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FHWA-Mobility-Trends\Year 2\3. Policy Analysis\Forecasting_Analysis\"/>
    </mc:Choice>
  </mc:AlternateContent>
  <xr:revisionPtr revIDLastSave="0" documentId="13_ncr:1_{0DA5F1B9-097A-4A9D-A96C-3686CBF16082}" xr6:coauthVersionLast="47" xr6:coauthVersionMax="47" xr10:uidLastSave="{00000000-0000-0000-0000-000000000000}"/>
  <bookViews>
    <workbookView xWindow="57480" yWindow="-165" windowWidth="29040" windowHeight="15840" activeTab="1" xr2:uid="{D8BC6EC4-4712-4BF2-9332-08A10B7E84D1}"/>
  </bookViews>
  <sheets>
    <sheet name="Forecasting dataset" sheetId="2" r:id="rId1"/>
    <sheet name="Forecast" sheetId="3" r:id="rId2"/>
  </sheet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5" i="3" l="1"/>
  <c r="H5" i="3"/>
  <c r="G6" i="3"/>
  <c r="H6" i="3"/>
  <c r="G7" i="3"/>
  <c r="H7" i="3"/>
  <c r="G8" i="3"/>
  <c r="H8" i="3"/>
  <c r="G9" i="3"/>
  <c r="H9" i="3"/>
  <c r="G10" i="3"/>
  <c r="H10" i="3"/>
  <c r="G11" i="3"/>
  <c r="H11" i="3"/>
  <c r="G12" i="3"/>
  <c r="H12" i="3"/>
  <c r="G13" i="3"/>
  <c r="H13" i="3"/>
  <c r="G14" i="3"/>
  <c r="H14" i="3"/>
  <c r="G15" i="3"/>
  <c r="H15" i="3"/>
  <c r="G16" i="3"/>
  <c r="H16" i="3"/>
  <c r="G17" i="3"/>
  <c r="H17" i="3"/>
  <c r="G18" i="3"/>
  <c r="H18" i="3"/>
  <c r="G19" i="3"/>
  <c r="H19" i="3"/>
  <c r="G20" i="3"/>
  <c r="H20" i="3"/>
  <c r="G21" i="3"/>
  <c r="H21" i="3"/>
  <c r="G22" i="3"/>
  <c r="H22" i="3"/>
  <c r="G23" i="3"/>
  <c r="H23" i="3"/>
  <c r="G24" i="3"/>
  <c r="H24" i="3"/>
  <c r="G25" i="3"/>
  <c r="H25" i="3"/>
  <c r="G26" i="3"/>
  <c r="H26" i="3"/>
  <c r="G27" i="3"/>
  <c r="H27" i="3"/>
  <c r="G28" i="3"/>
  <c r="H28" i="3"/>
  <c r="G29" i="3"/>
  <c r="H29" i="3"/>
  <c r="G30" i="3"/>
  <c r="H30" i="3"/>
  <c r="G31" i="3"/>
  <c r="H31" i="3"/>
  <c r="G32" i="3"/>
  <c r="H32" i="3"/>
  <c r="G33" i="3"/>
  <c r="H33" i="3"/>
  <c r="G34" i="3"/>
  <c r="H34" i="3"/>
  <c r="G35" i="3"/>
  <c r="H35" i="3"/>
  <c r="G36" i="3"/>
  <c r="H36" i="3"/>
  <c r="G37" i="3"/>
  <c r="H37" i="3"/>
  <c r="G38" i="3"/>
  <c r="H38" i="3"/>
  <c r="G39" i="3"/>
  <c r="H39" i="3"/>
  <c r="G40" i="3"/>
  <c r="H40" i="3"/>
  <c r="G41" i="3"/>
  <c r="H41" i="3"/>
  <c r="G42" i="3"/>
  <c r="H42" i="3"/>
  <c r="G43" i="3"/>
  <c r="H43" i="3"/>
  <c r="G44" i="3"/>
  <c r="H44" i="3"/>
  <c r="G45" i="3"/>
  <c r="H45" i="3"/>
  <c r="G46" i="3"/>
  <c r="H46" i="3"/>
  <c r="G47" i="3"/>
  <c r="H47" i="3"/>
  <c r="G48" i="3"/>
  <c r="H48" i="3"/>
  <c r="G49" i="3"/>
  <c r="H49" i="3"/>
  <c r="H4" i="3"/>
  <c r="G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" i="3"/>
  <c r="D2" i="3" l="1"/>
  <c r="E2" i="3"/>
</calcChain>
</file>

<file path=xl/sharedStrings.xml><?xml version="1.0" encoding="utf-8"?>
<sst xmlns="http://schemas.openxmlformats.org/spreadsheetml/2006/main" count="32574" uniqueCount="32574">
  <si>
    <t>Full_FIPS_Code</t>
  </si>
  <si>
    <t>YEAR</t>
  </si>
  <si>
    <t>Log_predictions</t>
  </si>
  <si>
    <t>Predictions</t>
  </si>
  <si>
    <t>Row Labels</t>
  </si>
  <si>
    <t>Grand Total</t>
  </si>
  <si>
    <t>Sum of Predictions</t>
  </si>
  <si>
    <t>Perecent Change</t>
  </si>
  <si>
    <t>Year</t>
  </si>
  <si>
    <t>Transit Users</t>
  </si>
  <si>
    <t>Fipsyear</t>
  </si>
  <si>
    <t xml:space="preserve">Copy and paste the results of the TMS forecast output file into this table. Then refresh data. </t>
  </si>
  <si>
    <t>01001-2005</t>
  </si>
  <si>
    <t>01015-2005</t>
  </si>
  <si>
    <t>01033-2005</t>
  </si>
  <si>
    <t>01055-2005</t>
  </si>
  <si>
    <t>01073-2005</t>
  </si>
  <si>
    <t>01077-2005</t>
  </si>
  <si>
    <t>01081-2005</t>
  </si>
  <si>
    <t>01089-2005</t>
  </si>
  <si>
    <t>01097-2005</t>
  </si>
  <si>
    <t>01101-2005</t>
  </si>
  <si>
    <t>01103-2005</t>
  </si>
  <si>
    <t>01113-2005</t>
  </si>
  <si>
    <t>01117-2005</t>
  </si>
  <si>
    <t>01125-2005</t>
  </si>
  <si>
    <t>02020-2005</t>
  </si>
  <si>
    <t>02090-2005</t>
  </si>
  <si>
    <t>04003-2005</t>
  </si>
  <si>
    <t>04005-2005</t>
  </si>
  <si>
    <t>04013-2005</t>
  </si>
  <si>
    <t>04019-2005</t>
  </si>
  <si>
    <t>04021-2005</t>
  </si>
  <si>
    <t>04027-2005</t>
  </si>
  <si>
    <t>05007-2005</t>
  </si>
  <si>
    <t>05031-2005</t>
  </si>
  <si>
    <t>05035-2005</t>
  </si>
  <si>
    <t>05045-2005</t>
  </si>
  <si>
    <t>05069-2005</t>
  </si>
  <si>
    <t>05085-2005</t>
  </si>
  <si>
    <t>05091-2005</t>
  </si>
  <si>
    <t>05119-2005</t>
  </si>
  <si>
    <t>05125-2005</t>
  </si>
  <si>
    <t>05131-2005</t>
  </si>
  <si>
    <t>05143-2005</t>
  </si>
  <si>
    <t>06001-2005</t>
  </si>
  <si>
    <t>06007-2005</t>
  </si>
  <si>
    <t>06013-2005</t>
  </si>
  <si>
    <t>06019-2005</t>
  </si>
  <si>
    <t>06025-2005</t>
  </si>
  <si>
    <t>06029-2005</t>
  </si>
  <si>
    <t>06031-2005</t>
  </si>
  <si>
    <t>06037-2005</t>
  </si>
  <si>
    <t>06039-2005</t>
  </si>
  <si>
    <t>06041-2005</t>
  </si>
  <si>
    <t>06047-2005</t>
  </si>
  <si>
    <t>06053-2005</t>
  </si>
  <si>
    <t>06055-2005</t>
  </si>
  <si>
    <t>06059-2005</t>
  </si>
  <si>
    <t>06061-2005</t>
  </si>
  <si>
    <t>06065-2005</t>
  </si>
  <si>
    <t>06067-2005</t>
  </si>
  <si>
    <t>06069-2005</t>
  </si>
  <si>
    <t>06071-2005</t>
  </si>
  <si>
    <t>06073-2005</t>
  </si>
  <si>
    <t>06075-2005</t>
  </si>
  <si>
    <t>06077-2005</t>
  </si>
  <si>
    <t>06079-2005</t>
  </si>
  <si>
    <t>06081-2005</t>
  </si>
  <si>
    <t>06083-2005</t>
  </si>
  <si>
    <t>06085-2005</t>
  </si>
  <si>
    <t>06087-2005</t>
  </si>
  <si>
    <t>06089-2005</t>
  </si>
  <si>
    <t>06095-2005</t>
  </si>
  <si>
    <t>06097-2005</t>
  </si>
  <si>
    <t>06099-2005</t>
  </si>
  <si>
    <t>06101-2005</t>
  </si>
  <si>
    <t>06107-2005</t>
  </si>
  <si>
    <t>06111-2005</t>
  </si>
  <si>
    <t>06113-2005</t>
  </si>
  <si>
    <t>06115-2005</t>
  </si>
  <si>
    <t>08001-2005</t>
  </si>
  <si>
    <t>08005-2005</t>
  </si>
  <si>
    <t>08013-2005</t>
  </si>
  <si>
    <t>08014-2005</t>
  </si>
  <si>
    <t>08031-2005</t>
  </si>
  <si>
    <t>08035-2005</t>
  </si>
  <si>
    <t>08041-2005</t>
  </si>
  <si>
    <t>08059-2005</t>
  </si>
  <si>
    <t>08069-2005</t>
  </si>
  <si>
    <t>08077-2005</t>
  </si>
  <si>
    <t>08101-2005</t>
  </si>
  <si>
    <t>08123-2005</t>
  </si>
  <si>
    <t>09001-2005</t>
  </si>
  <si>
    <t>09003-2005</t>
  </si>
  <si>
    <t>09007-2005</t>
  </si>
  <si>
    <t>09009-2005</t>
  </si>
  <si>
    <t>09011-2005</t>
  </si>
  <si>
    <t>09013-2005</t>
  </si>
  <si>
    <t>09015-2005</t>
  </si>
  <si>
    <t>10001-2005</t>
  </si>
  <si>
    <t>10003-2005</t>
  </si>
  <si>
    <t>11001-2005</t>
  </si>
  <si>
    <t>12001-2005</t>
  </si>
  <si>
    <t>12009-2005</t>
  </si>
  <si>
    <t>12011-2005</t>
  </si>
  <si>
    <t>12019-2005</t>
  </si>
  <si>
    <t>12021-2005</t>
  </si>
  <si>
    <t>12031-2005</t>
  </si>
  <si>
    <t>12033-2005</t>
  </si>
  <si>
    <t>12057-2005</t>
  </si>
  <si>
    <t>12069-2005</t>
  </si>
  <si>
    <t>12071-2005</t>
  </si>
  <si>
    <t>12073-2005</t>
  </si>
  <si>
    <t>12081-2005</t>
  </si>
  <si>
    <t>12083-2005</t>
  </si>
  <si>
    <t>12086-2005</t>
  </si>
  <si>
    <t>12091-2005</t>
  </si>
  <si>
    <t>12095-2005</t>
  </si>
  <si>
    <t>12097-2005</t>
  </si>
  <si>
    <t>12099-2005</t>
  </si>
  <si>
    <t>12101-2005</t>
  </si>
  <si>
    <t>12103-2005</t>
  </si>
  <si>
    <t>12105-2005</t>
  </si>
  <si>
    <t>12111-2005</t>
  </si>
  <si>
    <t>12115-2005</t>
  </si>
  <si>
    <t>12117-2005</t>
  </si>
  <si>
    <t>12127-2005</t>
  </si>
  <si>
    <t>13013-2005</t>
  </si>
  <si>
    <t>13015-2005</t>
  </si>
  <si>
    <t>13021-2005</t>
  </si>
  <si>
    <t>13045-2005</t>
  </si>
  <si>
    <t>13047-2005</t>
  </si>
  <si>
    <t>13051-2005</t>
  </si>
  <si>
    <t>13053-2005</t>
  </si>
  <si>
    <t>13057-2005</t>
  </si>
  <si>
    <t>13059-2005</t>
  </si>
  <si>
    <t>13063-2005</t>
  </si>
  <si>
    <t>13067-2005</t>
  </si>
  <si>
    <t>13073-2005</t>
  </si>
  <si>
    <t>13077-2005</t>
  </si>
  <si>
    <t>13089-2005</t>
  </si>
  <si>
    <t>13095-2005</t>
  </si>
  <si>
    <t>13097-2005</t>
  </si>
  <si>
    <t>13113-2005</t>
  </si>
  <si>
    <t>13115-2005</t>
  </si>
  <si>
    <t>13117-2005</t>
  </si>
  <si>
    <t>13121-2005</t>
  </si>
  <si>
    <t>13127-2005</t>
  </si>
  <si>
    <t>13135-2005</t>
  </si>
  <si>
    <t>13139-2005</t>
  </si>
  <si>
    <t>13151-2005</t>
  </si>
  <si>
    <t>13153-2005</t>
  </si>
  <si>
    <t>13177-2005</t>
  </si>
  <si>
    <t>13179-2005</t>
  </si>
  <si>
    <t>13185-2005</t>
  </si>
  <si>
    <t>13215-2005</t>
  </si>
  <si>
    <t>13217-2005</t>
  </si>
  <si>
    <t>13223-2005</t>
  </si>
  <si>
    <t>13225-2005</t>
  </si>
  <si>
    <t>13245-2005</t>
  </si>
  <si>
    <t>13247-2005</t>
  </si>
  <si>
    <t>13255-2005</t>
  </si>
  <si>
    <t>13295-2005</t>
  </si>
  <si>
    <t>13297-2005</t>
  </si>
  <si>
    <t>13313-2005</t>
  </si>
  <si>
    <t>15003-2005</t>
  </si>
  <si>
    <t>16001-2005</t>
  </si>
  <si>
    <t>16005-2005</t>
  </si>
  <si>
    <t>16019-2005</t>
  </si>
  <si>
    <t>16027-2005</t>
  </si>
  <si>
    <t>16045-2005</t>
  </si>
  <si>
    <t>16069-2005</t>
  </si>
  <si>
    <t>17007-2005</t>
  </si>
  <si>
    <t>17019-2005</t>
  </si>
  <si>
    <t>17027-2005</t>
  </si>
  <si>
    <t>17031-2005</t>
  </si>
  <si>
    <t>17037-2005</t>
  </si>
  <si>
    <t>17039-2005</t>
  </si>
  <si>
    <t>17043-2005</t>
  </si>
  <si>
    <t>17053-2005</t>
  </si>
  <si>
    <t>17063-2005</t>
  </si>
  <si>
    <t>17077-2005</t>
  </si>
  <si>
    <t>17089-2005</t>
  </si>
  <si>
    <t>17091-2005</t>
  </si>
  <si>
    <t>17093-2005</t>
  </si>
  <si>
    <t>17097-2005</t>
  </si>
  <si>
    <t>17111-2005</t>
  </si>
  <si>
    <t>17113-2005</t>
  </si>
  <si>
    <t>17115-2005</t>
  </si>
  <si>
    <t>17119-2005</t>
  </si>
  <si>
    <t>17133-2005</t>
  </si>
  <si>
    <t>17143-2005</t>
  </si>
  <si>
    <t>17161-2005</t>
  </si>
  <si>
    <t>17163-2005</t>
  </si>
  <si>
    <t>17167-2005</t>
  </si>
  <si>
    <t>17179-2005</t>
  </si>
  <si>
    <t>17183-2005</t>
  </si>
  <si>
    <t>17197-2005</t>
  </si>
  <si>
    <t>17199-2005</t>
  </si>
  <si>
    <t>17201-2005</t>
  </si>
  <si>
    <t>18003-2005</t>
  </si>
  <si>
    <t>18005-2005</t>
  </si>
  <si>
    <t>18011-2005</t>
  </si>
  <si>
    <t>18019-2005</t>
  </si>
  <si>
    <t>18035-2005</t>
  </si>
  <si>
    <t>18039-2005</t>
  </si>
  <si>
    <t>18043-2005</t>
  </si>
  <si>
    <t>18057-2005</t>
  </si>
  <si>
    <t>18059-2005</t>
  </si>
  <si>
    <t>18063-2005</t>
  </si>
  <si>
    <t>18067-2005</t>
  </si>
  <si>
    <t>18081-2005</t>
  </si>
  <si>
    <t>18089-2005</t>
  </si>
  <si>
    <t>18091-2005</t>
  </si>
  <si>
    <t>18095-2005</t>
  </si>
  <si>
    <t>18097-2005</t>
  </si>
  <si>
    <t>18105-2005</t>
  </si>
  <si>
    <t>18109-2005</t>
  </si>
  <si>
    <t>18127-2005</t>
  </si>
  <si>
    <t>18141-2005</t>
  </si>
  <si>
    <t>18157-2005</t>
  </si>
  <si>
    <t>18163-2005</t>
  </si>
  <si>
    <t>18167-2005</t>
  </si>
  <si>
    <t>18173-2005</t>
  </si>
  <si>
    <t>19013-2005</t>
  </si>
  <si>
    <t>19049-2005</t>
  </si>
  <si>
    <t>19061-2005</t>
  </si>
  <si>
    <t>19103-2005</t>
  </si>
  <si>
    <t>19113-2005</t>
  </si>
  <si>
    <t>19153-2005</t>
  </si>
  <si>
    <t>19155-2005</t>
  </si>
  <si>
    <t>19163-2005</t>
  </si>
  <si>
    <t>19169-2005</t>
  </si>
  <si>
    <t>19181-2005</t>
  </si>
  <si>
    <t>19193-2005</t>
  </si>
  <si>
    <t>20015-2005</t>
  </si>
  <si>
    <t>20045-2005</t>
  </si>
  <si>
    <t>20079-2005</t>
  </si>
  <si>
    <t>20091-2005</t>
  </si>
  <si>
    <t>20103-2005</t>
  </si>
  <si>
    <t>20161-2005</t>
  </si>
  <si>
    <t>20173-2005</t>
  </si>
  <si>
    <t>20177-2005</t>
  </si>
  <si>
    <t>20209-2005</t>
  </si>
  <si>
    <t>21015-2005</t>
  </si>
  <si>
    <t>21017-2005</t>
  </si>
  <si>
    <t>21019-2005</t>
  </si>
  <si>
    <t>21029-2005</t>
  </si>
  <si>
    <t>21037-2005</t>
  </si>
  <si>
    <t>21047-2005</t>
  </si>
  <si>
    <t>21049-2005</t>
  </si>
  <si>
    <t>21059-2005</t>
  </si>
  <si>
    <t>21067-2005</t>
  </si>
  <si>
    <t>21089-2005</t>
  </si>
  <si>
    <t>21093-2005</t>
  </si>
  <si>
    <t>21101-2005</t>
  </si>
  <si>
    <t>21111-2005</t>
  </si>
  <si>
    <t>21113-2005</t>
  </si>
  <si>
    <t>21117-2005</t>
  </si>
  <si>
    <t>21185-2005</t>
  </si>
  <si>
    <t>21209-2005</t>
  </si>
  <si>
    <t>21211-2005</t>
  </si>
  <si>
    <t>21227-2005</t>
  </si>
  <si>
    <t>21239-2005</t>
  </si>
  <si>
    <t>22005-2005</t>
  </si>
  <si>
    <t>22017-2005</t>
  </si>
  <si>
    <t>22019-2005</t>
  </si>
  <si>
    <t>22033-2005</t>
  </si>
  <si>
    <t>22055-2005</t>
  </si>
  <si>
    <t>22057-2005</t>
  </si>
  <si>
    <t>22063-2005</t>
  </si>
  <si>
    <t>22073-2005</t>
  </si>
  <si>
    <t>22079-2005</t>
  </si>
  <si>
    <t>22093-2005</t>
  </si>
  <si>
    <t>22099-2005</t>
  </si>
  <si>
    <t>22105-2005</t>
  </si>
  <si>
    <t>22121-2005</t>
  </si>
  <si>
    <t>23001-2005</t>
  </si>
  <si>
    <t>23005-2005</t>
  </si>
  <si>
    <t>24001-2005</t>
  </si>
  <si>
    <t>24003-2005</t>
  </si>
  <si>
    <t>24005-2005</t>
  </si>
  <si>
    <t>24013-2005</t>
  </si>
  <si>
    <t>24015-2005</t>
  </si>
  <si>
    <t>24017-2005</t>
  </si>
  <si>
    <t>24021-2005</t>
  </si>
  <si>
    <t>24025-2005</t>
  </si>
  <si>
    <t>24027-2005</t>
  </si>
  <si>
    <t>24031-2005</t>
  </si>
  <si>
    <t>24033-2005</t>
  </si>
  <si>
    <t>24039-2005</t>
  </si>
  <si>
    <t>24043-2005</t>
  </si>
  <si>
    <t>24045-2005</t>
  </si>
  <si>
    <t>24510-2005</t>
  </si>
  <si>
    <t>25005-2005</t>
  </si>
  <si>
    <t>25009-2005</t>
  </si>
  <si>
    <t>25013-2005</t>
  </si>
  <si>
    <t>25015-2005</t>
  </si>
  <si>
    <t>25017-2005</t>
  </si>
  <si>
    <t>25021-2005</t>
  </si>
  <si>
    <t>25023-2005</t>
  </si>
  <si>
    <t>25025-2005</t>
  </si>
  <si>
    <t>25027-2005</t>
  </si>
  <si>
    <t>26017-2005</t>
  </si>
  <si>
    <t>26021-2005</t>
  </si>
  <si>
    <t>26025-2005</t>
  </si>
  <si>
    <t>26045-2005</t>
  </si>
  <si>
    <t>26049-2005</t>
  </si>
  <si>
    <t>26065-2005</t>
  </si>
  <si>
    <t>26075-2005</t>
  </si>
  <si>
    <t>26077-2005</t>
  </si>
  <si>
    <t>26081-2005</t>
  </si>
  <si>
    <t>26093-2005</t>
  </si>
  <si>
    <t>26099-2005</t>
  </si>
  <si>
    <t>26111-2005</t>
  </si>
  <si>
    <t>26115-2005</t>
  </si>
  <si>
    <t>26121-2005</t>
  </si>
  <si>
    <t>26125-2005</t>
  </si>
  <si>
    <t>26139-2005</t>
  </si>
  <si>
    <t>26145-2005</t>
  </si>
  <si>
    <t>26147-2005</t>
  </si>
  <si>
    <t>26161-2005</t>
  </si>
  <si>
    <t>26163-2005</t>
  </si>
  <si>
    <t>27003-2005</t>
  </si>
  <si>
    <t>27009-2005</t>
  </si>
  <si>
    <t>27013-2005</t>
  </si>
  <si>
    <t>27019-2005</t>
  </si>
  <si>
    <t>27027-2005</t>
  </si>
  <si>
    <t>27037-2005</t>
  </si>
  <si>
    <t>27053-2005</t>
  </si>
  <si>
    <t>27103-2005</t>
  </si>
  <si>
    <t>27109-2005</t>
  </si>
  <si>
    <t>27119-2005</t>
  </si>
  <si>
    <t>27123-2005</t>
  </si>
  <si>
    <t>27139-2005</t>
  </si>
  <si>
    <t>27141-2005</t>
  </si>
  <si>
    <t>27145-2005</t>
  </si>
  <si>
    <t>27163-2005</t>
  </si>
  <si>
    <t>27171-2005</t>
  </si>
  <si>
    <t>28033-2005</t>
  </si>
  <si>
    <t>28035-2005</t>
  </si>
  <si>
    <t>28045-2005</t>
  </si>
  <si>
    <t>28049-2005</t>
  </si>
  <si>
    <t>28059-2005</t>
  </si>
  <si>
    <t>28089-2005</t>
  </si>
  <si>
    <t>28121-2005</t>
  </si>
  <si>
    <t>28163-2005</t>
  </si>
  <si>
    <t>29019-2005</t>
  </si>
  <si>
    <t>29021-2005</t>
  </si>
  <si>
    <t>29031-2005</t>
  </si>
  <si>
    <t>29037-2005</t>
  </si>
  <si>
    <t>29043-2005</t>
  </si>
  <si>
    <t>29047-2005</t>
  </si>
  <si>
    <t>29051-2005</t>
  </si>
  <si>
    <t>29077-2005</t>
  </si>
  <si>
    <t>29095-2005</t>
  </si>
  <si>
    <t>29097-2005</t>
  </si>
  <si>
    <t>29099-2005</t>
  </si>
  <si>
    <t>29165-2005</t>
  </si>
  <si>
    <t>29183-2005</t>
  </si>
  <si>
    <t>29189-2005</t>
  </si>
  <si>
    <t>29510-2005</t>
  </si>
  <si>
    <t>30013-2005</t>
  </si>
  <si>
    <t>30111-2005</t>
  </si>
  <si>
    <t>31043-2005</t>
  </si>
  <si>
    <t>31055-2005</t>
  </si>
  <si>
    <t>31079-2005</t>
  </si>
  <si>
    <t>31109-2005</t>
  </si>
  <si>
    <t>31153-2005</t>
  </si>
  <si>
    <t>32003-2005</t>
  </si>
  <si>
    <t>32031-2005</t>
  </si>
  <si>
    <t>33011-2005</t>
  </si>
  <si>
    <t>33015-2005</t>
  </si>
  <si>
    <t>33017-2005</t>
  </si>
  <si>
    <t>34001-2005</t>
  </si>
  <si>
    <t>34003-2005</t>
  </si>
  <si>
    <t>34005-2005</t>
  </si>
  <si>
    <t>34007-2005</t>
  </si>
  <si>
    <t>34011-2005</t>
  </si>
  <si>
    <t>34013-2005</t>
  </si>
  <si>
    <t>34015-2005</t>
  </si>
  <si>
    <t>34017-2005</t>
  </si>
  <si>
    <t>34019-2005</t>
  </si>
  <si>
    <t>34021-2005</t>
  </si>
  <si>
    <t>34023-2005</t>
  </si>
  <si>
    <t>34025-2005</t>
  </si>
  <si>
    <t>34027-2005</t>
  </si>
  <si>
    <t>34029-2005</t>
  </si>
  <si>
    <t>34031-2005</t>
  </si>
  <si>
    <t>34033-2005</t>
  </si>
  <si>
    <t>34035-2005</t>
  </si>
  <si>
    <t>34037-2005</t>
  </si>
  <si>
    <t>34039-2005</t>
  </si>
  <si>
    <t>34041-2005</t>
  </si>
  <si>
    <t>35001-2005</t>
  </si>
  <si>
    <t>35013-2005</t>
  </si>
  <si>
    <t>35043-2005</t>
  </si>
  <si>
    <t>35049-2005</t>
  </si>
  <si>
    <t>35061-2005</t>
  </si>
  <si>
    <t>36001-2005</t>
  </si>
  <si>
    <t>36005-2005</t>
  </si>
  <si>
    <t>36007-2005</t>
  </si>
  <si>
    <t>36015-2005</t>
  </si>
  <si>
    <t>36027-2005</t>
  </si>
  <si>
    <t>36029-2005</t>
  </si>
  <si>
    <t>36045-2005</t>
  </si>
  <si>
    <t>36047-2005</t>
  </si>
  <si>
    <t>36055-2005</t>
  </si>
  <si>
    <t>36059-2005</t>
  </si>
  <si>
    <t>36061-2005</t>
  </si>
  <si>
    <t>36063-2005</t>
  </si>
  <si>
    <t>36065-2005</t>
  </si>
  <si>
    <t>36067-2005</t>
  </si>
  <si>
    <t>36069-2005</t>
  </si>
  <si>
    <t>36071-2005</t>
  </si>
  <si>
    <t>36079-2005</t>
  </si>
  <si>
    <t>36081-2005</t>
  </si>
  <si>
    <t>36083-2005</t>
  </si>
  <si>
    <t>36085-2005</t>
  </si>
  <si>
    <t>36087-2005</t>
  </si>
  <si>
    <t>36091-2005</t>
  </si>
  <si>
    <t>36093-2005</t>
  </si>
  <si>
    <t>36103-2005</t>
  </si>
  <si>
    <t>36109-2005</t>
  </si>
  <si>
    <t>36113-2005</t>
  </si>
  <si>
    <t>36119-2005</t>
  </si>
  <si>
    <t>37001-2005</t>
  </si>
  <si>
    <t>37021-2005</t>
  </si>
  <si>
    <t>37023-2005</t>
  </si>
  <si>
    <t>37027-2005</t>
  </si>
  <si>
    <t>37035-2005</t>
  </si>
  <si>
    <t>37049-2005</t>
  </si>
  <si>
    <t>37051-2005</t>
  </si>
  <si>
    <t>37057-2005</t>
  </si>
  <si>
    <t>37063-2005</t>
  </si>
  <si>
    <t>37065-2005</t>
  </si>
  <si>
    <t>37067-2005</t>
  </si>
  <si>
    <t>37071-2005</t>
  </si>
  <si>
    <t>37081-2005</t>
  </si>
  <si>
    <t>37089-2005</t>
  </si>
  <si>
    <t>37097-2005</t>
  </si>
  <si>
    <t>37119-2005</t>
  </si>
  <si>
    <t>37127-2005</t>
  </si>
  <si>
    <t>37133-2005</t>
  </si>
  <si>
    <t>37135-2005</t>
  </si>
  <si>
    <t>37147-2005</t>
  </si>
  <si>
    <t>37159-2005</t>
  </si>
  <si>
    <t>37179-2005</t>
  </si>
  <si>
    <t>37183-2005</t>
  </si>
  <si>
    <t>37191-2005</t>
  </si>
  <si>
    <t>38015-2005</t>
  </si>
  <si>
    <t>38017-2005</t>
  </si>
  <si>
    <t>38035-2005</t>
  </si>
  <si>
    <t>38059-2005</t>
  </si>
  <si>
    <t>39003-2005</t>
  </si>
  <si>
    <t>39017-2005</t>
  </si>
  <si>
    <t>39023-2005</t>
  </si>
  <si>
    <t>39025-2005</t>
  </si>
  <si>
    <t>39035-2005</t>
  </si>
  <si>
    <t>39041-2005</t>
  </si>
  <si>
    <t>39045-2005</t>
  </si>
  <si>
    <t>39049-2005</t>
  </si>
  <si>
    <t>39057-2005</t>
  </si>
  <si>
    <t>39061-2005</t>
  </si>
  <si>
    <t>39081-2005</t>
  </si>
  <si>
    <t>39085-2005</t>
  </si>
  <si>
    <t>39087-2005</t>
  </si>
  <si>
    <t>39089-2005</t>
  </si>
  <si>
    <t>39093-2005</t>
  </si>
  <si>
    <t>39095-2005</t>
  </si>
  <si>
    <t>39097-2005</t>
  </si>
  <si>
    <t>39099-2005</t>
  </si>
  <si>
    <t>39103-2005</t>
  </si>
  <si>
    <t>39109-2005</t>
  </si>
  <si>
    <t>39113-2005</t>
  </si>
  <si>
    <t>39129-2005</t>
  </si>
  <si>
    <t>39133-2005</t>
  </si>
  <si>
    <t>39139-2005</t>
  </si>
  <si>
    <t>39151-2005</t>
  </si>
  <si>
    <t>39153-2005</t>
  </si>
  <si>
    <t>39155-2005</t>
  </si>
  <si>
    <t>39159-2005</t>
  </si>
  <si>
    <t>39165-2005</t>
  </si>
  <si>
    <t>39173-2005</t>
  </si>
  <si>
    <t>40027-2005</t>
  </si>
  <si>
    <t>40109-2005</t>
  </si>
  <si>
    <t>40143-2005</t>
  </si>
  <si>
    <t>41003-2005</t>
  </si>
  <si>
    <t>41005-2005</t>
  </si>
  <si>
    <t>41009-2005</t>
  </si>
  <si>
    <t>41029-2005</t>
  </si>
  <si>
    <t>41039-2005</t>
  </si>
  <si>
    <t>41043-2005</t>
  </si>
  <si>
    <t>41047-2005</t>
  </si>
  <si>
    <t>41051-2005</t>
  </si>
  <si>
    <t>41053-2005</t>
  </si>
  <si>
    <t>41067-2005</t>
  </si>
  <si>
    <t>41071-2005</t>
  </si>
  <si>
    <t>42003-2005</t>
  </si>
  <si>
    <t>42007-2005</t>
  </si>
  <si>
    <t>42011-2005</t>
  </si>
  <si>
    <t>42013-2005</t>
  </si>
  <si>
    <t>42017-2005</t>
  </si>
  <si>
    <t>42019-2005</t>
  </si>
  <si>
    <t>42021-2005</t>
  </si>
  <si>
    <t>42027-2005</t>
  </si>
  <si>
    <t>42029-2005</t>
  </si>
  <si>
    <t>42037-2005</t>
  </si>
  <si>
    <t>42041-2005</t>
  </si>
  <si>
    <t>42043-2005</t>
  </si>
  <si>
    <t>42045-2005</t>
  </si>
  <si>
    <t>42049-2005</t>
  </si>
  <si>
    <t>42051-2005</t>
  </si>
  <si>
    <t>42055-2005</t>
  </si>
  <si>
    <t>42069-2005</t>
  </si>
  <si>
    <t>42071-2005</t>
  </si>
  <si>
    <t>42075-2005</t>
  </si>
  <si>
    <t>42077-2005</t>
  </si>
  <si>
    <t>42079-2005</t>
  </si>
  <si>
    <t>42081-2005</t>
  </si>
  <si>
    <t>42085-2005</t>
  </si>
  <si>
    <t>42089-2005</t>
  </si>
  <si>
    <t>42091-2005</t>
  </si>
  <si>
    <t>42095-2005</t>
  </si>
  <si>
    <t>42101-2005</t>
  </si>
  <si>
    <t>42125-2005</t>
  </si>
  <si>
    <t>42129-2005</t>
  </si>
  <si>
    <t>42133-2005</t>
  </si>
  <si>
    <t>44001-2005</t>
  </si>
  <si>
    <t>44003-2005</t>
  </si>
  <si>
    <t>44005-2005</t>
  </si>
  <si>
    <t>44007-2005</t>
  </si>
  <si>
    <t>44009-2005</t>
  </si>
  <si>
    <t>45003-2005</t>
  </si>
  <si>
    <t>45007-2005</t>
  </si>
  <si>
    <t>45015-2005</t>
  </si>
  <si>
    <t>45019-2005</t>
  </si>
  <si>
    <t>45035-2005</t>
  </si>
  <si>
    <t>45041-2005</t>
  </si>
  <si>
    <t>45045-2005</t>
  </si>
  <si>
    <t>45051-2005</t>
  </si>
  <si>
    <t>45057-2005</t>
  </si>
  <si>
    <t>45063-2005</t>
  </si>
  <si>
    <t>45077-2005</t>
  </si>
  <si>
    <t>45079-2005</t>
  </si>
  <si>
    <t>45083-2005</t>
  </si>
  <si>
    <t>45085-2005</t>
  </si>
  <si>
    <t>45091-2005</t>
  </si>
  <si>
    <t>46083-2005</t>
  </si>
  <si>
    <t>46093-2005</t>
  </si>
  <si>
    <t>46099-2005</t>
  </si>
  <si>
    <t>47001-2005</t>
  </si>
  <si>
    <t>47009-2005</t>
  </si>
  <si>
    <t>47011-2005</t>
  </si>
  <si>
    <t>47019-2005</t>
  </si>
  <si>
    <t>47037-2005</t>
  </si>
  <si>
    <t>47063-2005</t>
  </si>
  <si>
    <t>47065-2005</t>
  </si>
  <si>
    <t>47093-2005</t>
  </si>
  <si>
    <t>47113-2005</t>
  </si>
  <si>
    <t>47119-2005</t>
  </si>
  <si>
    <t>47125-2005</t>
  </si>
  <si>
    <t>47149-2005</t>
  </si>
  <si>
    <t>47157-2005</t>
  </si>
  <si>
    <t>47163-2005</t>
  </si>
  <si>
    <t>47165-2005</t>
  </si>
  <si>
    <t>47171-2005</t>
  </si>
  <si>
    <t>47179-2005</t>
  </si>
  <si>
    <t>47187-2005</t>
  </si>
  <si>
    <t>47189-2005</t>
  </si>
  <si>
    <t>48027-2005</t>
  </si>
  <si>
    <t>48029-2005</t>
  </si>
  <si>
    <t>48037-2005</t>
  </si>
  <si>
    <t>48039-2005</t>
  </si>
  <si>
    <t>48041-2005</t>
  </si>
  <si>
    <t>48055-2005</t>
  </si>
  <si>
    <t>48061-2005</t>
  </si>
  <si>
    <t>48071-2005</t>
  </si>
  <si>
    <t>48085-2005</t>
  </si>
  <si>
    <t>48099-2005</t>
  </si>
  <si>
    <t>48113-2005</t>
  </si>
  <si>
    <t>48121-2005</t>
  </si>
  <si>
    <t>48139-2005</t>
  </si>
  <si>
    <t>48141-2005</t>
  </si>
  <si>
    <t>48157-2005</t>
  </si>
  <si>
    <t>48167-2005</t>
  </si>
  <si>
    <t>48181-2005</t>
  </si>
  <si>
    <t>48183-2005</t>
  </si>
  <si>
    <t>48187-2005</t>
  </si>
  <si>
    <t>48201-2005</t>
  </si>
  <si>
    <t>48209-2005</t>
  </si>
  <si>
    <t>48215-2005</t>
  </si>
  <si>
    <t>48245-2005</t>
  </si>
  <si>
    <t>48251-2005</t>
  </si>
  <si>
    <t>48257-2005</t>
  </si>
  <si>
    <t>48303-2005</t>
  </si>
  <si>
    <t>48309-2005</t>
  </si>
  <si>
    <t>48339-2005</t>
  </si>
  <si>
    <t>48355-2005</t>
  </si>
  <si>
    <t>48361-2005</t>
  </si>
  <si>
    <t>48375-2005</t>
  </si>
  <si>
    <t>48381-2005</t>
  </si>
  <si>
    <t>48397-2005</t>
  </si>
  <si>
    <t>48409-2005</t>
  </si>
  <si>
    <t>48439-2005</t>
  </si>
  <si>
    <t>48441-2005</t>
  </si>
  <si>
    <t>48451-2005</t>
  </si>
  <si>
    <t>48453-2005</t>
  </si>
  <si>
    <t>48469-2005</t>
  </si>
  <si>
    <t>48479-2005</t>
  </si>
  <si>
    <t>48485-2005</t>
  </si>
  <si>
    <t>48491-2005</t>
  </si>
  <si>
    <t>49003-2005</t>
  </si>
  <si>
    <t>49005-2005</t>
  </si>
  <si>
    <t>49011-2005</t>
  </si>
  <si>
    <t>49035-2005</t>
  </si>
  <si>
    <t>49045-2005</t>
  </si>
  <si>
    <t>49049-2005</t>
  </si>
  <si>
    <t>49057-2005</t>
  </si>
  <si>
    <t>50007-2005</t>
  </si>
  <si>
    <t>51003-2005</t>
  </si>
  <si>
    <t>51013-2005</t>
  </si>
  <si>
    <t>51041-2005</t>
  </si>
  <si>
    <t>51059-2005</t>
  </si>
  <si>
    <t>51069-2005</t>
  </si>
  <si>
    <t>51085-2005</t>
  </si>
  <si>
    <t>51087-2005</t>
  </si>
  <si>
    <t>51095-2005</t>
  </si>
  <si>
    <t>51107-2005</t>
  </si>
  <si>
    <t>51121-2005</t>
  </si>
  <si>
    <t>51153-2005</t>
  </si>
  <si>
    <t>51155-2005</t>
  </si>
  <si>
    <t>51161-2005</t>
  </si>
  <si>
    <t>51177-2005</t>
  </si>
  <si>
    <t>51179-2005</t>
  </si>
  <si>
    <t>51199-2005</t>
  </si>
  <si>
    <t>51510-2005</t>
  </si>
  <si>
    <t>51520-2005</t>
  </si>
  <si>
    <t>51540-2005</t>
  </si>
  <si>
    <t>51550-2005</t>
  </si>
  <si>
    <t>51570-2005</t>
  </si>
  <si>
    <t>51600-2005</t>
  </si>
  <si>
    <t>51610-2005</t>
  </si>
  <si>
    <t>51630-2005</t>
  </si>
  <si>
    <t>51650-2005</t>
  </si>
  <si>
    <t>51660-2005</t>
  </si>
  <si>
    <t>51670-2005</t>
  </si>
  <si>
    <t>51680-2005</t>
  </si>
  <si>
    <t>51683-2005</t>
  </si>
  <si>
    <t>51685-2005</t>
  </si>
  <si>
    <t>51700-2005</t>
  </si>
  <si>
    <t>51710-2005</t>
  </si>
  <si>
    <t>51730-2005</t>
  </si>
  <si>
    <t>51735-2005</t>
  </si>
  <si>
    <t>51740-2005</t>
  </si>
  <si>
    <t>51750-2005</t>
  </si>
  <si>
    <t>51760-2005</t>
  </si>
  <si>
    <t>51770-2005</t>
  </si>
  <si>
    <t>51775-2005</t>
  </si>
  <si>
    <t>51790-2005</t>
  </si>
  <si>
    <t>51800-2005</t>
  </si>
  <si>
    <t>51810-2005</t>
  </si>
  <si>
    <t>51820-2005</t>
  </si>
  <si>
    <t>51830-2005</t>
  </si>
  <si>
    <t>51840-2005</t>
  </si>
  <si>
    <t>53003-2005</t>
  </si>
  <si>
    <t>53005-2005</t>
  </si>
  <si>
    <t>53011-2005</t>
  </si>
  <si>
    <t>53015-2005</t>
  </si>
  <si>
    <t>53017-2005</t>
  </si>
  <si>
    <t>53021-2005</t>
  </si>
  <si>
    <t>53033-2005</t>
  </si>
  <si>
    <t>53035-2005</t>
  </si>
  <si>
    <t>53053-2005</t>
  </si>
  <si>
    <t>53057-2005</t>
  </si>
  <si>
    <t>53061-2005</t>
  </si>
  <si>
    <t>53063-2005</t>
  </si>
  <si>
    <t>53067-2005</t>
  </si>
  <si>
    <t>53071-2005</t>
  </si>
  <si>
    <t>53073-2005</t>
  </si>
  <si>
    <t>53077-2005</t>
  </si>
  <si>
    <t>54003-2005</t>
  </si>
  <si>
    <t>54009-2005</t>
  </si>
  <si>
    <t>54011-2005</t>
  </si>
  <si>
    <t>54029-2005</t>
  </si>
  <si>
    <t>54037-2005</t>
  </si>
  <si>
    <t>54039-2005</t>
  </si>
  <si>
    <t>54061-2005</t>
  </si>
  <si>
    <t>54069-2005</t>
  </si>
  <si>
    <t>54079-2005</t>
  </si>
  <si>
    <t>54081-2005</t>
  </si>
  <si>
    <t>54107-2005</t>
  </si>
  <si>
    <t>55009-2005</t>
  </si>
  <si>
    <t>55015-2005</t>
  </si>
  <si>
    <t>55017-2005</t>
  </si>
  <si>
    <t>55025-2005</t>
  </si>
  <si>
    <t>55031-2005</t>
  </si>
  <si>
    <t>55035-2005</t>
  </si>
  <si>
    <t>55039-2005</t>
  </si>
  <si>
    <t>55059-2005</t>
  </si>
  <si>
    <t>55063-2005</t>
  </si>
  <si>
    <t>55073-2005</t>
  </si>
  <si>
    <t>55079-2005</t>
  </si>
  <si>
    <t>55087-2005</t>
  </si>
  <si>
    <t>55089-2005</t>
  </si>
  <si>
    <t>55101-2005</t>
  </si>
  <si>
    <t>55105-2005</t>
  </si>
  <si>
    <t>55117-2005</t>
  </si>
  <si>
    <t>55131-2005</t>
  </si>
  <si>
    <t>55133-2005</t>
  </si>
  <si>
    <t>55139-2005</t>
  </si>
  <si>
    <t>56021-2005</t>
  </si>
  <si>
    <t>56025-2005</t>
  </si>
  <si>
    <t>01001-2006</t>
  </si>
  <si>
    <t>01015-2006</t>
  </si>
  <si>
    <t>01033-2006</t>
  </si>
  <si>
    <t>01055-2006</t>
  </si>
  <si>
    <t>01073-2006</t>
  </si>
  <si>
    <t>01077-2006</t>
  </si>
  <si>
    <t>01081-2006</t>
  </si>
  <si>
    <t>01089-2006</t>
  </si>
  <si>
    <t>01097-2006</t>
  </si>
  <si>
    <t>01101-2006</t>
  </si>
  <si>
    <t>01103-2006</t>
  </si>
  <si>
    <t>01113-2006</t>
  </si>
  <si>
    <t>01117-2006</t>
  </si>
  <si>
    <t>01125-2006</t>
  </si>
  <si>
    <t>02020-2006</t>
  </si>
  <si>
    <t>02090-2006</t>
  </si>
  <si>
    <t>04003-2006</t>
  </si>
  <si>
    <t>04005-2006</t>
  </si>
  <si>
    <t>04013-2006</t>
  </si>
  <si>
    <t>04019-2006</t>
  </si>
  <si>
    <t>04021-2006</t>
  </si>
  <si>
    <t>04027-2006</t>
  </si>
  <si>
    <t>05007-2006</t>
  </si>
  <si>
    <t>05031-2006</t>
  </si>
  <si>
    <t>05035-2006</t>
  </si>
  <si>
    <t>05045-2006</t>
  </si>
  <si>
    <t>05069-2006</t>
  </si>
  <si>
    <t>05085-2006</t>
  </si>
  <si>
    <t>05091-2006</t>
  </si>
  <si>
    <t>05119-2006</t>
  </si>
  <si>
    <t>05125-2006</t>
  </si>
  <si>
    <t>05131-2006</t>
  </si>
  <si>
    <t>05143-2006</t>
  </si>
  <si>
    <t>06001-2006</t>
  </si>
  <si>
    <t>06007-2006</t>
  </si>
  <si>
    <t>06013-2006</t>
  </si>
  <si>
    <t>06019-2006</t>
  </si>
  <si>
    <t>06025-2006</t>
  </si>
  <si>
    <t>06029-2006</t>
  </si>
  <si>
    <t>06031-2006</t>
  </si>
  <si>
    <t>06037-2006</t>
  </si>
  <si>
    <t>06039-2006</t>
  </si>
  <si>
    <t>06041-2006</t>
  </si>
  <si>
    <t>06047-2006</t>
  </si>
  <si>
    <t>06053-2006</t>
  </si>
  <si>
    <t>06055-2006</t>
  </si>
  <si>
    <t>06059-2006</t>
  </si>
  <si>
    <t>06061-2006</t>
  </si>
  <si>
    <t>06065-2006</t>
  </si>
  <si>
    <t>06067-2006</t>
  </si>
  <si>
    <t>06069-2006</t>
  </si>
  <si>
    <t>06071-2006</t>
  </si>
  <si>
    <t>06073-2006</t>
  </si>
  <si>
    <t>06075-2006</t>
  </si>
  <si>
    <t>06077-2006</t>
  </si>
  <si>
    <t>06079-2006</t>
  </si>
  <si>
    <t>06081-2006</t>
  </si>
  <si>
    <t>06083-2006</t>
  </si>
  <si>
    <t>06085-2006</t>
  </si>
  <si>
    <t>06087-2006</t>
  </si>
  <si>
    <t>06089-2006</t>
  </si>
  <si>
    <t>06095-2006</t>
  </si>
  <si>
    <t>06097-2006</t>
  </si>
  <si>
    <t>06099-2006</t>
  </si>
  <si>
    <t>06101-2006</t>
  </si>
  <si>
    <t>06107-2006</t>
  </si>
  <si>
    <t>06111-2006</t>
  </si>
  <si>
    <t>06113-2006</t>
  </si>
  <si>
    <t>06115-2006</t>
  </si>
  <si>
    <t>08001-2006</t>
  </si>
  <si>
    <t>08005-2006</t>
  </si>
  <si>
    <t>08013-2006</t>
  </si>
  <si>
    <t>08014-2006</t>
  </si>
  <si>
    <t>08031-2006</t>
  </si>
  <si>
    <t>08035-2006</t>
  </si>
  <si>
    <t>08041-2006</t>
  </si>
  <si>
    <t>08059-2006</t>
  </si>
  <si>
    <t>08069-2006</t>
  </si>
  <si>
    <t>08077-2006</t>
  </si>
  <si>
    <t>08101-2006</t>
  </si>
  <si>
    <t>08123-2006</t>
  </si>
  <si>
    <t>09001-2006</t>
  </si>
  <si>
    <t>09003-2006</t>
  </si>
  <si>
    <t>09007-2006</t>
  </si>
  <si>
    <t>09009-2006</t>
  </si>
  <si>
    <t>09011-2006</t>
  </si>
  <si>
    <t>09013-2006</t>
  </si>
  <si>
    <t>09015-2006</t>
  </si>
  <si>
    <t>10001-2006</t>
  </si>
  <si>
    <t>10003-2006</t>
  </si>
  <si>
    <t>11001-2006</t>
  </si>
  <si>
    <t>12001-2006</t>
  </si>
  <si>
    <t>12009-2006</t>
  </si>
  <si>
    <t>12011-2006</t>
  </si>
  <si>
    <t>12019-2006</t>
  </si>
  <si>
    <t>12021-2006</t>
  </si>
  <si>
    <t>12031-2006</t>
  </si>
  <si>
    <t>12033-2006</t>
  </si>
  <si>
    <t>12057-2006</t>
  </si>
  <si>
    <t>12069-2006</t>
  </si>
  <si>
    <t>12071-2006</t>
  </si>
  <si>
    <t>12073-2006</t>
  </si>
  <si>
    <t>12081-2006</t>
  </si>
  <si>
    <t>12083-2006</t>
  </si>
  <si>
    <t>12086-2006</t>
  </si>
  <si>
    <t>12091-2006</t>
  </si>
  <si>
    <t>12095-2006</t>
  </si>
  <si>
    <t>12097-2006</t>
  </si>
  <si>
    <t>12099-2006</t>
  </si>
  <si>
    <t>12101-2006</t>
  </si>
  <si>
    <t>12103-2006</t>
  </si>
  <si>
    <t>12105-2006</t>
  </si>
  <si>
    <t>12111-2006</t>
  </si>
  <si>
    <t>12115-2006</t>
  </si>
  <si>
    <t>12117-2006</t>
  </si>
  <si>
    <t>12127-2006</t>
  </si>
  <si>
    <t>13013-2006</t>
  </si>
  <si>
    <t>13015-2006</t>
  </si>
  <si>
    <t>13021-2006</t>
  </si>
  <si>
    <t>13045-2006</t>
  </si>
  <si>
    <t>13047-2006</t>
  </si>
  <si>
    <t>13051-2006</t>
  </si>
  <si>
    <t>13053-2006</t>
  </si>
  <si>
    <t>13057-2006</t>
  </si>
  <si>
    <t>13059-2006</t>
  </si>
  <si>
    <t>13063-2006</t>
  </si>
  <si>
    <t>13067-2006</t>
  </si>
  <si>
    <t>13073-2006</t>
  </si>
  <si>
    <t>13077-2006</t>
  </si>
  <si>
    <t>13089-2006</t>
  </si>
  <si>
    <t>13095-2006</t>
  </si>
  <si>
    <t>13097-2006</t>
  </si>
  <si>
    <t>13113-2006</t>
  </si>
  <si>
    <t>13115-2006</t>
  </si>
  <si>
    <t>13117-2006</t>
  </si>
  <si>
    <t>13121-2006</t>
  </si>
  <si>
    <t>13127-2006</t>
  </si>
  <si>
    <t>13135-2006</t>
  </si>
  <si>
    <t>13139-2006</t>
  </si>
  <si>
    <t>13151-2006</t>
  </si>
  <si>
    <t>13153-2006</t>
  </si>
  <si>
    <t>13177-2006</t>
  </si>
  <si>
    <t>13179-2006</t>
  </si>
  <si>
    <t>13185-2006</t>
  </si>
  <si>
    <t>13215-2006</t>
  </si>
  <si>
    <t>13217-2006</t>
  </si>
  <si>
    <t>13223-2006</t>
  </si>
  <si>
    <t>13225-2006</t>
  </si>
  <si>
    <t>13245-2006</t>
  </si>
  <si>
    <t>13247-2006</t>
  </si>
  <si>
    <t>13255-2006</t>
  </si>
  <si>
    <t>13295-2006</t>
  </si>
  <si>
    <t>13297-2006</t>
  </si>
  <si>
    <t>13313-2006</t>
  </si>
  <si>
    <t>15003-2006</t>
  </si>
  <si>
    <t>16001-2006</t>
  </si>
  <si>
    <t>16005-2006</t>
  </si>
  <si>
    <t>16019-2006</t>
  </si>
  <si>
    <t>16027-2006</t>
  </si>
  <si>
    <t>16045-2006</t>
  </si>
  <si>
    <t>16069-2006</t>
  </si>
  <si>
    <t>17007-2006</t>
  </si>
  <si>
    <t>17019-2006</t>
  </si>
  <si>
    <t>17027-2006</t>
  </si>
  <si>
    <t>17031-2006</t>
  </si>
  <si>
    <t>17037-2006</t>
  </si>
  <si>
    <t>17039-2006</t>
  </si>
  <si>
    <t>17043-2006</t>
  </si>
  <si>
    <t>17053-2006</t>
  </si>
  <si>
    <t>17063-2006</t>
  </si>
  <si>
    <t>17077-2006</t>
  </si>
  <si>
    <t>17089-2006</t>
  </si>
  <si>
    <t>17091-2006</t>
  </si>
  <si>
    <t>17093-2006</t>
  </si>
  <si>
    <t>17097-2006</t>
  </si>
  <si>
    <t>17111-2006</t>
  </si>
  <si>
    <t>17113-2006</t>
  </si>
  <si>
    <t>17115-2006</t>
  </si>
  <si>
    <t>17119-2006</t>
  </si>
  <si>
    <t>17133-2006</t>
  </si>
  <si>
    <t>17143-2006</t>
  </si>
  <si>
    <t>17161-2006</t>
  </si>
  <si>
    <t>17163-2006</t>
  </si>
  <si>
    <t>17167-2006</t>
  </si>
  <si>
    <t>17179-2006</t>
  </si>
  <si>
    <t>17183-2006</t>
  </si>
  <si>
    <t>17197-2006</t>
  </si>
  <si>
    <t>17199-2006</t>
  </si>
  <si>
    <t>17201-2006</t>
  </si>
  <si>
    <t>18003-2006</t>
  </si>
  <si>
    <t>18005-2006</t>
  </si>
  <si>
    <t>18011-2006</t>
  </si>
  <si>
    <t>18019-2006</t>
  </si>
  <si>
    <t>18035-2006</t>
  </si>
  <si>
    <t>18039-2006</t>
  </si>
  <si>
    <t>18043-2006</t>
  </si>
  <si>
    <t>18057-2006</t>
  </si>
  <si>
    <t>18059-2006</t>
  </si>
  <si>
    <t>18063-2006</t>
  </si>
  <si>
    <t>18067-2006</t>
  </si>
  <si>
    <t>18081-2006</t>
  </si>
  <si>
    <t>18089-2006</t>
  </si>
  <si>
    <t>18091-2006</t>
  </si>
  <si>
    <t>18095-2006</t>
  </si>
  <si>
    <t>18097-2006</t>
  </si>
  <si>
    <t>18105-2006</t>
  </si>
  <si>
    <t>18109-2006</t>
  </si>
  <si>
    <t>18127-2006</t>
  </si>
  <si>
    <t>18141-2006</t>
  </si>
  <si>
    <t>18157-2006</t>
  </si>
  <si>
    <t>18163-2006</t>
  </si>
  <si>
    <t>18167-2006</t>
  </si>
  <si>
    <t>18173-2006</t>
  </si>
  <si>
    <t>19013-2006</t>
  </si>
  <si>
    <t>19049-2006</t>
  </si>
  <si>
    <t>19061-2006</t>
  </si>
  <si>
    <t>19103-2006</t>
  </si>
  <si>
    <t>19113-2006</t>
  </si>
  <si>
    <t>19153-2006</t>
  </si>
  <si>
    <t>19155-2006</t>
  </si>
  <si>
    <t>19163-2006</t>
  </si>
  <si>
    <t>19169-2006</t>
  </si>
  <si>
    <t>19181-2006</t>
  </si>
  <si>
    <t>19193-2006</t>
  </si>
  <si>
    <t>20015-2006</t>
  </si>
  <si>
    <t>20045-2006</t>
  </si>
  <si>
    <t>20079-2006</t>
  </si>
  <si>
    <t>20091-2006</t>
  </si>
  <si>
    <t>20103-2006</t>
  </si>
  <si>
    <t>20161-2006</t>
  </si>
  <si>
    <t>20173-2006</t>
  </si>
  <si>
    <t>20177-2006</t>
  </si>
  <si>
    <t>20209-2006</t>
  </si>
  <si>
    <t>21015-2006</t>
  </si>
  <si>
    <t>21017-2006</t>
  </si>
  <si>
    <t>21019-2006</t>
  </si>
  <si>
    <t>21029-2006</t>
  </si>
  <si>
    <t>21037-2006</t>
  </si>
  <si>
    <t>21047-2006</t>
  </si>
  <si>
    <t>21049-2006</t>
  </si>
  <si>
    <t>21059-2006</t>
  </si>
  <si>
    <t>21067-2006</t>
  </si>
  <si>
    <t>21089-2006</t>
  </si>
  <si>
    <t>21093-2006</t>
  </si>
  <si>
    <t>21101-2006</t>
  </si>
  <si>
    <t>21111-2006</t>
  </si>
  <si>
    <t>21113-2006</t>
  </si>
  <si>
    <t>21117-2006</t>
  </si>
  <si>
    <t>21185-2006</t>
  </si>
  <si>
    <t>21209-2006</t>
  </si>
  <si>
    <t>21211-2006</t>
  </si>
  <si>
    <t>21227-2006</t>
  </si>
  <si>
    <t>21239-2006</t>
  </si>
  <si>
    <t>22005-2006</t>
  </si>
  <si>
    <t>22017-2006</t>
  </si>
  <si>
    <t>22019-2006</t>
  </si>
  <si>
    <t>22033-2006</t>
  </si>
  <si>
    <t>22055-2006</t>
  </si>
  <si>
    <t>22057-2006</t>
  </si>
  <si>
    <t>22063-2006</t>
  </si>
  <si>
    <t>22073-2006</t>
  </si>
  <si>
    <t>22079-2006</t>
  </si>
  <si>
    <t>22093-2006</t>
  </si>
  <si>
    <t>22099-2006</t>
  </si>
  <si>
    <t>22105-2006</t>
  </si>
  <si>
    <t>22121-2006</t>
  </si>
  <si>
    <t>23001-2006</t>
  </si>
  <si>
    <t>23005-2006</t>
  </si>
  <si>
    <t>24001-2006</t>
  </si>
  <si>
    <t>24003-2006</t>
  </si>
  <si>
    <t>24005-2006</t>
  </si>
  <si>
    <t>24013-2006</t>
  </si>
  <si>
    <t>24015-2006</t>
  </si>
  <si>
    <t>24017-2006</t>
  </si>
  <si>
    <t>24021-2006</t>
  </si>
  <si>
    <t>24025-2006</t>
  </si>
  <si>
    <t>24027-2006</t>
  </si>
  <si>
    <t>24031-2006</t>
  </si>
  <si>
    <t>24033-2006</t>
  </si>
  <si>
    <t>24039-2006</t>
  </si>
  <si>
    <t>24043-2006</t>
  </si>
  <si>
    <t>24045-2006</t>
  </si>
  <si>
    <t>24510-2006</t>
  </si>
  <si>
    <t>25005-2006</t>
  </si>
  <si>
    <t>25009-2006</t>
  </si>
  <si>
    <t>25013-2006</t>
  </si>
  <si>
    <t>25015-2006</t>
  </si>
  <si>
    <t>25017-2006</t>
  </si>
  <si>
    <t>25021-2006</t>
  </si>
  <si>
    <t>25023-2006</t>
  </si>
  <si>
    <t>25025-2006</t>
  </si>
  <si>
    <t>25027-2006</t>
  </si>
  <si>
    <t>26017-2006</t>
  </si>
  <si>
    <t>26021-2006</t>
  </si>
  <si>
    <t>26025-2006</t>
  </si>
  <si>
    <t>26045-2006</t>
  </si>
  <si>
    <t>26049-2006</t>
  </si>
  <si>
    <t>26065-2006</t>
  </si>
  <si>
    <t>26075-2006</t>
  </si>
  <si>
    <t>26077-2006</t>
  </si>
  <si>
    <t>26081-2006</t>
  </si>
  <si>
    <t>26093-2006</t>
  </si>
  <si>
    <t>26099-2006</t>
  </si>
  <si>
    <t>26111-2006</t>
  </si>
  <si>
    <t>26115-2006</t>
  </si>
  <si>
    <t>26121-2006</t>
  </si>
  <si>
    <t>26125-2006</t>
  </si>
  <si>
    <t>26139-2006</t>
  </si>
  <si>
    <t>26145-2006</t>
  </si>
  <si>
    <t>26147-2006</t>
  </si>
  <si>
    <t>26161-2006</t>
  </si>
  <si>
    <t>26163-2006</t>
  </si>
  <si>
    <t>27003-2006</t>
  </si>
  <si>
    <t>27009-2006</t>
  </si>
  <si>
    <t>27013-2006</t>
  </si>
  <si>
    <t>27019-2006</t>
  </si>
  <si>
    <t>27027-2006</t>
  </si>
  <si>
    <t>27037-2006</t>
  </si>
  <si>
    <t>27053-2006</t>
  </si>
  <si>
    <t>27103-2006</t>
  </si>
  <si>
    <t>27109-2006</t>
  </si>
  <si>
    <t>27119-2006</t>
  </si>
  <si>
    <t>27123-2006</t>
  </si>
  <si>
    <t>27139-2006</t>
  </si>
  <si>
    <t>27141-2006</t>
  </si>
  <si>
    <t>27145-2006</t>
  </si>
  <si>
    <t>27163-2006</t>
  </si>
  <si>
    <t>27171-2006</t>
  </si>
  <si>
    <t>28033-2006</t>
  </si>
  <si>
    <t>28035-2006</t>
  </si>
  <si>
    <t>28045-2006</t>
  </si>
  <si>
    <t>28049-2006</t>
  </si>
  <si>
    <t>28059-2006</t>
  </si>
  <si>
    <t>28089-2006</t>
  </si>
  <si>
    <t>28121-2006</t>
  </si>
  <si>
    <t>28163-2006</t>
  </si>
  <si>
    <t>29019-2006</t>
  </si>
  <si>
    <t>29021-2006</t>
  </si>
  <si>
    <t>29031-2006</t>
  </si>
  <si>
    <t>29037-2006</t>
  </si>
  <si>
    <t>29043-2006</t>
  </si>
  <si>
    <t>29047-2006</t>
  </si>
  <si>
    <t>29051-2006</t>
  </si>
  <si>
    <t>29077-2006</t>
  </si>
  <si>
    <t>29095-2006</t>
  </si>
  <si>
    <t>29097-2006</t>
  </si>
  <si>
    <t>29099-2006</t>
  </si>
  <si>
    <t>29165-2006</t>
  </si>
  <si>
    <t>29183-2006</t>
  </si>
  <si>
    <t>29189-2006</t>
  </si>
  <si>
    <t>29510-2006</t>
  </si>
  <si>
    <t>30013-2006</t>
  </si>
  <si>
    <t>30111-2006</t>
  </si>
  <si>
    <t>31043-2006</t>
  </si>
  <si>
    <t>31055-2006</t>
  </si>
  <si>
    <t>31079-2006</t>
  </si>
  <si>
    <t>31109-2006</t>
  </si>
  <si>
    <t>31153-2006</t>
  </si>
  <si>
    <t>32003-2006</t>
  </si>
  <si>
    <t>32031-2006</t>
  </si>
  <si>
    <t>33011-2006</t>
  </si>
  <si>
    <t>33015-2006</t>
  </si>
  <si>
    <t>33017-2006</t>
  </si>
  <si>
    <t>34001-2006</t>
  </si>
  <si>
    <t>34003-2006</t>
  </si>
  <si>
    <t>34005-2006</t>
  </si>
  <si>
    <t>34007-2006</t>
  </si>
  <si>
    <t>34011-2006</t>
  </si>
  <si>
    <t>34013-2006</t>
  </si>
  <si>
    <t>34015-2006</t>
  </si>
  <si>
    <t>34017-2006</t>
  </si>
  <si>
    <t>34019-2006</t>
  </si>
  <si>
    <t>34021-2006</t>
  </si>
  <si>
    <t>34023-2006</t>
  </si>
  <si>
    <t>34025-2006</t>
  </si>
  <si>
    <t>34027-2006</t>
  </si>
  <si>
    <t>34029-2006</t>
  </si>
  <si>
    <t>34031-2006</t>
  </si>
  <si>
    <t>34033-2006</t>
  </si>
  <si>
    <t>34035-2006</t>
  </si>
  <si>
    <t>34037-2006</t>
  </si>
  <si>
    <t>34039-2006</t>
  </si>
  <si>
    <t>34041-2006</t>
  </si>
  <si>
    <t>35001-2006</t>
  </si>
  <si>
    <t>35013-2006</t>
  </si>
  <si>
    <t>35043-2006</t>
  </si>
  <si>
    <t>35049-2006</t>
  </si>
  <si>
    <t>35061-2006</t>
  </si>
  <si>
    <t>36001-2006</t>
  </si>
  <si>
    <t>36005-2006</t>
  </si>
  <si>
    <t>36007-2006</t>
  </si>
  <si>
    <t>36015-2006</t>
  </si>
  <si>
    <t>36027-2006</t>
  </si>
  <si>
    <t>36029-2006</t>
  </si>
  <si>
    <t>36045-2006</t>
  </si>
  <si>
    <t>36047-2006</t>
  </si>
  <si>
    <t>36055-2006</t>
  </si>
  <si>
    <t>36059-2006</t>
  </si>
  <si>
    <t>36061-2006</t>
  </si>
  <si>
    <t>36063-2006</t>
  </si>
  <si>
    <t>36065-2006</t>
  </si>
  <si>
    <t>36067-2006</t>
  </si>
  <si>
    <t>36069-2006</t>
  </si>
  <si>
    <t>36071-2006</t>
  </si>
  <si>
    <t>36079-2006</t>
  </si>
  <si>
    <t>36081-2006</t>
  </si>
  <si>
    <t>36083-2006</t>
  </si>
  <si>
    <t>36085-2006</t>
  </si>
  <si>
    <t>36087-2006</t>
  </si>
  <si>
    <t>36091-2006</t>
  </si>
  <si>
    <t>36093-2006</t>
  </si>
  <si>
    <t>36103-2006</t>
  </si>
  <si>
    <t>36109-2006</t>
  </si>
  <si>
    <t>36113-2006</t>
  </si>
  <si>
    <t>36119-2006</t>
  </si>
  <si>
    <t>37001-2006</t>
  </si>
  <si>
    <t>37021-2006</t>
  </si>
  <si>
    <t>37023-2006</t>
  </si>
  <si>
    <t>37027-2006</t>
  </si>
  <si>
    <t>37035-2006</t>
  </si>
  <si>
    <t>37049-2006</t>
  </si>
  <si>
    <t>37051-2006</t>
  </si>
  <si>
    <t>37057-2006</t>
  </si>
  <si>
    <t>37063-2006</t>
  </si>
  <si>
    <t>37065-2006</t>
  </si>
  <si>
    <t>37067-2006</t>
  </si>
  <si>
    <t>37071-2006</t>
  </si>
  <si>
    <t>37081-2006</t>
  </si>
  <si>
    <t>37089-2006</t>
  </si>
  <si>
    <t>37097-2006</t>
  </si>
  <si>
    <t>37119-2006</t>
  </si>
  <si>
    <t>37127-2006</t>
  </si>
  <si>
    <t>37133-2006</t>
  </si>
  <si>
    <t>37135-2006</t>
  </si>
  <si>
    <t>37147-2006</t>
  </si>
  <si>
    <t>37159-2006</t>
  </si>
  <si>
    <t>37179-2006</t>
  </si>
  <si>
    <t>37183-2006</t>
  </si>
  <si>
    <t>37191-2006</t>
  </si>
  <si>
    <t>38015-2006</t>
  </si>
  <si>
    <t>38017-2006</t>
  </si>
  <si>
    <t>38035-2006</t>
  </si>
  <si>
    <t>38059-2006</t>
  </si>
  <si>
    <t>39003-2006</t>
  </si>
  <si>
    <t>39017-2006</t>
  </si>
  <si>
    <t>39023-2006</t>
  </si>
  <si>
    <t>39025-2006</t>
  </si>
  <si>
    <t>39035-2006</t>
  </si>
  <si>
    <t>39041-2006</t>
  </si>
  <si>
    <t>39045-2006</t>
  </si>
  <si>
    <t>39049-2006</t>
  </si>
  <si>
    <t>39057-2006</t>
  </si>
  <si>
    <t>39061-2006</t>
  </si>
  <si>
    <t>39081-2006</t>
  </si>
  <si>
    <t>39085-2006</t>
  </si>
  <si>
    <t>39087-2006</t>
  </si>
  <si>
    <t>39089-2006</t>
  </si>
  <si>
    <t>39093-2006</t>
  </si>
  <si>
    <t>39095-2006</t>
  </si>
  <si>
    <t>39097-2006</t>
  </si>
  <si>
    <t>39099-2006</t>
  </si>
  <si>
    <t>39103-2006</t>
  </si>
  <si>
    <t>39109-2006</t>
  </si>
  <si>
    <t>39113-2006</t>
  </si>
  <si>
    <t>39129-2006</t>
  </si>
  <si>
    <t>39133-2006</t>
  </si>
  <si>
    <t>39139-2006</t>
  </si>
  <si>
    <t>39151-2006</t>
  </si>
  <si>
    <t>39153-2006</t>
  </si>
  <si>
    <t>39155-2006</t>
  </si>
  <si>
    <t>39159-2006</t>
  </si>
  <si>
    <t>39165-2006</t>
  </si>
  <si>
    <t>39173-2006</t>
  </si>
  <si>
    <t>40027-2006</t>
  </si>
  <si>
    <t>40109-2006</t>
  </si>
  <si>
    <t>40143-2006</t>
  </si>
  <si>
    <t>41003-2006</t>
  </si>
  <si>
    <t>41005-2006</t>
  </si>
  <si>
    <t>41009-2006</t>
  </si>
  <si>
    <t>41029-2006</t>
  </si>
  <si>
    <t>41039-2006</t>
  </si>
  <si>
    <t>41043-2006</t>
  </si>
  <si>
    <t>41047-2006</t>
  </si>
  <si>
    <t>41051-2006</t>
  </si>
  <si>
    <t>41053-2006</t>
  </si>
  <si>
    <t>41067-2006</t>
  </si>
  <si>
    <t>41071-2006</t>
  </si>
  <si>
    <t>42003-2006</t>
  </si>
  <si>
    <t>42007-2006</t>
  </si>
  <si>
    <t>42011-2006</t>
  </si>
  <si>
    <t>42013-2006</t>
  </si>
  <si>
    <t>42017-2006</t>
  </si>
  <si>
    <t>42019-2006</t>
  </si>
  <si>
    <t>42021-2006</t>
  </si>
  <si>
    <t>42027-2006</t>
  </si>
  <si>
    <t>42029-2006</t>
  </si>
  <si>
    <t>42037-2006</t>
  </si>
  <si>
    <t>42041-2006</t>
  </si>
  <si>
    <t>42043-2006</t>
  </si>
  <si>
    <t>42045-2006</t>
  </si>
  <si>
    <t>42049-2006</t>
  </si>
  <si>
    <t>42051-2006</t>
  </si>
  <si>
    <t>42055-2006</t>
  </si>
  <si>
    <t>42069-2006</t>
  </si>
  <si>
    <t>42071-2006</t>
  </si>
  <si>
    <t>42075-2006</t>
  </si>
  <si>
    <t>42077-2006</t>
  </si>
  <si>
    <t>42079-2006</t>
  </si>
  <si>
    <t>42081-2006</t>
  </si>
  <si>
    <t>42085-2006</t>
  </si>
  <si>
    <t>42089-2006</t>
  </si>
  <si>
    <t>42091-2006</t>
  </si>
  <si>
    <t>42095-2006</t>
  </si>
  <si>
    <t>42101-2006</t>
  </si>
  <si>
    <t>42125-2006</t>
  </si>
  <si>
    <t>42129-2006</t>
  </si>
  <si>
    <t>42133-2006</t>
  </si>
  <si>
    <t>44001-2006</t>
  </si>
  <si>
    <t>44003-2006</t>
  </si>
  <si>
    <t>44005-2006</t>
  </si>
  <si>
    <t>44007-2006</t>
  </si>
  <si>
    <t>44009-2006</t>
  </si>
  <si>
    <t>45003-2006</t>
  </si>
  <si>
    <t>45007-2006</t>
  </si>
  <si>
    <t>45015-2006</t>
  </si>
  <si>
    <t>45019-2006</t>
  </si>
  <si>
    <t>45035-2006</t>
  </si>
  <si>
    <t>45041-2006</t>
  </si>
  <si>
    <t>45045-2006</t>
  </si>
  <si>
    <t>45051-2006</t>
  </si>
  <si>
    <t>45057-2006</t>
  </si>
  <si>
    <t>45063-2006</t>
  </si>
  <si>
    <t>45077-2006</t>
  </si>
  <si>
    <t>45079-2006</t>
  </si>
  <si>
    <t>45083-2006</t>
  </si>
  <si>
    <t>45085-2006</t>
  </si>
  <si>
    <t>45091-2006</t>
  </si>
  <si>
    <t>46083-2006</t>
  </si>
  <si>
    <t>46093-2006</t>
  </si>
  <si>
    <t>46099-2006</t>
  </si>
  <si>
    <t>47001-2006</t>
  </si>
  <si>
    <t>47009-2006</t>
  </si>
  <si>
    <t>47011-2006</t>
  </si>
  <si>
    <t>47019-2006</t>
  </si>
  <si>
    <t>47037-2006</t>
  </si>
  <si>
    <t>47063-2006</t>
  </si>
  <si>
    <t>47065-2006</t>
  </si>
  <si>
    <t>47093-2006</t>
  </si>
  <si>
    <t>47113-2006</t>
  </si>
  <si>
    <t>47119-2006</t>
  </si>
  <si>
    <t>47125-2006</t>
  </si>
  <si>
    <t>47149-2006</t>
  </si>
  <si>
    <t>47157-2006</t>
  </si>
  <si>
    <t>47163-2006</t>
  </si>
  <si>
    <t>47165-2006</t>
  </si>
  <si>
    <t>47171-2006</t>
  </si>
  <si>
    <t>47179-2006</t>
  </si>
  <si>
    <t>47187-2006</t>
  </si>
  <si>
    <t>47189-2006</t>
  </si>
  <si>
    <t>48027-2006</t>
  </si>
  <si>
    <t>48029-2006</t>
  </si>
  <si>
    <t>48037-2006</t>
  </si>
  <si>
    <t>48039-2006</t>
  </si>
  <si>
    <t>48041-2006</t>
  </si>
  <si>
    <t>48055-2006</t>
  </si>
  <si>
    <t>48061-2006</t>
  </si>
  <si>
    <t>48071-2006</t>
  </si>
  <si>
    <t>48085-2006</t>
  </si>
  <si>
    <t>48099-2006</t>
  </si>
  <si>
    <t>48113-2006</t>
  </si>
  <si>
    <t>48121-2006</t>
  </si>
  <si>
    <t>48139-2006</t>
  </si>
  <si>
    <t>48141-2006</t>
  </si>
  <si>
    <t>48157-2006</t>
  </si>
  <si>
    <t>48167-2006</t>
  </si>
  <si>
    <t>48181-2006</t>
  </si>
  <si>
    <t>48183-2006</t>
  </si>
  <si>
    <t>48187-2006</t>
  </si>
  <si>
    <t>48201-2006</t>
  </si>
  <si>
    <t>48209-2006</t>
  </si>
  <si>
    <t>48215-2006</t>
  </si>
  <si>
    <t>48245-2006</t>
  </si>
  <si>
    <t>48251-2006</t>
  </si>
  <si>
    <t>48257-2006</t>
  </si>
  <si>
    <t>48303-2006</t>
  </si>
  <si>
    <t>48309-2006</t>
  </si>
  <si>
    <t>48339-2006</t>
  </si>
  <si>
    <t>48355-2006</t>
  </si>
  <si>
    <t>48361-2006</t>
  </si>
  <si>
    <t>48375-2006</t>
  </si>
  <si>
    <t>48381-2006</t>
  </si>
  <si>
    <t>48397-2006</t>
  </si>
  <si>
    <t>48409-2006</t>
  </si>
  <si>
    <t>48439-2006</t>
  </si>
  <si>
    <t>48441-2006</t>
  </si>
  <si>
    <t>48451-2006</t>
  </si>
  <si>
    <t>48453-2006</t>
  </si>
  <si>
    <t>48469-2006</t>
  </si>
  <si>
    <t>48479-2006</t>
  </si>
  <si>
    <t>48485-2006</t>
  </si>
  <si>
    <t>48491-2006</t>
  </si>
  <si>
    <t>49003-2006</t>
  </si>
  <si>
    <t>49005-2006</t>
  </si>
  <si>
    <t>49011-2006</t>
  </si>
  <si>
    <t>49035-2006</t>
  </si>
  <si>
    <t>49045-2006</t>
  </si>
  <si>
    <t>49049-2006</t>
  </si>
  <si>
    <t>49057-2006</t>
  </si>
  <si>
    <t>50007-2006</t>
  </si>
  <si>
    <t>51003-2006</t>
  </si>
  <si>
    <t>51013-2006</t>
  </si>
  <si>
    <t>51041-2006</t>
  </si>
  <si>
    <t>51059-2006</t>
  </si>
  <si>
    <t>51069-2006</t>
  </si>
  <si>
    <t>51085-2006</t>
  </si>
  <si>
    <t>51087-2006</t>
  </si>
  <si>
    <t>51095-2006</t>
  </si>
  <si>
    <t>51107-2006</t>
  </si>
  <si>
    <t>51121-2006</t>
  </si>
  <si>
    <t>51153-2006</t>
  </si>
  <si>
    <t>51155-2006</t>
  </si>
  <si>
    <t>51161-2006</t>
  </si>
  <si>
    <t>51177-2006</t>
  </si>
  <si>
    <t>51179-2006</t>
  </si>
  <si>
    <t>51199-2006</t>
  </si>
  <si>
    <t>51510-2006</t>
  </si>
  <si>
    <t>51520-2006</t>
  </si>
  <si>
    <t>51540-2006</t>
  </si>
  <si>
    <t>51550-2006</t>
  </si>
  <si>
    <t>51570-2006</t>
  </si>
  <si>
    <t>51600-2006</t>
  </si>
  <si>
    <t>51610-2006</t>
  </si>
  <si>
    <t>51630-2006</t>
  </si>
  <si>
    <t>51650-2006</t>
  </si>
  <si>
    <t>51660-2006</t>
  </si>
  <si>
    <t>51670-2006</t>
  </si>
  <si>
    <t>51680-2006</t>
  </si>
  <si>
    <t>51683-2006</t>
  </si>
  <si>
    <t>51685-2006</t>
  </si>
  <si>
    <t>51700-2006</t>
  </si>
  <si>
    <t>51710-2006</t>
  </si>
  <si>
    <t>51730-2006</t>
  </si>
  <si>
    <t>51735-2006</t>
  </si>
  <si>
    <t>51740-2006</t>
  </si>
  <si>
    <t>51750-2006</t>
  </si>
  <si>
    <t>51760-2006</t>
  </si>
  <si>
    <t>51770-2006</t>
  </si>
  <si>
    <t>51775-2006</t>
  </si>
  <si>
    <t>51790-2006</t>
  </si>
  <si>
    <t>51800-2006</t>
  </si>
  <si>
    <t>51810-2006</t>
  </si>
  <si>
    <t>51820-2006</t>
  </si>
  <si>
    <t>51830-2006</t>
  </si>
  <si>
    <t>51840-2006</t>
  </si>
  <si>
    <t>53003-2006</t>
  </si>
  <si>
    <t>53005-2006</t>
  </si>
  <si>
    <t>53011-2006</t>
  </si>
  <si>
    <t>53015-2006</t>
  </si>
  <si>
    <t>53017-2006</t>
  </si>
  <si>
    <t>53021-2006</t>
  </si>
  <si>
    <t>53033-2006</t>
  </si>
  <si>
    <t>53035-2006</t>
  </si>
  <si>
    <t>53053-2006</t>
  </si>
  <si>
    <t>53057-2006</t>
  </si>
  <si>
    <t>53061-2006</t>
  </si>
  <si>
    <t>53063-2006</t>
  </si>
  <si>
    <t>53067-2006</t>
  </si>
  <si>
    <t>53071-2006</t>
  </si>
  <si>
    <t>53073-2006</t>
  </si>
  <si>
    <t>53077-2006</t>
  </si>
  <si>
    <t>54003-2006</t>
  </si>
  <si>
    <t>54009-2006</t>
  </si>
  <si>
    <t>54011-2006</t>
  </si>
  <si>
    <t>54029-2006</t>
  </si>
  <si>
    <t>54037-2006</t>
  </si>
  <si>
    <t>54039-2006</t>
  </si>
  <si>
    <t>54061-2006</t>
  </si>
  <si>
    <t>54069-2006</t>
  </si>
  <si>
    <t>54079-2006</t>
  </si>
  <si>
    <t>54081-2006</t>
  </si>
  <si>
    <t>54107-2006</t>
  </si>
  <si>
    <t>55009-2006</t>
  </si>
  <si>
    <t>55015-2006</t>
  </si>
  <si>
    <t>55017-2006</t>
  </si>
  <si>
    <t>55025-2006</t>
  </si>
  <si>
    <t>55031-2006</t>
  </si>
  <si>
    <t>55035-2006</t>
  </si>
  <si>
    <t>55039-2006</t>
  </si>
  <si>
    <t>55059-2006</t>
  </si>
  <si>
    <t>55063-2006</t>
  </si>
  <si>
    <t>55073-2006</t>
  </si>
  <si>
    <t>55079-2006</t>
  </si>
  <si>
    <t>55087-2006</t>
  </si>
  <si>
    <t>55089-2006</t>
  </si>
  <si>
    <t>55101-2006</t>
  </si>
  <si>
    <t>55105-2006</t>
  </si>
  <si>
    <t>55117-2006</t>
  </si>
  <si>
    <t>55131-2006</t>
  </si>
  <si>
    <t>55133-2006</t>
  </si>
  <si>
    <t>55139-2006</t>
  </si>
  <si>
    <t>56021-2006</t>
  </si>
  <si>
    <t>56025-2006</t>
  </si>
  <si>
    <t>01001-2007</t>
  </si>
  <si>
    <t>01015-2007</t>
  </si>
  <si>
    <t>01033-2007</t>
  </si>
  <si>
    <t>01055-2007</t>
  </si>
  <si>
    <t>01073-2007</t>
  </si>
  <si>
    <t>01077-2007</t>
  </si>
  <si>
    <t>01081-2007</t>
  </si>
  <si>
    <t>01089-2007</t>
  </si>
  <si>
    <t>01097-2007</t>
  </si>
  <si>
    <t>01101-2007</t>
  </si>
  <si>
    <t>01103-2007</t>
  </si>
  <si>
    <t>01113-2007</t>
  </si>
  <si>
    <t>01117-2007</t>
  </si>
  <si>
    <t>01125-2007</t>
  </si>
  <si>
    <t>02020-2007</t>
  </si>
  <si>
    <t>02090-2007</t>
  </si>
  <si>
    <t>04003-2007</t>
  </si>
  <si>
    <t>04005-2007</t>
  </si>
  <si>
    <t>04013-2007</t>
  </si>
  <si>
    <t>04019-2007</t>
  </si>
  <si>
    <t>04021-2007</t>
  </si>
  <si>
    <t>04027-2007</t>
  </si>
  <si>
    <t>05007-2007</t>
  </si>
  <si>
    <t>05031-2007</t>
  </si>
  <si>
    <t>05035-2007</t>
  </si>
  <si>
    <t>05045-2007</t>
  </si>
  <si>
    <t>05069-2007</t>
  </si>
  <si>
    <t>05085-2007</t>
  </si>
  <si>
    <t>05091-2007</t>
  </si>
  <si>
    <t>05119-2007</t>
  </si>
  <si>
    <t>05125-2007</t>
  </si>
  <si>
    <t>05131-2007</t>
  </si>
  <si>
    <t>05143-2007</t>
  </si>
  <si>
    <t>06001-2007</t>
  </si>
  <si>
    <t>06007-2007</t>
  </si>
  <si>
    <t>06013-2007</t>
  </si>
  <si>
    <t>06019-2007</t>
  </si>
  <si>
    <t>06025-2007</t>
  </si>
  <si>
    <t>06029-2007</t>
  </si>
  <si>
    <t>06031-2007</t>
  </si>
  <si>
    <t>06037-2007</t>
  </si>
  <si>
    <t>06039-2007</t>
  </si>
  <si>
    <t>06041-2007</t>
  </si>
  <si>
    <t>06047-2007</t>
  </si>
  <si>
    <t>06053-2007</t>
  </si>
  <si>
    <t>06055-2007</t>
  </si>
  <si>
    <t>06059-2007</t>
  </si>
  <si>
    <t>06061-2007</t>
  </si>
  <si>
    <t>06065-2007</t>
  </si>
  <si>
    <t>06067-2007</t>
  </si>
  <si>
    <t>06069-2007</t>
  </si>
  <si>
    <t>06071-2007</t>
  </si>
  <si>
    <t>06073-2007</t>
  </si>
  <si>
    <t>06075-2007</t>
  </si>
  <si>
    <t>06077-2007</t>
  </si>
  <si>
    <t>06079-2007</t>
  </si>
  <si>
    <t>06081-2007</t>
  </si>
  <si>
    <t>06083-2007</t>
  </si>
  <si>
    <t>06085-2007</t>
  </si>
  <si>
    <t>06087-2007</t>
  </si>
  <si>
    <t>06089-2007</t>
  </si>
  <si>
    <t>06095-2007</t>
  </si>
  <si>
    <t>06097-2007</t>
  </si>
  <si>
    <t>06099-2007</t>
  </si>
  <si>
    <t>06101-2007</t>
  </si>
  <si>
    <t>06107-2007</t>
  </si>
  <si>
    <t>06111-2007</t>
  </si>
  <si>
    <t>06113-2007</t>
  </si>
  <si>
    <t>06115-2007</t>
  </si>
  <si>
    <t>08001-2007</t>
  </si>
  <si>
    <t>08005-2007</t>
  </si>
  <si>
    <t>08013-2007</t>
  </si>
  <si>
    <t>08014-2007</t>
  </si>
  <si>
    <t>08031-2007</t>
  </si>
  <si>
    <t>08035-2007</t>
  </si>
  <si>
    <t>08041-2007</t>
  </si>
  <si>
    <t>08059-2007</t>
  </si>
  <si>
    <t>08069-2007</t>
  </si>
  <si>
    <t>08077-2007</t>
  </si>
  <si>
    <t>08101-2007</t>
  </si>
  <si>
    <t>08123-2007</t>
  </si>
  <si>
    <t>09001-2007</t>
  </si>
  <si>
    <t>09003-2007</t>
  </si>
  <si>
    <t>09007-2007</t>
  </si>
  <si>
    <t>09009-2007</t>
  </si>
  <si>
    <t>09011-2007</t>
  </si>
  <si>
    <t>09013-2007</t>
  </si>
  <si>
    <t>09015-2007</t>
  </si>
  <si>
    <t>10001-2007</t>
  </si>
  <si>
    <t>10003-2007</t>
  </si>
  <si>
    <t>11001-2007</t>
  </si>
  <si>
    <t>12001-2007</t>
  </si>
  <si>
    <t>12009-2007</t>
  </si>
  <si>
    <t>12011-2007</t>
  </si>
  <si>
    <t>12019-2007</t>
  </si>
  <si>
    <t>12021-2007</t>
  </si>
  <si>
    <t>12031-2007</t>
  </si>
  <si>
    <t>12033-2007</t>
  </si>
  <si>
    <t>12057-2007</t>
  </si>
  <si>
    <t>12069-2007</t>
  </si>
  <si>
    <t>12071-2007</t>
  </si>
  <si>
    <t>12073-2007</t>
  </si>
  <si>
    <t>12081-2007</t>
  </si>
  <si>
    <t>12083-2007</t>
  </si>
  <si>
    <t>12086-2007</t>
  </si>
  <si>
    <t>12091-2007</t>
  </si>
  <si>
    <t>12095-2007</t>
  </si>
  <si>
    <t>12097-2007</t>
  </si>
  <si>
    <t>12099-2007</t>
  </si>
  <si>
    <t>12101-2007</t>
  </si>
  <si>
    <t>12103-2007</t>
  </si>
  <si>
    <t>12105-2007</t>
  </si>
  <si>
    <t>12111-2007</t>
  </si>
  <si>
    <t>12115-2007</t>
  </si>
  <si>
    <t>12117-2007</t>
  </si>
  <si>
    <t>12127-2007</t>
  </si>
  <si>
    <t>13013-2007</t>
  </si>
  <si>
    <t>13015-2007</t>
  </si>
  <si>
    <t>13021-2007</t>
  </si>
  <si>
    <t>13045-2007</t>
  </si>
  <si>
    <t>13047-2007</t>
  </si>
  <si>
    <t>13051-2007</t>
  </si>
  <si>
    <t>13053-2007</t>
  </si>
  <si>
    <t>13057-2007</t>
  </si>
  <si>
    <t>13059-2007</t>
  </si>
  <si>
    <t>13063-2007</t>
  </si>
  <si>
    <t>13067-2007</t>
  </si>
  <si>
    <t>13073-2007</t>
  </si>
  <si>
    <t>13077-2007</t>
  </si>
  <si>
    <t>13089-2007</t>
  </si>
  <si>
    <t>13095-2007</t>
  </si>
  <si>
    <t>13097-2007</t>
  </si>
  <si>
    <t>13113-2007</t>
  </si>
  <si>
    <t>13115-2007</t>
  </si>
  <si>
    <t>13117-2007</t>
  </si>
  <si>
    <t>13121-2007</t>
  </si>
  <si>
    <t>13127-2007</t>
  </si>
  <si>
    <t>13135-2007</t>
  </si>
  <si>
    <t>13139-2007</t>
  </si>
  <si>
    <t>13151-2007</t>
  </si>
  <si>
    <t>13153-2007</t>
  </si>
  <si>
    <t>13177-2007</t>
  </si>
  <si>
    <t>13179-2007</t>
  </si>
  <si>
    <t>13185-2007</t>
  </si>
  <si>
    <t>13215-2007</t>
  </si>
  <si>
    <t>13217-2007</t>
  </si>
  <si>
    <t>13223-2007</t>
  </si>
  <si>
    <t>13225-2007</t>
  </si>
  <si>
    <t>13245-2007</t>
  </si>
  <si>
    <t>13247-2007</t>
  </si>
  <si>
    <t>13255-2007</t>
  </si>
  <si>
    <t>13295-2007</t>
  </si>
  <si>
    <t>13297-2007</t>
  </si>
  <si>
    <t>13313-2007</t>
  </si>
  <si>
    <t>15003-2007</t>
  </si>
  <si>
    <t>16001-2007</t>
  </si>
  <si>
    <t>16005-2007</t>
  </si>
  <si>
    <t>16019-2007</t>
  </si>
  <si>
    <t>16027-2007</t>
  </si>
  <si>
    <t>16045-2007</t>
  </si>
  <si>
    <t>16069-2007</t>
  </si>
  <si>
    <t>17007-2007</t>
  </si>
  <si>
    <t>17019-2007</t>
  </si>
  <si>
    <t>17027-2007</t>
  </si>
  <si>
    <t>17031-2007</t>
  </si>
  <si>
    <t>17037-2007</t>
  </si>
  <si>
    <t>17039-2007</t>
  </si>
  <si>
    <t>17043-2007</t>
  </si>
  <si>
    <t>17053-2007</t>
  </si>
  <si>
    <t>17063-2007</t>
  </si>
  <si>
    <t>17077-2007</t>
  </si>
  <si>
    <t>17089-2007</t>
  </si>
  <si>
    <t>17091-2007</t>
  </si>
  <si>
    <t>17093-2007</t>
  </si>
  <si>
    <t>17097-2007</t>
  </si>
  <si>
    <t>17111-2007</t>
  </si>
  <si>
    <t>17113-2007</t>
  </si>
  <si>
    <t>17115-2007</t>
  </si>
  <si>
    <t>17119-2007</t>
  </si>
  <si>
    <t>17133-2007</t>
  </si>
  <si>
    <t>17143-2007</t>
  </si>
  <si>
    <t>17161-2007</t>
  </si>
  <si>
    <t>17163-2007</t>
  </si>
  <si>
    <t>17167-2007</t>
  </si>
  <si>
    <t>17179-2007</t>
  </si>
  <si>
    <t>17183-2007</t>
  </si>
  <si>
    <t>17197-2007</t>
  </si>
  <si>
    <t>17199-2007</t>
  </si>
  <si>
    <t>17201-2007</t>
  </si>
  <si>
    <t>18003-2007</t>
  </si>
  <si>
    <t>18005-2007</t>
  </si>
  <si>
    <t>18011-2007</t>
  </si>
  <si>
    <t>18019-2007</t>
  </si>
  <si>
    <t>18035-2007</t>
  </si>
  <si>
    <t>18039-2007</t>
  </si>
  <si>
    <t>18043-2007</t>
  </si>
  <si>
    <t>18057-2007</t>
  </si>
  <si>
    <t>18059-2007</t>
  </si>
  <si>
    <t>18063-2007</t>
  </si>
  <si>
    <t>18067-2007</t>
  </si>
  <si>
    <t>18081-2007</t>
  </si>
  <si>
    <t>18089-2007</t>
  </si>
  <si>
    <t>18091-2007</t>
  </si>
  <si>
    <t>18095-2007</t>
  </si>
  <si>
    <t>18097-2007</t>
  </si>
  <si>
    <t>18105-2007</t>
  </si>
  <si>
    <t>18109-2007</t>
  </si>
  <si>
    <t>18127-2007</t>
  </si>
  <si>
    <t>18141-2007</t>
  </si>
  <si>
    <t>18157-2007</t>
  </si>
  <si>
    <t>18163-2007</t>
  </si>
  <si>
    <t>18167-2007</t>
  </si>
  <si>
    <t>18173-2007</t>
  </si>
  <si>
    <t>19013-2007</t>
  </si>
  <si>
    <t>19049-2007</t>
  </si>
  <si>
    <t>19061-2007</t>
  </si>
  <si>
    <t>19103-2007</t>
  </si>
  <si>
    <t>19113-2007</t>
  </si>
  <si>
    <t>19153-2007</t>
  </si>
  <si>
    <t>19155-2007</t>
  </si>
  <si>
    <t>19163-2007</t>
  </si>
  <si>
    <t>19169-2007</t>
  </si>
  <si>
    <t>19181-2007</t>
  </si>
  <si>
    <t>19193-2007</t>
  </si>
  <si>
    <t>20015-2007</t>
  </si>
  <si>
    <t>20045-2007</t>
  </si>
  <si>
    <t>20079-2007</t>
  </si>
  <si>
    <t>20091-2007</t>
  </si>
  <si>
    <t>20103-2007</t>
  </si>
  <si>
    <t>20161-2007</t>
  </si>
  <si>
    <t>20173-2007</t>
  </si>
  <si>
    <t>20177-2007</t>
  </si>
  <si>
    <t>20209-2007</t>
  </si>
  <si>
    <t>21015-2007</t>
  </si>
  <si>
    <t>21017-2007</t>
  </si>
  <si>
    <t>21019-2007</t>
  </si>
  <si>
    <t>21029-2007</t>
  </si>
  <si>
    <t>21037-2007</t>
  </si>
  <si>
    <t>21047-2007</t>
  </si>
  <si>
    <t>21049-2007</t>
  </si>
  <si>
    <t>21059-2007</t>
  </si>
  <si>
    <t>21067-2007</t>
  </si>
  <si>
    <t>21089-2007</t>
  </si>
  <si>
    <t>21093-2007</t>
  </si>
  <si>
    <t>21101-2007</t>
  </si>
  <si>
    <t>21111-2007</t>
  </si>
  <si>
    <t>21113-2007</t>
  </si>
  <si>
    <t>21117-2007</t>
  </si>
  <si>
    <t>21185-2007</t>
  </si>
  <si>
    <t>21209-2007</t>
  </si>
  <si>
    <t>21211-2007</t>
  </si>
  <si>
    <t>21227-2007</t>
  </si>
  <si>
    <t>21239-2007</t>
  </si>
  <si>
    <t>22005-2007</t>
  </si>
  <si>
    <t>22017-2007</t>
  </si>
  <si>
    <t>22019-2007</t>
  </si>
  <si>
    <t>22033-2007</t>
  </si>
  <si>
    <t>22051-2007</t>
  </si>
  <si>
    <t>22055-2007</t>
  </si>
  <si>
    <t>22057-2007</t>
  </si>
  <si>
    <t>22063-2007</t>
  </si>
  <si>
    <t>22071-2007</t>
  </si>
  <si>
    <t>22073-2007</t>
  </si>
  <si>
    <t>22075-2007</t>
  </si>
  <si>
    <t>22079-2007</t>
  </si>
  <si>
    <t>22087-2007</t>
  </si>
  <si>
    <t>22089-2007</t>
  </si>
  <si>
    <t>22093-2007</t>
  </si>
  <si>
    <t>22095-2007</t>
  </si>
  <si>
    <t>22099-2007</t>
  </si>
  <si>
    <t>22105-2007</t>
  </si>
  <si>
    <t>22121-2007</t>
  </si>
  <si>
    <t>23001-2007</t>
  </si>
  <si>
    <t>23005-2007</t>
  </si>
  <si>
    <t>24001-2007</t>
  </si>
  <si>
    <t>24003-2007</t>
  </si>
  <si>
    <t>24005-2007</t>
  </si>
  <si>
    <t>24013-2007</t>
  </si>
  <si>
    <t>24015-2007</t>
  </si>
  <si>
    <t>24017-2007</t>
  </si>
  <si>
    <t>24021-2007</t>
  </si>
  <si>
    <t>24025-2007</t>
  </si>
  <si>
    <t>24027-2007</t>
  </si>
  <si>
    <t>24031-2007</t>
  </si>
  <si>
    <t>24033-2007</t>
  </si>
  <si>
    <t>24039-2007</t>
  </si>
  <si>
    <t>24043-2007</t>
  </si>
  <si>
    <t>24045-2007</t>
  </si>
  <si>
    <t>24510-2007</t>
  </si>
  <si>
    <t>25005-2007</t>
  </si>
  <si>
    <t>25009-2007</t>
  </si>
  <si>
    <t>25013-2007</t>
  </si>
  <si>
    <t>25015-2007</t>
  </si>
  <si>
    <t>25017-2007</t>
  </si>
  <si>
    <t>25021-2007</t>
  </si>
  <si>
    <t>25023-2007</t>
  </si>
  <si>
    <t>25025-2007</t>
  </si>
  <si>
    <t>25027-2007</t>
  </si>
  <si>
    <t>26017-2007</t>
  </si>
  <si>
    <t>26021-2007</t>
  </si>
  <si>
    <t>26025-2007</t>
  </si>
  <si>
    <t>26045-2007</t>
  </si>
  <si>
    <t>26049-2007</t>
  </si>
  <si>
    <t>26065-2007</t>
  </si>
  <si>
    <t>26075-2007</t>
  </si>
  <si>
    <t>26077-2007</t>
  </si>
  <si>
    <t>26081-2007</t>
  </si>
  <si>
    <t>26093-2007</t>
  </si>
  <si>
    <t>26099-2007</t>
  </si>
  <si>
    <t>26111-2007</t>
  </si>
  <si>
    <t>26115-2007</t>
  </si>
  <si>
    <t>26121-2007</t>
  </si>
  <si>
    <t>26125-2007</t>
  </si>
  <si>
    <t>26139-2007</t>
  </si>
  <si>
    <t>26145-2007</t>
  </si>
  <si>
    <t>26147-2007</t>
  </si>
  <si>
    <t>26161-2007</t>
  </si>
  <si>
    <t>26163-2007</t>
  </si>
  <si>
    <t>27003-2007</t>
  </si>
  <si>
    <t>27009-2007</t>
  </si>
  <si>
    <t>27013-2007</t>
  </si>
  <si>
    <t>27019-2007</t>
  </si>
  <si>
    <t>27027-2007</t>
  </si>
  <si>
    <t>27037-2007</t>
  </si>
  <si>
    <t>27053-2007</t>
  </si>
  <si>
    <t>27103-2007</t>
  </si>
  <si>
    <t>27109-2007</t>
  </si>
  <si>
    <t>27119-2007</t>
  </si>
  <si>
    <t>27123-2007</t>
  </si>
  <si>
    <t>27139-2007</t>
  </si>
  <si>
    <t>27141-2007</t>
  </si>
  <si>
    <t>27145-2007</t>
  </si>
  <si>
    <t>27163-2007</t>
  </si>
  <si>
    <t>27171-2007</t>
  </si>
  <si>
    <t>28033-2007</t>
  </si>
  <si>
    <t>28035-2007</t>
  </si>
  <si>
    <t>28045-2007</t>
  </si>
  <si>
    <t>28049-2007</t>
  </si>
  <si>
    <t>28059-2007</t>
  </si>
  <si>
    <t>28089-2007</t>
  </si>
  <si>
    <t>28121-2007</t>
  </si>
  <si>
    <t>28163-2007</t>
  </si>
  <si>
    <t>29019-2007</t>
  </si>
  <si>
    <t>29021-2007</t>
  </si>
  <si>
    <t>29031-2007</t>
  </si>
  <si>
    <t>29037-2007</t>
  </si>
  <si>
    <t>29043-2007</t>
  </si>
  <si>
    <t>29047-2007</t>
  </si>
  <si>
    <t>29051-2007</t>
  </si>
  <si>
    <t>29077-2007</t>
  </si>
  <si>
    <t>29095-2007</t>
  </si>
  <si>
    <t>29097-2007</t>
  </si>
  <si>
    <t>29099-2007</t>
  </si>
  <si>
    <t>29165-2007</t>
  </si>
  <si>
    <t>29183-2007</t>
  </si>
  <si>
    <t>29189-2007</t>
  </si>
  <si>
    <t>29510-2007</t>
  </si>
  <si>
    <t>30013-2007</t>
  </si>
  <si>
    <t>30111-2007</t>
  </si>
  <si>
    <t>31043-2007</t>
  </si>
  <si>
    <t>31055-2007</t>
  </si>
  <si>
    <t>31079-2007</t>
  </si>
  <si>
    <t>31109-2007</t>
  </si>
  <si>
    <t>31153-2007</t>
  </si>
  <si>
    <t>32003-2007</t>
  </si>
  <si>
    <t>32031-2007</t>
  </si>
  <si>
    <t>33011-2007</t>
  </si>
  <si>
    <t>33015-2007</t>
  </si>
  <si>
    <t>33017-2007</t>
  </si>
  <si>
    <t>34001-2007</t>
  </si>
  <si>
    <t>34003-2007</t>
  </si>
  <si>
    <t>34005-2007</t>
  </si>
  <si>
    <t>34007-2007</t>
  </si>
  <si>
    <t>34011-2007</t>
  </si>
  <si>
    <t>34013-2007</t>
  </si>
  <si>
    <t>34015-2007</t>
  </si>
  <si>
    <t>34017-2007</t>
  </si>
  <si>
    <t>34019-2007</t>
  </si>
  <si>
    <t>34021-2007</t>
  </si>
  <si>
    <t>34023-2007</t>
  </si>
  <si>
    <t>34025-2007</t>
  </si>
  <si>
    <t>34027-2007</t>
  </si>
  <si>
    <t>34029-2007</t>
  </si>
  <si>
    <t>34031-2007</t>
  </si>
  <si>
    <t>34033-2007</t>
  </si>
  <si>
    <t>34035-2007</t>
  </si>
  <si>
    <t>34037-2007</t>
  </si>
  <si>
    <t>34039-2007</t>
  </si>
  <si>
    <t>34041-2007</t>
  </si>
  <si>
    <t>35001-2007</t>
  </si>
  <si>
    <t>35013-2007</t>
  </si>
  <si>
    <t>35043-2007</t>
  </si>
  <si>
    <t>35049-2007</t>
  </si>
  <si>
    <t>35061-2007</t>
  </si>
  <si>
    <t>36001-2007</t>
  </si>
  <si>
    <t>36005-2007</t>
  </si>
  <si>
    <t>36007-2007</t>
  </si>
  <si>
    <t>36015-2007</t>
  </si>
  <si>
    <t>36027-2007</t>
  </si>
  <si>
    <t>36029-2007</t>
  </si>
  <si>
    <t>36045-2007</t>
  </si>
  <si>
    <t>36047-2007</t>
  </si>
  <si>
    <t>36055-2007</t>
  </si>
  <si>
    <t>36059-2007</t>
  </si>
  <si>
    <t>36061-2007</t>
  </si>
  <si>
    <t>36063-2007</t>
  </si>
  <si>
    <t>36065-2007</t>
  </si>
  <si>
    <t>36067-2007</t>
  </si>
  <si>
    <t>36069-2007</t>
  </si>
  <si>
    <t>36071-2007</t>
  </si>
  <si>
    <t>36079-2007</t>
  </si>
  <si>
    <t>36081-2007</t>
  </si>
  <si>
    <t>36083-2007</t>
  </si>
  <si>
    <t>36085-2007</t>
  </si>
  <si>
    <t>36087-2007</t>
  </si>
  <si>
    <t>36091-2007</t>
  </si>
  <si>
    <t>36093-2007</t>
  </si>
  <si>
    <t>36103-2007</t>
  </si>
  <si>
    <t>36109-2007</t>
  </si>
  <si>
    <t>36113-2007</t>
  </si>
  <si>
    <t>36119-2007</t>
  </si>
  <si>
    <t>37001-2007</t>
  </si>
  <si>
    <t>37021-2007</t>
  </si>
  <si>
    <t>37023-2007</t>
  </si>
  <si>
    <t>37027-2007</t>
  </si>
  <si>
    <t>37035-2007</t>
  </si>
  <si>
    <t>37049-2007</t>
  </si>
  <si>
    <t>37051-2007</t>
  </si>
  <si>
    <t>37057-2007</t>
  </si>
  <si>
    <t>37063-2007</t>
  </si>
  <si>
    <t>37065-2007</t>
  </si>
  <si>
    <t>37067-2007</t>
  </si>
  <si>
    <t>37071-2007</t>
  </si>
  <si>
    <t>37081-2007</t>
  </si>
  <si>
    <t>37089-2007</t>
  </si>
  <si>
    <t>37097-2007</t>
  </si>
  <si>
    <t>37119-2007</t>
  </si>
  <si>
    <t>37127-2007</t>
  </si>
  <si>
    <t>37133-2007</t>
  </si>
  <si>
    <t>37135-2007</t>
  </si>
  <si>
    <t>37147-2007</t>
  </si>
  <si>
    <t>37159-2007</t>
  </si>
  <si>
    <t>37179-2007</t>
  </si>
  <si>
    <t>37183-2007</t>
  </si>
  <si>
    <t>37191-2007</t>
  </si>
  <si>
    <t>38015-2007</t>
  </si>
  <si>
    <t>38017-2007</t>
  </si>
  <si>
    <t>38035-2007</t>
  </si>
  <si>
    <t>38059-2007</t>
  </si>
  <si>
    <t>39003-2007</t>
  </si>
  <si>
    <t>39017-2007</t>
  </si>
  <si>
    <t>39023-2007</t>
  </si>
  <si>
    <t>39025-2007</t>
  </si>
  <si>
    <t>39035-2007</t>
  </si>
  <si>
    <t>39041-2007</t>
  </si>
  <si>
    <t>39045-2007</t>
  </si>
  <si>
    <t>39049-2007</t>
  </si>
  <si>
    <t>39057-2007</t>
  </si>
  <si>
    <t>39061-2007</t>
  </si>
  <si>
    <t>39081-2007</t>
  </si>
  <si>
    <t>39085-2007</t>
  </si>
  <si>
    <t>39087-2007</t>
  </si>
  <si>
    <t>39089-2007</t>
  </si>
  <si>
    <t>39093-2007</t>
  </si>
  <si>
    <t>39095-2007</t>
  </si>
  <si>
    <t>39097-2007</t>
  </si>
  <si>
    <t>39099-2007</t>
  </si>
  <si>
    <t>39103-2007</t>
  </si>
  <si>
    <t>39109-2007</t>
  </si>
  <si>
    <t>39113-2007</t>
  </si>
  <si>
    <t>39129-2007</t>
  </si>
  <si>
    <t>39133-2007</t>
  </si>
  <si>
    <t>39139-2007</t>
  </si>
  <si>
    <t>39151-2007</t>
  </si>
  <si>
    <t>39153-2007</t>
  </si>
  <si>
    <t>39155-2007</t>
  </si>
  <si>
    <t>39159-2007</t>
  </si>
  <si>
    <t>39165-2007</t>
  </si>
  <si>
    <t>39173-2007</t>
  </si>
  <si>
    <t>40027-2007</t>
  </si>
  <si>
    <t>40109-2007</t>
  </si>
  <si>
    <t>40143-2007</t>
  </si>
  <si>
    <t>41003-2007</t>
  </si>
  <si>
    <t>41005-2007</t>
  </si>
  <si>
    <t>41009-2007</t>
  </si>
  <si>
    <t>41029-2007</t>
  </si>
  <si>
    <t>41039-2007</t>
  </si>
  <si>
    <t>41043-2007</t>
  </si>
  <si>
    <t>41047-2007</t>
  </si>
  <si>
    <t>41051-2007</t>
  </si>
  <si>
    <t>41053-2007</t>
  </si>
  <si>
    <t>41067-2007</t>
  </si>
  <si>
    <t>41071-2007</t>
  </si>
  <si>
    <t>42003-2007</t>
  </si>
  <si>
    <t>42007-2007</t>
  </si>
  <si>
    <t>42011-2007</t>
  </si>
  <si>
    <t>42013-2007</t>
  </si>
  <si>
    <t>42017-2007</t>
  </si>
  <si>
    <t>42019-2007</t>
  </si>
  <si>
    <t>42021-2007</t>
  </si>
  <si>
    <t>42027-2007</t>
  </si>
  <si>
    <t>42029-2007</t>
  </si>
  <si>
    <t>42037-2007</t>
  </si>
  <si>
    <t>42041-2007</t>
  </si>
  <si>
    <t>42043-2007</t>
  </si>
  <si>
    <t>42045-2007</t>
  </si>
  <si>
    <t>42049-2007</t>
  </si>
  <si>
    <t>42051-2007</t>
  </si>
  <si>
    <t>42055-2007</t>
  </si>
  <si>
    <t>42069-2007</t>
  </si>
  <si>
    <t>42071-2007</t>
  </si>
  <si>
    <t>42075-2007</t>
  </si>
  <si>
    <t>42077-2007</t>
  </si>
  <si>
    <t>42079-2007</t>
  </si>
  <si>
    <t>42081-2007</t>
  </si>
  <si>
    <t>42085-2007</t>
  </si>
  <si>
    <t>42089-2007</t>
  </si>
  <si>
    <t>42091-2007</t>
  </si>
  <si>
    <t>42095-2007</t>
  </si>
  <si>
    <t>42101-2007</t>
  </si>
  <si>
    <t>42125-2007</t>
  </si>
  <si>
    <t>42129-2007</t>
  </si>
  <si>
    <t>42133-2007</t>
  </si>
  <si>
    <t>44001-2007</t>
  </si>
  <si>
    <t>44003-2007</t>
  </si>
  <si>
    <t>44005-2007</t>
  </si>
  <si>
    <t>44007-2007</t>
  </si>
  <si>
    <t>44009-2007</t>
  </si>
  <si>
    <t>45003-2007</t>
  </si>
  <si>
    <t>45007-2007</t>
  </si>
  <si>
    <t>45015-2007</t>
  </si>
  <si>
    <t>45019-2007</t>
  </si>
  <si>
    <t>45035-2007</t>
  </si>
  <si>
    <t>45041-2007</t>
  </si>
  <si>
    <t>45045-2007</t>
  </si>
  <si>
    <t>45051-2007</t>
  </si>
  <si>
    <t>45057-2007</t>
  </si>
  <si>
    <t>45063-2007</t>
  </si>
  <si>
    <t>45077-2007</t>
  </si>
  <si>
    <t>45079-2007</t>
  </si>
  <si>
    <t>45083-2007</t>
  </si>
  <si>
    <t>45085-2007</t>
  </si>
  <si>
    <t>45091-2007</t>
  </si>
  <si>
    <t>46083-2007</t>
  </si>
  <si>
    <t>46093-2007</t>
  </si>
  <si>
    <t>46099-2007</t>
  </si>
  <si>
    <t>47001-2007</t>
  </si>
  <si>
    <t>47009-2007</t>
  </si>
  <si>
    <t>47011-2007</t>
  </si>
  <si>
    <t>47019-2007</t>
  </si>
  <si>
    <t>47037-2007</t>
  </si>
  <si>
    <t>47063-2007</t>
  </si>
  <si>
    <t>47065-2007</t>
  </si>
  <si>
    <t>47093-2007</t>
  </si>
  <si>
    <t>47113-2007</t>
  </si>
  <si>
    <t>47119-2007</t>
  </si>
  <si>
    <t>47125-2007</t>
  </si>
  <si>
    <t>47149-2007</t>
  </si>
  <si>
    <t>47157-2007</t>
  </si>
  <si>
    <t>47163-2007</t>
  </si>
  <si>
    <t>47165-2007</t>
  </si>
  <si>
    <t>47171-2007</t>
  </si>
  <si>
    <t>47179-2007</t>
  </si>
  <si>
    <t>47187-2007</t>
  </si>
  <si>
    <t>47189-2007</t>
  </si>
  <si>
    <t>48027-2007</t>
  </si>
  <si>
    <t>48029-2007</t>
  </si>
  <si>
    <t>48037-2007</t>
  </si>
  <si>
    <t>48039-2007</t>
  </si>
  <si>
    <t>48041-2007</t>
  </si>
  <si>
    <t>48055-2007</t>
  </si>
  <si>
    <t>48061-2007</t>
  </si>
  <si>
    <t>48071-2007</t>
  </si>
  <si>
    <t>48085-2007</t>
  </si>
  <si>
    <t>48099-2007</t>
  </si>
  <si>
    <t>48113-2007</t>
  </si>
  <si>
    <t>48121-2007</t>
  </si>
  <si>
    <t>48139-2007</t>
  </si>
  <si>
    <t>48141-2007</t>
  </si>
  <si>
    <t>48157-2007</t>
  </si>
  <si>
    <t>48167-2007</t>
  </si>
  <si>
    <t>48181-2007</t>
  </si>
  <si>
    <t>48183-2007</t>
  </si>
  <si>
    <t>48187-2007</t>
  </si>
  <si>
    <t>48201-2007</t>
  </si>
  <si>
    <t>48209-2007</t>
  </si>
  <si>
    <t>48215-2007</t>
  </si>
  <si>
    <t>48245-2007</t>
  </si>
  <si>
    <t>48251-2007</t>
  </si>
  <si>
    <t>48257-2007</t>
  </si>
  <si>
    <t>48303-2007</t>
  </si>
  <si>
    <t>48309-2007</t>
  </si>
  <si>
    <t>48339-2007</t>
  </si>
  <si>
    <t>48355-2007</t>
  </si>
  <si>
    <t>48361-2007</t>
  </si>
  <si>
    <t>48375-2007</t>
  </si>
  <si>
    <t>48381-2007</t>
  </si>
  <si>
    <t>48397-2007</t>
  </si>
  <si>
    <t>48409-2007</t>
  </si>
  <si>
    <t>48439-2007</t>
  </si>
  <si>
    <t>48441-2007</t>
  </si>
  <si>
    <t>48451-2007</t>
  </si>
  <si>
    <t>48453-2007</t>
  </si>
  <si>
    <t>48469-2007</t>
  </si>
  <si>
    <t>48479-2007</t>
  </si>
  <si>
    <t>48485-2007</t>
  </si>
  <si>
    <t>48491-2007</t>
  </si>
  <si>
    <t>49003-2007</t>
  </si>
  <si>
    <t>49005-2007</t>
  </si>
  <si>
    <t>49011-2007</t>
  </si>
  <si>
    <t>49035-2007</t>
  </si>
  <si>
    <t>49045-2007</t>
  </si>
  <si>
    <t>49049-2007</t>
  </si>
  <si>
    <t>49057-2007</t>
  </si>
  <si>
    <t>50007-2007</t>
  </si>
  <si>
    <t>51003-2007</t>
  </si>
  <si>
    <t>51013-2007</t>
  </si>
  <si>
    <t>51041-2007</t>
  </si>
  <si>
    <t>51059-2007</t>
  </si>
  <si>
    <t>51069-2007</t>
  </si>
  <si>
    <t>51085-2007</t>
  </si>
  <si>
    <t>51087-2007</t>
  </si>
  <si>
    <t>51095-2007</t>
  </si>
  <si>
    <t>51107-2007</t>
  </si>
  <si>
    <t>51121-2007</t>
  </si>
  <si>
    <t>51153-2007</t>
  </si>
  <si>
    <t>51155-2007</t>
  </si>
  <si>
    <t>51161-2007</t>
  </si>
  <si>
    <t>51177-2007</t>
  </si>
  <si>
    <t>51179-2007</t>
  </si>
  <si>
    <t>51199-2007</t>
  </si>
  <si>
    <t>51510-2007</t>
  </si>
  <si>
    <t>51520-2007</t>
  </si>
  <si>
    <t>51540-2007</t>
  </si>
  <si>
    <t>51550-2007</t>
  </si>
  <si>
    <t>51570-2007</t>
  </si>
  <si>
    <t>51600-2007</t>
  </si>
  <si>
    <t>51610-2007</t>
  </si>
  <si>
    <t>51630-2007</t>
  </si>
  <si>
    <t>51650-2007</t>
  </si>
  <si>
    <t>51660-2007</t>
  </si>
  <si>
    <t>51670-2007</t>
  </si>
  <si>
    <t>51680-2007</t>
  </si>
  <si>
    <t>51683-2007</t>
  </si>
  <si>
    <t>51685-2007</t>
  </si>
  <si>
    <t>51700-2007</t>
  </si>
  <si>
    <t>51710-2007</t>
  </si>
  <si>
    <t>51730-2007</t>
  </si>
  <si>
    <t>51735-2007</t>
  </si>
  <si>
    <t>51740-2007</t>
  </si>
  <si>
    <t>51750-2007</t>
  </si>
  <si>
    <t>51760-2007</t>
  </si>
  <si>
    <t>51770-2007</t>
  </si>
  <si>
    <t>51775-2007</t>
  </si>
  <si>
    <t>51790-2007</t>
  </si>
  <si>
    <t>51800-2007</t>
  </si>
  <si>
    <t>51810-2007</t>
  </si>
  <si>
    <t>51820-2007</t>
  </si>
  <si>
    <t>51830-2007</t>
  </si>
  <si>
    <t>51840-2007</t>
  </si>
  <si>
    <t>53003-2007</t>
  </si>
  <si>
    <t>53005-2007</t>
  </si>
  <si>
    <t>53011-2007</t>
  </si>
  <si>
    <t>53015-2007</t>
  </si>
  <si>
    <t>53017-2007</t>
  </si>
  <si>
    <t>53021-2007</t>
  </si>
  <si>
    <t>53033-2007</t>
  </si>
  <si>
    <t>53035-2007</t>
  </si>
  <si>
    <t>53053-2007</t>
  </si>
  <si>
    <t>53057-2007</t>
  </si>
  <si>
    <t>53061-2007</t>
  </si>
  <si>
    <t>53063-2007</t>
  </si>
  <si>
    <t>53067-2007</t>
  </si>
  <si>
    <t>53071-2007</t>
  </si>
  <si>
    <t>53073-2007</t>
  </si>
  <si>
    <t>53077-2007</t>
  </si>
  <si>
    <t>54003-2007</t>
  </si>
  <si>
    <t>54009-2007</t>
  </si>
  <si>
    <t>54011-2007</t>
  </si>
  <si>
    <t>54029-2007</t>
  </si>
  <si>
    <t>54037-2007</t>
  </si>
  <si>
    <t>54039-2007</t>
  </si>
  <si>
    <t>54061-2007</t>
  </si>
  <si>
    <t>54069-2007</t>
  </si>
  <si>
    <t>54079-2007</t>
  </si>
  <si>
    <t>54081-2007</t>
  </si>
  <si>
    <t>54107-2007</t>
  </si>
  <si>
    <t>55009-2007</t>
  </si>
  <si>
    <t>55015-2007</t>
  </si>
  <si>
    <t>55017-2007</t>
  </si>
  <si>
    <t>55025-2007</t>
  </si>
  <si>
    <t>55031-2007</t>
  </si>
  <si>
    <t>55035-2007</t>
  </si>
  <si>
    <t>55039-2007</t>
  </si>
  <si>
    <t>55059-2007</t>
  </si>
  <si>
    <t>55063-2007</t>
  </si>
  <si>
    <t>55073-2007</t>
  </si>
  <si>
    <t>55079-2007</t>
  </si>
  <si>
    <t>55087-2007</t>
  </si>
  <si>
    <t>55089-2007</t>
  </si>
  <si>
    <t>55101-2007</t>
  </si>
  <si>
    <t>55105-2007</t>
  </si>
  <si>
    <t>55117-2007</t>
  </si>
  <si>
    <t>55131-2007</t>
  </si>
  <si>
    <t>55133-2007</t>
  </si>
  <si>
    <t>55139-2007</t>
  </si>
  <si>
    <t>56021-2007</t>
  </si>
  <si>
    <t>56025-2007</t>
  </si>
  <si>
    <t>01001-2008</t>
  </si>
  <si>
    <t>01015-2008</t>
  </si>
  <si>
    <t>01033-2008</t>
  </si>
  <si>
    <t>01055-2008</t>
  </si>
  <si>
    <t>01073-2008</t>
  </si>
  <si>
    <t>01077-2008</t>
  </si>
  <si>
    <t>01081-2008</t>
  </si>
  <si>
    <t>01089-2008</t>
  </si>
  <si>
    <t>01097-2008</t>
  </si>
  <si>
    <t>01101-2008</t>
  </si>
  <si>
    <t>01103-2008</t>
  </si>
  <si>
    <t>01113-2008</t>
  </si>
  <si>
    <t>01117-2008</t>
  </si>
  <si>
    <t>01125-2008</t>
  </si>
  <si>
    <t>02020-2008</t>
  </si>
  <si>
    <t>02090-2008</t>
  </si>
  <si>
    <t>04003-2008</t>
  </si>
  <si>
    <t>04005-2008</t>
  </si>
  <si>
    <t>04013-2008</t>
  </si>
  <si>
    <t>04019-2008</t>
  </si>
  <si>
    <t>04021-2008</t>
  </si>
  <si>
    <t>04027-2008</t>
  </si>
  <si>
    <t>05007-2008</t>
  </si>
  <si>
    <t>05031-2008</t>
  </si>
  <si>
    <t>05035-2008</t>
  </si>
  <si>
    <t>05045-2008</t>
  </si>
  <si>
    <t>05069-2008</t>
  </si>
  <si>
    <t>05085-2008</t>
  </si>
  <si>
    <t>05091-2008</t>
  </si>
  <si>
    <t>05119-2008</t>
  </si>
  <si>
    <t>05125-2008</t>
  </si>
  <si>
    <t>05131-2008</t>
  </si>
  <si>
    <t>05143-2008</t>
  </si>
  <si>
    <t>06001-2008</t>
  </si>
  <si>
    <t>06007-2008</t>
  </si>
  <si>
    <t>06013-2008</t>
  </si>
  <si>
    <t>06019-2008</t>
  </si>
  <si>
    <t>06025-2008</t>
  </si>
  <si>
    <t>06029-2008</t>
  </si>
  <si>
    <t>06031-2008</t>
  </si>
  <si>
    <t>06037-2008</t>
  </si>
  <si>
    <t>06039-2008</t>
  </si>
  <si>
    <t>06041-2008</t>
  </si>
  <si>
    <t>06047-2008</t>
  </si>
  <si>
    <t>06053-2008</t>
  </si>
  <si>
    <t>06055-2008</t>
  </si>
  <si>
    <t>06059-2008</t>
  </si>
  <si>
    <t>06061-2008</t>
  </si>
  <si>
    <t>06065-2008</t>
  </si>
  <si>
    <t>06067-2008</t>
  </si>
  <si>
    <t>06069-2008</t>
  </si>
  <si>
    <t>06071-2008</t>
  </si>
  <si>
    <t>06073-2008</t>
  </si>
  <si>
    <t>06075-2008</t>
  </si>
  <si>
    <t>06077-2008</t>
  </si>
  <si>
    <t>06079-2008</t>
  </si>
  <si>
    <t>06081-2008</t>
  </si>
  <si>
    <t>06083-2008</t>
  </si>
  <si>
    <t>06085-2008</t>
  </si>
  <si>
    <t>06087-2008</t>
  </si>
  <si>
    <t>06089-2008</t>
  </si>
  <si>
    <t>06095-2008</t>
  </si>
  <si>
    <t>06097-2008</t>
  </si>
  <si>
    <t>06099-2008</t>
  </si>
  <si>
    <t>06101-2008</t>
  </si>
  <si>
    <t>06107-2008</t>
  </si>
  <si>
    <t>06111-2008</t>
  </si>
  <si>
    <t>06113-2008</t>
  </si>
  <si>
    <t>06115-2008</t>
  </si>
  <si>
    <t>08001-2008</t>
  </si>
  <si>
    <t>08005-2008</t>
  </si>
  <si>
    <t>08013-2008</t>
  </si>
  <si>
    <t>08014-2008</t>
  </si>
  <si>
    <t>08031-2008</t>
  </si>
  <si>
    <t>08035-2008</t>
  </si>
  <si>
    <t>08041-2008</t>
  </si>
  <si>
    <t>08059-2008</t>
  </si>
  <si>
    <t>08069-2008</t>
  </si>
  <si>
    <t>08077-2008</t>
  </si>
  <si>
    <t>08101-2008</t>
  </si>
  <si>
    <t>08123-2008</t>
  </si>
  <si>
    <t>09001-2008</t>
  </si>
  <si>
    <t>09003-2008</t>
  </si>
  <si>
    <t>09007-2008</t>
  </si>
  <si>
    <t>09009-2008</t>
  </si>
  <si>
    <t>09011-2008</t>
  </si>
  <si>
    <t>09013-2008</t>
  </si>
  <si>
    <t>09015-2008</t>
  </si>
  <si>
    <t>10001-2008</t>
  </si>
  <si>
    <t>10003-2008</t>
  </si>
  <si>
    <t>11001-2008</t>
  </si>
  <si>
    <t>12001-2008</t>
  </si>
  <si>
    <t>12009-2008</t>
  </si>
  <si>
    <t>12011-2008</t>
  </si>
  <si>
    <t>12019-2008</t>
  </si>
  <si>
    <t>12021-2008</t>
  </si>
  <si>
    <t>12031-2008</t>
  </si>
  <si>
    <t>12033-2008</t>
  </si>
  <si>
    <t>12057-2008</t>
  </si>
  <si>
    <t>12069-2008</t>
  </si>
  <si>
    <t>12071-2008</t>
  </si>
  <si>
    <t>12073-2008</t>
  </si>
  <si>
    <t>12081-2008</t>
  </si>
  <si>
    <t>12083-2008</t>
  </si>
  <si>
    <t>12086-2008</t>
  </si>
  <si>
    <t>12091-2008</t>
  </si>
  <si>
    <t>12095-2008</t>
  </si>
  <si>
    <t>12097-2008</t>
  </si>
  <si>
    <t>12099-2008</t>
  </si>
  <si>
    <t>12101-2008</t>
  </si>
  <si>
    <t>12103-2008</t>
  </si>
  <si>
    <t>12105-2008</t>
  </si>
  <si>
    <t>12111-2008</t>
  </si>
  <si>
    <t>12115-2008</t>
  </si>
  <si>
    <t>12117-2008</t>
  </si>
  <si>
    <t>12127-2008</t>
  </si>
  <si>
    <t>13013-2008</t>
  </si>
  <si>
    <t>13015-2008</t>
  </si>
  <si>
    <t>13021-2008</t>
  </si>
  <si>
    <t>13045-2008</t>
  </si>
  <si>
    <t>13047-2008</t>
  </si>
  <si>
    <t>13051-2008</t>
  </si>
  <si>
    <t>13053-2008</t>
  </si>
  <si>
    <t>13057-2008</t>
  </si>
  <si>
    <t>13059-2008</t>
  </si>
  <si>
    <t>13063-2008</t>
  </si>
  <si>
    <t>13067-2008</t>
  </si>
  <si>
    <t>13073-2008</t>
  </si>
  <si>
    <t>13077-2008</t>
  </si>
  <si>
    <t>13089-2008</t>
  </si>
  <si>
    <t>13095-2008</t>
  </si>
  <si>
    <t>13097-2008</t>
  </si>
  <si>
    <t>13113-2008</t>
  </si>
  <si>
    <t>13115-2008</t>
  </si>
  <si>
    <t>13117-2008</t>
  </si>
  <si>
    <t>13121-2008</t>
  </si>
  <si>
    <t>13127-2008</t>
  </si>
  <si>
    <t>13135-2008</t>
  </si>
  <si>
    <t>13139-2008</t>
  </si>
  <si>
    <t>13151-2008</t>
  </si>
  <si>
    <t>13153-2008</t>
  </si>
  <si>
    <t>13177-2008</t>
  </si>
  <si>
    <t>13179-2008</t>
  </si>
  <si>
    <t>13185-2008</t>
  </si>
  <si>
    <t>13215-2008</t>
  </si>
  <si>
    <t>13217-2008</t>
  </si>
  <si>
    <t>13223-2008</t>
  </si>
  <si>
    <t>13225-2008</t>
  </si>
  <si>
    <t>13245-2008</t>
  </si>
  <si>
    <t>13247-2008</t>
  </si>
  <si>
    <t>13255-2008</t>
  </si>
  <si>
    <t>13295-2008</t>
  </si>
  <si>
    <t>13297-2008</t>
  </si>
  <si>
    <t>13313-2008</t>
  </si>
  <si>
    <t>15003-2008</t>
  </si>
  <si>
    <t>16001-2008</t>
  </si>
  <si>
    <t>16005-2008</t>
  </si>
  <si>
    <t>16019-2008</t>
  </si>
  <si>
    <t>16027-2008</t>
  </si>
  <si>
    <t>16045-2008</t>
  </si>
  <si>
    <t>16069-2008</t>
  </si>
  <si>
    <t>17007-2008</t>
  </si>
  <si>
    <t>17019-2008</t>
  </si>
  <si>
    <t>17027-2008</t>
  </si>
  <si>
    <t>17031-2008</t>
  </si>
  <si>
    <t>17037-2008</t>
  </si>
  <si>
    <t>17039-2008</t>
  </si>
  <si>
    <t>17043-2008</t>
  </si>
  <si>
    <t>17053-2008</t>
  </si>
  <si>
    <t>17063-2008</t>
  </si>
  <si>
    <t>17077-2008</t>
  </si>
  <si>
    <t>17089-2008</t>
  </si>
  <si>
    <t>17091-2008</t>
  </si>
  <si>
    <t>17093-2008</t>
  </si>
  <si>
    <t>17097-2008</t>
  </si>
  <si>
    <t>17111-2008</t>
  </si>
  <si>
    <t>17113-2008</t>
  </si>
  <si>
    <t>17115-2008</t>
  </si>
  <si>
    <t>17119-2008</t>
  </si>
  <si>
    <t>17133-2008</t>
  </si>
  <si>
    <t>17143-2008</t>
  </si>
  <si>
    <t>17161-2008</t>
  </si>
  <si>
    <t>17163-2008</t>
  </si>
  <si>
    <t>17167-2008</t>
  </si>
  <si>
    <t>17179-2008</t>
  </si>
  <si>
    <t>17183-2008</t>
  </si>
  <si>
    <t>17197-2008</t>
  </si>
  <si>
    <t>17199-2008</t>
  </si>
  <si>
    <t>17201-2008</t>
  </si>
  <si>
    <t>18003-2008</t>
  </si>
  <si>
    <t>18005-2008</t>
  </si>
  <si>
    <t>18011-2008</t>
  </si>
  <si>
    <t>18019-2008</t>
  </si>
  <si>
    <t>18035-2008</t>
  </si>
  <si>
    <t>18039-2008</t>
  </si>
  <si>
    <t>18043-2008</t>
  </si>
  <si>
    <t>18057-2008</t>
  </si>
  <si>
    <t>18059-2008</t>
  </si>
  <si>
    <t>18063-2008</t>
  </si>
  <si>
    <t>18067-2008</t>
  </si>
  <si>
    <t>18081-2008</t>
  </si>
  <si>
    <t>18089-2008</t>
  </si>
  <si>
    <t>18091-2008</t>
  </si>
  <si>
    <t>18095-2008</t>
  </si>
  <si>
    <t>18097-2008</t>
  </si>
  <si>
    <t>18105-2008</t>
  </si>
  <si>
    <t>18109-2008</t>
  </si>
  <si>
    <t>18127-2008</t>
  </si>
  <si>
    <t>18141-2008</t>
  </si>
  <si>
    <t>18157-2008</t>
  </si>
  <si>
    <t>18163-2008</t>
  </si>
  <si>
    <t>18167-2008</t>
  </si>
  <si>
    <t>18173-2008</t>
  </si>
  <si>
    <t>19013-2008</t>
  </si>
  <si>
    <t>19049-2008</t>
  </si>
  <si>
    <t>19061-2008</t>
  </si>
  <si>
    <t>19103-2008</t>
  </si>
  <si>
    <t>19113-2008</t>
  </si>
  <si>
    <t>19153-2008</t>
  </si>
  <si>
    <t>19155-2008</t>
  </si>
  <si>
    <t>19163-2008</t>
  </si>
  <si>
    <t>19169-2008</t>
  </si>
  <si>
    <t>19181-2008</t>
  </si>
  <si>
    <t>19193-2008</t>
  </si>
  <si>
    <t>20015-2008</t>
  </si>
  <si>
    <t>20045-2008</t>
  </si>
  <si>
    <t>20079-2008</t>
  </si>
  <si>
    <t>20091-2008</t>
  </si>
  <si>
    <t>20103-2008</t>
  </si>
  <si>
    <t>20161-2008</t>
  </si>
  <si>
    <t>20173-2008</t>
  </si>
  <si>
    <t>20177-2008</t>
  </si>
  <si>
    <t>20209-2008</t>
  </si>
  <si>
    <t>21015-2008</t>
  </si>
  <si>
    <t>21017-2008</t>
  </si>
  <si>
    <t>21019-2008</t>
  </si>
  <si>
    <t>21029-2008</t>
  </si>
  <si>
    <t>21037-2008</t>
  </si>
  <si>
    <t>21047-2008</t>
  </si>
  <si>
    <t>21049-2008</t>
  </si>
  <si>
    <t>21059-2008</t>
  </si>
  <si>
    <t>21067-2008</t>
  </si>
  <si>
    <t>21089-2008</t>
  </si>
  <si>
    <t>21093-2008</t>
  </si>
  <si>
    <t>21101-2008</t>
  </si>
  <si>
    <t>21111-2008</t>
  </si>
  <si>
    <t>21113-2008</t>
  </si>
  <si>
    <t>21117-2008</t>
  </si>
  <si>
    <t>21185-2008</t>
  </si>
  <si>
    <t>21209-2008</t>
  </si>
  <si>
    <t>21211-2008</t>
  </si>
  <si>
    <t>21227-2008</t>
  </si>
  <si>
    <t>21239-2008</t>
  </si>
  <si>
    <t>22005-2008</t>
  </si>
  <si>
    <t>22017-2008</t>
  </si>
  <si>
    <t>22019-2008</t>
  </si>
  <si>
    <t>22033-2008</t>
  </si>
  <si>
    <t>22051-2008</t>
  </si>
  <si>
    <t>22055-2008</t>
  </si>
  <si>
    <t>22057-2008</t>
  </si>
  <si>
    <t>22063-2008</t>
  </si>
  <si>
    <t>22071-2008</t>
  </si>
  <si>
    <t>22073-2008</t>
  </si>
  <si>
    <t>22075-2008</t>
  </si>
  <si>
    <t>22079-2008</t>
  </si>
  <si>
    <t>22087-2008</t>
  </si>
  <si>
    <t>22089-2008</t>
  </si>
  <si>
    <t>22093-2008</t>
  </si>
  <si>
    <t>22095-2008</t>
  </si>
  <si>
    <t>22099-2008</t>
  </si>
  <si>
    <t>22105-2008</t>
  </si>
  <si>
    <t>22121-2008</t>
  </si>
  <si>
    <t>23001-2008</t>
  </si>
  <si>
    <t>23005-2008</t>
  </si>
  <si>
    <t>24001-2008</t>
  </si>
  <si>
    <t>24003-2008</t>
  </si>
  <si>
    <t>24005-2008</t>
  </si>
  <si>
    <t>24013-2008</t>
  </si>
  <si>
    <t>24015-2008</t>
  </si>
  <si>
    <t>24017-2008</t>
  </si>
  <si>
    <t>24021-2008</t>
  </si>
  <si>
    <t>24025-2008</t>
  </si>
  <si>
    <t>24027-2008</t>
  </si>
  <si>
    <t>24031-2008</t>
  </si>
  <si>
    <t>24033-2008</t>
  </si>
  <si>
    <t>24039-2008</t>
  </si>
  <si>
    <t>24043-2008</t>
  </si>
  <si>
    <t>24045-2008</t>
  </si>
  <si>
    <t>24510-2008</t>
  </si>
  <si>
    <t>25005-2008</t>
  </si>
  <si>
    <t>25009-2008</t>
  </si>
  <si>
    <t>25013-2008</t>
  </si>
  <si>
    <t>25015-2008</t>
  </si>
  <si>
    <t>25017-2008</t>
  </si>
  <si>
    <t>25021-2008</t>
  </si>
  <si>
    <t>25023-2008</t>
  </si>
  <si>
    <t>25025-2008</t>
  </si>
  <si>
    <t>25027-2008</t>
  </si>
  <si>
    <t>26017-2008</t>
  </si>
  <si>
    <t>26021-2008</t>
  </si>
  <si>
    <t>26025-2008</t>
  </si>
  <si>
    <t>26045-2008</t>
  </si>
  <si>
    <t>26049-2008</t>
  </si>
  <si>
    <t>26065-2008</t>
  </si>
  <si>
    <t>26075-2008</t>
  </si>
  <si>
    <t>26077-2008</t>
  </si>
  <si>
    <t>26081-2008</t>
  </si>
  <si>
    <t>26093-2008</t>
  </si>
  <si>
    <t>26099-2008</t>
  </si>
  <si>
    <t>26111-2008</t>
  </si>
  <si>
    <t>26115-2008</t>
  </si>
  <si>
    <t>26121-2008</t>
  </si>
  <si>
    <t>26125-2008</t>
  </si>
  <si>
    <t>26139-2008</t>
  </si>
  <si>
    <t>26145-2008</t>
  </si>
  <si>
    <t>26147-2008</t>
  </si>
  <si>
    <t>26161-2008</t>
  </si>
  <si>
    <t>26163-2008</t>
  </si>
  <si>
    <t>27003-2008</t>
  </si>
  <si>
    <t>27009-2008</t>
  </si>
  <si>
    <t>27013-2008</t>
  </si>
  <si>
    <t>27019-2008</t>
  </si>
  <si>
    <t>27027-2008</t>
  </si>
  <si>
    <t>27037-2008</t>
  </si>
  <si>
    <t>27053-2008</t>
  </si>
  <si>
    <t>27103-2008</t>
  </si>
  <si>
    <t>27109-2008</t>
  </si>
  <si>
    <t>27119-2008</t>
  </si>
  <si>
    <t>27123-2008</t>
  </si>
  <si>
    <t>27139-2008</t>
  </si>
  <si>
    <t>27141-2008</t>
  </si>
  <si>
    <t>27145-2008</t>
  </si>
  <si>
    <t>27163-2008</t>
  </si>
  <si>
    <t>27171-2008</t>
  </si>
  <si>
    <t>28033-2008</t>
  </si>
  <si>
    <t>28035-2008</t>
  </si>
  <si>
    <t>28045-2008</t>
  </si>
  <si>
    <t>28049-2008</t>
  </si>
  <si>
    <t>28059-2008</t>
  </si>
  <si>
    <t>28089-2008</t>
  </si>
  <si>
    <t>28121-2008</t>
  </si>
  <si>
    <t>28163-2008</t>
  </si>
  <si>
    <t>29019-2008</t>
  </si>
  <si>
    <t>29021-2008</t>
  </si>
  <si>
    <t>29031-2008</t>
  </si>
  <si>
    <t>29037-2008</t>
  </si>
  <si>
    <t>29043-2008</t>
  </si>
  <si>
    <t>29047-2008</t>
  </si>
  <si>
    <t>29051-2008</t>
  </si>
  <si>
    <t>29077-2008</t>
  </si>
  <si>
    <t>29095-2008</t>
  </si>
  <si>
    <t>29097-2008</t>
  </si>
  <si>
    <t>29099-2008</t>
  </si>
  <si>
    <t>29165-2008</t>
  </si>
  <si>
    <t>29183-2008</t>
  </si>
  <si>
    <t>29189-2008</t>
  </si>
  <si>
    <t>29510-2008</t>
  </si>
  <si>
    <t>30013-2008</t>
  </si>
  <si>
    <t>30111-2008</t>
  </si>
  <si>
    <t>31043-2008</t>
  </si>
  <si>
    <t>31055-2008</t>
  </si>
  <si>
    <t>31079-2008</t>
  </si>
  <si>
    <t>31109-2008</t>
  </si>
  <si>
    <t>31153-2008</t>
  </si>
  <si>
    <t>32003-2008</t>
  </si>
  <si>
    <t>32031-2008</t>
  </si>
  <si>
    <t>33011-2008</t>
  </si>
  <si>
    <t>33015-2008</t>
  </si>
  <si>
    <t>33017-2008</t>
  </si>
  <si>
    <t>34001-2008</t>
  </si>
  <si>
    <t>34003-2008</t>
  </si>
  <si>
    <t>34005-2008</t>
  </si>
  <si>
    <t>34007-2008</t>
  </si>
  <si>
    <t>34011-2008</t>
  </si>
  <si>
    <t>34013-2008</t>
  </si>
  <si>
    <t>34015-2008</t>
  </si>
  <si>
    <t>34017-2008</t>
  </si>
  <si>
    <t>34019-2008</t>
  </si>
  <si>
    <t>34021-2008</t>
  </si>
  <si>
    <t>34023-2008</t>
  </si>
  <si>
    <t>34025-2008</t>
  </si>
  <si>
    <t>34027-2008</t>
  </si>
  <si>
    <t>34029-2008</t>
  </si>
  <si>
    <t>34031-2008</t>
  </si>
  <si>
    <t>34033-2008</t>
  </si>
  <si>
    <t>34035-2008</t>
  </si>
  <si>
    <t>34037-2008</t>
  </si>
  <si>
    <t>34039-2008</t>
  </si>
  <si>
    <t>34041-2008</t>
  </si>
  <si>
    <t>35001-2008</t>
  </si>
  <si>
    <t>35013-2008</t>
  </si>
  <si>
    <t>35043-2008</t>
  </si>
  <si>
    <t>35049-2008</t>
  </si>
  <si>
    <t>35061-2008</t>
  </si>
  <si>
    <t>36001-2008</t>
  </si>
  <si>
    <t>36005-2008</t>
  </si>
  <si>
    <t>36007-2008</t>
  </si>
  <si>
    <t>36015-2008</t>
  </si>
  <si>
    <t>36027-2008</t>
  </si>
  <si>
    <t>36029-2008</t>
  </si>
  <si>
    <t>36045-2008</t>
  </si>
  <si>
    <t>36047-2008</t>
  </si>
  <si>
    <t>36055-2008</t>
  </si>
  <si>
    <t>36059-2008</t>
  </si>
  <si>
    <t>36061-2008</t>
  </si>
  <si>
    <t>36063-2008</t>
  </si>
  <si>
    <t>36065-2008</t>
  </si>
  <si>
    <t>36067-2008</t>
  </si>
  <si>
    <t>36069-2008</t>
  </si>
  <si>
    <t>36071-2008</t>
  </si>
  <si>
    <t>36079-2008</t>
  </si>
  <si>
    <t>36081-2008</t>
  </si>
  <si>
    <t>36083-2008</t>
  </si>
  <si>
    <t>36085-2008</t>
  </si>
  <si>
    <t>36087-2008</t>
  </si>
  <si>
    <t>36091-2008</t>
  </si>
  <si>
    <t>36093-2008</t>
  </si>
  <si>
    <t>36103-2008</t>
  </si>
  <si>
    <t>36109-2008</t>
  </si>
  <si>
    <t>36113-2008</t>
  </si>
  <si>
    <t>36119-2008</t>
  </si>
  <si>
    <t>37001-2008</t>
  </si>
  <si>
    <t>37021-2008</t>
  </si>
  <si>
    <t>37023-2008</t>
  </si>
  <si>
    <t>37027-2008</t>
  </si>
  <si>
    <t>37035-2008</t>
  </si>
  <si>
    <t>37049-2008</t>
  </si>
  <si>
    <t>37051-2008</t>
  </si>
  <si>
    <t>37057-2008</t>
  </si>
  <si>
    <t>37063-2008</t>
  </si>
  <si>
    <t>37065-2008</t>
  </si>
  <si>
    <t>37067-2008</t>
  </si>
  <si>
    <t>37071-2008</t>
  </si>
  <si>
    <t>37081-2008</t>
  </si>
  <si>
    <t>37089-2008</t>
  </si>
  <si>
    <t>37097-2008</t>
  </si>
  <si>
    <t>37119-2008</t>
  </si>
  <si>
    <t>37127-2008</t>
  </si>
  <si>
    <t>37133-2008</t>
  </si>
  <si>
    <t>37135-2008</t>
  </si>
  <si>
    <t>37147-2008</t>
  </si>
  <si>
    <t>37159-2008</t>
  </si>
  <si>
    <t>37179-2008</t>
  </si>
  <si>
    <t>37183-2008</t>
  </si>
  <si>
    <t>37191-2008</t>
  </si>
  <si>
    <t>38015-2008</t>
  </si>
  <si>
    <t>38017-2008</t>
  </si>
  <si>
    <t>38035-2008</t>
  </si>
  <si>
    <t>38059-2008</t>
  </si>
  <si>
    <t>39003-2008</t>
  </si>
  <si>
    <t>39017-2008</t>
  </si>
  <si>
    <t>39023-2008</t>
  </si>
  <si>
    <t>39025-2008</t>
  </si>
  <si>
    <t>39035-2008</t>
  </si>
  <si>
    <t>39041-2008</t>
  </si>
  <si>
    <t>39045-2008</t>
  </si>
  <si>
    <t>39049-2008</t>
  </si>
  <si>
    <t>39057-2008</t>
  </si>
  <si>
    <t>39061-2008</t>
  </si>
  <si>
    <t>39081-2008</t>
  </si>
  <si>
    <t>39085-2008</t>
  </si>
  <si>
    <t>39087-2008</t>
  </si>
  <si>
    <t>39089-2008</t>
  </si>
  <si>
    <t>39093-2008</t>
  </si>
  <si>
    <t>39095-2008</t>
  </si>
  <si>
    <t>39097-2008</t>
  </si>
  <si>
    <t>39099-2008</t>
  </si>
  <si>
    <t>39103-2008</t>
  </si>
  <si>
    <t>39109-2008</t>
  </si>
  <si>
    <t>39113-2008</t>
  </si>
  <si>
    <t>39129-2008</t>
  </si>
  <si>
    <t>39133-2008</t>
  </si>
  <si>
    <t>39139-2008</t>
  </si>
  <si>
    <t>39151-2008</t>
  </si>
  <si>
    <t>39153-2008</t>
  </si>
  <si>
    <t>39155-2008</t>
  </si>
  <si>
    <t>39159-2008</t>
  </si>
  <si>
    <t>39165-2008</t>
  </si>
  <si>
    <t>39173-2008</t>
  </si>
  <si>
    <t>40027-2008</t>
  </si>
  <si>
    <t>40109-2008</t>
  </si>
  <si>
    <t>40143-2008</t>
  </si>
  <si>
    <t>41003-2008</t>
  </si>
  <si>
    <t>41005-2008</t>
  </si>
  <si>
    <t>41009-2008</t>
  </si>
  <si>
    <t>41029-2008</t>
  </si>
  <si>
    <t>41039-2008</t>
  </si>
  <si>
    <t>41043-2008</t>
  </si>
  <si>
    <t>41047-2008</t>
  </si>
  <si>
    <t>41051-2008</t>
  </si>
  <si>
    <t>41053-2008</t>
  </si>
  <si>
    <t>41067-2008</t>
  </si>
  <si>
    <t>41071-2008</t>
  </si>
  <si>
    <t>42003-2008</t>
  </si>
  <si>
    <t>42007-2008</t>
  </si>
  <si>
    <t>42011-2008</t>
  </si>
  <si>
    <t>42013-2008</t>
  </si>
  <si>
    <t>42017-2008</t>
  </si>
  <si>
    <t>42019-2008</t>
  </si>
  <si>
    <t>42021-2008</t>
  </si>
  <si>
    <t>42027-2008</t>
  </si>
  <si>
    <t>42029-2008</t>
  </si>
  <si>
    <t>42037-2008</t>
  </si>
  <si>
    <t>42041-2008</t>
  </si>
  <si>
    <t>42043-2008</t>
  </si>
  <si>
    <t>42045-2008</t>
  </si>
  <si>
    <t>42049-2008</t>
  </si>
  <si>
    <t>42051-2008</t>
  </si>
  <si>
    <t>42055-2008</t>
  </si>
  <si>
    <t>42069-2008</t>
  </si>
  <si>
    <t>42071-2008</t>
  </si>
  <si>
    <t>42075-2008</t>
  </si>
  <si>
    <t>42077-2008</t>
  </si>
  <si>
    <t>42079-2008</t>
  </si>
  <si>
    <t>42081-2008</t>
  </si>
  <si>
    <t>42085-2008</t>
  </si>
  <si>
    <t>42089-2008</t>
  </si>
  <si>
    <t>42091-2008</t>
  </si>
  <si>
    <t>42095-2008</t>
  </si>
  <si>
    <t>42101-2008</t>
  </si>
  <si>
    <t>42125-2008</t>
  </si>
  <si>
    <t>42129-2008</t>
  </si>
  <si>
    <t>42133-2008</t>
  </si>
  <si>
    <t>44001-2008</t>
  </si>
  <si>
    <t>44003-2008</t>
  </si>
  <si>
    <t>44005-2008</t>
  </si>
  <si>
    <t>44007-2008</t>
  </si>
  <si>
    <t>44009-2008</t>
  </si>
  <si>
    <t>45003-2008</t>
  </si>
  <si>
    <t>45007-2008</t>
  </si>
  <si>
    <t>45015-2008</t>
  </si>
  <si>
    <t>45019-2008</t>
  </si>
  <si>
    <t>45035-2008</t>
  </si>
  <si>
    <t>45041-2008</t>
  </si>
  <si>
    <t>45045-2008</t>
  </si>
  <si>
    <t>45051-2008</t>
  </si>
  <si>
    <t>45057-2008</t>
  </si>
  <si>
    <t>45063-2008</t>
  </si>
  <si>
    <t>45077-2008</t>
  </si>
  <si>
    <t>45079-2008</t>
  </si>
  <si>
    <t>45083-2008</t>
  </si>
  <si>
    <t>45085-2008</t>
  </si>
  <si>
    <t>45091-2008</t>
  </si>
  <si>
    <t>46083-2008</t>
  </si>
  <si>
    <t>46093-2008</t>
  </si>
  <si>
    <t>46099-2008</t>
  </si>
  <si>
    <t>47001-2008</t>
  </si>
  <si>
    <t>47009-2008</t>
  </si>
  <si>
    <t>47011-2008</t>
  </si>
  <si>
    <t>47019-2008</t>
  </si>
  <si>
    <t>47037-2008</t>
  </si>
  <si>
    <t>47063-2008</t>
  </si>
  <si>
    <t>47065-2008</t>
  </si>
  <si>
    <t>47093-2008</t>
  </si>
  <si>
    <t>47113-2008</t>
  </si>
  <si>
    <t>47119-2008</t>
  </si>
  <si>
    <t>47125-2008</t>
  </si>
  <si>
    <t>47149-2008</t>
  </si>
  <si>
    <t>47157-2008</t>
  </si>
  <si>
    <t>47163-2008</t>
  </si>
  <si>
    <t>47165-2008</t>
  </si>
  <si>
    <t>47171-2008</t>
  </si>
  <si>
    <t>47179-2008</t>
  </si>
  <si>
    <t>47187-2008</t>
  </si>
  <si>
    <t>47189-2008</t>
  </si>
  <si>
    <t>48027-2008</t>
  </si>
  <si>
    <t>48029-2008</t>
  </si>
  <si>
    <t>48037-2008</t>
  </si>
  <si>
    <t>48039-2008</t>
  </si>
  <si>
    <t>48041-2008</t>
  </si>
  <si>
    <t>48055-2008</t>
  </si>
  <si>
    <t>48061-2008</t>
  </si>
  <si>
    <t>48071-2008</t>
  </si>
  <si>
    <t>48085-2008</t>
  </si>
  <si>
    <t>48099-2008</t>
  </si>
  <si>
    <t>48113-2008</t>
  </si>
  <si>
    <t>48121-2008</t>
  </si>
  <si>
    <t>48139-2008</t>
  </si>
  <si>
    <t>48141-2008</t>
  </si>
  <si>
    <t>48157-2008</t>
  </si>
  <si>
    <t>48167-2008</t>
  </si>
  <si>
    <t>48181-2008</t>
  </si>
  <si>
    <t>48183-2008</t>
  </si>
  <si>
    <t>48187-2008</t>
  </si>
  <si>
    <t>48201-2008</t>
  </si>
  <si>
    <t>48209-2008</t>
  </si>
  <si>
    <t>48215-2008</t>
  </si>
  <si>
    <t>48245-2008</t>
  </si>
  <si>
    <t>48251-2008</t>
  </si>
  <si>
    <t>48257-2008</t>
  </si>
  <si>
    <t>48303-2008</t>
  </si>
  <si>
    <t>48309-2008</t>
  </si>
  <si>
    <t>48339-2008</t>
  </si>
  <si>
    <t>48355-2008</t>
  </si>
  <si>
    <t>48361-2008</t>
  </si>
  <si>
    <t>48375-2008</t>
  </si>
  <si>
    <t>48381-2008</t>
  </si>
  <si>
    <t>48397-2008</t>
  </si>
  <si>
    <t>48409-2008</t>
  </si>
  <si>
    <t>48439-2008</t>
  </si>
  <si>
    <t>48441-2008</t>
  </si>
  <si>
    <t>48451-2008</t>
  </si>
  <si>
    <t>48453-2008</t>
  </si>
  <si>
    <t>48469-2008</t>
  </si>
  <si>
    <t>48479-2008</t>
  </si>
  <si>
    <t>48485-2008</t>
  </si>
  <si>
    <t>48491-2008</t>
  </si>
  <si>
    <t>49003-2008</t>
  </si>
  <si>
    <t>49005-2008</t>
  </si>
  <si>
    <t>49011-2008</t>
  </si>
  <si>
    <t>49035-2008</t>
  </si>
  <si>
    <t>49045-2008</t>
  </si>
  <si>
    <t>49049-2008</t>
  </si>
  <si>
    <t>49057-2008</t>
  </si>
  <si>
    <t>50007-2008</t>
  </si>
  <si>
    <t>51003-2008</t>
  </si>
  <si>
    <t>51013-2008</t>
  </si>
  <si>
    <t>51041-2008</t>
  </si>
  <si>
    <t>51059-2008</t>
  </si>
  <si>
    <t>51069-2008</t>
  </si>
  <si>
    <t>51085-2008</t>
  </si>
  <si>
    <t>51087-2008</t>
  </si>
  <si>
    <t>51095-2008</t>
  </si>
  <si>
    <t>51107-2008</t>
  </si>
  <si>
    <t>51121-2008</t>
  </si>
  <si>
    <t>51153-2008</t>
  </si>
  <si>
    <t>51155-2008</t>
  </si>
  <si>
    <t>51161-2008</t>
  </si>
  <si>
    <t>51177-2008</t>
  </si>
  <si>
    <t>51179-2008</t>
  </si>
  <si>
    <t>51199-2008</t>
  </si>
  <si>
    <t>51510-2008</t>
  </si>
  <si>
    <t>51520-2008</t>
  </si>
  <si>
    <t>51540-2008</t>
  </si>
  <si>
    <t>51550-2008</t>
  </si>
  <si>
    <t>51570-2008</t>
  </si>
  <si>
    <t>51600-2008</t>
  </si>
  <si>
    <t>51610-2008</t>
  </si>
  <si>
    <t>51630-2008</t>
  </si>
  <si>
    <t>51650-2008</t>
  </si>
  <si>
    <t>51660-2008</t>
  </si>
  <si>
    <t>51670-2008</t>
  </si>
  <si>
    <t>51680-2008</t>
  </si>
  <si>
    <t>51683-2008</t>
  </si>
  <si>
    <t>51685-2008</t>
  </si>
  <si>
    <t>51700-2008</t>
  </si>
  <si>
    <t>51710-2008</t>
  </si>
  <si>
    <t>51730-2008</t>
  </si>
  <si>
    <t>51735-2008</t>
  </si>
  <si>
    <t>51740-2008</t>
  </si>
  <si>
    <t>51750-2008</t>
  </si>
  <si>
    <t>51760-2008</t>
  </si>
  <si>
    <t>51770-2008</t>
  </si>
  <si>
    <t>51775-2008</t>
  </si>
  <si>
    <t>51790-2008</t>
  </si>
  <si>
    <t>51800-2008</t>
  </si>
  <si>
    <t>51810-2008</t>
  </si>
  <si>
    <t>51820-2008</t>
  </si>
  <si>
    <t>51830-2008</t>
  </si>
  <si>
    <t>51840-2008</t>
  </si>
  <si>
    <t>53003-2008</t>
  </si>
  <si>
    <t>53005-2008</t>
  </si>
  <si>
    <t>53011-2008</t>
  </si>
  <si>
    <t>53015-2008</t>
  </si>
  <si>
    <t>53017-2008</t>
  </si>
  <si>
    <t>53021-2008</t>
  </si>
  <si>
    <t>53033-2008</t>
  </si>
  <si>
    <t>53035-2008</t>
  </si>
  <si>
    <t>53053-2008</t>
  </si>
  <si>
    <t>53057-2008</t>
  </si>
  <si>
    <t>53061-2008</t>
  </si>
  <si>
    <t>53063-2008</t>
  </si>
  <si>
    <t>53067-2008</t>
  </si>
  <si>
    <t>53071-2008</t>
  </si>
  <si>
    <t>53073-2008</t>
  </si>
  <si>
    <t>53077-2008</t>
  </si>
  <si>
    <t>54003-2008</t>
  </si>
  <si>
    <t>54009-2008</t>
  </si>
  <si>
    <t>54011-2008</t>
  </si>
  <si>
    <t>54029-2008</t>
  </si>
  <si>
    <t>54037-2008</t>
  </si>
  <si>
    <t>54039-2008</t>
  </si>
  <si>
    <t>54061-2008</t>
  </si>
  <si>
    <t>54069-2008</t>
  </si>
  <si>
    <t>54079-2008</t>
  </si>
  <si>
    <t>54081-2008</t>
  </si>
  <si>
    <t>54107-2008</t>
  </si>
  <si>
    <t>55009-2008</t>
  </si>
  <si>
    <t>55015-2008</t>
  </si>
  <si>
    <t>55017-2008</t>
  </si>
  <si>
    <t>55025-2008</t>
  </si>
  <si>
    <t>55031-2008</t>
  </si>
  <si>
    <t>55035-2008</t>
  </si>
  <si>
    <t>55039-2008</t>
  </si>
  <si>
    <t>55059-2008</t>
  </si>
  <si>
    <t>55063-2008</t>
  </si>
  <si>
    <t>55073-2008</t>
  </si>
  <si>
    <t>55079-2008</t>
  </si>
  <si>
    <t>55087-2008</t>
  </si>
  <si>
    <t>55089-2008</t>
  </si>
  <si>
    <t>55101-2008</t>
  </si>
  <si>
    <t>55105-2008</t>
  </si>
  <si>
    <t>55117-2008</t>
  </si>
  <si>
    <t>55131-2008</t>
  </si>
  <si>
    <t>55133-2008</t>
  </si>
  <si>
    <t>55139-2008</t>
  </si>
  <si>
    <t>56021-2008</t>
  </si>
  <si>
    <t>56025-2008</t>
  </si>
  <si>
    <t>01001-2009</t>
  </si>
  <si>
    <t>01015-2009</t>
  </si>
  <si>
    <t>01033-2009</t>
  </si>
  <si>
    <t>01055-2009</t>
  </si>
  <si>
    <t>01073-2009</t>
  </si>
  <si>
    <t>01077-2009</t>
  </si>
  <si>
    <t>01081-2009</t>
  </si>
  <si>
    <t>01089-2009</t>
  </si>
  <si>
    <t>01097-2009</t>
  </si>
  <si>
    <t>01101-2009</t>
  </si>
  <si>
    <t>01103-2009</t>
  </si>
  <si>
    <t>01113-2009</t>
  </si>
  <si>
    <t>01117-2009</t>
  </si>
  <si>
    <t>01125-2009</t>
  </si>
  <si>
    <t>02020-2009</t>
  </si>
  <si>
    <t>02090-2009</t>
  </si>
  <si>
    <t>04003-2009</t>
  </si>
  <si>
    <t>04005-2009</t>
  </si>
  <si>
    <t>04013-2009</t>
  </si>
  <si>
    <t>04019-2009</t>
  </si>
  <si>
    <t>04021-2009</t>
  </si>
  <si>
    <t>04027-2009</t>
  </si>
  <si>
    <t>05007-2009</t>
  </si>
  <si>
    <t>05031-2009</t>
  </si>
  <si>
    <t>05035-2009</t>
  </si>
  <si>
    <t>05045-2009</t>
  </si>
  <si>
    <t>05069-2009</t>
  </si>
  <si>
    <t>05085-2009</t>
  </si>
  <si>
    <t>05091-2009</t>
  </si>
  <si>
    <t>05119-2009</t>
  </si>
  <si>
    <t>05125-2009</t>
  </si>
  <si>
    <t>05131-2009</t>
  </si>
  <si>
    <t>05143-2009</t>
  </si>
  <si>
    <t>06001-2009</t>
  </si>
  <si>
    <t>06007-2009</t>
  </si>
  <si>
    <t>06013-2009</t>
  </si>
  <si>
    <t>06019-2009</t>
  </si>
  <si>
    <t>06025-2009</t>
  </si>
  <si>
    <t>06029-2009</t>
  </si>
  <si>
    <t>06031-2009</t>
  </si>
  <si>
    <t>06037-2009</t>
  </si>
  <si>
    <t>06039-2009</t>
  </si>
  <si>
    <t>06041-2009</t>
  </si>
  <si>
    <t>06047-2009</t>
  </si>
  <si>
    <t>06053-2009</t>
  </si>
  <si>
    <t>06055-2009</t>
  </si>
  <si>
    <t>06059-2009</t>
  </si>
  <si>
    <t>06061-2009</t>
  </si>
  <si>
    <t>06065-2009</t>
  </si>
  <si>
    <t>06067-2009</t>
  </si>
  <si>
    <t>06069-2009</t>
  </si>
  <si>
    <t>06071-2009</t>
  </si>
  <si>
    <t>06073-2009</t>
  </si>
  <si>
    <t>06075-2009</t>
  </si>
  <si>
    <t>06077-2009</t>
  </si>
  <si>
    <t>06079-2009</t>
  </si>
  <si>
    <t>06081-2009</t>
  </si>
  <si>
    <t>06083-2009</t>
  </si>
  <si>
    <t>06085-2009</t>
  </si>
  <si>
    <t>06087-2009</t>
  </si>
  <si>
    <t>06089-2009</t>
  </si>
  <si>
    <t>06095-2009</t>
  </si>
  <si>
    <t>06097-2009</t>
  </si>
  <si>
    <t>06099-2009</t>
  </si>
  <si>
    <t>06101-2009</t>
  </si>
  <si>
    <t>06107-2009</t>
  </si>
  <si>
    <t>06111-2009</t>
  </si>
  <si>
    <t>06113-2009</t>
  </si>
  <si>
    <t>06115-2009</t>
  </si>
  <si>
    <t>08001-2009</t>
  </si>
  <si>
    <t>08005-2009</t>
  </si>
  <si>
    <t>08013-2009</t>
  </si>
  <si>
    <t>08014-2009</t>
  </si>
  <si>
    <t>08031-2009</t>
  </si>
  <si>
    <t>08035-2009</t>
  </si>
  <si>
    <t>08041-2009</t>
  </si>
  <si>
    <t>08059-2009</t>
  </si>
  <si>
    <t>08069-2009</t>
  </si>
  <si>
    <t>08077-2009</t>
  </si>
  <si>
    <t>08101-2009</t>
  </si>
  <si>
    <t>08123-2009</t>
  </si>
  <si>
    <t>09001-2009</t>
  </si>
  <si>
    <t>09003-2009</t>
  </si>
  <si>
    <t>09007-2009</t>
  </si>
  <si>
    <t>09009-2009</t>
  </si>
  <si>
    <t>09011-2009</t>
  </si>
  <si>
    <t>09013-2009</t>
  </si>
  <si>
    <t>09015-2009</t>
  </si>
  <si>
    <t>10001-2009</t>
  </si>
  <si>
    <t>10003-2009</t>
  </si>
  <si>
    <t>11001-2009</t>
  </si>
  <si>
    <t>12001-2009</t>
  </si>
  <si>
    <t>12009-2009</t>
  </si>
  <si>
    <t>12011-2009</t>
  </si>
  <si>
    <t>12019-2009</t>
  </si>
  <si>
    <t>12021-2009</t>
  </si>
  <si>
    <t>12031-2009</t>
  </si>
  <si>
    <t>12033-2009</t>
  </si>
  <si>
    <t>12057-2009</t>
  </si>
  <si>
    <t>12069-2009</t>
  </si>
  <si>
    <t>12071-2009</t>
  </si>
  <si>
    <t>12073-2009</t>
  </si>
  <si>
    <t>12081-2009</t>
  </si>
  <si>
    <t>12083-2009</t>
  </si>
  <si>
    <t>12086-2009</t>
  </si>
  <si>
    <t>12091-2009</t>
  </si>
  <si>
    <t>12095-2009</t>
  </si>
  <si>
    <t>12097-2009</t>
  </si>
  <si>
    <t>12099-2009</t>
  </si>
  <si>
    <t>12101-2009</t>
  </si>
  <si>
    <t>12103-2009</t>
  </si>
  <si>
    <t>12105-2009</t>
  </si>
  <si>
    <t>12111-2009</t>
  </si>
  <si>
    <t>12115-2009</t>
  </si>
  <si>
    <t>12117-2009</t>
  </si>
  <si>
    <t>12127-2009</t>
  </si>
  <si>
    <t>13013-2009</t>
  </si>
  <si>
    <t>13015-2009</t>
  </si>
  <si>
    <t>13021-2009</t>
  </si>
  <si>
    <t>13045-2009</t>
  </si>
  <si>
    <t>13047-2009</t>
  </si>
  <si>
    <t>13051-2009</t>
  </si>
  <si>
    <t>13053-2009</t>
  </si>
  <si>
    <t>13057-2009</t>
  </si>
  <si>
    <t>13059-2009</t>
  </si>
  <si>
    <t>13063-2009</t>
  </si>
  <si>
    <t>13067-2009</t>
  </si>
  <si>
    <t>13073-2009</t>
  </si>
  <si>
    <t>13077-2009</t>
  </si>
  <si>
    <t>13089-2009</t>
  </si>
  <si>
    <t>13095-2009</t>
  </si>
  <si>
    <t>13097-2009</t>
  </si>
  <si>
    <t>13113-2009</t>
  </si>
  <si>
    <t>13115-2009</t>
  </si>
  <si>
    <t>13117-2009</t>
  </si>
  <si>
    <t>13121-2009</t>
  </si>
  <si>
    <t>13127-2009</t>
  </si>
  <si>
    <t>13135-2009</t>
  </si>
  <si>
    <t>13139-2009</t>
  </si>
  <si>
    <t>13151-2009</t>
  </si>
  <si>
    <t>13153-2009</t>
  </si>
  <si>
    <t>13177-2009</t>
  </si>
  <si>
    <t>13179-2009</t>
  </si>
  <si>
    <t>13185-2009</t>
  </si>
  <si>
    <t>13215-2009</t>
  </si>
  <si>
    <t>13217-2009</t>
  </si>
  <si>
    <t>13223-2009</t>
  </si>
  <si>
    <t>13225-2009</t>
  </si>
  <si>
    <t>13245-2009</t>
  </si>
  <si>
    <t>13247-2009</t>
  </si>
  <si>
    <t>13255-2009</t>
  </si>
  <si>
    <t>13295-2009</t>
  </si>
  <si>
    <t>13297-2009</t>
  </si>
  <si>
    <t>13313-2009</t>
  </si>
  <si>
    <t>15003-2009</t>
  </si>
  <si>
    <t>16001-2009</t>
  </si>
  <si>
    <t>16005-2009</t>
  </si>
  <si>
    <t>16019-2009</t>
  </si>
  <si>
    <t>16027-2009</t>
  </si>
  <si>
    <t>16045-2009</t>
  </si>
  <si>
    <t>16069-2009</t>
  </si>
  <si>
    <t>17007-2009</t>
  </si>
  <si>
    <t>17019-2009</t>
  </si>
  <si>
    <t>17027-2009</t>
  </si>
  <si>
    <t>17031-2009</t>
  </si>
  <si>
    <t>17037-2009</t>
  </si>
  <si>
    <t>17039-2009</t>
  </si>
  <si>
    <t>17043-2009</t>
  </si>
  <si>
    <t>17053-2009</t>
  </si>
  <si>
    <t>17063-2009</t>
  </si>
  <si>
    <t>17077-2009</t>
  </si>
  <si>
    <t>17089-2009</t>
  </si>
  <si>
    <t>17091-2009</t>
  </si>
  <si>
    <t>17093-2009</t>
  </si>
  <si>
    <t>17097-2009</t>
  </si>
  <si>
    <t>17111-2009</t>
  </si>
  <si>
    <t>17113-2009</t>
  </si>
  <si>
    <t>17115-2009</t>
  </si>
  <si>
    <t>17119-2009</t>
  </si>
  <si>
    <t>17133-2009</t>
  </si>
  <si>
    <t>17143-2009</t>
  </si>
  <si>
    <t>17161-2009</t>
  </si>
  <si>
    <t>17163-2009</t>
  </si>
  <si>
    <t>17167-2009</t>
  </si>
  <si>
    <t>17179-2009</t>
  </si>
  <si>
    <t>17183-2009</t>
  </si>
  <si>
    <t>17197-2009</t>
  </si>
  <si>
    <t>17199-2009</t>
  </si>
  <si>
    <t>17201-2009</t>
  </si>
  <si>
    <t>18003-2009</t>
  </si>
  <si>
    <t>18005-2009</t>
  </si>
  <si>
    <t>18011-2009</t>
  </si>
  <si>
    <t>18019-2009</t>
  </si>
  <si>
    <t>18035-2009</t>
  </si>
  <si>
    <t>18039-2009</t>
  </si>
  <si>
    <t>18043-2009</t>
  </si>
  <si>
    <t>18057-2009</t>
  </si>
  <si>
    <t>18059-2009</t>
  </si>
  <si>
    <t>18063-2009</t>
  </si>
  <si>
    <t>18067-2009</t>
  </si>
  <si>
    <t>18081-2009</t>
  </si>
  <si>
    <t>18089-2009</t>
  </si>
  <si>
    <t>18091-2009</t>
  </si>
  <si>
    <t>18095-2009</t>
  </si>
  <si>
    <t>18097-2009</t>
  </si>
  <si>
    <t>18105-2009</t>
  </si>
  <si>
    <t>18109-2009</t>
  </si>
  <si>
    <t>18127-2009</t>
  </si>
  <si>
    <t>18141-2009</t>
  </si>
  <si>
    <t>18157-2009</t>
  </si>
  <si>
    <t>18163-2009</t>
  </si>
  <si>
    <t>18167-2009</t>
  </si>
  <si>
    <t>18173-2009</t>
  </si>
  <si>
    <t>19013-2009</t>
  </si>
  <si>
    <t>19049-2009</t>
  </si>
  <si>
    <t>19061-2009</t>
  </si>
  <si>
    <t>19103-2009</t>
  </si>
  <si>
    <t>19113-2009</t>
  </si>
  <si>
    <t>19153-2009</t>
  </si>
  <si>
    <t>19155-2009</t>
  </si>
  <si>
    <t>19163-2009</t>
  </si>
  <si>
    <t>19169-2009</t>
  </si>
  <si>
    <t>19181-2009</t>
  </si>
  <si>
    <t>19193-2009</t>
  </si>
  <si>
    <t>20015-2009</t>
  </si>
  <si>
    <t>20045-2009</t>
  </si>
  <si>
    <t>20079-2009</t>
  </si>
  <si>
    <t>20091-2009</t>
  </si>
  <si>
    <t>20103-2009</t>
  </si>
  <si>
    <t>20161-2009</t>
  </si>
  <si>
    <t>20173-2009</t>
  </si>
  <si>
    <t>20177-2009</t>
  </si>
  <si>
    <t>20209-2009</t>
  </si>
  <si>
    <t>21015-2009</t>
  </si>
  <si>
    <t>21017-2009</t>
  </si>
  <si>
    <t>21019-2009</t>
  </si>
  <si>
    <t>21029-2009</t>
  </si>
  <si>
    <t>21037-2009</t>
  </si>
  <si>
    <t>21047-2009</t>
  </si>
  <si>
    <t>21049-2009</t>
  </si>
  <si>
    <t>21059-2009</t>
  </si>
  <si>
    <t>21067-2009</t>
  </si>
  <si>
    <t>21089-2009</t>
  </si>
  <si>
    <t>21093-2009</t>
  </si>
  <si>
    <t>21101-2009</t>
  </si>
  <si>
    <t>21111-2009</t>
  </si>
  <si>
    <t>21113-2009</t>
  </si>
  <si>
    <t>21117-2009</t>
  </si>
  <si>
    <t>21185-2009</t>
  </si>
  <si>
    <t>21209-2009</t>
  </si>
  <si>
    <t>21211-2009</t>
  </si>
  <si>
    <t>21227-2009</t>
  </si>
  <si>
    <t>21239-2009</t>
  </si>
  <si>
    <t>22005-2009</t>
  </si>
  <si>
    <t>22017-2009</t>
  </si>
  <si>
    <t>22019-2009</t>
  </si>
  <si>
    <t>22033-2009</t>
  </si>
  <si>
    <t>22051-2009</t>
  </si>
  <si>
    <t>22055-2009</t>
  </si>
  <si>
    <t>22057-2009</t>
  </si>
  <si>
    <t>22063-2009</t>
  </si>
  <si>
    <t>22071-2009</t>
  </si>
  <si>
    <t>22073-2009</t>
  </si>
  <si>
    <t>22075-2009</t>
  </si>
  <si>
    <t>22079-2009</t>
  </si>
  <si>
    <t>22087-2009</t>
  </si>
  <si>
    <t>22089-2009</t>
  </si>
  <si>
    <t>22093-2009</t>
  </si>
  <si>
    <t>22095-2009</t>
  </si>
  <si>
    <t>22099-2009</t>
  </si>
  <si>
    <t>22105-2009</t>
  </si>
  <si>
    <t>22121-2009</t>
  </si>
  <si>
    <t>23001-2009</t>
  </si>
  <si>
    <t>23005-2009</t>
  </si>
  <si>
    <t>24001-2009</t>
  </si>
  <si>
    <t>24003-2009</t>
  </si>
  <si>
    <t>24005-2009</t>
  </si>
  <si>
    <t>24013-2009</t>
  </si>
  <si>
    <t>24015-2009</t>
  </si>
  <si>
    <t>24017-2009</t>
  </si>
  <si>
    <t>24021-2009</t>
  </si>
  <si>
    <t>24025-2009</t>
  </si>
  <si>
    <t>24027-2009</t>
  </si>
  <si>
    <t>24031-2009</t>
  </si>
  <si>
    <t>24033-2009</t>
  </si>
  <si>
    <t>24039-2009</t>
  </si>
  <si>
    <t>24043-2009</t>
  </si>
  <si>
    <t>24045-2009</t>
  </si>
  <si>
    <t>24510-2009</t>
  </si>
  <si>
    <t>25005-2009</t>
  </si>
  <si>
    <t>25009-2009</t>
  </si>
  <si>
    <t>25013-2009</t>
  </si>
  <si>
    <t>25015-2009</t>
  </si>
  <si>
    <t>25017-2009</t>
  </si>
  <si>
    <t>25021-2009</t>
  </si>
  <si>
    <t>25023-2009</t>
  </si>
  <si>
    <t>25025-2009</t>
  </si>
  <si>
    <t>25027-2009</t>
  </si>
  <si>
    <t>26017-2009</t>
  </si>
  <si>
    <t>26021-2009</t>
  </si>
  <si>
    <t>26025-2009</t>
  </si>
  <si>
    <t>26045-2009</t>
  </si>
  <si>
    <t>26049-2009</t>
  </si>
  <si>
    <t>26065-2009</t>
  </si>
  <si>
    <t>26075-2009</t>
  </si>
  <si>
    <t>26077-2009</t>
  </si>
  <si>
    <t>26081-2009</t>
  </si>
  <si>
    <t>26093-2009</t>
  </si>
  <si>
    <t>26099-2009</t>
  </si>
  <si>
    <t>26111-2009</t>
  </si>
  <si>
    <t>26115-2009</t>
  </si>
  <si>
    <t>26121-2009</t>
  </si>
  <si>
    <t>26125-2009</t>
  </si>
  <si>
    <t>26139-2009</t>
  </si>
  <si>
    <t>26145-2009</t>
  </si>
  <si>
    <t>26147-2009</t>
  </si>
  <si>
    <t>26161-2009</t>
  </si>
  <si>
    <t>26163-2009</t>
  </si>
  <si>
    <t>27003-2009</t>
  </si>
  <si>
    <t>27009-2009</t>
  </si>
  <si>
    <t>27013-2009</t>
  </si>
  <si>
    <t>27019-2009</t>
  </si>
  <si>
    <t>27027-2009</t>
  </si>
  <si>
    <t>27037-2009</t>
  </si>
  <si>
    <t>27053-2009</t>
  </si>
  <si>
    <t>27103-2009</t>
  </si>
  <si>
    <t>27109-2009</t>
  </si>
  <si>
    <t>27119-2009</t>
  </si>
  <si>
    <t>27123-2009</t>
  </si>
  <si>
    <t>27139-2009</t>
  </si>
  <si>
    <t>27141-2009</t>
  </si>
  <si>
    <t>27145-2009</t>
  </si>
  <si>
    <t>27163-2009</t>
  </si>
  <si>
    <t>27171-2009</t>
  </si>
  <si>
    <t>28033-2009</t>
  </si>
  <si>
    <t>28035-2009</t>
  </si>
  <si>
    <t>28045-2009</t>
  </si>
  <si>
    <t>28049-2009</t>
  </si>
  <si>
    <t>28059-2009</t>
  </si>
  <si>
    <t>28089-2009</t>
  </si>
  <si>
    <t>28121-2009</t>
  </si>
  <si>
    <t>28163-2009</t>
  </si>
  <si>
    <t>29019-2009</t>
  </si>
  <si>
    <t>29021-2009</t>
  </si>
  <si>
    <t>29031-2009</t>
  </si>
  <si>
    <t>29037-2009</t>
  </si>
  <si>
    <t>29043-2009</t>
  </si>
  <si>
    <t>29047-2009</t>
  </si>
  <si>
    <t>29051-2009</t>
  </si>
  <si>
    <t>29077-2009</t>
  </si>
  <si>
    <t>29095-2009</t>
  </si>
  <si>
    <t>29097-2009</t>
  </si>
  <si>
    <t>29099-2009</t>
  </si>
  <si>
    <t>29165-2009</t>
  </si>
  <si>
    <t>29183-2009</t>
  </si>
  <si>
    <t>29189-2009</t>
  </si>
  <si>
    <t>29510-2009</t>
  </si>
  <si>
    <t>30013-2009</t>
  </si>
  <si>
    <t>30111-2009</t>
  </si>
  <si>
    <t>31043-2009</t>
  </si>
  <si>
    <t>31055-2009</t>
  </si>
  <si>
    <t>31079-2009</t>
  </si>
  <si>
    <t>31109-2009</t>
  </si>
  <si>
    <t>31153-2009</t>
  </si>
  <si>
    <t>32003-2009</t>
  </si>
  <si>
    <t>32031-2009</t>
  </si>
  <si>
    <t>33011-2009</t>
  </si>
  <si>
    <t>33015-2009</t>
  </si>
  <si>
    <t>33017-2009</t>
  </si>
  <si>
    <t>34001-2009</t>
  </si>
  <si>
    <t>34003-2009</t>
  </si>
  <si>
    <t>34005-2009</t>
  </si>
  <si>
    <t>34007-2009</t>
  </si>
  <si>
    <t>34011-2009</t>
  </si>
  <si>
    <t>34013-2009</t>
  </si>
  <si>
    <t>34015-2009</t>
  </si>
  <si>
    <t>34017-2009</t>
  </si>
  <si>
    <t>34019-2009</t>
  </si>
  <si>
    <t>34021-2009</t>
  </si>
  <si>
    <t>34023-2009</t>
  </si>
  <si>
    <t>34025-2009</t>
  </si>
  <si>
    <t>34027-2009</t>
  </si>
  <si>
    <t>34029-2009</t>
  </si>
  <si>
    <t>34031-2009</t>
  </si>
  <si>
    <t>34033-2009</t>
  </si>
  <si>
    <t>34035-2009</t>
  </si>
  <si>
    <t>34037-2009</t>
  </si>
  <si>
    <t>34039-2009</t>
  </si>
  <si>
    <t>34041-2009</t>
  </si>
  <si>
    <t>35001-2009</t>
  </si>
  <si>
    <t>35013-2009</t>
  </si>
  <si>
    <t>35043-2009</t>
  </si>
  <si>
    <t>35049-2009</t>
  </si>
  <si>
    <t>35061-2009</t>
  </si>
  <si>
    <t>36001-2009</t>
  </si>
  <si>
    <t>36005-2009</t>
  </si>
  <si>
    <t>36007-2009</t>
  </si>
  <si>
    <t>36015-2009</t>
  </si>
  <si>
    <t>36027-2009</t>
  </si>
  <si>
    <t>36029-2009</t>
  </si>
  <si>
    <t>36045-2009</t>
  </si>
  <si>
    <t>36047-2009</t>
  </si>
  <si>
    <t>36055-2009</t>
  </si>
  <si>
    <t>36059-2009</t>
  </si>
  <si>
    <t>36061-2009</t>
  </si>
  <si>
    <t>36063-2009</t>
  </si>
  <si>
    <t>36065-2009</t>
  </si>
  <si>
    <t>36067-2009</t>
  </si>
  <si>
    <t>36069-2009</t>
  </si>
  <si>
    <t>36071-2009</t>
  </si>
  <si>
    <t>36079-2009</t>
  </si>
  <si>
    <t>36081-2009</t>
  </si>
  <si>
    <t>36083-2009</t>
  </si>
  <si>
    <t>36085-2009</t>
  </si>
  <si>
    <t>36087-2009</t>
  </si>
  <si>
    <t>36091-2009</t>
  </si>
  <si>
    <t>36093-2009</t>
  </si>
  <si>
    <t>36103-2009</t>
  </si>
  <si>
    <t>36109-2009</t>
  </si>
  <si>
    <t>36113-2009</t>
  </si>
  <si>
    <t>36119-2009</t>
  </si>
  <si>
    <t>37001-2009</t>
  </si>
  <si>
    <t>37021-2009</t>
  </si>
  <si>
    <t>37023-2009</t>
  </si>
  <si>
    <t>37027-2009</t>
  </si>
  <si>
    <t>37035-2009</t>
  </si>
  <si>
    <t>37049-2009</t>
  </si>
  <si>
    <t>37051-2009</t>
  </si>
  <si>
    <t>37057-2009</t>
  </si>
  <si>
    <t>37063-2009</t>
  </si>
  <si>
    <t>37065-2009</t>
  </si>
  <si>
    <t>37067-2009</t>
  </si>
  <si>
    <t>37071-2009</t>
  </si>
  <si>
    <t>37081-2009</t>
  </si>
  <si>
    <t>37089-2009</t>
  </si>
  <si>
    <t>37097-2009</t>
  </si>
  <si>
    <t>37119-2009</t>
  </si>
  <si>
    <t>37127-2009</t>
  </si>
  <si>
    <t>37133-2009</t>
  </si>
  <si>
    <t>37135-2009</t>
  </si>
  <si>
    <t>37147-2009</t>
  </si>
  <si>
    <t>37159-2009</t>
  </si>
  <si>
    <t>37179-2009</t>
  </si>
  <si>
    <t>37183-2009</t>
  </si>
  <si>
    <t>37191-2009</t>
  </si>
  <si>
    <t>38015-2009</t>
  </si>
  <si>
    <t>38017-2009</t>
  </si>
  <si>
    <t>38035-2009</t>
  </si>
  <si>
    <t>38059-2009</t>
  </si>
  <si>
    <t>39003-2009</t>
  </si>
  <si>
    <t>39017-2009</t>
  </si>
  <si>
    <t>39023-2009</t>
  </si>
  <si>
    <t>39025-2009</t>
  </si>
  <si>
    <t>39035-2009</t>
  </si>
  <si>
    <t>39041-2009</t>
  </si>
  <si>
    <t>39045-2009</t>
  </si>
  <si>
    <t>39049-2009</t>
  </si>
  <si>
    <t>39057-2009</t>
  </si>
  <si>
    <t>39061-2009</t>
  </si>
  <si>
    <t>39081-2009</t>
  </si>
  <si>
    <t>39085-2009</t>
  </si>
  <si>
    <t>39087-2009</t>
  </si>
  <si>
    <t>39089-2009</t>
  </si>
  <si>
    <t>39093-2009</t>
  </si>
  <si>
    <t>39095-2009</t>
  </si>
  <si>
    <t>39097-2009</t>
  </si>
  <si>
    <t>39099-2009</t>
  </si>
  <si>
    <t>39103-2009</t>
  </si>
  <si>
    <t>39109-2009</t>
  </si>
  <si>
    <t>39113-2009</t>
  </si>
  <si>
    <t>39129-2009</t>
  </si>
  <si>
    <t>39133-2009</t>
  </si>
  <si>
    <t>39139-2009</t>
  </si>
  <si>
    <t>39151-2009</t>
  </si>
  <si>
    <t>39153-2009</t>
  </si>
  <si>
    <t>39155-2009</t>
  </si>
  <si>
    <t>39159-2009</t>
  </si>
  <si>
    <t>39165-2009</t>
  </si>
  <si>
    <t>39173-2009</t>
  </si>
  <si>
    <t>40027-2009</t>
  </si>
  <si>
    <t>40109-2009</t>
  </si>
  <si>
    <t>40143-2009</t>
  </si>
  <si>
    <t>41003-2009</t>
  </si>
  <si>
    <t>41005-2009</t>
  </si>
  <si>
    <t>41009-2009</t>
  </si>
  <si>
    <t>41029-2009</t>
  </si>
  <si>
    <t>41039-2009</t>
  </si>
  <si>
    <t>41043-2009</t>
  </si>
  <si>
    <t>41047-2009</t>
  </si>
  <si>
    <t>41051-2009</t>
  </si>
  <si>
    <t>41053-2009</t>
  </si>
  <si>
    <t>41067-2009</t>
  </si>
  <si>
    <t>41071-2009</t>
  </si>
  <si>
    <t>42003-2009</t>
  </si>
  <si>
    <t>42007-2009</t>
  </si>
  <si>
    <t>42011-2009</t>
  </si>
  <si>
    <t>42013-2009</t>
  </si>
  <si>
    <t>42017-2009</t>
  </si>
  <si>
    <t>42019-2009</t>
  </si>
  <si>
    <t>42021-2009</t>
  </si>
  <si>
    <t>42027-2009</t>
  </si>
  <si>
    <t>42029-2009</t>
  </si>
  <si>
    <t>42037-2009</t>
  </si>
  <si>
    <t>42041-2009</t>
  </si>
  <si>
    <t>42043-2009</t>
  </si>
  <si>
    <t>42045-2009</t>
  </si>
  <si>
    <t>42049-2009</t>
  </si>
  <si>
    <t>42051-2009</t>
  </si>
  <si>
    <t>42055-2009</t>
  </si>
  <si>
    <t>42069-2009</t>
  </si>
  <si>
    <t>42071-2009</t>
  </si>
  <si>
    <t>42075-2009</t>
  </si>
  <si>
    <t>42077-2009</t>
  </si>
  <si>
    <t>42079-2009</t>
  </si>
  <si>
    <t>42081-2009</t>
  </si>
  <si>
    <t>42085-2009</t>
  </si>
  <si>
    <t>42089-2009</t>
  </si>
  <si>
    <t>42091-2009</t>
  </si>
  <si>
    <t>42095-2009</t>
  </si>
  <si>
    <t>42101-2009</t>
  </si>
  <si>
    <t>42125-2009</t>
  </si>
  <si>
    <t>42129-2009</t>
  </si>
  <si>
    <t>42133-2009</t>
  </si>
  <si>
    <t>44001-2009</t>
  </si>
  <si>
    <t>44003-2009</t>
  </si>
  <si>
    <t>44005-2009</t>
  </si>
  <si>
    <t>44007-2009</t>
  </si>
  <si>
    <t>44009-2009</t>
  </si>
  <si>
    <t>45003-2009</t>
  </si>
  <si>
    <t>45007-2009</t>
  </si>
  <si>
    <t>45015-2009</t>
  </si>
  <si>
    <t>45019-2009</t>
  </si>
  <si>
    <t>45035-2009</t>
  </si>
  <si>
    <t>45041-2009</t>
  </si>
  <si>
    <t>45045-2009</t>
  </si>
  <si>
    <t>45051-2009</t>
  </si>
  <si>
    <t>45057-2009</t>
  </si>
  <si>
    <t>45063-2009</t>
  </si>
  <si>
    <t>45077-2009</t>
  </si>
  <si>
    <t>45079-2009</t>
  </si>
  <si>
    <t>45083-2009</t>
  </si>
  <si>
    <t>45085-2009</t>
  </si>
  <si>
    <t>45091-2009</t>
  </si>
  <si>
    <t>46083-2009</t>
  </si>
  <si>
    <t>46093-2009</t>
  </si>
  <si>
    <t>46099-2009</t>
  </si>
  <si>
    <t>47001-2009</t>
  </si>
  <si>
    <t>47009-2009</t>
  </si>
  <si>
    <t>47011-2009</t>
  </si>
  <si>
    <t>47019-2009</t>
  </si>
  <si>
    <t>47037-2009</t>
  </si>
  <si>
    <t>47063-2009</t>
  </si>
  <si>
    <t>47065-2009</t>
  </si>
  <si>
    <t>47093-2009</t>
  </si>
  <si>
    <t>47113-2009</t>
  </si>
  <si>
    <t>47119-2009</t>
  </si>
  <si>
    <t>47125-2009</t>
  </si>
  <si>
    <t>47149-2009</t>
  </si>
  <si>
    <t>47157-2009</t>
  </si>
  <si>
    <t>47163-2009</t>
  </si>
  <si>
    <t>47165-2009</t>
  </si>
  <si>
    <t>47171-2009</t>
  </si>
  <si>
    <t>47179-2009</t>
  </si>
  <si>
    <t>47187-2009</t>
  </si>
  <si>
    <t>47189-2009</t>
  </si>
  <si>
    <t>48027-2009</t>
  </si>
  <si>
    <t>48029-2009</t>
  </si>
  <si>
    <t>48037-2009</t>
  </si>
  <si>
    <t>48039-2009</t>
  </si>
  <si>
    <t>48041-2009</t>
  </si>
  <si>
    <t>48055-2009</t>
  </si>
  <si>
    <t>48061-2009</t>
  </si>
  <si>
    <t>48071-2009</t>
  </si>
  <si>
    <t>48085-2009</t>
  </si>
  <si>
    <t>48099-2009</t>
  </si>
  <si>
    <t>48113-2009</t>
  </si>
  <si>
    <t>48121-2009</t>
  </si>
  <si>
    <t>48139-2009</t>
  </si>
  <si>
    <t>48141-2009</t>
  </si>
  <si>
    <t>48157-2009</t>
  </si>
  <si>
    <t>48167-2009</t>
  </si>
  <si>
    <t>48181-2009</t>
  </si>
  <si>
    <t>48183-2009</t>
  </si>
  <si>
    <t>48187-2009</t>
  </si>
  <si>
    <t>48201-2009</t>
  </si>
  <si>
    <t>48209-2009</t>
  </si>
  <si>
    <t>48215-2009</t>
  </si>
  <si>
    <t>48245-2009</t>
  </si>
  <si>
    <t>48251-2009</t>
  </si>
  <si>
    <t>48257-2009</t>
  </si>
  <si>
    <t>48303-2009</t>
  </si>
  <si>
    <t>48309-2009</t>
  </si>
  <si>
    <t>48339-2009</t>
  </si>
  <si>
    <t>48355-2009</t>
  </si>
  <si>
    <t>48361-2009</t>
  </si>
  <si>
    <t>48375-2009</t>
  </si>
  <si>
    <t>48381-2009</t>
  </si>
  <si>
    <t>48397-2009</t>
  </si>
  <si>
    <t>48409-2009</t>
  </si>
  <si>
    <t>48439-2009</t>
  </si>
  <si>
    <t>48441-2009</t>
  </si>
  <si>
    <t>48451-2009</t>
  </si>
  <si>
    <t>48453-2009</t>
  </si>
  <si>
    <t>48469-2009</t>
  </si>
  <si>
    <t>48479-2009</t>
  </si>
  <si>
    <t>48485-2009</t>
  </si>
  <si>
    <t>48491-2009</t>
  </si>
  <si>
    <t>49003-2009</t>
  </si>
  <si>
    <t>49005-2009</t>
  </si>
  <si>
    <t>49011-2009</t>
  </si>
  <si>
    <t>49035-2009</t>
  </si>
  <si>
    <t>49045-2009</t>
  </si>
  <si>
    <t>49049-2009</t>
  </si>
  <si>
    <t>49057-2009</t>
  </si>
  <si>
    <t>50007-2009</t>
  </si>
  <si>
    <t>51003-2009</t>
  </si>
  <si>
    <t>51013-2009</t>
  </si>
  <si>
    <t>51041-2009</t>
  </si>
  <si>
    <t>51059-2009</t>
  </si>
  <si>
    <t>51069-2009</t>
  </si>
  <si>
    <t>51085-2009</t>
  </si>
  <si>
    <t>51087-2009</t>
  </si>
  <si>
    <t>51095-2009</t>
  </si>
  <si>
    <t>51107-2009</t>
  </si>
  <si>
    <t>51121-2009</t>
  </si>
  <si>
    <t>51153-2009</t>
  </si>
  <si>
    <t>51155-2009</t>
  </si>
  <si>
    <t>51161-2009</t>
  </si>
  <si>
    <t>51177-2009</t>
  </si>
  <si>
    <t>51179-2009</t>
  </si>
  <si>
    <t>51199-2009</t>
  </si>
  <si>
    <t>51510-2009</t>
  </si>
  <si>
    <t>51520-2009</t>
  </si>
  <si>
    <t>51540-2009</t>
  </si>
  <si>
    <t>51550-2009</t>
  </si>
  <si>
    <t>51570-2009</t>
  </si>
  <si>
    <t>51600-2009</t>
  </si>
  <si>
    <t>51610-2009</t>
  </si>
  <si>
    <t>51630-2009</t>
  </si>
  <si>
    <t>51650-2009</t>
  </si>
  <si>
    <t>51660-2009</t>
  </si>
  <si>
    <t>51670-2009</t>
  </si>
  <si>
    <t>51680-2009</t>
  </si>
  <si>
    <t>51683-2009</t>
  </si>
  <si>
    <t>51685-2009</t>
  </si>
  <si>
    <t>51700-2009</t>
  </si>
  <si>
    <t>51710-2009</t>
  </si>
  <si>
    <t>51730-2009</t>
  </si>
  <si>
    <t>51735-2009</t>
  </si>
  <si>
    <t>51740-2009</t>
  </si>
  <si>
    <t>51750-2009</t>
  </si>
  <si>
    <t>51760-2009</t>
  </si>
  <si>
    <t>51770-2009</t>
  </si>
  <si>
    <t>51775-2009</t>
  </si>
  <si>
    <t>51790-2009</t>
  </si>
  <si>
    <t>51800-2009</t>
  </si>
  <si>
    <t>51810-2009</t>
  </si>
  <si>
    <t>51820-2009</t>
  </si>
  <si>
    <t>51830-2009</t>
  </si>
  <si>
    <t>51840-2009</t>
  </si>
  <si>
    <t>53003-2009</t>
  </si>
  <si>
    <t>53005-2009</t>
  </si>
  <si>
    <t>53011-2009</t>
  </si>
  <si>
    <t>53015-2009</t>
  </si>
  <si>
    <t>53017-2009</t>
  </si>
  <si>
    <t>53021-2009</t>
  </si>
  <si>
    <t>53033-2009</t>
  </si>
  <si>
    <t>53035-2009</t>
  </si>
  <si>
    <t>53053-2009</t>
  </si>
  <si>
    <t>53057-2009</t>
  </si>
  <si>
    <t>53061-2009</t>
  </si>
  <si>
    <t>53063-2009</t>
  </si>
  <si>
    <t>53067-2009</t>
  </si>
  <si>
    <t>53071-2009</t>
  </si>
  <si>
    <t>53073-2009</t>
  </si>
  <si>
    <t>53077-2009</t>
  </si>
  <si>
    <t>54003-2009</t>
  </si>
  <si>
    <t>54009-2009</t>
  </si>
  <si>
    <t>54011-2009</t>
  </si>
  <si>
    <t>54029-2009</t>
  </si>
  <si>
    <t>54037-2009</t>
  </si>
  <si>
    <t>54039-2009</t>
  </si>
  <si>
    <t>54061-2009</t>
  </si>
  <si>
    <t>54069-2009</t>
  </si>
  <si>
    <t>54079-2009</t>
  </si>
  <si>
    <t>54081-2009</t>
  </si>
  <si>
    <t>54107-2009</t>
  </si>
  <si>
    <t>55009-2009</t>
  </si>
  <si>
    <t>55015-2009</t>
  </si>
  <si>
    <t>55017-2009</t>
  </si>
  <si>
    <t>55025-2009</t>
  </si>
  <si>
    <t>55031-2009</t>
  </si>
  <si>
    <t>55035-2009</t>
  </si>
  <si>
    <t>55039-2009</t>
  </si>
  <si>
    <t>55059-2009</t>
  </si>
  <si>
    <t>55063-2009</t>
  </si>
  <si>
    <t>55073-2009</t>
  </si>
  <si>
    <t>55079-2009</t>
  </si>
  <si>
    <t>55087-2009</t>
  </si>
  <si>
    <t>55089-2009</t>
  </si>
  <si>
    <t>55101-2009</t>
  </si>
  <si>
    <t>55105-2009</t>
  </si>
  <si>
    <t>55117-2009</t>
  </si>
  <si>
    <t>55131-2009</t>
  </si>
  <si>
    <t>55133-2009</t>
  </si>
  <si>
    <t>55139-2009</t>
  </si>
  <si>
    <t>56021-2009</t>
  </si>
  <si>
    <t>56025-2009</t>
  </si>
  <si>
    <t>01001-2010</t>
  </si>
  <si>
    <t>01015-2010</t>
  </si>
  <si>
    <t>01033-2010</t>
  </si>
  <si>
    <t>01055-2010</t>
  </si>
  <si>
    <t>01073-2010</t>
  </si>
  <si>
    <t>01077-2010</t>
  </si>
  <si>
    <t>01081-2010</t>
  </si>
  <si>
    <t>01089-2010</t>
  </si>
  <si>
    <t>01097-2010</t>
  </si>
  <si>
    <t>01101-2010</t>
  </si>
  <si>
    <t>01103-2010</t>
  </si>
  <si>
    <t>01113-2010</t>
  </si>
  <si>
    <t>01117-2010</t>
  </si>
  <si>
    <t>01125-2010</t>
  </si>
  <si>
    <t>02020-2010</t>
  </si>
  <si>
    <t>02090-2010</t>
  </si>
  <si>
    <t>04003-2010</t>
  </si>
  <si>
    <t>04005-2010</t>
  </si>
  <si>
    <t>04013-2010</t>
  </si>
  <si>
    <t>04019-2010</t>
  </si>
  <si>
    <t>04021-2010</t>
  </si>
  <si>
    <t>04027-2010</t>
  </si>
  <si>
    <t>05007-2010</t>
  </si>
  <si>
    <t>05031-2010</t>
  </si>
  <si>
    <t>05035-2010</t>
  </si>
  <si>
    <t>05045-2010</t>
  </si>
  <si>
    <t>05069-2010</t>
  </si>
  <si>
    <t>05085-2010</t>
  </si>
  <si>
    <t>05091-2010</t>
  </si>
  <si>
    <t>05119-2010</t>
  </si>
  <si>
    <t>05125-2010</t>
  </si>
  <si>
    <t>05131-2010</t>
  </si>
  <si>
    <t>05143-2010</t>
  </si>
  <si>
    <t>06001-2010</t>
  </si>
  <si>
    <t>06007-2010</t>
  </si>
  <si>
    <t>06013-2010</t>
  </si>
  <si>
    <t>06019-2010</t>
  </si>
  <si>
    <t>06025-2010</t>
  </si>
  <si>
    <t>06029-2010</t>
  </si>
  <si>
    <t>06031-2010</t>
  </si>
  <si>
    <t>06037-2010</t>
  </si>
  <si>
    <t>06039-2010</t>
  </si>
  <si>
    <t>06041-2010</t>
  </si>
  <si>
    <t>06047-2010</t>
  </si>
  <si>
    <t>06053-2010</t>
  </si>
  <si>
    <t>06055-2010</t>
  </si>
  <si>
    <t>06059-2010</t>
  </si>
  <si>
    <t>06061-2010</t>
  </si>
  <si>
    <t>06065-2010</t>
  </si>
  <si>
    <t>06067-2010</t>
  </si>
  <si>
    <t>06069-2010</t>
  </si>
  <si>
    <t>06071-2010</t>
  </si>
  <si>
    <t>06073-2010</t>
  </si>
  <si>
    <t>06075-2010</t>
  </si>
  <si>
    <t>06077-2010</t>
  </si>
  <si>
    <t>06079-2010</t>
  </si>
  <si>
    <t>06081-2010</t>
  </si>
  <si>
    <t>06083-2010</t>
  </si>
  <si>
    <t>06085-2010</t>
  </si>
  <si>
    <t>06087-2010</t>
  </si>
  <si>
    <t>06089-2010</t>
  </si>
  <si>
    <t>06095-2010</t>
  </si>
  <si>
    <t>06097-2010</t>
  </si>
  <si>
    <t>06099-2010</t>
  </si>
  <si>
    <t>06101-2010</t>
  </si>
  <si>
    <t>06107-2010</t>
  </si>
  <si>
    <t>06111-2010</t>
  </si>
  <si>
    <t>06113-2010</t>
  </si>
  <si>
    <t>06115-2010</t>
  </si>
  <si>
    <t>08001-2010</t>
  </si>
  <si>
    <t>08005-2010</t>
  </si>
  <si>
    <t>08013-2010</t>
  </si>
  <si>
    <t>08014-2010</t>
  </si>
  <si>
    <t>08031-2010</t>
  </si>
  <si>
    <t>08035-2010</t>
  </si>
  <si>
    <t>08041-2010</t>
  </si>
  <si>
    <t>08059-2010</t>
  </si>
  <si>
    <t>08069-2010</t>
  </si>
  <si>
    <t>08077-2010</t>
  </si>
  <si>
    <t>08101-2010</t>
  </si>
  <si>
    <t>08123-2010</t>
  </si>
  <si>
    <t>09001-2010</t>
  </si>
  <si>
    <t>09003-2010</t>
  </si>
  <si>
    <t>09007-2010</t>
  </si>
  <si>
    <t>09009-2010</t>
  </si>
  <si>
    <t>09011-2010</t>
  </si>
  <si>
    <t>09013-2010</t>
  </si>
  <si>
    <t>09015-2010</t>
  </si>
  <si>
    <t>10001-2010</t>
  </si>
  <si>
    <t>10003-2010</t>
  </si>
  <si>
    <t>11001-2010</t>
  </si>
  <si>
    <t>12001-2010</t>
  </si>
  <si>
    <t>12009-2010</t>
  </si>
  <si>
    <t>12011-2010</t>
  </si>
  <si>
    <t>12019-2010</t>
  </si>
  <si>
    <t>12021-2010</t>
  </si>
  <si>
    <t>12031-2010</t>
  </si>
  <si>
    <t>12033-2010</t>
  </si>
  <si>
    <t>12057-2010</t>
  </si>
  <si>
    <t>12069-2010</t>
  </si>
  <si>
    <t>12071-2010</t>
  </si>
  <si>
    <t>12073-2010</t>
  </si>
  <si>
    <t>12081-2010</t>
  </si>
  <si>
    <t>12083-2010</t>
  </si>
  <si>
    <t>12086-2010</t>
  </si>
  <si>
    <t>12091-2010</t>
  </si>
  <si>
    <t>12095-2010</t>
  </si>
  <si>
    <t>12097-2010</t>
  </si>
  <si>
    <t>12099-2010</t>
  </si>
  <si>
    <t>12101-2010</t>
  </si>
  <si>
    <t>12103-2010</t>
  </si>
  <si>
    <t>12105-2010</t>
  </si>
  <si>
    <t>12111-2010</t>
  </si>
  <si>
    <t>12115-2010</t>
  </si>
  <si>
    <t>12117-2010</t>
  </si>
  <si>
    <t>12127-2010</t>
  </si>
  <si>
    <t>13013-2010</t>
  </si>
  <si>
    <t>13015-2010</t>
  </si>
  <si>
    <t>13021-2010</t>
  </si>
  <si>
    <t>13045-2010</t>
  </si>
  <si>
    <t>13047-2010</t>
  </si>
  <si>
    <t>13051-2010</t>
  </si>
  <si>
    <t>13053-2010</t>
  </si>
  <si>
    <t>13057-2010</t>
  </si>
  <si>
    <t>13059-2010</t>
  </si>
  <si>
    <t>13063-2010</t>
  </si>
  <si>
    <t>13067-2010</t>
  </si>
  <si>
    <t>13073-2010</t>
  </si>
  <si>
    <t>13077-2010</t>
  </si>
  <si>
    <t>13089-2010</t>
  </si>
  <si>
    <t>13095-2010</t>
  </si>
  <si>
    <t>13097-2010</t>
  </si>
  <si>
    <t>13113-2010</t>
  </si>
  <si>
    <t>13115-2010</t>
  </si>
  <si>
    <t>13117-2010</t>
  </si>
  <si>
    <t>13121-2010</t>
  </si>
  <si>
    <t>13127-2010</t>
  </si>
  <si>
    <t>13135-2010</t>
  </si>
  <si>
    <t>13139-2010</t>
  </si>
  <si>
    <t>13151-2010</t>
  </si>
  <si>
    <t>13153-2010</t>
  </si>
  <si>
    <t>13177-2010</t>
  </si>
  <si>
    <t>13179-2010</t>
  </si>
  <si>
    <t>13185-2010</t>
  </si>
  <si>
    <t>13215-2010</t>
  </si>
  <si>
    <t>13217-2010</t>
  </si>
  <si>
    <t>13223-2010</t>
  </si>
  <si>
    <t>13225-2010</t>
  </si>
  <si>
    <t>13245-2010</t>
  </si>
  <si>
    <t>13247-2010</t>
  </si>
  <si>
    <t>13255-2010</t>
  </si>
  <si>
    <t>13295-2010</t>
  </si>
  <si>
    <t>13297-2010</t>
  </si>
  <si>
    <t>13313-2010</t>
  </si>
  <si>
    <t>15003-2010</t>
  </si>
  <si>
    <t>16001-2010</t>
  </si>
  <si>
    <t>16005-2010</t>
  </si>
  <si>
    <t>16019-2010</t>
  </si>
  <si>
    <t>16027-2010</t>
  </si>
  <si>
    <t>16045-2010</t>
  </si>
  <si>
    <t>16069-2010</t>
  </si>
  <si>
    <t>17007-2010</t>
  </si>
  <si>
    <t>17019-2010</t>
  </si>
  <si>
    <t>17027-2010</t>
  </si>
  <si>
    <t>17031-2010</t>
  </si>
  <si>
    <t>17037-2010</t>
  </si>
  <si>
    <t>17039-2010</t>
  </si>
  <si>
    <t>17043-2010</t>
  </si>
  <si>
    <t>17053-2010</t>
  </si>
  <si>
    <t>17063-2010</t>
  </si>
  <si>
    <t>17077-2010</t>
  </si>
  <si>
    <t>17089-2010</t>
  </si>
  <si>
    <t>17091-2010</t>
  </si>
  <si>
    <t>17093-2010</t>
  </si>
  <si>
    <t>17097-2010</t>
  </si>
  <si>
    <t>17111-2010</t>
  </si>
  <si>
    <t>17113-2010</t>
  </si>
  <si>
    <t>17115-2010</t>
  </si>
  <si>
    <t>17119-2010</t>
  </si>
  <si>
    <t>17133-2010</t>
  </si>
  <si>
    <t>17143-2010</t>
  </si>
  <si>
    <t>17161-2010</t>
  </si>
  <si>
    <t>17163-2010</t>
  </si>
  <si>
    <t>17167-2010</t>
  </si>
  <si>
    <t>17179-2010</t>
  </si>
  <si>
    <t>17183-2010</t>
  </si>
  <si>
    <t>17197-2010</t>
  </si>
  <si>
    <t>17199-2010</t>
  </si>
  <si>
    <t>17201-2010</t>
  </si>
  <si>
    <t>18003-2010</t>
  </si>
  <si>
    <t>18005-2010</t>
  </si>
  <si>
    <t>18011-2010</t>
  </si>
  <si>
    <t>18019-2010</t>
  </si>
  <si>
    <t>18035-2010</t>
  </si>
  <si>
    <t>18039-2010</t>
  </si>
  <si>
    <t>18043-2010</t>
  </si>
  <si>
    <t>18057-2010</t>
  </si>
  <si>
    <t>18059-2010</t>
  </si>
  <si>
    <t>18063-2010</t>
  </si>
  <si>
    <t>18067-2010</t>
  </si>
  <si>
    <t>18081-2010</t>
  </si>
  <si>
    <t>18089-2010</t>
  </si>
  <si>
    <t>18091-2010</t>
  </si>
  <si>
    <t>18095-2010</t>
  </si>
  <si>
    <t>18097-2010</t>
  </si>
  <si>
    <t>18105-2010</t>
  </si>
  <si>
    <t>18109-2010</t>
  </si>
  <si>
    <t>18127-2010</t>
  </si>
  <si>
    <t>18141-2010</t>
  </si>
  <si>
    <t>18157-2010</t>
  </si>
  <si>
    <t>18163-2010</t>
  </si>
  <si>
    <t>18167-2010</t>
  </si>
  <si>
    <t>18173-2010</t>
  </si>
  <si>
    <t>19013-2010</t>
  </si>
  <si>
    <t>19049-2010</t>
  </si>
  <si>
    <t>19061-2010</t>
  </si>
  <si>
    <t>19103-2010</t>
  </si>
  <si>
    <t>19113-2010</t>
  </si>
  <si>
    <t>19153-2010</t>
  </si>
  <si>
    <t>19155-2010</t>
  </si>
  <si>
    <t>19163-2010</t>
  </si>
  <si>
    <t>19169-2010</t>
  </si>
  <si>
    <t>19181-2010</t>
  </si>
  <si>
    <t>19193-2010</t>
  </si>
  <si>
    <t>20015-2010</t>
  </si>
  <si>
    <t>20045-2010</t>
  </si>
  <si>
    <t>20079-2010</t>
  </si>
  <si>
    <t>20091-2010</t>
  </si>
  <si>
    <t>20103-2010</t>
  </si>
  <si>
    <t>20161-2010</t>
  </si>
  <si>
    <t>20173-2010</t>
  </si>
  <si>
    <t>20177-2010</t>
  </si>
  <si>
    <t>20209-2010</t>
  </si>
  <si>
    <t>21015-2010</t>
  </si>
  <si>
    <t>21017-2010</t>
  </si>
  <si>
    <t>21019-2010</t>
  </si>
  <si>
    <t>21029-2010</t>
  </si>
  <si>
    <t>21037-2010</t>
  </si>
  <si>
    <t>21047-2010</t>
  </si>
  <si>
    <t>21049-2010</t>
  </si>
  <si>
    <t>21059-2010</t>
  </si>
  <si>
    <t>21067-2010</t>
  </si>
  <si>
    <t>21089-2010</t>
  </si>
  <si>
    <t>21093-2010</t>
  </si>
  <si>
    <t>21101-2010</t>
  </si>
  <si>
    <t>21111-2010</t>
  </si>
  <si>
    <t>21113-2010</t>
  </si>
  <si>
    <t>21117-2010</t>
  </si>
  <si>
    <t>21185-2010</t>
  </si>
  <si>
    <t>21209-2010</t>
  </si>
  <si>
    <t>21211-2010</t>
  </si>
  <si>
    <t>21227-2010</t>
  </si>
  <si>
    <t>21239-2010</t>
  </si>
  <si>
    <t>22005-2010</t>
  </si>
  <si>
    <t>22017-2010</t>
  </si>
  <si>
    <t>22019-2010</t>
  </si>
  <si>
    <t>22033-2010</t>
  </si>
  <si>
    <t>22051-2010</t>
  </si>
  <si>
    <t>22055-2010</t>
  </si>
  <si>
    <t>22057-2010</t>
  </si>
  <si>
    <t>22063-2010</t>
  </si>
  <si>
    <t>22071-2010</t>
  </si>
  <si>
    <t>22073-2010</t>
  </si>
  <si>
    <t>22075-2010</t>
  </si>
  <si>
    <t>22079-2010</t>
  </si>
  <si>
    <t>22087-2010</t>
  </si>
  <si>
    <t>22089-2010</t>
  </si>
  <si>
    <t>22093-2010</t>
  </si>
  <si>
    <t>22095-2010</t>
  </si>
  <si>
    <t>22099-2010</t>
  </si>
  <si>
    <t>22105-2010</t>
  </si>
  <si>
    <t>22121-2010</t>
  </si>
  <si>
    <t>23001-2010</t>
  </si>
  <si>
    <t>23005-2010</t>
  </si>
  <si>
    <t>24001-2010</t>
  </si>
  <si>
    <t>24003-2010</t>
  </si>
  <si>
    <t>24005-2010</t>
  </si>
  <si>
    <t>24013-2010</t>
  </si>
  <si>
    <t>24015-2010</t>
  </si>
  <si>
    <t>24017-2010</t>
  </si>
  <si>
    <t>24021-2010</t>
  </si>
  <si>
    <t>24025-2010</t>
  </si>
  <si>
    <t>24027-2010</t>
  </si>
  <si>
    <t>24031-2010</t>
  </si>
  <si>
    <t>24033-2010</t>
  </si>
  <si>
    <t>24039-2010</t>
  </si>
  <si>
    <t>24043-2010</t>
  </si>
  <si>
    <t>24045-2010</t>
  </si>
  <si>
    <t>24510-2010</t>
  </si>
  <si>
    <t>25005-2010</t>
  </si>
  <si>
    <t>25009-2010</t>
  </si>
  <si>
    <t>25013-2010</t>
  </si>
  <si>
    <t>25015-2010</t>
  </si>
  <si>
    <t>25017-2010</t>
  </si>
  <si>
    <t>25021-2010</t>
  </si>
  <si>
    <t>25023-2010</t>
  </si>
  <si>
    <t>25025-2010</t>
  </si>
  <si>
    <t>25027-2010</t>
  </si>
  <si>
    <t>26017-2010</t>
  </si>
  <si>
    <t>26021-2010</t>
  </si>
  <si>
    <t>26025-2010</t>
  </si>
  <si>
    <t>26045-2010</t>
  </si>
  <si>
    <t>26049-2010</t>
  </si>
  <si>
    <t>26065-2010</t>
  </si>
  <si>
    <t>26075-2010</t>
  </si>
  <si>
    <t>26077-2010</t>
  </si>
  <si>
    <t>26081-2010</t>
  </si>
  <si>
    <t>26093-2010</t>
  </si>
  <si>
    <t>26099-2010</t>
  </si>
  <si>
    <t>26111-2010</t>
  </si>
  <si>
    <t>26115-2010</t>
  </si>
  <si>
    <t>26121-2010</t>
  </si>
  <si>
    <t>26125-2010</t>
  </si>
  <si>
    <t>26139-2010</t>
  </si>
  <si>
    <t>26145-2010</t>
  </si>
  <si>
    <t>26147-2010</t>
  </si>
  <si>
    <t>26161-2010</t>
  </si>
  <si>
    <t>26163-2010</t>
  </si>
  <si>
    <t>27003-2010</t>
  </si>
  <si>
    <t>27009-2010</t>
  </si>
  <si>
    <t>27013-2010</t>
  </si>
  <si>
    <t>27019-2010</t>
  </si>
  <si>
    <t>27027-2010</t>
  </si>
  <si>
    <t>27037-2010</t>
  </si>
  <si>
    <t>27053-2010</t>
  </si>
  <si>
    <t>27103-2010</t>
  </si>
  <si>
    <t>27109-2010</t>
  </si>
  <si>
    <t>27119-2010</t>
  </si>
  <si>
    <t>27123-2010</t>
  </si>
  <si>
    <t>27139-2010</t>
  </si>
  <si>
    <t>27141-2010</t>
  </si>
  <si>
    <t>27145-2010</t>
  </si>
  <si>
    <t>27163-2010</t>
  </si>
  <si>
    <t>27171-2010</t>
  </si>
  <si>
    <t>28033-2010</t>
  </si>
  <si>
    <t>28035-2010</t>
  </si>
  <si>
    <t>28045-2010</t>
  </si>
  <si>
    <t>28049-2010</t>
  </si>
  <si>
    <t>28059-2010</t>
  </si>
  <si>
    <t>28089-2010</t>
  </si>
  <si>
    <t>28121-2010</t>
  </si>
  <si>
    <t>28163-2010</t>
  </si>
  <si>
    <t>29019-2010</t>
  </si>
  <si>
    <t>29021-2010</t>
  </si>
  <si>
    <t>29031-2010</t>
  </si>
  <si>
    <t>29037-2010</t>
  </si>
  <si>
    <t>29043-2010</t>
  </si>
  <si>
    <t>29047-2010</t>
  </si>
  <si>
    <t>29051-2010</t>
  </si>
  <si>
    <t>29077-2010</t>
  </si>
  <si>
    <t>29095-2010</t>
  </si>
  <si>
    <t>29097-2010</t>
  </si>
  <si>
    <t>29099-2010</t>
  </si>
  <si>
    <t>29165-2010</t>
  </si>
  <si>
    <t>29183-2010</t>
  </si>
  <si>
    <t>29189-2010</t>
  </si>
  <si>
    <t>29510-2010</t>
  </si>
  <si>
    <t>30013-2010</t>
  </si>
  <si>
    <t>30111-2010</t>
  </si>
  <si>
    <t>31043-2010</t>
  </si>
  <si>
    <t>31055-2010</t>
  </si>
  <si>
    <t>31079-2010</t>
  </si>
  <si>
    <t>31109-2010</t>
  </si>
  <si>
    <t>31153-2010</t>
  </si>
  <si>
    <t>32003-2010</t>
  </si>
  <si>
    <t>32031-2010</t>
  </si>
  <si>
    <t>33011-2010</t>
  </si>
  <si>
    <t>33015-2010</t>
  </si>
  <si>
    <t>33017-2010</t>
  </si>
  <si>
    <t>34001-2010</t>
  </si>
  <si>
    <t>34003-2010</t>
  </si>
  <si>
    <t>34005-2010</t>
  </si>
  <si>
    <t>34007-2010</t>
  </si>
  <si>
    <t>34011-2010</t>
  </si>
  <si>
    <t>34013-2010</t>
  </si>
  <si>
    <t>34015-2010</t>
  </si>
  <si>
    <t>34017-2010</t>
  </si>
  <si>
    <t>34019-2010</t>
  </si>
  <si>
    <t>34021-2010</t>
  </si>
  <si>
    <t>34023-2010</t>
  </si>
  <si>
    <t>34025-2010</t>
  </si>
  <si>
    <t>34027-2010</t>
  </si>
  <si>
    <t>34029-2010</t>
  </si>
  <si>
    <t>34031-2010</t>
  </si>
  <si>
    <t>34033-2010</t>
  </si>
  <si>
    <t>34035-2010</t>
  </si>
  <si>
    <t>34037-2010</t>
  </si>
  <si>
    <t>34039-2010</t>
  </si>
  <si>
    <t>34041-2010</t>
  </si>
  <si>
    <t>35001-2010</t>
  </si>
  <si>
    <t>35013-2010</t>
  </si>
  <si>
    <t>35043-2010</t>
  </si>
  <si>
    <t>35049-2010</t>
  </si>
  <si>
    <t>35061-2010</t>
  </si>
  <si>
    <t>36001-2010</t>
  </si>
  <si>
    <t>36005-2010</t>
  </si>
  <si>
    <t>36007-2010</t>
  </si>
  <si>
    <t>36015-2010</t>
  </si>
  <si>
    <t>36027-2010</t>
  </si>
  <si>
    <t>36029-2010</t>
  </si>
  <si>
    <t>36045-2010</t>
  </si>
  <si>
    <t>36047-2010</t>
  </si>
  <si>
    <t>36055-2010</t>
  </si>
  <si>
    <t>36059-2010</t>
  </si>
  <si>
    <t>36061-2010</t>
  </si>
  <si>
    <t>36063-2010</t>
  </si>
  <si>
    <t>36065-2010</t>
  </si>
  <si>
    <t>36067-2010</t>
  </si>
  <si>
    <t>36069-2010</t>
  </si>
  <si>
    <t>36071-2010</t>
  </si>
  <si>
    <t>36079-2010</t>
  </si>
  <si>
    <t>36081-2010</t>
  </si>
  <si>
    <t>36083-2010</t>
  </si>
  <si>
    <t>36085-2010</t>
  </si>
  <si>
    <t>36087-2010</t>
  </si>
  <si>
    <t>36091-2010</t>
  </si>
  <si>
    <t>36093-2010</t>
  </si>
  <si>
    <t>36103-2010</t>
  </si>
  <si>
    <t>36109-2010</t>
  </si>
  <si>
    <t>36113-2010</t>
  </si>
  <si>
    <t>36119-2010</t>
  </si>
  <si>
    <t>37001-2010</t>
  </si>
  <si>
    <t>37021-2010</t>
  </si>
  <si>
    <t>37023-2010</t>
  </si>
  <si>
    <t>37027-2010</t>
  </si>
  <si>
    <t>37035-2010</t>
  </si>
  <si>
    <t>37049-2010</t>
  </si>
  <si>
    <t>37051-2010</t>
  </si>
  <si>
    <t>37057-2010</t>
  </si>
  <si>
    <t>37063-2010</t>
  </si>
  <si>
    <t>37065-2010</t>
  </si>
  <si>
    <t>37067-2010</t>
  </si>
  <si>
    <t>37071-2010</t>
  </si>
  <si>
    <t>37081-2010</t>
  </si>
  <si>
    <t>37089-2010</t>
  </si>
  <si>
    <t>37097-2010</t>
  </si>
  <si>
    <t>37119-2010</t>
  </si>
  <si>
    <t>37127-2010</t>
  </si>
  <si>
    <t>37133-2010</t>
  </si>
  <si>
    <t>37135-2010</t>
  </si>
  <si>
    <t>37147-2010</t>
  </si>
  <si>
    <t>37159-2010</t>
  </si>
  <si>
    <t>37179-2010</t>
  </si>
  <si>
    <t>37183-2010</t>
  </si>
  <si>
    <t>37191-2010</t>
  </si>
  <si>
    <t>38015-2010</t>
  </si>
  <si>
    <t>38017-2010</t>
  </si>
  <si>
    <t>38035-2010</t>
  </si>
  <si>
    <t>38059-2010</t>
  </si>
  <si>
    <t>39003-2010</t>
  </si>
  <si>
    <t>39017-2010</t>
  </si>
  <si>
    <t>39023-2010</t>
  </si>
  <si>
    <t>39025-2010</t>
  </si>
  <si>
    <t>39035-2010</t>
  </si>
  <si>
    <t>39041-2010</t>
  </si>
  <si>
    <t>39045-2010</t>
  </si>
  <si>
    <t>39049-2010</t>
  </si>
  <si>
    <t>39057-2010</t>
  </si>
  <si>
    <t>39061-2010</t>
  </si>
  <si>
    <t>39081-2010</t>
  </si>
  <si>
    <t>39085-2010</t>
  </si>
  <si>
    <t>39087-2010</t>
  </si>
  <si>
    <t>39089-2010</t>
  </si>
  <si>
    <t>39093-2010</t>
  </si>
  <si>
    <t>39095-2010</t>
  </si>
  <si>
    <t>39097-2010</t>
  </si>
  <si>
    <t>39099-2010</t>
  </si>
  <si>
    <t>39103-2010</t>
  </si>
  <si>
    <t>39109-2010</t>
  </si>
  <si>
    <t>39113-2010</t>
  </si>
  <si>
    <t>39129-2010</t>
  </si>
  <si>
    <t>39133-2010</t>
  </si>
  <si>
    <t>39139-2010</t>
  </si>
  <si>
    <t>39151-2010</t>
  </si>
  <si>
    <t>39153-2010</t>
  </si>
  <si>
    <t>39155-2010</t>
  </si>
  <si>
    <t>39159-2010</t>
  </si>
  <si>
    <t>39165-2010</t>
  </si>
  <si>
    <t>39173-2010</t>
  </si>
  <si>
    <t>40027-2010</t>
  </si>
  <si>
    <t>40109-2010</t>
  </si>
  <si>
    <t>40143-2010</t>
  </si>
  <si>
    <t>41003-2010</t>
  </si>
  <si>
    <t>41005-2010</t>
  </si>
  <si>
    <t>41009-2010</t>
  </si>
  <si>
    <t>41029-2010</t>
  </si>
  <si>
    <t>41039-2010</t>
  </si>
  <si>
    <t>41043-2010</t>
  </si>
  <si>
    <t>41047-2010</t>
  </si>
  <si>
    <t>41051-2010</t>
  </si>
  <si>
    <t>41053-2010</t>
  </si>
  <si>
    <t>41067-2010</t>
  </si>
  <si>
    <t>41071-2010</t>
  </si>
  <si>
    <t>42003-2010</t>
  </si>
  <si>
    <t>42007-2010</t>
  </si>
  <si>
    <t>42011-2010</t>
  </si>
  <si>
    <t>42013-2010</t>
  </si>
  <si>
    <t>42017-2010</t>
  </si>
  <si>
    <t>42019-2010</t>
  </si>
  <si>
    <t>42021-2010</t>
  </si>
  <si>
    <t>42027-2010</t>
  </si>
  <si>
    <t>42029-2010</t>
  </si>
  <si>
    <t>42037-2010</t>
  </si>
  <si>
    <t>42041-2010</t>
  </si>
  <si>
    <t>42043-2010</t>
  </si>
  <si>
    <t>42045-2010</t>
  </si>
  <si>
    <t>42049-2010</t>
  </si>
  <si>
    <t>42051-2010</t>
  </si>
  <si>
    <t>42055-2010</t>
  </si>
  <si>
    <t>42069-2010</t>
  </si>
  <si>
    <t>42071-2010</t>
  </si>
  <si>
    <t>42075-2010</t>
  </si>
  <si>
    <t>42077-2010</t>
  </si>
  <si>
    <t>42079-2010</t>
  </si>
  <si>
    <t>42081-2010</t>
  </si>
  <si>
    <t>42085-2010</t>
  </si>
  <si>
    <t>42089-2010</t>
  </si>
  <si>
    <t>42091-2010</t>
  </si>
  <si>
    <t>42095-2010</t>
  </si>
  <si>
    <t>42101-2010</t>
  </si>
  <si>
    <t>42125-2010</t>
  </si>
  <si>
    <t>42129-2010</t>
  </si>
  <si>
    <t>42133-2010</t>
  </si>
  <si>
    <t>44001-2010</t>
  </si>
  <si>
    <t>44003-2010</t>
  </si>
  <si>
    <t>44005-2010</t>
  </si>
  <si>
    <t>44007-2010</t>
  </si>
  <si>
    <t>44009-2010</t>
  </si>
  <si>
    <t>45003-2010</t>
  </si>
  <si>
    <t>45007-2010</t>
  </si>
  <si>
    <t>45015-2010</t>
  </si>
  <si>
    <t>45019-2010</t>
  </si>
  <si>
    <t>45035-2010</t>
  </si>
  <si>
    <t>45041-2010</t>
  </si>
  <si>
    <t>45045-2010</t>
  </si>
  <si>
    <t>45051-2010</t>
  </si>
  <si>
    <t>45057-2010</t>
  </si>
  <si>
    <t>45063-2010</t>
  </si>
  <si>
    <t>45077-2010</t>
  </si>
  <si>
    <t>45079-2010</t>
  </si>
  <si>
    <t>45083-2010</t>
  </si>
  <si>
    <t>45085-2010</t>
  </si>
  <si>
    <t>45091-2010</t>
  </si>
  <si>
    <t>46083-2010</t>
  </si>
  <si>
    <t>46093-2010</t>
  </si>
  <si>
    <t>46099-2010</t>
  </si>
  <si>
    <t>47001-2010</t>
  </si>
  <si>
    <t>47009-2010</t>
  </si>
  <si>
    <t>47011-2010</t>
  </si>
  <si>
    <t>47019-2010</t>
  </si>
  <si>
    <t>47037-2010</t>
  </si>
  <si>
    <t>47063-2010</t>
  </si>
  <si>
    <t>47065-2010</t>
  </si>
  <si>
    <t>47093-2010</t>
  </si>
  <si>
    <t>47113-2010</t>
  </si>
  <si>
    <t>47119-2010</t>
  </si>
  <si>
    <t>47125-2010</t>
  </si>
  <si>
    <t>47149-2010</t>
  </si>
  <si>
    <t>47157-2010</t>
  </si>
  <si>
    <t>47163-2010</t>
  </si>
  <si>
    <t>47165-2010</t>
  </si>
  <si>
    <t>47171-2010</t>
  </si>
  <si>
    <t>47179-2010</t>
  </si>
  <si>
    <t>47187-2010</t>
  </si>
  <si>
    <t>47189-2010</t>
  </si>
  <si>
    <t>48027-2010</t>
  </si>
  <si>
    <t>48029-2010</t>
  </si>
  <si>
    <t>48037-2010</t>
  </si>
  <si>
    <t>48039-2010</t>
  </si>
  <si>
    <t>48041-2010</t>
  </si>
  <si>
    <t>48055-2010</t>
  </si>
  <si>
    <t>48061-2010</t>
  </si>
  <si>
    <t>48071-2010</t>
  </si>
  <si>
    <t>48085-2010</t>
  </si>
  <si>
    <t>48099-2010</t>
  </si>
  <si>
    <t>48113-2010</t>
  </si>
  <si>
    <t>48121-2010</t>
  </si>
  <si>
    <t>48139-2010</t>
  </si>
  <si>
    <t>48141-2010</t>
  </si>
  <si>
    <t>48157-2010</t>
  </si>
  <si>
    <t>48167-2010</t>
  </si>
  <si>
    <t>48181-2010</t>
  </si>
  <si>
    <t>48183-2010</t>
  </si>
  <si>
    <t>48187-2010</t>
  </si>
  <si>
    <t>48201-2010</t>
  </si>
  <si>
    <t>48209-2010</t>
  </si>
  <si>
    <t>48215-2010</t>
  </si>
  <si>
    <t>48245-2010</t>
  </si>
  <si>
    <t>48251-2010</t>
  </si>
  <si>
    <t>48257-2010</t>
  </si>
  <si>
    <t>48303-2010</t>
  </si>
  <si>
    <t>48309-2010</t>
  </si>
  <si>
    <t>48339-2010</t>
  </si>
  <si>
    <t>48355-2010</t>
  </si>
  <si>
    <t>48361-2010</t>
  </si>
  <si>
    <t>48375-2010</t>
  </si>
  <si>
    <t>48381-2010</t>
  </si>
  <si>
    <t>48397-2010</t>
  </si>
  <si>
    <t>48409-2010</t>
  </si>
  <si>
    <t>48439-2010</t>
  </si>
  <si>
    <t>48441-2010</t>
  </si>
  <si>
    <t>48451-2010</t>
  </si>
  <si>
    <t>48453-2010</t>
  </si>
  <si>
    <t>48469-2010</t>
  </si>
  <si>
    <t>48479-2010</t>
  </si>
  <si>
    <t>48485-2010</t>
  </si>
  <si>
    <t>48491-2010</t>
  </si>
  <si>
    <t>49003-2010</t>
  </si>
  <si>
    <t>49005-2010</t>
  </si>
  <si>
    <t>49011-2010</t>
  </si>
  <si>
    <t>49035-2010</t>
  </si>
  <si>
    <t>49045-2010</t>
  </si>
  <si>
    <t>49049-2010</t>
  </si>
  <si>
    <t>49057-2010</t>
  </si>
  <si>
    <t>50007-2010</t>
  </si>
  <si>
    <t>51003-2010</t>
  </si>
  <si>
    <t>51013-2010</t>
  </si>
  <si>
    <t>51041-2010</t>
  </si>
  <si>
    <t>51059-2010</t>
  </si>
  <si>
    <t>51069-2010</t>
  </si>
  <si>
    <t>51085-2010</t>
  </si>
  <si>
    <t>51087-2010</t>
  </si>
  <si>
    <t>51095-2010</t>
  </si>
  <si>
    <t>51107-2010</t>
  </si>
  <si>
    <t>51121-2010</t>
  </si>
  <si>
    <t>51153-2010</t>
  </si>
  <si>
    <t>51155-2010</t>
  </si>
  <si>
    <t>51161-2010</t>
  </si>
  <si>
    <t>51177-2010</t>
  </si>
  <si>
    <t>51179-2010</t>
  </si>
  <si>
    <t>51199-2010</t>
  </si>
  <si>
    <t>51510-2010</t>
  </si>
  <si>
    <t>51520-2010</t>
  </si>
  <si>
    <t>51540-2010</t>
  </si>
  <si>
    <t>51550-2010</t>
  </si>
  <si>
    <t>51570-2010</t>
  </si>
  <si>
    <t>51600-2010</t>
  </si>
  <si>
    <t>51610-2010</t>
  </si>
  <si>
    <t>51630-2010</t>
  </si>
  <si>
    <t>51650-2010</t>
  </si>
  <si>
    <t>51660-2010</t>
  </si>
  <si>
    <t>51670-2010</t>
  </si>
  <si>
    <t>51680-2010</t>
  </si>
  <si>
    <t>51683-2010</t>
  </si>
  <si>
    <t>51685-2010</t>
  </si>
  <si>
    <t>51700-2010</t>
  </si>
  <si>
    <t>51710-2010</t>
  </si>
  <si>
    <t>51730-2010</t>
  </si>
  <si>
    <t>51735-2010</t>
  </si>
  <si>
    <t>51740-2010</t>
  </si>
  <si>
    <t>51750-2010</t>
  </si>
  <si>
    <t>51760-2010</t>
  </si>
  <si>
    <t>51770-2010</t>
  </si>
  <si>
    <t>51775-2010</t>
  </si>
  <si>
    <t>51790-2010</t>
  </si>
  <si>
    <t>51800-2010</t>
  </si>
  <si>
    <t>51810-2010</t>
  </si>
  <si>
    <t>51820-2010</t>
  </si>
  <si>
    <t>51830-2010</t>
  </si>
  <si>
    <t>51840-2010</t>
  </si>
  <si>
    <t>53003-2010</t>
  </si>
  <si>
    <t>53005-2010</t>
  </si>
  <si>
    <t>53011-2010</t>
  </si>
  <si>
    <t>53015-2010</t>
  </si>
  <si>
    <t>53017-2010</t>
  </si>
  <si>
    <t>53021-2010</t>
  </si>
  <si>
    <t>53033-2010</t>
  </si>
  <si>
    <t>53035-2010</t>
  </si>
  <si>
    <t>53053-2010</t>
  </si>
  <si>
    <t>53057-2010</t>
  </si>
  <si>
    <t>53061-2010</t>
  </si>
  <si>
    <t>53063-2010</t>
  </si>
  <si>
    <t>53067-2010</t>
  </si>
  <si>
    <t>53071-2010</t>
  </si>
  <si>
    <t>53073-2010</t>
  </si>
  <si>
    <t>53077-2010</t>
  </si>
  <si>
    <t>54003-2010</t>
  </si>
  <si>
    <t>54009-2010</t>
  </si>
  <si>
    <t>54011-2010</t>
  </si>
  <si>
    <t>54029-2010</t>
  </si>
  <si>
    <t>54037-2010</t>
  </si>
  <si>
    <t>54039-2010</t>
  </si>
  <si>
    <t>54061-2010</t>
  </si>
  <si>
    <t>54069-2010</t>
  </si>
  <si>
    <t>54079-2010</t>
  </si>
  <si>
    <t>54081-2010</t>
  </si>
  <si>
    <t>54107-2010</t>
  </si>
  <si>
    <t>55009-2010</t>
  </si>
  <si>
    <t>55015-2010</t>
  </si>
  <si>
    <t>55017-2010</t>
  </si>
  <si>
    <t>55025-2010</t>
  </si>
  <si>
    <t>55031-2010</t>
  </si>
  <si>
    <t>55035-2010</t>
  </si>
  <si>
    <t>55039-2010</t>
  </si>
  <si>
    <t>55059-2010</t>
  </si>
  <si>
    <t>55063-2010</t>
  </si>
  <si>
    <t>55073-2010</t>
  </si>
  <si>
    <t>55079-2010</t>
  </si>
  <si>
    <t>55087-2010</t>
  </si>
  <si>
    <t>55089-2010</t>
  </si>
  <si>
    <t>55101-2010</t>
  </si>
  <si>
    <t>55105-2010</t>
  </si>
  <si>
    <t>55117-2010</t>
  </si>
  <si>
    <t>55131-2010</t>
  </si>
  <si>
    <t>55133-2010</t>
  </si>
  <si>
    <t>55139-2010</t>
  </si>
  <si>
    <t>56021-2010</t>
  </si>
  <si>
    <t>56025-2010</t>
  </si>
  <si>
    <t>01001-2011</t>
  </si>
  <si>
    <t>01015-2011</t>
  </si>
  <si>
    <t>01033-2011</t>
  </si>
  <si>
    <t>01055-2011</t>
  </si>
  <si>
    <t>01073-2011</t>
  </si>
  <si>
    <t>01077-2011</t>
  </si>
  <si>
    <t>01081-2011</t>
  </si>
  <si>
    <t>01089-2011</t>
  </si>
  <si>
    <t>01097-2011</t>
  </si>
  <si>
    <t>01101-2011</t>
  </si>
  <si>
    <t>01103-2011</t>
  </si>
  <si>
    <t>01113-2011</t>
  </si>
  <si>
    <t>01117-2011</t>
  </si>
  <si>
    <t>01125-2011</t>
  </si>
  <si>
    <t>02020-2011</t>
  </si>
  <si>
    <t>02090-2011</t>
  </si>
  <si>
    <t>04003-2011</t>
  </si>
  <si>
    <t>04005-2011</t>
  </si>
  <si>
    <t>04013-2011</t>
  </si>
  <si>
    <t>04019-2011</t>
  </si>
  <si>
    <t>04021-2011</t>
  </si>
  <si>
    <t>04027-2011</t>
  </si>
  <si>
    <t>05007-2011</t>
  </si>
  <si>
    <t>05031-2011</t>
  </si>
  <si>
    <t>05035-2011</t>
  </si>
  <si>
    <t>05045-2011</t>
  </si>
  <si>
    <t>05069-2011</t>
  </si>
  <si>
    <t>05085-2011</t>
  </si>
  <si>
    <t>05091-2011</t>
  </si>
  <si>
    <t>05119-2011</t>
  </si>
  <si>
    <t>05125-2011</t>
  </si>
  <si>
    <t>05131-2011</t>
  </si>
  <si>
    <t>05143-2011</t>
  </si>
  <si>
    <t>06001-2011</t>
  </si>
  <si>
    <t>06007-2011</t>
  </si>
  <si>
    <t>06013-2011</t>
  </si>
  <si>
    <t>06019-2011</t>
  </si>
  <si>
    <t>06025-2011</t>
  </si>
  <si>
    <t>06029-2011</t>
  </si>
  <si>
    <t>06031-2011</t>
  </si>
  <si>
    <t>06037-2011</t>
  </si>
  <si>
    <t>06039-2011</t>
  </si>
  <si>
    <t>06041-2011</t>
  </si>
  <si>
    <t>06047-2011</t>
  </si>
  <si>
    <t>06053-2011</t>
  </si>
  <si>
    <t>06055-2011</t>
  </si>
  <si>
    <t>06059-2011</t>
  </si>
  <si>
    <t>06061-2011</t>
  </si>
  <si>
    <t>06065-2011</t>
  </si>
  <si>
    <t>06067-2011</t>
  </si>
  <si>
    <t>06069-2011</t>
  </si>
  <si>
    <t>06071-2011</t>
  </si>
  <si>
    <t>06073-2011</t>
  </si>
  <si>
    <t>06075-2011</t>
  </si>
  <si>
    <t>06077-2011</t>
  </si>
  <si>
    <t>06079-2011</t>
  </si>
  <si>
    <t>06081-2011</t>
  </si>
  <si>
    <t>06083-2011</t>
  </si>
  <si>
    <t>06085-2011</t>
  </si>
  <si>
    <t>06087-2011</t>
  </si>
  <si>
    <t>06089-2011</t>
  </si>
  <si>
    <t>06095-2011</t>
  </si>
  <si>
    <t>06097-2011</t>
  </si>
  <si>
    <t>06099-2011</t>
  </si>
  <si>
    <t>06101-2011</t>
  </si>
  <si>
    <t>06107-2011</t>
  </si>
  <si>
    <t>06111-2011</t>
  </si>
  <si>
    <t>06113-2011</t>
  </si>
  <si>
    <t>06115-2011</t>
  </si>
  <si>
    <t>08001-2011</t>
  </si>
  <si>
    <t>08005-2011</t>
  </si>
  <si>
    <t>08013-2011</t>
  </si>
  <si>
    <t>08014-2011</t>
  </si>
  <si>
    <t>08031-2011</t>
  </si>
  <si>
    <t>08035-2011</t>
  </si>
  <si>
    <t>08041-2011</t>
  </si>
  <si>
    <t>08059-2011</t>
  </si>
  <si>
    <t>08069-2011</t>
  </si>
  <si>
    <t>08077-2011</t>
  </si>
  <si>
    <t>08101-2011</t>
  </si>
  <si>
    <t>08123-2011</t>
  </si>
  <si>
    <t>09001-2011</t>
  </si>
  <si>
    <t>09003-2011</t>
  </si>
  <si>
    <t>09007-2011</t>
  </si>
  <si>
    <t>09009-2011</t>
  </si>
  <si>
    <t>09011-2011</t>
  </si>
  <si>
    <t>09013-2011</t>
  </si>
  <si>
    <t>09015-2011</t>
  </si>
  <si>
    <t>10001-2011</t>
  </si>
  <si>
    <t>10003-2011</t>
  </si>
  <si>
    <t>11001-2011</t>
  </si>
  <si>
    <t>12001-2011</t>
  </si>
  <si>
    <t>12009-2011</t>
  </si>
  <si>
    <t>12011-2011</t>
  </si>
  <si>
    <t>12019-2011</t>
  </si>
  <si>
    <t>12021-2011</t>
  </si>
  <si>
    <t>12031-2011</t>
  </si>
  <si>
    <t>12033-2011</t>
  </si>
  <si>
    <t>12057-2011</t>
  </si>
  <si>
    <t>12069-2011</t>
  </si>
  <si>
    <t>12071-2011</t>
  </si>
  <si>
    <t>12073-2011</t>
  </si>
  <si>
    <t>12081-2011</t>
  </si>
  <si>
    <t>12083-2011</t>
  </si>
  <si>
    <t>12086-2011</t>
  </si>
  <si>
    <t>12091-2011</t>
  </si>
  <si>
    <t>12095-2011</t>
  </si>
  <si>
    <t>12097-2011</t>
  </si>
  <si>
    <t>12099-2011</t>
  </si>
  <si>
    <t>12101-2011</t>
  </si>
  <si>
    <t>12103-2011</t>
  </si>
  <si>
    <t>12105-2011</t>
  </si>
  <si>
    <t>12111-2011</t>
  </si>
  <si>
    <t>12115-2011</t>
  </si>
  <si>
    <t>12117-2011</t>
  </si>
  <si>
    <t>12127-2011</t>
  </si>
  <si>
    <t>13013-2011</t>
  </si>
  <si>
    <t>13015-2011</t>
  </si>
  <si>
    <t>13021-2011</t>
  </si>
  <si>
    <t>13045-2011</t>
  </si>
  <si>
    <t>13047-2011</t>
  </si>
  <si>
    <t>13051-2011</t>
  </si>
  <si>
    <t>13053-2011</t>
  </si>
  <si>
    <t>13057-2011</t>
  </si>
  <si>
    <t>13059-2011</t>
  </si>
  <si>
    <t>13063-2011</t>
  </si>
  <si>
    <t>13067-2011</t>
  </si>
  <si>
    <t>13073-2011</t>
  </si>
  <si>
    <t>13077-2011</t>
  </si>
  <si>
    <t>13089-2011</t>
  </si>
  <si>
    <t>13095-2011</t>
  </si>
  <si>
    <t>13097-2011</t>
  </si>
  <si>
    <t>13113-2011</t>
  </si>
  <si>
    <t>13115-2011</t>
  </si>
  <si>
    <t>13117-2011</t>
  </si>
  <si>
    <t>13121-2011</t>
  </si>
  <si>
    <t>13127-2011</t>
  </si>
  <si>
    <t>13135-2011</t>
  </si>
  <si>
    <t>13139-2011</t>
  </si>
  <si>
    <t>13151-2011</t>
  </si>
  <si>
    <t>13153-2011</t>
  </si>
  <si>
    <t>13177-2011</t>
  </si>
  <si>
    <t>13179-2011</t>
  </si>
  <si>
    <t>13185-2011</t>
  </si>
  <si>
    <t>13215-2011</t>
  </si>
  <si>
    <t>13217-2011</t>
  </si>
  <si>
    <t>13223-2011</t>
  </si>
  <si>
    <t>13225-2011</t>
  </si>
  <si>
    <t>13245-2011</t>
  </si>
  <si>
    <t>13247-2011</t>
  </si>
  <si>
    <t>13255-2011</t>
  </si>
  <si>
    <t>13295-2011</t>
  </si>
  <si>
    <t>13297-2011</t>
  </si>
  <si>
    <t>13313-2011</t>
  </si>
  <si>
    <t>15003-2011</t>
  </si>
  <si>
    <t>16001-2011</t>
  </si>
  <si>
    <t>16005-2011</t>
  </si>
  <si>
    <t>16019-2011</t>
  </si>
  <si>
    <t>16027-2011</t>
  </si>
  <si>
    <t>16045-2011</t>
  </si>
  <si>
    <t>16069-2011</t>
  </si>
  <si>
    <t>17007-2011</t>
  </si>
  <si>
    <t>17019-2011</t>
  </si>
  <si>
    <t>17027-2011</t>
  </si>
  <si>
    <t>17031-2011</t>
  </si>
  <si>
    <t>17037-2011</t>
  </si>
  <si>
    <t>17039-2011</t>
  </si>
  <si>
    <t>17043-2011</t>
  </si>
  <si>
    <t>17053-2011</t>
  </si>
  <si>
    <t>17063-2011</t>
  </si>
  <si>
    <t>17077-2011</t>
  </si>
  <si>
    <t>17089-2011</t>
  </si>
  <si>
    <t>17091-2011</t>
  </si>
  <si>
    <t>17093-2011</t>
  </si>
  <si>
    <t>17097-2011</t>
  </si>
  <si>
    <t>17111-2011</t>
  </si>
  <si>
    <t>17113-2011</t>
  </si>
  <si>
    <t>17115-2011</t>
  </si>
  <si>
    <t>17119-2011</t>
  </si>
  <si>
    <t>17133-2011</t>
  </si>
  <si>
    <t>17143-2011</t>
  </si>
  <si>
    <t>17161-2011</t>
  </si>
  <si>
    <t>17163-2011</t>
  </si>
  <si>
    <t>17167-2011</t>
  </si>
  <si>
    <t>17179-2011</t>
  </si>
  <si>
    <t>17183-2011</t>
  </si>
  <si>
    <t>17197-2011</t>
  </si>
  <si>
    <t>17199-2011</t>
  </si>
  <si>
    <t>17201-2011</t>
  </si>
  <si>
    <t>18003-2011</t>
  </si>
  <si>
    <t>18005-2011</t>
  </si>
  <si>
    <t>18011-2011</t>
  </si>
  <si>
    <t>18019-2011</t>
  </si>
  <si>
    <t>18035-2011</t>
  </si>
  <si>
    <t>18039-2011</t>
  </si>
  <si>
    <t>18043-2011</t>
  </si>
  <si>
    <t>18057-2011</t>
  </si>
  <si>
    <t>18059-2011</t>
  </si>
  <si>
    <t>18063-2011</t>
  </si>
  <si>
    <t>18067-2011</t>
  </si>
  <si>
    <t>18081-2011</t>
  </si>
  <si>
    <t>18089-2011</t>
  </si>
  <si>
    <t>18091-2011</t>
  </si>
  <si>
    <t>18095-2011</t>
  </si>
  <si>
    <t>18097-2011</t>
  </si>
  <si>
    <t>18105-2011</t>
  </si>
  <si>
    <t>18109-2011</t>
  </si>
  <si>
    <t>18127-2011</t>
  </si>
  <si>
    <t>18141-2011</t>
  </si>
  <si>
    <t>18157-2011</t>
  </si>
  <si>
    <t>18163-2011</t>
  </si>
  <si>
    <t>18167-2011</t>
  </si>
  <si>
    <t>18173-2011</t>
  </si>
  <si>
    <t>19013-2011</t>
  </si>
  <si>
    <t>19049-2011</t>
  </si>
  <si>
    <t>19061-2011</t>
  </si>
  <si>
    <t>19103-2011</t>
  </si>
  <si>
    <t>19113-2011</t>
  </si>
  <si>
    <t>19153-2011</t>
  </si>
  <si>
    <t>19155-2011</t>
  </si>
  <si>
    <t>19163-2011</t>
  </si>
  <si>
    <t>19169-2011</t>
  </si>
  <si>
    <t>19181-2011</t>
  </si>
  <si>
    <t>19193-2011</t>
  </si>
  <si>
    <t>20015-2011</t>
  </si>
  <si>
    <t>20045-2011</t>
  </si>
  <si>
    <t>20079-2011</t>
  </si>
  <si>
    <t>20091-2011</t>
  </si>
  <si>
    <t>20103-2011</t>
  </si>
  <si>
    <t>20161-2011</t>
  </si>
  <si>
    <t>20173-2011</t>
  </si>
  <si>
    <t>20177-2011</t>
  </si>
  <si>
    <t>20209-2011</t>
  </si>
  <si>
    <t>21015-2011</t>
  </si>
  <si>
    <t>21017-2011</t>
  </si>
  <si>
    <t>21019-2011</t>
  </si>
  <si>
    <t>21029-2011</t>
  </si>
  <si>
    <t>21037-2011</t>
  </si>
  <si>
    <t>21047-2011</t>
  </si>
  <si>
    <t>21049-2011</t>
  </si>
  <si>
    <t>21059-2011</t>
  </si>
  <si>
    <t>21067-2011</t>
  </si>
  <si>
    <t>21089-2011</t>
  </si>
  <si>
    <t>21093-2011</t>
  </si>
  <si>
    <t>21101-2011</t>
  </si>
  <si>
    <t>21111-2011</t>
  </si>
  <si>
    <t>21113-2011</t>
  </si>
  <si>
    <t>21117-2011</t>
  </si>
  <si>
    <t>21185-2011</t>
  </si>
  <si>
    <t>21209-2011</t>
  </si>
  <si>
    <t>21211-2011</t>
  </si>
  <si>
    <t>21227-2011</t>
  </si>
  <si>
    <t>21239-2011</t>
  </si>
  <si>
    <t>22005-2011</t>
  </si>
  <si>
    <t>22017-2011</t>
  </si>
  <si>
    <t>22019-2011</t>
  </si>
  <si>
    <t>22033-2011</t>
  </si>
  <si>
    <t>22051-2011</t>
  </si>
  <si>
    <t>22055-2011</t>
  </si>
  <si>
    <t>22057-2011</t>
  </si>
  <si>
    <t>22063-2011</t>
  </si>
  <si>
    <t>22071-2011</t>
  </si>
  <si>
    <t>22073-2011</t>
  </si>
  <si>
    <t>22075-2011</t>
  </si>
  <si>
    <t>22079-2011</t>
  </si>
  <si>
    <t>22087-2011</t>
  </si>
  <si>
    <t>22089-2011</t>
  </si>
  <si>
    <t>22093-2011</t>
  </si>
  <si>
    <t>22095-2011</t>
  </si>
  <si>
    <t>22099-2011</t>
  </si>
  <si>
    <t>22105-2011</t>
  </si>
  <si>
    <t>22121-2011</t>
  </si>
  <si>
    <t>23001-2011</t>
  </si>
  <si>
    <t>23005-2011</t>
  </si>
  <si>
    <t>24001-2011</t>
  </si>
  <si>
    <t>24003-2011</t>
  </si>
  <si>
    <t>24005-2011</t>
  </si>
  <si>
    <t>24013-2011</t>
  </si>
  <si>
    <t>24015-2011</t>
  </si>
  <si>
    <t>24017-2011</t>
  </si>
  <si>
    <t>24021-2011</t>
  </si>
  <si>
    <t>24025-2011</t>
  </si>
  <si>
    <t>24027-2011</t>
  </si>
  <si>
    <t>24031-2011</t>
  </si>
  <si>
    <t>24033-2011</t>
  </si>
  <si>
    <t>24039-2011</t>
  </si>
  <si>
    <t>24043-2011</t>
  </si>
  <si>
    <t>24045-2011</t>
  </si>
  <si>
    <t>24510-2011</t>
  </si>
  <si>
    <t>25005-2011</t>
  </si>
  <si>
    <t>25009-2011</t>
  </si>
  <si>
    <t>25013-2011</t>
  </si>
  <si>
    <t>25015-2011</t>
  </si>
  <si>
    <t>25017-2011</t>
  </si>
  <si>
    <t>25021-2011</t>
  </si>
  <si>
    <t>25023-2011</t>
  </si>
  <si>
    <t>25025-2011</t>
  </si>
  <si>
    <t>25027-2011</t>
  </si>
  <si>
    <t>26017-2011</t>
  </si>
  <si>
    <t>26021-2011</t>
  </si>
  <si>
    <t>26025-2011</t>
  </si>
  <si>
    <t>26045-2011</t>
  </si>
  <si>
    <t>26049-2011</t>
  </si>
  <si>
    <t>26065-2011</t>
  </si>
  <si>
    <t>26075-2011</t>
  </si>
  <si>
    <t>26077-2011</t>
  </si>
  <si>
    <t>26081-2011</t>
  </si>
  <si>
    <t>26093-2011</t>
  </si>
  <si>
    <t>26099-2011</t>
  </si>
  <si>
    <t>26111-2011</t>
  </si>
  <si>
    <t>26115-2011</t>
  </si>
  <si>
    <t>26121-2011</t>
  </si>
  <si>
    <t>26125-2011</t>
  </si>
  <si>
    <t>26139-2011</t>
  </si>
  <si>
    <t>26145-2011</t>
  </si>
  <si>
    <t>26147-2011</t>
  </si>
  <si>
    <t>26161-2011</t>
  </si>
  <si>
    <t>26163-2011</t>
  </si>
  <si>
    <t>27003-2011</t>
  </si>
  <si>
    <t>27009-2011</t>
  </si>
  <si>
    <t>27013-2011</t>
  </si>
  <si>
    <t>27019-2011</t>
  </si>
  <si>
    <t>27027-2011</t>
  </si>
  <si>
    <t>27037-2011</t>
  </si>
  <si>
    <t>27053-2011</t>
  </si>
  <si>
    <t>27103-2011</t>
  </si>
  <si>
    <t>27109-2011</t>
  </si>
  <si>
    <t>27119-2011</t>
  </si>
  <si>
    <t>27123-2011</t>
  </si>
  <si>
    <t>27139-2011</t>
  </si>
  <si>
    <t>27141-2011</t>
  </si>
  <si>
    <t>27145-2011</t>
  </si>
  <si>
    <t>27163-2011</t>
  </si>
  <si>
    <t>27171-2011</t>
  </si>
  <si>
    <t>28033-2011</t>
  </si>
  <si>
    <t>28035-2011</t>
  </si>
  <si>
    <t>28045-2011</t>
  </si>
  <si>
    <t>28049-2011</t>
  </si>
  <si>
    <t>28059-2011</t>
  </si>
  <si>
    <t>28089-2011</t>
  </si>
  <si>
    <t>28121-2011</t>
  </si>
  <si>
    <t>28163-2011</t>
  </si>
  <si>
    <t>29019-2011</t>
  </si>
  <si>
    <t>29021-2011</t>
  </si>
  <si>
    <t>29031-2011</t>
  </si>
  <si>
    <t>29037-2011</t>
  </si>
  <si>
    <t>29043-2011</t>
  </si>
  <si>
    <t>29047-2011</t>
  </si>
  <si>
    <t>29051-2011</t>
  </si>
  <si>
    <t>29077-2011</t>
  </si>
  <si>
    <t>29095-2011</t>
  </si>
  <si>
    <t>29097-2011</t>
  </si>
  <si>
    <t>29099-2011</t>
  </si>
  <si>
    <t>29165-2011</t>
  </si>
  <si>
    <t>29183-2011</t>
  </si>
  <si>
    <t>29189-2011</t>
  </si>
  <si>
    <t>29510-2011</t>
  </si>
  <si>
    <t>30013-2011</t>
  </si>
  <si>
    <t>30111-2011</t>
  </si>
  <si>
    <t>31043-2011</t>
  </si>
  <si>
    <t>31055-2011</t>
  </si>
  <si>
    <t>31079-2011</t>
  </si>
  <si>
    <t>31109-2011</t>
  </si>
  <si>
    <t>31153-2011</t>
  </si>
  <si>
    <t>32003-2011</t>
  </si>
  <si>
    <t>32031-2011</t>
  </si>
  <si>
    <t>33011-2011</t>
  </si>
  <si>
    <t>33015-2011</t>
  </si>
  <si>
    <t>33017-2011</t>
  </si>
  <si>
    <t>34001-2011</t>
  </si>
  <si>
    <t>34003-2011</t>
  </si>
  <si>
    <t>34005-2011</t>
  </si>
  <si>
    <t>34007-2011</t>
  </si>
  <si>
    <t>34011-2011</t>
  </si>
  <si>
    <t>34013-2011</t>
  </si>
  <si>
    <t>34015-2011</t>
  </si>
  <si>
    <t>34017-2011</t>
  </si>
  <si>
    <t>34019-2011</t>
  </si>
  <si>
    <t>34021-2011</t>
  </si>
  <si>
    <t>34023-2011</t>
  </si>
  <si>
    <t>34025-2011</t>
  </si>
  <si>
    <t>34027-2011</t>
  </si>
  <si>
    <t>34029-2011</t>
  </si>
  <si>
    <t>34031-2011</t>
  </si>
  <si>
    <t>34033-2011</t>
  </si>
  <si>
    <t>34035-2011</t>
  </si>
  <si>
    <t>34037-2011</t>
  </si>
  <si>
    <t>34039-2011</t>
  </si>
  <si>
    <t>34041-2011</t>
  </si>
  <si>
    <t>35001-2011</t>
  </si>
  <si>
    <t>35013-2011</t>
  </si>
  <si>
    <t>35043-2011</t>
  </si>
  <si>
    <t>35049-2011</t>
  </si>
  <si>
    <t>35061-2011</t>
  </si>
  <si>
    <t>36001-2011</t>
  </si>
  <si>
    <t>36005-2011</t>
  </si>
  <si>
    <t>36007-2011</t>
  </si>
  <si>
    <t>36015-2011</t>
  </si>
  <si>
    <t>36027-2011</t>
  </si>
  <si>
    <t>36029-2011</t>
  </si>
  <si>
    <t>36045-2011</t>
  </si>
  <si>
    <t>36047-2011</t>
  </si>
  <si>
    <t>36055-2011</t>
  </si>
  <si>
    <t>36059-2011</t>
  </si>
  <si>
    <t>36061-2011</t>
  </si>
  <si>
    <t>36063-2011</t>
  </si>
  <si>
    <t>36065-2011</t>
  </si>
  <si>
    <t>36067-2011</t>
  </si>
  <si>
    <t>36069-2011</t>
  </si>
  <si>
    <t>36071-2011</t>
  </si>
  <si>
    <t>36079-2011</t>
  </si>
  <si>
    <t>36081-2011</t>
  </si>
  <si>
    <t>36083-2011</t>
  </si>
  <si>
    <t>36085-2011</t>
  </si>
  <si>
    <t>36087-2011</t>
  </si>
  <si>
    <t>36091-2011</t>
  </si>
  <si>
    <t>36093-2011</t>
  </si>
  <si>
    <t>36103-2011</t>
  </si>
  <si>
    <t>36109-2011</t>
  </si>
  <si>
    <t>36113-2011</t>
  </si>
  <si>
    <t>36119-2011</t>
  </si>
  <si>
    <t>37001-2011</t>
  </si>
  <si>
    <t>37021-2011</t>
  </si>
  <si>
    <t>37023-2011</t>
  </si>
  <si>
    <t>37027-2011</t>
  </si>
  <si>
    <t>37035-2011</t>
  </si>
  <si>
    <t>37049-2011</t>
  </si>
  <si>
    <t>37051-2011</t>
  </si>
  <si>
    <t>37057-2011</t>
  </si>
  <si>
    <t>37063-2011</t>
  </si>
  <si>
    <t>37065-2011</t>
  </si>
  <si>
    <t>37067-2011</t>
  </si>
  <si>
    <t>37071-2011</t>
  </si>
  <si>
    <t>37081-2011</t>
  </si>
  <si>
    <t>37089-2011</t>
  </si>
  <si>
    <t>37097-2011</t>
  </si>
  <si>
    <t>37119-2011</t>
  </si>
  <si>
    <t>37127-2011</t>
  </si>
  <si>
    <t>37133-2011</t>
  </si>
  <si>
    <t>37135-2011</t>
  </si>
  <si>
    <t>37147-2011</t>
  </si>
  <si>
    <t>37159-2011</t>
  </si>
  <si>
    <t>37179-2011</t>
  </si>
  <si>
    <t>37183-2011</t>
  </si>
  <si>
    <t>37191-2011</t>
  </si>
  <si>
    <t>38015-2011</t>
  </si>
  <si>
    <t>38017-2011</t>
  </si>
  <si>
    <t>38035-2011</t>
  </si>
  <si>
    <t>38059-2011</t>
  </si>
  <si>
    <t>39003-2011</t>
  </si>
  <si>
    <t>39017-2011</t>
  </si>
  <si>
    <t>39023-2011</t>
  </si>
  <si>
    <t>39025-2011</t>
  </si>
  <si>
    <t>39035-2011</t>
  </si>
  <si>
    <t>39041-2011</t>
  </si>
  <si>
    <t>39045-2011</t>
  </si>
  <si>
    <t>39049-2011</t>
  </si>
  <si>
    <t>39057-2011</t>
  </si>
  <si>
    <t>39061-2011</t>
  </si>
  <si>
    <t>39081-2011</t>
  </si>
  <si>
    <t>39085-2011</t>
  </si>
  <si>
    <t>39087-2011</t>
  </si>
  <si>
    <t>39089-2011</t>
  </si>
  <si>
    <t>39093-2011</t>
  </si>
  <si>
    <t>39095-2011</t>
  </si>
  <si>
    <t>39097-2011</t>
  </si>
  <si>
    <t>39099-2011</t>
  </si>
  <si>
    <t>39103-2011</t>
  </si>
  <si>
    <t>39109-2011</t>
  </si>
  <si>
    <t>39113-2011</t>
  </si>
  <si>
    <t>39129-2011</t>
  </si>
  <si>
    <t>39133-2011</t>
  </si>
  <si>
    <t>39139-2011</t>
  </si>
  <si>
    <t>39151-2011</t>
  </si>
  <si>
    <t>39153-2011</t>
  </si>
  <si>
    <t>39155-2011</t>
  </si>
  <si>
    <t>39159-2011</t>
  </si>
  <si>
    <t>39165-2011</t>
  </si>
  <si>
    <t>39173-2011</t>
  </si>
  <si>
    <t>40027-2011</t>
  </si>
  <si>
    <t>40109-2011</t>
  </si>
  <si>
    <t>40143-2011</t>
  </si>
  <si>
    <t>41003-2011</t>
  </si>
  <si>
    <t>41005-2011</t>
  </si>
  <si>
    <t>41009-2011</t>
  </si>
  <si>
    <t>41029-2011</t>
  </si>
  <si>
    <t>41039-2011</t>
  </si>
  <si>
    <t>41043-2011</t>
  </si>
  <si>
    <t>41047-2011</t>
  </si>
  <si>
    <t>41051-2011</t>
  </si>
  <si>
    <t>41053-2011</t>
  </si>
  <si>
    <t>41067-2011</t>
  </si>
  <si>
    <t>41071-2011</t>
  </si>
  <si>
    <t>42003-2011</t>
  </si>
  <si>
    <t>42007-2011</t>
  </si>
  <si>
    <t>42011-2011</t>
  </si>
  <si>
    <t>42013-2011</t>
  </si>
  <si>
    <t>42017-2011</t>
  </si>
  <si>
    <t>42019-2011</t>
  </si>
  <si>
    <t>42021-2011</t>
  </si>
  <si>
    <t>42027-2011</t>
  </si>
  <si>
    <t>42029-2011</t>
  </si>
  <si>
    <t>42037-2011</t>
  </si>
  <si>
    <t>42041-2011</t>
  </si>
  <si>
    <t>42043-2011</t>
  </si>
  <si>
    <t>42045-2011</t>
  </si>
  <si>
    <t>42049-2011</t>
  </si>
  <si>
    <t>42051-2011</t>
  </si>
  <si>
    <t>42055-2011</t>
  </si>
  <si>
    <t>42069-2011</t>
  </si>
  <si>
    <t>42071-2011</t>
  </si>
  <si>
    <t>42075-2011</t>
  </si>
  <si>
    <t>42077-2011</t>
  </si>
  <si>
    <t>42079-2011</t>
  </si>
  <si>
    <t>42081-2011</t>
  </si>
  <si>
    <t>42085-2011</t>
  </si>
  <si>
    <t>42089-2011</t>
  </si>
  <si>
    <t>42091-2011</t>
  </si>
  <si>
    <t>42095-2011</t>
  </si>
  <si>
    <t>42101-2011</t>
  </si>
  <si>
    <t>42125-2011</t>
  </si>
  <si>
    <t>42129-2011</t>
  </si>
  <si>
    <t>42133-2011</t>
  </si>
  <si>
    <t>44001-2011</t>
  </si>
  <si>
    <t>44003-2011</t>
  </si>
  <si>
    <t>44005-2011</t>
  </si>
  <si>
    <t>44007-2011</t>
  </si>
  <si>
    <t>44009-2011</t>
  </si>
  <si>
    <t>45003-2011</t>
  </si>
  <si>
    <t>45007-2011</t>
  </si>
  <si>
    <t>45015-2011</t>
  </si>
  <si>
    <t>45019-2011</t>
  </si>
  <si>
    <t>45035-2011</t>
  </si>
  <si>
    <t>45041-2011</t>
  </si>
  <si>
    <t>45045-2011</t>
  </si>
  <si>
    <t>45051-2011</t>
  </si>
  <si>
    <t>45057-2011</t>
  </si>
  <si>
    <t>45063-2011</t>
  </si>
  <si>
    <t>45077-2011</t>
  </si>
  <si>
    <t>45079-2011</t>
  </si>
  <si>
    <t>45083-2011</t>
  </si>
  <si>
    <t>45085-2011</t>
  </si>
  <si>
    <t>45091-2011</t>
  </si>
  <si>
    <t>46083-2011</t>
  </si>
  <si>
    <t>46093-2011</t>
  </si>
  <si>
    <t>46099-2011</t>
  </si>
  <si>
    <t>47001-2011</t>
  </si>
  <si>
    <t>47009-2011</t>
  </si>
  <si>
    <t>47011-2011</t>
  </si>
  <si>
    <t>47019-2011</t>
  </si>
  <si>
    <t>47037-2011</t>
  </si>
  <si>
    <t>47063-2011</t>
  </si>
  <si>
    <t>47065-2011</t>
  </si>
  <si>
    <t>47093-2011</t>
  </si>
  <si>
    <t>47113-2011</t>
  </si>
  <si>
    <t>47119-2011</t>
  </si>
  <si>
    <t>47125-2011</t>
  </si>
  <si>
    <t>47149-2011</t>
  </si>
  <si>
    <t>47157-2011</t>
  </si>
  <si>
    <t>47163-2011</t>
  </si>
  <si>
    <t>47165-2011</t>
  </si>
  <si>
    <t>47171-2011</t>
  </si>
  <si>
    <t>47179-2011</t>
  </si>
  <si>
    <t>47187-2011</t>
  </si>
  <si>
    <t>47189-2011</t>
  </si>
  <si>
    <t>48027-2011</t>
  </si>
  <si>
    <t>48029-2011</t>
  </si>
  <si>
    <t>48037-2011</t>
  </si>
  <si>
    <t>48039-2011</t>
  </si>
  <si>
    <t>48041-2011</t>
  </si>
  <si>
    <t>48055-2011</t>
  </si>
  <si>
    <t>48061-2011</t>
  </si>
  <si>
    <t>48071-2011</t>
  </si>
  <si>
    <t>48085-2011</t>
  </si>
  <si>
    <t>48099-2011</t>
  </si>
  <si>
    <t>48113-2011</t>
  </si>
  <si>
    <t>48121-2011</t>
  </si>
  <si>
    <t>48139-2011</t>
  </si>
  <si>
    <t>48141-2011</t>
  </si>
  <si>
    <t>48157-2011</t>
  </si>
  <si>
    <t>48167-2011</t>
  </si>
  <si>
    <t>48181-2011</t>
  </si>
  <si>
    <t>48183-2011</t>
  </si>
  <si>
    <t>48187-2011</t>
  </si>
  <si>
    <t>48201-2011</t>
  </si>
  <si>
    <t>48209-2011</t>
  </si>
  <si>
    <t>48215-2011</t>
  </si>
  <si>
    <t>48245-2011</t>
  </si>
  <si>
    <t>48251-2011</t>
  </si>
  <si>
    <t>48257-2011</t>
  </si>
  <si>
    <t>48303-2011</t>
  </si>
  <si>
    <t>48309-2011</t>
  </si>
  <si>
    <t>48339-2011</t>
  </si>
  <si>
    <t>48355-2011</t>
  </si>
  <si>
    <t>48361-2011</t>
  </si>
  <si>
    <t>48375-2011</t>
  </si>
  <si>
    <t>48381-2011</t>
  </si>
  <si>
    <t>48397-2011</t>
  </si>
  <si>
    <t>48409-2011</t>
  </si>
  <si>
    <t>48439-2011</t>
  </si>
  <si>
    <t>48441-2011</t>
  </si>
  <si>
    <t>48451-2011</t>
  </si>
  <si>
    <t>48453-2011</t>
  </si>
  <si>
    <t>48469-2011</t>
  </si>
  <si>
    <t>48479-2011</t>
  </si>
  <si>
    <t>48485-2011</t>
  </si>
  <si>
    <t>48491-2011</t>
  </si>
  <si>
    <t>49003-2011</t>
  </si>
  <si>
    <t>49005-2011</t>
  </si>
  <si>
    <t>49011-2011</t>
  </si>
  <si>
    <t>49035-2011</t>
  </si>
  <si>
    <t>49045-2011</t>
  </si>
  <si>
    <t>49049-2011</t>
  </si>
  <si>
    <t>49057-2011</t>
  </si>
  <si>
    <t>50007-2011</t>
  </si>
  <si>
    <t>51003-2011</t>
  </si>
  <si>
    <t>51013-2011</t>
  </si>
  <si>
    <t>51041-2011</t>
  </si>
  <si>
    <t>51059-2011</t>
  </si>
  <si>
    <t>51069-2011</t>
  </si>
  <si>
    <t>51085-2011</t>
  </si>
  <si>
    <t>51087-2011</t>
  </si>
  <si>
    <t>51095-2011</t>
  </si>
  <si>
    <t>51107-2011</t>
  </si>
  <si>
    <t>51121-2011</t>
  </si>
  <si>
    <t>51153-2011</t>
  </si>
  <si>
    <t>51155-2011</t>
  </si>
  <si>
    <t>51161-2011</t>
  </si>
  <si>
    <t>51177-2011</t>
  </si>
  <si>
    <t>51179-2011</t>
  </si>
  <si>
    <t>51199-2011</t>
  </si>
  <si>
    <t>51510-2011</t>
  </si>
  <si>
    <t>51520-2011</t>
  </si>
  <si>
    <t>51540-2011</t>
  </si>
  <si>
    <t>51550-2011</t>
  </si>
  <si>
    <t>51570-2011</t>
  </si>
  <si>
    <t>51600-2011</t>
  </si>
  <si>
    <t>51610-2011</t>
  </si>
  <si>
    <t>51630-2011</t>
  </si>
  <si>
    <t>51650-2011</t>
  </si>
  <si>
    <t>51660-2011</t>
  </si>
  <si>
    <t>51670-2011</t>
  </si>
  <si>
    <t>51680-2011</t>
  </si>
  <si>
    <t>51683-2011</t>
  </si>
  <si>
    <t>51685-2011</t>
  </si>
  <si>
    <t>51700-2011</t>
  </si>
  <si>
    <t>51710-2011</t>
  </si>
  <si>
    <t>51730-2011</t>
  </si>
  <si>
    <t>51735-2011</t>
  </si>
  <si>
    <t>51740-2011</t>
  </si>
  <si>
    <t>51750-2011</t>
  </si>
  <si>
    <t>51760-2011</t>
  </si>
  <si>
    <t>51770-2011</t>
  </si>
  <si>
    <t>51775-2011</t>
  </si>
  <si>
    <t>51790-2011</t>
  </si>
  <si>
    <t>51800-2011</t>
  </si>
  <si>
    <t>51810-2011</t>
  </si>
  <si>
    <t>51820-2011</t>
  </si>
  <si>
    <t>51830-2011</t>
  </si>
  <si>
    <t>51840-2011</t>
  </si>
  <si>
    <t>53003-2011</t>
  </si>
  <si>
    <t>53005-2011</t>
  </si>
  <si>
    <t>53011-2011</t>
  </si>
  <si>
    <t>53015-2011</t>
  </si>
  <si>
    <t>53017-2011</t>
  </si>
  <si>
    <t>53021-2011</t>
  </si>
  <si>
    <t>53033-2011</t>
  </si>
  <si>
    <t>53035-2011</t>
  </si>
  <si>
    <t>53053-2011</t>
  </si>
  <si>
    <t>53057-2011</t>
  </si>
  <si>
    <t>53061-2011</t>
  </si>
  <si>
    <t>53063-2011</t>
  </si>
  <si>
    <t>53067-2011</t>
  </si>
  <si>
    <t>53071-2011</t>
  </si>
  <si>
    <t>53073-2011</t>
  </si>
  <si>
    <t>53077-2011</t>
  </si>
  <si>
    <t>54003-2011</t>
  </si>
  <si>
    <t>54009-2011</t>
  </si>
  <si>
    <t>54011-2011</t>
  </si>
  <si>
    <t>54029-2011</t>
  </si>
  <si>
    <t>54037-2011</t>
  </si>
  <si>
    <t>54039-2011</t>
  </si>
  <si>
    <t>54061-2011</t>
  </si>
  <si>
    <t>54069-2011</t>
  </si>
  <si>
    <t>54079-2011</t>
  </si>
  <si>
    <t>54081-2011</t>
  </si>
  <si>
    <t>54107-2011</t>
  </si>
  <si>
    <t>55009-2011</t>
  </si>
  <si>
    <t>55015-2011</t>
  </si>
  <si>
    <t>55017-2011</t>
  </si>
  <si>
    <t>55025-2011</t>
  </si>
  <si>
    <t>55031-2011</t>
  </si>
  <si>
    <t>55035-2011</t>
  </si>
  <si>
    <t>55039-2011</t>
  </si>
  <si>
    <t>55059-2011</t>
  </si>
  <si>
    <t>55063-2011</t>
  </si>
  <si>
    <t>55073-2011</t>
  </si>
  <si>
    <t>55079-2011</t>
  </si>
  <si>
    <t>55087-2011</t>
  </si>
  <si>
    <t>55089-2011</t>
  </si>
  <si>
    <t>55101-2011</t>
  </si>
  <si>
    <t>55105-2011</t>
  </si>
  <si>
    <t>55117-2011</t>
  </si>
  <si>
    <t>55131-2011</t>
  </si>
  <si>
    <t>55133-2011</t>
  </si>
  <si>
    <t>55139-2011</t>
  </si>
  <si>
    <t>56021-2011</t>
  </si>
  <si>
    <t>56025-2011</t>
  </si>
  <si>
    <t>01001-2012</t>
  </si>
  <si>
    <t>01015-2012</t>
  </si>
  <si>
    <t>01033-2012</t>
  </si>
  <si>
    <t>01055-2012</t>
  </si>
  <si>
    <t>01073-2012</t>
  </si>
  <si>
    <t>01077-2012</t>
  </si>
  <si>
    <t>01081-2012</t>
  </si>
  <si>
    <t>01089-2012</t>
  </si>
  <si>
    <t>01097-2012</t>
  </si>
  <si>
    <t>01101-2012</t>
  </si>
  <si>
    <t>01103-2012</t>
  </si>
  <si>
    <t>01113-2012</t>
  </si>
  <si>
    <t>01117-2012</t>
  </si>
  <si>
    <t>01125-2012</t>
  </si>
  <si>
    <t>02020-2012</t>
  </si>
  <si>
    <t>02090-2012</t>
  </si>
  <si>
    <t>04003-2012</t>
  </si>
  <si>
    <t>04005-2012</t>
  </si>
  <si>
    <t>04013-2012</t>
  </si>
  <si>
    <t>04019-2012</t>
  </si>
  <si>
    <t>04021-2012</t>
  </si>
  <si>
    <t>04027-2012</t>
  </si>
  <si>
    <t>05007-2012</t>
  </si>
  <si>
    <t>05031-2012</t>
  </si>
  <si>
    <t>05035-2012</t>
  </si>
  <si>
    <t>05045-2012</t>
  </si>
  <si>
    <t>05069-2012</t>
  </si>
  <si>
    <t>05085-2012</t>
  </si>
  <si>
    <t>05091-2012</t>
  </si>
  <si>
    <t>05119-2012</t>
  </si>
  <si>
    <t>05125-2012</t>
  </si>
  <si>
    <t>05131-2012</t>
  </si>
  <si>
    <t>05143-2012</t>
  </si>
  <si>
    <t>06001-2012</t>
  </si>
  <si>
    <t>06007-2012</t>
  </si>
  <si>
    <t>06013-2012</t>
  </si>
  <si>
    <t>06019-2012</t>
  </si>
  <si>
    <t>06025-2012</t>
  </si>
  <si>
    <t>06029-2012</t>
  </si>
  <si>
    <t>06031-2012</t>
  </si>
  <si>
    <t>06037-2012</t>
  </si>
  <si>
    <t>06039-2012</t>
  </si>
  <si>
    <t>06041-2012</t>
  </si>
  <si>
    <t>06047-2012</t>
  </si>
  <si>
    <t>06053-2012</t>
  </si>
  <si>
    <t>06055-2012</t>
  </si>
  <si>
    <t>06059-2012</t>
  </si>
  <si>
    <t>06061-2012</t>
  </si>
  <si>
    <t>06065-2012</t>
  </si>
  <si>
    <t>06067-2012</t>
  </si>
  <si>
    <t>06069-2012</t>
  </si>
  <si>
    <t>06071-2012</t>
  </si>
  <si>
    <t>06073-2012</t>
  </si>
  <si>
    <t>06075-2012</t>
  </si>
  <si>
    <t>06077-2012</t>
  </si>
  <si>
    <t>06079-2012</t>
  </si>
  <si>
    <t>06081-2012</t>
  </si>
  <si>
    <t>06083-2012</t>
  </si>
  <si>
    <t>06085-2012</t>
  </si>
  <si>
    <t>06087-2012</t>
  </si>
  <si>
    <t>06089-2012</t>
  </si>
  <si>
    <t>06095-2012</t>
  </si>
  <si>
    <t>06097-2012</t>
  </si>
  <si>
    <t>06099-2012</t>
  </si>
  <si>
    <t>06101-2012</t>
  </si>
  <si>
    <t>06107-2012</t>
  </si>
  <si>
    <t>06111-2012</t>
  </si>
  <si>
    <t>06113-2012</t>
  </si>
  <si>
    <t>06115-2012</t>
  </si>
  <si>
    <t>08001-2012</t>
  </si>
  <si>
    <t>08005-2012</t>
  </si>
  <si>
    <t>08013-2012</t>
  </si>
  <si>
    <t>08014-2012</t>
  </si>
  <si>
    <t>08031-2012</t>
  </si>
  <si>
    <t>08035-2012</t>
  </si>
  <si>
    <t>08041-2012</t>
  </si>
  <si>
    <t>08059-2012</t>
  </si>
  <si>
    <t>08069-2012</t>
  </si>
  <si>
    <t>08077-2012</t>
  </si>
  <si>
    <t>08101-2012</t>
  </si>
  <si>
    <t>08123-2012</t>
  </si>
  <si>
    <t>09001-2012</t>
  </si>
  <si>
    <t>09003-2012</t>
  </si>
  <si>
    <t>09007-2012</t>
  </si>
  <si>
    <t>09009-2012</t>
  </si>
  <si>
    <t>09011-2012</t>
  </si>
  <si>
    <t>09013-2012</t>
  </si>
  <si>
    <t>09015-2012</t>
  </si>
  <si>
    <t>10001-2012</t>
  </si>
  <si>
    <t>10003-2012</t>
  </si>
  <si>
    <t>11001-2012</t>
  </si>
  <si>
    <t>12001-2012</t>
  </si>
  <si>
    <t>12009-2012</t>
  </si>
  <si>
    <t>12011-2012</t>
  </si>
  <si>
    <t>12019-2012</t>
  </si>
  <si>
    <t>12021-2012</t>
  </si>
  <si>
    <t>12031-2012</t>
  </si>
  <si>
    <t>12033-2012</t>
  </si>
  <si>
    <t>12057-2012</t>
  </si>
  <si>
    <t>12069-2012</t>
  </si>
  <si>
    <t>12071-2012</t>
  </si>
  <si>
    <t>12073-2012</t>
  </si>
  <si>
    <t>12081-2012</t>
  </si>
  <si>
    <t>12083-2012</t>
  </si>
  <si>
    <t>12086-2012</t>
  </si>
  <si>
    <t>12091-2012</t>
  </si>
  <si>
    <t>12095-2012</t>
  </si>
  <si>
    <t>12097-2012</t>
  </si>
  <si>
    <t>12099-2012</t>
  </si>
  <si>
    <t>12101-2012</t>
  </si>
  <si>
    <t>12103-2012</t>
  </si>
  <si>
    <t>12105-2012</t>
  </si>
  <si>
    <t>12111-2012</t>
  </si>
  <si>
    <t>12115-2012</t>
  </si>
  <si>
    <t>12117-2012</t>
  </si>
  <si>
    <t>12127-2012</t>
  </si>
  <si>
    <t>13013-2012</t>
  </si>
  <si>
    <t>13015-2012</t>
  </si>
  <si>
    <t>13021-2012</t>
  </si>
  <si>
    <t>13045-2012</t>
  </si>
  <si>
    <t>13047-2012</t>
  </si>
  <si>
    <t>13051-2012</t>
  </si>
  <si>
    <t>13053-2012</t>
  </si>
  <si>
    <t>13057-2012</t>
  </si>
  <si>
    <t>13059-2012</t>
  </si>
  <si>
    <t>13063-2012</t>
  </si>
  <si>
    <t>13067-2012</t>
  </si>
  <si>
    <t>13073-2012</t>
  </si>
  <si>
    <t>13077-2012</t>
  </si>
  <si>
    <t>13089-2012</t>
  </si>
  <si>
    <t>13095-2012</t>
  </si>
  <si>
    <t>13097-2012</t>
  </si>
  <si>
    <t>13113-2012</t>
  </si>
  <si>
    <t>13115-2012</t>
  </si>
  <si>
    <t>13117-2012</t>
  </si>
  <si>
    <t>13121-2012</t>
  </si>
  <si>
    <t>13127-2012</t>
  </si>
  <si>
    <t>13135-2012</t>
  </si>
  <si>
    <t>13139-2012</t>
  </si>
  <si>
    <t>13151-2012</t>
  </si>
  <si>
    <t>13153-2012</t>
  </si>
  <si>
    <t>13177-2012</t>
  </si>
  <si>
    <t>13179-2012</t>
  </si>
  <si>
    <t>13185-2012</t>
  </si>
  <si>
    <t>13215-2012</t>
  </si>
  <si>
    <t>13217-2012</t>
  </si>
  <si>
    <t>13223-2012</t>
  </si>
  <si>
    <t>13225-2012</t>
  </si>
  <si>
    <t>13245-2012</t>
  </si>
  <si>
    <t>13247-2012</t>
  </si>
  <si>
    <t>13255-2012</t>
  </si>
  <si>
    <t>13295-2012</t>
  </si>
  <si>
    <t>13297-2012</t>
  </si>
  <si>
    <t>13313-2012</t>
  </si>
  <si>
    <t>15003-2012</t>
  </si>
  <si>
    <t>16001-2012</t>
  </si>
  <si>
    <t>16005-2012</t>
  </si>
  <si>
    <t>16019-2012</t>
  </si>
  <si>
    <t>16027-2012</t>
  </si>
  <si>
    <t>16045-2012</t>
  </si>
  <si>
    <t>16069-2012</t>
  </si>
  <si>
    <t>17007-2012</t>
  </si>
  <si>
    <t>17019-2012</t>
  </si>
  <si>
    <t>17027-2012</t>
  </si>
  <si>
    <t>17031-2012</t>
  </si>
  <si>
    <t>17037-2012</t>
  </si>
  <si>
    <t>17039-2012</t>
  </si>
  <si>
    <t>17043-2012</t>
  </si>
  <si>
    <t>17053-2012</t>
  </si>
  <si>
    <t>17063-2012</t>
  </si>
  <si>
    <t>17077-2012</t>
  </si>
  <si>
    <t>17089-2012</t>
  </si>
  <si>
    <t>17091-2012</t>
  </si>
  <si>
    <t>17093-2012</t>
  </si>
  <si>
    <t>17097-2012</t>
  </si>
  <si>
    <t>17111-2012</t>
  </si>
  <si>
    <t>17113-2012</t>
  </si>
  <si>
    <t>17115-2012</t>
  </si>
  <si>
    <t>17119-2012</t>
  </si>
  <si>
    <t>17133-2012</t>
  </si>
  <si>
    <t>17143-2012</t>
  </si>
  <si>
    <t>17161-2012</t>
  </si>
  <si>
    <t>17163-2012</t>
  </si>
  <si>
    <t>17167-2012</t>
  </si>
  <si>
    <t>17179-2012</t>
  </si>
  <si>
    <t>17183-2012</t>
  </si>
  <si>
    <t>17197-2012</t>
  </si>
  <si>
    <t>17199-2012</t>
  </si>
  <si>
    <t>17201-2012</t>
  </si>
  <si>
    <t>18003-2012</t>
  </si>
  <si>
    <t>18005-2012</t>
  </si>
  <si>
    <t>18011-2012</t>
  </si>
  <si>
    <t>18019-2012</t>
  </si>
  <si>
    <t>18035-2012</t>
  </si>
  <si>
    <t>18039-2012</t>
  </si>
  <si>
    <t>18043-2012</t>
  </si>
  <si>
    <t>18057-2012</t>
  </si>
  <si>
    <t>18059-2012</t>
  </si>
  <si>
    <t>18063-2012</t>
  </si>
  <si>
    <t>18067-2012</t>
  </si>
  <si>
    <t>18081-2012</t>
  </si>
  <si>
    <t>18089-2012</t>
  </si>
  <si>
    <t>18091-2012</t>
  </si>
  <si>
    <t>18095-2012</t>
  </si>
  <si>
    <t>18097-2012</t>
  </si>
  <si>
    <t>18105-2012</t>
  </si>
  <si>
    <t>18109-2012</t>
  </si>
  <si>
    <t>18127-2012</t>
  </si>
  <si>
    <t>18141-2012</t>
  </si>
  <si>
    <t>18157-2012</t>
  </si>
  <si>
    <t>18163-2012</t>
  </si>
  <si>
    <t>18167-2012</t>
  </si>
  <si>
    <t>18173-2012</t>
  </si>
  <si>
    <t>19013-2012</t>
  </si>
  <si>
    <t>19049-2012</t>
  </si>
  <si>
    <t>19061-2012</t>
  </si>
  <si>
    <t>19103-2012</t>
  </si>
  <si>
    <t>19113-2012</t>
  </si>
  <si>
    <t>19153-2012</t>
  </si>
  <si>
    <t>19155-2012</t>
  </si>
  <si>
    <t>19163-2012</t>
  </si>
  <si>
    <t>19169-2012</t>
  </si>
  <si>
    <t>19181-2012</t>
  </si>
  <si>
    <t>19193-2012</t>
  </si>
  <si>
    <t>20015-2012</t>
  </si>
  <si>
    <t>20045-2012</t>
  </si>
  <si>
    <t>20079-2012</t>
  </si>
  <si>
    <t>20091-2012</t>
  </si>
  <si>
    <t>20103-2012</t>
  </si>
  <si>
    <t>20161-2012</t>
  </si>
  <si>
    <t>20173-2012</t>
  </si>
  <si>
    <t>20177-2012</t>
  </si>
  <si>
    <t>20209-2012</t>
  </si>
  <si>
    <t>21015-2012</t>
  </si>
  <si>
    <t>21017-2012</t>
  </si>
  <si>
    <t>21019-2012</t>
  </si>
  <si>
    <t>21029-2012</t>
  </si>
  <si>
    <t>21037-2012</t>
  </si>
  <si>
    <t>21047-2012</t>
  </si>
  <si>
    <t>21049-2012</t>
  </si>
  <si>
    <t>21059-2012</t>
  </si>
  <si>
    <t>21067-2012</t>
  </si>
  <si>
    <t>21089-2012</t>
  </si>
  <si>
    <t>21093-2012</t>
  </si>
  <si>
    <t>21101-2012</t>
  </si>
  <si>
    <t>21111-2012</t>
  </si>
  <si>
    <t>21113-2012</t>
  </si>
  <si>
    <t>21117-2012</t>
  </si>
  <si>
    <t>21185-2012</t>
  </si>
  <si>
    <t>21209-2012</t>
  </si>
  <si>
    <t>21211-2012</t>
  </si>
  <si>
    <t>21227-2012</t>
  </si>
  <si>
    <t>21239-2012</t>
  </si>
  <si>
    <t>22005-2012</t>
  </si>
  <si>
    <t>22017-2012</t>
  </si>
  <si>
    <t>22019-2012</t>
  </si>
  <si>
    <t>22033-2012</t>
  </si>
  <si>
    <t>22051-2012</t>
  </si>
  <si>
    <t>22055-2012</t>
  </si>
  <si>
    <t>22057-2012</t>
  </si>
  <si>
    <t>22063-2012</t>
  </si>
  <si>
    <t>22071-2012</t>
  </si>
  <si>
    <t>22073-2012</t>
  </si>
  <si>
    <t>22075-2012</t>
  </si>
  <si>
    <t>22079-2012</t>
  </si>
  <si>
    <t>22087-2012</t>
  </si>
  <si>
    <t>22089-2012</t>
  </si>
  <si>
    <t>22093-2012</t>
  </si>
  <si>
    <t>22095-2012</t>
  </si>
  <si>
    <t>22099-2012</t>
  </si>
  <si>
    <t>22105-2012</t>
  </si>
  <si>
    <t>22121-2012</t>
  </si>
  <si>
    <t>23001-2012</t>
  </si>
  <si>
    <t>23005-2012</t>
  </si>
  <si>
    <t>24001-2012</t>
  </si>
  <si>
    <t>24003-2012</t>
  </si>
  <si>
    <t>24005-2012</t>
  </si>
  <si>
    <t>24013-2012</t>
  </si>
  <si>
    <t>24015-2012</t>
  </si>
  <si>
    <t>24017-2012</t>
  </si>
  <si>
    <t>24021-2012</t>
  </si>
  <si>
    <t>24025-2012</t>
  </si>
  <si>
    <t>24027-2012</t>
  </si>
  <si>
    <t>24031-2012</t>
  </si>
  <si>
    <t>24033-2012</t>
  </si>
  <si>
    <t>24039-2012</t>
  </si>
  <si>
    <t>24043-2012</t>
  </si>
  <si>
    <t>24045-2012</t>
  </si>
  <si>
    <t>24510-2012</t>
  </si>
  <si>
    <t>25005-2012</t>
  </si>
  <si>
    <t>25009-2012</t>
  </si>
  <si>
    <t>25013-2012</t>
  </si>
  <si>
    <t>25015-2012</t>
  </si>
  <si>
    <t>25017-2012</t>
  </si>
  <si>
    <t>25021-2012</t>
  </si>
  <si>
    <t>25023-2012</t>
  </si>
  <si>
    <t>25025-2012</t>
  </si>
  <si>
    <t>25027-2012</t>
  </si>
  <si>
    <t>26017-2012</t>
  </si>
  <si>
    <t>26021-2012</t>
  </si>
  <si>
    <t>26025-2012</t>
  </si>
  <si>
    <t>26045-2012</t>
  </si>
  <si>
    <t>26049-2012</t>
  </si>
  <si>
    <t>26065-2012</t>
  </si>
  <si>
    <t>26075-2012</t>
  </si>
  <si>
    <t>26077-2012</t>
  </si>
  <si>
    <t>26081-2012</t>
  </si>
  <si>
    <t>26093-2012</t>
  </si>
  <si>
    <t>26099-2012</t>
  </si>
  <si>
    <t>26111-2012</t>
  </si>
  <si>
    <t>26115-2012</t>
  </si>
  <si>
    <t>26121-2012</t>
  </si>
  <si>
    <t>26125-2012</t>
  </si>
  <si>
    <t>26139-2012</t>
  </si>
  <si>
    <t>26145-2012</t>
  </si>
  <si>
    <t>26147-2012</t>
  </si>
  <si>
    <t>26161-2012</t>
  </si>
  <si>
    <t>26163-2012</t>
  </si>
  <si>
    <t>27003-2012</t>
  </si>
  <si>
    <t>27009-2012</t>
  </si>
  <si>
    <t>27013-2012</t>
  </si>
  <si>
    <t>27019-2012</t>
  </si>
  <si>
    <t>27027-2012</t>
  </si>
  <si>
    <t>27037-2012</t>
  </si>
  <si>
    <t>27053-2012</t>
  </si>
  <si>
    <t>27103-2012</t>
  </si>
  <si>
    <t>27109-2012</t>
  </si>
  <si>
    <t>27119-2012</t>
  </si>
  <si>
    <t>27123-2012</t>
  </si>
  <si>
    <t>27139-2012</t>
  </si>
  <si>
    <t>27141-2012</t>
  </si>
  <si>
    <t>27145-2012</t>
  </si>
  <si>
    <t>27163-2012</t>
  </si>
  <si>
    <t>27171-2012</t>
  </si>
  <si>
    <t>28033-2012</t>
  </si>
  <si>
    <t>28035-2012</t>
  </si>
  <si>
    <t>28045-2012</t>
  </si>
  <si>
    <t>28049-2012</t>
  </si>
  <si>
    <t>28059-2012</t>
  </si>
  <si>
    <t>28089-2012</t>
  </si>
  <si>
    <t>28121-2012</t>
  </si>
  <si>
    <t>28163-2012</t>
  </si>
  <si>
    <t>29019-2012</t>
  </si>
  <si>
    <t>29021-2012</t>
  </si>
  <si>
    <t>29031-2012</t>
  </si>
  <si>
    <t>29037-2012</t>
  </si>
  <si>
    <t>29043-2012</t>
  </si>
  <si>
    <t>29047-2012</t>
  </si>
  <si>
    <t>29051-2012</t>
  </si>
  <si>
    <t>29077-2012</t>
  </si>
  <si>
    <t>29095-2012</t>
  </si>
  <si>
    <t>29097-2012</t>
  </si>
  <si>
    <t>29099-2012</t>
  </si>
  <si>
    <t>29165-2012</t>
  </si>
  <si>
    <t>29183-2012</t>
  </si>
  <si>
    <t>29189-2012</t>
  </si>
  <si>
    <t>29510-2012</t>
  </si>
  <si>
    <t>30013-2012</t>
  </si>
  <si>
    <t>30111-2012</t>
  </si>
  <si>
    <t>31043-2012</t>
  </si>
  <si>
    <t>31055-2012</t>
  </si>
  <si>
    <t>31079-2012</t>
  </si>
  <si>
    <t>31109-2012</t>
  </si>
  <si>
    <t>31153-2012</t>
  </si>
  <si>
    <t>32003-2012</t>
  </si>
  <si>
    <t>32031-2012</t>
  </si>
  <si>
    <t>33011-2012</t>
  </si>
  <si>
    <t>33015-2012</t>
  </si>
  <si>
    <t>33017-2012</t>
  </si>
  <si>
    <t>34001-2012</t>
  </si>
  <si>
    <t>34003-2012</t>
  </si>
  <si>
    <t>34005-2012</t>
  </si>
  <si>
    <t>34007-2012</t>
  </si>
  <si>
    <t>34011-2012</t>
  </si>
  <si>
    <t>34013-2012</t>
  </si>
  <si>
    <t>34015-2012</t>
  </si>
  <si>
    <t>34017-2012</t>
  </si>
  <si>
    <t>34019-2012</t>
  </si>
  <si>
    <t>34021-2012</t>
  </si>
  <si>
    <t>34023-2012</t>
  </si>
  <si>
    <t>34025-2012</t>
  </si>
  <si>
    <t>34027-2012</t>
  </si>
  <si>
    <t>34029-2012</t>
  </si>
  <si>
    <t>34031-2012</t>
  </si>
  <si>
    <t>34033-2012</t>
  </si>
  <si>
    <t>34035-2012</t>
  </si>
  <si>
    <t>34037-2012</t>
  </si>
  <si>
    <t>34039-2012</t>
  </si>
  <si>
    <t>34041-2012</t>
  </si>
  <si>
    <t>35001-2012</t>
  </si>
  <si>
    <t>35013-2012</t>
  </si>
  <si>
    <t>35043-2012</t>
  </si>
  <si>
    <t>35049-2012</t>
  </si>
  <si>
    <t>35061-2012</t>
  </si>
  <si>
    <t>36001-2012</t>
  </si>
  <si>
    <t>36005-2012</t>
  </si>
  <si>
    <t>36007-2012</t>
  </si>
  <si>
    <t>36015-2012</t>
  </si>
  <si>
    <t>36027-2012</t>
  </si>
  <si>
    <t>36029-2012</t>
  </si>
  <si>
    <t>36045-2012</t>
  </si>
  <si>
    <t>36047-2012</t>
  </si>
  <si>
    <t>36055-2012</t>
  </si>
  <si>
    <t>36059-2012</t>
  </si>
  <si>
    <t>36061-2012</t>
  </si>
  <si>
    <t>36063-2012</t>
  </si>
  <si>
    <t>36065-2012</t>
  </si>
  <si>
    <t>36067-2012</t>
  </si>
  <si>
    <t>36069-2012</t>
  </si>
  <si>
    <t>36071-2012</t>
  </si>
  <si>
    <t>36079-2012</t>
  </si>
  <si>
    <t>36081-2012</t>
  </si>
  <si>
    <t>36083-2012</t>
  </si>
  <si>
    <t>36085-2012</t>
  </si>
  <si>
    <t>36087-2012</t>
  </si>
  <si>
    <t>36091-2012</t>
  </si>
  <si>
    <t>36093-2012</t>
  </si>
  <si>
    <t>36103-2012</t>
  </si>
  <si>
    <t>36109-2012</t>
  </si>
  <si>
    <t>36113-2012</t>
  </si>
  <si>
    <t>36119-2012</t>
  </si>
  <si>
    <t>37001-2012</t>
  </si>
  <si>
    <t>37021-2012</t>
  </si>
  <si>
    <t>37023-2012</t>
  </si>
  <si>
    <t>37027-2012</t>
  </si>
  <si>
    <t>37035-2012</t>
  </si>
  <si>
    <t>37049-2012</t>
  </si>
  <si>
    <t>37051-2012</t>
  </si>
  <si>
    <t>37057-2012</t>
  </si>
  <si>
    <t>37063-2012</t>
  </si>
  <si>
    <t>37065-2012</t>
  </si>
  <si>
    <t>37067-2012</t>
  </si>
  <si>
    <t>37071-2012</t>
  </si>
  <si>
    <t>37081-2012</t>
  </si>
  <si>
    <t>37089-2012</t>
  </si>
  <si>
    <t>37097-2012</t>
  </si>
  <si>
    <t>37119-2012</t>
  </si>
  <si>
    <t>37127-2012</t>
  </si>
  <si>
    <t>37133-2012</t>
  </si>
  <si>
    <t>37135-2012</t>
  </si>
  <si>
    <t>37147-2012</t>
  </si>
  <si>
    <t>37159-2012</t>
  </si>
  <si>
    <t>37179-2012</t>
  </si>
  <si>
    <t>37183-2012</t>
  </si>
  <si>
    <t>37191-2012</t>
  </si>
  <si>
    <t>38015-2012</t>
  </si>
  <si>
    <t>38017-2012</t>
  </si>
  <si>
    <t>38035-2012</t>
  </si>
  <si>
    <t>38059-2012</t>
  </si>
  <si>
    <t>39003-2012</t>
  </si>
  <si>
    <t>39017-2012</t>
  </si>
  <si>
    <t>39023-2012</t>
  </si>
  <si>
    <t>39025-2012</t>
  </si>
  <si>
    <t>39035-2012</t>
  </si>
  <si>
    <t>39041-2012</t>
  </si>
  <si>
    <t>39045-2012</t>
  </si>
  <si>
    <t>39049-2012</t>
  </si>
  <si>
    <t>39057-2012</t>
  </si>
  <si>
    <t>39061-2012</t>
  </si>
  <si>
    <t>39081-2012</t>
  </si>
  <si>
    <t>39085-2012</t>
  </si>
  <si>
    <t>39087-2012</t>
  </si>
  <si>
    <t>39089-2012</t>
  </si>
  <si>
    <t>39093-2012</t>
  </si>
  <si>
    <t>39095-2012</t>
  </si>
  <si>
    <t>39097-2012</t>
  </si>
  <si>
    <t>39099-2012</t>
  </si>
  <si>
    <t>39103-2012</t>
  </si>
  <si>
    <t>39109-2012</t>
  </si>
  <si>
    <t>39113-2012</t>
  </si>
  <si>
    <t>39129-2012</t>
  </si>
  <si>
    <t>39133-2012</t>
  </si>
  <si>
    <t>39139-2012</t>
  </si>
  <si>
    <t>39151-2012</t>
  </si>
  <si>
    <t>39153-2012</t>
  </si>
  <si>
    <t>39155-2012</t>
  </si>
  <si>
    <t>39159-2012</t>
  </si>
  <si>
    <t>39165-2012</t>
  </si>
  <si>
    <t>39173-2012</t>
  </si>
  <si>
    <t>40027-2012</t>
  </si>
  <si>
    <t>40109-2012</t>
  </si>
  <si>
    <t>40143-2012</t>
  </si>
  <si>
    <t>41003-2012</t>
  </si>
  <si>
    <t>41005-2012</t>
  </si>
  <si>
    <t>41009-2012</t>
  </si>
  <si>
    <t>41029-2012</t>
  </si>
  <si>
    <t>41039-2012</t>
  </si>
  <si>
    <t>41043-2012</t>
  </si>
  <si>
    <t>41047-2012</t>
  </si>
  <si>
    <t>41051-2012</t>
  </si>
  <si>
    <t>41053-2012</t>
  </si>
  <si>
    <t>41067-2012</t>
  </si>
  <si>
    <t>41071-2012</t>
  </si>
  <si>
    <t>42003-2012</t>
  </si>
  <si>
    <t>42007-2012</t>
  </si>
  <si>
    <t>42011-2012</t>
  </si>
  <si>
    <t>42013-2012</t>
  </si>
  <si>
    <t>42017-2012</t>
  </si>
  <si>
    <t>42019-2012</t>
  </si>
  <si>
    <t>42021-2012</t>
  </si>
  <si>
    <t>42027-2012</t>
  </si>
  <si>
    <t>42029-2012</t>
  </si>
  <si>
    <t>42037-2012</t>
  </si>
  <si>
    <t>42041-2012</t>
  </si>
  <si>
    <t>42043-2012</t>
  </si>
  <si>
    <t>42045-2012</t>
  </si>
  <si>
    <t>42049-2012</t>
  </si>
  <si>
    <t>42051-2012</t>
  </si>
  <si>
    <t>42055-2012</t>
  </si>
  <si>
    <t>42069-2012</t>
  </si>
  <si>
    <t>42071-2012</t>
  </si>
  <si>
    <t>42075-2012</t>
  </si>
  <si>
    <t>42077-2012</t>
  </si>
  <si>
    <t>42079-2012</t>
  </si>
  <si>
    <t>42081-2012</t>
  </si>
  <si>
    <t>42085-2012</t>
  </si>
  <si>
    <t>42089-2012</t>
  </si>
  <si>
    <t>42091-2012</t>
  </si>
  <si>
    <t>42095-2012</t>
  </si>
  <si>
    <t>42101-2012</t>
  </si>
  <si>
    <t>42125-2012</t>
  </si>
  <si>
    <t>42129-2012</t>
  </si>
  <si>
    <t>42133-2012</t>
  </si>
  <si>
    <t>44001-2012</t>
  </si>
  <si>
    <t>44003-2012</t>
  </si>
  <si>
    <t>44005-2012</t>
  </si>
  <si>
    <t>44007-2012</t>
  </si>
  <si>
    <t>44009-2012</t>
  </si>
  <si>
    <t>45003-2012</t>
  </si>
  <si>
    <t>45007-2012</t>
  </si>
  <si>
    <t>45015-2012</t>
  </si>
  <si>
    <t>45019-2012</t>
  </si>
  <si>
    <t>45035-2012</t>
  </si>
  <si>
    <t>45041-2012</t>
  </si>
  <si>
    <t>45045-2012</t>
  </si>
  <si>
    <t>45051-2012</t>
  </si>
  <si>
    <t>45057-2012</t>
  </si>
  <si>
    <t>45063-2012</t>
  </si>
  <si>
    <t>45077-2012</t>
  </si>
  <si>
    <t>45079-2012</t>
  </si>
  <si>
    <t>45083-2012</t>
  </si>
  <si>
    <t>45085-2012</t>
  </si>
  <si>
    <t>45091-2012</t>
  </si>
  <si>
    <t>46083-2012</t>
  </si>
  <si>
    <t>46093-2012</t>
  </si>
  <si>
    <t>46099-2012</t>
  </si>
  <si>
    <t>47001-2012</t>
  </si>
  <si>
    <t>47009-2012</t>
  </si>
  <si>
    <t>47011-2012</t>
  </si>
  <si>
    <t>47019-2012</t>
  </si>
  <si>
    <t>47037-2012</t>
  </si>
  <si>
    <t>47063-2012</t>
  </si>
  <si>
    <t>47065-2012</t>
  </si>
  <si>
    <t>47093-2012</t>
  </si>
  <si>
    <t>47113-2012</t>
  </si>
  <si>
    <t>47119-2012</t>
  </si>
  <si>
    <t>47125-2012</t>
  </si>
  <si>
    <t>47149-2012</t>
  </si>
  <si>
    <t>47157-2012</t>
  </si>
  <si>
    <t>47163-2012</t>
  </si>
  <si>
    <t>47165-2012</t>
  </si>
  <si>
    <t>47171-2012</t>
  </si>
  <si>
    <t>47179-2012</t>
  </si>
  <si>
    <t>47187-2012</t>
  </si>
  <si>
    <t>47189-2012</t>
  </si>
  <si>
    <t>48027-2012</t>
  </si>
  <si>
    <t>48029-2012</t>
  </si>
  <si>
    <t>48037-2012</t>
  </si>
  <si>
    <t>48039-2012</t>
  </si>
  <si>
    <t>48041-2012</t>
  </si>
  <si>
    <t>48055-2012</t>
  </si>
  <si>
    <t>48061-2012</t>
  </si>
  <si>
    <t>48071-2012</t>
  </si>
  <si>
    <t>48085-2012</t>
  </si>
  <si>
    <t>48099-2012</t>
  </si>
  <si>
    <t>48113-2012</t>
  </si>
  <si>
    <t>48121-2012</t>
  </si>
  <si>
    <t>48139-2012</t>
  </si>
  <si>
    <t>48141-2012</t>
  </si>
  <si>
    <t>48157-2012</t>
  </si>
  <si>
    <t>48167-2012</t>
  </si>
  <si>
    <t>48181-2012</t>
  </si>
  <si>
    <t>48183-2012</t>
  </si>
  <si>
    <t>48187-2012</t>
  </si>
  <si>
    <t>48201-2012</t>
  </si>
  <si>
    <t>48209-2012</t>
  </si>
  <si>
    <t>48215-2012</t>
  </si>
  <si>
    <t>48245-2012</t>
  </si>
  <si>
    <t>48251-2012</t>
  </si>
  <si>
    <t>48257-2012</t>
  </si>
  <si>
    <t>48303-2012</t>
  </si>
  <si>
    <t>48309-2012</t>
  </si>
  <si>
    <t>48339-2012</t>
  </si>
  <si>
    <t>48355-2012</t>
  </si>
  <si>
    <t>48361-2012</t>
  </si>
  <si>
    <t>48375-2012</t>
  </si>
  <si>
    <t>48381-2012</t>
  </si>
  <si>
    <t>48397-2012</t>
  </si>
  <si>
    <t>48409-2012</t>
  </si>
  <si>
    <t>48439-2012</t>
  </si>
  <si>
    <t>48441-2012</t>
  </si>
  <si>
    <t>48451-2012</t>
  </si>
  <si>
    <t>48453-2012</t>
  </si>
  <si>
    <t>48469-2012</t>
  </si>
  <si>
    <t>48479-2012</t>
  </si>
  <si>
    <t>48485-2012</t>
  </si>
  <si>
    <t>48491-2012</t>
  </si>
  <si>
    <t>49003-2012</t>
  </si>
  <si>
    <t>49005-2012</t>
  </si>
  <si>
    <t>49011-2012</t>
  </si>
  <si>
    <t>49035-2012</t>
  </si>
  <si>
    <t>49045-2012</t>
  </si>
  <si>
    <t>49049-2012</t>
  </si>
  <si>
    <t>49057-2012</t>
  </si>
  <si>
    <t>50007-2012</t>
  </si>
  <si>
    <t>51003-2012</t>
  </si>
  <si>
    <t>51013-2012</t>
  </si>
  <si>
    <t>51041-2012</t>
  </si>
  <si>
    <t>51059-2012</t>
  </si>
  <si>
    <t>51069-2012</t>
  </si>
  <si>
    <t>51085-2012</t>
  </si>
  <si>
    <t>51087-2012</t>
  </si>
  <si>
    <t>51095-2012</t>
  </si>
  <si>
    <t>51107-2012</t>
  </si>
  <si>
    <t>51121-2012</t>
  </si>
  <si>
    <t>51153-2012</t>
  </si>
  <si>
    <t>51155-2012</t>
  </si>
  <si>
    <t>51161-2012</t>
  </si>
  <si>
    <t>51177-2012</t>
  </si>
  <si>
    <t>51179-2012</t>
  </si>
  <si>
    <t>51199-2012</t>
  </si>
  <si>
    <t>51510-2012</t>
  </si>
  <si>
    <t>51520-2012</t>
  </si>
  <si>
    <t>51540-2012</t>
  </si>
  <si>
    <t>51550-2012</t>
  </si>
  <si>
    <t>51570-2012</t>
  </si>
  <si>
    <t>51600-2012</t>
  </si>
  <si>
    <t>51610-2012</t>
  </si>
  <si>
    <t>51630-2012</t>
  </si>
  <si>
    <t>51650-2012</t>
  </si>
  <si>
    <t>51660-2012</t>
  </si>
  <si>
    <t>51670-2012</t>
  </si>
  <si>
    <t>51680-2012</t>
  </si>
  <si>
    <t>51683-2012</t>
  </si>
  <si>
    <t>51685-2012</t>
  </si>
  <si>
    <t>51700-2012</t>
  </si>
  <si>
    <t>51710-2012</t>
  </si>
  <si>
    <t>51730-2012</t>
  </si>
  <si>
    <t>51735-2012</t>
  </si>
  <si>
    <t>51740-2012</t>
  </si>
  <si>
    <t>51750-2012</t>
  </si>
  <si>
    <t>51760-2012</t>
  </si>
  <si>
    <t>51770-2012</t>
  </si>
  <si>
    <t>51775-2012</t>
  </si>
  <si>
    <t>51790-2012</t>
  </si>
  <si>
    <t>51800-2012</t>
  </si>
  <si>
    <t>51810-2012</t>
  </si>
  <si>
    <t>51820-2012</t>
  </si>
  <si>
    <t>51830-2012</t>
  </si>
  <si>
    <t>51840-2012</t>
  </si>
  <si>
    <t>53003-2012</t>
  </si>
  <si>
    <t>53005-2012</t>
  </si>
  <si>
    <t>53011-2012</t>
  </si>
  <si>
    <t>53015-2012</t>
  </si>
  <si>
    <t>53017-2012</t>
  </si>
  <si>
    <t>53021-2012</t>
  </si>
  <si>
    <t>53033-2012</t>
  </si>
  <si>
    <t>53035-2012</t>
  </si>
  <si>
    <t>53053-2012</t>
  </si>
  <si>
    <t>53057-2012</t>
  </si>
  <si>
    <t>53061-2012</t>
  </si>
  <si>
    <t>53063-2012</t>
  </si>
  <si>
    <t>53067-2012</t>
  </si>
  <si>
    <t>53071-2012</t>
  </si>
  <si>
    <t>53073-2012</t>
  </si>
  <si>
    <t>53077-2012</t>
  </si>
  <si>
    <t>54003-2012</t>
  </si>
  <si>
    <t>54009-2012</t>
  </si>
  <si>
    <t>54011-2012</t>
  </si>
  <si>
    <t>54029-2012</t>
  </si>
  <si>
    <t>54037-2012</t>
  </si>
  <si>
    <t>54039-2012</t>
  </si>
  <si>
    <t>54061-2012</t>
  </si>
  <si>
    <t>54069-2012</t>
  </si>
  <si>
    <t>54079-2012</t>
  </si>
  <si>
    <t>54081-2012</t>
  </si>
  <si>
    <t>54107-2012</t>
  </si>
  <si>
    <t>55009-2012</t>
  </si>
  <si>
    <t>55015-2012</t>
  </si>
  <si>
    <t>55017-2012</t>
  </si>
  <si>
    <t>55025-2012</t>
  </si>
  <si>
    <t>55031-2012</t>
  </si>
  <si>
    <t>55035-2012</t>
  </si>
  <si>
    <t>55039-2012</t>
  </si>
  <si>
    <t>55059-2012</t>
  </si>
  <si>
    <t>55063-2012</t>
  </si>
  <si>
    <t>55073-2012</t>
  </si>
  <si>
    <t>55079-2012</t>
  </si>
  <si>
    <t>55087-2012</t>
  </si>
  <si>
    <t>55089-2012</t>
  </si>
  <si>
    <t>55101-2012</t>
  </si>
  <si>
    <t>55105-2012</t>
  </si>
  <si>
    <t>55117-2012</t>
  </si>
  <si>
    <t>55131-2012</t>
  </si>
  <si>
    <t>55133-2012</t>
  </si>
  <si>
    <t>55139-2012</t>
  </si>
  <si>
    <t>56021-2012</t>
  </si>
  <si>
    <t>56025-2012</t>
  </si>
  <si>
    <t>01001-2013</t>
  </si>
  <si>
    <t>01015-2013</t>
  </si>
  <si>
    <t>01033-2013</t>
  </si>
  <si>
    <t>01055-2013</t>
  </si>
  <si>
    <t>01073-2013</t>
  </si>
  <si>
    <t>01077-2013</t>
  </si>
  <si>
    <t>01081-2013</t>
  </si>
  <si>
    <t>01089-2013</t>
  </si>
  <si>
    <t>01097-2013</t>
  </si>
  <si>
    <t>01101-2013</t>
  </si>
  <si>
    <t>01103-2013</t>
  </si>
  <si>
    <t>01113-2013</t>
  </si>
  <si>
    <t>01117-2013</t>
  </si>
  <si>
    <t>01125-2013</t>
  </si>
  <si>
    <t>02020-2013</t>
  </si>
  <si>
    <t>02090-2013</t>
  </si>
  <si>
    <t>04003-2013</t>
  </si>
  <si>
    <t>04005-2013</t>
  </si>
  <si>
    <t>04013-2013</t>
  </si>
  <si>
    <t>04019-2013</t>
  </si>
  <si>
    <t>04021-2013</t>
  </si>
  <si>
    <t>04027-2013</t>
  </si>
  <si>
    <t>05007-2013</t>
  </si>
  <si>
    <t>05031-2013</t>
  </si>
  <si>
    <t>05035-2013</t>
  </si>
  <si>
    <t>05045-2013</t>
  </si>
  <si>
    <t>05069-2013</t>
  </si>
  <si>
    <t>05085-2013</t>
  </si>
  <si>
    <t>05091-2013</t>
  </si>
  <si>
    <t>05119-2013</t>
  </si>
  <si>
    <t>05125-2013</t>
  </si>
  <si>
    <t>05131-2013</t>
  </si>
  <si>
    <t>05143-2013</t>
  </si>
  <si>
    <t>06001-2013</t>
  </si>
  <si>
    <t>06007-2013</t>
  </si>
  <si>
    <t>06013-2013</t>
  </si>
  <si>
    <t>06019-2013</t>
  </si>
  <si>
    <t>06025-2013</t>
  </si>
  <si>
    <t>06029-2013</t>
  </si>
  <si>
    <t>06031-2013</t>
  </si>
  <si>
    <t>06037-2013</t>
  </si>
  <si>
    <t>06039-2013</t>
  </si>
  <si>
    <t>06041-2013</t>
  </si>
  <si>
    <t>06047-2013</t>
  </si>
  <si>
    <t>06053-2013</t>
  </si>
  <si>
    <t>06055-2013</t>
  </si>
  <si>
    <t>06059-2013</t>
  </si>
  <si>
    <t>06061-2013</t>
  </si>
  <si>
    <t>06065-2013</t>
  </si>
  <si>
    <t>06067-2013</t>
  </si>
  <si>
    <t>06069-2013</t>
  </si>
  <si>
    <t>06071-2013</t>
  </si>
  <si>
    <t>06073-2013</t>
  </si>
  <si>
    <t>06075-2013</t>
  </si>
  <si>
    <t>06077-2013</t>
  </si>
  <si>
    <t>06079-2013</t>
  </si>
  <si>
    <t>06081-2013</t>
  </si>
  <si>
    <t>06083-2013</t>
  </si>
  <si>
    <t>06085-2013</t>
  </si>
  <si>
    <t>06087-2013</t>
  </si>
  <si>
    <t>06089-2013</t>
  </si>
  <si>
    <t>06095-2013</t>
  </si>
  <si>
    <t>06097-2013</t>
  </si>
  <si>
    <t>06099-2013</t>
  </si>
  <si>
    <t>06101-2013</t>
  </si>
  <si>
    <t>06107-2013</t>
  </si>
  <si>
    <t>06111-2013</t>
  </si>
  <si>
    <t>06113-2013</t>
  </si>
  <si>
    <t>06115-2013</t>
  </si>
  <si>
    <t>08001-2013</t>
  </si>
  <si>
    <t>08005-2013</t>
  </si>
  <si>
    <t>08013-2013</t>
  </si>
  <si>
    <t>08014-2013</t>
  </si>
  <si>
    <t>08031-2013</t>
  </si>
  <si>
    <t>08035-2013</t>
  </si>
  <si>
    <t>08041-2013</t>
  </si>
  <si>
    <t>08059-2013</t>
  </si>
  <si>
    <t>08069-2013</t>
  </si>
  <si>
    <t>08077-2013</t>
  </si>
  <si>
    <t>08101-2013</t>
  </si>
  <si>
    <t>08123-2013</t>
  </si>
  <si>
    <t>09001-2013</t>
  </si>
  <si>
    <t>09003-2013</t>
  </si>
  <si>
    <t>09007-2013</t>
  </si>
  <si>
    <t>09009-2013</t>
  </si>
  <si>
    <t>09011-2013</t>
  </si>
  <si>
    <t>09013-2013</t>
  </si>
  <si>
    <t>09015-2013</t>
  </si>
  <si>
    <t>10001-2013</t>
  </si>
  <si>
    <t>10003-2013</t>
  </si>
  <si>
    <t>11001-2013</t>
  </si>
  <si>
    <t>12001-2013</t>
  </si>
  <si>
    <t>12009-2013</t>
  </si>
  <si>
    <t>12011-2013</t>
  </si>
  <si>
    <t>12019-2013</t>
  </si>
  <si>
    <t>12021-2013</t>
  </si>
  <si>
    <t>12031-2013</t>
  </si>
  <si>
    <t>12033-2013</t>
  </si>
  <si>
    <t>12057-2013</t>
  </si>
  <si>
    <t>12069-2013</t>
  </si>
  <si>
    <t>12071-2013</t>
  </si>
  <si>
    <t>12073-2013</t>
  </si>
  <si>
    <t>12081-2013</t>
  </si>
  <si>
    <t>12083-2013</t>
  </si>
  <si>
    <t>12086-2013</t>
  </si>
  <si>
    <t>12091-2013</t>
  </si>
  <si>
    <t>12095-2013</t>
  </si>
  <si>
    <t>12097-2013</t>
  </si>
  <si>
    <t>12099-2013</t>
  </si>
  <si>
    <t>12101-2013</t>
  </si>
  <si>
    <t>12103-2013</t>
  </si>
  <si>
    <t>12105-2013</t>
  </si>
  <si>
    <t>12111-2013</t>
  </si>
  <si>
    <t>12115-2013</t>
  </si>
  <si>
    <t>12117-2013</t>
  </si>
  <si>
    <t>12127-2013</t>
  </si>
  <si>
    <t>13013-2013</t>
  </si>
  <si>
    <t>13015-2013</t>
  </si>
  <si>
    <t>13021-2013</t>
  </si>
  <si>
    <t>13045-2013</t>
  </si>
  <si>
    <t>13047-2013</t>
  </si>
  <si>
    <t>13051-2013</t>
  </si>
  <si>
    <t>13053-2013</t>
  </si>
  <si>
    <t>13057-2013</t>
  </si>
  <si>
    <t>13059-2013</t>
  </si>
  <si>
    <t>13063-2013</t>
  </si>
  <si>
    <t>13067-2013</t>
  </si>
  <si>
    <t>13073-2013</t>
  </si>
  <si>
    <t>13077-2013</t>
  </si>
  <si>
    <t>13089-2013</t>
  </si>
  <si>
    <t>13095-2013</t>
  </si>
  <si>
    <t>13097-2013</t>
  </si>
  <si>
    <t>13113-2013</t>
  </si>
  <si>
    <t>13115-2013</t>
  </si>
  <si>
    <t>13117-2013</t>
  </si>
  <si>
    <t>13121-2013</t>
  </si>
  <si>
    <t>13127-2013</t>
  </si>
  <si>
    <t>13135-2013</t>
  </si>
  <si>
    <t>13139-2013</t>
  </si>
  <si>
    <t>13151-2013</t>
  </si>
  <si>
    <t>13153-2013</t>
  </si>
  <si>
    <t>13177-2013</t>
  </si>
  <si>
    <t>13179-2013</t>
  </si>
  <si>
    <t>13185-2013</t>
  </si>
  <si>
    <t>13215-2013</t>
  </si>
  <si>
    <t>13217-2013</t>
  </si>
  <si>
    <t>13223-2013</t>
  </si>
  <si>
    <t>13225-2013</t>
  </si>
  <si>
    <t>13245-2013</t>
  </si>
  <si>
    <t>13247-2013</t>
  </si>
  <si>
    <t>13255-2013</t>
  </si>
  <si>
    <t>13295-2013</t>
  </si>
  <si>
    <t>13297-2013</t>
  </si>
  <si>
    <t>13313-2013</t>
  </si>
  <si>
    <t>15003-2013</t>
  </si>
  <si>
    <t>16001-2013</t>
  </si>
  <si>
    <t>16005-2013</t>
  </si>
  <si>
    <t>16019-2013</t>
  </si>
  <si>
    <t>16027-2013</t>
  </si>
  <si>
    <t>16045-2013</t>
  </si>
  <si>
    <t>16069-2013</t>
  </si>
  <si>
    <t>17007-2013</t>
  </si>
  <si>
    <t>17019-2013</t>
  </si>
  <si>
    <t>17027-2013</t>
  </si>
  <si>
    <t>17031-2013</t>
  </si>
  <si>
    <t>17037-2013</t>
  </si>
  <si>
    <t>17039-2013</t>
  </si>
  <si>
    <t>17043-2013</t>
  </si>
  <si>
    <t>17053-2013</t>
  </si>
  <si>
    <t>17063-2013</t>
  </si>
  <si>
    <t>17077-2013</t>
  </si>
  <si>
    <t>17089-2013</t>
  </si>
  <si>
    <t>17091-2013</t>
  </si>
  <si>
    <t>17093-2013</t>
  </si>
  <si>
    <t>17097-2013</t>
  </si>
  <si>
    <t>17111-2013</t>
  </si>
  <si>
    <t>17113-2013</t>
  </si>
  <si>
    <t>17115-2013</t>
  </si>
  <si>
    <t>17119-2013</t>
  </si>
  <si>
    <t>17133-2013</t>
  </si>
  <si>
    <t>17143-2013</t>
  </si>
  <si>
    <t>17161-2013</t>
  </si>
  <si>
    <t>17163-2013</t>
  </si>
  <si>
    <t>17167-2013</t>
  </si>
  <si>
    <t>17179-2013</t>
  </si>
  <si>
    <t>17183-2013</t>
  </si>
  <si>
    <t>17197-2013</t>
  </si>
  <si>
    <t>17199-2013</t>
  </si>
  <si>
    <t>17201-2013</t>
  </si>
  <si>
    <t>18003-2013</t>
  </si>
  <si>
    <t>18005-2013</t>
  </si>
  <si>
    <t>18011-2013</t>
  </si>
  <si>
    <t>18019-2013</t>
  </si>
  <si>
    <t>18035-2013</t>
  </si>
  <si>
    <t>18039-2013</t>
  </si>
  <si>
    <t>18043-2013</t>
  </si>
  <si>
    <t>18057-2013</t>
  </si>
  <si>
    <t>18059-2013</t>
  </si>
  <si>
    <t>18063-2013</t>
  </si>
  <si>
    <t>18067-2013</t>
  </si>
  <si>
    <t>18081-2013</t>
  </si>
  <si>
    <t>18089-2013</t>
  </si>
  <si>
    <t>18091-2013</t>
  </si>
  <si>
    <t>18095-2013</t>
  </si>
  <si>
    <t>18097-2013</t>
  </si>
  <si>
    <t>18105-2013</t>
  </si>
  <si>
    <t>18109-2013</t>
  </si>
  <si>
    <t>18127-2013</t>
  </si>
  <si>
    <t>18141-2013</t>
  </si>
  <si>
    <t>18157-2013</t>
  </si>
  <si>
    <t>18163-2013</t>
  </si>
  <si>
    <t>18167-2013</t>
  </si>
  <si>
    <t>18173-2013</t>
  </si>
  <si>
    <t>19013-2013</t>
  </si>
  <si>
    <t>19049-2013</t>
  </si>
  <si>
    <t>19061-2013</t>
  </si>
  <si>
    <t>19103-2013</t>
  </si>
  <si>
    <t>19113-2013</t>
  </si>
  <si>
    <t>19153-2013</t>
  </si>
  <si>
    <t>19155-2013</t>
  </si>
  <si>
    <t>19163-2013</t>
  </si>
  <si>
    <t>19169-2013</t>
  </si>
  <si>
    <t>19181-2013</t>
  </si>
  <si>
    <t>19193-2013</t>
  </si>
  <si>
    <t>20015-2013</t>
  </si>
  <si>
    <t>20045-2013</t>
  </si>
  <si>
    <t>20079-2013</t>
  </si>
  <si>
    <t>20091-2013</t>
  </si>
  <si>
    <t>20103-2013</t>
  </si>
  <si>
    <t>20161-2013</t>
  </si>
  <si>
    <t>20173-2013</t>
  </si>
  <si>
    <t>20177-2013</t>
  </si>
  <si>
    <t>20209-2013</t>
  </si>
  <si>
    <t>21015-2013</t>
  </si>
  <si>
    <t>21017-2013</t>
  </si>
  <si>
    <t>21019-2013</t>
  </si>
  <si>
    <t>21029-2013</t>
  </si>
  <si>
    <t>21037-2013</t>
  </si>
  <si>
    <t>21047-2013</t>
  </si>
  <si>
    <t>21049-2013</t>
  </si>
  <si>
    <t>21059-2013</t>
  </si>
  <si>
    <t>21067-2013</t>
  </si>
  <si>
    <t>21089-2013</t>
  </si>
  <si>
    <t>21093-2013</t>
  </si>
  <si>
    <t>21101-2013</t>
  </si>
  <si>
    <t>21111-2013</t>
  </si>
  <si>
    <t>21113-2013</t>
  </si>
  <si>
    <t>21117-2013</t>
  </si>
  <si>
    <t>21185-2013</t>
  </si>
  <si>
    <t>21209-2013</t>
  </si>
  <si>
    <t>21211-2013</t>
  </si>
  <si>
    <t>21227-2013</t>
  </si>
  <si>
    <t>21239-2013</t>
  </si>
  <si>
    <t>22005-2013</t>
  </si>
  <si>
    <t>22017-2013</t>
  </si>
  <si>
    <t>22019-2013</t>
  </si>
  <si>
    <t>22033-2013</t>
  </si>
  <si>
    <t>22051-2013</t>
  </si>
  <si>
    <t>22055-2013</t>
  </si>
  <si>
    <t>22057-2013</t>
  </si>
  <si>
    <t>22063-2013</t>
  </si>
  <si>
    <t>22071-2013</t>
  </si>
  <si>
    <t>22073-2013</t>
  </si>
  <si>
    <t>22075-2013</t>
  </si>
  <si>
    <t>22079-2013</t>
  </si>
  <si>
    <t>22087-2013</t>
  </si>
  <si>
    <t>22089-2013</t>
  </si>
  <si>
    <t>22093-2013</t>
  </si>
  <si>
    <t>22095-2013</t>
  </si>
  <si>
    <t>22099-2013</t>
  </si>
  <si>
    <t>22105-2013</t>
  </si>
  <si>
    <t>22121-2013</t>
  </si>
  <si>
    <t>23001-2013</t>
  </si>
  <si>
    <t>23005-2013</t>
  </si>
  <si>
    <t>24001-2013</t>
  </si>
  <si>
    <t>24003-2013</t>
  </si>
  <si>
    <t>24005-2013</t>
  </si>
  <si>
    <t>24013-2013</t>
  </si>
  <si>
    <t>24015-2013</t>
  </si>
  <si>
    <t>24017-2013</t>
  </si>
  <si>
    <t>24021-2013</t>
  </si>
  <si>
    <t>24025-2013</t>
  </si>
  <si>
    <t>24027-2013</t>
  </si>
  <si>
    <t>24031-2013</t>
  </si>
  <si>
    <t>24033-2013</t>
  </si>
  <si>
    <t>24039-2013</t>
  </si>
  <si>
    <t>24043-2013</t>
  </si>
  <si>
    <t>24045-2013</t>
  </si>
  <si>
    <t>24510-2013</t>
  </si>
  <si>
    <t>25005-2013</t>
  </si>
  <si>
    <t>25009-2013</t>
  </si>
  <si>
    <t>25013-2013</t>
  </si>
  <si>
    <t>25015-2013</t>
  </si>
  <si>
    <t>25017-2013</t>
  </si>
  <si>
    <t>25021-2013</t>
  </si>
  <si>
    <t>25023-2013</t>
  </si>
  <si>
    <t>25025-2013</t>
  </si>
  <si>
    <t>25027-2013</t>
  </si>
  <si>
    <t>26017-2013</t>
  </si>
  <si>
    <t>26021-2013</t>
  </si>
  <si>
    <t>26025-2013</t>
  </si>
  <si>
    <t>26045-2013</t>
  </si>
  <si>
    <t>26049-2013</t>
  </si>
  <si>
    <t>26065-2013</t>
  </si>
  <si>
    <t>26075-2013</t>
  </si>
  <si>
    <t>26077-2013</t>
  </si>
  <si>
    <t>26081-2013</t>
  </si>
  <si>
    <t>26093-2013</t>
  </si>
  <si>
    <t>26099-2013</t>
  </si>
  <si>
    <t>26111-2013</t>
  </si>
  <si>
    <t>26115-2013</t>
  </si>
  <si>
    <t>26121-2013</t>
  </si>
  <si>
    <t>26125-2013</t>
  </si>
  <si>
    <t>26139-2013</t>
  </si>
  <si>
    <t>26145-2013</t>
  </si>
  <si>
    <t>26147-2013</t>
  </si>
  <si>
    <t>26161-2013</t>
  </si>
  <si>
    <t>26163-2013</t>
  </si>
  <si>
    <t>27003-2013</t>
  </si>
  <si>
    <t>27009-2013</t>
  </si>
  <si>
    <t>27013-2013</t>
  </si>
  <si>
    <t>27019-2013</t>
  </si>
  <si>
    <t>27027-2013</t>
  </si>
  <si>
    <t>27037-2013</t>
  </si>
  <si>
    <t>27053-2013</t>
  </si>
  <si>
    <t>27103-2013</t>
  </si>
  <si>
    <t>27109-2013</t>
  </si>
  <si>
    <t>27119-2013</t>
  </si>
  <si>
    <t>27123-2013</t>
  </si>
  <si>
    <t>27139-2013</t>
  </si>
  <si>
    <t>27141-2013</t>
  </si>
  <si>
    <t>27145-2013</t>
  </si>
  <si>
    <t>27163-2013</t>
  </si>
  <si>
    <t>27171-2013</t>
  </si>
  <si>
    <t>28033-2013</t>
  </si>
  <si>
    <t>28035-2013</t>
  </si>
  <si>
    <t>28045-2013</t>
  </si>
  <si>
    <t>28049-2013</t>
  </si>
  <si>
    <t>28059-2013</t>
  </si>
  <si>
    <t>28089-2013</t>
  </si>
  <si>
    <t>28121-2013</t>
  </si>
  <si>
    <t>28163-2013</t>
  </si>
  <si>
    <t>29019-2013</t>
  </si>
  <si>
    <t>29021-2013</t>
  </si>
  <si>
    <t>29031-2013</t>
  </si>
  <si>
    <t>29037-2013</t>
  </si>
  <si>
    <t>29043-2013</t>
  </si>
  <si>
    <t>29047-2013</t>
  </si>
  <si>
    <t>29051-2013</t>
  </si>
  <si>
    <t>29077-2013</t>
  </si>
  <si>
    <t>29095-2013</t>
  </si>
  <si>
    <t>29097-2013</t>
  </si>
  <si>
    <t>29099-2013</t>
  </si>
  <si>
    <t>29165-2013</t>
  </si>
  <si>
    <t>29183-2013</t>
  </si>
  <si>
    <t>29189-2013</t>
  </si>
  <si>
    <t>29510-2013</t>
  </si>
  <si>
    <t>30013-2013</t>
  </si>
  <si>
    <t>30111-2013</t>
  </si>
  <si>
    <t>31043-2013</t>
  </si>
  <si>
    <t>31055-2013</t>
  </si>
  <si>
    <t>31079-2013</t>
  </si>
  <si>
    <t>31109-2013</t>
  </si>
  <si>
    <t>31153-2013</t>
  </si>
  <si>
    <t>32003-2013</t>
  </si>
  <si>
    <t>32031-2013</t>
  </si>
  <si>
    <t>33011-2013</t>
  </si>
  <si>
    <t>33015-2013</t>
  </si>
  <si>
    <t>33017-2013</t>
  </si>
  <si>
    <t>34001-2013</t>
  </si>
  <si>
    <t>34003-2013</t>
  </si>
  <si>
    <t>34005-2013</t>
  </si>
  <si>
    <t>34007-2013</t>
  </si>
  <si>
    <t>34011-2013</t>
  </si>
  <si>
    <t>34013-2013</t>
  </si>
  <si>
    <t>34015-2013</t>
  </si>
  <si>
    <t>34017-2013</t>
  </si>
  <si>
    <t>34019-2013</t>
  </si>
  <si>
    <t>34021-2013</t>
  </si>
  <si>
    <t>34023-2013</t>
  </si>
  <si>
    <t>34025-2013</t>
  </si>
  <si>
    <t>34027-2013</t>
  </si>
  <si>
    <t>34029-2013</t>
  </si>
  <si>
    <t>34031-2013</t>
  </si>
  <si>
    <t>34033-2013</t>
  </si>
  <si>
    <t>34035-2013</t>
  </si>
  <si>
    <t>34037-2013</t>
  </si>
  <si>
    <t>34039-2013</t>
  </si>
  <si>
    <t>34041-2013</t>
  </si>
  <si>
    <t>35001-2013</t>
  </si>
  <si>
    <t>35013-2013</t>
  </si>
  <si>
    <t>35043-2013</t>
  </si>
  <si>
    <t>35049-2013</t>
  </si>
  <si>
    <t>35061-2013</t>
  </si>
  <si>
    <t>36001-2013</t>
  </si>
  <si>
    <t>36005-2013</t>
  </si>
  <si>
    <t>36007-2013</t>
  </si>
  <si>
    <t>36015-2013</t>
  </si>
  <si>
    <t>36027-2013</t>
  </si>
  <si>
    <t>36029-2013</t>
  </si>
  <si>
    <t>36045-2013</t>
  </si>
  <si>
    <t>36047-2013</t>
  </si>
  <si>
    <t>36055-2013</t>
  </si>
  <si>
    <t>36059-2013</t>
  </si>
  <si>
    <t>36061-2013</t>
  </si>
  <si>
    <t>36063-2013</t>
  </si>
  <si>
    <t>36065-2013</t>
  </si>
  <si>
    <t>36067-2013</t>
  </si>
  <si>
    <t>36069-2013</t>
  </si>
  <si>
    <t>36071-2013</t>
  </si>
  <si>
    <t>36079-2013</t>
  </si>
  <si>
    <t>36081-2013</t>
  </si>
  <si>
    <t>36083-2013</t>
  </si>
  <si>
    <t>36085-2013</t>
  </si>
  <si>
    <t>36087-2013</t>
  </si>
  <si>
    <t>36091-2013</t>
  </si>
  <si>
    <t>36093-2013</t>
  </si>
  <si>
    <t>36103-2013</t>
  </si>
  <si>
    <t>36109-2013</t>
  </si>
  <si>
    <t>36113-2013</t>
  </si>
  <si>
    <t>36119-2013</t>
  </si>
  <si>
    <t>37001-2013</t>
  </si>
  <si>
    <t>37021-2013</t>
  </si>
  <si>
    <t>37023-2013</t>
  </si>
  <si>
    <t>37027-2013</t>
  </si>
  <si>
    <t>37035-2013</t>
  </si>
  <si>
    <t>37049-2013</t>
  </si>
  <si>
    <t>37051-2013</t>
  </si>
  <si>
    <t>37057-2013</t>
  </si>
  <si>
    <t>37063-2013</t>
  </si>
  <si>
    <t>37065-2013</t>
  </si>
  <si>
    <t>37067-2013</t>
  </si>
  <si>
    <t>37071-2013</t>
  </si>
  <si>
    <t>37081-2013</t>
  </si>
  <si>
    <t>37089-2013</t>
  </si>
  <si>
    <t>37097-2013</t>
  </si>
  <si>
    <t>37119-2013</t>
  </si>
  <si>
    <t>37127-2013</t>
  </si>
  <si>
    <t>37133-2013</t>
  </si>
  <si>
    <t>37135-2013</t>
  </si>
  <si>
    <t>37147-2013</t>
  </si>
  <si>
    <t>37159-2013</t>
  </si>
  <si>
    <t>37179-2013</t>
  </si>
  <si>
    <t>37183-2013</t>
  </si>
  <si>
    <t>37191-2013</t>
  </si>
  <si>
    <t>38015-2013</t>
  </si>
  <si>
    <t>38017-2013</t>
  </si>
  <si>
    <t>38035-2013</t>
  </si>
  <si>
    <t>38059-2013</t>
  </si>
  <si>
    <t>39003-2013</t>
  </si>
  <si>
    <t>39017-2013</t>
  </si>
  <si>
    <t>39023-2013</t>
  </si>
  <si>
    <t>39025-2013</t>
  </si>
  <si>
    <t>39035-2013</t>
  </si>
  <si>
    <t>39041-2013</t>
  </si>
  <si>
    <t>39045-2013</t>
  </si>
  <si>
    <t>39049-2013</t>
  </si>
  <si>
    <t>39057-2013</t>
  </si>
  <si>
    <t>39061-2013</t>
  </si>
  <si>
    <t>39081-2013</t>
  </si>
  <si>
    <t>39085-2013</t>
  </si>
  <si>
    <t>39087-2013</t>
  </si>
  <si>
    <t>39089-2013</t>
  </si>
  <si>
    <t>39093-2013</t>
  </si>
  <si>
    <t>39095-2013</t>
  </si>
  <si>
    <t>39097-2013</t>
  </si>
  <si>
    <t>39099-2013</t>
  </si>
  <si>
    <t>39103-2013</t>
  </si>
  <si>
    <t>39109-2013</t>
  </si>
  <si>
    <t>39113-2013</t>
  </si>
  <si>
    <t>39129-2013</t>
  </si>
  <si>
    <t>39133-2013</t>
  </si>
  <si>
    <t>39139-2013</t>
  </si>
  <si>
    <t>39151-2013</t>
  </si>
  <si>
    <t>39153-2013</t>
  </si>
  <si>
    <t>39155-2013</t>
  </si>
  <si>
    <t>39159-2013</t>
  </si>
  <si>
    <t>39165-2013</t>
  </si>
  <si>
    <t>39173-2013</t>
  </si>
  <si>
    <t>40027-2013</t>
  </si>
  <si>
    <t>40109-2013</t>
  </si>
  <si>
    <t>40143-2013</t>
  </si>
  <si>
    <t>41003-2013</t>
  </si>
  <si>
    <t>41005-2013</t>
  </si>
  <si>
    <t>41009-2013</t>
  </si>
  <si>
    <t>41029-2013</t>
  </si>
  <si>
    <t>41039-2013</t>
  </si>
  <si>
    <t>41043-2013</t>
  </si>
  <si>
    <t>41047-2013</t>
  </si>
  <si>
    <t>41051-2013</t>
  </si>
  <si>
    <t>41053-2013</t>
  </si>
  <si>
    <t>41067-2013</t>
  </si>
  <si>
    <t>41071-2013</t>
  </si>
  <si>
    <t>42003-2013</t>
  </si>
  <si>
    <t>42007-2013</t>
  </si>
  <si>
    <t>42011-2013</t>
  </si>
  <si>
    <t>42013-2013</t>
  </si>
  <si>
    <t>42017-2013</t>
  </si>
  <si>
    <t>42019-2013</t>
  </si>
  <si>
    <t>42021-2013</t>
  </si>
  <si>
    <t>42027-2013</t>
  </si>
  <si>
    <t>42029-2013</t>
  </si>
  <si>
    <t>42037-2013</t>
  </si>
  <si>
    <t>42041-2013</t>
  </si>
  <si>
    <t>42043-2013</t>
  </si>
  <si>
    <t>42045-2013</t>
  </si>
  <si>
    <t>42049-2013</t>
  </si>
  <si>
    <t>42051-2013</t>
  </si>
  <si>
    <t>42055-2013</t>
  </si>
  <si>
    <t>42069-2013</t>
  </si>
  <si>
    <t>42071-2013</t>
  </si>
  <si>
    <t>42075-2013</t>
  </si>
  <si>
    <t>42077-2013</t>
  </si>
  <si>
    <t>42079-2013</t>
  </si>
  <si>
    <t>42081-2013</t>
  </si>
  <si>
    <t>42085-2013</t>
  </si>
  <si>
    <t>42089-2013</t>
  </si>
  <si>
    <t>42091-2013</t>
  </si>
  <si>
    <t>42095-2013</t>
  </si>
  <si>
    <t>42101-2013</t>
  </si>
  <si>
    <t>42125-2013</t>
  </si>
  <si>
    <t>42129-2013</t>
  </si>
  <si>
    <t>42133-2013</t>
  </si>
  <si>
    <t>44001-2013</t>
  </si>
  <si>
    <t>44003-2013</t>
  </si>
  <si>
    <t>44005-2013</t>
  </si>
  <si>
    <t>44007-2013</t>
  </si>
  <si>
    <t>44009-2013</t>
  </si>
  <si>
    <t>45003-2013</t>
  </si>
  <si>
    <t>45007-2013</t>
  </si>
  <si>
    <t>45015-2013</t>
  </si>
  <si>
    <t>45019-2013</t>
  </si>
  <si>
    <t>45035-2013</t>
  </si>
  <si>
    <t>45041-2013</t>
  </si>
  <si>
    <t>45045-2013</t>
  </si>
  <si>
    <t>45051-2013</t>
  </si>
  <si>
    <t>45057-2013</t>
  </si>
  <si>
    <t>45063-2013</t>
  </si>
  <si>
    <t>45077-2013</t>
  </si>
  <si>
    <t>45079-2013</t>
  </si>
  <si>
    <t>45083-2013</t>
  </si>
  <si>
    <t>45085-2013</t>
  </si>
  <si>
    <t>45091-2013</t>
  </si>
  <si>
    <t>46083-2013</t>
  </si>
  <si>
    <t>46093-2013</t>
  </si>
  <si>
    <t>46099-2013</t>
  </si>
  <si>
    <t>47001-2013</t>
  </si>
  <si>
    <t>47009-2013</t>
  </si>
  <si>
    <t>47011-2013</t>
  </si>
  <si>
    <t>47019-2013</t>
  </si>
  <si>
    <t>47037-2013</t>
  </si>
  <si>
    <t>47063-2013</t>
  </si>
  <si>
    <t>47065-2013</t>
  </si>
  <si>
    <t>47093-2013</t>
  </si>
  <si>
    <t>47113-2013</t>
  </si>
  <si>
    <t>47119-2013</t>
  </si>
  <si>
    <t>47125-2013</t>
  </si>
  <si>
    <t>47149-2013</t>
  </si>
  <si>
    <t>47157-2013</t>
  </si>
  <si>
    <t>47163-2013</t>
  </si>
  <si>
    <t>47165-2013</t>
  </si>
  <si>
    <t>47171-2013</t>
  </si>
  <si>
    <t>47179-2013</t>
  </si>
  <si>
    <t>47187-2013</t>
  </si>
  <si>
    <t>47189-2013</t>
  </si>
  <si>
    <t>48027-2013</t>
  </si>
  <si>
    <t>48029-2013</t>
  </si>
  <si>
    <t>48037-2013</t>
  </si>
  <si>
    <t>48039-2013</t>
  </si>
  <si>
    <t>48041-2013</t>
  </si>
  <si>
    <t>48055-2013</t>
  </si>
  <si>
    <t>48061-2013</t>
  </si>
  <si>
    <t>48071-2013</t>
  </si>
  <si>
    <t>48085-2013</t>
  </si>
  <si>
    <t>48099-2013</t>
  </si>
  <si>
    <t>48113-2013</t>
  </si>
  <si>
    <t>48121-2013</t>
  </si>
  <si>
    <t>48139-2013</t>
  </si>
  <si>
    <t>48141-2013</t>
  </si>
  <si>
    <t>48157-2013</t>
  </si>
  <si>
    <t>48167-2013</t>
  </si>
  <si>
    <t>48181-2013</t>
  </si>
  <si>
    <t>48183-2013</t>
  </si>
  <si>
    <t>48187-2013</t>
  </si>
  <si>
    <t>48201-2013</t>
  </si>
  <si>
    <t>48209-2013</t>
  </si>
  <si>
    <t>48215-2013</t>
  </si>
  <si>
    <t>48245-2013</t>
  </si>
  <si>
    <t>48251-2013</t>
  </si>
  <si>
    <t>48257-2013</t>
  </si>
  <si>
    <t>48303-2013</t>
  </si>
  <si>
    <t>48309-2013</t>
  </si>
  <si>
    <t>48339-2013</t>
  </si>
  <si>
    <t>48355-2013</t>
  </si>
  <si>
    <t>48361-2013</t>
  </si>
  <si>
    <t>48375-2013</t>
  </si>
  <si>
    <t>48381-2013</t>
  </si>
  <si>
    <t>48397-2013</t>
  </si>
  <si>
    <t>48409-2013</t>
  </si>
  <si>
    <t>48439-2013</t>
  </si>
  <si>
    <t>48441-2013</t>
  </si>
  <si>
    <t>48451-2013</t>
  </si>
  <si>
    <t>48453-2013</t>
  </si>
  <si>
    <t>48469-2013</t>
  </si>
  <si>
    <t>48479-2013</t>
  </si>
  <si>
    <t>48485-2013</t>
  </si>
  <si>
    <t>48491-2013</t>
  </si>
  <si>
    <t>49003-2013</t>
  </si>
  <si>
    <t>49005-2013</t>
  </si>
  <si>
    <t>49011-2013</t>
  </si>
  <si>
    <t>49035-2013</t>
  </si>
  <si>
    <t>49045-2013</t>
  </si>
  <si>
    <t>49049-2013</t>
  </si>
  <si>
    <t>49057-2013</t>
  </si>
  <si>
    <t>50007-2013</t>
  </si>
  <si>
    <t>51003-2013</t>
  </si>
  <si>
    <t>51013-2013</t>
  </si>
  <si>
    <t>51041-2013</t>
  </si>
  <si>
    <t>51059-2013</t>
  </si>
  <si>
    <t>51069-2013</t>
  </si>
  <si>
    <t>51085-2013</t>
  </si>
  <si>
    <t>51087-2013</t>
  </si>
  <si>
    <t>51095-2013</t>
  </si>
  <si>
    <t>51107-2013</t>
  </si>
  <si>
    <t>51121-2013</t>
  </si>
  <si>
    <t>51153-2013</t>
  </si>
  <si>
    <t>51155-2013</t>
  </si>
  <si>
    <t>51161-2013</t>
  </si>
  <si>
    <t>51177-2013</t>
  </si>
  <si>
    <t>51179-2013</t>
  </si>
  <si>
    <t>51199-2013</t>
  </si>
  <si>
    <t>51510-2013</t>
  </si>
  <si>
    <t>51520-2013</t>
  </si>
  <si>
    <t>51540-2013</t>
  </si>
  <si>
    <t>51550-2013</t>
  </si>
  <si>
    <t>51570-2013</t>
  </si>
  <si>
    <t>51600-2013</t>
  </si>
  <si>
    <t>51610-2013</t>
  </si>
  <si>
    <t>51630-2013</t>
  </si>
  <si>
    <t>51650-2013</t>
  </si>
  <si>
    <t>51660-2013</t>
  </si>
  <si>
    <t>51670-2013</t>
  </si>
  <si>
    <t>51680-2013</t>
  </si>
  <si>
    <t>51683-2013</t>
  </si>
  <si>
    <t>51685-2013</t>
  </si>
  <si>
    <t>51700-2013</t>
  </si>
  <si>
    <t>51710-2013</t>
  </si>
  <si>
    <t>51730-2013</t>
  </si>
  <si>
    <t>51735-2013</t>
  </si>
  <si>
    <t>51740-2013</t>
  </si>
  <si>
    <t>51750-2013</t>
  </si>
  <si>
    <t>51760-2013</t>
  </si>
  <si>
    <t>51770-2013</t>
  </si>
  <si>
    <t>51775-2013</t>
  </si>
  <si>
    <t>51790-2013</t>
  </si>
  <si>
    <t>51800-2013</t>
  </si>
  <si>
    <t>51810-2013</t>
  </si>
  <si>
    <t>51820-2013</t>
  </si>
  <si>
    <t>51830-2013</t>
  </si>
  <si>
    <t>51840-2013</t>
  </si>
  <si>
    <t>53003-2013</t>
  </si>
  <si>
    <t>53005-2013</t>
  </si>
  <si>
    <t>53011-2013</t>
  </si>
  <si>
    <t>53015-2013</t>
  </si>
  <si>
    <t>53017-2013</t>
  </si>
  <si>
    <t>53021-2013</t>
  </si>
  <si>
    <t>53033-2013</t>
  </si>
  <si>
    <t>53035-2013</t>
  </si>
  <si>
    <t>53053-2013</t>
  </si>
  <si>
    <t>53057-2013</t>
  </si>
  <si>
    <t>53061-2013</t>
  </si>
  <si>
    <t>53063-2013</t>
  </si>
  <si>
    <t>53067-2013</t>
  </si>
  <si>
    <t>53071-2013</t>
  </si>
  <si>
    <t>53073-2013</t>
  </si>
  <si>
    <t>53077-2013</t>
  </si>
  <si>
    <t>54003-2013</t>
  </si>
  <si>
    <t>54009-2013</t>
  </si>
  <si>
    <t>54011-2013</t>
  </si>
  <si>
    <t>54029-2013</t>
  </si>
  <si>
    <t>54037-2013</t>
  </si>
  <si>
    <t>54039-2013</t>
  </si>
  <si>
    <t>54061-2013</t>
  </si>
  <si>
    <t>54069-2013</t>
  </si>
  <si>
    <t>54079-2013</t>
  </si>
  <si>
    <t>54081-2013</t>
  </si>
  <si>
    <t>54107-2013</t>
  </si>
  <si>
    <t>55009-2013</t>
  </si>
  <si>
    <t>55015-2013</t>
  </si>
  <si>
    <t>55017-2013</t>
  </si>
  <si>
    <t>55025-2013</t>
  </si>
  <si>
    <t>55031-2013</t>
  </si>
  <si>
    <t>55035-2013</t>
  </si>
  <si>
    <t>55039-2013</t>
  </si>
  <si>
    <t>55059-2013</t>
  </si>
  <si>
    <t>55063-2013</t>
  </si>
  <si>
    <t>55073-2013</t>
  </si>
  <si>
    <t>55079-2013</t>
  </si>
  <si>
    <t>55087-2013</t>
  </si>
  <si>
    <t>55089-2013</t>
  </si>
  <si>
    <t>55101-2013</t>
  </si>
  <si>
    <t>55105-2013</t>
  </si>
  <si>
    <t>55117-2013</t>
  </si>
  <si>
    <t>55131-2013</t>
  </si>
  <si>
    <t>55133-2013</t>
  </si>
  <si>
    <t>55139-2013</t>
  </si>
  <si>
    <t>56021-2013</t>
  </si>
  <si>
    <t>56025-2013</t>
  </si>
  <si>
    <t>01001-2014</t>
  </si>
  <si>
    <t>01015-2014</t>
  </si>
  <si>
    <t>01033-2014</t>
  </si>
  <si>
    <t>01055-2014</t>
  </si>
  <si>
    <t>01073-2014</t>
  </si>
  <si>
    <t>01077-2014</t>
  </si>
  <si>
    <t>01081-2014</t>
  </si>
  <si>
    <t>01089-2014</t>
  </si>
  <si>
    <t>01097-2014</t>
  </si>
  <si>
    <t>01101-2014</t>
  </si>
  <si>
    <t>01103-2014</t>
  </si>
  <si>
    <t>01113-2014</t>
  </si>
  <si>
    <t>01117-2014</t>
  </si>
  <si>
    <t>01125-2014</t>
  </si>
  <si>
    <t>02020-2014</t>
  </si>
  <si>
    <t>02090-2014</t>
  </si>
  <si>
    <t>04003-2014</t>
  </si>
  <si>
    <t>04005-2014</t>
  </si>
  <si>
    <t>04013-2014</t>
  </si>
  <si>
    <t>04019-2014</t>
  </si>
  <si>
    <t>04021-2014</t>
  </si>
  <si>
    <t>04027-2014</t>
  </si>
  <si>
    <t>05007-2014</t>
  </si>
  <si>
    <t>05031-2014</t>
  </si>
  <si>
    <t>05035-2014</t>
  </si>
  <si>
    <t>05045-2014</t>
  </si>
  <si>
    <t>05069-2014</t>
  </si>
  <si>
    <t>05085-2014</t>
  </si>
  <si>
    <t>05091-2014</t>
  </si>
  <si>
    <t>05119-2014</t>
  </si>
  <si>
    <t>05125-2014</t>
  </si>
  <si>
    <t>05131-2014</t>
  </si>
  <si>
    <t>05143-2014</t>
  </si>
  <si>
    <t>06001-2014</t>
  </si>
  <si>
    <t>06007-2014</t>
  </si>
  <si>
    <t>06013-2014</t>
  </si>
  <si>
    <t>06019-2014</t>
  </si>
  <si>
    <t>06025-2014</t>
  </si>
  <si>
    <t>06029-2014</t>
  </si>
  <si>
    <t>06031-2014</t>
  </si>
  <si>
    <t>06037-2014</t>
  </si>
  <si>
    <t>06039-2014</t>
  </si>
  <si>
    <t>06041-2014</t>
  </si>
  <si>
    <t>06047-2014</t>
  </si>
  <si>
    <t>06053-2014</t>
  </si>
  <si>
    <t>06055-2014</t>
  </si>
  <si>
    <t>06059-2014</t>
  </si>
  <si>
    <t>06061-2014</t>
  </si>
  <si>
    <t>06065-2014</t>
  </si>
  <si>
    <t>06067-2014</t>
  </si>
  <si>
    <t>06069-2014</t>
  </si>
  <si>
    <t>06071-2014</t>
  </si>
  <si>
    <t>06073-2014</t>
  </si>
  <si>
    <t>06075-2014</t>
  </si>
  <si>
    <t>06077-2014</t>
  </si>
  <si>
    <t>06079-2014</t>
  </si>
  <si>
    <t>06081-2014</t>
  </si>
  <si>
    <t>06083-2014</t>
  </si>
  <si>
    <t>06085-2014</t>
  </si>
  <si>
    <t>06087-2014</t>
  </si>
  <si>
    <t>06089-2014</t>
  </si>
  <si>
    <t>06095-2014</t>
  </si>
  <si>
    <t>06097-2014</t>
  </si>
  <si>
    <t>06099-2014</t>
  </si>
  <si>
    <t>06101-2014</t>
  </si>
  <si>
    <t>06107-2014</t>
  </si>
  <si>
    <t>06111-2014</t>
  </si>
  <si>
    <t>06113-2014</t>
  </si>
  <si>
    <t>06115-2014</t>
  </si>
  <si>
    <t>08001-2014</t>
  </si>
  <si>
    <t>08005-2014</t>
  </si>
  <si>
    <t>08013-2014</t>
  </si>
  <si>
    <t>08014-2014</t>
  </si>
  <si>
    <t>08031-2014</t>
  </si>
  <si>
    <t>08035-2014</t>
  </si>
  <si>
    <t>08041-2014</t>
  </si>
  <si>
    <t>08059-2014</t>
  </si>
  <si>
    <t>08069-2014</t>
  </si>
  <si>
    <t>08077-2014</t>
  </si>
  <si>
    <t>08101-2014</t>
  </si>
  <si>
    <t>08123-2014</t>
  </si>
  <si>
    <t>09001-2014</t>
  </si>
  <si>
    <t>09003-2014</t>
  </si>
  <si>
    <t>09007-2014</t>
  </si>
  <si>
    <t>09009-2014</t>
  </si>
  <si>
    <t>09011-2014</t>
  </si>
  <si>
    <t>09013-2014</t>
  </si>
  <si>
    <t>09015-2014</t>
  </si>
  <si>
    <t>10001-2014</t>
  </si>
  <si>
    <t>10003-2014</t>
  </si>
  <si>
    <t>11001-2014</t>
  </si>
  <si>
    <t>12001-2014</t>
  </si>
  <si>
    <t>12009-2014</t>
  </si>
  <si>
    <t>12011-2014</t>
  </si>
  <si>
    <t>12019-2014</t>
  </si>
  <si>
    <t>12021-2014</t>
  </si>
  <si>
    <t>12031-2014</t>
  </si>
  <si>
    <t>12033-2014</t>
  </si>
  <si>
    <t>12057-2014</t>
  </si>
  <si>
    <t>12069-2014</t>
  </si>
  <si>
    <t>12071-2014</t>
  </si>
  <si>
    <t>12073-2014</t>
  </si>
  <si>
    <t>12081-2014</t>
  </si>
  <si>
    <t>12083-2014</t>
  </si>
  <si>
    <t>12086-2014</t>
  </si>
  <si>
    <t>12091-2014</t>
  </si>
  <si>
    <t>12095-2014</t>
  </si>
  <si>
    <t>12097-2014</t>
  </si>
  <si>
    <t>12099-2014</t>
  </si>
  <si>
    <t>12101-2014</t>
  </si>
  <si>
    <t>12103-2014</t>
  </si>
  <si>
    <t>12105-2014</t>
  </si>
  <si>
    <t>12111-2014</t>
  </si>
  <si>
    <t>12115-2014</t>
  </si>
  <si>
    <t>12117-2014</t>
  </si>
  <si>
    <t>12127-2014</t>
  </si>
  <si>
    <t>13013-2014</t>
  </si>
  <si>
    <t>13015-2014</t>
  </si>
  <si>
    <t>13021-2014</t>
  </si>
  <si>
    <t>13045-2014</t>
  </si>
  <si>
    <t>13047-2014</t>
  </si>
  <si>
    <t>13051-2014</t>
  </si>
  <si>
    <t>13053-2014</t>
  </si>
  <si>
    <t>13057-2014</t>
  </si>
  <si>
    <t>13059-2014</t>
  </si>
  <si>
    <t>13063-2014</t>
  </si>
  <si>
    <t>13067-2014</t>
  </si>
  <si>
    <t>13073-2014</t>
  </si>
  <si>
    <t>13077-2014</t>
  </si>
  <si>
    <t>13089-2014</t>
  </si>
  <si>
    <t>13095-2014</t>
  </si>
  <si>
    <t>13097-2014</t>
  </si>
  <si>
    <t>13113-2014</t>
  </si>
  <si>
    <t>13115-2014</t>
  </si>
  <si>
    <t>13117-2014</t>
  </si>
  <si>
    <t>13121-2014</t>
  </si>
  <si>
    <t>13127-2014</t>
  </si>
  <si>
    <t>13135-2014</t>
  </si>
  <si>
    <t>13139-2014</t>
  </si>
  <si>
    <t>13151-2014</t>
  </si>
  <si>
    <t>13153-2014</t>
  </si>
  <si>
    <t>13177-2014</t>
  </si>
  <si>
    <t>13179-2014</t>
  </si>
  <si>
    <t>13185-2014</t>
  </si>
  <si>
    <t>13215-2014</t>
  </si>
  <si>
    <t>13217-2014</t>
  </si>
  <si>
    <t>13223-2014</t>
  </si>
  <si>
    <t>13225-2014</t>
  </si>
  <si>
    <t>13245-2014</t>
  </si>
  <si>
    <t>13247-2014</t>
  </si>
  <si>
    <t>13255-2014</t>
  </si>
  <si>
    <t>13295-2014</t>
  </si>
  <si>
    <t>13297-2014</t>
  </si>
  <si>
    <t>13313-2014</t>
  </si>
  <si>
    <t>15003-2014</t>
  </si>
  <si>
    <t>16001-2014</t>
  </si>
  <si>
    <t>16005-2014</t>
  </si>
  <si>
    <t>16019-2014</t>
  </si>
  <si>
    <t>16027-2014</t>
  </si>
  <si>
    <t>16045-2014</t>
  </si>
  <si>
    <t>16069-2014</t>
  </si>
  <si>
    <t>17007-2014</t>
  </si>
  <si>
    <t>17019-2014</t>
  </si>
  <si>
    <t>17027-2014</t>
  </si>
  <si>
    <t>17031-2014</t>
  </si>
  <si>
    <t>17037-2014</t>
  </si>
  <si>
    <t>17039-2014</t>
  </si>
  <si>
    <t>17043-2014</t>
  </si>
  <si>
    <t>17053-2014</t>
  </si>
  <si>
    <t>17063-2014</t>
  </si>
  <si>
    <t>17077-2014</t>
  </si>
  <si>
    <t>17089-2014</t>
  </si>
  <si>
    <t>17091-2014</t>
  </si>
  <si>
    <t>17093-2014</t>
  </si>
  <si>
    <t>17097-2014</t>
  </si>
  <si>
    <t>17111-2014</t>
  </si>
  <si>
    <t>17113-2014</t>
  </si>
  <si>
    <t>17115-2014</t>
  </si>
  <si>
    <t>17119-2014</t>
  </si>
  <si>
    <t>17133-2014</t>
  </si>
  <si>
    <t>17143-2014</t>
  </si>
  <si>
    <t>17161-2014</t>
  </si>
  <si>
    <t>17163-2014</t>
  </si>
  <si>
    <t>17167-2014</t>
  </si>
  <si>
    <t>17179-2014</t>
  </si>
  <si>
    <t>17183-2014</t>
  </si>
  <si>
    <t>17197-2014</t>
  </si>
  <si>
    <t>17199-2014</t>
  </si>
  <si>
    <t>17201-2014</t>
  </si>
  <si>
    <t>18003-2014</t>
  </si>
  <si>
    <t>18005-2014</t>
  </si>
  <si>
    <t>18011-2014</t>
  </si>
  <si>
    <t>18019-2014</t>
  </si>
  <si>
    <t>18035-2014</t>
  </si>
  <si>
    <t>18039-2014</t>
  </si>
  <si>
    <t>18043-2014</t>
  </si>
  <si>
    <t>18057-2014</t>
  </si>
  <si>
    <t>18059-2014</t>
  </si>
  <si>
    <t>18063-2014</t>
  </si>
  <si>
    <t>18067-2014</t>
  </si>
  <si>
    <t>18081-2014</t>
  </si>
  <si>
    <t>18089-2014</t>
  </si>
  <si>
    <t>18091-2014</t>
  </si>
  <si>
    <t>18095-2014</t>
  </si>
  <si>
    <t>18097-2014</t>
  </si>
  <si>
    <t>18105-2014</t>
  </si>
  <si>
    <t>18109-2014</t>
  </si>
  <si>
    <t>18127-2014</t>
  </si>
  <si>
    <t>18141-2014</t>
  </si>
  <si>
    <t>18157-2014</t>
  </si>
  <si>
    <t>18163-2014</t>
  </si>
  <si>
    <t>18167-2014</t>
  </si>
  <si>
    <t>18173-2014</t>
  </si>
  <si>
    <t>19013-2014</t>
  </si>
  <si>
    <t>19049-2014</t>
  </si>
  <si>
    <t>19061-2014</t>
  </si>
  <si>
    <t>19103-2014</t>
  </si>
  <si>
    <t>19113-2014</t>
  </si>
  <si>
    <t>19153-2014</t>
  </si>
  <si>
    <t>19155-2014</t>
  </si>
  <si>
    <t>19163-2014</t>
  </si>
  <si>
    <t>19169-2014</t>
  </si>
  <si>
    <t>19181-2014</t>
  </si>
  <si>
    <t>19193-2014</t>
  </si>
  <si>
    <t>20015-2014</t>
  </si>
  <si>
    <t>20045-2014</t>
  </si>
  <si>
    <t>20079-2014</t>
  </si>
  <si>
    <t>20091-2014</t>
  </si>
  <si>
    <t>20103-2014</t>
  </si>
  <si>
    <t>20161-2014</t>
  </si>
  <si>
    <t>20173-2014</t>
  </si>
  <si>
    <t>20177-2014</t>
  </si>
  <si>
    <t>20209-2014</t>
  </si>
  <si>
    <t>21015-2014</t>
  </si>
  <si>
    <t>21017-2014</t>
  </si>
  <si>
    <t>21019-2014</t>
  </si>
  <si>
    <t>21029-2014</t>
  </si>
  <si>
    <t>21037-2014</t>
  </si>
  <si>
    <t>21047-2014</t>
  </si>
  <si>
    <t>21049-2014</t>
  </si>
  <si>
    <t>21059-2014</t>
  </si>
  <si>
    <t>21067-2014</t>
  </si>
  <si>
    <t>21089-2014</t>
  </si>
  <si>
    <t>21093-2014</t>
  </si>
  <si>
    <t>21101-2014</t>
  </si>
  <si>
    <t>21111-2014</t>
  </si>
  <si>
    <t>21113-2014</t>
  </si>
  <si>
    <t>21117-2014</t>
  </si>
  <si>
    <t>21185-2014</t>
  </si>
  <si>
    <t>21209-2014</t>
  </si>
  <si>
    <t>21211-2014</t>
  </si>
  <si>
    <t>21227-2014</t>
  </si>
  <si>
    <t>21239-2014</t>
  </si>
  <si>
    <t>22005-2014</t>
  </si>
  <si>
    <t>22017-2014</t>
  </si>
  <si>
    <t>22019-2014</t>
  </si>
  <si>
    <t>22033-2014</t>
  </si>
  <si>
    <t>22051-2014</t>
  </si>
  <si>
    <t>22055-2014</t>
  </si>
  <si>
    <t>22057-2014</t>
  </si>
  <si>
    <t>22063-2014</t>
  </si>
  <si>
    <t>22071-2014</t>
  </si>
  <si>
    <t>22073-2014</t>
  </si>
  <si>
    <t>22075-2014</t>
  </si>
  <si>
    <t>22079-2014</t>
  </si>
  <si>
    <t>22087-2014</t>
  </si>
  <si>
    <t>22089-2014</t>
  </si>
  <si>
    <t>22093-2014</t>
  </si>
  <si>
    <t>22095-2014</t>
  </si>
  <si>
    <t>22099-2014</t>
  </si>
  <si>
    <t>22105-2014</t>
  </si>
  <si>
    <t>22121-2014</t>
  </si>
  <si>
    <t>23001-2014</t>
  </si>
  <si>
    <t>23005-2014</t>
  </si>
  <si>
    <t>24001-2014</t>
  </si>
  <si>
    <t>24003-2014</t>
  </si>
  <si>
    <t>24005-2014</t>
  </si>
  <si>
    <t>24013-2014</t>
  </si>
  <si>
    <t>24015-2014</t>
  </si>
  <si>
    <t>24017-2014</t>
  </si>
  <si>
    <t>24021-2014</t>
  </si>
  <si>
    <t>24025-2014</t>
  </si>
  <si>
    <t>24027-2014</t>
  </si>
  <si>
    <t>24031-2014</t>
  </si>
  <si>
    <t>24033-2014</t>
  </si>
  <si>
    <t>24039-2014</t>
  </si>
  <si>
    <t>24043-2014</t>
  </si>
  <si>
    <t>24045-2014</t>
  </si>
  <si>
    <t>24510-2014</t>
  </si>
  <si>
    <t>25005-2014</t>
  </si>
  <si>
    <t>25009-2014</t>
  </si>
  <si>
    <t>25013-2014</t>
  </si>
  <si>
    <t>25015-2014</t>
  </si>
  <si>
    <t>25017-2014</t>
  </si>
  <si>
    <t>25021-2014</t>
  </si>
  <si>
    <t>25023-2014</t>
  </si>
  <si>
    <t>25025-2014</t>
  </si>
  <si>
    <t>25027-2014</t>
  </si>
  <si>
    <t>26017-2014</t>
  </si>
  <si>
    <t>26021-2014</t>
  </si>
  <si>
    <t>26025-2014</t>
  </si>
  <si>
    <t>26045-2014</t>
  </si>
  <si>
    <t>26049-2014</t>
  </si>
  <si>
    <t>26065-2014</t>
  </si>
  <si>
    <t>26075-2014</t>
  </si>
  <si>
    <t>26077-2014</t>
  </si>
  <si>
    <t>26081-2014</t>
  </si>
  <si>
    <t>26093-2014</t>
  </si>
  <si>
    <t>26099-2014</t>
  </si>
  <si>
    <t>26111-2014</t>
  </si>
  <si>
    <t>26115-2014</t>
  </si>
  <si>
    <t>26121-2014</t>
  </si>
  <si>
    <t>26125-2014</t>
  </si>
  <si>
    <t>26139-2014</t>
  </si>
  <si>
    <t>26145-2014</t>
  </si>
  <si>
    <t>26147-2014</t>
  </si>
  <si>
    <t>26161-2014</t>
  </si>
  <si>
    <t>26163-2014</t>
  </si>
  <si>
    <t>27003-2014</t>
  </si>
  <si>
    <t>27009-2014</t>
  </si>
  <si>
    <t>27013-2014</t>
  </si>
  <si>
    <t>27019-2014</t>
  </si>
  <si>
    <t>27027-2014</t>
  </si>
  <si>
    <t>27037-2014</t>
  </si>
  <si>
    <t>27053-2014</t>
  </si>
  <si>
    <t>27103-2014</t>
  </si>
  <si>
    <t>27109-2014</t>
  </si>
  <si>
    <t>27119-2014</t>
  </si>
  <si>
    <t>27123-2014</t>
  </si>
  <si>
    <t>27139-2014</t>
  </si>
  <si>
    <t>27141-2014</t>
  </si>
  <si>
    <t>27145-2014</t>
  </si>
  <si>
    <t>27163-2014</t>
  </si>
  <si>
    <t>27171-2014</t>
  </si>
  <si>
    <t>28033-2014</t>
  </si>
  <si>
    <t>28035-2014</t>
  </si>
  <si>
    <t>28045-2014</t>
  </si>
  <si>
    <t>28049-2014</t>
  </si>
  <si>
    <t>28059-2014</t>
  </si>
  <si>
    <t>28089-2014</t>
  </si>
  <si>
    <t>28121-2014</t>
  </si>
  <si>
    <t>28163-2014</t>
  </si>
  <si>
    <t>29019-2014</t>
  </si>
  <si>
    <t>29021-2014</t>
  </si>
  <si>
    <t>29031-2014</t>
  </si>
  <si>
    <t>29037-2014</t>
  </si>
  <si>
    <t>29043-2014</t>
  </si>
  <si>
    <t>29047-2014</t>
  </si>
  <si>
    <t>29051-2014</t>
  </si>
  <si>
    <t>29077-2014</t>
  </si>
  <si>
    <t>29095-2014</t>
  </si>
  <si>
    <t>29097-2014</t>
  </si>
  <si>
    <t>29099-2014</t>
  </si>
  <si>
    <t>29165-2014</t>
  </si>
  <si>
    <t>29183-2014</t>
  </si>
  <si>
    <t>29189-2014</t>
  </si>
  <si>
    <t>29510-2014</t>
  </si>
  <si>
    <t>30013-2014</t>
  </si>
  <si>
    <t>30111-2014</t>
  </si>
  <si>
    <t>31043-2014</t>
  </si>
  <si>
    <t>31055-2014</t>
  </si>
  <si>
    <t>31079-2014</t>
  </si>
  <si>
    <t>31109-2014</t>
  </si>
  <si>
    <t>31153-2014</t>
  </si>
  <si>
    <t>32003-2014</t>
  </si>
  <si>
    <t>32031-2014</t>
  </si>
  <si>
    <t>33011-2014</t>
  </si>
  <si>
    <t>33015-2014</t>
  </si>
  <si>
    <t>33017-2014</t>
  </si>
  <si>
    <t>34001-2014</t>
  </si>
  <si>
    <t>34003-2014</t>
  </si>
  <si>
    <t>34005-2014</t>
  </si>
  <si>
    <t>34007-2014</t>
  </si>
  <si>
    <t>34011-2014</t>
  </si>
  <si>
    <t>34013-2014</t>
  </si>
  <si>
    <t>34015-2014</t>
  </si>
  <si>
    <t>34017-2014</t>
  </si>
  <si>
    <t>34019-2014</t>
  </si>
  <si>
    <t>34021-2014</t>
  </si>
  <si>
    <t>34023-2014</t>
  </si>
  <si>
    <t>34025-2014</t>
  </si>
  <si>
    <t>34027-2014</t>
  </si>
  <si>
    <t>34029-2014</t>
  </si>
  <si>
    <t>34031-2014</t>
  </si>
  <si>
    <t>34033-2014</t>
  </si>
  <si>
    <t>34035-2014</t>
  </si>
  <si>
    <t>34037-2014</t>
  </si>
  <si>
    <t>34039-2014</t>
  </si>
  <si>
    <t>34041-2014</t>
  </si>
  <si>
    <t>35001-2014</t>
  </si>
  <si>
    <t>35013-2014</t>
  </si>
  <si>
    <t>35043-2014</t>
  </si>
  <si>
    <t>35049-2014</t>
  </si>
  <si>
    <t>35061-2014</t>
  </si>
  <si>
    <t>36001-2014</t>
  </si>
  <si>
    <t>36005-2014</t>
  </si>
  <si>
    <t>36007-2014</t>
  </si>
  <si>
    <t>36015-2014</t>
  </si>
  <si>
    <t>36027-2014</t>
  </si>
  <si>
    <t>36029-2014</t>
  </si>
  <si>
    <t>36045-2014</t>
  </si>
  <si>
    <t>36047-2014</t>
  </si>
  <si>
    <t>36055-2014</t>
  </si>
  <si>
    <t>36059-2014</t>
  </si>
  <si>
    <t>36061-2014</t>
  </si>
  <si>
    <t>36063-2014</t>
  </si>
  <si>
    <t>36065-2014</t>
  </si>
  <si>
    <t>36067-2014</t>
  </si>
  <si>
    <t>36069-2014</t>
  </si>
  <si>
    <t>36071-2014</t>
  </si>
  <si>
    <t>36079-2014</t>
  </si>
  <si>
    <t>36081-2014</t>
  </si>
  <si>
    <t>36083-2014</t>
  </si>
  <si>
    <t>36085-2014</t>
  </si>
  <si>
    <t>36087-2014</t>
  </si>
  <si>
    <t>36091-2014</t>
  </si>
  <si>
    <t>36093-2014</t>
  </si>
  <si>
    <t>36103-2014</t>
  </si>
  <si>
    <t>36109-2014</t>
  </si>
  <si>
    <t>36113-2014</t>
  </si>
  <si>
    <t>36119-2014</t>
  </si>
  <si>
    <t>37001-2014</t>
  </si>
  <si>
    <t>37021-2014</t>
  </si>
  <si>
    <t>37023-2014</t>
  </si>
  <si>
    <t>37027-2014</t>
  </si>
  <si>
    <t>37035-2014</t>
  </si>
  <si>
    <t>37049-2014</t>
  </si>
  <si>
    <t>37051-2014</t>
  </si>
  <si>
    <t>37057-2014</t>
  </si>
  <si>
    <t>37063-2014</t>
  </si>
  <si>
    <t>37065-2014</t>
  </si>
  <si>
    <t>37067-2014</t>
  </si>
  <si>
    <t>37071-2014</t>
  </si>
  <si>
    <t>37081-2014</t>
  </si>
  <si>
    <t>37089-2014</t>
  </si>
  <si>
    <t>37097-2014</t>
  </si>
  <si>
    <t>37119-2014</t>
  </si>
  <si>
    <t>37127-2014</t>
  </si>
  <si>
    <t>37133-2014</t>
  </si>
  <si>
    <t>37135-2014</t>
  </si>
  <si>
    <t>37147-2014</t>
  </si>
  <si>
    <t>37159-2014</t>
  </si>
  <si>
    <t>37179-2014</t>
  </si>
  <si>
    <t>37183-2014</t>
  </si>
  <si>
    <t>37191-2014</t>
  </si>
  <si>
    <t>38015-2014</t>
  </si>
  <si>
    <t>38017-2014</t>
  </si>
  <si>
    <t>38035-2014</t>
  </si>
  <si>
    <t>38059-2014</t>
  </si>
  <si>
    <t>39003-2014</t>
  </si>
  <si>
    <t>39017-2014</t>
  </si>
  <si>
    <t>39023-2014</t>
  </si>
  <si>
    <t>39025-2014</t>
  </si>
  <si>
    <t>39035-2014</t>
  </si>
  <si>
    <t>39041-2014</t>
  </si>
  <si>
    <t>39045-2014</t>
  </si>
  <si>
    <t>39049-2014</t>
  </si>
  <si>
    <t>39057-2014</t>
  </si>
  <si>
    <t>39061-2014</t>
  </si>
  <si>
    <t>39081-2014</t>
  </si>
  <si>
    <t>39085-2014</t>
  </si>
  <si>
    <t>39087-2014</t>
  </si>
  <si>
    <t>39089-2014</t>
  </si>
  <si>
    <t>39093-2014</t>
  </si>
  <si>
    <t>39095-2014</t>
  </si>
  <si>
    <t>39097-2014</t>
  </si>
  <si>
    <t>39099-2014</t>
  </si>
  <si>
    <t>39103-2014</t>
  </si>
  <si>
    <t>39109-2014</t>
  </si>
  <si>
    <t>39113-2014</t>
  </si>
  <si>
    <t>39129-2014</t>
  </si>
  <si>
    <t>39133-2014</t>
  </si>
  <si>
    <t>39139-2014</t>
  </si>
  <si>
    <t>39151-2014</t>
  </si>
  <si>
    <t>39153-2014</t>
  </si>
  <si>
    <t>39155-2014</t>
  </si>
  <si>
    <t>39159-2014</t>
  </si>
  <si>
    <t>39165-2014</t>
  </si>
  <si>
    <t>39173-2014</t>
  </si>
  <si>
    <t>40027-2014</t>
  </si>
  <si>
    <t>40109-2014</t>
  </si>
  <si>
    <t>40143-2014</t>
  </si>
  <si>
    <t>41003-2014</t>
  </si>
  <si>
    <t>41005-2014</t>
  </si>
  <si>
    <t>41009-2014</t>
  </si>
  <si>
    <t>41029-2014</t>
  </si>
  <si>
    <t>41039-2014</t>
  </si>
  <si>
    <t>41043-2014</t>
  </si>
  <si>
    <t>41047-2014</t>
  </si>
  <si>
    <t>41051-2014</t>
  </si>
  <si>
    <t>41053-2014</t>
  </si>
  <si>
    <t>41067-2014</t>
  </si>
  <si>
    <t>41071-2014</t>
  </si>
  <si>
    <t>42003-2014</t>
  </si>
  <si>
    <t>42007-2014</t>
  </si>
  <si>
    <t>42011-2014</t>
  </si>
  <si>
    <t>42013-2014</t>
  </si>
  <si>
    <t>42017-2014</t>
  </si>
  <si>
    <t>42019-2014</t>
  </si>
  <si>
    <t>42021-2014</t>
  </si>
  <si>
    <t>42027-2014</t>
  </si>
  <si>
    <t>42029-2014</t>
  </si>
  <si>
    <t>42037-2014</t>
  </si>
  <si>
    <t>42041-2014</t>
  </si>
  <si>
    <t>42043-2014</t>
  </si>
  <si>
    <t>42045-2014</t>
  </si>
  <si>
    <t>42049-2014</t>
  </si>
  <si>
    <t>42051-2014</t>
  </si>
  <si>
    <t>42055-2014</t>
  </si>
  <si>
    <t>42069-2014</t>
  </si>
  <si>
    <t>42071-2014</t>
  </si>
  <si>
    <t>42075-2014</t>
  </si>
  <si>
    <t>42077-2014</t>
  </si>
  <si>
    <t>42079-2014</t>
  </si>
  <si>
    <t>42081-2014</t>
  </si>
  <si>
    <t>42085-2014</t>
  </si>
  <si>
    <t>42089-2014</t>
  </si>
  <si>
    <t>42091-2014</t>
  </si>
  <si>
    <t>42095-2014</t>
  </si>
  <si>
    <t>42101-2014</t>
  </si>
  <si>
    <t>42125-2014</t>
  </si>
  <si>
    <t>42129-2014</t>
  </si>
  <si>
    <t>42133-2014</t>
  </si>
  <si>
    <t>44001-2014</t>
  </si>
  <si>
    <t>44003-2014</t>
  </si>
  <si>
    <t>44005-2014</t>
  </si>
  <si>
    <t>44007-2014</t>
  </si>
  <si>
    <t>44009-2014</t>
  </si>
  <si>
    <t>45003-2014</t>
  </si>
  <si>
    <t>45007-2014</t>
  </si>
  <si>
    <t>45015-2014</t>
  </si>
  <si>
    <t>45019-2014</t>
  </si>
  <si>
    <t>45035-2014</t>
  </si>
  <si>
    <t>45041-2014</t>
  </si>
  <si>
    <t>45045-2014</t>
  </si>
  <si>
    <t>45051-2014</t>
  </si>
  <si>
    <t>45057-2014</t>
  </si>
  <si>
    <t>45063-2014</t>
  </si>
  <si>
    <t>45077-2014</t>
  </si>
  <si>
    <t>45079-2014</t>
  </si>
  <si>
    <t>45083-2014</t>
  </si>
  <si>
    <t>45085-2014</t>
  </si>
  <si>
    <t>45091-2014</t>
  </si>
  <si>
    <t>46083-2014</t>
  </si>
  <si>
    <t>46093-2014</t>
  </si>
  <si>
    <t>46099-2014</t>
  </si>
  <si>
    <t>47001-2014</t>
  </si>
  <si>
    <t>47009-2014</t>
  </si>
  <si>
    <t>47011-2014</t>
  </si>
  <si>
    <t>47019-2014</t>
  </si>
  <si>
    <t>47037-2014</t>
  </si>
  <si>
    <t>47063-2014</t>
  </si>
  <si>
    <t>47065-2014</t>
  </si>
  <si>
    <t>47093-2014</t>
  </si>
  <si>
    <t>47113-2014</t>
  </si>
  <si>
    <t>47119-2014</t>
  </si>
  <si>
    <t>47125-2014</t>
  </si>
  <si>
    <t>47149-2014</t>
  </si>
  <si>
    <t>47157-2014</t>
  </si>
  <si>
    <t>47163-2014</t>
  </si>
  <si>
    <t>47165-2014</t>
  </si>
  <si>
    <t>47171-2014</t>
  </si>
  <si>
    <t>47179-2014</t>
  </si>
  <si>
    <t>47187-2014</t>
  </si>
  <si>
    <t>47189-2014</t>
  </si>
  <si>
    <t>48027-2014</t>
  </si>
  <si>
    <t>48029-2014</t>
  </si>
  <si>
    <t>48037-2014</t>
  </si>
  <si>
    <t>48039-2014</t>
  </si>
  <si>
    <t>48041-2014</t>
  </si>
  <si>
    <t>48055-2014</t>
  </si>
  <si>
    <t>48061-2014</t>
  </si>
  <si>
    <t>48071-2014</t>
  </si>
  <si>
    <t>48085-2014</t>
  </si>
  <si>
    <t>48099-2014</t>
  </si>
  <si>
    <t>48113-2014</t>
  </si>
  <si>
    <t>48121-2014</t>
  </si>
  <si>
    <t>48139-2014</t>
  </si>
  <si>
    <t>48141-2014</t>
  </si>
  <si>
    <t>48157-2014</t>
  </si>
  <si>
    <t>48167-2014</t>
  </si>
  <si>
    <t>48181-2014</t>
  </si>
  <si>
    <t>48183-2014</t>
  </si>
  <si>
    <t>48187-2014</t>
  </si>
  <si>
    <t>48201-2014</t>
  </si>
  <si>
    <t>48209-2014</t>
  </si>
  <si>
    <t>48215-2014</t>
  </si>
  <si>
    <t>48245-2014</t>
  </si>
  <si>
    <t>48251-2014</t>
  </si>
  <si>
    <t>48257-2014</t>
  </si>
  <si>
    <t>48303-2014</t>
  </si>
  <si>
    <t>48309-2014</t>
  </si>
  <si>
    <t>48339-2014</t>
  </si>
  <si>
    <t>48355-2014</t>
  </si>
  <si>
    <t>48361-2014</t>
  </si>
  <si>
    <t>48375-2014</t>
  </si>
  <si>
    <t>48381-2014</t>
  </si>
  <si>
    <t>48397-2014</t>
  </si>
  <si>
    <t>48409-2014</t>
  </si>
  <si>
    <t>48439-2014</t>
  </si>
  <si>
    <t>48441-2014</t>
  </si>
  <si>
    <t>48451-2014</t>
  </si>
  <si>
    <t>48453-2014</t>
  </si>
  <si>
    <t>48469-2014</t>
  </si>
  <si>
    <t>48479-2014</t>
  </si>
  <si>
    <t>48485-2014</t>
  </si>
  <si>
    <t>48491-2014</t>
  </si>
  <si>
    <t>49003-2014</t>
  </si>
  <si>
    <t>49005-2014</t>
  </si>
  <si>
    <t>49011-2014</t>
  </si>
  <si>
    <t>49035-2014</t>
  </si>
  <si>
    <t>49045-2014</t>
  </si>
  <si>
    <t>49049-2014</t>
  </si>
  <si>
    <t>49057-2014</t>
  </si>
  <si>
    <t>50007-2014</t>
  </si>
  <si>
    <t>51003-2014</t>
  </si>
  <si>
    <t>51013-2014</t>
  </si>
  <si>
    <t>51041-2014</t>
  </si>
  <si>
    <t>51059-2014</t>
  </si>
  <si>
    <t>51069-2014</t>
  </si>
  <si>
    <t>51085-2014</t>
  </si>
  <si>
    <t>51087-2014</t>
  </si>
  <si>
    <t>51095-2014</t>
  </si>
  <si>
    <t>51107-2014</t>
  </si>
  <si>
    <t>51121-2014</t>
  </si>
  <si>
    <t>51153-2014</t>
  </si>
  <si>
    <t>51155-2014</t>
  </si>
  <si>
    <t>51161-2014</t>
  </si>
  <si>
    <t>51177-2014</t>
  </si>
  <si>
    <t>51179-2014</t>
  </si>
  <si>
    <t>51199-2014</t>
  </si>
  <si>
    <t>51510-2014</t>
  </si>
  <si>
    <t>51520-2014</t>
  </si>
  <si>
    <t>51540-2014</t>
  </si>
  <si>
    <t>51550-2014</t>
  </si>
  <si>
    <t>51570-2014</t>
  </si>
  <si>
    <t>51600-2014</t>
  </si>
  <si>
    <t>51610-2014</t>
  </si>
  <si>
    <t>51630-2014</t>
  </si>
  <si>
    <t>51650-2014</t>
  </si>
  <si>
    <t>51660-2014</t>
  </si>
  <si>
    <t>51670-2014</t>
  </si>
  <si>
    <t>51680-2014</t>
  </si>
  <si>
    <t>51683-2014</t>
  </si>
  <si>
    <t>51685-2014</t>
  </si>
  <si>
    <t>51700-2014</t>
  </si>
  <si>
    <t>51710-2014</t>
  </si>
  <si>
    <t>51730-2014</t>
  </si>
  <si>
    <t>51735-2014</t>
  </si>
  <si>
    <t>51740-2014</t>
  </si>
  <si>
    <t>51750-2014</t>
  </si>
  <si>
    <t>51760-2014</t>
  </si>
  <si>
    <t>51770-2014</t>
  </si>
  <si>
    <t>51775-2014</t>
  </si>
  <si>
    <t>51790-2014</t>
  </si>
  <si>
    <t>51800-2014</t>
  </si>
  <si>
    <t>51810-2014</t>
  </si>
  <si>
    <t>51820-2014</t>
  </si>
  <si>
    <t>51830-2014</t>
  </si>
  <si>
    <t>51840-2014</t>
  </si>
  <si>
    <t>53003-2014</t>
  </si>
  <si>
    <t>53005-2014</t>
  </si>
  <si>
    <t>53011-2014</t>
  </si>
  <si>
    <t>53015-2014</t>
  </si>
  <si>
    <t>53017-2014</t>
  </si>
  <si>
    <t>53021-2014</t>
  </si>
  <si>
    <t>53033-2014</t>
  </si>
  <si>
    <t>53035-2014</t>
  </si>
  <si>
    <t>53053-2014</t>
  </si>
  <si>
    <t>53057-2014</t>
  </si>
  <si>
    <t>53061-2014</t>
  </si>
  <si>
    <t>53063-2014</t>
  </si>
  <si>
    <t>53067-2014</t>
  </si>
  <si>
    <t>53071-2014</t>
  </si>
  <si>
    <t>53073-2014</t>
  </si>
  <si>
    <t>53077-2014</t>
  </si>
  <si>
    <t>54003-2014</t>
  </si>
  <si>
    <t>54009-2014</t>
  </si>
  <si>
    <t>54011-2014</t>
  </si>
  <si>
    <t>54029-2014</t>
  </si>
  <si>
    <t>54037-2014</t>
  </si>
  <si>
    <t>54039-2014</t>
  </si>
  <si>
    <t>54061-2014</t>
  </si>
  <si>
    <t>54069-2014</t>
  </si>
  <si>
    <t>54079-2014</t>
  </si>
  <si>
    <t>54081-2014</t>
  </si>
  <si>
    <t>54107-2014</t>
  </si>
  <si>
    <t>55009-2014</t>
  </si>
  <si>
    <t>55015-2014</t>
  </si>
  <si>
    <t>55017-2014</t>
  </si>
  <si>
    <t>55025-2014</t>
  </si>
  <si>
    <t>55031-2014</t>
  </si>
  <si>
    <t>55035-2014</t>
  </si>
  <si>
    <t>55039-2014</t>
  </si>
  <si>
    <t>55059-2014</t>
  </si>
  <si>
    <t>55063-2014</t>
  </si>
  <si>
    <t>55073-2014</t>
  </si>
  <si>
    <t>55079-2014</t>
  </si>
  <si>
    <t>55087-2014</t>
  </si>
  <si>
    <t>55089-2014</t>
  </si>
  <si>
    <t>55101-2014</t>
  </si>
  <si>
    <t>55105-2014</t>
  </si>
  <si>
    <t>55117-2014</t>
  </si>
  <si>
    <t>55131-2014</t>
  </si>
  <si>
    <t>55133-2014</t>
  </si>
  <si>
    <t>55139-2014</t>
  </si>
  <si>
    <t>56021-2014</t>
  </si>
  <si>
    <t>56025-2014</t>
  </si>
  <si>
    <t>01001-2015</t>
  </si>
  <si>
    <t>01015-2015</t>
  </si>
  <si>
    <t>01033-2015</t>
  </si>
  <si>
    <t>01055-2015</t>
  </si>
  <si>
    <t>01073-2015</t>
  </si>
  <si>
    <t>01077-2015</t>
  </si>
  <si>
    <t>01081-2015</t>
  </si>
  <si>
    <t>01089-2015</t>
  </si>
  <si>
    <t>01097-2015</t>
  </si>
  <si>
    <t>01101-2015</t>
  </si>
  <si>
    <t>01103-2015</t>
  </si>
  <si>
    <t>01113-2015</t>
  </si>
  <si>
    <t>01117-2015</t>
  </si>
  <si>
    <t>01125-2015</t>
  </si>
  <si>
    <t>02020-2015</t>
  </si>
  <si>
    <t>02090-2015</t>
  </si>
  <si>
    <t>04003-2015</t>
  </si>
  <si>
    <t>04005-2015</t>
  </si>
  <si>
    <t>04013-2015</t>
  </si>
  <si>
    <t>04019-2015</t>
  </si>
  <si>
    <t>04021-2015</t>
  </si>
  <si>
    <t>04027-2015</t>
  </si>
  <si>
    <t>05007-2015</t>
  </si>
  <si>
    <t>05031-2015</t>
  </si>
  <si>
    <t>05035-2015</t>
  </si>
  <si>
    <t>05045-2015</t>
  </si>
  <si>
    <t>05069-2015</t>
  </si>
  <si>
    <t>05085-2015</t>
  </si>
  <si>
    <t>05091-2015</t>
  </si>
  <si>
    <t>05119-2015</t>
  </si>
  <si>
    <t>05125-2015</t>
  </si>
  <si>
    <t>05131-2015</t>
  </si>
  <si>
    <t>05143-2015</t>
  </si>
  <si>
    <t>06001-2015</t>
  </si>
  <si>
    <t>06007-2015</t>
  </si>
  <si>
    <t>06013-2015</t>
  </si>
  <si>
    <t>06019-2015</t>
  </si>
  <si>
    <t>06025-2015</t>
  </si>
  <si>
    <t>06029-2015</t>
  </si>
  <si>
    <t>06031-2015</t>
  </si>
  <si>
    <t>06037-2015</t>
  </si>
  <si>
    <t>06039-2015</t>
  </si>
  <si>
    <t>06041-2015</t>
  </si>
  <si>
    <t>06047-2015</t>
  </si>
  <si>
    <t>06053-2015</t>
  </si>
  <si>
    <t>06055-2015</t>
  </si>
  <si>
    <t>06059-2015</t>
  </si>
  <si>
    <t>06061-2015</t>
  </si>
  <si>
    <t>06065-2015</t>
  </si>
  <si>
    <t>06067-2015</t>
  </si>
  <si>
    <t>06069-2015</t>
  </si>
  <si>
    <t>06071-2015</t>
  </si>
  <si>
    <t>06073-2015</t>
  </si>
  <si>
    <t>06075-2015</t>
  </si>
  <si>
    <t>06077-2015</t>
  </si>
  <si>
    <t>06079-2015</t>
  </si>
  <si>
    <t>06081-2015</t>
  </si>
  <si>
    <t>06083-2015</t>
  </si>
  <si>
    <t>06085-2015</t>
  </si>
  <si>
    <t>06087-2015</t>
  </si>
  <si>
    <t>06089-2015</t>
  </si>
  <si>
    <t>06095-2015</t>
  </si>
  <si>
    <t>06097-2015</t>
  </si>
  <si>
    <t>06099-2015</t>
  </si>
  <si>
    <t>06101-2015</t>
  </si>
  <si>
    <t>06107-2015</t>
  </si>
  <si>
    <t>06111-2015</t>
  </si>
  <si>
    <t>06113-2015</t>
  </si>
  <si>
    <t>06115-2015</t>
  </si>
  <si>
    <t>08001-2015</t>
  </si>
  <si>
    <t>08005-2015</t>
  </si>
  <si>
    <t>08013-2015</t>
  </si>
  <si>
    <t>08014-2015</t>
  </si>
  <si>
    <t>08031-2015</t>
  </si>
  <si>
    <t>08035-2015</t>
  </si>
  <si>
    <t>08041-2015</t>
  </si>
  <si>
    <t>08059-2015</t>
  </si>
  <si>
    <t>08069-2015</t>
  </si>
  <si>
    <t>08077-2015</t>
  </si>
  <si>
    <t>08101-2015</t>
  </si>
  <si>
    <t>08123-2015</t>
  </si>
  <si>
    <t>09001-2015</t>
  </si>
  <si>
    <t>09003-2015</t>
  </si>
  <si>
    <t>09007-2015</t>
  </si>
  <si>
    <t>09009-2015</t>
  </si>
  <si>
    <t>09011-2015</t>
  </si>
  <si>
    <t>09013-2015</t>
  </si>
  <si>
    <t>09015-2015</t>
  </si>
  <si>
    <t>10001-2015</t>
  </si>
  <si>
    <t>10003-2015</t>
  </si>
  <si>
    <t>11001-2015</t>
  </si>
  <si>
    <t>12001-2015</t>
  </si>
  <si>
    <t>12009-2015</t>
  </si>
  <si>
    <t>12011-2015</t>
  </si>
  <si>
    <t>12019-2015</t>
  </si>
  <si>
    <t>12021-2015</t>
  </si>
  <si>
    <t>12031-2015</t>
  </si>
  <si>
    <t>12033-2015</t>
  </si>
  <si>
    <t>12057-2015</t>
  </si>
  <si>
    <t>12069-2015</t>
  </si>
  <si>
    <t>12071-2015</t>
  </si>
  <si>
    <t>12073-2015</t>
  </si>
  <si>
    <t>12081-2015</t>
  </si>
  <si>
    <t>12083-2015</t>
  </si>
  <si>
    <t>12086-2015</t>
  </si>
  <si>
    <t>12091-2015</t>
  </si>
  <si>
    <t>12095-2015</t>
  </si>
  <si>
    <t>12097-2015</t>
  </si>
  <si>
    <t>12099-2015</t>
  </si>
  <si>
    <t>12101-2015</t>
  </si>
  <si>
    <t>12103-2015</t>
  </si>
  <si>
    <t>12105-2015</t>
  </si>
  <si>
    <t>12111-2015</t>
  </si>
  <si>
    <t>12115-2015</t>
  </si>
  <si>
    <t>12117-2015</t>
  </si>
  <si>
    <t>12127-2015</t>
  </si>
  <si>
    <t>13013-2015</t>
  </si>
  <si>
    <t>13015-2015</t>
  </si>
  <si>
    <t>13021-2015</t>
  </si>
  <si>
    <t>13045-2015</t>
  </si>
  <si>
    <t>13047-2015</t>
  </si>
  <si>
    <t>13051-2015</t>
  </si>
  <si>
    <t>13053-2015</t>
  </si>
  <si>
    <t>13057-2015</t>
  </si>
  <si>
    <t>13059-2015</t>
  </si>
  <si>
    <t>13063-2015</t>
  </si>
  <si>
    <t>13067-2015</t>
  </si>
  <si>
    <t>13073-2015</t>
  </si>
  <si>
    <t>13077-2015</t>
  </si>
  <si>
    <t>13089-2015</t>
  </si>
  <si>
    <t>13095-2015</t>
  </si>
  <si>
    <t>13097-2015</t>
  </si>
  <si>
    <t>13113-2015</t>
  </si>
  <si>
    <t>13115-2015</t>
  </si>
  <si>
    <t>13117-2015</t>
  </si>
  <si>
    <t>13121-2015</t>
  </si>
  <si>
    <t>13127-2015</t>
  </si>
  <si>
    <t>13135-2015</t>
  </si>
  <si>
    <t>13139-2015</t>
  </si>
  <si>
    <t>13151-2015</t>
  </si>
  <si>
    <t>13153-2015</t>
  </si>
  <si>
    <t>13177-2015</t>
  </si>
  <si>
    <t>13179-2015</t>
  </si>
  <si>
    <t>13185-2015</t>
  </si>
  <si>
    <t>13215-2015</t>
  </si>
  <si>
    <t>13217-2015</t>
  </si>
  <si>
    <t>13223-2015</t>
  </si>
  <si>
    <t>13225-2015</t>
  </si>
  <si>
    <t>13245-2015</t>
  </si>
  <si>
    <t>13247-2015</t>
  </si>
  <si>
    <t>13255-2015</t>
  </si>
  <si>
    <t>13295-2015</t>
  </si>
  <si>
    <t>13297-2015</t>
  </si>
  <si>
    <t>13313-2015</t>
  </si>
  <si>
    <t>15003-2015</t>
  </si>
  <si>
    <t>16001-2015</t>
  </si>
  <si>
    <t>16005-2015</t>
  </si>
  <si>
    <t>16019-2015</t>
  </si>
  <si>
    <t>16027-2015</t>
  </si>
  <si>
    <t>16045-2015</t>
  </si>
  <si>
    <t>16069-2015</t>
  </si>
  <si>
    <t>17007-2015</t>
  </si>
  <si>
    <t>17019-2015</t>
  </si>
  <si>
    <t>17027-2015</t>
  </si>
  <si>
    <t>17031-2015</t>
  </si>
  <si>
    <t>17037-2015</t>
  </si>
  <si>
    <t>17039-2015</t>
  </si>
  <si>
    <t>17043-2015</t>
  </si>
  <si>
    <t>17053-2015</t>
  </si>
  <si>
    <t>17063-2015</t>
  </si>
  <si>
    <t>17077-2015</t>
  </si>
  <si>
    <t>17089-2015</t>
  </si>
  <si>
    <t>17091-2015</t>
  </si>
  <si>
    <t>17093-2015</t>
  </si>
  <si>
    <t>17097-2015</t>
  </si>
  <si>
    <t>17111-2015</t>
  </si>
  <si>
    <t>17113-2015</t>
  </si>
  <si>
    <t>17115-2015</t>
  </si>
  <si>
    <t>17119-2015</t>
  </si>
  <si>
    <t>17133-2015</t>
  </si>
  <si>
    <t>17143-2015</t>
  </si>
  <si>
    <t>17161-2015</t>
  </si>
  <si>
    <t>17163-2015</t>
  </si>
  <si>
    <t>17167-2015</t>
  </si>
  <si>
    <t>17179-2015</t>
  </si>
  <si>
    <t>17183-2015</t>
  </si>
  <si>
    <t>17197-2015</t>
  </si>
  <si>
    <t>17199-2015</t>
  </si>
  <si>
    <t>17201-2015</t>
  </si>
  <si>
    <t>18003-2015</t>
  </si>
  <si>
    <t>18005-2015</t>
  </si>
  <si>
    <t>18011-2015</t>
  </si>
  <si>
    <t>18019-2015</t>
  </si>
  <si>
    <t>18035-2015</t>
  </si>
  <si>
    <t>18039-2015</t>
  </si>
  <si>
    <t>18043-2015</t>
  </si>
  <si>
    <t>18057-2015</t>
  </si>
  <si>
    <t>18059-2015</t>
  </si>
  <si>
    <t>18063-2015</t>
  </si>
  <si>
    <t>18067-2015</t>
  </si>
  <si>
    <t>18081-2015</t>
  </si>
  <si>
    <t>18089-2015</t>
  </si>
  <si>
    <t>18091-2015</t>
  </si>
  <si>
    <t>18095-2015</t>
  </si>
  <si>
    <t>18097-2015</t>
  </si>
  <si>
    <t>18105-2015</t>
  </si>
  <si>
    <t>18109-2015</t>
  </si>
  <si>
    <t>18127-2015</t>
  </si>
  <si>
    <t>18141-2015</t>
  </si>
  <si>
    <t>18157-2015</t>
  </si>
  <si>
    <t>18163-2015</t>
  </si>
  <si>
    <t>18167-2015</t>
  </si>
  <si>
    <t>18173-2015</t>
  </si>
  <si>
    <t>19013-2015</t>
  </si>
  <si>
    <t>19049-2015</t>
  </si>
  <si>
    <t>19061-2015</t>
  </si>
  <si>
    <t>19103-2015</t>
  </si>
  <si>
    <t>19113-2015</t>
  </si>
  <si>
    <t>19153-2015</t>
  </si>
  <si>
    <t>19155-2015</t>
  </si>
  <si>
    <t>19163-2015</t>
  </si>
  <si>
    <t>19169-2015</t>
  </si>
  <si>
    <t>19181-2015</t>
  </si>
  <si>
    <t>19193-2015</t>
  </si>
  <si>
    <t>20015-2015</t>
  </si>
  <si>
    <t>20045-2015</t>
  </si>
  <si>
    <t>20079-2015</t>
  </si>
  <si>
    <t>20091-2015</t>
  </si>
  <si>
    <t>20103-2015</t>
  </si>
  <si>
    <t>20161-2015</t>
  </si>
  <si>
    <t>20173-2015</t>
  </si>
  <si>
    <t>20177-2015</t>
  </si>
  <si>
    <t>20209-2015</t>
  </si>
  <si>
    <t>21015-2015</t>
  </si>
  <si>
    <t>21017-2015</t>
  </si>
  <si>
    <t>21019-2015</t>
  </si>
  <si>
    <t>21029-2015</t>
  </si>
  <si>
    <t>21037-2015</t>
  </si>
  <si>
    <t>21047-2015</t>
  </si>
  <si>
    <t>21049-2015</t>
  </si>
  <si>
    <t>21059-2015</t>
  </si>
  <si>
    <t>21067-2015</t>
  </si>
  <si>
    <t>21089-2015</t>
  </si>
  <si>
    <t>21093-2015</t>
  </si>
  <si>
    <t>21101-2015</t>
  </si>
  <si>
    <t>21111-2015</t>
  </si>
  <si>
    <t>21113-2015</t>
  </si>
  <si>
    <t>21117-2015</t>
  </si>
  <si>
    <t>21185-2015</t>
  </si>
  <si>
    <t>21209-2015</t>
  </si>
  <si>
    <t>21211-2015</t>
  </si>
  <si>
    <t>21227-2015</t>
  </si>
  <si>
    <t>21239-2015</t>
  </si>
  <si>
    <t>22005-2015</t>
  </si>
  <si>
    <t>22017-2015</t>
  </si>
  <si>
    <t>22019-2015</t>
  </si>
  <si>
    <t>22033-2015</t>
  </si>
  <si>
    <t>22051-2015</t>
  </si>
  <si>
    <t>22055-2015</t>
  </si>
  <si>
    <t>22057-2015</t>
  </si>
  <si>
    <t>22063-2015</t>
  </si>
  <si>
    <t>22071-2015</t>
  </si>
  <si>
    <t>22073-2015</t>
  </si>
  <si>
    <t>22075-2015</t>
  </si>
  <si>
    <t>22079-2015</t>
  </si>
  <si>
    <t>22087-2015</t>
  </si>
  <si>
    <t>22089-2015</t>
  </si>
  <si>
    <t>22093-2015</t>
  </si>
  <si>
    <t>22095-2015</t>
  </si>
  <si>
    <t>22099-2015</t>
  </si>
  <si>
    <t>22105-2015</t>
  </si>
  <si>
    <t>22121-2015</t>
  </si>
  <si>
    <t>23001-2015</t>
  </si>
  <si>
    <t>23005-2015</t>
  </si>
  <si>
    <t>24001-2015</t>
  </si>
  <si>
    <t>24003-2015</t>
  </si>
  <si>
    <t>24005-2015</t>
  </si>
  <si>
    <t>24013-2015</t>
  </si>
  <si>
    <t>24015-2015</t>
  </si>
  <si>
    <t>24017-2015</t>
  </si>
  <si>
    <t>24021-2015</t>
  </si>
  <si>
    <t>24025-2015</t>
  </si>
  <si>
    <t>24027-2015</t>
  </si>
  <si>
    <t>24031-2015</t>
  </si>
  <si>
    <t>24033-2015</t>
  </si>
  <si>
    <t>24039-2015</t>
  </si>
  <si>
    <t>24043-2015</t>
  </si>
  <si>
    <t>24045-2015</t>
  </si>
  <si>
    <t>24510-2015</t>
  </si>
  <si>
    <t>25005-2015</t>
  </si>
  <si>
    <t>25009-2015</t>
  </si>
  <si>
    <t>25013-2015</t>
  </si>
  <si>
    <t>25015-2015</t>
  </si>
  <si>
    <t>25017-2015</t>
  </si>
  <si>
    <t>25021-2015</t>
  </si>
  <si>
    <t>25023-2015</t>
  </si>
  <si>
    <t>25025-2015</t>
  </si>
  <si>
    <t>25027-2015</t>
  </si>
  <si>
    <t>26017-2015</t>
  </si>
  <si>
    <t>26021-2015</t>
  </si>
  <si>
    <t>26025-2015</t>
  </si>
  <si>
    <t>26045-2015</t>
  </si>
  <si>
    <t>26049-2015</t>
  </si>
  <si>
    <t>26065-2015</t>
  </si>
  <si>
    <t>26075-2015</t>
  </si>
  <si>
    <t>26077-2015</t>
  </si>
  <si>
    <t>26081-2015</t>
  </si>
  <si>
    <t>26093-2015</t>
  </si>
  <si>
    <t>26099-2015</t>
  </si>
  <si>
    <t>26111-2015</t>
  </si>
  <si>
    <t>26115-2015</t>
  </si>
  <si>
    <t>26121-2015</t>
  </si>
  <si>
    <t>26125-2015</t>
  </si>
  <si>
    <t>26139-2015</t>
  </si>
  <si>
    <t>26145-2015</t>
  </si>
  <si>
    <t>26147-2015</t>
  </si>
  <si>
    <t>26161-2015</t>
  </si>
  <si>
    <t>26163-2015</t>
  </si>
  <si>
    <t>27003-2015</t>
  </si>
  <si>
    <t>27009-2015</t>
  </si>
  <si>
    <t>27013-2015</t>
  </si>
  <si>
    <t>27019-2015</t>
  </si>
  <si>
    <t>27027-2015</t>
  </si>
  <si>
    <t>27037-2015</t>
  </si>
  <si>
    <t>27053-2015</t>
  </si>
  <si>
    <t>27103-2015</t>
  </si>
  <si>
    <t>27109-2015</t>
  </si>
  <si>
    <t>27119-2015</t>
  </si>
  <si>
    <t>27123-2015</t>
  </si>
  <si>
    <t>27139-2015</t>
  </si>
  <si>
    <t>27141-2015</t>
  </si>
  <si>
    <t>27145-2015</t>
  </si>
  <si>
    <t>27163-2015</t>
  </si>
  <si>
    <t>27171-2015</t>
  </si>
  <si>
    <t>28033-2015</t>
  </si>
  <si>
    <t>28035-2015</t>
  </si>
  <si>
    <t>28045-2015</t>
  </si>
  <si>
    <t>28049-2015</t>
  </si>
  <si>
    <t>28059-2015</t>
  </si>
  <si>
    <t>28089-2015</t>
  </si>
  <si>
    <t>28121-2015</t>
  </si>
  <si>
    <t>28163-2015</t>
  </si>
  <si>
    <t>29019-2015</t>
  </si>
  <si>
    <t>29021-2015</t>
  </si>
  <si>
    <t>29031-2015</t>
  </si>
  <si>
    <t>29037-2015</t>
  </si>
  <si>
    <t>29043-2015</t>
  </si>
  <si>
    <t>29047-2015</t>
  </si>
  <si>
    <t>29051-2015</t>
  </si>
  <si>
    <t>29077-2015</t>
  </si>
  <si>
    <t>29095-2015</t>
  </si>
  <si>
    <t>29097-2015</t>
  </si>
  <si>
    <t>29099-2015</t>
  </si>
  <si>
    <t>29165-2015</t>
  </si>
  <si>
    <t>29183-2015</t>
  </si>
  <si>
    <t>29189-2015</t>
  </si>
  <si>
    <t>29510-2015</t>
  </si>
  <si>
    <t>30013-2015</t>
  </si>
  <si>
    <t>30111-2015</t>
  </si>
  <si>
    <t>31043-2015</t>
  </si>
  <si>
    <t>31055-2015</t>
  </si>
  <si>
    <t>31079-2015</t>
  </si>
  <si>
    <t>31109-2015</t>
  </si>
  <si>
    <t>31153-2015</t>
  </si>
  <si>
    <t>32003-2015</t>
  </si>
  <si>
    <t>32031-2015</t>
  </si>
  <si>
    <t>33011-2015</t>
  </si>
  <si>
    <t>33015-2015</t>
  </si>
  <si>
    <t>33017-2015</t>
  </si>
  <si>
    <t>34001-2015</t>
  </si>
  <si>
    <t>34003-2015</t>
  </si>
  <si>
    <t>34005-2015</t>
  </si>
  <si>
    <t>34007-2015</t>
  </si>
  <si>
    <t>34011-2015</t>
  </si>
  <si>
    <t>34013-2015</t>
  </si>
  <si>
    <t>34015-2015</t>
  </si>
  <si>
    <t>34017-2015</t>
  </si>
  <si>
    <t>34019-2015</t>
  </si>
  <si>
    <t>34021-2015</t>
  </si>
  <si>
    <t>34023-2015</t>
  </si>
  <si>
    <t>34025-2015</t>
  </si>
  <si>
    <t>34027-2015</t>
  </si>
  <si>
    <t>34029-2015</t>
  </si>
  <si>
    <t>34031-2015</t>
  </si>
  <si>
    <t>34033-2015</t>
  </si>
  <si>
    <t>34035-2015</t>
  </si>
  <si>
    <t>34037-2015</t>
  </si>
  <si>
    <t>34039-2015</t>
  </si>
  <si>
    <t>34041-2015</t>
  </si>
  <si>
    <t>35001-2015</t>
  </si>
  <si>
    <t>35013-2015</t>
  </si>
  <si>
    <t>35043-2015</t>
  </si>
  <si>
    <t>35049-2015</t>
  </si>
  <si>
    <t>35061-2015</t>
  </si>
  <si>
    <t>36001-2015</t>
  </si>
  <si>
    <t>36005-2015</t>
  </si>
  <si>
    <t>36007-2015</t>
  </si>
  <si>
    <t>36015-2015</t>
  </si>
  <si>
    <t>36027-2015</t>
  </si>
  <si>
    <t>36029-2015</t>
  </si>
  <si>
    <t>36045-2015</t>
  </si>
  <si>
    <t>36047-2015</t>
  </si>
  <si>
    <t>36055-2015</t>
  </si>
  <si>
    <t>36059-2015</t>
  </si>
  <si>
    <t>36061-2015</t>
  </si>
  <si>
    <t>36063-2015</t>
  </si>
  <si>
    <t>36065-2015</t>
  </si>
  <si>
    <t>36067-2015</t>
  </si>
  <si>
    <t>36069-2015</t>
  </si>
  <si>
    <t>36071-2015</t>
  </si>
  <si>
    <t>36079-2015</t>
  </si>
  <si>
    <t>36081-2015</t>
  </si>
  <si>
    <t>36083-2015</t>
  </si>
  <si>
    <t>36085-2015</t>
  </si>
  <si>
    <t>36087-2015</t>
  </si>
  <si>
    <t>36091-2015</t>
  </si>
  <si>
    <t>36093-2015</t>
  </si>
  <si>
    <t>36103-2015</t>
  </si>
  <si>
    <t>36109-2015</t>
  </si>
  <si>
    <t>36113-2015</t>
  </si>
  <si>
    <t>36119-2015</t>
  </si>
  <si>
    <t>37001-2015</t>
  </si>
  <si>
    <t>37021-2015</t>
  </si>
  <si>
    <t>37023-2015</t>
  </si>
  <si>
    <t>37027-2015</t>
  </si>
  <si>
    <t>37035-2015</t>
  </si>
  <si>
    <t>37049-2015</t>
  </si>
  <si>
    <t>37051-2015</t>
  </si>
  <si>
    <t>37057-2015</t>
  </si>
  <si>
    <t>37063-2015</t>
  </si>
  <si>
    <t>37065-2015</t>
  </si>
  <si>
    <t>37067-2015</t>
  </si>
  <si>
    <t>37071-2015</t>
  </si>
  <si>
    <t>37081-2015</t>
  </si>
  <si>
    <t>37089-2015</t>
  </si>
  <si>
    <t>37097-2015</t>
  </si>
  <si>
    <t>37119-2015</t>
  </si>
  <si>
    <t>37127-2015</t>
  </si>
  <si>
    <t>37133-2015</t>
  </si>
  <si>
    <t>37135-2015</t>
  </si>
  <si>
    <t>37147-2015</t>
  </si>
  <si>
    <t>37159-2015</t>
  </si>
  <si>
    <t>37179-2015</t>
  </si>
  <si>
    <t>37183-2015</t>
  </si>
  <si>
    <t>37191-2015</t>
  </si>
  <si>
    <t>38015-2015</t>
  </si>
  <si>
    <t>38017-2015</t>
  </si>
  <si>
    <t>38035-2015</t>
  </si>
  <si>
    <t>38059-2015</t>
  </si>
  <si>
    <t>39003-2015</t>
  </si>
  <si>
    <t>39017-2015</t>
  </si>
  <si>
    <t>39023-2015</t>
  </si>
  <si>
    <t>39025-2015</t>
  </si>
  <si>
    <t>39035-2015</t>
  </si>
  <si>
    <t>39041-2015</t>
  </si>
  <si>
    <t>39045-2015</t>
  </si>
  <si>
    <t>39049-2015</t>
  </si>
  <si>
    <t>39057-2015</t>
  </si>
  <si>
    <t>39061-2015</t>
  </si>
  <si>
    <t>39081-2015</t>
  </si>
  <si>
    <t>39085-2015</t>
  </si>
  <si>
    <t>39087-2015</t>
  </si>
  <si>
    <t>39089-2015</t>
  </si>
  <si>
    <t>39093-2015</t>
  </si>
  <si>
    <t>39095-2015</t>
  </si>
  <si>
    <t>39097-2015</t>
  </si>
  <si>
    <t>39099-2015</t>
  </si>
  <si>
    <t>39103-2015</t>
  </si>
  <si>
    <t>39109-2015</t>
  </si>
  <si>
    <t>39113-2015</t>
  </si>
  <si>
    <t>39129-2015</t>
  </si>
  <si>
    <t>39133-2015</t>
  </si>
  <si>
    <t>39139-2015</t>
  </si>
  <si>
    <t>39151-2015</t>
  </si>
  <si>
    <t>39153-2015</t>
  </si>
  <si>
    <t>39155-2015</t>
  </si>
  <si>
    <t>39159-2015</t>
  </si>
  <si>
    <t>39165-2015</t>
  </si>
  <si>
    <t>39173-2015</t>
  </si>
  <si>
    <t>40027-2015</t>
  </si>
  <si>
    <t>40109-2015</t>
  </si>
  <si>
    <t>40143-2015</t>
  </si>
  <si>
    <t>41003-2015</t>
  </si>
  <si>
    <t>41005-2015</t>
  </si>
  <si>
    <t>41009-2015</t>
  </si>
  <si>
    <t>41029-2015</t>
  </si>
  <si>
    <t>41039-2015</t>
  </si>
  <si>
    <t>41043-2015</t>
  </si>
  <si>
    <t>41047-2015</t>
  </si>
  <si>
    <t>41051-2015</t>
  </si>
  <si>
    <t>41053-2015</t>
  </si>
  <si>
    <t>41067-2015</t>
  </si>
  <si>
    <t>41071-2015</t>
  </si>
  <si>
    <t>42003-2015</t>
  </si>
  <si>
    <t>42007-2015</t>
  </si>
  <si>
    <t>42011-2015</t>
  </si>
  <si>
    <t>42013-2015</t>
  </si>
  <si>
    <t>42017-2015</t>
  </si>
  <si>
    <t>42019-2015</t>
  </si>
  <si>
    <t>42021-2015</t>
  </si>
  <si>
    <t>42027-2015</t>
  </si>
  <si>
    <t>42029-2015</t>
  </si>
  <si>
    <t>42037-2015</t>
  </si>
  <si>
    <t>42041-2015</t>
  </si>
  <si>
    <t>42043-2015</t>
  </si>
  <si>
    <t>42045-2015</t>
  </si>
  <si>
    <t>42049-2015</t>
  </si>
  <si>
    <t>42051-2015</t>
  </si>
  <si>
    <t>42055-2015</t>
  </si>
  <si>
    <t>42069-2015</t>
  </si>
  <si>
    <t>42071-2015</t>
  </si>
  <si>
    <t>42075-2015</t>
  </si>
  <si>
    <t>42077-2015</t>
  </si>
  <si>
    <t>42079-2015</t>
  </si>
  <si>
    <t>42081-2015</t>
  </si>
  <si>
    <t>42085-2015</t>
  </si>
  <si>
    <t>42089-2015</t>
  </si>
  <si>
    <t>42091-2015</t>
  </si>
  <si>
    <t>42095-2015</t>
  </si>
  <si>
    <t>42101-2015</t>
  </si>
  <si>
    <t>42125-2015</t>
  </si>
  <si>
    <t>42129-2015</t>
  </si>
  <si>
    <t>42133-2015</t>
  </si>
  <si>
    <t>44001-2015</t>
  </si>
  <si>
    <t>44003-2015</t>
  </si>
  <si>
    <t>44005-2015</t>
  </si>
  <si>
    <t>44007-2015</t>
  </si>
  <si>
    <t>44009-2015</t>
  </si>
  <si>
    <t>45003-2015</t>
  </si>
  <si>
    <t>45007-2015</t>
  </si>
  <si>
    <t>45015-2015</t>
  </si>
  <si>
    <t>45019-2015</t>
  </si>
  <si>
    <t>45035-2015</t>
  </si>
  <si>
    <t>45041-2015</t>
  </si>
  <si>
    <t>45045-2015</t>
  </si>
  <si>
    <t>45051-2015</t>
  </si>
  <si>
    <t>45057-2015</t>
  </si>
  <si>
    <t>45063-2015</t>
  </si>
  <si>
    <t>45077-2015</t>
  </si>
  <si>
    <t>45079-2015</t>
  </si>
  <si>
    <t>45083-2015</t>
  </si>
  <si>
    <t>45085-2015</t>
  </si>
  <si>
    <t>45091-2015</t>
  </si>
  <si>
    <t>46083-2015</t>
  </si>
  <si>
    <t>46093-2015</t>
  </si>
  <si>
    <t>46099-2015</t>
  </si>
  <si>
    <t>47001-2015</t>
  </si>
  <si>
    <t>47009-2015</t>
  </si>
  <si>
    <t>47011-2015</t>
  </si>
  <si>
    <t>47019-2015</t>
  </si>
  <si>
    <t>47037-2015</t>
  </si>
  <si>
    <t>47063-2015</t>
  </si>
  <si>
    <t>47065-2015</t>
  </si>
  <si>
    <t>47093-2015</t>
  </si>
  <si>
    <t>47113-2015</t>
  </si>
  <si>
    <t>47119-2015</t>
  </si>
  <si>
    <t>47125-2015</t>
  </si>
  <si>
    <t>47149-2015</t>
  </si>
  <si>
    <t>47157-2015</t>
  </si>
  <si>
    <t>47163-2015</t>
  </si>
  <si>
    <t>47165-2015</t>
  </si>
  <si>
    <t>47171-2015</t>
  </si>
  <si>
    <t>47179-2015</t>
  </si>
  <si>
    <t>47187-2015</t>
  </si>
  <si>
    <t>47189-2015</t>
  </si>
  <si>
    <t>48027-2015</t>
  </si>
  <si>
    <t>48029-2015</t>
  </si>
  <si>
    <t>48037-2015</t>
  </si>
  <si>
    <t>48039-2015</t>
  </si>
  <si>
    <t>48041-2015</t>
  </si>
  <si>
    <t>48055-2015</t>
  </si>
  <si>
    <t>48061-2015</t>
  </si>
  <si>
    <t>48071-2015</t>
  </si>
  <si>
    <t>48085-2015</t>
  </si>
  <si>
    <t>48099-2015</t>
  </si>
  <si>
    <t>48113-2015</t>
  </si>
  <si>
    <t>48121-2015</t>
  </si>
  <si>
    <t>48139-2015</t>
  </si>
  <si>
    <t>48141-2015</t>
  </si>
  <si>
    <t>48157-2015</t>
  </si>
  <si>
    <t>48167-2015</t>
  </si>
  <si>
    <t>48181-2015</t>
  </si>
  <si>
    <t>48183-2015</t>
  </si>
  <si>
    <t>48187-2015</t>
  </si>
  <si>
    <t>48201-2015</t>
  </si>
  <si>
    <t>48209-2015</t>
  </si>
  <si>
    <t>48215-2015</t>
  </si>
  <si>
    <t>48245-2015</t>
  </si>
  <si>
    <t>48251-2015</t>
  </si>
  <si>
    <t>48257-2015</t>
  </si>
  <si>
    <t>48303-2015</t>
  </si>
  <si>
    <t>48309-2015</t>
  </si>
  <si>
    <t>48339-2015</t>
  </si>
  <si>
    <t>48355-2015</t>
  </si>
  <si>
    <t>48361-2015</t>
  </si>
  <si>
    <t>48375-2015</t>
  </si>
  <si>
    <t>48381-2015</t>
  </si>
  <si>
    <t>48397-2015</t>
  </si>
  <si>
    <t>48409-2015</t>
  </si>
  <si>
    <t>48439-2015</t>
  </si>
  <si>
    <t>48441-2015</t>
  </si>
  <si>
    <t>48451-2015</t>
  </si>
  <si>
    <t>48453-2015</t>
  </si>
  <si>
    <t>48469-2015</t>
  </si>
  <si>
    <t>48479-2015</t>
  </si>
  <si>
    <t>48485-2015</t>
  </si>
  <si>
    <t>48491-2015</t>
  </si>
  <si>
    <t>49003-2015</t>
  </si>
  <si>
    <t>49005-2015</t>
  </si>
  <si>
    <t>49011-2015</t>
  </si>
  <si>
    <t>49035-2015</t>
  </si>
  <si>
    <t>49045-2015</t>
  </si>
  <si>
    <t>49049-2015</t>
  </si>
  <si>
    <t>49057-2015</t>
  </si>
  <si>
    <t>50007-2015</t>
  </si>
  <si>
    <t>51003-2015</t>
  </si>
  <si>
    <t>51013-2015</t>
  </si>
  <si>
    <t>51041-2015</t>
  </si>
  <si>
    <t>51059-2015</t>
  </si>
  <si>
    <t>51069-2015</t>
  </si>
  <si>
    <t>51085-2015</t>
  </si>
  <si>
    <t>51087-2015</t>
  </si>
  <si>
    <t>51095-2015</t>
  </si>
  <si>
    <t>51107-2015</t>
  </si>
  <si>
    <t>51121-2015</t>
  </si>
  <si>
    <t>51153-2015</t>
  </si>
  <si>
    <t>51155-2015</t>
  </si>
  <si>
    <t>51161-2015</t>
  </si>
  <si>
    <t>51177-2015</t>
  </si>
  <si>
    <t>51179-2015</t>
  </si>
  <si>
    <t>51199-2015</t>
  </si>
  <si>
    <t>51510-2015</t>
  </si>
  <si>
    <t>51520-2015</t>
  </si>
  <si>
    <t>51540-2015</t>
  </si>
  <si>
    <t>51550-2015</t>
  </si>
  <si>
    <t>51570-2015</t>
  </si>
  <si>
    <t>51600-2015</t>
  </si>
  <si>
    <t>51610-2015</t>
  </si>
  <si>
    <t>51630-2015</t>
  </si>
  <si>
    <t>51650-2015</t>
  </si>
  <si>
    <t>51660-2015</t>
  </si>
  <si>
    <t>51670-2015</t>
  </si>
  <si>
    <t>51680-2015</t>
  </si>
  <si>
    <t>51683-2015</t>
  </si>
  <si>
    <t>51685-2015</t>
  </si>
  <si>
    <t>51700-2015</t>
  </si>
  <si>
    <t>51710-2015</t>
  </si>
  <si>
    <t>51730-2015</t>
  </si>
  <si>
    <t>51735-2015</t>
  </si>
  <si>
    <t>51740-2015</t>
  </si>
  <si>
    <t>51750-2015</t>
  </si>
  <si>
    <t>51760-2015</t>
  </si>
  <si>
    <t>51770-2015</t>
  </si>
  <si>
    <t>51775-2015</t>
  </si>
  <si>
    <t>51790-2015</t>
  </si>
  <si>
    <t>51800-2015</t>
  </si>
  <si>
    <t>51810-2015</t>
  </si>
  <si>
    <t>51820-2015</t>
  </si>
  <si>
    <t>51830-2015</t>
  </si>
  <si>
    <t>51840-2015</t>
  </si>
  <si>
    <t>53003-2015</t>
  </si>
  <si>
    <t>53005-2015</t>
  </si>
  <si>
    <t>53011-2015</t>
  </si>
  <si>
    <t>53015-2015</t>
  </si>
  <si>
    <t>53017-2015</t>
  </si>
  <si>
    <t>53021-2015</t>
  </si>
  <si>
    <t>53033-2015</t>
  </si>
  <si>
    <t>53035-2015</t>
  </si>
  <si>
    <t>53053-2015</t>
  </si>
  <si>
    <t>53057-2015</t>
  </si>
  <si>
    <t>53061-2015</t>
  </si>
  <si>
    <t>53063-2015</t>
  </si>
  <si>
    <t>53067-2015</t>
  </si>
  <si>
    <t>53071-2015</t>
  </si>
  <si>
    <t>53073-2015</t>
  </si>
  <si>
    <t>53077-2015</t>
  </si>
  <si>
    <t>54003-2015</t>
  </si>
  <si>
    <t>54009-2015</t>
  </si>
  <si>
    <t>54011-2015</t>
  </si>
  <si>
    <t>54029-2015</t>
  </si>
  <si>
    <t>54037-2015</t>
  </si>
  <si>
    <t>54039-2015</t>
  </si>
  <si>
    <t>54061-2015</t>
  </si>
  <si>
    <t>54069-2015</t>
  </si>
  <si>
    <t>54079-2015</t>
  </si>
  <si>
    <t>54081-2015</t>
  </si>
  <si>
    <t>54107-2015</t>
  </si>
  <si>
    <t>55009-2015</t>
  </si>
  <si>
    <t>55015-2015</t>
  </si>
  <si>
    <t>55017-2015</t>
  </si>
  <si>
    <t>55025-2015</t>
  </si>
  <si>
    <t>55031-2015</t>
  </si>
  <si>
    <t>55035-2015</t>
  </si>
  <si>
    <t>55039-2015</t>
  </si>
  <si>
    <t>55059-2015</t>
  </si>
  <si>
    <t>55063-2015</t>
  </si>
  <si>
    <t>55073-2015</t>
  </si>
  <si>
    <t>55079-2015</t>
  </si>
  <si>
    <t>55087-2015</t>
  </si>
  <si>
    <t>55089-2015</t>
  </si>
  <si>
    <t>55101-2015</t>
  </si>
  <si>
    <t>55105-2015</t>
  </si>
  <si>
    <t>55117-2015</t>
  </si>
  <si>
    <t>55131-2015</t>
  </si>
  <si>
    <t>55133-2015</t>
  </si>
  <si>
    <t>55139-2015</t>
  </si>
  <si>
    <t>56021-2015</t>
  </si>
  <si>
    <t>56025-2015</t>
  </si>
  <si>
    <t>01001-2016</t>
  </si>
  <si>
    <t>01015-2016</t>
  </si>
  <si>
    <t>01033-2016</t>
  </si>
  <si>
    <t>01055-2016</t>
  </si>
  <si>
    <t>01073-2016</t>
  </si>
  <si>
    <t>01077-2016</t>
  </si>
  <si>
    <t>01081-2016</t>
  </si>
  <si>
    <t>01089-2016</t>
  </si>
  <si>
    <t>01097-2016</t>
  </si>
  <si>
    <t>01101-2016</t>
  </si>
  <si>
    <t>01103-2016</t>
  </si>
  <si>
    <t>01113-2016</t>
  </si>
  <si>
    <t>01117-2016</t>
  </si>
  <si>
    <t>01125-2016</t>
  </si>
  <si>
    <t>02020-2016</t>
  </si>
  <si>
    <t>02090-2016</t>
  </si>
  <si>
    <t>04003-2016</t>
  </si>
  <si>
    <t>04005-2016</t>
  </si>
  <si>
    <t>04013-2016</t>
  </si>
  <si>
    <t>04019-2016</t>
  </si>
  <si>
    <t>04021-2016</t>
  </si>
  <si>
    <t>04027-2016</t>
  </si>
  <si>
    <t>05007-2016</t>
  </si>
  <si>
    <t>05031-2016</t>
  </si>
  <si>
    <t>05035-2016</t>
  </si>
  <si>
    <t>05045-2016</t>
  </si>
  <si>
    <t>05069-2016</t>
  </si>
  <si>
    <t>05085-2016</t>
  </si>
  <si>
    <t>05091-2016</t>
  </si>
  <si>
    <t>05119-2016</t>
  </si>
  <si>
    <t>05125-2016</t>
  </si>
  <si>
    <t>05131-2016</t>
  </si>
  <si>
    <t>05143-2016</t>
  </si>
  <si>
    <t>06001-2016</t>
  </si>
  <si>
    <t>06007-2016</t>
  </si>
  <si>
    <t>06013-2016</t>
  </si>
  <si>
    <t>06019-2016</t>
  </si>
  <si>
    <t>06025-2016</t>
  </si>
  <si>
    <t>06029-2016</t>
  </si>
  <si>
    <t>06031-2016</t>
  </si>
  <si>
    <t>06037-2016</t>
  </si>
  <si>
    <t>06039-2016</t>
  </si>
  <si>
    <t>06041-2016</t>
  </si>
  <si>
    <t>06047-2016</t>
  </si>
  <si>
    <t>06053-2016</t>
  </si>
  <si>
    <t>06055-2016</t>
  </si>
  <si>
    <t>06059-2016</t>
  </si>
  <si>
    <t>06061-2016</t>
  </si>
  <si>
    <t>06065-2016</t>
  </si>
  <si>
    <t>06067-2016</t>
  </si>
  <si>
    <t>06069-2016</t>
  </si>
  <si>
    <t>06071-2016</t>
  </si>
  <si>
    <t>06073-2016</t>
  </si>
  <si>
    <t>06075-2016</t>
  </si>
  <si>
    <t>06077-2016</t>
  </si>
  <si>
    <t>06079-2016</t>
  </si>
  <si>
    <t>06081-2016</t>
  </si>
  <si>
    <t>06083-2016</t>
  </si>
  <si>
    <t>06085-2016</t>
  </si>
  <si>
    <t>06087-2016</t>
  </si>
  <si>
    <t>06089-2016</t>
  </si>
  <si>
    <t>06095-2016</t>
  </si>
  <si>
    <t>06097-2016</t>
  </si>
  <si>
    <t>06099-2016</t>
  </si>
  <si>
    <t>06101-2016</t>
  </si>
  <si>
    <t>06107-2016</t>
  </si>
  <si>
    <t>06111-2016</t>
  </si>
  <si>
    <t>06113-2016</t>
  </si>
  <si>
    <t>06115-2016</t>
  </si>
  <si>
    <t>08001-2016</t>
  </si>
  <si>
    <t>08005-2016</t>
  </si>
  <si>
    <t>08013-2016</t>
  </si>
  <si>
    <t>08014-2016</t>
  </si>
  <si>
    <t>08031-2016</t>
  </si>
  <si>
    <t>08035-2016</t>
  </si>
  <si>
    <t>08041-2016</t>
  </si>
  <si>
    <t>08059-2016</t>
  </si>
  <si>
    <t>08069-2016</t>
  </si>
  <si>
    <t>08077-2016</t>
  </si>
  <si>
    <t>08101-2016</t>
  </si>
  <si>
    <t>08123-2016</t>
  </si>
  <si>
    <t>09001-2016</t>
  </si>
  <si>
    <t>09003-2016</t>
  </si>
  <si>
    <t>09007-2016</t>
  </si>
  <si>
    <t>09009-2016</t>
  </si>
  <si>
    <t>09011-2016</t>
  </si>
  <si>
    <t>09013-2016</t>
  </si>
  <si>
    <t>09015-2016</t>
  </si>
  <si>
    <t>10001-2016</t>
  </si>
  <si>
    <t>10003-2016</t>
  </si>
  <si>
    <t>11001-2016</t>
  </si>
  <si>
    <t>12001-2016</t>
  </si>
  <si>
    <t>12009-2016</t>
  </si>
  <si>
    <t>12011-2016</t>
  </si>
  <si>
    <t>12019-2016</t>
  </si>
  <si>
    <t>12021-2016</t>
  </si>
  <si>
    <t>12031-2016</t>
  </si>
  <si>
    <t>12033-2016</t>
  </si>
  <si>
    <t>12057-2016</t>
  </si>
  <si>
    <t>12069-2016</t>
  </si>
  <si>
    <t>12071-2016</t>
  </si>
  <si>
    <t>12073-2016</t>
  </si>
  <si>
    <t>12081-2016</t>
  </si>
  <si>
    <t>12083-2016</t>
  </si>
  <si>
    <t>12086-2016</t>
  </si>
  <si>
    <t>12091-2016</t>
  </si>
  <si>
    <t>12095-2016</t>
  </si>
  <si>
    <t>12097-2016</t>
  </si>
  <si>
    <t>12099-2016</t>
  </si>
  <si>
    <t>12101-2016</t>
  </si>
  <si>
    <t>12103-2016</t>
  </si>
  <si>
    <t>12105-2016</t>
  </si>
  <si>
    <t>12111-2016</t>
  </si>
  <si>
    <t>12115-2016</t>
  </si>
  <si>
    <t>12117-2016</t>
  </si>
  <si>
    <t>12127-2016</t>
  </si>
  <si>
    <t>13013-2016</t>
  </si>
  <si>
    <t>13015-2016</t>
  </si>
  <si>
    <t>13021-2016</t>
  </si>
  <si>
    <t>13045-2016</t>
  </si>
  <si>
    <t>13047-2016</t>
  </si>
  <si>
    <t>13051-2016</t>
  </si>
  <si>
    <t>13053-2016</t>
  </si>
  <si>
    <t>13057-2016</t>
  </si>
  <si>
    <t>13059-2016</t>
  </si>
  <si>
    <t>13063-2016</t>
  </si>
  <si>
    <t>13067-2016</t>
  </si>
  <si>
    <t>13073-2016</t>
  </si>
  <si>
    <t>13077-2016</t>
  </si>
  <si>
    <t>13089-2016</t>
  </si>
  <si>
    <t>13095-2016</t>
  </si>
  <si>
    <t>13097-2016</t>
  </si>
  <si>
    <t>13113-2016</t>
  </si>
  <si>
    <t>13115-2016</t>
  </si>
  <si>
    <t>13117-2016</t>
  </si>
  <si>
    <t>13121-2016</t>
  </si>
  <si>
    <t>13127-2016</t>
  </si>
  <si>
    <t>13135-2016</t>
  </si>
  <si>
    <t>13139-2016</t>
  </si>
  <si>
    <t>13151-2016</t>
  </si>
  <si>
    <t>13153-2016</t>
  </si>
  <si>
    <t>13177-2016</t>
  </si>
  <si>
    <t>13179-2016</t>
  </si>
  <si>
    <t>13185-2016</t>
  </si>
  <si>
    <t>13215-2016</t>
  </si>
  <si>
    <t>13217-2016</t>
  </si>
  <si>
    <t>13223-2016</t>
  </si>
  <si>
    <t>13225-2016</t>
  </si>
  <si>
    <t>13245-2016</t>
  </si>
  <si>
    <t>13247-2016</t>
  </si>
  <si>
    <t>13255-2016</t>
  </si>
  <si>
    <t>13295-2016</t>
  </si>
  <si>
    <t>13297-2016</t>
  </si>
  <si>
    <t>13313-2016</t>
  </si>
  <si>
    <t>15003-2016</t>
  </si>
  <si>
    <t>16001-2016</t>
  </si>
  <si>
    <t>16005-2016</t>
  </si>
  <si>
    <t>16019-2016</t>
  </si>
  <si>
    <t>16027-2016</t>
  </si>
  <si>
    <t>16045-2016</t>
  </si>
  <si>
    <t>16069-2016</t>
  </si>
  <si>
    <t>17007-2016</t>
  </si>
  <si>
    <t>17019-2016</t>
  </si>
  <si>
    <t>17027-2016</t>
  </si>
  <si>
    <t>17031-2016</t>
  </si>
  <si>
    <t>17037-2016</t>
  </si>
  <si>
    <t>17039-2016</t>
  </si>
  <si>
    <t>17043-2016</t>
  </si>
  <si>
    <t>17053-2016</t>
  </si>
  <si>
    <t>17063-2016</t>
  </si>
  <si>
    <t>17077-2016</t>
  </si>
  <si>
    <t>17089-2016</t>
  </si>
  <si>
    <t>17091-2016</t>
  </si>
  <si>
    <t>17093-2016</t>
  </si>
  <si>
    <t>17097-2016</t>
  </si>
  <si>
    <t>17111-2016</t>
  </si>
  <si>
    <t>17113-2016</t>
  </si>
  <si>
    <t>17115-2016</t>
  </si>
  <si>
    <t>17119-2016</t>
  </si>
  <si>
    <t>17133-2016</t>
  </si>
  <si>
    <t>17143-2016</t>
  </si>
  <si>
    <t>17161-2016</t>
  </si>
  <si>
    <t>17163-2016</t>
  </si>
  <si>
    <t>17167-2016</t>
  </si>
  <si>
    <t>17179-2016</t>
  </si>
  <si>
    <t>17183-2016</t>
  </si>
  <si>
    <t>17197-2016</t>
  </si>
  <si>
    <t>17199-2016</t>
  </si>
  <si>
    <t>17201-2016</t>
  </si>
  <si>
    <t>18003-2016</t>
  </si>
  <si>
    <t>18005-2016</t>
  </si>
  <si>
    <t>18011-2016</t>
  </si>
  <si>
    <t>18019-2016</t>
  </si>
  <si>
    <t>18035-2016</t>
  </si>
  <si>
    <t>18039-2016</t>
  </si>
  <si>
    <t>18043-2016</t>
  </si>
  <si>
    <t>18057-2016</t>
  </si>
  <si>
    <t>18059-2016</t>
  </si>
  <si>
    <t>18063-2016</t>
  </si>
  <si>
    <t>18067-2016</t>
  </si>
  <si>
    <t>18081-2016</t>
  </si>
  <si>
    <t>18089-2016</t>
  </si>
  <si>
    <t>18091-2016</t>
  </si>
  <si>
    <t>18095-2016</t>
  </si>
  <si>
    <t>18097-2016</t>
  </si>
  <si>
    <t>18105-2016</t>
  </si>
  <si>
    <t>18109-2016</t>
  </si>
  <si>
    <t>18127-2016</t>
  </si>
  <si>
    <t>18141-2016</t>
  </si>
  <si>
    <t>18157-2016</t>
  </si>
  <si>
    <t>18163-2016</t>
  </si>
  <si>
    <t>18167-2016</t>
  </si>
  <si>
    <t>18173-2016</t>
  </si>
  <si>
    <t>19013-2016</t>
  </si>
  <si>
    <t>19049-2016</t>
  </si>
  <si>
    <t>19061-2016</t>
  </si>
  <si>
    <t>19103-2016</t>
  </si>
  <si>
    <t>19113-2016</t>
  </si>
  <si>
    <t>19153-2016</t>
  </si>
  <si>
    <t>19155-2016</t>
  </si>
  <si>
    <t>19163-2016</t>
  </si>
  <si>
    <t>19169-2016</t>
  </si>
  <si>
    <t>19181-2016</t>
  </si>
  <si>
    <t>19193-2016</t>
  </si>
  <si>
    <t>20015-2016</t>
  </si>
  <si>
    <t>20045-2016</t>
  </si>
  <si>
    <t>20079-2016</t>
  </si>
  <si>
    <t>20091-2016</t>
  </si>
  <si>
    <t>20103-2016</t>
  </si>
  <si>
    <t>20161-2016</t>
  </si>
  <si>
    <t>20173-2016</t>
  </si>
  <si>
    <t>20177-2016</t>
  </si>
  <si>
    <t>20209-2016</t>
  </si>
  <si>
    <t>21015-2016</t>
  </si>
  <si>
    <t>21017-2016</t>
  </si>
  <si>
    <t>21019-2016</t>
  </si>
  <si>
    <t>21029-2016</t>
  </si>
  <si>
    <t>21037-2016</t>
  </si>
  <si>
    <t>21047-2016</t>
  </si>
  <si>
    <t>21049-2016</t>
  </si>
  <si>
    <t>21059-2016</t>
  </si>
  <si>
    <t>21067-2016</t>
  </si>
  <si>
    <t>21089-2016</t>
  </si>
  <si>
    <t>21093-2016</t>
  </si>
  <si>
    <t>21101-2016</t>
  </si>
  <si>
    <t>21111-2016</t>
  </si>
  <si>
    <t>21113-2016</t>
  </si>
  <si>
    <t>21117-2016</t>
  </si>
  <si>
    <t>21185-2016</t>
  </si>
  <si>
    <t>21209-2016</t>
  </si>
  <si>
    <t>21211-2016</t>
  </si>
  <si>
    <t>21227-2016</t>
  </si>
  <si>
    <t>21239-2016</t>
  </si>
  <si>
    <t>22005-2016</t>
  </si>
  <si>
    <t>22017-2016</t>
  </si>
  <si>
    <t>22019-2016</t>
  </si>
  <si>
    <t>22033-2016</t>
  </si>
  <si>
    <t>22051-2016</t>
  </si>
  <si>
    <t>22055-2016</t>
  </si>
  <si>
    <t>22057-2016</t>
  </si>
  <si>
    <t>22063-2016</t>
  </si>
  <si>
    <t>22071-2016</t>
  </si>
  <si>
    <t>22073-2016</t>
  </si>
  <si>
    <t>22075-2016</t>
  </si>
  <si>
    <t>22079-2016</t>
  </si>
  <si>
    <t>22087-2016</t>
  </si>
  <si>
    <t>22089-2016</t>
  </si>
  <si>
    <t>22093-2016</t>
  </si>
  <si>
    <t>22095-2016</t>
  </si>
  <si>
    <t>22099-2016</t>
  </si>
  <si>
    <t>22105-2016</t>
  </si>
  <si>
    <t>22121-2016</t>
  </si>
  <si>
    <t>23001-2016</t>
  </si>
  <si>
    <t>23005-2016</t>
  </si>
  <si>
    <t>24001-2016</t>
  </si>
  <si>
    <t>24003-2016</t>
  </si>
  <si>
    <t>24005-2016</t>
  </si>
  <si>
    <t>24013-2016</t>
  </si>
  <si>
    <t>24015-2016</t>
  </si>
  <si>
    <t>24017-2016</t>
  </si>
  <si>
    <t>24021-2016</t>
  </si>
  <si>
    <t>24025-2016</t>
  </si>
  <si>
    <t>24027-2016</t>
  </si>
  <si>
    <t>24031-2016</t>
  </si>
  <si>
    <t>24033-2016</t>
  </si>
  <si>
    <t>24039-2016</t>
  </si>
  <si>
    <t>24043-2016</t>
  </si>
  <si>
    <t>24045-2016</t>
  </si>
  <si>
    <t>24510-2016</t>
  </si>
  <si>
    <t>25005-2016</t>
  </si>
  <si>
    <t>25009-2016</t>
  </si>
  <si>
    <t>25013-2016</t>
  </si>
  <si>
    <t>25015-2016</t>
  </si>
  <si>
    <t>25017-2016</t>
  </si>
  <si>
    <t>25021-2016</t>
  </si>
  <si>
    <t>25023-2016</t>
  </si>
  <si>
    <t>25025-2016</t>
  </si>
  <si>
    <t>25027-2016</t>
  </si>
  <si>
    <t>26017-2016</t>
  </si>
  <si>
    <t>26021-2016</t>
  </si>
  <si>
    <t>26025-2016</t>
  </si>
  <si>
    <t>26045-2016</t>
  </si>
  <si>
    <t>26049-2016</t>
  </si>
  <si>
    <t>26065-2016</t>
  </si>
  <si>
    <t>26075-2016</t>
  </si>
  <si>
    <t>26077-2016</t>
  </si>
  <si>
    <t>26081-2016</t>
  </si>
  <si>
    <t>26093-2016</t>
  </si>
  <si>
    <t>26099-2016</t>
  </si>
  <si>
    <t>26111-2016</t>
  </si>
  <si>
    <t>26115-2016</t>
  </si>
  <si>
    <t>26121-2016</t>
  </si>
  <si>
    <t>26125-2016</t>
  </si>
  <si>
    <t>26139-2016</t>
  </si>
  <si>
    <t>26145-2016</t>
  </si>
  <si>
    <t>26147-2016</t>
  </si>
  <si>
    <t>26161-2016</t>
  </si>
  <si>
    <t>26163-2016</t>
  </si>
  <si>
    <t>27003-2016</t>
  </si>
  <si>
    <t>27009-2016</t>
  </si>
  <si>
    <t>27013-2016</t>
  </si>
  <si>
    <t>27019-2016</t>
  </si>
  <si>
    <t>27027-2016</t>
  </si>
  <si>
    <t>27037-2016</t>
  </si>
  <si>
    <t>27053-2016</t>
  </si>
  <si>
    <t>27103-2016</t>
  </si>
  <si>
    <t>27109-2016</t>
  </si>
  <si>
    <t>27119-2016</t>
  </si>
  <si>
    <t>27123-2016</t>
  </si>
  <si>
    <t>27139-2016</t>
  </si>
  <si>
    <t>27141-2016</t>
  </si>
  <si>
    <t>27145-2016</t>
  </si>
  <si>
    <t>27163-2016</t>
  </si>
  <si>
    <t>27171-2016</t>
  </si>
  <si>
    <t>28033-2016</t>
  </si>
  <si>
    <t>28035-2016</t>
  </si>
  <si>
    <t>28045-2016</t>
  </si>
  <si>
    <t>28049-2016</t>
  </si>
  <si>
    <t>28059-2016</t>
  </si>
  <si>
    <t>28089-2016</t>
  </si>
  <si>
    <t>28121-2016</t>
  </si>
  <si>
    <t>28163-2016</t>
  </si>
  <si>
    <t>29019-2016</t>
  </si>
  <si>
    <t>29021-2016</t>
  </si>
  <si>
    <t>29031-2016</t>
  </si>
  <si>
    <t>29037-2016</t>
  </si>
  <si>
    <t>29043-2016</t>
  </si>
  <si>
    <t>29047-2016</t>
  </si>
  <si>
    <t>29051-2016</t>
  </si>
  <si>
    <t>29077-2016</t>
  </si>
  <si>
    <t>29095-2016</t>
  </si>
  <si>
    <t>29097-2016</t>
  </si>
  <si>
    <t>29099-2016</t>
  </si>
  <si>
    <t>29165-2016</t>
  </si>
  <si>
    <t>29183-2016</t>
  </si>
  <si>
    <t>29189-2016</t>
  </si>
  <si>
    <t>29510-2016</t>
  </si>
  <si>
    <t>30013-2016</t>
  </si>
  <si>
    <t>30111-2016</t>
  </si>
  <si>
    <t>31043-2016</t>
  </si>
  <si>
    <t>31055-2016</t>
  </si>
  <si>
    <t>31079-2016</t>
  </si>
  <si>
    <t>31109-2016</t>
  </si>
  <si>
    <t>31153-2016</t>
  </si>
  <si>
    <t>32003-2016</t>
  </si>
  <si>
    <t>32031-2016</t>
  </si>
  <si>
    <t>33011-2016</t>
  </si>
  <si>
    <t>33015-2016</t>
  </si>
  <si>
    <t>33017-2016</t>
  </si>
  <si>
    <t>34001-2016</t>
  </si>
  <si>
    <t>34003-2016</t>
  </si>
  <si>
    <t>34005-2016</t>
  </si>
  <si>
    <t>34007-2016</t>
  </si>
  <si>
    <t>34011-2016</t>
  </si>
  <si>
    <t>34013-2016</t>
  </si>
  <si>
    <t>34015-2016</t>
  </si>
  <si>
    <t>34017-2016</t>
  </si>
  <si>
    <t>34019-2016</t>
  </si>
  <si>
    <t>34021-2016</t>
  </si>
  <si>
    <t>34023-2016</t>
  </si>
  <si>
    <t>34025-2016</t>
  </si>
  <si>
    <t>34027-2016</t>
  </si>
  <si>
    <t>34029-2016</t>
  </si>
  <si>
    <t>34031-2016</t>
  </si>
  <si>
    <t>34033-2016</t>
  </si>
  <si>
    <t>34035-2016</t>
  </si>
  <si>
    <t>34037-2016</t>
  </si>
  <si>
    <t>34039-2016</t>
  </si>
  <si>
    <t>34041-2016</t>
  </si>
  <si>
    <t>35001-2016</t>
  </si>
  <si>
    <t>35013-2016</t>
  </si>
  <si>
    <t>35043-2016</t>
  </si>
  <si>
    <t>35049-2016</t>
  </si>
  <si>
    <t>35061-2016</t>
  </si>
  <si>
    <t>36001-2016</t>
  </si>
  <si>
    <t>36005-2016</t>
  </si>
  <si>
    <t>36007-2016</t>
  </si>
  <si>
    <t>36015-2016</t>
  </si>
  <si>
    <t>36027-2016</t>
  </si>
  <si>
    <t>36029-2016</t>
  </si>
  <si>
    <t>36045-2016</t>
  </si>
  <si>
    <t>36047-2016</t>
  </si>
  <si>
    <t>36055-2016</t>
  </si>
  <si>
    <t>36059-2016</t>
  </si>
  <si>
    <t>36061-2016</t>
  </si>
  <si>
    <t>36063-2016</t>
  </si>
  <si>
    <t>36065-2016</t>
  </si>
  <si>
    <t>36067-2016</t>
  </si>
  <si>
    <t>36069-2016</t>
  </si>
  <si>
    <t>36071-2016</t>
  </si>
  <si>
    <t>36079-2016</t>
  </si>
  <si>
    <t>36081-2016</t>
  </si>
  <si>
    <t>36083-2016</t>
  </si>
  <si>
    <t>36085-2016</t>
  </si>
  <si>
    <t>36087-2016</t>
  </si>
  <si>
    <t>36091-2016</t>
  </si>
  <si>
    <t>36093-2016</t>
  </si>
  <si>
    <t>36103-2016</t>
  </si>
  <si>
    <t>36109-2016</t>
  </si>
  <si>
    <t>36113-2016</t>
  </si>
  <si>
    <t>36119-2016</t>
  </si>
  <si>
    <t>37001-2016</t>
  </si>
  <si>
    <t>37021-2016</t>
  </si>
  <si>
    <t>37023-2016</t>
  </si>
  <si>
    <t>37027-2016</t>
  </si>
  <si>
    <t>37035-2016</t>
  </si>
  <si>
    <t>37049-2016</t>
  </si>
  <si>
    <t>37051-2016</t>
  </si>
  <si>
    <t>37057-2016</t>
  </si>
  <si>
    <t>37063-2016</t>
  </si>
  <si>
    <t>37065-2016</t>
  </si>
  <si>
    <t>37067-2016</t>
  </si>
  <si>
    <t>37071-2016</t>
  </si>
  <si>
    <t>37081-2016</t>
  </si>
  <si>
    <t>37089-2016</t>
  </si>
  <si>
    <t>37097-2016</t>
  </si>
  <si>
    <t>37119-2016</t>
  </si>
  <si>
    <t>37127-2016</t>
  </si>
  <si>
    <t>37133-2016</t>
  </si>
  <si>
    <t>37135-2016</t>
  </si>
  <si>
    <t>37147-2016</t>
  </si>
  <si>
    <t>37159-2016</t>
  </si>
  <si>
    <t>37179-2016</t>
  </si>
  <si>
    <t>37183-2016</t>
  </si>
  <si>
    <t>37191-2016</t>
  </si>
  <si>
    <t>38015-2016</t>
  </si>
  <si>
    <t>38017-2016</t>
  </si>
  <si>
    <t>38035-2016</t>
  </si>
  <si>
    <t>38059-2016</t>
  </si>
  <si>
    <t>39003-2016</t>
  </si>
  <si>
    <t>39017-2016</t>
  </si>
  <si>
    <t>39023-2016</t>
  </si>
  <si>
    <t>39025-2016</t>
  </si>
  <si>
    <t>39035-2016</t>
  </si>
  <si>
    <t>39041-2016</t>
  </si>
  <si>
    <t>39045-2016</t>
  </si>
  <si>
    <t>39049-2016</t>
  </si>
  <si>
    <t>39057-2016</t>
  </si>
  <si>
    <t>39061-2016</t>
  </si>
  <si>
    <t>39081-2016</t>
  </si>
  <si>
    <t>39085-2016</t>
  </si>
  <si>
    <t>39087-2016</t>
  </si>
  <si>
    <t>39089-2016</t>
  </si>
  <si>
    <t>39093-2016</t>
  </si>
  <si>
    <t>39095-2016</t>
  </si>
  <si>
    <t>39097-2016</t>
  </si>
  <si>
    <t>39099-2016</t>
  </si>
  <si>
    <t>39103-2016</t>
  </si>
  <si>
    <t>39109-2016</t>
  </si>
  <si>
    <t>39113-2016</t>
  </si>
  <si>
    <t>39129-2016</t>
  </si>
  <si>
    <t>39133-2016</t>
  </si>
  <si>
    <t>39139-2016</t>
  </si>
  <si>
    <t>39151-2016</t>
  </si>
  <si>
    <t>39153-2016</t>
  </si>
  <si>
    <t>39155-2016</t>
  </si>
  <si>
    <t>39159-2016</t>
  </si>
  <si>
    <t>39165-2016</t>
  </si>
  <si>
    <t>39173-2016</t>
  </si>
  <si>
    <t>40027-2016</t>
  </si>
  <si>
    <t>40109-2016</t>
  </si>
  <si>
    <t>40143-2016</t>
  </si>
  <si>
    <t>41003-2016</t>
  </si>
  <si>
    <t>41005-2016</t>
  </si>
  <si>
    <t>41009-2016</t>
  </si>
  <si>
    <t>41029-2016</t>
  </si>
  <si>
    <t>41039-2016</t>
  </si>
  <si>
    <t>41043-2016</t>
  </si>
  <si>
    <t>41047-2016</t>
  </si>
  <si>
    <t>41051-2016</t>
  </si>
  <si>
    <t>41053-2016</t>
  </si>
  <si>
    <t>41067-2016</t>
  </si>
  <si>
    <t>41071-2016</t>
  </si>
  <si>
    <t>42003-2016</t>
  </si>
  <si>
    <t>42007-2016</t>
  </si>
  <si>
    <t>42011-2016</t>
  </si>
  <si>
    <t>42013-2016</t>
  </si>
  <si>
    <t>42017-2016</t>
  </si>
  <si>
    <t>42019-2016</t>
  </si>
  <si>
    <t>42021-2016</t>
  </si>
  <si>
    <t>42027-2016</t>
  </si>
  <si>
    <t>42029-2016</t>
  </si>
  <si>
    <t>42037-2016</t>
  </si>
  <si>
    <t>42041-2016</t>
  </si>
  <si>
    <t>42043-2016</t>
  </si>
  <si>
    <t>42045-2016</t>
  </si>
  <si>
    <t>42049-2016</t>
  </si>
  <si>
    <t>42051-2016</t>
  </si>
  <si>
    <t>42055-2016</t>
  </si>
  <si>
    <t>42069-2016</t>
  </si>
  <si>
    <t>42071-2016</t>
  </si>
  <si>
    <t>42075-2016</t>
  </si>
  <si>
    <t>42077-2016</t>
  </si>
  <si>
    <t>42079-2016</t>
  </si>
  <si>
    <t>42081-2016</t>
  </si>
  <si>
    <t>42085-2016</t>
  </si>
  <si>
    <t>42089-2016</t>
  </si>
  <si>
    <t>42091-2016</t>
  </si>
  <si>
    <t>42095-2016</t>
  </si>
  <si>
    <t>42101-2016</t>
  </si>
  <si>
    <t>42125-2016</t>
  </si>
  <si>
    <t>42129-2016</t>
  </si>
  <si>
    <t>42133-2016</t>
  </si>
  <si>
    <t>44001-2016</t>
  </si>
  <si>
    <t>44003-2016</t>
  </si>
  <si>
    <t>44005-2016</t>
  </si>
  <si>
    <t>44007-2016</t>
  </si>
  <si>
    <t>44009-2016</t>
  </si>
  <si>
    <t>45003-2016</t>
  </si>
  <si>
    <t>45007-2016</t>
  </si>
  <si>
    <t>45015-2016</t>
  </si>
  <si>
    <t>45019-2016</t>
  </si>
  <si>
    <t>45035-2016</t>
  </si>
  <si>
    <t>45041-2016</t>
  </si>
  <si>
    <t>45045-2016</t>
  </si>
  <si>
    <t>45051-2016</t>
  </si>
  <si>
    <t>45057-2016</t>
  </si>
  <si>
    <t>45063-2016</t>
  </si>
  <si>
    <t>45077-2016</t>
  </si>
  <si>
    <t>45079-2016</t>
  </si>
  <si>
    <t>45083-2016</t>
  </si>
  <si>
    <t>45085-2016</t>
  </si>
  <si>
    <t>45091-2016</t>
  </si>
  <si>
    <t>46083-2016</t>
  </si>
  <si>
    <t>46093-2016</t>
  </si>
  <si>
    <t>46099-2016</t>
  </si>
  <si>
    <t>47001-2016</t>
  </si>
  <si>
    <t>47009-2016</t>
  </si>
  <si>
    <t>47011-2016</t>
  </si>
  <si>
    <t>47019-2016</t>
  </si>
  <si>
    <t>47037-2016</t>
  </si>
  <si>
    <t>47063-2016</t>
  </si>
  <si>
    <t>47065-2016</t>
  </si>
  <si>
    <t>47093-2016</t>
  </si>
  <si>
    <t>47113-2016</t>
  </si>
  <si>
    <t>47119-2016</t>
  </si>
  <si>
    <t>47125-2016</t>
  </si>
  <si>
    <t>47149-2016</t>
  </si>
  <si>
    <t>47157-2016</t>
  </si>
  <si>
    <t>47163-2016</t>
  </si>
  <si>
    <t>47165-2016</t>
  </si>
  <si>
    <t>47171-2016</t>
  </si>
  <si>
    <t>47179-2016</t>
  </si>
  <si>
    <t>47187-2016</t>
  </si>
  <si>
    <t>47189-2016</t>
  </si>
  <si>
    <t>48027-2016</t>
  </si>
  <si>
    <t>48029-2016</t>
  </si>
  <si>
    <t>48037-2016</t>
  </si>
  <si>
    <t>48039-2016</t>
  </si>
  <si>
    <t>48041-2016</t>
  </si>
  <si>
    <t>48055-2016</t>
  </si>
  <si>
    <t>48061-2016</t>
  </si>
  <si>
    <t>48071-2016</t>
  </si>
  <si>
    <t>48085-2016</t>
  </si>
  <si>
    <t>48099-2016</t>
  </si>
  <si>
    <t>48113-2016</t>
  </si>
  <si>
    <t>48121-2016</t>
  </si>
  <si>
    <t>48139-2016</t>
  </si>
  <si>
    <t>48141-2016</t>
  </si>
  <si>
    <t>48157-2016</t>
  </si>
  <si>
    <t>48167-2016</t>
  </si>
  <si>
    <t>48181-2016</t>
  </si>
  <si>
    <t>48183-2016</t>
  </si>
  <si>
    <t>48187-2016</t>
  </si>
  <si>
    <t>48201-2016</t>
  </si>
  <si>
    <t>48209-2016</t>
  </si>
  <si>
    <t>48215-2016</t>
  </si>
  <si>
    <t>48245-2016</t>
  </si>
  <si>
    <t>48251-2016</t>
  </si>
  <si>
    <t>48257-2016</t>
  </si>
  <si>
    <t>48303-2016</t>
  </si>
  <si>
    <t>48309-2016</t>
  </si>
  <si>
    <t>48339-2016</t>
  </si>
  <si>
    <t>48355-2016</t>
  </si>
  <si>
    <t>48361-2016</t>
  </si>
  <si>
    <t>48375-2016</t>
  </si>
  <si>
    <t>48381-2016</t>
  </si>
  <si>
    <t>48397-2016</t>
  </si>
  <si>
    <t>48409-2016</t>
  </si>
  <si>
    <t>48439-2016</t>
  </si>
  <si>
    <t>48441-2016</t>
  </si>
  <si>
    <t>48451-2016</t>
  </si>
  <si>
    <t>48453-2016</t>
  </si>
  <si>
    <t>48469-2016</t>
  </si>
  <si>
    <t>48479-2016</t>
  </si>
  <si>
    <t>48485-2016</t>
  </si>
  <si>
    <t>48491-2016</t>
  </si>
  <si>
    <t>49003-2016</t>
  </si>
  <si>
    <t>49005-2016</t>
  </si>
  <si>
    <t>49011-2016</t>
  </si>
  <si>
    <t>49035-2016</t>
  </si>
  <si>
    <t>49045-2016</t>
  </si>
  <si>
    <t>49049-2016</t>
  </si>
  <si>
    <t>49057-2016</t>
  </si>
  <si>
    <t>50007-2016</t>
  </si>
  <si>
    <t>51003-2016</t>
  </si>
  <si>
    <t>51013-2016</t>
  </si>
  <si>
    <t>51041-2016</t>
  </si>
  <si>
    <t>51059-2016</t>
  </si>
  <si>
    <t>51069-2016</t>
  </si>
  <si>
    <t>51085-2016</t>
  </si>
  <si>
    <t>51087-2016</t>
  </si>
  <si>
    <t>51095-2016</t>
  </si>
  <si>
    <t>51107-2016</t>
  </si>
  <si>
    <t>51121-2016</t>
  </si>
  <si>
    <t>51153-2016</t>
  </si>
  <si>
    <t>51155-2016</t>
  </si>
  <si>
    <t>51161-2016</t>
  </si>
  <si>
    <t>51177-2016</t>
  </si>
  <si>
    <t>51179-2016</t>
  </si>
  <si>
    <t>51199-2016</t>
  </si>
  <si>
    <t>51510-2016</t>
  </si>
  <si>
    <t>51520-2016</t>
  </si>
  <si>
    <t>51540-2016</t>
  </si>
  <si>
    <t>51550-2016</t>
  </si>
  <si>
    <t>51570-2016</t>
  </si>
  <si>
    <t>51600-2016</t>
  </si>
  <si>
    <t>51610-2016</t>
  </si>
  <si>
    <t>51630-2016</t>
  </si>
  <si>
    <t>51650-2016</t>
  </si>
  <si>
    <t>51660-2016</t>
  </si>
  <si>
    <t>51670-2016</t>
  </si>
  <si>
    <t>51680-2016</t>
  </si>
  <si>
    <t>51683-2016</t>
  </si>
  <si>
    <t>51685-2016</t>
  </si>
  <si>
    <t>51700-2016</t>
  </si>
  <si>
    <t>51710-2016</t>
  </si>
  <si>
    <t>51730-2016</t>
  </si>
  <si>
    <t>51735-2016</t>
  </si>
  <si>
    <t>51740-2016</t>
  </si>
  <si>
    <t>51750-2016</t>
  </si>
  <si>
    <t>51760-2016</t>
  </si>
  <si>
    <t>51770-2016</t>
  </si>
  <si>
    <t>51775-2016</t>
  </si>
  <si>
    <t>51790-2016</t>
  </si>
  <si>
    <t>51800-2016</t>
  </si>
  <si>
    <t>51810-2016</t>
  </si>
  <si>
    <t>51820-2016</t>
  </si>
  <si>
    <t>51830-2016</t>
  </si>
  <si>
    <t>51840-2016</t>
  </si>
  <si>
    <t>53003-2016</t>
  </si>
  <si>
    <t>53005-2016</t>
  </si>
  <si>
    <t>53011-2016</t>
  </si>
  <si>
    <t>53015-2016</t>
  </si>
  <si>
    <t>53017-2016</t>
  </si>
  <si>
    <t>53021-2016</t>
  </si>
  <si>
    <t>53033-2016</t>
  </si>
  <si>
    <t>53035-2016</t>
  </si>
  <si>
    <t>53053-2016</t>
  </si>
  <si>
    <t>53057-2016</t>
  </si>
  <si>
    <t>53061-2016</t>
  </si>
  <si>
    <t>53063-2016</t>
  </si>
  <si>
    <t>53067-2016</t>
  </si>
  <si>
    <t>53071-2016</t>
  </si>
  <si>
    <t>53073-2016</t>
  </si>
  <si>
    <t>53077-2016</t>
  </si>
  <si>
    <t>54003-2016</t>
  </si>
  <si>
    <t>54009-2016</t>
  </si>
  <si>
    <t>54011-2016</t>
  </si>
  <si>
    <t>54029-2016</t>
  </si>
  <si>
    <t>54037-2016</t>
  </si>
  <si>
    <t>54039-2016</t>
  </si>
  <si>
    <t>54061-2016</t>
  </si>
  <si>
    <t>54069-2016</t>
  </si>
  <si>
    <t>54079-2016</t>
  </si>
  <si>
    <t>54081-2016</t>
  </si>
  <si>
    <t>54107-2016</t>
  </si>
  <si>
    <t>55009-2016</t>
  </si>
  <si>
    <t>55015-2016</t>
  </si>
  <si>
    <t>55017-2016</t>
  </si>
  <si>
    <t>55025-2016</t>
  </si>
  <si>
    <t>55031-2016</t>
  </si>
  <si>
    <t>55035-2016</t>
  </si>
  <si>
    <t>55039-2016</t>
  </si>
  <si>
    <t>55059-2016</t>
  </si>
  <si>
    <t>55063-2016</t>
  </si>
  <si>
    <t>55073-2016</t>
  </si>
  <si>
    <t>55079-2016</t>
  </si>
  <si>
    <t>55087-2016</t>
  </si>
  <si>
    <t>55089-2016</t>
  </si>
  <si>
    <t>55101-2016</t>
  </si>
  <si>
    <t>55105-2016</t>
  </si>
  <si>
    <t>55117-2016</t>
  </si>
  <si>
    <t>55131-2016</t>
  </si>
  <si>
    <t>55133-2016</t>
  </si>
  <si>
    <t>55139-2016</t>
  </si>
  <si>
    <t>56021-2016</t>
  </si>
  <si>
    <t>56025-2016</t>
  </si>
  <si>
    <t>01001-2017</t>
  </si>
  <si>
    <t>01015-2017</t>
  </si>
  <si>
    <t>01033-2017</t>
  </si>
  <si>
    <t>01055-2017</t>
  </si>
  <si>
    <t>01073-2017</t>
  </si>
  <si>
    <t>01077-2017</t>
  </si>
  <si>
    <t>01081-2017</t>
  </si>
  <si>
    <t>01089-2017</t>
  </si>
  <si>
    <t>01097-2017</t>
  </si>
  <si>
    <t>01101-2017</t>
  </si>
  <si>
    <t>01103-2017</t>
  </si>
  <si>
    <t>01113-2017</t>
  </si>
  <si>
    <t>01117-2017</t>
  </si>
  <si>
    <t>01125-2017</t>
  </si>
  <si>
    <t>02020-2017</t>
  </si>
  <si>
    <t>02090-2017</t>
  </si>
  <si>
    <t>04003-2017</t>
  </si>
  <si>
    <t>04005-2017</t>
  </si>
  <si>
    <t>04013-2017</t>
  </si>
  <si>
    <t>04019-2017</t>
  </si>
  <si>
    <t>04021-2017</t>
  </si>
  <si>
    <t>04027-2017</t>
  </si>
  <si>
    <t>05007-2017</t>
  </si>
  <si>
    <t>05031-2017</t>
  </si>
  <si>
    <t>05035-2017</t>
  </si>
  <si>
    <t>05045-2017</t>
  </si>
  <si>
    <t>05069-2017</t>
  </si>
  <si>
    <t>05085-2017</t>
  </si>
  <si>
    <t>05091-2017</t>
  </si>
  <si>
    <t>05119-2017</t>
  </si>
  <si>
    <t>05125-2017</t>
  </si>
  <si>
    <t>05131-2017</t>
  </si>
  <si>
    <t>05143-2017</t>
  </si>
  <si>
    <t>06001-2017</t>
  </si>
  <si>
    <t>06007-2017</t>
  </si>
  <si>
    <t>06013-2017</t>
  </si>
  <si>
    <t>06019-2017</t>
  </si>
  <si>
    <t>06025-2017</t>
  </si>
  <si>
    <t>06029-2017</t>
  </si>
  <si>
    <t>06031-2017</t>
  </si>
  <si>
    <t>06037-2017</t>
  </si>
  <si>
    <t>06039-2017</t>
  </si>
  <si>
    <t>06041-2017</t>
  </si>
  <si>
    <t>06047-2017</t>
  </si>
  <si>
    <t>06053-2017</t>
  </si>
  <si>
    <t>06055-2017</t>
  </si>
  <si>
    <t>06059-2017</t>
  </si>
  <si>
    <t>06061-2017</t>
  </si>
  <si>
    <t>06065-2017</t>
  </si>
  <si>
    <t>06067-2017</t>
  </si>
  <si>
    <t>06069-2017</t>
  </si>
  <si>
    <t>06071-2017</t>
  </si>
  <si>
    <t>06073-2017</t>
  </si>
  <si>
    <t>06075-2017</t>
  </si>
  <si>
    <t>06077-2017</t>
  </si>
  <si>
    <t>06079-2017</t>
  </si>
  <si>
    <t>06081-2017</t>
  </si>
  <si>
    <t>06083-2017</t>
  </si>
  <si>
    <t>06085-2017</t>
  </si>
  <si>
    <t>06087-2017</t>
  </si>
  <si>
    <t>06089-2017</t>
  </si>
  <si>
    <t>06095-2017</t>
  </si>
  <si>
    <t>06097-2017</t>
  </si>
  <si>
    <t>06099-2017</t>
  </si>
  <si>
    <t>06101-2017</t>
  </si>
  <si>
    <t>06107-2017</t>
  </si>
  <si>
    <t>06111-2017</t>
  </si>
  <si>
    <t>06113-2017</t>
  </si>
  <si>
    <t>06115-2017</t>
  </si>
  <si>
    <t>08001-2017</t>
  </si>
  <si>
    <t>08005-2017</t>
  </si>
  <si>
    <t>08013-2017</t>
  </si>
  <si>
    <t>08014-2017</t>
  </si>
  <si>
    <t>08031-2017</t>
  </si>
  <si>
    <t>08035-2017</t>
  </si>
  <si>
    <t>08041-2017</t>
  </si>
  <si>
    <t>08059-2017</t>
  </si>
  <si>
    <t>08069-2017</t>
  </si>
  <si>
    <t>08077-2017</t>
  </si>
  <si>
    <t>08101-2017</t>
  </si>
  <si>
    <t>08123-2017</t>
  </si>
  <si>
    <t>09001-2017</t>
  </si>
  <si>
    <t>09003-2017</t>
  </si>
  <si>
    <t>09007-2017</t>
  </si>
  <si>
    <t>09009-2017</t>
  </si>
  <si>
    <t>09011-2017</t>
  </si>
  <si>
    <t>09013-2017</t>
  </si>
  <si>
    <t>09015-2017</t>
  </si>
  <si>
    <t>10001-2017</t>
  </si>
  <si>
    <t>10003-2017</t>
  </si>
  <si>
    <t>11001-2017</t>
  </si>
  <si>
    <t>12001-2017</t>
  </si>
  <si>
    <t>12009-2017</t>
  </si>
  <si>
    <t>12011-2017</t>
  </si>
  <si>
    <t>12019-2017</t>
  </si>
  <si>
    <t>12021-2017</t>
  </si>
  <si>
    <t>12031-2017</t>
  </si>
  <si>
    <t>12033-2017</t>
  </si>
  <si>
    <t>12057-2017</t>
  </si>
  <si>
    <t>12069-2017</t>
  </si>
  <si>
    <t>12071-2017</t>
  </si>
  <si>
    <t>12073-2017</t>
  </si>
  <si>
    <t>12081-2017</t>
  </si>
  <si>
    <t>12083-2017</t>
  </si>
  <si>
    <t>12086-2017</t>
  </si>
  <si>
    <t>12091-2017</t>
  </si>
  <si>
    <t>12095-2017</t>
  </si>
  <si>
    <t>12097-2017</t>
  </si>
  <si>
    <t>12099-2017</t>
  </si>
  <si>
    <t>12101-2017</t>
  </si>
  <si>
    <t>12103-2017</t>
  </si>
  <si>
    <t>12105-2017</t>
  </si>
  <si>
    <t>12111-2017</t>
  </si>
  <si>
    <t>12115-2017</t>
  </si>
  <si>
    <t>12117-2017</t>
  </si>
  <si>
    <t>12127-2017</t>
  </si>
  <si>
    <t>13013-2017</t>
  </si>
  <si>
    <t>13015-2017</t>
  </si>
  <si>
    <t>13021-2017</t>
  </si>
  <si>
    <t>13045-2017</t>
  </si>
  <si>
    <t>13047-2017</t>
  </si>
  <si>
    <t>13051-2017</t>
  </si>
  <si>
    <t>13053-2017</t>
  </si>
  <si>
    <t>13057-2017</t>
  </si>
  <si>
    <t>13059-2017</t>
  </si>
  <si>
    <t>13063-2017</t>
  </si>
  <si>
    <t>13067-2017</t>
  </si>
  <si>
    <t>13073-2017</t>
  </si>
  <si>
    <t>13077-2017</t>
  </si>
  <si>
    <t>13089-2017</t>
  </si>
  <si>
    <t>13095-2017</t>
  </si>
  <si>
    <t>13097-2017</t>
  </si>
  <si>
    <t>13113-2017</t>
  </si>
  <si>
    <t>13115-2017</t>
  </si>
  <si>
    <t>13117-2017</t>
  </si>
  <si>
    <t>13121-2017</t>
  </si>
  <si>
    <t>13127-2017</t>
  </si>
  <si>
    <t>13135-2017</t>
  </si>
  <si>
    <t>13139-2017</t>
  </si>
  <si>
    <t>13151-2017</t>
  </si>
  <si>
    <t>13153-2017</t>
  </si>
  <si>
    <t>13177-2017</t>
  </si>
  <si>
    <t>13179-2017</t>
  </si>
  <si>
    <t>13185-2017</t>
  </si>
  <si>
    <t>13215-2017</t>
  </si>
  <si>
    <t>13217-2017</t>
  </si>
  <si>
    <t>13223-2017</t>
  </si>
  <si>
    <t>13225-2017</t>
  </si>
  <si>
    <t>13245-2017</t>
  </si>
  <si>
    <t>13247-2017</t>
  </si>
  <si>
    <t>13255-2017</t>
  </si>
  <si>
    <t>13295-2017</t>
  </si>
  <si>
    <t>13297-2017</t>
  </si>
  <si>
    <t>13313-2017</t>
  </si>
  <si>
    <t>15003-2017</t>
  </si>
  <si>
    <t>16001-2017</t>
  </si>
  <si>
    <t>16005-2017</t>
  </si>
  <si>
    <t>16019-2017</t>
  </si>
  <si>
    <t>16027-2017</t>
  </si>
  <si>
    <t>16045-2017</t>
  </si>
  <si>
    <t>16069-2017</t>
  </si>
  <si>
    <t>17007-2017</t>
  </si>
  <si>
    <t>17019-2017</t>
  </si>
  <si>
    <t>17027-2017</t>
  </si>
  <si>
    <t>17031-2017</t>
  </si>
  <si>
    <t>17037-2017</t>
  </si>
  <si>
    <t>17039-2017</t>
  </si>
  <si>
    <t>17043-2017</t>
  </si>
  <si>
    <t>17053-2017</t>
  </si>
  <si>
    <t>17063-2017</t>
  </si>
  <si>
    <t>17077-2017</t>
  </si>
  <si>
    <t>17089-2017</t>
  </si>
  <si>
    <t>17091-2017</t>
  </si>
  <si>
    <t>17093-2017</t>
  </si>
  <si>
    <t>17097-2017</t>
  </si>
  <si>
    <t>17111-2017</t>
  </si>
  <si>
    <t>17113-2017</t>
  </si>
  <si>
    <t>17115-2017</t>
  </si>
  <si>
    <t>17119-2017</t>
  </si>
  <si>
    <t>17133-2017</t>
  </si>
  <si>
    <t>17143-2017</t>
  </si>
  <si>
    <t>17161-2017</t>
  </si>
  <si>
    <t>17163-2017</t>
  </si>
  <si>
    <t>17167-2017</t>
  </si>
  <si>
    <t>17179-2017</t>
  </si>
  <si>
    <t>17183-2017</t>
  </si>
  <si>
    <t>17197-2017</t>
  </si>
  <si>
    <t>17199-2017</t>
  </si>
  <si>
    <t>17201-2017</t>
  </si>
  <si>
    <t>18003-2017</t>
  </si>
  <si>
    <t>18005-2017</t>
  </si>
  <si>
    <t>18011-2017</t>
  </si>
  <si>
    <t>18019-2017</t>
  </si>
  <si>
    <t>18035-2017</t>
  </si>
  <si>
    <t>18039-2017</t>
  </si>
  <si>
    <t>18043-2017</t>
  </si>
  <si>
    <t>18057-2017</t>
  </si>
  <si>
    <t>18059-2017</t>
  </si>
  <si>
    <t>18063-2017</t>
  </si>
  <si>
    <t>18067-2017</t>
  </si>
  <si>
    <t>18081-2017</t>
  </si>
  <si>
    <t>18089-2017</t>
  </si>
  <si>
    <t>18091-2017</t>
  </si>
  <si>
    <t>18095-2017</t>
  </si>
  <si>
    <t>18097-2017</t>
  </si>
  <si>
    <t>18105-2017</t>
  </si>
  <si>
    <t>18109-2017</t>
  </si>
  <si>
    <t>18127-2017</t>
  </si>
  <si>
    <t>18141-2017</t>
  </si>
  <si>
    <t>18157-2017</t>
  </si>
  <si>
    <t>18163-2017</t>
  </si>
  <si>
    <t>18167-2017</t>
  </si>
  <si>
    <t>18173-2017</t>
  </si>
  <si>
    <t>19013-2017</t>
  </si>
  <si>
    <t>19049-2017</t>
  </si>
  <si>
    <t>19061-2017</t>
  </si>
  <si>
    <t>19103-2017</t>
  </si>
  <si>
    <t>19113-2017</t>
  </si>
  <si>
    <t>19153-2017</t>
  </si>
  <si>
    <t>19155-2017</t>
  </si>
  <si>
    <t>19163-2017</t>
  </si>
  <si>
    <t>19169-2017</t>
  </si>
  <si>
    <t>19181-2017</t>
  </si>
  <si>
    <t>19193-2017</t>
  </si>
  <si>
    <t>20015-2017</t>
  </si>
  <si>
    <t>20045-2017</t>
  </si>
  <si>
    <t>20079-2017</t>
  </si>
  <si>
    <t>20091-2017</t>
  </si>
  <si>
    <t>20103-2017</t>
  </si>
  <si>
    <t>20161-2017</t>
  </si>
  <si>
    <t>20173-2017</t>
  </si>
  <si>
    <t>20177-2017</t>
  </si>
  <si>
    <t>20209-2017</t>
  </si>
  <si>
    <t>21015-2017</t>
  </si>
  <si>
    <t>21017-2017</t>
  </si>
  <si>
    <t>21019-2017</t>
  </si>
  <si>
    <t>21029-2017</t>
  </si>
  <si>
    <t>21037-2017</t>
  </si>
  <si>
    <t>21047-2017</t>
  </si>
  <si>
    <t>21049-2017</t>
  </si>
  <si>
    <t>21059-2017</t>
  </si>
  <si>
    <t>21067-2017</t>
  </si>
  <si>
    <t>21089-2017</t>
  </si>
  <si>
    <t>21093-2017</t>
  </si>
  <si>
    <t>21101-2017</t>
  </si>
  <si>
    <t>21111-2017</t>
  </si>
  <si>
    <t>21113-2017</t>
  </si>
  <si>
    <t>21117-2017</t>
  </si>
  <si>
    <t>21185-2017</t>
  </si>
  <si>
    <t>21209-2017</t>
  </si>
  <si>
    <t>21211-2017</t>
  </si>
  <si>
    <t>21227-2017</t>
  </si>
  <si>
    <t>21239-2017</t>
  </si>
  <si>
    <t>22005-2017</t>
  </si>
  <si>
    <t>22017-2017</t>
  </si>
  <si>
    <t>22019-2017</t>
  </si>
  <si>
    <t>22033-2017</t>
  </si>
  <si>
    <t>22051-2017</t>
  </si>
  <si>
    <t>22055-2017</t>
  </si>
  <si>
    <t>22057-2017</t>
  </si>
  <si>
    <t>22063-2017</t>
  </si>
  <si>
    <t>22071-2017</t>
  </si>
  <si>
    <t>22073-2017</t>
  </si>
  <si>
    <t>22075-2017</t>
  </si>
  <si>
    <t>22079-2017</t>
  </si>
  <si>
    <t>22087-2017</t>
  </si>
  <si>
    <t>22089-2017</t>
  </si>
  <si>
    <t>22093-2017</t>
  </si>
  <si>
    <t>22095-2017</t>
  </si>
  <si>
    <t>22099-2017</t>
  </si>
  <si>
    <t>22105-2017</t>
  </si>
  <si>
    <t>22121-2017</t>
  </si>
  <si>
    <t>23001-2017</t>
  </si>
  <si>
    <t>23005-2017</t>
  </si>
  <si>
    <t>24001-2017</t>
  </si>
  <si>
    <t>24003-2017</t>
  </si>
  <si>
    <t>24005-2017</t>
  </si>
  <si>
    <t>24013-2017</t>
  </si>
  <si>
    <t>24015-2017</t>
  </si>
  <si>
    <t>24017-2017</t>
  </si>
  <si>
    <t>24021-2017</t>
  </si>
  <si>
    <t>24025-2017</t>
  </si>
  <si>
    <t>24027-2017</t>
  </si>
  <si>
    <t>24031-2017</t>
  </si>
  <si>
    <t>24033-2017</t>
  </si>
  <si>
    <t>24039-2017</t>
  </si>
  <si>
    <t>24043-2017</t>
  </si>
  <si>
    <t>24045-2017</t>
  </si>
  <si>
    <t>24510-2017</t>
  </si>
  <si>
    <t>25005-2017</t>
  </si>
  <si>
    <t>25009-2017</t>
  </si>
  <si>
    <t>25013-2017</t>
  </si>
  <si>
    <t>25015-2017</t>
  </si>
  <si>
    <t>25017-2017</t>
  </si>
  <si>
    <t>25021-2017</t>
  </si>
  <si>
    <t>25023-2017</t>
  </si>
  <si>
    <t>25025-2017</t>
  </si>
  <si>
    <t>25027-2017</t>
  </si>
  <si>
    <t>26017-2017</t>
  </si>
  <si>
    <t>26021-2017</t>
  </si>
  <si>
    <t>26025-2017</t>
  </si>
  <si>
    <t>26045-2017</t>
  </si>
  <si>
    <t>26049-2017</t>
  </si>
  <si>
    <t>26065-2017</t>
  </si>
  <si>
    <t>26075-2017</t>
  </si>
  <si>
    <t>26077-2017</t>
  </si>
  <si>
    <t>26081-2017</t>
  </si>
  <si>
    <t>26093-2017</t>
  </si>
  <si>
    <t>26099-2017</t>
  </si>
  <si>
    <t>26111-2017</t>
  </si>
  <si>
    <t>26115-2017</t>
  </si>
  <si>
    <t>26121-2017</t>
  </si>
  <si>
    <t>26125-2017</t>
  </si>
  <si>
    <t>26139-2017</t>
  </si>
  <si>
    <t>26145-2017</t>
  </si>
  <si>
    <t>26147-2017</t>
  </si>
  <si>
    <t>26161-2017</t>
  </si>
  <si>
    <t>26163-2017</t>
  </si>
  <si>
    <t>27003-2017</t>
  </si>
  <si>
    <t>27009-2017</t>
  </si>
  <si>
    <t>27013-2017</t>
  </si>
  <si>
    <t>27019-2017</t>
  </si>
  <si>
    <t>27027-2017</t>
  </si>
  <si>
    <t>27037-2017</t>
  </si>
  <si>
    <t>27053-2017</t>
  </si>
  <si>
    <t>27103-2017</t>
  </si>
  <si>
    <t>27109-2017</t>
  </si>
  <si>
    <t>27119-2017</t>
  </si>
  <si>
    <t>27123-2017</t>
  </si>
  <si>
    <t>27139-2017</t>
  </si>
  <si>
    <t>27141-2017</t>
  </si>
  <si>
    <t>27145-2017</t>
  </si>
  <si>
    <t>27163-2017</t>
  </si>
  <si>
    <t>27171-2017</t>
  </si>
  <si>
    <t>28033-2017</t>
  </si>
  <si>
    <t>28035-2017</t>
  </si>
  <si>
    <t>28045-2017</t>
  </si>
  <si>
    <t>28049-2017</t>
  </si>
  <si>
    <t>28059-2017</t>
  </si>
  <si>
    <t>28089-2017</t>
  </si>
  <si>
    <t>28121-2017</t>
  </si>
  <si>
    <t>28163-2017</t>
  </si>
  <si>
    <t>29019-2017</t>
  </si>
  <si>
    <t>29021-2017</t>
  </si>
  <si>
    <t>29031-2017</t>
  </si>
  <si>
    <t>29037-2017</t>
  </si>
  <si>
    <t>29043-2017</t>
  </si>
  <si>
    <t>29047-2017</t>
  </si>
  <si>
    <t>29051-2017</t>
  </si>
  <si>
    <t>29077-2017</t>
  </si>
  <si>
    <t>29095-2017</t>
  </si>
  <si>
    <t>29097-2017</t>
  </si>
  <si>
    <t>29099-2017</t>
  </si>
  <si>
    <t>29165-2017</t>
  </si>
  <si>
    <t>29183-2017</t>
  </si>
  <si>
    <t>29189-2017</t>
  </si>
  <si>
    <t>29510-2017</t>
  </si>
  <si>
    <t>30013-2017</t>
  </si>
  <si>
    <t>30111-2017</t>
  </si>
  <si>
    <t>31043-2017</t>
  </si>
  <si>
    <t>31055-2017</t>
  </si>
  <si>
    <t>31079-2017</t>
  </si>
  <si>
    <t>31109-2017</t>
  </si>
  <si>
    <t>31153-2017</t>
  </si>
  <si>
    <t>32003-2017</t>
  </si>
  <si>
    <t>32031-2017</t>
  </si>
  <si>
    <t>33011-2017</t>
  </si>
  <si>
    <t>33015-2017</t>
  </si>
  <si>
    <t>33017-2017</t>
  </si>
  <si>
    <t>34001-2017</t>
  </si>
  <si>
    <t>34003-2017</t>
  </si>
  <si>
    <t>34005-2017</t>
  </si>
  <si>
    <t>34007-2017</t>
  </si>
  <si>
    <t>34011-2017</t>
  </si>
  <si>
    <t>34013-2017</t>
  </si>
  <si>
    <t>34015-2017</t>
  </si>
  <si>
    <t>34017-2017</t>
  </si>
  <si>
    <t>34019-2017</t>
  </si>
  <si>
    <t>34021-2017</t>
  </si>
  <si>
    <t>34023-2017</t>
  </si>
  <si>
    <t>34025-2017</t>
  </si>
  <si>
    <t>34027-2017</t>
  </si>
  <si>
    <t>34029-2017</t>
  </si>
  <si>
    <t>34031-2017</t>
  </si>
  <si>
    <t>34033-2017</t>
  </si>
  <si>
    <t>34035-2017</t>
  </si>
  <si>
    <t>34037-2017</t>
  </si>
  <si>
    <t>34039-2017</t>
  </si>
  <si>
    <t>34041-2017</t>
  </si>
  <si>
    <t>35001-2017</t>
  </si>
  <si>
    <t>35013-2017</t>
  </si>
  <si>
    <t>35043-2017</t>
  </si>
  <si>
    <t>35049-2017</t>
  </si>
  <si>
    <t>35061-2017</t>
  </si>
  <si>
    <t>36001-2017</t>
  </si>
  <si>
    <t>36005-2017</t>
  </si>
  <si>
    <t>36007-2017</t>
  </si>
  <si>
    <t>36015-2017</t>
  </si>
  <si>
    <t>36027-2017</t>
  </si>
  <si>
    <t>36029-2017</t>
  </si>
  <si>
    <t>36045-2017</t>
  </si>
  <si>
    <t>36047-2017</t>
  </si>
  <si>
    <t>36055-2017</t>
  </si>
  <si>
    <t>36059-2017</t>
  </si>
  <si>
    <t>36061-2017</t>
  </si>
  <si>
    <t>36063-2017</t>
  </si>
  <si>
    <t>36065-2017</t>
  </si>
  <si>
    <t>36067-2017</t>
  </si>
  <si>
    <t>36069-2017</t>
  </si>
  <si>
    <t>36071-2017</t>
  </si>
  <si>
    <t>36079-2017</t>
  </si>
  <si>
    <t>36081-2017</t>
  </si>
  <si>
    <t>36083-2017</t>
  </si>
  <si>
    <t>36085-2017</t>
  </si>
  <si>
    <t>36087-2017</t>
  </si>
  <si>
    <t>36091-2017</t>
  </si>
  <si>
    <t>36093-2017</t>
  </si>
  <si>
    <t>36103-2017</t>
  </si>
  <si>
    <t>36109-2017</t>
  </si>
  <si>
    <t>36113-2017</t>
  </si>
  <si>
    <t>36119-2017</t>
  </si>
  <si>
    <t>37001-2017</t>
  </si>
  <si>
    <t>37021-2017</t>
  </si>
  <si>
    <t>37023-2017</t>
  </si>
  <si>
    <t>37027-2017</t>
  </si>
  <si>
    <t>37035-2017</t>
  </si>
  <si>
    <t>37049-2017</t>
  </si>
  <si>
    <t>37051-2017</t>
  </si>
  <si>
    <t>37057-2017</t>
  </si>
  <si>
    <t>37063-2017</t>
  </si>
  <si>
    <t>37065-2017</t>
  </si>
  <si>
    <t>37067-2017</t>
  </si>
  <si>
    <t>37071-2017</t>
  </si>
  <si>
    <t>37081-2017</t>
  </si>
  <si>
    <t>37089-2017</t>
  </si>
  <si>
    <t>37097-2017</t>
  </si>
  <si>
    <t>37119-2017</t>
  </si>
  <si>
    <t>37127-2017</t>
  </si>
  <si>
    <t>37133-2017</t>
  </si>
  <si>
    <t>37135-2017</t>
  </si>
  <si>
    <t>37147-2017</t>
  </si>
  <si>
    <t>37159-2017</t>
  </si>
  <si>
    <t>37179-2017</t>
  </si>
  <si>
    <t>37183-2017</t>
  </si>
  <si>
    <t>37191-2017</t>
  </si>
  <si>
    <t>38015-2017</t>
  </si>
  <si>
    <t>38017-2017</t>
  </si>
  <si>
    <t>38035-2017</t>
  </si>
  <si>
    <t>38059-2017</t>
  </si>
  <si>
    <t>39003-2017</t>
  </si>
  <si>
    <t>39017-2017</t>
  </si>
  <si>
    <t>39023-2017</t>
  </si>
  <si>
    <t>39025-2017</t>
  </si>
  <si>
    <t>39035-2017</t>
  </si>
  <si>
    <t>39041-2017</t>
  </si>
  <si>
    <t>39045-2017</t>
  </si>
  <si>
    <t>39049-2017</t>
  </si>
  <si>
    <t>39057-2017</t>
  </si>
  <si>
    <t>39061-2017</t>
  </si>
  <si>
    <t>39081-2017</t>
  </si>
  <si>
    <t>39085-2017</t>
  </si>
  <si>
    <t>39087-2017</t>
  </si>
  <si>
    <t>39089-2017</t>
  </si>
  <si>
    <t>39093-2017</t>
  </si>
  <si>
    <t>39095-2017</t>
  </si>
  <si>
    <t>39097-2017</t>
  </si>
  <si>
    <t>39099-2017</t>
  </si>
  <si>
    <t>39103-2017</t>
  </si>
  <si>
    <t>39109-2017</t>
  </si>
  <si>
    <t>39113-2017</t>
  </si>
  <si>
    <t>39129-2017</t>
  </si>
  <si>
    <t>39133-2017</t>
  </si>
  <si>
    <t>39139-2017</t>
  </si>
  <si>
    <t>39151-2017</t>
  </si>
  <si>
    <t>39153-2017</t>
  </si>
  <si>
    <t>39155-2017</t>
  </si>
  <si>
    <t>39159-2017</t>
  </si>
  <si>
    <t>39165-2017</t>
  </si>
  <si>
    <t>39173-2017</t>
  </si>
  <si>
    <t>40027-2017</t>
  </si>
  <si>
    <t>40109-2017</t>
  </si>
  <si>
    <t>40143-2017</t>
  </si>
  <si>
    <t>41003-2017</t>
  </si>
  <si>
    <t>41005-2017</t>
  </si>
  <si>
    <t>41009-2017</t>
  </si>
  <si>
    <t>41029-2017</t>
  </si>
  <si>
    <t>41039-2017</t>
  </si>
  <si>
    <t>41043-2017</t>
  </si>
  <si>
    <t>41047-2017</t>
  </si>
  <si>
    <t>41051-2017</t>
  </si>
  <si>
    <t>41053-2017</t>
  </si>
  <si>
    <t>41067-2017</t>
  </si>
  <si>
    <t>41071-2017</t>
  </si>
  <si>
    <t>42003-2017</t>
  </si>
  <si>
    <t>42007-2017</t>
  </si>
  <si>
    <t>42011-2017</t>
  </si>
  <si>
    <t>42013-2017</t>
  </si>
  <si>
    <t>42017-2017</t>
  </si>
  <si>
    <t>42019-2017</t>
  </si>
  <si>
    <t>42021-2017</t>
  </si>
  <si>
    <t>42027-2017</t>
  </si>
  <si>
    <t>42029-2017</t>
  </si>
  <si>
    <t>42037-2017</t>
  </si>
  <si>
    <t>42041-2017</t>
  </si>
  <si>
    <t>42043-2017</t>
  </si>
  <si>
    <t>42045-2017</t>
  </si>
  <si>
    <t>42049-2017</t>
  </si>
  <si>
    <t>42051-2017</t>
  </si>
  <si>
    <t>42055-2017</t>
  </si>
  <si>
    <t>42069-2017</t>
  </si>
  <si>
    <t>42071-2017</t>
  </si>
  <si>
    <t>42075-2017</t>
  </si>
  <si>
    <t>42077-2017</t>
  </si>
  <si>
    <t>42079-2017</t>
  </si>
  <si>
    <t>42081-2017</t>
  </si>
  <si>
    <t>42085-2017</t>
  </si>
  <si>
    <t>42089-2017</t>
  </si>
  <si>
    <t>42091-2017</t>
  </si>
  <si>
    <t>42095-2017</t>
  </si>
  <si>
    <t>42101-2017</t>
  </si>
  <si>
    <t>42125-2017</t>
  </si>
  <si>
    <t>42129-2017</t>
  </si>
  <si>
    <t>42133-2017</t>
  </si>
  <si>
    <t>44001-2017</t>
  </si>
  <si>
    <t>44003-2017</t>
  </si>
  <si>
    <t>44005-2017</t>
  </si>
  <si>
    <t>44007-2017</t>
  </si>
  <si>
    <t>44009-2017</t>
  </si>
  <si>
    <t>45003-2017</t>
  </si>
  <si>
    <t>45007-2017</t>
  </si>
  <si>
    <t>45015-2017</t>
  </si>
  <si>
    <t>45019-2017</t>
  </si>
  <si>
    <t>45035-2017</t>
  </si>
  <si>
    <t>45041-2017</t>
  </si>
  <si>
    <t>45045-2017</t>
  </si>
  <si>
    <t>45051-2017</t>
  </si>
  <si>
    <t>45057-2017</t>
  </si>
  <si>
    <t>45063-2017</t>
  </si>
  <si>
    <t>45077-2017</t>
  </si>
  <si>
    <t>45079-2017</t>
  </si>
  <si>
    <t>45083-2017</t>
  </si>
  <si>
    <t>45085-2017</t>
  </si>
  <si>
    <t>45091-2017</t>
  </si>
  <si>
    <t>46083-2017</t>
  </si>
  <si>
    <t>46093-2017</t>
  </si>
  <si>
    <t>46099-2017</t>
  </si>
  <si>
    <t>47001-2017</t>
  </si>
  <si>
    <t>47009-2017</t>
  </si>
  <si>
    <t>47011-2017</t>
  </si>
  <si>
    <t>47019-2017</t>
  </si>
  <si>
    <t>47037-2017</t>
  </si>
  <si>
    <t>47063-2017</t>
  </si>
  <si>
    <t>47065-2017</t>
  </si>
  <si>
    <t>47093-2017</t>
  </si>
  <si>
    <t>47113-2017</t>
  </si>
  <si>
    <t>47119-2017</t>
  </si>
  <si>
    <t>47125-2017</t>
  </si>
  <si>
    <t>47149-2017</t>
  </si>
  <si>
    <t>47157-2017</t>
  </si>
  <si>
    <t>47163-2017</t>
  </si>
  <si>
    <t>47165-2017</t>
  </si>
  <si>
    <t>47171-2017</t>
  </si>
  <si>
    <t>47179-2017</t>
  </si>
  <si>
    <t>47187-2017</t>
  </si>
  <si>
    <t>47189-2017</t>
  </si>
  <si>
    <t>48027-2017</t>
  </si>
  <si>
    <t>48029-2017</t>
  </si>
  <si>
    <t>48037-2017</t>
  </si>
  <si>
    <t>48039-2017</t>
  </si>
  <si>
    <t>48041-2017</t>
  </si>
  <si>
    <t>48055-2017</t>
  </si>
  <si>
    <t>48061-2017</t>
  </si>
  <si>
    <t>48071-2017</t>
  </si>
  <si>
    <t>48085-2017</t>
  </si>
  <si>
    <t>48099-2017</t>
  </si>
  <si>
    <t>48113-2017</t>
  </si>
  <si>
    <t>48121-2017</t>
  </si>
  <si>
    <t>48139-2017</t>
  </si>
  <si>
    <t>48141-2017</t>
  </si>
  <si>
    <t>48157-2017</t>
  </si>
  <si>
    <t>48167-2017</t>
  </si>
  <si>
    <t>48181-2017</t>
  </si>
  <si>
    <t>48183-2017</t>
  </si>
  <si>
    <t>48187-2017</t>
  </si>
  <si>
    <t>48201-2017</t>
  </si>
  <si>
    <t>48209-2017</t>
  </si>
  <si>
    <t>48215-2017</t>
  </si>
  <si>
    <t>48245-2017</t>
  </si>
  <si>
    <t>48251-2017</t>
  </si>
  <si>
    <t>48257-2017</t>
  </si>
  <si>
    <t>48303-2017</t>
  </si>
  <si>
    <t>48309-2017</t>
  </si>
  <si>
    <t>48339-2017</t>
  </si>
  <si>
    <t>48355-2017</t>
  </si>
  <si>
    <t>48361-2017</t>
  </si>
  <si>
    <t>48375-2017</t>
  </si>
  <si>
    <t>48381-2017</t>
  </si>
  <si>
    <t>48397-2017</t>
  </si>
  <si>
    <t>48409-2017</t>
  </si>
  <si>
    <t>48439-2017</t>
  </si>
  <si>
    <t>48441-2017</t>
  </si>
  <si>
    <t>48451-2017</t>
  </si>
  <si>
    <t>48453-2017</t>
  </si>
  <si>
    <t>48469-2017</t>
  </si>
  <si>
    <t>48479-2017</t>
  </si>
  <si>
    <t>48485-2017</t>
  </si>
  <si>
    <t>48491-2017</t>
  </si>
  <si>
    <t>49003-2017</t>
  </si>
  <si>
    <t>49005-2017</t>
  </si>
  <si>
    <t>49011-2017</t>
  </si>
  <si>
    <t>49035-2017</t>
  </si>
  <si>
    <t>49045-2017</t>
  </si>
  <si>
    <t>49049-2017</t>
  </si>
  <si>
    <t>49057-2017</t>
  </si>
  <si>
    <t>50007-2017</t>
  </si>
  <si>
    <t>51003-2017</t>
  </si>
  <si>
    <t>51013-2017</t>
  </si>
  <si>
    <t>51041-2017</t>
  </si>
  <si>
    <t>51059-2017</t>
  </si>
  <si>
    <t>51069-2017</t>
  </si>
  <si>
    <t>51085-2017</t>
  </si>
  <si>
    <t>51087-2017</t>
  </si>
  <si>
    <t>51095-2017</t>
  </si>
  <si>
    <t>51107-2017</t>
  </si>
  <si>
    <t>51121-2017</t>
  </si>
  <si>
    <t>51153-2017</t>
  </si>
  <si>
    <t>51155-2017</t>
  </si>
  <si>
    <t>51161-2017</t>
  </si>
  <si>
    <t>51177-2017</t>
  </si>
  <si>
    <t>51179-2017</t>
  </si>
  <si>
    <t>51199-2017</t>
  </si>
  <si>
    <t>51510-2017</t>
  </si>
  <si>
    <t>51520-2017</t>
  </si>
  <si>
    <t>51540-2017</t>
  </si>
  <si>
    <t>51550-2017</t>
  </si>
  <si>
    <t>51570-2017</t>
  </si>
  <si>
    <t>51600-2017</t>
  </si>
  <si>
    <t>51610-2017</t>
  </si>
  <si>
    <t>51630-2017</t>
  </si>
  <si>
    <t>51650-2017</t>
  </si>
  <si>
    <t>51660-2017</t>
  </si>
  <si>
    <t>51670-2017</t>
  </si>
  <si>
    <t>51680-2017</t>
  </si>
  <si>
    <t>51683-2017</t>
  </si>
  <si>
    <t>51685-2017</t>
  </si>
  <si>
    <t>51700-2017</t>
  </si>
  <si>
    <t>51710-2017</t>
  </si>
  <si>
    <t>51730-2017</t>
  </si>
  <si>
    <t>51735-2017</t>
  </si>
  <si>
    <t>51740-2017</t>
  </si>
  <si>
    <t>51750-2017</t>
  </si>
  <si>
    <t>51760-2017</t>
  </si>
  <si>
    <t>51770-2017</t>
  </si>
  <si>
    <t>51775-2017</t>
  </si>
  <si>
    <t>51790-2017</t>
  </si>
  <si>
    <t>51800-2017</t>
  </si>
  <si>
    <t>51810-2017</t>
  </si>
  <si>
    <t>51820-2017</t>
  </si>
  <si>
    <t>51830-2017</t>
  </si>
  <si>
    <t>51840-2017</t>
  </si>
  <si>
    <t>53003-2017</t>
  </si>
  <si>
    <t>53005-2017</t>
  </si>
  <si>
    <t>53011-2017</t>
  </si>
  <si>
    <t>53015-2017</t>
  </si>
  <si>
    <t>53017-2017</t>
  </si>
  <si>
    <t>53021-2017</t>
  </si>
  <si>
    <t>53033-2017</t>
  </si>
  <si>
    <t>53035-2017</t>
  </si>
  <si>
    <t>53053-2017</t>
  </si>
  <si>
    <t>53057-2017</t>
  </si>
  <si>
    <t>53061-2017</t>
  </si>
  <si>
    <t>53063-2017</t>
  </si>
  <si>
    <t>53067-2017</t>
  </si>
  <si>
    <t>53071-2017</t>
  </si>
  <si>
    <t>53073-2017</t>
  </si>
  <si>
    <t>53077-2017</t>
  </si>
  <si>
    <t>54003-2017</t>
  </si>
  <si>
    <t>54009-2017</t>
  </si>
  <si>
    <t>54011-2017</t>
  </si>
  <si>
    <t>54029-2017</t>
  </si>
  <si>
    <t>54037-2017</t>
  </si>
  <si>
    <t>54039-2017</t>
  </si>
  <si>
    <t>54061-2017</t>
  </si>
  <si>
    <t>54069-2017</t>
  </si>
  <si>
    <t>54079-2017</t>
  </si>
  <si>
    <t>54081-2017</t>
  </si>
  <si>
    <t>54107-2017</t>
  </si>
  <si>
    <t>55009-2017</t>
  </si>
  <si>
    <t>55015-2017</t>
  </si>
  <si>
    <t>55017-2017</t>
  </si>
  <si>
    <t>55025-2017</t>
  </si>
  <si>
    <t>55031-2017</t>
  </si>
  <si>
    <t>55035-2017</t>
  </si>
  <si>
    <t>55039-2017</t>
  </si>
  <si>
    <t>55059-2017</t>
  </si>
  <si>
    <t>55063-2017</t>
  </si>
  <si>
    <t>55073-2017</t>
  </si>
  <si>
    <t>55079-2017</t>
  </si>
  <si>
    <t>55087-2017</t>
  </si>
  <si>
    <t>55089-2017</t>
  </si>
  <si>
    <t>55101-2017</t>
  </si>
  <si>
    <t>55105-2017</t>
  </si>
  <si>
    <t>55117-2017</t>
  </si>
  <si>
    <t>55131-2017</t>
  </si>
  <si>
    <t>55133-2017</t>
  </si>
  <si>
    <t>55139-2017</t>
  </si>
  <si>
    <t>56021-2017</t>
  </si>
  <si>
    <t>56025-2017</t>
  </si>
  <si>
    <t>01001-2018</t>
  </si>
  <si>
    <t>01015-2018</t>
  </si>
  <si>
    <t>01033-2018</t>
  </si>
  <si>
    <t>01055-2018</t>
  </si>
  <si>
    <t>01073-2018</t>
  </si>
  <si>
    <t>01077-2018</t>
  </si>
  <si>
    <t>01081-2018</t>
  </si>
  <si>
    <t>01089-2018</t>
  </si>
  <si>
    <t>01097-2018</t>
  </si>
  <si>
    <t>01101-2018</t>
  </si>
  <si>
    <t>01103-2018</t>
  </si>
  <si>
    <t>01113-2018</t>
  </si>
  <si>
    <t>01117-2018</t>
  </si>
  <si>
    <t>01125-2018</t>
  </si>
  <si>
    <t>02020-2018</t>
  </si>
  <si>
    <t>02090-2018</t>
  </si>
  <si>
    <t>04003-2018</t>
  </si>
  <si>
    <t>04005-2018</t>
  </si>
  <si>
    <t>04013-2018</t>
  </si>
  <si>
    <t>04019-2018</t>
  </si>
  <si>
    <t>04021-2018</t>
  </si>
  <si>
    <t>04027-2018</t>
  </si>
  <si>
    <t>05007-2018</t>
  </si>
  <si>
    <t>05031-2018</t>
  </si>
  <si>
    <t>05035-2018</t>
  </si>
  <si>
    <t>05045-2018</t>
  </si>
  <si>
    <t>05069-2018</t>
  </si>
  <si>
    <t>05085-2018</t>
  </si>
  <si>
    <t>05091-2018</t>
  </si>
  <si>
    <t>05119-2018</t>
  </si>
  <si>
    <t>05125-2018</t>
  </si>
  <si>
    <t>05131-2018</t>
  </si>
  <si>
    <t>05143-2018</t>
  </si>
  <si>
    <t>06001-2018</t>
  </si>
  <si>
    <t>06007-2018</t>
  </si>
  <si>
    <t>06013-2018</t>
  </si>
  <si>
    <t>06019-2018</t>
  </si>
  <si>
    <t>06025-2018</t>
  </si>
  <si>
    <t>06029-2018</t>
  </si>
  <si>
    <t>06031-2018</t>
  </si>
  <si>
    <t>06037-2018</t>
  </si>
  <si>
    <t>06039-2018</t>
  </si>
  <si>
    <t>06041-2018</t>
  </si>
  <si>
    <t>06047-2018</t>
  </si>
  <si>
    <t>06053-2018</t>
  </si>
  <si>
    <t>06055-2018</t>
  </si>
  <si>
    <t>06059-2018</t>
  </si>
  <si>
    <t>06061-2018</t>
  </si>
  <si>
    <t>06065-2018</t>
  </si>
  <si>
    <t>06067-2018</t>
  </si>
  <si>
    <t>06069-2018</t>
  </si>
  <si>
    <t>06071-2018</t>
  </si>
  <si>
    <t>06073-2018</t>
  </si>
  <si>
    <t>06075-2018</t>
  </si>
  <si>
    <t>06077-2018</t>
  </si>
  <si>
    <t>06079-2018</t>
  </si>
  <si>
    <t>06081-2018</t>
  </si>
  <si>
    <t>06083-2018</t>
  </si>
  <si>
    <t>06085-2018</t>
  </si>
  <si>
    <t>06087-2018</t>
  </si>
  <si>
    <t>06089-2018</t>
  </si>
  <si>
    <t>06095-2018</t>
  </si>
  <si>
    <t>06097-2018</t>
  </si>
  <si>
    <t>06099-2018</t>
  </si>
  <si>
    <t>06101-2018</t>
  </si>
  <si>
    <t>06107-2018</t>
  </si>
  <si>
    <t>06111-2018</t>
  </si>
  <si>
    <t>06113-2018</t>
  </si>
  <si>
    <t>06115-2018</t>
  </si>
  <si>
    <t>08001-2018</t>
  </si>
  <si>
    <t>08005-2018</t>
  </si>
  <si>
    <t>08013-2018</t>
  </si>
  <si>
    <t>08014-2018</t>
  </si>
  <si>
    <t>08031-2018</t>
  </si>
  <si>
    <t>08035-2018</t>
  </si>
  <si>
    <t>08041-2018</t>
  </si>
  <si>
    <t>08059-2018</t>
  </si>
  <si>
    <t>08069-2018</t>
  </si>
  <si>
    <t>08077-2018</t>
  </si>
  <si>
    <t>08101-2018</t>
  </si>
  <si>
    <t>08123-2018</t>
  </si>
  <si>
    <t>09001-2018</t>
  </si>
  <si>
    <t>09003-2018</t>
  </si>
  <si>
    <t>09007-2018</t>
  </si>
  <si>
    <t>09009-2018</t>
  </si>
  <si>
    <t>09011-2018</t>
  </si>
  <si>
    <t>09013-2018</t>
  </si>
  <si>
    <t>09015-2018</t>
  </si>
  <si>
    <t>10001-2018</t>
  </si>
  <si>
    <t>10003-2018</t>
  </si>
  <si>
    <t>11001-2018</t>
  </si>
  <si>
    <t>12001-2018</t>
  </si>
  <si>
    <t>12009-2018</t>
  </si>
  <si>
    <t>12011-2018</t>
  </si>
  <si>
    <t>12019-2018</t>
  </si>
  <si>
    <t>12021-2018</t>
  </si>
  <si>
    <t>12031-2018</t>
  </si>
  <si>
    <t>12033-2018</t>
  </si>
  <si>
    <t>12057-2018</t>
  </si>
  <si>
    <t>12069-2018</t>
  </si>
  <si>
    <t>12071-2018</t>
  </si>
  <si>
    <t>12073-2018</t>
  </si>
  <si>
    <t>12081-2018</t>
  </si>
  <si>
    <t>12083-2018</t>
  </si>
  <si>
    <t>12086-2018</t>
  </si>
  <si>
    <t>12091-2018</t>
  </si>
  <si>
    <t>12095-2018</t>
  </si>
  <si>
    <t>12097-2018</t>
  </si>
  <si>
    <t>12099-2018</t>
  </si>
  <si>
    <t>12101-2018</t>
  </si>
  <si>
    <t>12103-2018</t>
  </si>
  <si>
    <t>12105-2018</t>
  </si>
  <si>
    <t>12111-2018</t>
  </si>
  <si>
    <t>12115-2018</t>
  </si>
  <si>
    <t>12117-2018</t>
  </si>
  <si>
    <t>12127-2018</t>
  </si>
  <si>
    <t>13013-2018</t>
  </si>
  <si>
    <t>13015-2018</t>
  </si>
  <si>
    <t>13021-2018</t>
  </si>
  <si>
    <t>13045-2018</t>
  </si>
  <si>
    <t>13047-2018</t>
  </si>
  <si>
    <t>13051-2018</t>
  </si>
  <si>
    <t>13053-2018</t>
  </si>
  <si>
    <t>13057-2018</t>
  </si>
  <si>
    <t>13059-2018</t>
  </si>
  <si>
    <t>13063-2018</t>
  </si>
  <si>
    <t>13067-2018</t>
  </si>
  <si>
    <t>13073-2018</t>
  </si>
  <si>
    <t>13077-2018</t>
  </si>
  <si>
    <t>13089-2018</t>
  </si>
  <si>
    <t>13095-2018</t>
  </si>
  <si>
    <t>13097-2018</t>
  </si>
  <si>
    <t>13113-2018</t>
  </si>
  <si>
    <t>13115-2018</t>
  </si>
  <si>
    <t>13117-2018</t>
  </si>
  <si>
    <t>13121-2018</t>
  </si>
  <si>
    <t>13127-2018</t>
  </si>
  <si>
    <t>13135-2018</t>
  </si>
  <si>
    <t>13139-2018</t>
  </si>
  <si>
    <t>13151-2018</t>
  </si>
  <si>
    <t>13153-2018</t>
  </si>
  <si>
    <t>13177-2018</t>
  </si>
  <si>
    <t>13179-2018</t>
  </si>
  <si>
    <t>13185-2018</t>
  </si>
  <si>
    <t>13215-2018</t>
  </si>
  <si>
    <t>13217-2018</t>
  </si>
  <si>
    <t>13223-2018</t>
  </si>
  <si>
    <t>13225-2018</t>
  </si>
  <si>
    <t>13245-2018</t>
  </si>
  <si>
    <t>13247-2018</t>
  </si>
  <si>
    <t>13255-2018</t>
  </si>
  <si>
    <t>13295-2018</t>
  </si>
  <si>
    <t>13297-2018</t>
  </si>
  <si>
    <t>13313-2018</t>
  </si>
  <si>
    <t>15003-2018</t>
  </si>
  <si>
    <t>16001-2018</t>
  </si>
  <si>
    <t>16005-2018</t>
  </si>
  <si>
    <t>16019-2018</t>
  </si>
  <si>
    <t>16027-2018</t>
  </si>
  <si>
    <t>16045-2018</t>
  </si>
  <si>
    <t>16069-2018</t>
  </si>
  <si>
    <t>17007-2018</t>
  </si>
  <si>
    <t>17019-2018</t>
  </si>
  <si>
    <t>17027-2018</t>
  </si>
  <si>
    <t>17031-2018</t>
  </si>
  <si>
    <t>17037-2018</t>
  </si>
  <si>
    <t>17039-2018</t>
  </si>
  <si>
    <t>17043-2018</t>
  </si>
  <si>
    <t>17053-2018</t>
  </si>
  <si>
    <t>17063-2018</t>
  </si>
  <si>
    <t>17077-2018</t>
  </si>
  <si>
    <t>17089-2018</t>
  </si>
  <si>
    <t>17091-2018</t>
  </si>
  <si>
    <t>17093-2018</t>
  </si>
  <si>
    <t>17097-2018</t>
  </si>
  <si>
    <t>17111-2018</t>
  </si>
  <si>
    <t>17113-2018</t>
  </si>
  <si>
    <t>17115-2018</t>
  </si>
  <si>
    <t>17119-2018</t>
  </si>
  <si>
    <t>17133-2018</t>
  </si>
  <si>
    <t>17143-2018</t>
  </si>
  <si>
    <t>17161-2018</t>
  </si>
  <si>
    <t>17163-2018</t>
  </si>
  <si>
    <t>17167-2018</t>
  </si>
  <si>
    <t>17179-2018</t>
  </si>
  <si>
    <t>17183-2018</t>
  </si>
  <si>
    <t>17197-2018</t>
  </si>
  <si>
    <t>17199-2018</t>
  </si>
  <si>
    <t>17201-2018</t>
  </si>
  <si>
    <t>18003-2018</t>
  </si>
  <si>
    <t>18005-2018</t>
  </si>
  <si>
    <t>18011-2018</t>
  </si>
  <si>
    <t>18019-2018</t>
  </si>
  <si>
    <t>18035-2018</t>
  </si>
  <si>
    <t>18039-2018</t>
  </si>
  <si>
    <t>18043-2018</t>
  </si>
  <si>
    <t>18057-2018</t>
  </si>
  <si>
    <t>18059-2018</t>
  </si>
  <si>
    <t>18063-2018</t>
  </si>
  <si>
    <t>18067-2018</t>
  </si>
  <si>
    <t>18081-2018</t>
  </si>
  <si>
    <t>18089-2018</t>
  </si>
  <si>
    <t>18091-2018</t>
  </si>
  <si>
    <t>18095-2018</t>
  </si>
  <si>
    <t>18097-2018</t>
  </si>
  <si>
    <t>18105-2018</t>
  </si>
  <si>
    <t>18109-2018</t>
  </si>
  <si>
    <t>18127-2018</t>
  </si>
  <si>
    <t>18141-2018</t>
  </si>
  <si>
    <t>18157-2018</t>
  </si>
  <si>
    <t>18163-2018</t>
  </si>
  <si>
    <t>18167-2018</t>
  </si>
  <si>
    <t>18173-2018</t>
  </si>
  <si>
    <t>19013-2018</t>
  </si>
  <si>
    <t>19049-2018</t>
  </si>
  <si>
    <t>19061-2018</t>
  </si>
  <si>
    <t>19103-2018</t>
  </si>
  <si>
    <t>19113-2018</t>
  </si>
  <si>
    <t>19153-2018</t>
  </si>
  <si>
    <t>19155-2018</t>
  </si>
  <si>
    <t>19163-2018</t>
  </si>
  <si>
    <t>19169-2018</t>
  </si>
  <si>
    <t>19181-2018</t>
  </si>
  <si>
    <t>19193-2018</t>
  </si>
  <si>
    <t>20015-2018</t>
  </si>
  <si>
    <t>20045-2018</t>
  </si>
  <si>
    <t>20079-2018</t>
  </si>
  <si>
    <t>20091-2018</t>
  </si>
  <si>
    <t>20103-2018</t>
  </si>
  <si>
    <t>20161-2018</t>
  </si>
  <si>
    <t>20173-2018</t>
  </si>
  <si>
    <t>20177-2018</t>
  </si>
  <si>
    <t>20209-2018</t>
  </si>
  <si>
    <t>21015-2018</t>
  </si>
  <si>
    <t>21017-2018</t>
  </si>
  <si>
    <t>21019-2018</t>
  </si>
  <si>
    <t>21029-2018</t>
  </si>
  <si>
    <t>21037-2018</t>
  </si>
  <si>
    <t>21047-2018</t>
  </si>
  <si>
    <t>21049-2018</t>
  </si>
  <si>
    <t>21059-2018</t>
  </si>
  <si>
    <t>21067-2018</t>
  </si>
  <si>
    <t>21089-2018</t>
  </si>
  <si>
    <t>21093-2018</t>
  </si>
  <si>
    <t>21101-2018</t>
  </si>
  <si>
    <t>21111-2018</t>
  </si>
  <si>
    <t>21113-2018</t>
  </si>
  <si>
    <t>21117-2018</t>
  </si>
  <si>
    <t>21185-2018</t>
  </si>
  <si>
    <t>21209-2018</t>
  </si>
  <si>
    <t>21211-2018</t>
  </si>
  <si>
    <t>21227-2018</t>
  </si>
  <si>
    <t>21239-2018</t>
  </si>
  <si>
    <t>22005-2018</t>
  </si>
  <si>
    <t>22017-2018</t>
  </si>
  <si>
    <t>22019-2018</t>
  </si>
  <si>
    <t>22033-2018</t>
  </si>
  <si>
    <t>22051-2018</t>
  </si>
  <si>
    <t>22055-2018</t>
  </si>
  <si>
    <t>22057-2018</t>
  </si>
  <si>
    <t>22063-2018</t>
  </si>
  <si>
    <t>22071-2018</t>
  </si>
  <si>
    <t>22073-2018</t>
  </si>
  <si>
    <t>22075-2018</t>
  </si>
  <si>
    <t>22079-2018</t>
  </si>
  <si>
    <t>22087-2018</t>
  </si>
  <si>
    <t>22089-2018</t>
  </si>
  <si>
    <t>22093-2018</t>
  </si>
  <si>
    <t>22095-2018</t>
  </si>
  <si>
    <t>22099-2018</t>
  </si>
  <si>
    <t>22105-2018</t>
  </si>
  <si>
    <t>22121-2018</t>
  </si>
  <si>
    <t>23001-2018</t>
  </si>
  <si>
    <t>23005-2018</t>
  </si>
  <si>
    <t>24001-2018</t>
  </si>
  <si>
    <t>24003-2018</t>
  </si>
  <si>
    <t>24005-2018</t>
  </si>
  <si>
    <t>24013-2018</t>
  </si>
  <si>
    <t>24015-2018</t>
  </si>
  <si>
    <t>24017-2018</t>
  </si>
  <si>
    <t>24021-2018</t>
  </si>
  <si>
    <t>24025-2018</t>
  </si>
  <si>
    <t>24027-2018</t>
  </si>
  <si>
    <t>24031-2018</t>
  </si>
  <si>
    <t>24033-2018</t>
  </si>
  <si>
    <t>24039-2018</t>
  </si>
  <si>
    <t>24043-2018</t>
  </si>
  <si>
    <t>24045-2018</t>
  </si>
  <si>
    <t>24510-2018</t>
  </si>
  <si>
    <t>25005-2018</t>
  </si>
  <si>
    <t>25009-2018</t>
  </si>
  <si>
    <t>25013-2018</t>
  </si>
  <si>
    <t>25015-2018</t>
  </si>
  <si>
    <t>25017-2018</t>
  </si>
  <si>
    <t>25021-2018</t>
  </si>
  <si>
    <t>25023-2018</t>
  </si>
  <si>
    <t>25025-2018</t>
  </si>
  <si>
    <t>25027-2018</t>
  </si>
  <si>
    <t>26017-2018</t>
  </si>
  <si>
    <t>26021-2018</t>
  </si>
  <si>
    <t>26025-2018</t>
  </si>
  <si>
    <t>26045-2018</t>
  </si>
  <si>
    <t>26049-2018</t>
  </si>
  <si>
    <t>26065-2018</t>
  </si>
  <si>
    <t>26075-2018</t>
  </si>
  <si>
    <t>26077-2018</t>
  </si>
  <si>
    <t>26081-2018</t>
  </si>
  <si>
    <t>26093-2018</t>
  </si>
  <si>
    <t>26099-2018</t>
  </si>
  <si>
    <t>26111-2018</t>
  </si>
  <si>
    <t>26115-2018</t>
  </si>
  <si>
    <t>26121-2018</t>
  </si>
  <si>
    <t>26125-2018</t>
  </si>
  <si>
    <t>26139-2018</t>
  </si>
  <si>
    <t>26145-2018</t>
  </si>
  <si>
    <t>26147-2018</t>
  </si>
  <si>
    <t>26161-2018</t>
  </si>
  <si>
    <t>26163-2018</t>
  </si>
  <si>
    <t>27003-2018</t>
  </si>
  <si>
    <t>27009-2018</t>
  </si>
  <si>
    <t>27013-2018</t>
  </si>
  <si>
    <t>27019-2018</t>
  </si>
  <si>
    <t>27027-2018</t>
  </si>
  <si>
    <t>27037-2018</t>
  </si>
  <si>
    <t>27053-2018</t>
  </si>
  <si>
    <t>27103-2018</t>
  </si>
  <si>
    <t>27109-2018</t>
  </si>
  <si>
    <t>27119-2018</t>
  </si>
  <si>
    <t>27123-2018</t>
  </si>
  <si>
    <t>27139-2018</t>
  </si>
  <si>
    <t>27141-2018</t>
  </si>
  <si>
    <t>27145-2018</t>
  </si>
  <si>
    <t>27163-2018</t>
  </si>
  <si>
    <t>27171-2018</t>
  </si>
  <si>
    <t>28033-2018</t>
  </si>
  <si>
    <t>28035-2018</t>
  </si>
  <si>
    <t>28045-2018</t>
  </si>
  <si>
    <t>28049-2018</t>
  </si>
  <si>
    <t>28059-2018</t>
  </si>
  <si>
    <t>28089-2018</t>
  </si>
  <si>
    <t>28121-2018</t>
  </si>
  <si>
    <t>28163-2018</t>
  </si>
  <si>
    <t>29019-2018</t>
  </si>
  <si>
    <t>29021-2018</t>
  </si>
  <si>
    <t>29031-2018</t>
  </si>
  <si>
    <t>29037-2018</t>
  </si>
  <si>
    <t>29043-2018</t>
  </si>
  <si>
    <t>29047-2018</t>
  </si>
  <si>
    <t>29051-2018</t>
  </si>
  <si>
    <t>29077-2018</t>
  </si>
  <si>
    <t>29095-2018</t>
  </si>
  <si>
    <t>29097-2018</t>
  </si>
  <si>
    <t>29099-2018</t>
  </si>
  <si>
    <t>29165-2018</t>
  </si>
  <si>
    <t>29183-2018</t>
  </si>
  <si>
    <t>29189-2018</t>
  </si>
  <si>
    <t>29510-2018</t>
  </si>
  <si>
    <t>30013-2018</t>
  </si>
  <si>
    <t>30111-2018</t>
  </si>
  <si>
    <t>31043-2018</t>
  </si>
  <si>
    <t>31055-2018</t>
  </si>
  <si>
    <t>31079-2018</t>
  </si>
  <si>
    <t>31109-2018</t>
  </si>
  <si>
    <t>31153-2018</t>
  </si>
  <si>
    <t>32003-2018</t>
  </si>
  <si>
    <t>32031-2018</t>
  </si>
  <si>
    <t>33011-2018</t>
  </si>
  <si>
    <t>33015-2018</t>
  </si>
  <si>
    <t>33017-2018</t>
  </si>
  <si>
    <t>34001-2018</t>
  </si>
  <si>
    <t>34003-2018</t>
  </si>
  <si>
    <t>34005-2018</t>
  </si>
  <si>
    <t>34007-2018</t>
  </si>
  <si>
    <t>34011-2018</t>
  </si>
  <si>
    <t>34013-2018</t>
  </si>
  <si>
    <t>34015-2018</t>
  </si>
  <si>
    <t>34017-2018</t>
  </si>
  <si>
    <t>34019-2018</t>
  </si>
  <si>
    <t>34021-2018</t>
  </si>
  <si>
    <t>34023-2018</t>
  </si>
  <si>
    <t>34025-2018</t>
  </si>
  <si>
    <t>34027-2018</t>
  </si>
  <si>
    <t>34029-2018</t>
  </si>
  <si>
    <t>34031-2018</t>
  </si>
  <si>
    <t>34033-2018</t>
  </si>
  <si>
    <t>34035-2018</t>
  </si>
  <si>
    <t>34037-2018</t>
  </si>
  <si>
    <t>34039-2018</t>
  </si>
  <si>
    <t>34041-2018</t>
  </si>
  <si>
    <t>35001-2018</t>
  </si>
  <si>
    <t>35013-2018</t>
  </si>
  <si>
    <t>35043-2018</t>
  </si>
  <si>
    <t>35049-2018</t>
  </si>
  <si>
    <t>35061-2018</t>
  </si>
  <si>
    <t>36001-2018</t>
  </si>
  <si>
    <t>36005-2018</t>
  </si>
  <si>
    <t>36007-2018</t>
  </si>
  <si>
    <t>36015-2018</t>
  </si>
  <si>
    <t>36027-2018</t>
  </si>
  <si>
    <t>36029-2018</t>
  </si>
  <si>
    <t>36045-2018</t>
  </si>
  <si>
    <t>36047-2018</t>
  </si>
  <si>
    <t>36055-2018</t>
  </si>
  <si>
    <t>36059-2018</t>
  </si>
  <si>
    <t>36061-2018</t>
  </si>
  <si>
    <t>36063-2018</t>
  </si>
  <si>
    <t>36065-2018</t>
  </si>
  <si>
    <t>36067-2018</t>
  </si>
  <si>
    <t>36069-2018</t>
  </si>
  <si>
    <t>36071-2018</t>
  </si>
  <si>
    <t>36079-2018</t>
  </si>
  <si>
    <t>36081-2018</t>
  </si>
  <si>
    <t>36083-2018</t>
  </si>
  <si>
    <t>36085-2018</t>
  </si>
  <si>
    <t>36087-2018</t>
  </si>
  <si>
    <t>36091-2018</t>
  </si>
  <si>
    <t>36093-2018</t>
  </si>
  <si>
    <t>36103-2018</t>
  </si>
  <si>
    <t>36109-2018</t>
  </si>
  <si>
    <t>36113-2018</t>
  </si>
  <si>
    <t>36119-2018</t>
  </si>
  <si>
    <t>37001-2018</t>
  </si>
  <si>
    <t>37021-2018</t>
  </si>
  <si>
    <t>37023-2018</t>
  </si>
  <si>
    <t>37027-2018</t>
  </si>
  <si>
    <t>37035-2018</t>
  </si>
  <si>
    <t>37049-2018</t>
  </si>
  <si>
    <t>37051-2018</t>
  </si>
  <si>
    <t>37057-2018</t>
  </si>
  <si>
    <t>37063-2018</t>
  </si>
  <si>
    <t>37065-2018</t>
  </si>
  <si>
    <t>37067-2018</t>
  </si>
  <si>
    <t>37071-2018</t>
  </si>
  <si>
    <t>37081-2018</t>
  </si>
  <si>
    <t>37089-2018</t>
  </si>
  <si>
    <t>37097-2018</t>
  </si>
  <si>
    <t>37119-2018</t>
  </si>
  <si>
    <t>37127-2018</t>
  </si>
  <si>
    <t>37133-2018</t>
  </si>
  <si>
    <t>37135-2018</t>
  </si>
  <si>
    <t>37147-2018</t>
  </si>
  <si>
    <t>37159-2018</t>
  </si>
  <si>
    <t>37179-2018</t>
  </si>
  <si>
    <t>37183-2018</t>
  </si>
  <si>
    <t>37191-2018</t>
  </si>
  <si>
    <t>38015-2018</t>
  </si>
  <si>
    <t>38017-2018</t>
  </si>
  <si>
    <t>38035-2018</t>
  </si>
  <si>
    <t>38059-2018</t>
  </si>
  <si>
    <t>39003-2018</t>
  </si>
  <si>
    <t>39017-2018</t>
  </si>
  <si>
    <t>39023-2018</t>
  </si>
  <si>
    <t>39025-2018</t>
  </si>
  <si>
    <t>39035-2018</t>
  </si>
  <si>
    <t>39041-2018</t>
  </si>
  <si>
    <t>39045-2018</t>
  </si>
  <si>
    <t>39049-2018</t>
  </si>
  <si>
    <t>39057-2018</t>
  </si>
  <si>
    <t>39061-2018</t>
  </si>
  <si>
    <t>39081-2018</t>
  </si>
  <si>
    <t>39085-2018</t>
  </si>
  <si>
    <t>39087-2018</t>
  </si>
  <si>
    <t>39089-2018</t>
  </si>
  <si>
    <t>39093-2018</t>
  </si>
  <si>
    <t>39095-2018</t>
  </si>
  <si>
    <t>39097-2018</t>
  </si>
  <si>
    <t>39099-2018</t>
  </si>
  <si>
    <t>39103-2018</t>
  </si>
  <si>
    <t>39109-2018</t>
  </si>
  <si>
    <t>39113-2018</t>
  </si>
  <si>
    <t>39129-2018</t>
  </si>
  <si>
    <t>39133-2018</t>
  </si>
  <si>
    <t>39139-2018</t>
  </si>
  <si>
    <t>39151-2018</t>
  </si>
  <si>
    <t>39153-2018</t>
  </si>
  <si>
    <t>39155-2018</t>
  </si>
  <si>
    <t>39159-2018</t>
  </si>
  <si>
    <t>39165-2018</t>
  </si>
  <si>
    <t>39173-2018</t>
  </si>
  <si>
    <t>40027-2018</t>
  </si>
  <si>
    <t>40109-2018</t>
  </si>
  <si>
    <t>40143-2018</t>
  </si>
  <si>
    <t>41003-2018</t>
  </si>
  <si>
    <t>41005-2018</t>
  </si>
  <si>
    <t>41009-2018</t>
  </si>
  <si>
    <t>41029-2018</t>
  </si>
  <si>
    <t>41039-2018</t>
  </si>
  <si>
    <t>41043-2018</t>
  </si>
  <si>
    <t>41047-2018</t>
  </si>
  <si>
    <t>41051-2018</t>
  </si>
  <si>
    <t>41053-2018</t>
  </si>
  <si>
    <t>41067-2018</t>
  </si>
  <si>
    <t>41071-2018</t>
  </si>
  <si>
    <t>42003-2018</t>
  </si>
  <si>
    <t>42007-2018</t>
  </si>
  <si>
    <t>42011-2018</t>
  </si>
  <si>
    <t>42013-2018</t>
  </si>
  <si>
    <t>42017-2018</t>
  </si>
  <si>
    <t>42019-2018</t>
  </si>
  <si>
    <t>42021-2018</t>
  </si>
  <si>
    <t>42027-2018</t>
  </si>
  <si>
    <t>42029-2018</t>
  </si>
  <si>
    <t>42037-2018</t>
  </si>
  <si>
    <t>42041-2018</t>
  </si>
  <si>
    <t>42043-2018</t>
  </si>
  <si>
    <t>42045-2018</t>
  </si>
  <si>
    <t>42049-2018</t>
  </si>
  <si>
    <t>42051-2018</t>
  </si>
  <si>
    <t>42055-2018</t>
  </si>
  <si>
    <t>42069-2018</t>
  </si>
  <si>
    <t>42071-2018</t>
  </si>
  <si>
    <t>42075-2018</t>
  </si>
  <si>
    <t>42077-2018</t>
  </si>
  <si>
    <t>42079-2018</t>
  </si>
  <si>
    <t>42081-2018</t>
  </si>
  <si>
    <t>42085-2018</t>
  </si>
  <si>
    <t>42089-2018</t>
  </si>
  <si>
    <t>42091-2018</t>
  </si>
  <si>
    <t>42095-2018</t>
  </si>
  <si>
    <t>42101-2018</t>
  </si>
  <si>
    <t>42125-2018</t>
  </si>
  <si>
    <t>42129-2018</t>
  </si>
  <si>
    <t>42133-2018</t>
  </si>
  <si>
    <t>44001-2018</t>
  </si>
  <si>
    <t>44003-2018</t>
  </si>
  <si>
    <t>44005-2018</t>
  </si>
  <si>
    <t>44007-2018</t>
  </si>
  <si>
    <t>44009-2018</t>
  </si>
  <si>
    <t>45003-2018</t>
  </si>
  <si>
    <t>45007-2018</t>
  </si>
  <si>
    <t>45015-2018</t>
  </si>
  <si>
    <t>45019-2018</t>
  </si>
  <si>
    <t>45035-2018</t>
  </si>
  <si>
    <t>45041-2018</t>
  </si>
  <si>
    <t>45045-2018</t>
  </si>
  <si>
    <t>45051-2018</t>
  </si>
  <si>
    <t>45057-2018</t>
  </si>
  <si>
    <t>45063-2018</t>
  </si>
  <si>
    <t>45077-2018</t>
  </si>
  <si>
    <t>45079-2018</t>
  </si>
  <si>
    <t>45083-2018</t>
  </si>
  <si>
    <t>45085-2018</t>
  </si>
  <si>
    <t>45091-2018</t>
  </si>
  <si>
    <t>46083-2018</t>
  </si>
  <si>
    <t>46093-2018</t>
  </si>
  <si>
    <t>46099-2018</t>
  </si>
  <si>
    <t>47001-2018</t>
  </si>
  <si>
    <t>47009-2018</t>
  </si>
  <si>
    <t>47011-2018</t>
  </si>
  <si>
    <t>47019-2018</t>
  </si>
  <si>
    <t>47037-2018</t>
  </si>
  <si>
    <t>47063-2018</t>
  </si>
  <si>
    <t>47065-2018</t>
  </si>
  <si>
    <t>47093-2018</t>
  </si>
  <si>
    <t>47113-2018</t>
  </si>
  <si>
    <t>47119-2018</t>
  </si>
  <si>
    <t>47125-2018</t>
  </si>
  <si>
    <t>47149-2018</t>
  </si>
  <si>
    <t>47157-2018</t>
  </si>
  <si>
    <t>47163-2018</t>
  </si>
  <si>
    <t>47165-2018</t>
  </si>
  <si>
    <t>47171-2018</t>
  </si>
  <si>
    <t>47179-2018</t>
  </si>
  <si>
    <t>47187-2018</t>
  </si>
  <si>
    <t>47189-2018</t>
  </si>
  <si>
    <t>48027-2018</t>
  </si>
  <si>
    <t>48029-2018</t>
  </si>
  <si>
    <t>48037-2018</t>
  </si>
  <si>
    <t>48039-2018</t>
  </si>
  <si>
    <t>48041-2018</t>
  </si>
  <si>
    <t>48055-2018</t>
  </si>
  <si>
    <t>48061-2018</t>
  </si>
  <si>
    <t>48071-2018</t>
  </si>
  <si>
    <t>48085-2018</t>
  </si>
  <si>
    <t>48099-2018</t>
  </si>
  <si>
    <t>48113-2018</t>
  </si>
  <si>
    <t>48121-2018</t>
  </si>
  <si>
    <t>48139-2018</t>
  </si>
  <si>
    <t>48141-2018</t>
  </si>
  <si>
    <t>48157-2018</t>
  </si>
  <si>
    <t>48167-2018</t>
  </si>
  <si>
    <t>48181-2018</t>
  </si>
  <si>
    <t>48183-2018</t>
  </si>
  <si>
    <t>48187-2018</t>
  </si>
  <si>
    <t>48201-2018</t>
  </si>
  <si>
    <t>48209-2018</t>
  </si>
  <si>
    <t>48215-2018</t>
  </si>
  <si>
    <t>48245-2018</t>
  </si>
  <si>
    <t>48251-2018</t>
  </si>
  <si>
    <t>48257-2018</t>
  </si>
  <si>
    <t>48303-2018</t>
  </si>
  <si>
    <t>48309-2018</t>
  </si>
  <si>
    <t>48339-2018</t>
  </si>
  <si>
    <t>48355-2018</t>
  </si>
  <si>
    <t>48361-2018</t>
  </si>
  <si>
    <t>48375-2018</t>
  </si>
  <si>
    <t>48381-2018</t>
  </si>
  <si>
    <t>48397-2018</t>
  </si>
  <si>
    <t>48409-2018</t>
  </si>
  <si>
    <t>48439-2018</t>
  </si>
  <si>
    <t>48441-2018</t>
  </si>
  <si>
    <t>48451-2018</t>
  </si>
  <si>
    <t>48453-2018</t>
  </si>
  <si>
    <t>48469-2018</t>
  </si>
  <si>
    <t>48479-2018</t>
  </si>
  <si>
    <t>48485-2018</t>
  </si>
  <si>
    <t>48491-2018</t>
  </si>
  <si>
    <t>49003-2018</t>
  </si>
  <si>
    <t>49005-2018</t>
  </si>
  <si>
    <t>49011-2018</t>
  </si>
  <si>
    <t>49035-2018</t>
  </si>
  <si>
    <t>49045-2018</t>
  </si>
  <si>
    <t>49049-2018</t>
  </si>
  <si>
    <t>49057-2018</t>
  </si>
  <si>
    <t>50007-2018</t>
  </si>
  <si>
    <t>51003-2018</t>
  </si>
  <si>
    <t>51013-2018</t>
  </si>
  <si>
    <t>51041-2018</t>
  </si>
  <si>
    <t>51059-2018</t>
  </si>
  <si>
    <t>51069-2018</t>
  </si>
  <si>
    <t>51085-2018</t>
  </si>
  <si>
    <t>51087-2018</t>
  </si>
  <si>
    <t>51095-2018</t>
  </si>
  <si>
    <t>51107-2018</t>
  </si>
  <si>
    <t>51121-2018</t>
  </si>
  <si>
    <t>51153-2018</t>
  </si>
  <si>
    <t>51155-2018</t>
  </si>
  <si>
    <t>51161-2018</t>
  </si>
  <si>
    <t>51177-2018</t>
  </si>
  <si>
    <t>51179-2018</t>
  </si>
  <si>
    <t>51199-2018</t>
  </si>
  <si>
    <t>51510-2018</t>
  </si>
  <si>
    <t>51520-2018</t>
  </si>
  <si>
    <t>51540-2018</t>
  </si>
  <si>
    <t>51550-2018</t>
  </si>
  <si>
    <t>51570-2018</t>
  </si>
  <si>
    <t>51600-2018</t>
  </si>
  <si>
    <t>51610-2018</t>
  </si>
  <si>
    <t>51630-2018</t>
  </si>
  <si>
    <t>51650-2018</t>
  </si>
  <si>
    <t>51660-2018</t>
  </si>
  <si>
    <t>51670-2018</t>
  </si>
  <si>
    <t>51680-2018</t>
  </si>
  <si>
    <t>51683-2018</t>
  </si>
  <si>
    <t>51685-2018</t>
  </si>
  <si>
    <t>51700-2018</t>
  </si>
  <si>
    <t>51710-2018</t>
  </si>
  <si>
    <t>51730-2018</t>
  </si>
  <si>
    <t>51735-2018</t>
  </si>
  <si>
    <t>51740-2018</t>
  </si>
  <si>
    <t>51750-2018</t>
  </si>
  <si>
    <t>51760-2018</t>
  </si>
  <si>
    <t>51770-2018</t>
  </si>
  <si>
    <t>51775-2018</t>
  </si>
  <si>
    <t>51790-2018</t>
  </si>
  <si>
    <t>51800-2018</t>
  </si>
  <si>
    <t>51810-2018</t>
  </si>
  <si>
    <t>51820-2018</t>
  </si>
  <si>
    <t>51830-2018</t>
  </si>
  <si>
    <t>51840-2018</t>
  </si>
  <si>
    <t>53003-2018</t>
  </si>
  <si>
    <t>53005-2018</t>
  </si>
  <si>
    <t>53011-2018</t>
  </si>
  <si>
    <t>53015-2018</t>
  </si>
  <si>
    <t>53017-2018</t>
  </si>
  <si>
    <t>53021-2018</t>
  </si>
  <si>
    <t>53033-2018</t>
  </si>
  <si>
    <t>53035-2018</t>
  </si>
  <si>
    <t>53053-2018</t>
  </si>
  <si>
    <t>53057-2018</t>
  </si>
  <si>
    <t>53061-2018</t>
  </si>
  <si>
    <t>53063-2018</t>
  </si>
  <si>
    <t>53067-2018</t>
  </si>
  <si>
    <t>53071-2018</t>
  </si>
  <si>
    <t>53073-2018</t>
  </si>
  <si>
    <t>53077-2018</t>
  </si>
  <si>
    <t>54003-2018</t>
  </si>
  <si>
    <t>54009-2018</t>
  </si>
  <si>
    <t>54011-2018</t>
  </si>
  <si>
    <t>54029-2018</t>
  </si>
  <si>
    <t>54037-2018</t>
  </si>
  <si>
    <t>54039-2018</t>
  </si>
  <si>
    <t>54061-2018</t>
  </si>
  <si>
    <t>54069-2018</t>
  </si>
  <si>
    <t>54079-2018</t>
  </si>
  <si>
    <t>54081-2018</t>
  </si>
  <si>
    <t>54107-2018</t>
  </si>
  <si>
    <t>55009-2018</t>
  </si>
  <si>
    <t>55015-2018</t>
  </si>
  <si>
    <t>55017-2018</t>
  </si>
  <si>
    <t>55025-2018</t>
  </si>
  <si>
    <t>55031-2018</t>
  </si>
  <si>
    <t>55035-2018</t>
  </si>
  <si>
    <t>55039-2018</t>
  </si>
  <si>
    <t>55059-2018</t>
  </si>
  <si>
    <t>55063-2018</t>
  </si>
  <si>
    <t>55073-2018</t>
  </si>
  <si>
    <t>55079-2018</t>
  </si>
  <si>
    <t>55087-2018</t>
  </si>
  <si>
    <t>55089-2018</t>
  </si>
  <si>
    <t>55101-2018</t>
  </si>
  <si>
    <t>55105-2018</t>
  </si>
  <si>
    <t>55117-2018</t>
  </si>
  <si>
    <t>55131-2018</t>
  </si>
  <si>
    <t>55133-2018</t>
  </si>
  <si>
    <t>55139-2018</t>
  </si>
  <si>
    <t>56021-2018</t>
  </si>
  <si>
    <t>56025-2018</t>
  </si>
  <si>
    <t>01001-2019</t>
  </si>
  <si>
    <t>01015-2019</t>
  </si>
  <si>
    <t>01033-2019</t>
  </si>
  <si>
    <t>01055-2019</t>
  </si>
  <si>
    <t>01073-2019</t>
  </si>
  <si>
    <t>01077-2019</t>
  </si>
  <si>
    <t>01081-2019</t>
  </si>
  <si>
    <t>01089-2019</t>
  </si>
  <si>
    <t>01097-2019</t>
  </si>
  <si>
    <t>01101-2019</t>
  </si>
  <si>
    <t>01103-2019</t>
  </si>
  <si>
    <t>01113-2019</t>
  </si>
  <si>
    <t>01117-2019</t>
  </si>
  <si>
    <t>01125-2019</t>
  </si>
  <si>
    <t>02020-2019</t>
  </si>
  <si>
    <t>02090-2019</t>
  </si>
  <si>
    <t>04003-2019</t>
  </si>
  <si>
    <t>04005-2019</t>
  </si>
  <si>
    <t>04013-2019</t>
  </si>
  <si>
    <t>04019-2019</t>
  </si>
  <si>
    <t>04021-2019</t>
  </si>
  <si>
    <t>04027-2019</t>
  </si>
  <si>
    <t>05007-2019</t>
  </si>
  <si>
    <t>05031-2019</t>
  </si>
  <si>
    <t>05035-2019</t>
  </si>
  <si>
    <t>05045-2019</t>
  </si>
  <si>
    <t>05069-2019</t>
  </si>
  <si>
    <t>05085-2019</t>
  </si>
  <si>
    <t>05091-2019</t>
  </si>
  <si>
    <t>05119-2019</t>
  </si>
  <si>
    <t>05125-2019</t>
  </si>
  <si>
    <t>05131-2019</t>
  </si>
  <si>
    <t>05143-2019</t>
  </si>
  <si>
    <t>06001-2019</t>
  </si>
  <si>
    <t>06007-2019</t>
  </si>
  <si>
    <t>06013-2019</t>
  </si>
  <si>
    <t>06019-2019</t>
  </si>
  <si>
    <t>06025-2019</t>
  </si>
  <si>
    <t>06029-2019</t>
  </si>
  <si>
    <t>06031-2019</t>
  </si>
  <si>
    <t>06037-2019</t>
  </si>
  <si>
    <t>06039-2019</t>
  </si>
  <si>
    <t>06041-2019</t>
  </si>
  <si>
    <t>06047-2019</t>
  </si>
  <si>
    <t>06053-2019</t>
  </si>
  <si>
    <t>06055-2019</t>
  </si>
  <si>
    <t>06059-2019</t>
  </si>
  <si>
    <t>06061-2019</t>
  </si>
  <si>
    <t>06065-2019</t>
  </si>
  <si>
    <t>06067-2019</t>
  </si>
  <si>
    <t>06069-2019</t>
  </si>
  <si>
    <t>06071-2019</t>
  </si>
  <si>
    <t>06073-2019</t>
  </si>
  <si>
    <t>06075-2019</t>
  </si>
  <si>
    <t>06077-2019</t>
  </si>
  <si>
    <t>06079-2019</t>
  </si>
  <si>
    <t>06081-2019</t>
  </si>
  <si>
    <t>06083-2019</t>
  </si>
  <si>
    <t>06085-2019</t>
  </si>
  <si>
    <t>06087-2019</t>
  </si>
  <si>
    <t>06089-2019</t>
  </si>
  <si>
    <t>06095-2019</t>
  </si>
  <si>
    <t>06097-2019</t>
  </si>
  <si>
    <t>06099-2019</t>
  </si>
  <si>
    <t>06101-2019</t>
  </si>
  <si>
    <t>06107-2019</t>
  </si>
  <si>
    <t>06111-2019</t>
  </si>
  <si>
    <t>06113-2019</t>
  </si>
  <si>
    <t>06115-2019</t>
  </si>
  <si>
    <t>08001-2019</t>
  </si>
  <si>
    <t>08005-2019</t>
  </si>
  <si>
    <t>08013-2019</t>
  </si>
  <si>
    <t>08014-2019</t>
  </si>
  <si>
    <t>08031-2019</t>
  </si>
  <si>
    <t>08035-2019</t>
  </si>
  <si>
    <t>08041-2019</t>
  </si>
  <si>
    <t>08059-2019</t>
  </si>
  <si>
    <t>08069-2019</t>
  </si>
  <si>
    <t>08077-2019</t>
  </si>
  <si>
    <t>08101-2019</t>
  </si>
  <si>
    <t>08123-2019</t>
  </si>
  <si>
    <t>09001-2019</t>
  </si>
  <si>
    <t>09003-2019</t>
  </si>
  <si>
    <t>09007-2019</t>
  </si>
  <si>
    <t>09009-2019</t>
  </si>
  <si>
    <t>09011-2019</t>
  </si>
  <si>
    <t>09013-2019</t>
  </si>
  <si>
    <t>09015-2019</t>
  </si>
  <si>
    <t>10001-2019</t>
  </si>
  <si>
    <t>10003-2019</t>
  </si>
  <si>
    <t>11001-2019</t>
  </si>
  <si>
    <t>12001-2019</t>
  </si>
  <si>
    <t>12009-2019</t>
  </si>
  <si>
    <t>12011-2019</t>
  </si>
  <si>
    <t>12019-2019</t>
  </si>
  <si>
    <t>12021-2019</t>
  </si>
  <si>
    <t>12031-2019</t>
  </si>
  <si>
    <t>12033-2019</t>
  </si>
  <si>
    <t>12057-2019</t>
  </si>
  <si>
    <t>12069-2019</t>
  </si>
  <si>
    <t>12071-2019</t>
  </si>
  <si>
    <t>12073-2019</t>
  </si>
  <si>
    <t>12081-2019</t>
  </si>
  <si>
    <t>12083-2019</t>
  </si>
  <si>
    <t>12086-2019</t>
  </si>
  <si>
    <t>12091-2019</t>
  </si>
  <si>
    <t>12095-2019</t>
  </si>
  <si>
    <t>12097-2019</t>
  </si>
  <si>
    <t>12099-2019</t>
  </si>
  <si>
    <t>12101-2019</t>
  </si>
  <si>
    <t>12103-2019</t>
  </si>
  <si>
    <t>12105-2019</t>
  </si>
  <si>
    <t>12111-2019</t>
  </si>
  <si>
    <t>12115-2019</t>
  </si>
  <si>
    <t>12117-2019</t>
  </si>
  <si>
    <t>12127-2019</t>
  </si>
  <si>
    <t>13013-2019</t>
  </si>
  <si>
    <t>13015-2019</t>
  </si>
  <si>
    <t>13021-2019</t>
  </si>
  <si>
    <t>13045-2019</t>
  </si>
  <si>
    <t>13047-2019</t>
  </si>
  <si>
    <t>13051-2019</t>
  </si>
  <si>
    <t>13053-2019</t>
  </si>
  <si>
    <t>13057-2019</t>
  </si>
  <si>
    <t>13059-2019</t>
  </si>
  <si>
    <t>13063-2019</t>
  </si>
  <si>
    <t>13067-2019</t>
  </si>
  <si>
    <t>13073-2019</t>
  </si>
  <si>
    <t>13077-2019</t>
  </si>
  <si>
    <t>13089-2019</t>
  </si>
  <si>
    <t>13095-2019</t>
  </si>
  <si>
    <t>13097-2019</t>
  </si>
  <si>
    <t>13113-2019</t>
  </si>
  <si>
    <t>13115-2019</t>
  </si>
  <si>
    <t>13117-2019</t>
  </si>
  <si>
    <t>13121-2019</t>
  </si>
  <si>
    <t>13127-2019</t>
  </si>
  <si>
    <t>13135-2019</t>
  </si>
  <si>
    <t>13139-2019</t>
  </si>
  <si>
    <t>13151-2019</t>
  </si>
  <si>
    <t>13153-2019</t>
  </si>
  <si>
    <t>13177-2019</t>
  </si>
  <si>
    <t>13179-2019</t>
  </si>
  <si>
    <t>13185-2019</t>
  </si>
  <si>
    <t>13215-2019</t>
  </si>
  <si>
    <t>13217-2019</t>
  </si>
  <si>
    <t>13223-2019</t>
  </si>
  <si>
    <t>13225-2019</t>
  </si>
  <si>
    <t>13245-2019</t>
  </si>
  <si>
    <t>13247-2019</t>
  </si>
  <si>
    <t>13255-2019</t>
  </si>
  <si>
    <t>13295-2019</t>
  </si>
  <si>
    <t>13297-2019</t>
  </si>
  <si>
    <t>13313-2019</t>
  </si>
  <si>
    <t>15003-2019</t>
  </si>
  <si>
    <t>16001-2019</t>
  </si>
  <si>
    <t>16005-2019</t>
  </si>
  <si>
    <t>16019-2019</t>
  </si>
  <si>
    <t>16027-2019</t>
  </si>
  <si>
    <t>16045-2019</t>
  </si>
  <si>
    <t>16069-2019</t>
  </si>
  <si>
    <t>17007-2019</t>
  </si>
  <si>
    <t>17019-2019</t>
  </si>
  <si>
    <t>17027-2019</t>
  </si>
  <si>
    <t>17031-2019</t>
  </si>
  <si>
    <t>17037-2019</t>
  </si>
  <si>
    <t>17039-2019</t>
  </si>
  <si>
    <t>17043-2019</t>
  </si>
  <si>
    <t>17053-2019</t>
  </si>
  <si>
    <t>17063-2019</t>
  </si>
  <si>
    <t>17077-2019</t>
  </si>
  <si>
    <t>17089-2019</t>
  </si>
  <si>
    <t>17091-2019</t>
  </si>
  <si>
    <t>17093-2019</t>
  </si>
  <si>
    <t>17097-2019</t>
  </si>
  <si>
    <t>17111-2019</t>
  </si>
  <si>
    <t>17113-2019</t>
  </si>
  <si>
    <t>17115-2019</t>
  </si>
  <si>
    <t>17119-2019</t>
  </si>
  <si>
    <t>17133-2019</t>
  </si>
  <si>
    <t>17143-2019</t>
  </si>
  <si>
    <t>17161-2019</t>
  </si>
  <si>
    <t>17163-2019</t>
  </si>
  <si>
    <t>17167-2019</t>
  </si>
  <si>
    <t>17179-2019</t>
  </si>
  <si>
    <t>17183-2019</t>
  </si>
  <si>
    <t>17197-2019</t>
  </si>
  <si>
    <t>17199-2019</t>
  </si>
  <si>
    <t>17201-2019</t>
  </si>
  <si>
    <t>18003-2019</t>
  </si>
  <si>
    <t>18005-2019</t>
  </si>
  <si>
    <t>18011-2019</t>
  </si>
  <si>
    <t>18019-2019</t>
  </si>
  <si>
    <t>18035-2019</t>
  </si>
  <si>
    <t>18039-2019</t>
  </si>
  <si>
    <t>18043-2019</t>
  </si>
  <si>
    <t>18057-2019</t>
  </si>
  <si>
    <t>18059-2019</t>
  </si>
  <si>
    <t>18063-2019</t>
  </si>
  <si>
    <t>18067-2019</t>
  </si>
  <si>
    <t>18081-2019</t>
  </si>
  <si>
    <t>18089-2019</t>
  </si>
  <si>
    <t>18091-2019</t>
  </si>
  <si>
    <t>18095-2019</t>
  </si>
  <si>
    <t>18097-2019</t>
  </si>
  <si>
    <t>18105-2019</t>
  </si>
  <si>
    <t>18109-2019</t>
  </si>
  <si>
    <t>18127-2019</t>
  </si>
  <si>
    <t>18141-2019</t>
  </si>
  <si>
    <t>18157-2019</t>
  </si>
  <si>
    <t>18163-2019</t>
  </si>
  <si>
    <t>18167-2019</t>
  </si>
  <si>
    <t>18173-2019</t>
  </si>
  <si>
    <t>19013-2019</t>
  </si>
  <si>
    <t>19049-2019</t>
  </si>
  <si>
    <t>19061-2019</t>
  </si>
  <si>
    <t>19103-2019</t>
  </si>
  <si>
    <t>19113-2019</t>
  </si>
  <si>
    <t>19153-2019</t>
  </si>
  <si>
    <t>19155-2019</t>
  </si>
  <si>
    <t>19163-2019</t>
  </si>
  <si>
    <t>19169-2019</t>
  </si>
  <si>
    <t>19181-2019</t>
  </si>
  <si>
    <t>19193-2019</t>
  </si>
  <si>
    <t>20015-2019</t>
  </si>
  <si>
    <t>20045-2019</t>
  </si>
  <si>
    <t>20079-2019</t>
  </si>
  <si>
    <t>20091-2019</t>
  </si>
  <si>
    <t>20103-2019</t>
  </si>
  <si>
    <t>20161-2019</t>
  </si>
  <si>
    <t>20173-2019</t>
  </si>
  <si>
    <t>20177-2019</t>
  </si>
  <si>
    <t>20209-2019</t>
  </si>
  <si>
    <t>21015-2019</t>
  </si>
  <si>
    <t>21017-2019</t>
  </si>
  <si>
    <t>21019-2019</t>
  </si>
  <si>
    <t>21029-2019</t>
  </si>
  <si>
    <t>21037-2019</t>
  </si>
  <si>
    <t>21047-2019</t>
  </si>
  <si>
    <t>21049-2019</t>
  </si>
  <si>
    <t>21059-2019</t>
  </si>
  <si>
    <t>21067-2019</t>
  </si>
  <si>
    <t>21089-2019</t>
  </si>
  <si>
    <t>21093-2019</t>
  </si>
  <si>
    <t>21101-2019</t>
  </si>
  <si>
    <t>21111-2019</t>
  </si>
  <si>
    <t>21113-2019</t>
  </si>
  <si>
    <t>21117-2019</t>
  </si>
  <si>
    <t>21185-2019</t>
  </si>
  <si>
    <t>21209-2019</t>
  </si>
  <si>
    <t>21211-2019</t>
  </si>
  <si>
    <t>21227-2019</t>
  </si>
  <si>
    <t>21239-2019</t>
  </si>
  <si>
    <t>22005-2019</t>
  </si>
  <si>
    <t>22017-2019</t>
  </si>
  <si>
    <t>22019-2019</t>
  </si>
  <si>
    <t>22033-2019</t>
  </si>
  <si>
    <t>22051-2019</t>
  </si>
  <si>
    <t>22055-2019</t>
  </si>
  <si>
    <t>22057-2019</t>
  </si>
  <si>
    <t>22063-2019</t>
  </si>
  <si>
    <t>22071-2019</t>
  </si>
  <si>
    <t>22073-2019</t>
  </si>
  <si>
    <t>22075-2019</t>
  </si>
  <si>
    <t>22079-2019</t>
  </si>
  <si>
    <t>22087-2019</t>
  </si>
  <si>
    <t>22089-2019</t>
  </si>
  <si>
    <t>22093-2019</t>
  </si>
  <si>
    <t>22095-2019</t>
  </si>
  <si>
    <t>22099-2019</t>
  </si>
  <si>
    <t>22105-2019</t>
  </si>
  <si>
    <t>22121-2019</t>
  </si>
  <si>
    <t>23001-2019</t>
  </si>
  <si>
    <t>23005-2019</t>
  </si>
  <si>
    <t>24001-2019</t>
  </si>
  <si>
    <t>24003-2019</t>
  </si>
  <si>
    <t>24005-2019</t>
  </si>
  <si>
    <t>24013-2019</t>
  </si>
  <si>
    <t>24015-2019</t>
  </si>
  <si>
    <t>24017-2019</t>
  </si>
  <si>
    <t>24021-2019</t>
  </si>
  <si>
    <t>24025-2019</t>
  </si>
  <si>
    <t>24027-2019</t>
  </si>
  <si>
    <t>24031-2019</t>
  </si>
  <si>
    <t>24033-2019</t>
  </si>
  <si>
    <t>24039-2019</t>
  </si>
  <si>
    <t>24043-2019</t>
  </si>
  <si>
    <t>24045-2019</t>
  </si>
  <si>
    <t>24510-2019</t>
  </si>
  <si>
    <t>25005-2019</t>
  </si>
  <si>
    <t>25009-2019</t>
  </si>
  <si>
    <t>25013-2019</t>
  </si>
  <si>
    <t>25015-2019</t>
  </si>
  <si>
    <t>25017-2019</t>
  </si>
  <si>
    <t>25021-2019</t>
  </si>
  <si>
    <t>25023-2019</t>
  </si>
  <si>
    <t>25025-2019</t>
  </si>
  <si>
    <t>25027-2019</t>
  </si>
  <si>
    <t>26017-2019</t>
  </si>
  <si>
    <t>26021-2019</t>
  </si>
  <si>
    <t>26025-2019</t>
  </si>
  <si>
    <t>26045-2019</t>
  </si>
  <si>
    <t>26049-2019</t>
  </si>
  <si>
    <t>26065-2019</t>
  </si>
  <si>
    <t>26075-2019</t>
  </si>
  <si>
    <t>26077-2019</t>
  </si>
  <si>
    <t>26081-2019</t>
  </si>
  <si>
    <t>26093-2019</t>
  </si>
  <si>
    <t>26099-2019</t>
  </si>
  <si>
    <t>26111-2019</t>
  </si>
  <si>
    <t>26115-2019</t>
  </si>
  <si>
    <t>26121-2019</t>
  </si>
  <si>
    <t>26125-2019</t>
  </si>
  <si>
    <t>26139-2019</t>
  </si>
  <si>
    <t>26145-2019</t>
  </si>
  <si>
    <t>26147-2019</t>
  </si>
  <si>
    <t>26161-2019</t>
  </si>
  <si>
    <t>26163-2019</t>
  </si>
  <si>
    <t>27003-2019</t>
  </si>
  <si>
    <t>27009-2019</t>
  </si>
  <si>
    <t>27013-2019</t>
  </si>
  <si>
    <t>27019-2019</t>
  </si>
  <si>
    <t>27027-2019</t>
  </si>
  <si>
    <t>27037-2019</t>
  </si>
  <si>
    <t>27053-2019</t>
  </si>
  <si>
    <t>27103-2019</t>
  </si>
  <si>
    <t>27109-2019</t>
  </si>
  <si>
    <t>27119-2019</t>
  </si>
  <si>
    <t>27123-2019</t>
  </si>
  <si>
    <t>27139-2019</t>
  </si>
  <si>
    <t>27141-2019</t>
  </si>
  <si>
    <t>27145-2019</t>
  </si>
  <si>
    <t>27163-2019</t>
  </si>
  <si>
    <t>27171-2019</t>
  </si>
  <si>
    <t>28033-2019</t>
  </si>
  <si>
    <t>28035-2019</t>
  </si>
  <si>
    <t>28045-2019</t>
  </si>
  <si>
    <t>28049-2019</t>
  </si>
  <si>
    <t>28059-2019</t>
  </si>
  <si>
    <t>28089-2019</t>
  </si>
  <si>
    <t>28121-2019</t>
  </si>
  <si>
    <t>28163-2019</t>
  </si>
  <si>
    <t>29019-2019</t>
  </si>
  <si>
    <t>29021-2019</t>
  </si>
  <si>
    <t>29031-2019</t>
  </si>
  <si>
    <t>29037-2019</t>
  </si>
  <si>
    <t>29043-2019</t>
  </si>
  <si>
    <t>29047-2019</t>
  </si>
  <si>
    <t>29051-2019</t>
  </si>
  <si>
    <t>29077-2019</t>
  </si>
  <si>
    <t>29095-2019</t>
  </si>
  <si>
    <t>29097-2019</t>
  </si>
  <si>
    <t>29099-2019</t>
  </si>
  <si>
    <t>29165-2019</t>
  </si>
  <si>
    <t>29183-2019</t>
  </si>
  <si>
    <t>29189-2019</t>
  </si>
  <si>
    <t>29510-2019</t>
  </si>
  <si>
    <t>30013-2019</t>
  </si>
  <si>
    <t>30111-2019</t>
  </si>
  <si>
    <t>31043-2019</t>
  </si>
  <si>
    <t>31055-2019</t>
  </si>
  <si>
    <t>31079-2019</t>
  </si>
  <si>
    <t>31109-2019</t>
  </si>
  <si>
    <t>31153-2019</t>
  </si>
  <si>
    <t>32003-2019</t>
  </si>
  <si>
    <t>32031-2019</t>
  </si>
  <si>
    <t>33011-2019</t>
  </si>
  <si>
    <t>33015-2019</t>
  </si>
  <si>
    <t>33017-2019</t>
  </si>
  <si>
    <t>34001-2019</t>
  </si>
  <si>
    <t>34003-2019</t>
  </si>
  <si>
    <t>34005-2019</t>
  </si>
  <si>
    <t>34007-2019</t>
  </si>
  <si>
    <t>34011-2019</t>
  </si>
  <si>
    <t>34013-2019</t>
  </si>
  <si>
    <t>34015-2019</t>
  </si>
  <si>
    <t>34017-2019</t>
  </si>
  <si>
    <t>34019-2019</t>
  </si>
  <si>
    <t>34021-2019</t>
  </si>
  <si>
    <t>34023-2019</t>
  </si>
  <si>
    <t>34025-2019</t>
  </si>
  <si>
    <t>34027-2019</t>
  </si>
  <si>
    <t>34029-2019</t>
  </si>
  <si>
    <t>34031-2019</t>
  </si>
  <si>
    <t>34033-2019</t>
  </si>
  <si>
    <t>34035-2019</t>
  </si>
  <si>
    <t>34037-2019</t>
  </si>
  <si>
    <t>34039-2019</t>
  </si>
  <si>
    <t>34041-2019</t>
  </si>
  <si>
    <t>35001-2019</t>
  </si>
  <si>
    <t>35013-2019</t>
  </si>
  <si>
    <t>35043-2019</t>
  </si>
  <si>
    <t>35049-2019</t>
  </si>
  <si>
    <t>35061-2019</t>
  </si>
  <si>
    <t>36001-2019</t>
  </si>
  <si>
    <t>36005-2019</t>
  </si>
  <si>
    <t>36007-2019</t>
  </si>
  <si>
    <t>36015-2019</t>
  </si>
  <si>
    <t>36027-2019</t>
  </si>
  <si>
    <t>36029-2019</t>
  </si>
  <si>
    <t>36045-2019</t>
  </si>
  <si>
    <t>36047-2019</t>
  </si>
  <si>
    <t>36055-2019</t>
  </si>
  <si>
    <t>36059-2019</t>
  </si>
  <si>
    <t>36061-2019</t>
  </si>
  <si>
    <t>36063-2019</t>
  </si>
  <si>
    <t>36065-2019</t>
  </si>
  <si>
    <t>36067-2019</t>
  </si>
  <si>
    <t>36069-2019</t>
  </si>
  <si>
    <t>36071-2019</t>
  </si>
  <si>
    <t>36079-2019</t>
  </si>
  <si>
    <t>36081-2019</t>
  </si>
  <si>
    <t>36083-2019</t>
  </si>
  <si>
    <t>36085-2019</t>
  </si>
  <si>
    <t>36087-2019</t>
  </si>
  <si>
    <t>36091-2019</t>
  </si>
  <si>
    <t>36093-2019</t>
  </si>
  <si>
    <t>36103-2019</t>
  </si>
  <si>
    <t>36109-2019</t>
  </si>
  <si>
    <t>36113-2019</t>
  </si>
  <si>
    <t>36119-2019</t>
  </si>
  <si>
    <t>37001-2019</t>
  </si>
  <si>
    <t>37021-2019</t>
  </si>
  <si>
    <t>37023-2019</t>
  </si>
  <si>
    <t>37027-2019</t>
  </si>
  <si>
    <t>37035-2019</t>
  </si>
  <si>
    <t>37049-2019</t>
  </si>
  <si>
    <t>37051-2019</t>
  </si>
  <si>
    <t>37057-2019</t>
  </si>
  <si>
    <t>37063-2019</t>
  </si>
  <si>
    <t>37065-2019</t>
  </si>
  <si>
    <t>37067-2019</t>
  </si>
  <si>
    <t>37071-2019</t>
  </si>
  <si>
    <t>37081-2019</t>
  </si>
  <si>
    <t>37089-2019</t>
  </si>
  <si>
    <t>37097-2019</t>
  </si>
  <si>
    <t>37119-2019</t>
  </si>
  <si>
    <t>37127-2019</t>
  </si>
  <si>
    <t>37133-2019</t>
  </si>
  <si>
    <t>37135-2019</t>
  </si>
  <si>
    <t>37147-2019</t>
  </si>
  <si>
    <t>37159-2019</t>
  </si>
  <si>
    <t>37179-2019</t>
  </si>
  <si>
    <t>37183-2019</t>
  </si>
  <si>
    <t>37191-2019</t>
  </si>
  <si>
    <t>38015-2019</t>
  </si>
  <si>
    <t>38017-2019</t>
  </si>
  <si>
    <t>38035-2019</t>
  </si>
  <si>
    <t>38059-2019</t>
  </si>
  <si>
    <t>39003-2019</t>
  </si>
  <si>
    <t>39017-2019</t>
  </si>
  <si>
    <t>39023-2019</t>
  </si>
  <si>
    <t>39025-2019</t>
  </si>
  <si>
    <t>39035-2019</t>
  </si>
  <si>
    <t>39041-2019</t>
  </si>
  <si>
    <t>39045-2019</t>
  </si>
  <si>
    <t>39049-2019</t>
  </si>
  <si>
    <t>39057-2019</t>
  </si>
  <si>
    <t>39061-2019</t>
  </si>
  <si>
    <t>39081-2019</t>
  </si>
  <si>
    <t>39085-2019</t>
  </si>
  <si>
    <t>39087-2019</t>
  </si>
  <si>
    <t>39089-2019</t>
  </si>
  <si>
    <t>39093-2019</t>
  </si>
  <si>
    <t>39095-2019</t>
  </si>
  <si>
    <t>39097-2019</t>
  </si>
  <si>
    <t>39099-2019</t>
  </si>
  <si>
    <t>39103-2019</t>
  </si>
  <si>
    <t>39109-2019</t>
  </si>
  <si>
    <t>39113-2019</t>
  </si>
  <si>
    <t>39129-2019</t>
  </si>
  <si>
    <t>39133-2019</t>
  </si>
  <si>
    <t>39139-2019</t>
  </si>
  <si>
    <t>39151-2019</t>
  </si>
  <si>
    <t>39153-2019</t>
  </si>
  <si>
    <t>39155-2019</t>
  </si>
  <si>
    <t>39159-2019</t>
  </si>
  <si>
    <t>39165-2019</t>
  </si>
  <si>
    <t>39173-2019</t>
  </si>
  <si>
    <t>40027-2019</t>
  </si>
  <si>
    <t>40109-2019</t>
  </si>
  <si>
    <t>40143-2019</t>
  </si>
  <si>
    <t>41003-2019</t>
  </si>
  <si>
    <t>41005-2019</t>
  </si>
  <si>
    <t>41009-2019</t>
  </si>
  <si>
    <t>41029-2019</t>
  </si>
  <si>
    <t>41039-2019</t>
  </si>
  <si>
    <t>41043-2019</t>
  </si>
  <si>
    <t>41047-2019</t>
  </si>
  <si>
    <t>41051-2019</t>
  </si>
  <si>
    <t>41053-2019</t>
  </si>
  <si>
    <t>41067-2019</t>
  </si>
  <si>
    <t>41071-2019</t>
  </si>
  <si>
    <t>42003-2019</t>
  </si>
  <si>
    <t>42007-2019</t>
  </si>
  <si>
    <t>42011-2019</t>
  </si>
  <si>
    <t>42013-2019</t>
  </si>
  <si>
    <t>42017-2019</t>
  </si>
  <si>
    <t>42019-2019</t>
  </si>
  <si>
    <t>42021-2019</t>
  </si>
  <si>
    <t>42027-2019</t>
  </si>
  <si>
    <t>42029-2019</t>
  </si>
  <si>
    <t>42037-2019</t>
  </si>
  <si>
    <t>42041-2019</t>
  </si>
  <si>
    <t>42043-2019</t>
  </si>
  <si>
    <t>42045-2019</t>
  </si>
  <si>
    <t>42049-2019</t>
  </si>
  <si>
    <t>42051-2019</t>
  </si>
  <si>
    <t>42055-2019</t>
  </si>
  <si>
    <t>42069-2019</t>
  </si>
  <si>
    <t>42071-2019</t>
  </si>
  <si>
    <t>42075-2019</t>
  </si>
  <si>
    <t>42077-2019</t>
  </si>
  <si>
    <t>42079-2019</t>
  </si>
  <si>
    <t>42081-2019</t>
  </si>
  <si>
    <t>42085-2019</t>
  </si>
  <si>
    <t>42089-2019</t>
  </si>
  <si>
    <t>42091-2019</t>
  </si>
  <si>
    <t>42095-2019</t>
  </si>
  <si>
    <t>42101-2019</t>
  </si>
  <si>
    <t>42125-2019</t>
  </si>
  <si>
    <t>42129-2019</t>
  </si>
  <si>
    <t>42133-2019</t>
  </si>
  <si>
    <t>44001-2019</t>
  </si>
  <si>
    <t>44003-2019</t>
  </si>
  <si>
    <t>44005-2019</t>
  </si>
  <si>
    <t>44007-2019</t>
  </si>
  <si>
    <t>44009-2019</t>
  </si>
  <si>
    <t>45003-2019</t>
  </si>
  <si>
    <t>45007-2019</t>
  </si>
  <si>
    <t>45015-2019</t>
  </si>
  <si>
    <t>45019-2019</t>
  </si>
  <si>
    <t>45035-2019</t>
  </si>
  <si>
    <t>45041-2019</t>
  </si>
  <si>
    <t>45045-2019</t>
  </si>
  <si>
    <t>45051-2019</t>
  </si>
  <si>
    <t>45057-2019</t>
  </si>
  <si>
    <t>45063-2019</t>
  </si>
  <si>
    <t>45077-2019</t>
  </si>
  <si>
    <t>45079-2019</t>
  </si>
  <si>
    <t>45083-2019</t>
  </si>
  <si>
    <t>45085-2019</t>
  </si>
  <si>
    <t>45091-2019</t>
  </si>
  <si>
    <t>46083-2019</t>
  </si>
  <si>
    <t>46093-2019</t>
  </si>
  <si>
    <t>46099-2019</t>
  </si>
  <si>
    <t>47001-2019</t>
  </si>
  <si>
    <t>47009-2019</t>
  </si>
  <si>
    <t>47011-2019</t>
  </si>
  <si>
    <t>47019-2019</t>
  </si>
  <si>
    <t>47037-2019</t>
  </si>
  <si>
    <t>47063-2019</t>
  </si>
  <si>
    <t>47065-2019</t>
  </si>
  <si>
    <t>47093-2019</t>
  </si>
  <si>
    <t>47113-2019</t>
  </si>
  <si>
    <t>47119-2019</t>
  </si>
  <si>
    <t>47125-2019</t>
  </si>
  <si>
    <t>47149-2019</t>
  </si>
  <si>
    <t>47157-2019</t>
  </si>
  <si>
    <t>47163-2019</t>
  </si>
  <si>
    <t>47165-2019</t>
  </si>
  <si>
    <t>47171-2019</t>
  </si>
  <si>
    <t>47179-2019</t>
  </si>
  <si>
    <t>47187-2019</t>
  </si>
  <si>
    <t>47189-2019</t>
  </si>
  <si>
    <t>48027-2019</t>
  </si>
  <si>
    <t>48029-2019</t>
  </si>
  <si>
    <t>48037-2019</t>
  </si>
  <si>
    <t>48039-2019</t>
  </si>
  <si>
    <t>48041-2019</t>
  </si>
  <si>
    <t>48055-2019</t>
  </si>
  <si>
    <t>48061-2019</t>
  </si>
  <si>
    <t>48071-2019</t>
  </si>
  <si>
    <t>48085-2019</t>
  </si>
  <si>
    <t>48099-2019</t>
  </si>
  <si>
    <t>48113-2019</t>
  </si>
  <si>
    <t>48121-2019</t>
  </si>
  <si>
    <t>48139-2019</t>
  </si>
  <si>
    <t>48141-2019</t>
  </si>
  <si>
    <t>48157-2019</t>
  </si>
  <si>
    <t>48167-2019</t>
  </si>
  <si>
    <t>48181-2019</t>
  </si>
  <si>
    <t>48183-2019</t>
  </si>
  <si>
    <t>48187-2019</t>
  </si>
  <si>
    <t>48201-2019</t>
  </si>
  <si>
    <t>48209-2019</t>
  </si>
  <si>
    <t>48215-2019</t>
  </si>
  <si>
    <t>48245-2019</t>
  </si>
  <si>
    <t>48251-2019</t>
  </si>
  <si>
    <t>48257-2019</t>
  </si>
  <si>
    <t>48303-2019</t>
  </si>
  <si>
    <t>48309-2019</t>
  </si>
  <si>
    <t>48339-2019</t>
  </si>
  <si>
    <t>48355-2019</t>
  </si>
  <si>
    <t>48361-2019</t>
  </si>
  <si>
    <t>48375-2019</t>
  </si>
  <si>
    <t>48381-2019</t>
  </si>
  <si>
    <t>48397-2019</t>
  </si>
  <si>
    <t>48409-2019</t>
  </si>
  <si>
    <t>48439-2019</t>
  </si>
  <si>
    <t>48441-2019</t>
  </si>
  <si>
    <t>48451-2019</t>
  </si>
  <si>
    <t>48453-2019</t>
  </si>
  <si>
    <t>48469-2019</t>
  </si>
  <si>
    <t>48479-2019</t>
  </si>
  <si>
    <t>48485-2019</t>
  </si>
  <si>
    <t>48491-2019</t>
  </si>
  <si>
    <t>49003-2019</t>
  </si>
  <si>
    <t>49005-2019</t>
  </si>
  <si>
    <t>49011-2019</t>
  </si>
  <si>
    <t>49035-2019</t>
  </si>
  <si>
    <t>49045-2019</t>
  </si>
  <si>
    <t>49049-2019</t>
  </si>
  <si>
    <t>49057-2019</t>
  </si>
  <si>
    <t>50007-2019</t>
  </si>
  <si>
    <t>51003-2019</t>
  </si>
  <si>
    <t>51013-2019</t>
  </si>
  <si>
    <t>51041-2019</t>
  </si>
  <si>
    <t>51059-2019</t>
  </si>
  <si>
    <t>51069-2019</t>
  </si>
  <si>
    <t>51085-2019</t>
  </si>
  <si>
    <t>51087-2019</t>
  </si>
  <si>
    <t>51095-2019</t>
  </si>
  <si>
    <t>51107-2019</t>
  </si>
  <si>
    <t>51121-2019</t>
  </si>
  <si>
    <t>51153-2019</t>
  </si>
  <si>
    <t>51155-2019</t>
  </si>
  <si>
    <t>51161-2019</t>
  </si>
  <si>
    <t>51177-2019</t>
  </si>
  <si>
    <t>51179-2019</t>
  </si>
  <si>
    <t>51199-2019</t>
  </si>
  <si>
    <t>51510-2019</t>
  </si>
  <si>
    <t>51520-2019</t>
  </si>
  <si>
    <t>51540-2019</t>
  </si>
  <si>
    <t>51550-2019</t>
  </si>
  <si>
    <t>51570-2019</t>
  </si>
  <si>
    <t>51600-2019</t>
  </si>
  <si>
    <t>51610-2019</t>
  </si>
  <si>
    <t>51630-2019</t>
  </si>
  <si>
    <t>51650-2019</t>
  </si>
  <si>
    <t>51660-2019</t>
  </si>
  <si>
    <t>51670-2019</t>
  </si>
  <si>
    <t>51680-2019</t>
  </si>
  <si>
    <t>51683-2019</t>
  </si>
  <si>
    <t>51685-2019</t>
  </si>
  <si>
    <t>51700-2019</t>
  </si>
  <si>
    <t>51710-2019</t>
  </si>
  <si>
    <t>51730-2019</t>
  </si>
  <si>
    <t>51735-2019</t>
  </si>
  <si>
    <t>51740-2019</t>
  </si>
  <si>
    <t>51750-2019</t>
  </si>
  <si>
    <t>51760-2019</t>
  </si>
  <si>
    <t>51770-2019</t>
  </si>
  <si>
    <t>51775-2019</t>
  </si>
  <si>
    <t>51790-2019</t>
  </si>
  <si>
    <t>51800-2019</t>
  </si>
  <si>
    <t>51810-2019</t>
  </si>
  <si>
    <t>51820-2019</t>
  </si>
  <si>
    <t>51830-2019</t>
  </si>
  <si>
    <t>51840-2019</t>
  </si>
  <si>
    <t>53003-2019</t>
  </si>
  <si>
    <t>53005-2019</t>
  </si>
  <si>
    <t>53011-2019</t>
  </si>
  <si>
    <t>53015-2019</t>
  </si>
  <si>
    <t>53017-2019</t>
  </si>
  <si>
    <t>53021-2019</t>
  </si>
  <si>
    <t>53033-2019</t>
  </si>
  <si>
    <t>53035-2019</t>
  </si>
  <si>
    <t>53053-2019</t>
  </si>
  <si>
    <t>53057-2019</t>
  </si>
  <si>
    <t>53061-2019</t>
  </si>
  <si>
    <t>53063-2019</t>
  </si>
  <si>
    <t>53067-2019</t>
  </si>
  <si>
    <t>53071-2019</t>
  </si>
  <si>
    <t>53073-2019</t>
  </si>
  <si>
    <t>53077-2019</t>
  </si>
  <si>
    <t>54003-2019</t>
  </si>
  <si>
    <t>54009-2019</t>
  </si>
  <si>
    <t>54011-2019</t>
  </si>
  <si>
    <t>54029-2019</t>
  </si>
  <si>
    <t>54037-2019</t>
  </si>
  <si>
    <t>54039-2019</t>
  </si>
  <si>
    <t>54061-2019</t>
  </si>
  <si>
    <t>54069-2019</t>
  </si>
  <si>
    <t>54079-2019</t>
  </si>
  <si>
    <t>54081-2019</t>
  </si>
  <si>
    <t>54107-2019</t>
  </si>
  <si>
    <t>55009-2019</t>
  </si>
  <si>
    <t>55015-2019</t>
  </si>
  <si>
    <t>55017-2019</t>
  </si>
  <si>
    <t>55025-2019</t>
  </si>
  <si>
    <t>55031-2019</t>
  </si>
  <si>
    <t>55035-2019</t>
  </si>
  <si>
    <t>55039-2019</t>
  </si>
  <si>
    <t>55059-2019</t>
  </si>
  <si>
    <t>55063-2019</t>
  </si>
  <si>
    <t>55073-2019</t>
  </si>
  <si>
    <t>55079-2019</t>
  </si>
  <si>
    <t>55087-2019</t>
  </si>
  <si>
    <t>55089-2019</t>
  </si>
  <si>
    <t>55101-2019</t>
  </si>
  <si>
    <t>55105-2019</t>
  </si>
  <si>
    <t>55117-2019</t>
  </si>
  <si>
    <t>55131-2019</t>
  </si>
  <si>
    <t>55133-2019</t>
  </si>
  <si>
    <t>55139-2019</t>
  </si>
  <si>
    <t>56021-2019</t>
  </si>
  <si>
    <t>56025-2019</t>
  </si>
  <si>
    <t>01001-2020</t>
  </si>
  <si>
    <t>01015-2020</t>
  </si>
  <si>
    <t>01033-2020</t>
  </si>
  <si>
    <t>01055-2020</t>
  </si>
  <si>
    <t>01073-2020</t>
  </si>
  <si>
    <t>01077-2020</t>
  </si>
  <si>
    <t>01081-2020</t>
  </si>
  <si>
    <t>01089-2020</t>
  </si>
  <si>
    <t>01097-2020</t>
  </si>
  <si>
    <t>01101-2020</t>
  </si>
  <si>
    <t>01103-2020</t>
  </si>
  <si>
    <t>01113-2020</t>
  </si>
  <si>
    <t>01117-2020</t>
  </si>
  <si>
    <t>01125-2020</t>
  </si>
  <si>
    <t>02020-2020</t>
  </si>
  <si>
    <t>02090-2020</t>
  </si>
  <si>
    <t>04003-2020</t>
  </si>
  <si>
    <t>04005-2020</t>
  </si>
  <si>
    <t>04013-2020</t>
  </si>
  <si>
    <t>04019-2020</t>
  </si>
  <si>
    <t>04021-2020</t>
  </si>
  <si>
    <t>04027-2020</t>
  </si>
  <si>
    <t>05007-2020</t>
  </si>
  <si>
    <t>05031-2020</t>
  </si>
  <si>
    <t>05035-2020</t>
  </si>
  <si>
    <t>05045-2020</t>
  </si>
  <si>
    <t>05069-2020</t>
  </si>
  <si>
    <t>05085-2020</t>
  </si>
  <si>
    <t>05091-2020</t>
  </si>
  <si>
    <t>05119-2020</t>
  </si>
  <si>
    <t>05125-2020</t>
  </si>
  <si>
    <t>05131-2020</t>
  </si>
  <si>
    <t>05143-2020</t>
  </si>
  <si>
    <t>06001-2020</t>
  </si>
  <si>
    <t>06007-2020</t>
  </si>
  <si>
    <t>06013-2020</t>
  </si>
  <si>
    <t>06019-2020</t>
  </si>
  <si>
    <t>06025-2020</t>
  </si>
  <si>
    <t>06029-2020</t>
  </si>
  <si>
    <t>06031-2020</t>
  </si>
  <si>
    <t>06037-2020</t>
  </si>
  <si>
    <t>06039-2020</t>
  </si>
  <si>
    <t>06041-2020</t>
  </si>
  <si>
    <t>06047-2020</t>
  </si>
  <si>
    <t>06053-2020</t>
  </si>
  <si>
    <t>06055-2020</t>
  </si>
  <si>
    <t>06059-2020</t>
  </si>
  <si>
    <t>06061-2020</t>
  </si>
  <si>
    <t>06065-2020</t>
  </si>
  <si>
    <t>06067-2020</t>
  </si>
  <si>
    <t>06069-2020</t>
  </si>
  <si>
    <t>06071-2020</t>
  </si>
  <si>
    <t>06073-2020</t>
  </si>
  <si>
    <t>06075-2020</t>
  </si>
  <si>
    <t>06077-2020</t>
  </si>
  <si>
    <t>06079-2020</t>
  </si>
  <si>
    <t>06081-2020</t>
  </si>
  <si>
    <t>06083-2020</t>
  </si>
  <si>
    <t>06085-2020</t>
  </si>
  <si>
    <t>06087-2020</t>
  </si>
  <si>
    <t>06089-2020</t>
  </si>
  <si>
    <t>06095-2020</t>
  </si>
  <si>
    <t>06097-2020</t>
  </si>
  <si>
    <t>06099-2020</t>
  </si>
  <si>
    <t>06101-2020</t>
  </si>
  <si>
    <t>06107-2020</t>
  </si>
  <si>
    <t>06111-2020</t>
  </si>
  <si>
    <t>06113-2020</t>
  </si>
  <si>
    <t>06115-2020</t>
  </si>
  <si>
    <t>08001-2020</t>
  </si>
  <si>
    <t>08005-2020</t>
  </si>
  <si>
    <t>08013-2020</t>
  </si>
  <si>
    <t>08014-2020</t>
  </si>
  <si>
    <t>08031-2020</t>
  </si>
  <si>
    <t>08035-2020</t>
  </si>
  <si>
    <t>08041-2020</t>
  </si>
  <si>
    <t>08059-2020</t>
  </si>
  <si>
    <t>08069-2020</t>
  </si>
  <si>
    <t>08077-2020</t>
  </si>
  <si>
    <t>08101-2020</t>
  </si>
  <si>
    <t>08123-2020</t>
  </si>
  <si>
    <t>09001-2020</t>
  </si>
  <si>
    <t>09003-2020</t>
  </si>
  <si>
    <t>09007-2020</t>
  </si>
  <si>
    <t>09009-2020</t>
  </si>
  <si>
    <t>09011-2020</t>
  </si>
  <si>
    <t>09013-2020</t>
  </si>
  <si>
    <t>09015-2020</t>
  </si>
  <si>
    <t>10001-2020</t>
  </si>
  <si>
    <t>10003-2020</t>
  </si>
  <si>
    <t>11001-2020</t>
  </si>
  <si>
    <t>12001-2020</t>
  </si>
  <si>
    <t>12009-2020</t>
  </si>
  <si>
    <t>12011-2020</t>
  </si>
  <si>
    <t>12019-2020</t>
  </si>
  <si>
    <t>12021-2020</t>
  </si>
  <si>
    <t>12031-2020</t>
  </si>
  <si>
    <t>12033-2020</t>
  </si>
  <si>
    <t>12057-2020</t>
  </si>
  <si>
    <t>12069-2020</t>
  </si>
  <si>
    <t>12071-2020</t>
  </si>
  <si>
    <t>12073-2020</t>
  </si>
  <si>
    <t>12081-2020</t>
  </si>
  <si>
    <t>12083-2020</t>
  </si>
  <si>
    <t>12086-2020</t>
  </si>
  <si>
    <t>12091-2020</t>
  </si>
  <si>
    <t>12095-2020</t>
  </si>
  <si>
    <t>12097-2020</t>
  </si>
  <si>
    <t>12099-2020</t>
  </si>
  <si>
    <t>12101-2020</t>
  </si>
  <si>
    <t>12103-2020</t>
  </si>
  <si>
    <t>12105-2020</t>
  </si>
  <si>
    <t>12111-2020</t>
  </si>
  <si>
    <t>12115-2020</t>
  </si>
  <si>
    <t>12117-2020</t>
  </si>
  <si>
    <t>12127-2020</t>
  </si>
  <si>
    <t>13013-2020</t>
  </si>
  <si>
    <t>13015-2020</t>
  </si>
  <si>
    <t>13021-2020</t>
  </si>
  <si>
    <t>13045-2020</t>
  </si>
  <si>
    <t>13047-2020</t>
  </si>
  <si>
    <t>13051-2020</t>
  </si>
  <si>
    <t>13053-2020</t>
  </si>
  <si>
    <t>13057-2020</t>
  </si>
  <si>
    <t>13059-2020</t>
  </si>
  <si>
    <t>13063-2020</t>
  </si>
  <si>
    <t>13067-2020</t>
  </si>
  <si>
    <t>13073-2020</t>
  </si>
  <si>
    <t>13077-2020</t>
  </si>
  <si>
    <t>13089-2020</t>
  </si>
  <si>
    <t>13095-2020</t>
  </si>
  <si>
    <t>13097-2020</t>
  </si>
  <si>
    <t>13113-2020</t>
  </si>
  <si>
    <t>13115-2020</t>
  </si>
  <si>
    <t>13117-2020</t>
  </si>
  <si>
    <t>13121-2020</t>
  </si>
  <si>
    <t>13127-2020</t>
  </si>
  <si>
    <t>13135-2020</t>
  </si>
  <si>
    <t>13139-2020</t>
  </si>
  <si>
    <t>13151-2020</t>
  </si>
  <si>
    <t>13153-2020</t>
  </si>
  <si>
    <t>13177-2020</t>
  </si>
  <si>
    <t>13179-2020</t>
  </si>
  <si>
    <t>13185-2020</t>
  </si>
  <si>
    <t>13215-2020</t>
  </si>
  <si>
    <t>13217-2020</t>
  </si>
  <si>
    <t>13223-2020</t>
  </si>
  <si>
    <t>13225-2020</t>
  </si>
  <si>
    <t>13245-2020</t>
  </si>
  <si>
    <t>13247-2020</t>
  </si>
  <si>
    <t>13255-2020</t>
  </si>
  <si>
    <t>13295-2020</t>
  </si>
  <si>
    <t>13297-2020</t>
  </si>
  <si>
    <t>13313-2020</t>
  </si>
  <si>
    <t>15003-2020</t>
  </si>
  <si>
    <t>16001-2020</t>
  </si>
  <si>
    <t>16005-2020</t>
  </si>
  <si>
    <t>16019-2020</t>
  </si>
  <si>
    <t>16027-2020</t>
  </si>
  <si>
    <t>16045-2020</t>
  </si>
  <si>
    <t>16069-2020</t>
  </si>
  <si>
    <t>17007-2020</t>
  </si>
  <si>
    <t>17019-2020</t>
  </si>
  <si>
    <t>17027-2020</t>
  </si>
  <si>
    <t>17031-2020</t>
  </si>
  <si>
    <t>17037-2020</t>
  </si>
  <si>
    <t>17039-2020</t>
  </si>
  <si>
    <t>17043-2020</t>
  </si>
  <si>
    <t>17053-2020</t>
  </si>
  <si>
    <t>17063-2020</t>
  </si>
  <si>
    <t>17077-2020</t>
  </si>
  <si>
    <t>17089-2020</t>
  </si>
  <si>
    <t>17091-2020</t>
  </si>
  <si>
    <t>17093-2020</t>
  </si>
  <si>
    <t>17097-2020</t>
  </si>
  <si>
    <t>17111-2020</t>
  </si>
  <si>
    <t>17113-2020</t>
  </si>
  <si>
    <t>17115-2020</t>
  </si>
  <si>
    <t>17119-2020</t>
  </si>
  <si>
    <t>17133-2020</t>
  </si>
  <si>
    <t>17143-2020</t>
  </si>
  <si>
    <t>17161-2020</t>
  </si>
  <si>
    <t>17163-2020</t>
  </si>
  <si>
    <t>17167-2020</t>
  </si>
  <si>
    <t>17179-2020</t>
  </si>
  <si>
    <t>17183-2020</t>
  </si>
  <si>
    <t>17197-2020</t>
  </si>
  <si>
    <t>17199-2020</t>
  </si>
  <si>
    <t>17201-2020</t>
  </si>
  <si>
    <t>18003-2020</t>
  </si>
  <si>
    <t>18005-2020</t>
  </si>
  <si>
    <t>18011-2020</t>
  </si>
  <si>
    <t>18019-2020</t>
  </si>
  <si>
    <t>18035-2020</t>
  </si>
  <si>
    <t>18039-2020</t>
  </si>
  <si>
    <t>18043-2020</t>
  </si>
  <si>
    <t>18057-2020</t>
  </si>
  <si>
    <t>18059-2020</t>
  </si>
  <si>
    <t>18063-2020</t>
  </si>
  <si>
    <t>18067-2020</t>
  </si>
  <si>
    <t>18081-2020</t>
  </si>
  <si>
    <t>18089-2020</t>
  </si>
  <si>
    <t>18091-2020</t>
  </si>
  <si>
    <t>18095-2020</t>
  </si>
  <si>
    <t>18097-2020</t>
  </si>
  <si>
    <t>18105-2020</t>
  </si>
  <si>
    <t>18109-2020</t>
  </si>
  <si>
    <t>18127-2020</t>
  </si>
  <si>
    <t>18141-2020</t>
  </si>
  <si>
    <t>18157-2020</t>
  </si>
  <si>
    <t>18163-2020</t>
  </si>
  <si>
    <t>18167-2020</t>
  </si>
  <si>
    <t>18173-2020</t>
  </si>
  <si>
    <t>19013-2020</t>
  </si>
  <si>
    <t>19049-2020</t>
  </si>
  <si>
    <t>19061-2020</t>
  </si>
  <si>
    <t>19103-2020</t>
  </si>
  <si>
    <t>19113-2020</t>
  </si>
  <si>
    <t>19153-2020</t>
  </si>
  <si>
    <t>19155-2020</t>
  </si>
  <si>
    <t>19163-2020</t>
  </si>
  <si>
    <t>19169-2020</t>
  </si>
  <si>
    <t>19181-2020</t>
  </si>
  <si>
    <t>19193-2020</t>
  </si>
  <si>
    <t>20015-2020</t>
  </si>
  <si>
    <t>20045-2020</t>
  </si>
  <si>
    <t>20079-2020</t>
  </si>
  <si>
    <t>20091-2020</t>
  </si>
  <si>
    <t>20103-2020</t>
  </si>
  <si>
    <t>20161-2020</t>
  </si>
  <si>
    <t>20173-2020</t>
  </si>
  <si>
    <t>20177-2020</t>
  </si>
  <si>
    <t>20209-2020</t>
  </si>
  <si>
    <t>21015-2020</t>
  </si>
  <si>
    <t>21017-2020</t>
  </si>
  <si>
    <t>21019-2020</t>
  </si>
  <si>
    <t>21029-2020</t>
  </si>
  <si>
    <t>21037-2020</t>
  </si>
  <si>
    <t>21047-2020</t>
  </si>
  <si>
    <t>21049-2020</t>
  </si>
  <si>
    <t>21059-2020</t>
  </si>
  <si>
    <t>21067-2020</t>
  </si>
  <si>
    <t>21089-2020</t>
  </si>
  <si>
    <t>21093-2020</t>
  </si>
  <si>
    <t>21101-2020</t>
  </si>
  <si>
    <t>21111-2020</t>
  </si>
  <si>
    <t>21113-2020</t>
  </si>
  <si>
    <t>21117-2020</t>
  </si>
  <si>
    <t>21185-2020</t>
  </si>
  <si>
    <t>21209-2020</t>
  </si>
  <si>
    <t>21211-2020</t>
  </si>
  <si>
    <t>21227-2020</t>
  </si>
  <si>
    <t>21239-2020</t>
  </si>
  <si>
    <t>22005-2020</t>
  </si>
  <si>
    <t>22017-2020</t>
  </si>
  <si>
    <t>22019-2020</t>
  </si>
  <si>
    <t>22033-2020</t>
  </si>
  <si>
    <t>22051-2020</t>
  </si>
  <si>
    <t>22055-2020</t>
  </si>
  <si>
    <t>22057-2020</t>
  </si>
  <si>
    <t>22063-2020</t>
  </si>
  <si>
    <t>22071-2020</t>
  </si>
  <si>
    <t>22073-2020</t>
  </si>
  <si>
    <t>22075-2020</t>
  </si>
  <si>
    <t>22079-2020</t>
  </si>
  <si>
    <t>22087-2020</t>
  </si>
  <si>
    <t>22089-2020</t>
  </si>
  <si>
    <t>22093-2020</t>
  </si>
  <si>
    <t>22095-2020</t>
  </si>
  <si>
    <t>22099-2020</t>
  </si>
  <si>
    <t>22105-2020</t>
  </si>
  <si>
    <t>22121-2020</t>
  </si>
  <si>
    <t>23001-2020</t>
  </si>
  <si>
    <t>23005-2020</t>
  </si>
  <si>
    <t>24001-2020</t>
  </si>
  <si>
    <t>24003-2020</t>
  </si>
  <si>
    <t>24005-2020</t>
  </si>
  <si>
    <t>24013-2020</t>
  </si>
  <si>
    <t>24015-2020</t>
  </si>
  <si>
    <t>24017-2020</t>
  </si>
  <si>
    <t>24021-2020</t>
  </si>
  <si>
    <t>24025-2020</t>
  </si>
  <si>
    <t>24027-2020</t>
  </si>
  <si>
    <t>24031-2020</t>
  </si>
  <si>
    <t>24033-2020</t>
  </si>
  <si>
    <t>24039-2020</t>
  </si>
  <si>
    <t>24043-2020</t>
  </si>
  <si>
    <t>24045-2020</t>
  </si>
  <si>
    <t>24510-2020</t>
  </si>
  <si>
    <t>25005-2020</t>
  </si>
  <si>
    <t>25009-2020</t>
  </si>
  <si>
    <t>25013-2020</t>
  </si>
  <si>
    <t>25015-2020</t>
  </si>
  <si>
    <t>25017-2020</t>
  </si>
  <si>
    <t>25021-2020</t>
  </si>
  <si>
    <t>25023-2020</t>
  </si>
  <si>
    <t>25025-2020</t>
  </si>
  <si>
    <t>25027-2020</t>
  </si>
  <si>
    <t>26017-2020</t>
  </si>
  <si>
    <t>26021-2020</t>
  </si>
  <si>
    <t>26025-2020</t>
  </si>
  <si>
    <t>26045-2020</t>
  </si>
  <si>
    <t>26049-2020</t>
  </si>
  <si>
    <t>26065-2020</t>
  </si>
  <si>
    <t>26075-2020</t>
  </si>
  <si>
    <t>26077-2020</t>
  </si>
  <si>
    <t>26081-2020</t>
  </si>
  <si>
    <t>26093-2020</t>
  </si>
  <si>
    <t>26099-2020</t>
  </si>
  <si>
    <t>26111-2020</t>
  </si>
  <si>
    <t>26115-2020</t>
  </si>
  <si>
    <t>26121-2020</t>
  </si>
  <si>
    <t>26125-2020</t>
  </si>
  <si>
    <t>26139-2020</t>
  </si>
  <si>
    <t>26145-2020</t>
  </si>
  <si>
    <t>26147-2020</t>
  </si>
  <si>
    <t>26161-2020</t>
  </si>
  <si>
    <t>26163-2020</t>
  </si>
  <si>
    <t>27003-2020</t>
  </si>
  <si>
    <t>27009-2020</t>
  </si>
  <si>
    <t>27013-2020</t>
  </si>
  <si>
    <t>27019-2020</t>
  </si>
  <si>
    <t>27027-2020</t>
  </si>
  <si>
    <t>27037-2020</t>
  </si>
  <si>
    <t>27053-2020</t>
  </si>
  <si>
    <t>27103-2020</t>
  </si>
  <si>
    <t>27109-2020</t>
  </si>
  <si>
    <t>27119-2020</t>
  </si>
  <si>
    <t>27123-2020</t>
  </si>
  <si>
    <t>27139-2020</t>
  </si>
  <si>
    <t>27141-2020</t>
  </si>
  <si>
    <t>27145-2020</t>
  </si>
  <si>
    <t>27163-2020</t>
  </si>
  <si>
    <t>27171-2020</t>
  </si>
  <si>
    <t>28033-2020</t>
  </si>
  <si>
    <t>28035-2020</t>
  </si>
  <si>
    <t>28045-2020</t>
  </si>
  <si>
    <t>28049-2020</t>
  </si>
  <si>
    <t>28059-2020</t>
  </si>
  <si>
    <t>28089-2020</t>
  </si>
  <si>
    <t>28121-2020</t>
  </si>
  <si>
    <t>28163-2020</t>
  </si>
  <si>
    <t>29019-2020</t>
  </si>
  <si>
    <t>29021-2020</t>
  </si>
  <si>
    <t>29031-2020</t>
  </si>
  <si>
    <t>29037-2020</t>
  </si>
  <si>
    <t>29043-2020</t>
  </si>
  <si>
    <t>29047-2020</t>
  </si>
  <si>
    <t>29051-2020</t>
  </si>
  <si>
    <t>29077-2020</t>
  </si>
  <si>
    <t>29095-2020</t>
  </si>
  <si>
    <t>29097-2020</t>
  </si>
  <si>
    <t>29099-2020</t>
  </si>
  <si>
    <t>29165-2020</t>
  </si>
  <si>
    <t>29183-2020</t>
  </si>
  <si>
    <t>29189-2020</t>
  </si>
  <si>
    <t>29510-2020</t>
  </si>
  <si>
    <t>30013-2020</t>
  </si>
  <si>
    <t>30111-2020</t>
  </si>
  <si>
    <t>31043-2020</t>
  </si>
  <si>
    <t>31055-2020</t>
  </si>
  <si>
    <t>31079-2020</t>
  </si>
  <si>
    <t>31109-2020</t>
  </si>
  <si>
    <t>31153-2020</t>
  </si>
  <si>
    <t>32003-2020</t>
  </si>
  <si>
    <t>32031-2020</t>
  </si>
  <si>
    <t>33011-2020</t>
  </si>
  <si>
    <t>33015-2020</t>
  </si>
  <si>
    <t>33017-2020</t>
  </si>
  <si>
    <t>34001-2020</t>
  </si>
  <si>
    <t>34003-2020</t>
  </si>
  <si>
    <t>34005-2020</t>
  </si>
  <si>
    <t>34007-2020</t>
  </si>
  <si>
    <t>34011-2020</t>
  </si>
  <si>
    <t>34013-2020</t>
  </si>
  <si>
    <t>34015-2020</t>
  </si>
  <si>
    <t>34017-2020</t>
  </si>
  <si>
    <t>34019-2020</t>
  </si>
  <si>
    <t>34021-2020</t>
  </si>
  <si>
    <t>34023-2020</t>
  </si>
  <si>
    <t>34025-2020</t>
  </si>
  <si>
    <t>34027-2020</t>
  </si>
  <si>
    <t>34029-2020</t>
  </si>
  <si>
    <t>34031-2020</t>
  </si>
  <si>
    <t>34033-2020</t>
  </si>
  <si>
    <t>34035-2020</t>
  </si>
  <si>
    <t>34037-2020</t>
  </si>
  <si>
    <t>34039-2020</t>
  </si>
  <si>
    <t>34041-2020</t>
  </si>
  <si>
    <t>35001-2020</t>
  </si>
  <si>
    <t>35013-2020</t>
  </si>
  <si>
    <t>35043-2020</t>
  </si>
  <si>
    <t>35049-2020</t>
  </si>
  <si>
    <t>35061-2020</t>
  </si>
  <si>
    <t>36001-2020</t>
  </si>
  <si>
    <t>36005-2020</t>
  </si>
  <si>
    <t>36007-2020</t>
  </si>
  <si>
    <t>36015-2020</t>
  </si>
  <si>
    <t>36027-2020</t>
  </si>
  <si>
    <t>36029-2020</t>
  </si>
  <si>
    <t>36045-2020</t>
  </si>
  <si>
    <t>36047-2020</t>
  </si>
  <si>
    <t>36055-2020</t>
  </si>
  <si>
    <t>36059-2020</t>
  </si>
  <si>
    <t>36061-2020</t>
  </si>
  <si>
    <t>36063-2020</t>
  </si>
  <si>
    <t>36065-2020</t>
  </si>
  <si>
    <t>36067-2020</t>
  </si>
  <si>
    <t>36069-2020</t>
  </si>
  <si>
    <t>36071-2020</t>
  </si>
  <si>
    <t>36079-2020</t>
  </si>
  <si>
    <t>36081-2020</t>
  </si>
  <si>
    <t>36083-2020</t>
  </si>
  <si>
    <t>36085-2020</t>
  </si>
  <si>
    <t>36087-2020</t>
  </si>
  <si>
    <t>36091-2020</t>
  </si>
  <si>
    <t>36093-2020</t>
  </si>
  <si>
    <t>36103-2020</t>
  </si>
  <si>
    <t>36109-2020</t>
  </si>
  <si>
    <t>36113-2020</t>
  </si>
  <si>
    <t>36119-2020</t>
  </si>
  <si>
    <t>37001-2020</t>
  </si>
  <si>
    <t>37021-2020</t>
  </si>
  <si>
    <t>37023-2020</t>
  </si>
  <si>
    <t>37027-2020</t>
  </si>
  <si>
    <t>37035-2020</t>
  </si>
  <si>
    <t>37049-2020</t>
  </si>
  <si>
    <t>37051-2020</t>
  </si>
  <si>
    <t>37057-2020</t>
  </si>
  <si>
    <t>37063-2020</t>
  </si>
  <si>
    <t>37065-2020</t>
  </si>
  <si>
    <t>37067-2020</t>
  </si>
  <si>
    <t>37071-2020</t>
  </si>
  <si>
    <t>37081-2020</t>
  </si>
  <si>
    <t>37089-2020</t>
  </si>
  <si>
    <t>37097-2020</t>
  </si>
  <si>
    <t>37119-2020</t>
  </si>
  <si>
    <t>37127-2020</t>
  </si>
  <si>
    <t>37133-2020</t>
  </si>
  <si>
    <t>37135-2020</t>
  </si>
  <si>
    <t>37147-2020</t>
  </si>
  <si>
    <t>37159-2020</t>
  </si>
  <si>
    <t>37179-2020</t>
  </si>
  <si>
    <t>37183-2020</t>
  </si>
  <si>
    <t>37191-2020</t>
  </si>
  <si>
    <t>38015-2020</t>
  </si>
  <si>
    <t>38017-2020</t>
  </si>
  <si>
    <t>38035-2020</t>
  </si>
  <si>
    <t>38059-2020</t>
  </si>
  <si>
    <t>39003-2020</t>
  </si>
  <si>
    <t>39017-2020</t>
  </si>
  <si>
    <t>39023-2020</t>
  </si>
  <si>
    <t>39025-2020</t>
  </si>
  <si>
    <t>39035-2020</t>
  </si>
  <si>
    <t>39041-2020</t>
  </si>
  <si>
    <t>39045-2020</t>
  </si>
  <si>
    <t>39049-2020</t>
  </si>
  <si>
    <t>39057-2020</t>
  </si>
  <si>
    <t>39061-2020</t>
  </si>
  <si>
    <t>39081-2020</t>
  </si>
  <si>
    <t>39085-2020</t>
  </si>
  <si>
    <t>39087-2020</t>
  </si>
  <si>
    <t>39089-2020</t>
  </si>
  <si>
    <t>39093-2020</t>
  </si>
  <si>
    <t>39095-2020</t>
  </si>
  <si>
    <t>39097-2020</t>
  </si>
  <si>
    <t>39099-2020</t>
  </si>
  <si>
    <t>39103-2020</t>
  </si>
  <si>
    <t>39109-2020</t>
  </si>
  <si>
    <t>39113-2020</t>
  </si>
  <si>
    <t>39129-2020</t>
  </si>
  <si>
    <t>39133-2020</t>
  </si>
  <si>
    <t>39139-2020</t>
  </si>
  <si>
    <t>39151-2020</t>
  </si>
  <si>
    <t>39153-2020</t>
  </si>
  <si>
    <t>39155-2020</t>
  </si>
  <si>
    <t>39159-2020</t>
  </si>
  <si>
    <t>39165-2020</t>
  </si>
  <si>
    <t>39173-2020</t>
  </si>
  <si>
    <t>40027-2020</t>
  </si>
  <si>
    <t>40109-2020</t>
  </si>
  <si>
    <t>40143-2020</t>
  </si>
  <si>
    <t>41003-2020</t>
  </si>
  <si>
    <t>41005-2020</t>
  </si>
  <si>
    <t>41009-2020</t>
  </si>
  <si>
    <t>41029-2020</t>
  </si>
  <si>
    <t>41039-2020</t>
  </si>
  <si>
    <t>41043-2020</t>
  </si>
  <si>
    <t>41047-2020</t>
  </si>
  <si>
    <t>41051-2020</t>
  </si>
  <si>
    <t>41053-2020</t>
  </si>
  <si>
    <t>41067-2020</t>
  </si>
  <si>
    <t>41071-2020</t>
  </si>
  <si>
    <t>42003-2020</t>
  </si>
  <si>
    <t>42007-2020</t>
  </si>
  <si>
    <t>42011-2020</t>
  </si>
  <si>
    <t>42013-2020</t>
  </si>
  <si>
    <t>42017-2020</t>
  </si>
  <si>
    <t>42019-2020</t>
  </si>
  <si>
    <t>42021-2020</t>
  </si>
  <si>
    <t>42027-2020</t>
  </si>
  <si>
    <t>42029-2020</t>
  </si>
  <si>
    <t>42037-2020</t>
  </si>
  <si>
    <t>42041-2020</t>
  </si>
  <si>
    <t>42043-2020</t>
  </si>
  <si>
    <t>42045-2020</t>
  </si>
  <si>
    <t>42049-2020</t>
  </si>
  <si>
    <t>42051-2020</t>
  </si>
  <si>
    <t>42055-2020</t>
  </si>
  <si>
    <t>42069-2020</t>
  </si>
  <si>
    <t>42071-2020</t>
  </si>
  <si>
    <t>42075-2020</t>
  </si>
  <si>
    <t>42077-2020</t>
  </si>
  <si>
    <t>42079-2020</t>
  </si>
  <si>
    <t>42081-2020</t>
  </si>
  <si>
    <t>42085-2020</t>
  </si>
  <si>
    <t>42089-2020</t>
  </si>
  <si>
    <t>42091-2020</t>
  </si>
  <si>
    <t>42095-2020</t>
  </si>
  <si>
    <t>42101-2020</t>
  </si>
  <si>
    <t>42125-2020</t>
  </si>
  <si>
    <t>42129-2020</t>
  </si>
  <si>
    <t>42133-2020</t>
  </si>
  <si>
    <t>44001-2020</t>
  </si>
  <si>
    <t>44003-2020</t>
  </si>
  <si>
    <t>44005-2020</t>
  </si>
  <si>
    <t>44007-2020</t>
  </si>
  <si>
    <t>44009-2020</t>
  </si>
  <si>
    <t>45003-2020</t>
  </si>
  <si>
    <t>45007-2020</t>
  </si>
  <si>
    <t>45015-2020</t>
  </si>
  <si>
    <t>45019-2020</t>
  </si>
  <si>
    <t>45035-2020</t>
  </si>
  <si>
    <t>45041-2020</t>
  </si>
  <si>
    <t>45045-2020</t>
  </si>
  <si>
    <t>45051-2020</t>
  </si>
  <si>
    <t>45057-2020</t>
  </si>
  <si>
    <t>45063-2020</t>
  </si>
  <si>
    <t>45077-2020</t>
  </si>
  <si>
    <t>45079-2020</t>
  </si>
  <si>
    <t>45083-2020</t>
  </si>
  <si>
    <t>45085-2020</t>
  </si>
  <si>
    <t>45091-2020</t>
  </si>
  <si>
    <t>46083-2020</t>
  </si>
  <si>
    <t>46093-2020</t>
  </si>
  <si>
    <t>46099-2020</t>
  </si>
  <si>
    <t>47001-2020</t>
  </si>
  <si>
    <t>47009-2020</t>
  </si>
  <si>
    <t>47011-2020</t>
  </si>
  <si>
    <t>47019-2020</t>
  </si>
  <si>
    <t>47037-2020</t>
  </si>
  <si>
    <t>47063-2020</t>
  </si>
  <si>
    <t>47065-2020</t>
  </si>
  <si>
    <t>47093-2020</t>
  </si>
  <si>
    <t>47113-2020</t>
  </si>
  <si>
    <t>47119-2020</t>
  </si>
  <si>
    <t>47125-2020</t>
  </si>
  <si>
    <t>47149-2020</t>
  </si>
  <si>
    <t>47157-2020</t>
  </si>
  <si>
    <t>47163-2020</t>
  </si>
  <si>
    <t>47165-2020</t>
  </si>
  <si>
    <t>47171-2020</t>
  </si>
  <si>
    <t>47179-2020</t>
  </si>
  <si>
    <t>47187-2020</t>
  </si>
  <si>
    <t>47189-2020</t>
  </si>
  <si>
    <t>48027-2020</t>
  </si>
  <si>
    <t>48029-2020</t>
  </si>
  <si>
    <t>48037-2020</t>
  </si>
  <si>
    <t>48039-2020</t>
  </si>
  <si>
    <t>48041-2020</t>
  </si>
  <si>
    <t>48055-2020</t>
  </si>
  <si>
    <t>48061-2020</t>
  </si>
  <si>
    <t>48071-2020</t>
  </si>
  <si>
    <t>48085-2020</t>
  </si>
  <si>
    <t>48099-2020</t>
  </si>
  <si>
    <t>48113-2020</t>
  </si>
  <si>
    <t>48121-2020</t>
  </si>
  <si>
    <t>48139-2020</t>
  </si>
  <si>
    <t>48141-2020</t>
  </si>
  <si>
    <t>48157-2020</t>
  </si>
  <si>
    <t>48167-2020</t>
  </si>
  <si>
    <t>48181-2020</t>
  </si>
  <si>
    <t>48183-2020</t>
  </si>
  <si>
    <t>48187-2020</t>
  </si>
  <si>
    <t>48201-2020</t>
  </si>
  <si>
    <t>48209-2020</t>
  </si>
  <si>
    <t>48215-2020</t>
  </si>
  <si>
    <t>48245-2020</t>
  </si>
  <si>
    <t>48251-2020</t>
  </si>
  <si>
    <t>48257-2020</t>
  </si>
  <si>
    <t>48303-2020</t>
  </si>
  <si>
    <t>48309-2020</t>
  </si>
  <si>
    <t>48339-2020</t>
  </si>
  <si>
    <t>48355-2020</t>
  </si>
  <si>
    <t>48361-2020</t>
  </si>
  <si>
    <t>48375-2020</t>
  </si>
  <si>
    <t>48381-2020</t>
  </si>
  <si>
    <t>48397-2020</t>
  </si>
  <si>
    <t>48409-2020</t>
  </si>
  <si>
    <t>48439-2020</t>
  </si>
  <si>
    <t>48441-2020</t>
  </si>
  <si>
    <t>48451-2020</t>
  </si>
  <si>
    <t>48453-2020</t>
  </si>
  <si>
    <t>48469-2020</t>
  </si>
  <si>
    <t>48479-2020</t>
  </si>
  <si>
    <t>48485-2020</t>
  </si>
  <si>
    <t>48491-2020</t>
  </si>
  <si>
    <t>49003-2020</t>
  </si>
  <si>
    <t>49005-2020</t>
  </si>
  <si>
    <t>49011-2020</t>
  </si>
  <si>
    <t>49035-2020</t>
  </si>
  <si>
    <t>49045-2020</t>
  </si>
  <si>
    <t>49049-2020</t>
  </si>
  <si>
    <t>49057-2020</t>
  </si>
  <si>
    <t>50007-2020</t>
  </si>
  <si>
    <t>51003-2020</t>
  </si>
  <si>
    <t>51013-2020</t>
  </si>
  <si>
    <t>51041-2020</t>
  </si>
  <si>
    <t>51059-2020</t>
  </si>
  <si>
    <t>51069-2020</t>
  </si>
  <si>
    <t>51085-2020</t>
  </si>
  <si>
    <t>51087-2020</t>
  </si>
  <si>
    <t>51095-2020</t>
  </si>
  <si>
    <t>51107-2020</t>
  </si>
  <si>
    <t>51121-2020</t>
  </si>
  <si>
    <t>51153-2020</t>
  </si>
  <si>
    <t>51155-2020</t>
  </si>
  <si>
    <t>51161-2020</t>
  </si>
  <si>
    <t>51177-2020</t>
  </si>
  <si>
    <t>51179-2020</t>
  </si>
  <si>
    <t>51199-2020</t>
  </si>
  <si>
    <t>51510-2020</t>
  </si>
  <si>
    <t>51520-2020</t>
  </si>
  <si>
    <t>51540-2020</t>
  </si>
  <si>
    <t>51550-2020</t>
  </si>
  <si>
    <t>51570-2020</t>
  </si>
  <si>
    <t>51600-2020</t>
  </si>
  <si>
    <t>51610-2020</t>
  </si>
  <si>
    <t>51630-2020</t>
  </si>
  <si>
    <t>51650-2020</t>
  </si>
  <si>
    <t>51660-2020</t>
  </si>
  <si>
    <t>51670-2020</t>
  </si>
  <si>
    <t>51680-2020</t>
  </si>
  <si>
    <t>51683-2020</t>
  </si>
  <si>
    <t>51685-2020</t>
  </si>
  <si>
    <t>51700-2020</t>
  </si>
  <si>
    <t>51710-2020</t>
  </si>
  <si>
    <t>51730-2020</t>
  </si>
  <si>
    <t>51735-2020</t>
  </si>
  <si>
    <t>51740-2020</t>
  </si>
  <si>
    <t>51750-2020</t>
  </si>
  <si>
    <t>51760-2020</t>
  </si>
  <si>
    <t>51770-2020</t>
  </si>
  <si>
    <t>51775-2020</t>
  </si>
  <si>
    <t>51790-2020</t>
  </si>
  <si>
    <t>51800-2020</t>
  </si>
  <si>
    <t>51810-2020</t>
  </si>
  <si>
    <t>51820-2020</t>
  </si>
  <si>
    <t>51830-2020</t>
  </si>
  <si>
    <t>51840-2020</t>
  </si>
  <si>
    <t>53003-2020</t>
  </si>
  <si>
    <t>53005-2020</t>
  </si>
  <si>
    <t>53011-2020</t>
  </si>
  <si>
    <t>53015-2020</t>
  </si>
  <si>
    <t>53017-2020</t>
  </si>
  <si>
    <t>53021-2020</t>
  </si>
  <si>
    <t>53033-2020</t>
  </si>
  <si>
    <t>53035-2020</t>
  </si>
  <si>
    <t>53053-2020</t>
  </si>
  <si>
    <t>53057-2020</t>
  </si>
  <si>
    <t>53061-2020</t>
  </si>
  <si>
    <t>53063-2020</t>
  </si>
  <si>
    <t>53067-2020</t>
  </si>
  <si>
    <t>53071-2020</t>
  </si>
  <si>
    <t>53073-2020</t>
  </si>
  <si>
    <t>53077-2020</t>
  </si>
  <si>
    <t>54003-2020</t>
  </si>
  <si>
    <t>54009-2020</t>
  </si>
  <si>
    <t>54011-2020</t>
  </si>
  <si>
    <t>54029-2020</t>
  </si>
  <si>
    <t>54037-2020</t>
  </si>
  <si>
    <t>54039-2020</t>
  </si>
  <si>
    <t>54061-2020</t>
  </si>
  <si>
    <t>54069-2020</t>
  </si>
  <si>
    <t>54079-2020</t>
  </si>
  <si>
    <t>54081-2020</t>
  </si>
  <si>
    <t>54107-2020</t>
  </si>
  <si>
    <t>55009-2020</t>
  </si>
  <si>
    <t>55015-2020</t>
  </si>
  <si>
    <t>55017-2020</t>
  </si>
  <si>
    <t>55025-2020</t>
  </si>
  <si>
    <t>55031-2020</t>
  </si>
  <si>
    <t>55035-2020</t>
  </si>
  <si>
    <t>55039-2020</t>
  </si>
  <si>
    <t>55059-2020</t>
  </si>
  <si>
    <t>55063-2020</t>
  </si>
  <si>
    <t>55073-2020</t>
  </si>
  <si>
    <t>55079-2020</t>
  </si>
  <si>
    <t>55087-2020</t>
  </si>
  <si>
    <t>55089-2020</t>
  </si>
  <si>
    <t>55101-2020</t>
  </si>
  <si>
    <t>55105-2020</t>
  </si>
  <si>
    <t>55117-2020</t>
  </si>
  <si>
    <t>55131-2020</t>
  </si>
  <si>
    <t>55133-2020</t>
  </si>
  <si>
    <t>55139-2020</t>
  </si>
  <si>
    <t>56021-2020</t>
  </si>
  <si>
    <t>56025-2020</t>
  </si>
  <si>
    <t>01001-2021</t>
  </si>
  <si>
    <t>01015-2021</t>
  </si>
  <si>
    <t>01033-2021</t>
  </si>
  <si>
    <t>01055-2021</t>
  </si>
  <si>
    <t>01073-2021</t>
  </si>
  <si>
    <t>01077-2021</t>
  </si>
  <si>
    <t>01081-2021</t>
  </si>
  <si>
    <t>01089-2021</t>
  </si>
  <si>
    <t>01097-2021</t>
  </si>
  <si>
    <t>01101-2021</t>
  </si>
  <si>
    <t>01103-2021</t>
  </si>
  <si>
    <t>01113-2021</t>
  </si>
  <si>
    <t>01117-2021</t>
  </si>
  <si>
    <t>01125-2021</t>
  </si>
  <si>
    <t>02020-2021</t>
  </si>
  <si>
    <t>02090-2021</t>
  </si>
  <si>
    <t>04003-2021</t>
  </si>
  <si>
    <t>04005-2021</t>
  </si>
  <si>
    <t>04013-2021</t>
  </si>
  <si>
    <t>04019-2021</t>
  </si>
  <si>
    <t>04021-2021</t>
  </si>
  <si>
    <t>04027-2021</t>
  </si>
  <si>
    <t>05007-2021</t>
  </si>
  <si>
    <t>05031-2021</t>
  </si>
  <si>
    <t>05035-2021</t>
  </si>
  <si>
    <t>05045-2021</t>
  </si>
  <si>
    <t>05069-2021</t>
  </si>
  <si>
    <t>05085-2021</t>
  </si>
  <si>
    <t>05091-2021</t>
  </si>
  <si>
    <t>05119-2021</t>
  </si>
  <si>
    <t>05125-2021</t>
  </si>
  <si>
    <t>05131-2021</t>
  </si>
  <si>
    <t>05143-2021</t>
  </si>
  <si>
    <t>06001-2021</t>
  </si>
  <si>
    <t>06007-2021</t>
  </si>
  <si>
    <t>06013-2021</t>
  </si>
  <si>
    <t>06019-2021</t>
  </si>
  <si>
    <t>06025-2021</t>
  </si>
  <si>
    <t>06029-2021</t>
  </si>
  <si>
    <t>06031-2021</t>
  </si>
  <si>
    <t>06037-2021</t>
  </si>
  <si>
    <t>06039-2021</t>
  </si>
  <si>
    <t>06041-2021</t>
  </si>
  <si>
    <t>06047-2021</t>
  </si>
  <si>
    <t>06053-2021</t>
  </si>
  <si>
    <t>06055-2021</t>
  </si>
  <si>
    <t>06059-2021</t>
  </si>
  <si>
    <t>06061-2021</t>
  </si>
  <si>
    <t>06065-2021</t>
  </si>
  <si>
    <t>06067-2021</t>
  </si>
  <si>
    <t>06069-2021</t>
  </si>
  <si>
    <t>06071-2021</t>
  </si>
  <si>
    <t>06073-2021</t>
  </si>
  <si>
    <t>06075-2021</t>
  </si>
  <si>
    <t>06077-2021</t>
  </si>
  <si>
    <t>06079-2021</t>
  </si>
  <si>
    <t>06081-2021</t>
  </si>
  <si>
    <t>06083-2021</t>
  </si>
  <si>
    <t>06085-2021</t>
  </si>
  <si>
    <t>06087-2021</t>
  </si>
  <si>
    <t>06089-2021</t>
  </si>
  <si>
    <t>06095-2021</t>
  </si>
  <si>
    <t>06097-2021</t>
  </si>
  <si>
    <t>06099-2021</t>
  </si>
  <si>
    <t>06101-2021</t>
  </si>
  <si>
    <t>06107-2021</t>
  </si>
  <si>
    <t>06111-2021</t>
  </si>
  <si>
    <t>06113-2021</t>
  </si>
  <si>
    <t>06115-2021</t>
  </si>
  <si>
    <t>08001-2021</t>
  </si>
  <si>
    <t>08005-2021</t>
  </si>
  <si>
    <t>08013-2021</t>
  </si>
  <si>
    <t>08014-2021</t>
  </si>
  <si>
    <t>08031-2021</t>
  </si>
  <si>
    <t>08035-2021</t>
  </si>
  <si>
    <t>08041-2021</t>
  </si>
  <si>
    <t>08059-2021</t>
  </si>
  <si>
    <t>08069-2021</t>
  </si>
  <si>
    <t>08077-2021</t>
  </si>
  <si>
    <t>08101-2021</t>
  </si>
  <si>
    <t>08123-2021</t>
  </si>
  <si>
    <t>09001-2021</t>
  </si>
  <si>
    <t>09003-2021</t>
  </si>
  <si>
    <t>09007-2021</t>
  </si>
  <si>
    <t>09009-2021</t>
  </si>
  <si>
    <t>09011-2021</t>
  </si>
  <si>
    <t>09013-2021</t>
  </si>
  <si>
    <t>09015-2021</t>
  </si>
  <si>
    <t>10001-2021</t>
  </si>
  <si>
    <t>10003-2021</t>
  </si>
  <si>
    <t>11001-2021</t>
  </si>
  <si>
    <t>12001-2021</t>
  </si>
  <si>
    <t>12009-2021</t>
  </si>
  <si>
    <t>12011-2021</t>
  </si>
  <si>
    <t>12019-2021</t>
  </si>
  <si>
    <t>12021-2021</t>
  </si>
  <si>
    <t>12031-2021</t>
  </si>
  <si>
    <t>12033-2021</t>
  </si>
  <si>
    <t>12057-2021</t>
  </si>
  <si>
    <t>12069-2021</t>
  </si>
  <si>
    <t>12071-2021</t>
  </si>
  <si>
    <t>12073-2021</t>
  </si>
  <si>
    <t>12081-2021</t>
  </si>
  <si>
    <t>12083-2021</t>
  </si>
  <si>
    <t>12086-2021</t>
  </si>
  <si>
    <t>12091-2021</t>
  </si>
  <si>
    <t>12095-2021</t>
  </si>
  <si>
    <t>12097-2021</t>
  </si>
  <si>
    <t>12099-2021</t>
  </si>
  <si>
    <t>12101-2021</t>
  </si>
  <si>
    <t>12103-2021</t>
  </si>
  <si>
    <t>12105-2021</t>
  </si>
  <si>
    <t>12111-2021</t>
  </si>
  <si>
    <t>12115-2021</t>
  </si>
  <si>
    <t>12117-2021</t>
  </si>
  <si>
    <t>12127-2021</t>
  </si>
  <si>
    <t>13013-2021</t>
  </si>
  <si>
    <t>13015-2021</t>
  </si>
  <si>
    <t>13021-2021</t>
  </si>
  <si>
    <t>13045-2021</t>
  </si>
  <si>
    <t>13047-2021</t>
  </si>
  <si>
    <t>13051-2021</t>
  </si>
  <si>
    <t>13053-2021</t>
  </si>
  <si>
    <t>13057-2021</t>
  </si>
  <si>
    <t>13059-2021</t>
  </si>
  <si>
    <t>13063-2021</t>
  </si>
  <si>
    <t>13067-2021</t>
  </si>
  <si>
    <t>13073-2021</t>
  </si>
  <si>
    <t>13077-2021</t>
  </si>
  <si>
    <t>13089-2021</t>
  </si>
  <si>
    <t>13095-2021</t>
  </si>
  <si>
    <t>13097-2021</t>
  </si>
  <si>
    <t>13113-2021</t>
  </si>
  <si>
    <t>13115-2021</t>
  </si>
  <si>
    <t>13117-2021</t>
  </si>
  <si>
    <t>13121-2021</t>
  </si>
  <si>
    <t>13127-2021</t>
  </si>
  <si>
    <t>13135-2021</t>
  </si>
  <si>
    <t>13139-2021</t>
  </si>
  <si>
    <t>13151-2021</t>
  </si>
  <si>
    <t>13153-2021</t>
  </si>
  <si>
    <t>13177-2021</t>
  </si>
  <si>
    <t>13179-2021</t>
  </si>
  <si>
    <t>13185-2021</t>
  </si>
  <si>
    <t>13215-2021</t>
  </si>
  <si>
    <t>13217-2021</t>
  </si>
  <si>
    <t>13223-2021</t>
  </si>
  <si>
    <t>13225-2021</t>
  </si>
  <si>
    <t>13245-2021</t>
  </si>
  <si>
    <t>13247-2021</t>
  </si>
  <si>
    <t>13255-2021</t>
  </si>
  <si>
    <t>13295-2021</t>
  </si>
  <si>
    <t>13297-2021</t>
  </si>
  <si>
    <t>13313-2021</t>
  </si>
  <si>
    <t>15003-2021</t>
  </si>
  <si>
    <t>16001-2021</t>
  </si>
  <si>
    <t>16005-2021</t>
  </si>
  <si>
    <t>16019-2021</t>
  </si>
  <si>
    <t>16027-2021</t>
  </si>
  <si>
    <t>16045-2021</t>
  </si>
  <si>
    <t>16069-2021</t>
  </si>
  <si>
    <t>17007-2021</t>
  </si>
  <si>
    <t>17019-2021</t>
  </si>
  <si>
    <t>17027-2021</t>
  </si>
  <si>
    <t>17031-2021</t>
  </si>
  <si>
    <t>17037-2021</t>
  </si>
  <si>
    <t>17039-2021</t>
  </si>
  <si>
    <t>17043-2021</t>
  </si>
  <si>
    <t>17053-2021</t>
  </si>
  <si>
    <t>17063-2021</t>
  </si>
  <si>
    <t>17077-2021</t>
  </si>
  <si>
    <t>17089-2021</t>
  </si>
  <si>
    <t>17091-2021</t>
  </si>
  <si>
    <t>17093-2021</t>
  </si>
  <si>
    <t>17097-2021</t>
  </si>
  <si>
    <t>17111-2021</t>
  </si>
  <si>
    <t>17113-2021</t>
  </si>
  <si>
    <t>17115-2021</t>
  </si>
  <si>
    <t>17119-2021</t>
  </si>
  <si>
    <t>17133-2021</t>
  </si>
  <si>
    <t>17143-2021</t>
  </si>
  <si>
    <t>17161-2021</t>
  </si>
  <si>
    <t>17163-2021</t>
  </si>
  <si>
    <t>17167-2021</t>
  </si>
  <si>
    <t>17179-2021</t>
  </si>
  <si>
    <t>17183-2021</t>
  </si>
  <si>
    <t>17197-2021</t>
  </si>
  <si>
    <t>17199-2021</t>
  </si>
  <si>
    <t>17201-2021</t>
  </si>
  <si>
    <t>18003-2021</t>
  </si>
  <si>
    <t>18005-2021</t>
  </si>
  <si>
    <t>18011-2021</t>
  </si>
  <si>
    <t>18019-2021</t>
  </si>
  <si>
    <t>18035-2021</t>
  </si>
  <si>
    <t>18039-2021</t>
  </si>
  <si>
    <t>18043-2021</t>
  </si>
  <si>
    <t>18057-2021</t>
  </si>
  <si>
    <t>18059-2021</t>
  </si>
  <si>
    <t>18063-2021</t>
  </si>
  <si>
    <t>18067-2021</t>
  </si>
  <si>
    <t>18081-2021</t>
  </si>
  <si>
    <t>18089-2021</t>
  </si>
  <si>
    <t>18091-2021</t>
  </si>
  <si>
    <t>18095-2021</t>
  </si>
  <si>
    <t>18097-2021</t>
  </si>
  <si>
    <t>18105-2021</t>
  </si>
  <si>
    <t>18109-2021</t>
  </si>
  <si>
    <t>18127-2021</t>
  </si>
  <si>
    <t>18141-2021</t>
  </si>
  <si>
    <t>18157-2021</t>
  </si>
  <si>
    <t>18163-2021</t>
  </si>
  <si>
    <t>18167-2021</t>
  </si>
  <si>
    <t>18173-2021</t>
  </si>
  <si>
    <t>19013-2021</t>
  </si>
  <si>
    <t>19049-2021</t>
  </si>
  <si>
    <t>19061-2021</t>
  </si>
  <si>
    <t>19103-2021</t>
  </si>
  <si>
    <t>19113-2021</t>
  </si>
  <si>
    <t>19153-2021</t>
  </si>
  <si>
    <t>19155-2021</t>
  </si>
  <si>
    <t>19163-2021</t>
  </si>
  <si>
    <t>19169-2021</t>
  </si>
  <si>
    <t>19181-2021</t>
  </si>
  <si>
    <t>19193-2021</t>
  </si>
  <si>
    <t>20015-2021</t>
  </si>
  <si>
    <t>20045-2021</t>
  </si>
  <si>
    <t>20079-2021</t>
  </si>
  <si>
    <t>20091-2021</t>
  </si>
  <si>
    <t>20103-2021</t>
  </si>
  <si>
    <t>20161-2021</t>
  </si>
  <si>
    <t>20173-2021</t>
  </si>
  <si>
    <t>20177-2021</t>
  </si>
  <si>
    <t>20209-2021</t>
  </si>
  <si>
    <t>21015-2021</t>
  </si>
  <si>
    <t>21017-2021</t>
  </si>
  <si>
    <t>21019-2021</t>
  </si>
  <si>
    <t>21029-2021</t>
  </si>
  <si>
    <t>21037-2021</t>
  </si>
  <si>
    <t>21047-2021</t>
  </si>
  <si>
    <t>21049-2021</t>
  </si>
  <si>
    <t>21059-2021</t>
  </si>
  <si>
    <t>21067-2021</t>
  </si>
  <si>
    <t>21089-2021</t>
  </si>
  <si>
    <t>21093-2021</t>
  </si>
  <si>
    <t>21101-2021</t>
  </si>
  <si>
    <t>21111-2021</t>
  </si>
  <si>
    <t>21113-2021</t>
  </si>
  <si>
    <t>21117-2021</t>
  </si>
  <si>
    <t>21185-2021</t>
  </si>
  <si>
    <t>21209-2021</t>
  </si>
  <si>
    <t>21211-2021</t>
  </si>
  <si>
    <t>21227-2021</t>
  </si>
  <si>
    <t>21239-2021</t>
  </si>
  <si>
    <t>22005-2021</t>
  </si>
  <si>
    <t>22017-2021</t>
  </si>
  <si>
    <t>22019-2021</t>
  </si>
  <si>
    <t>22033-2021</t>
  </si>
  <si>
    <t>22051-2021</t>
  </si>
  <si>
    <t>22055-2021</t>
  </si>
  <si>
    <t>22057-2021</t>
  </si>
  <si>
    <t>22063-2021</t>
  </si>
  <si>
    <t>22071-2021</t>
  </si>
  <si>
    <t>22073-2021</t>
  </si>
  <si>
    <t>22075-2021</t>
  </si>
  <si>
    <t>22079-2021</t>
  </si>
  <si>
    <t>22087-2021</t>
  </si>
  <si>
    <t>22089-2021</t>
  </si>
  <si>
    <t>22093-2021</t>
  </si>
  <si>
    <t>22095-2021</t>
  </si>
  <si>
    <t>22099-2021</t>
  </si>
  <si>
    <t>22105-2021</t>
  </si>
  <si>
    <t>22121-2021</t>
  </si>
  <si>
    <t>23001-2021</t>
  </si>
  <si>
    <t>23005-2021</t>
  </si>
  <si>
    <t>24001-2021</t>
  </si>
  <si>
    <t>24003-2021</t>
  </si>
  <si>
    <t>24005-2021</t>
  </si>
  <si>
    <t>24013-2021</t>
  </si>
  <si>
    <t>24015-2021</t>
  </si>
  <si>
    <t>24017-2021</t>
  </si>
  <si>
    <t>24021-2021</t>
  </si>
  <si>
    <t>24025-2021</t>
  </si>
  <si>
    <t>24027-2021</t>
  </si>
  <si>
    <t>24031-2021</t>
  </si>
  <si>
    <t>24033-2021</t>
  </si>
  <si>
    <t>24039-2021</t>
  </si>
  <si>
    <t>24043-2021</t>
  </si>
  <si>
    <t>24045-2021</t>
  </si>
  <si>
    <t>24510-2021</t>
  </si>
  <si>
    <t>25005-2021</t>
  </si>
  <si>
    <t>25009-2021</t>
  </si>
  <si>
    <t>25013-2021</t>
  </si>
  <si>
    <t>25015-2021</t>
  </si>
  <si>
    <t>25017-2021</t>
  </si>
  <si>
    <t>25021-2021</t>
  </si>
  <si>
    <t>25023-2021</t>
  </si>
  <si>
    <t>25025-2021</t>
  </si>
  <si>
    <t>25027-2021</t>
  </si>
  <si>
    <t>26017-2021</t>
  </si>
  <si>
    <t>26021-2021</t>
  </si>
  <si>
    <t>26025-2021</t>
  </si>
  <si>
    <t>26045-2021</t>
  </si>
  <si>
    <t>26049-2021</t>
  </si>
  <si>
    <t>26065-2021</t>
  </si>
  <si>
    <t>26075-2021</t>
  </si>
  <si>
    <t>26077-2021</t>
  </si>
  <si>
    <t>26081-2021</t>
  </si>
  <si>
    <t>26093-2021</t>
  </si>
  <si>
    <t>26099-2021</t>
  </si>
  <si>
    <t>26111-2021</t>
  </si>
  <si>
    <t>26115-2021</t>
  </si>
  <si>
    <t>26121-2021</t>
  </si>
  <si>
    <t>26125-2021</t>
  </si>
  <si>
    <t>26139-2021</t>
  </si>
  <si>
    <t>26145-2021</t>
  </si>
  <si>
    <t>26147-2021</t>
  </si>
  <si>
    <t>26161-2021</t>
  </si>
  <si>
    <t>26163-2021</t>
  </si>
  <si>
    <t>27003-2021</t>
  </si>
  <si>
    <t>27009-2021</t>
  </si>
  <si>
    <t>27013-2021</t>
  </si>
  <si>
    <t>27019-2021</t>
  </si>
  <si>
    <t>27027-2021</t>
  </si>
  <si>
    <t>27037-2021</t>
  </si>
  <si>
    <t>27053-2021</t>
  </si>
  <si>
    <t>27103-2021</t>
  </si>
  <si>
    <t>27109-2021</t>
  </si>
  <si>
    <t>27119-2021</t>
  </si>
  <si>
    <t>27123-2021</t>
  </si>
  <si>
    <t>27139-2021</t>
  </si>
  <si>
    <t>27141-2021</t>
  </si>
  <si>
    <t>27145-2021</t>
  </si>
  <si>
    <t>27163-2021</t>
  </si>
  <si>
    <t>27171-2021</t>
  </si>
  <si>
    <t>28033-2021</t>
  </si>
  <si>
    <t>28035-2021</t>
  </si>
  <si>
    <t>28045-2021</t>
  </si>
  <si>
    <t>28049-2021</t>
  </si>
  <si>
    <t>28059-2021</t>
  </si>
  <si>
    <t>28089-2021</t>
  </si>
  <si>
    <t>28121-2021</t>
  </si>
  <si>
    <t>28163-2021</t>
  </si>
  <si>
    <t>29019-2021</t>
  </si>
  <si>
    <t>29021-2021</t>
  </si>
  <si>
    <t>29031-2021</t>
  </si>
  <si>
    <t>29037-2021</t>
  </si>
  <si>
    <t>29043-2021</t>
  </si>
  <si>
    <t>29047-2021</t>
  </si>
  <si>
    <t>29051-2021</t>
  </si>
  <si>
    <t>29077-2021</t>
  </si>
  <si>
    <t>29095-2021</t>
  </si>
  <si>
    <t>29097-2021</t>
  </si>
  <si>
    <t>29099-2021</t>
  </si>
  <si>
    <t>29165-2021</t>
  </si>
  <si>
    <t>29183-2021</t>
  </si>
  <si>
    <t>29189-2021</t>
  </si>
  <si>
    <t>29510-2021</t>
  </si>
  <si>
    <t>30013-2021</t>
  </si>
  <si>
    <t>30111-2021</t>
  </si>
  <si>
    <t>31043-2021</t>
  </si>
  <si>
    <t>31055-2021</t>
  </si>
  <si>
    <t>31079-2021</t>
  </si>
  <si>
    <t>31109-2021</t>
  </si>
  <si>
    <t>31153-2021</t>
  </si>
  <si>
    <t>32003-2021</t>
  </si>
  <si>
    <t>32031-2021</t>
  </si>
  <si>
    <t>33011-2021</t>
  </si>
  <si>
    <t>33015-2021</t>
  </si>
  <si>
    <t>33017-2021</t>
  </si>
  <si>
    <t>34001-2021</t>
  </si>
  <si>
    <t>34003-2021</t>
  </si>
  <si>
    <t>34005-2021</t>
  </si>
  <si>
    <t>34007-2021</t>
  </si>
  <si>
    <t>34011-2021</t>
  </si>
  <si>
    <t>34013-2021</t>
  </si>
  <si>
    <t>34015-2021</t>
  </si>
  <si>
    <t>34017-2021</t>
  </si>
  <si>
    <t>34019-2021</t>
  </si>
  <si>
    <t>34021-2021</t>
  </si>
  <si>
    <t>34023-2021</t>
  </si>
  <si>
    <t>34025-2021</t>
  </si>
  <si>
    <t>34027-2021</t>
  </si>
  <si>
    <t>34029-2021</t>
  </si>
  <si>
    <t>34031-2021</t>
  </si>
  <si>
    <t>34033-2021</t>
  </si>
  <si>
    <t>34035-2021</t>
  </si>
  <si>
    <t>34037-2021</t>
  </si>
  <si>
    <t>34039-2021</t>
  </si>
  <si>
    <t>34041-2021</t>
  </si>
  <si>
    <t>35001-2021</t>
  </si>
  <si>
    <t>35013-2021</t>
  </si>
  <si>
    <t>35043-2021</t>
  </si>
  <si>
    <t>35049-2021</t>
  </si>
  <si>
    <t>35061-2021</t>
  </si>
  <si>
    <t>36001-2021</t>
  </si>
  <si>
    <t>36005-2021</t>
  </si>
  <si>
    <t>36007-2021</t>
  </si>
  <si>
    <t>36015-2021</t>
  </si>
  <si>
    <t>36027-2021</t>
  </si>
  <si>
    <t>36029-2021</t>
  </si>
  <si>
    <t>36045-2021</t>
  </si>
  <si>
    <t>36047-2021</t>
  </si>
  <si>
    <t>36055-2021</t>
  </si>
  <si>
    <t>36059-2021</t>
  </si>
  <si>
    <t>36061-2021</t>
  </si>
  <si>
    <t>36063-2021</t>
  </si>
  <si>
    <t>36065-2021</t>
  </si>
  <si>
    <t>36067-2021</t>
  </si>
  <si>
    <t>36069-2021</t>
  </si>
  <si>
    <t>36071-2021</t>
  </si>
  <si>
    <t>36079-2021</t>
  </si>
  <si>
    <t>36081-2021</t>
  </si>
  <si>
    <t>36083-2021</t>
  </si>
  <si>
    <t>36085-2021</t>
  </si>
  <si>
    <t>36087-2021</t>
  </si>
  <si>
    <t>36091-2021</t>
  </si>
  <si>
    <t>36093-2021</t>
  </si>
  <si>
    <t>36103-2021</t>
  </si>
  <si>
    <t>36109-2021</t>
  </si>
  <si>
    <t>36113-2021</t>
  </si>
  <si>
    <t>36119-2021</t>
  </si>
  <si>
    <t>37001-2021</t>
  </si>
  <si>
    <t>37021-2021</t>
  </si>
  <si>
    <t>37023-2021</t>
  </si>
  <si>
    <t>37027-2021</t>
  </si>
  <si>
    <t>37035-2021</t>
  </si>
  <si>
    <t>37049-2021</t>
  </si>
  <si>
    <t>37051-2021</t>
  </si>
  <si>
    <t>37057-2021</t>
  </si>
  <si>
    <t>37063-2021</t>
  </si>
  <si>
    <t>37065-2021</t>
  </si>
  <si>
    <t>37067-2021</t>
  </si>
  <si>
    <t>37071-2021</t>
  </si>
  <si>
    <t>37081-2021</t>
  </si>
  <si>
    <t>37089-2021</t>
  </si>
  <si>
    <t>37097-2021</t>
  </si>
  <si>
    <t>37119-2021</t>
  </si>
  <si>
    <t>37127-2021</t>
  </si>
  <si>
    <t>37133-2021</t>
  </si>
  <si>
    <t>37135-2021</t>
  </si>
  <si>
    <t>37147-2021</t>
  </si>
  <si>
    <t>37159-2021</t>
  </si>
  <si>
    <t>37179-2021</t>
  </si>
  <si>
    <t>37183-2021</t>
  </si>
  <si>
    <t>37191-2021</t>
  </si>
  <si>
    <t>38015-2021</t>
  </si>
  <si>
    <t>38017-2021</t>
  </si>
  <si>
    <t>38035-2021</t>
  </si>
  <si>
    <t>38059-2021</t>
  </si>
  <si>
    <t>39003-2021</t>
  </si>
  <si>
    <t>39017-2021</t>
  </si>
  <si>
    <t>39023-2021</t>
  </si>
  <si>
    <t>39025-2021</t>
  </si>
  <si>
    <t>39035-2021</t>
  </si>
  <si>
    <t>39041-2021</t>
  </si>
  <si>
    <t>39045-2021</t>
  </si>
  <si>
    <t>39049-2021</t>
  </si>
  <si>
    <t>39057-2021</t>
  </si>
  <si>
    <t>39061-2021</t>
  </si>
  <si>
    <t>39081-2021</t>
  </si>
  <si>
    <t>39085-2021</t>
  </si>
  <si>
    <t>39087-2021</t>
  </si>
  <si>
    <t>39089-2021</t>
  </si>
  <si>
    <t>39093-2021</t>
  </si>
  <si>
    <t>39095-2021</t>
  </si>
  <si>
    <t>39097-2021</t>
  </si>
  <si>
    <t>39099-2021</t>
  </si>
  <si>
    <t>39103-2021</t>
  </si>
  <si>
    <t>39109-2021</t>
  </si>
  <si>
    <t>39113-2021</t>
  </si>
  <si>
    <t>39129-2021</t>
  </si>
  <si>
    <t>39133-2021</t>
  </si>
  <si>
    <t>39139-2021</t>
  </si>
  <si>
    <t>39151-2021</t>
  </si>
  <si>
    <t>39153-2021</t>
  </si>
  <si>
    <t>39155-2021</t>
  </si>
  <si>
    <t>39159-2021</t>
  </si>
  <si>
    <t>39165-2021</t>
  </si>
  <si>
    <t>39173-2021</t>
  </si>
  <si>
    <t>40027-2021</t>
  </si>
  <si>
    <t>40109-2021</t>
  </si>
  <si>
    <t>40143-2021</t>
  </si>
  <si>
    <t>41003-2021</t>
  </si>
  <si>
    <t>41005-2021</t>
  </si>
  <si>
    <t>41009-2021</t>
  </si>
  <si>
    <t>41029-2021</t>
  </si>
  <si>
    <t>41039-2021</t>
  </si>
  <si>
    <t>41043-2021</t>
  </si>
  <si>
    <t>41047-2021</t>
  </si>
  <si>
    <t>41051-2021</t>
  </si>
  <si>
    <t>41053-2021</t>
  </si>
  <si>
    <t>41067-2021</t>
  </si>
  <si>
    <t>41071-2021</t>
  </si>
  <si>
    <t>42003-2021</t>
  </si>
  <si>
    <t>42007-2021</t>
  </si>
  <si>
    <t>42011-2021</t>
  </si>
  <si>
    <t>42013-2021</t>
  </si>
  <si>
    <t>42017-2021</t>
  </si>
  <si>
    <t>42019-2021</t>
  </si>
  <si>
    <t>42021-2021</t>
  </si>
  <si>
    <t>42027-2021</t>
  </si>
  <si>
    <t>42029-2021</t>
  </si>
  <si>
    <t>42037-2021</t>
  </si>
  <si>
    <t>42041-2021</t>
  </si>
  <si>
    <t>42043-2021</t>
  </si>
  <si>
    <t>42045-2021</t>
  </si>
  <si>
    <t>42049-2021</t>
  </si>
  <si>
    <t>42051-2021</t>
  </si>
  <si>
    <t>42055-2021</t>
  </si>
  <si>
    <t>42069-2021</t>
  </si>
  <si>
    <t>42071-2021</t>
  </si>
  <si>
    <t>42075-2021</t>
  </si>
  <si>
    <t>42077-2021</t>
  </si>
  <si>
    <t>42079-2021</t>
  </si>
  <si>
    <t>42081-2021</t>
  </si>
  <si>
    <t>42085-2021</t>
  </si>
  <si>
    <t>42089-2021</t>
  </si>
  <si>
    <t>42091-2021</t>
  </si>
  <si>
    <t>42095-2021</t>
  </si>
  <si>
    <t>42101-2021</t>
  </si>
  <si>
    <t>42125-2021</t>
  </si>
  <si>
    <t>42129-2021</t>
  </si>
  <si>
    <t>42133-2021</t>
  </si>
  <si>
    <t>44001-2021</t>
  </si>
  <si>
    <t>44003-2021</t>
  </si>
  <si>
    <t>44005-2021</t>
  </si>
  <si>
    <t>44007-2021</t>
  </si>
  <si>
    <t>44009-2021</t>
  </si>
  <si>
    <t>45003-2021</t>
  </si>
  <si>
    <t>45007-2021</t>
  </si>
  <si>
    <t>45015-2021</t>
  </si>
  <si>
    <t>45019-2021</t>
  </si>
  <si>
    <t>45035-2021</t>
  </si>
  <si>
    <t>45041-2021</t>
  </si>
  <si>
    <t>45045-2021</t>
  </si>
  <si>
    <t>45051-2021</t>
  </si>
  <si>
    <t>45057-2021</t>
  </si>
  <si>
    <t>45063-2021</t>
  </si>
  <si>
    <t>45077-2021</t>
  </si>
  <si>
    <t>45079-2021</t>
  </si>
  <si>
    <t>45083-2021</t>
  </si>
  <si>
    <t>45085-2021</t>
  </si>
  <si>
    <t>45091-2021</t>
  </si>
  <si>
    <t>46083-2021</t>
  </si>
  <si>
    <t>46093-2021</t>
  </si>
  <si>
    <t>46099-2021</t>
  </si>
  <si>
    <t>47001-2021</t>
  </si>
  <si>
    <t>47009-2021</t>
  </si>
  <si>
    <t>47011-2021</t>
  </si>
  <si>
    <t>47019-2021</t>
  </si>
  <si>
    <t>47037-2021</t>
  </si>
  <si>
    <t>47063-2021</t>
  </si>
  <si>
    <t>47065-2021</t>
  </si>
  <si>
    <t>47093-2021</t>
  </si>
  <si>
    <t>47113-2021</t>
  </si>
  <si>
    <t>47119-2021</t>
  </si>
  <si>
    <t>47125-2021</t>
  </si>
  <si>
    <t>47149-2021</t>
  </si>
  <si>
    <t>47157-2021</t>
  </si>
  <si>
    <t>47163-2021</t>
  </si>
  <si>
    <t>47165-2021</t>
  </si>
  <si>
    <t>47171-2021</t>
  </si>
  <si>
    <t>47179-2021</t>
  </si>
  <si>
    <t>47187-2021</t>
  </si>
  <si>
    <t>47189-2021</t>
  </si>
  <si>
    <t>48027-2021</t>
  </si>
  <si>
    <t>48029-2021</t>
  </si>
  <si>
    <t>48037-2021</t>
  </si>
  <si>
    <t>48039-2021</t>
  </si>
  <si>
    <t>48041-2021</t>
  </si>
  <si>
    <t>48055-2021</t>
  </si>
  <si>
    <t>48061-2021</t>
  </si>
  <si>
    <t>48071-2021</t>
  </si>
  <si>
    <t>48085-2021</t>
  </si>
  <si>
    <t>48099-2021</t>
  </si>
  <si>
    <t>48113-2021</t>
  </si>
  <si>
    <t>48121-2021</t>
  </si>
  <si>
    <t>48139-2021</t>
  </si>
  <si>
    <t>48141-2021</t>
  </si>
  <si>
    <t>48157-2021</t>
  </si>
  <si>
    <t>48167-2021</t>
  </si>
  <si>
    <t>48181-2021</t>
  </si>
  <si>
    <t>48183-2021</t>
  </si>
  <si>
    <t>48187-2021</t>
  </si>
  <si>
    <t>48201-2021</t>
  </si>
  <si>
    <t>48209-2021</t>
  </si>
  <si>
    <t>48215-2021</t>
  </si>
  <si>
    <t>48245-2021</t>
  </si>
  <si>
    <t>48251-2021</t>
  </si>
  <si>
    <t>48257-2021</t>
  </si>
  <si>
    <t>48303-2021</t>
  </si>
  <si>
    <t>48309-2021</t>
  </si>
  <si>
    <t>48339-2021</t>
  </si>
  <si>
    <t>48355-2021</t>
  </si>
  <si>
    <t>48361-2021</t>
  </si>
  <si>
    <t>48375-2021</t>
  </si>
  <si>
    <t>48381-2021</t>
  </si>
  <si>
    <t>48397-2021</t>
  </si>
  <si>
    <t>48409-2021</t>
  </si>
  <si>
    <t>48439-2021</t>
  </si>
  <si>
    <t>48441-2021</t>
  </si>
  <si>
    <t>48451-2021</t>
  </si>
  <si>
    <t>48453-2021</t>
  </si>
  <si>
    <t>48469-2021</t>
  </si>
  <si>
    <t>48479-2021</t>
  </si>
  <si>
    <t>48485-2021</t>
  </si>
  <si>
    <t>48491-2021</t>
  </si>
  <si>
    <t>49003-2021</t>
  </si>
  <si>
    <t>49005-2021</t>
  </si>
  <si>
    <t>49011-2021</t>
  </si>
  <si>
    <t>49035-2021</t>
  </si>
  <si>
    <t>49045-2021</t>
  </si>
  <si>
    <t>49049-2021</t>
  </si>
  <si>
    <t>49057-2021</t>
  </si>
  <si>
    <t>50007-2021</t>
  </si>
  <si>
    <t>51003-2021</t>
  </si>
  <si>
    <t>51013-2021</t>
  </si>
  <si>
    <t>51041-2021</t>
  </si>
  <si>
    <t>51059-2021</t>
  </si>
  <si>
    <t>51069-2021</t>
  </si>
  <si>
    <t>51085-2021</t>
  </si>
  <si>
    <t>51087-2021</t>
  </si>
  <si>
    <t>51095-2021</t>
  </si>
  <si>
    <t>51107-2021</t>
  </si>
  <si>
    <t>51121-2021</t>
  </si>
  <si>
    <t>51153-2021</t>
  </si>
  <si>
    <t>51155-2021</t>
  </si>
  <si>
    <t>51161-2021</t>
  </si>
  <si>
    <t>51177-2021</t>
  </si>
  <si>
    <t>51179-2021</t>
  </si>
  <si>
    <t>51199-2021</t>
  </si>
  <si>
    <t>51510-2021</t>
  </si>
  <si>
    <t>51520-2021</t>
  </si>
  <si>
    <t>51540-2021</t>
  </si>
  <si>
    <t>51550-2021</t>
  </si>
  <si>
    <t>51570-2021</t>
  </si>
  <si>
    <t>51600-2021</t>
  </si>
  <si>
    <t>51610-2021</t>
  </si>
  <si>
    <t>51630-2021</t>
  </si>
  <si>
    <t>51650-2021</t>
  </si>
  <si>
    <t>51660-2021</t>
  </si>
  <si>
    <t>51670-2021</t>
  </si>
  <si>
    <t>51680-2021</t>
  </si>
  <si>
    <t>51683-2021</t>
  </si>
  <si>
    <t>51685-2021</t>
  </si>
  <si>
    <t>51700-2021</t>
  </si>
  <si>
    <t>51710-2021</t>
  </si>
  <si>
    <t>51730-2021</t>
  </si>
  <si>
    <t>51735-2021</t>
  </si>
  <si>
    <t>51740-2021</t>
  </si>
  <si>
    <t>51750-2021</t>
  </si>
  <si>
    <t>51760-2021</t>
  </si>
  <si>
    <t>51770-2021</t>
  </si>
  <si>
    <t>51775-2021</t>
  </si>
  <si>
    <t>51790-2021</t>
  </si>
  <si>
    <t>51800-2021</t>
  </si>
  <si>
    <t>51810-2021</t>
  </si>
  <si>
    <t>51820-2021</t>
  </si>
  <si>
    <t>51830-2021</t>
  </si>
  <si>
    <t>51840-2021</t>
  </si>
  <si>
    <t>53003-2021</t>
  </si>
  <si>
    <t>53005-2021</t>
  </si>
  <si>
    <t>53011-2021</t>
  </si>
  <si>
    <t>53015-2021</t>
  </si>
  <si>
    <t>53017-2021</t>
  </si>
  <si>
    <t>53021-2021</t>
  </si>
  <si>
    <t>53033-2021</t>
  </si>
  <si>
    <t>53035-2021</t>
  </si>
  <si>
    <t>53053-2021</t>
  </si>
  <si>
    <t>53057-2021</t>
  </si>
  <si>
    <t>53061-2021</t>
  </si>
  <si>
    <t>53063-2021</t>
  </si>
  <si>
    <t>53067-2021</t>
  </si>
  <si>
    <t>53071-2021</t>
  </si>
  <si>
    <t>53073-2021</t>
  </si>
  <si>
    <t>53077-2021</t>
  </si>
  <si>
    <t>54003-2021</t>
  </si>
  <si>
    <t>54009-2021</t>
  </si>
  <si>
    <t>54011-2021</t>
  </si>
  <si>
    <t>54029-2021</t>
  </si>
  <si>
    <t>54037-2021</t>
  </si>
  <si>
    <t>54039-2021</t>
  </si>
  <si>
    <t>54061-2021</t>
  </si>
  <si>
    <t>54069-2021</t>
  </si>
  <si>
    <t>54079-2021</t>
  </si>
  <si>
    <t>54081-2021</t>
  </si>
  <si>
    <t>54107-2021</t>
  </si>
  <si>
    <t>55009-2021</t>
  </si>
  <si>
    <t>55015-2021</t>
  </si>
  <si>
    <t>55017-2021</t>
  </si>
  <si>
    <t>55025-2021</t>
  </si>
  <si>
    <t>55031-2021</t>
  </si>
  <si>
    <t>55035-2021</t>
  </si>
  <si>
    <t>55039-2021</t>
  </si>
  <si>
    <t>55059-2021</t>
  </si>
  <si>
    <t>55063-2021</t>
  </si>
  <si>
    <t>55073-2021</t>
  </si>
  <si>
    <t>55079-2021</t>
  </si>
  <si>
    <t>55087-2021</t>
  </si>
  <si>
    <t>55089-2021</t>
  </si>
  <si>
    <t>55101-2021</t>
  </si>
  <si>
    <t>55105-2021</t>
  </si>
  <si>
    <t>55117-2021</t>
  </si>
  <si>
    <t>55131-2021</t>
  </si>
  <si>
    <t>55133-2021</t>
  </si>
  <si>
    <t>55139-2021</t>
  </si>
  <si>
    <t>56021-2021</t>
  </si>
  <si>
    <t>56025-2021</t>
  </si>
  <si>
    <t>01001-2022</t>
  </si>
  <si>
    <t>01015-2022</t>
  </si>
  <si>
    <t>01033-2022</t>
  </si>
  <si>
    <t>01055-2022</t>
  </si>
  <si>
    <t>01073-2022</t>
  </si>
  <si>
    <t>01077-2022</t>
  </si>
  <si>
    <t>01081-2022</t>
  </si>
  <si>
    <t>01089-2022</t>
  </si>
  <si>
    <t>01097-2022</t>
  </si>
  <si>
    <t>01101-2022</t>
  </si>
  <si>
    <t>01103-2022</t>
  </si>
  <si>
    <t>01113-2022</t>
  </si>
  <si>
    <t>01117-2022</t>
  </si>
  <si>
    <t>01125-2022</t>
  </si>
  <si>
    <t>02020-2022</t>
  </si>
  <si>
    <t>02090-2022</t>
  </si>
  <si>
    <t>04003-2022</t>
  </si>
  <si>
    <t>04005-2022</t>
  </si>
  <si>
    <t>04013-2022</t>
  </si>
  <si>
    <t>04019-2022</t>
  </si>
  <si>
    <t>04021-2022</t>
  </si>
  <si>
    <t>04027-2022</t>
  </si>
  <si>
    <t>05007-2022</t>
  </si>
  <si>
    <t>05031-2022</t>
  </si>
  <si>
    <t>05035-2022</t>
  </si>
  <si>
    <t>05045-2022</t>
  </si>
  <si>
    <t>05069-2022</t>
  </si>
  <si>
    <t>05085-2022</t>
  </si>
  <si>
    <t>05091-2022</t>
  </si>
  <si>
    <t>05119-2022</t>
  </si>
  <si>
    <t>05125-2022</t>
  </si>
  <si>
    <t>05131-2022</t>
  </si>
  <si>
    <t>05143-2022</t>
  </si>
  <si>
    <t>06001-2022</t>
  </si>
  <si>
    <t>06007-2022</t>
  </si>
  <si>
    <t>06013-2022</t>
  </si>
  <si>
    <t>06019-2022</t>
  </si>
  <si>
    <t>06025-2022</t>
  </si>
  <si>
    <t>06029-2022</t>
  </si>
  <si>
    <t>06031-2022</t>
  </si>
  <si>
    <t>06037-2022</t>
  </si>
  <si>
    <t>06039-2022</t>
  </si>
  <si>
    <t>06041-2022</t>
  </si>
  <si>
    <t>06047-2022</t>
  </si>
  <si>
    <t>06053-2022</t>
  </si>
  <si>
    <t>06055-2022</t>
  </si>
  <si>
    <t>06059-2022</t>
  </si>
  <si>
    <t>06061-2022</t>
  </si>
  <si>
    <t>06065-2022</t>
  </si>
  <si>
    <t>06067-2022</t>
  </si>
  <si>
    <t>06069-2022</t>
  </si>
  <si>
    <t>06071-2022</t>
  </si>
  <si>
    <t>06073-2022</t>
  </si>
  <si>
    <t>06075-2022</t>
  </si>
  <si>
    <t>06077-2022</t>
  </si>
  <si>
    <t>06079-2022</t>
  </si>
  <si>
    <t>06081-2022</t>
  </si>
  <si>
    <t>06083-2022</t>
  </si>
  <si>
    <t>06085-2022</t>
  </si>
  <si>
    <t>06087-2022</t>
  </si>
  <si>
    <t>06089-2022</t>
  </si>
  <si>
    <t>06095-2022</t>
  </si>
  <si>
    <t>06097-2022</t>
  </si>
  <si>
    <t>06099-2022</t>
  </si>
  <si>
    <t>06101-2022</t>
  </si>
  <si>
    <t>06107-2022</t>
  </si>
  <si>
    <t>06111-2022</t>
  </si>
  <si>
    <t>06113-2022</t>
  </si>
  <si>
    <t>06115-2022</t>
  </si>
  <si>
    <t>08001-2022</t>
  </si>
  <si>
    <t>08005-2022</t>
  </si>
  <si>
    <t>08013-2022</t>
  </si>
  <si>
    <t>08014-2022</t>
  </si>
  <si>
    <t>08031-2022</t>
  </si>
  <si>
    <t>08035-2022</t>
  </si>
  <si>
    <t>08041-2022</t>
  </si>
  <si>
    <t>08059-2022</t>
  </si>
  <si>
    <t>08069-2022</t>
  </si>
  <si>
    <t>08077-2022</t>
  </si>
  <si>
    <t>08101-2022</t>
  </si>
  <si>
    <t>08123-2022</t>
  </si>
  <si>
    <t>09001-2022</t>
  </si>
  <si>
    <t>09003-2022</t>
  </si>
  <si>
    <t>09007-2022</t>
  </si>
  <si>
    <t>09009-2022</t>
  </si>
  <si>
    <t>09011-2022</t>
  </si>
  <si>
    <t>09013-2022</t>
  </si>
  <si>
    <t>09015-2022</t>
  </si>
  <si>
    <t>10001-2022</t>
  </si>
  <si>
    <t>10003-2022</t>
  </si>
  <si>
    <t>11001-2022</t>
  </si>
  <si>
    <t>12001-2022</t>
  </si>
  <si>
    <t>12009-2022</t>
  </si>
  <si>
    <t>12011-2022</t>
  </si>
  <si>
    <t>12019-2022</t>
  </si>
  <si>
    <t>12021-2022</t>
  </si>
  <si>
    <t>12031-2022</t>
  </si>
  <si>
    <t>12033-2022</t>
  </si>
  <si>
    <t>12057-2022</t>
  </si>
  <si>
    <t>12069-2022</t>
  </si>
  <si>
    <t>12071-2022</t>
  </si>
  <si>
    <t>12073-2022</t>
  </si>
  <si>
    <t>12081-2022</t>
  </si>
  <si>
    <t>12083-2022</t>
  </si>
  <si>
    <t>12086-2022</t>
  </si>
  <si>
    <t>12091-2022</t>
  </si>
  <si>
    <t>12095-2022</t>
  </si>
  <si>
    <t>12097-2022</t>
  </si>
  <si>
    <t>12099-2022</t>
  </si>
  <si>
    <t>12101-2022</t>
  </si>
  <si>
    <t>12103-2022</t>
  </si>
  <si>
    <t>12105-2022</t>
  </si>
  <si>
    <t>12111-2022</t>
  </si>
  <si>
    <t>12115-2022</t>
  </si>
  <si>
    <t>12117-2022</t>
  </si>
  <si>
    <t>12127-2022</t>
  </si>
  <si>
    <t>13013-2022</t>
  </si>
  <si>
    <t>13015-2022</t>
  </si>
  <si>
    <t>13021-2022</t>
  </si>
  <si>
    <t>13045-2022</t>
  </si>
  <si>
    <t>13047-2022</t>
  </si>
  <si>
    <t>13051-2022</t>
  </si>
  <si>
    <t>13053-2022</t>
  </si>
  <si>
    <t>13057-2022</t>
  </si>
  <si>
    <t>13059-2022</t>
  </si>
  <si>
    <t>13063-2022</t>
  </si>
  <si>
    <t>13067-2022</t>
  </si>
  <si>
    <t>13073-2022</t>
  </si>
  <si>
    <t>13077-2022</t>
  </si>
  <si>
    <t>13089-2022</t>
  </si>
  <si>
    <t>13095-2022</t>
  </si>
  <si>
    <t>13097-2022</t>
  </si>
  <si>
    <t>13113-2022</t>
  </si>
  <si>
    <t>13115-2022</t>
  </si>
  <si>
    <t>13117-2022</t>
  </si>
  <si>
    <t>13121-2022</t>
  </si>
  <si>
    <t>13127-2022</t>
  </si>
  <si>
    <t>13135-2022</t>
  </si>
  <si>
    <t>13139-2022</t>
  </si>
  <si>
    <t>13151-2022</t>
  </si>
  <si>
    <t>13153-2022</t>
  </si>
  <si>
    <t>13177-2022</t>
  </si>
  <si>
    <t>13179-2022</t>
  </si>
  <si>
    <t>13185-2022</t>
  </si>
  <si>
    <t>13215-2022</t>
  </si>
  <si>
    <t>13217-2022</t>
  </si>
  <si>
    <t>13223-2022</t>
  </si>
  <si>
    <t>13225-2022</t>
  </si>
  <si>
    <t>13245-2022</t>
  </si>
  <si>
    <t>13247-2022</t>
  </si>
  <si>
    <t>13255-2022</t>
  </si>
  <si>
    <t>13295-2022</t>
  </si>
  <si>
    <t>13297-2022</t>
  </si>
  <si>
    <t>13313-2022</t>
  </si>
  <si>
    <t>15003-2022</t>
  </si>
  <si>
    <t>16001-2022</t>
  </si>
  <si>
    <t>16005-2022</t>
  </si>
  <si>
    <t>16019-2022</t>
  </si>
  <si>
    <t>16027-2022</t>
  </si>
  <si>
    <t>16045-2022</t>
  </si>
  <si>
    <t>16069-2022</t>
  </si>
  <si>
    <t>17007-2022</t>
  </si>
  <si>
    <t>17019-2022</t>
  </si>
  <si>
    <t>17027-2022</t>
  </si>
  <si>
    <t>17031-2022</t>
  </si>
  <si>
    <t>17037-2022</t>
  </si>
  <si>
    <t>17039-2022</t>
  </si>
  <si>
    <t>17043-2022</t>
  </si>
  <si>
    <t>17053-2022</t>
  </si>
  <si>
    <t>17063-2022</t>
  </si>
  <si>
    <t>17077-2022</t>
  </si>
  <si>
    <t>17089-2022</t>
  </si>
  <si>
    <t>17091-2022</t>
  </si>
  <si>
    <t>17093-2022</t>
  </si>
  <si>
    <t>17097-2022</t>
  </si>
  <si>
    <t>17111-2022</t>
  </si>
  <si>
    <t>17113-2022</t>
  </si>
  <si>
    <t>17115-2022</t>
  </si>
  <si>
    <t>17119-2022</t>
  </si>
  <si>
    <t>17133-2022</t>
  </si>
  <si>
    <t>17143-2022</t>
  </si>
  <si>
    <t>17161-2022</t>
  </si>
  <si>
    <t>17163-2022</t>
  </si>
  <si>
    <t>17167-2022</t>
  </si>
  <si>
    <t>17179-2022</t>
  </si>
  <si>
    <t>17183-2022</t>
  </si>
  <si>
    <t>17197-2022</t>
  </si>
  <si>
    <t>17199-2022</t>
  </si>
  <si>
    <t>17201-2022</t>
  </si>
  <si>
    <t>18003-2022</t>
  </si>
  <si>
    <t>18005-2022</t>
  </si>
  <si>
    <t>18011-2022</t>
  </si>
  <si>
    <t>18019-2022</t>
  </si>
  <si>
    <t>18035-2022</t>
  </si>
  <si>
    <t>18039-2022</t>
  </si>
  <si>
    <t>18043-2022</t>
  </si>
  <si>
    <t>18057-2022</t>
  </si>
  <si>
    <t>18059-2022</t>
  </si>
  <si>
    <t>18063-2022</t>
  </si>
  <si>
    <t>18067-2022</t>
  </si>
  <si>
    <t>18081-2022</t>
  </si>
  <si>
    <t>18089-2022</t>
  </si>
  <si>
    <t>18091-2022</t>
  </si>
  <si>
    <t>18095-2022</t>
  </si>
  <si>
    <t>18097-2022</t>
  </si>
  <si>
    <t>18105-2022</t>
  </si>
  <si>
    <t>18109-2022</t>
  </si>
  <si>
    <t>18127-2022</t>
  </si>
  <si>
    <t>18141-2022</t>
  </si>
  <si>
    <t>18157-2022</t>
  </si>
  <si>
    <t>18163-2022</t>
  </si>
  <si>
    <t>18167-2022</t>
  </si>
  <si>
    <t>18173-2022</t>
  </si>
  <si>
    <t>19013-2022</t>
  </si>
  <si>
    <t>19049-2022</t>
  </si>
  <si>
    <t>19061-2022</t>
  </si>
  <si>
    <t>19103-2022</t>
  </si>
  <si>
    <t>19113-2022</t>
  </si>
  <si>
    <t>19153-2022</t>
  </si>
  <si>
    <t>19155-2022</t>
  </si>
  <si>
    <t>19163-2022</t>
  </si>
  <si>
    <t>19169-2022</t>
  </si>
  <si>
    <t>19181-2022</t>
  </si>
  <si>
    <t>19193-2022</t>
  </si>
  <si>
    <t>20015-2022</t>
  </si>
  <si>
    <t>20045-2022</t>
  </si>
  <si>
    <t>20079-2022</t>
  </si>
  <si>
    <t>20091-2022</t>
  </si>
  <si>
    <t>20103-2022</t>
  </si>
  <si>
    <t>20161-2022</t>
  </si>
  <si>
    <t>20173-2022</t>
  </si>
  <si>
    <t>20177-2022</t>
  </si>
  <si>
    <t>20209-2022</t>
  </si>
  <si>
    <t>21015-2022</t>
  </si>
  <si>
    <t>21017-2022</t>
  </si>
  <si>
    <t>21019-2022</t>
  </si>
  <si>
    <t>21029-2022</t>
  </si>
  <si>
    <t>21037-2022</t>
  </si>
  <si>
    <t>21047-2022</t>
  </si>
  <si>
    <t>21049-2022</t>
  </si>
  <si>
    <t>21059-2022</t>
  </si>
  <si>
    <t>21067-2022</t>
  </si>
  <si>
    <t>21089-2022</t>
  </si>
  <si>
    <t>21093-2022</t>
  </si>
  <si>
    <t>21101-2022</t>
  </si>
  <si>
    <t>21111-2022</t>
  </si>
  <si>
    <t>21113-2022</t>
  </si>
  <si>
    <t>21117-2022</t>
  </si>
  <si>
    <t>21185-2022</t>
  </si>
  <si>
    <t>21209-2022</t>
  </si>
  <si>
    <t>21211-2022</t>
  </si>
  <si>
    <t>21227-2022</t>
  </si>
  <si>
    <t>21239-2022</t>
  </si>
  <si>
    <t>22005-2022</t>
  </si>
  <si>
    <t>22017-2022</t>
  </si>
  <si>
    <t>22019-2022</t>
  </si>
  <si>
    <t>22033-2022</t>
  </si>
  <si>
    <t>22051-2022</t>
  </si>
  <si>
    <t>22055-2022</t>
  </si>
  <si>
    <t>22057-2022</t>
  </si>
  <si>
    <t>22063-2022</t>
  </si>
  <si>
    <t>22071-2022</t>
  </si>
  <si>
    <t>22073-2022</t>
  </si>
  <si>
    <t>22075-2022</t>
  </si>
  <si>
    <t>22079-2022</t>
  </si>
  <si>
    <t>22087-2022</t>
  </si>
  <si>
    <t>22089-2022</t>
  </si>
  <si>
    <t>22093-2022</t>
  </si>
  <si>
    <t>22095-2022</t>
  </si>
  <si>
    <t>22099-2022</t>
  </si>
  <si>
    <t>22105-2022</t>
  </si>
  <si>
    <t>22121-2022</t>
  </si>
  <si>
    <t>23001-2022</t>
  </si>
  <si>
    <t>23005-2022</t>
  </si>
  <si>
    <t>24001-2022</t>
  </si>
  <si>
    <t>24003-2022</t>
  </si>
  <si>
    <t>24005-2022</t>
  </si>
  <si>
    <t>24013-2022</t>
  </si>
  <si>
    <t>24015-2022</t>
  </si>
  <si>
    <t>24017-2022</t>
  </si>
  <si>
    <t>24021-2022</t>
  </si>
  <si>
    <t>24025-2022</t>
  </si>
  <si>
    <t>24027-2022</t>
  </si>
  <si>
    <t>24031-2022</t>
  </si>
  <si>
    <t>24033-2022</t>
  </si>
  <si>
    <t>24039-2022</t>
  </si>
  <si>
    <t>24043-2022</t>
  </si>
  <si>
    <t>24045-2022</t>
  </si>
  <si>
    <t>24510-2022</t>
  </si>
  <si>
    <t>25005-2022</t>
  </si>
  <si>
    <t>25009-2022</t>
  </si>
  <si>
    <t>25013-2022</t>
  </si>
  <si>
    <t>25015-2022</t>
  </si>
  <si>
    <t>25017-2022</t>
  </si>
  <si>
    <t>25021-2022</t>
  </si>
  <si>
    <t>25023-2022</t>
  </si>
  <si>
    <t>25025-2022</t>
  </si>
  <si>
    <t>25027-2022</t>
  </si>
  <si>
    <t>26017-2022</t>
  </si>
  <si>
    <t>26021-2022</t>
  </si>
  <si>
    <t>26025-2022</t>
  </si>
  <si>
    <t>26045-2022</t>
  </si>
  <si>
    <t>26049-2022</t>
  </si>
  <si>
    <t>26065-2022</t>
  </si>
  <si>
    <t>26075-2022</t>
  </si>
  <si>
    <t>26077-2022</t>
  </si>
  <si>
    <t>26081-2022</t>
  </si>
  <si>
    <t>26093-2022</t>
  </si>
  <si>
    <t>26099-2022</t>
  </si>
  <si>
    <t>26111-2022</t>
  </si>
  <si>
    <t>26115-2022</t>
  </si>
  <si>
    <t>26121-2022</t>
  </si>
  <si>
    <t>26125-2022</t>
  </si>
  <si>
    <t>26139-2022</t>
  </si>
  <si>
    <t>26145-2022</t>
  </si>
  <si>
    <t>26147-2022</t>
  </si>
  <si>
    <t>26161-2022</t>
  </si>
  <si>
    <t>26163-2022</t>
  </si>
  <si>
    <t>27003-2022</t>
  </si>
  <si>
    <t>27009-2022</t>
  </si>
  <si>
    <t>27013-2022</t>
  </si>
  <si>
    <t>27019-2022</t>
  </si>
  <si>
    <t>27027-2022</t>
  </si>
  <si>
    <t>27037-2022</t>
  </si>
  <si>
    <t>27053-2022</t>
  </si>
  <si>
    <t>27103-2022</t>
  </si>
  <si>
    <t>27109-2022</t>
  </si>
  <si>
    <t>27119-2022</t>
  </si>
  <si>
    <t>27123-2022</t>
  </si>
  <si>
    <t>27139-2022</t>
  </si>
  <si>
    <t>27141-2022</t>
  </si>
  <si>
    <t>27145-2022</t>
  </si>
  <si>
    <t>27163-2022</t>
  </si>
  <si>
    <t>27171-2022</t>
  </si>
  <si>
    <t>28033-2022</t>
  </si>
  <si>
    <t>28035-2022</t>
  </si>
  <si>
    <t>28045-2022</t>
  </si>
  <si>
    <t>28049-2022</t>
  </si>
  <si>
    <t>28059-2022</t>
  </si>
  <si>
    <t>28089-2022</t>
  </si>
  <si>
    <t>28121-2022</t>
  </si>
  <si>
    <t>28163-2022</t>
  </si>
  <si>
    <t>29019-2022</t>
  </si>
  <si>
    <t>29021-2022</t>
  </si>
  <si>
    <t>29031-2022</t>
  </si>
  <si>
    <t>29037-2022</t>
  </si>
  <si>
    <t>29043-2022</t>
  </si>
  <si>
    <t>29047-2022</t>
  </si>
  <si>
    <t>29051-2022</t>
  </si>
  <si>
    <t>29077-2022</t>
  </si>
  <si>
    <t>29095-2022</t>
  </si>
  <si>
    <t>29097-2022</t>
  </si>
  <si>
    <t>29099-2022</t>
  </si>
  <si>
    <t>29165-2022</t>
  </si>
  <si>
    <t>29183-2022</t>
  </si>
  <si>
    <t>29189-2022</t>
  </si>
  <si>
    <t>29510-2022</t>
  </si>
  <si>
    <t>30013-2022</t>
  </si>
  <si>
    <t>30111-2022</t>
  </si>
  <si>
    <t>31043-2022</t>
  </si>
  <si>
    <t>31055-2022</t>
  </si>
  <si>
    <t>31079-2022</t>
  </si>
  <si>
    <t>31109-2022</t>
  </si>
  <si>
    <t>31153-2022</t>
  </si>
  <si>
    <t>32003-2022</t>
  </si>
  <si>
    <t>32031-2022</t>
  </si>
  <si>
    <t>33011-2022</t>
  </si>
  <si>
    <t>33015-2022</t>
  </si>
  <si>
    <t>33017-2022</t>
  </si>
  <si>
    <t>34001-2022</t>
  </si>
  <si>
    <t>34003-2022</t>
  </si>
  <si>
    <t>34005-2022</t>
  </si>
  <si>
    <t>34007-2022</t>
  </si>
  <si>
    <t>34011-2022</t>
  </si>
  <si>
    <t>34013-2022</t>
  </si>
  <si>
    <t>34015-2022</t>
  </si>
  <si>
    <t>34017-2022</t>
  </si>
  <si>
    <t>34019-2022</t>
  </si>
  <si>
    <t>34021-2022</t>
  </si>
  <si>
    <t>34023-2022</t>
  </si>
  <si>
    <t>34025-2022</t>
  </si>
  <si>
    <t>34027-2022</t>
  </si>
  <si>
    <t>34029-2022</t>
  </si>
  <si>
    <t>34031-2022</t>
  </si>
  <si>
    <t>34033-2022</t>
  </si>
  <si>
    <t>34035-2022</t>
  </si>
  <si>
    <t>34037-2022</t>
  </si>
  <si>
    <t>34039-2022</t>
  </si>
  <si>
    <t>34041-2022</t>
  </si>
  <si>
    <t>35001-2022</t>
  </si>
  <si>
    <t>35013-2022</t>
  </si>
  <si>
    <t>35043-2022</t>
  </si>
  <si>
    <t>35049-2022</t>
  </si>
  <si>
    <t>35061-2022</t>
  </si>
  <si>
    <t>36001-2022</t>
  </si>
  <si>
    <t>36005-2022</t>
  </si>
  <si>
    <t>36007-2022</t>
  </si>
  <si>
    <t>36015-2022</t>
  </si>
  <si>
    <t>36027-2022</t>
  </si>
  <si>
    <t>36029-2022</t>
  </si>
  <si>
    <t>36045-2022</t>
  </si>
  <si>
    <t>36047-2022</t>
  </si>
  <si>
    <t>36055-2022</t>
  </si>
  <si>
    <t>36059-2022</t>
  </si>
  <si>
    <t>36061-2022</t>
  </si>
  <si>
    <t>36063-2022</t>
  </si>
  <si>
    <t>36065-2022</t>
  </si>
  <si>
    <t>36067-2022</t>
  </si>
  <si>
    <t>36069-2022</t>
  </si>
  <si>
    <t>36071-2022</t>
  </si>
  <si>
    <t>36079-2022</t>
  </si>
  <si>
    <t>36081-2022</t>
  </si>
  <si>
    <t>36083-2022</t>
  </si>
  <si>
    <t>36085-2022</t>
  </si>
  <si>
    <t>36087-2022</t>
  </si>
  <si>
    <t>36091-2022</t>
  </si>
  <si>
    <t>36093-2022</t>
  </si>
  <si>
    <t>36103-2022</t>
  </si>
  <si>
    <t>36109-2022</t>
  </si>
  <si>
    <t>36113-2022</t>
  </si>
  <si>
    <t>36119-2022</t>
  </si>
  <si>
    <t>37001-2022</t>
  </si>
  <si>
    <t>37021-2022</t>
  </si>
  <si>
    <t>37023-2022</t>
  </si>
  <si>
    <t>37027-2022</t>
  </si>
  <si>
    <t>37035-2022</t>
  </si>
  <si>
    <t>37049-2022</t>
  </si>
  <si>
    <t>37051-2022</t>
  </si>
  <si>
    <t>37057-2022</t>
  </si>
  <si>
    <t>37063-2022</t>
  </si>
  <si>
    <t>37065-2022</t>
  </si>
  <si>
    <t>37067-2022</t>
  </si>
  <si>
    <t>37071-2022</t>
  </si>
  <si>
    <t>37081-2022</t>
  </si>
  <si>
    <t>37089-2022</t>
  </si>
  <si>
    <t>37097-2022</t>
  </si>
  <si>
    <t>37119-2022</t>
  </si>
  <si>
    <t>37127-2022</t>
  </si>
  <si>
    <t>37133-2022</t>
  </si>
  <si>
    <t>37135-2022</t>
  </si>
  <si>
    <t>37147-2022</t>
  </si>
  <si>
    <t>37159-2022</t>
  </si>
  <si>
    <t>37179-2022</t>
  </si>
  <si>
    <t>37183-2022</t>
  </si>
  <si>
    <t>37191-2022</t>
  </si>
  <si>
    <t>38015-2022</t>
  </si>
  <si>
    <t>38017-2022</t>
  </si>
  <si>
    <t>38035-2022</t>
  </si>
  <si>
    <t>38059-2022</t>
  </si>
  <si>
    <t>39003-2022</t>
  </si>
  <si>
    <t>39017-2022</t>
  </si>
  <si>
    <t>39023-2022</t>
  </si>
  <si>
    <t>39025-2022</t>
  </si>
  <si>
    <t>39035-2022</t>
  </si>
  <si>
    <t>39041-2022</t>
  </si>
  <si>
    <t>39045-2022</t>
  </si>
  <si>
    <t>39049-2022</t>
  </si>
  <si>
    <t>39057-2022</t>
  </si>
  <si>
    <t>39061-2022</t>
  </si>
  <si>
    <t>39081-2022</t>
  </si>
  <si>
    <t>39085-2022</t>
  </si>
  <si>
    <t>39087-2022</t>
  </si>
  <si>
    <t>39089-2022</t>
  </si>
  <si>
    <t>39093-2022</t>
  </si>
  <si>
    <t>39095-2022</t>
  </si>
  <si>
    <t>39097-2022</t>
  </si>
  <si>
    <t>39099-2022</t>
  </si>
  <si>
    <t>39103-2022</t>
  </si>
  <si>
    <t>39109-2022</t>
  </si>
  <si>
    <t>39113-2022</t>
  </si>
  <si>
    <t>39129-2022</t>
  </si>
  <si>
    <t>39133-2022</t>
  </si>
  <si>
    <t>39139-2022</t>
  </si>
  <si>
    <t>39151-2022</t>
  </si>
  <si>
    <t>39153-2022</t>
  </si>
  <si>
    <t>39155-2022</t>
  </si>
  <si>
    <t>39159-2022</t>
  </si>
  <si>
    <t>39165-2022</t>
  </si>
  <si>
    <t>39173-2022</t>
  </si>
  <si>
    <t>40027-2022</t>
  </si>
  <si>
    <t>40109-2022</t>
  </si>
  <si>
    <t>40143-2022</t>
  </si>
  <si>
    <t>41003-2022</t>
  </si>
  <si>
    <t>41005-2022</t>
  </si>
  <si>
    <t>41009-2022</t>
  </si>
  <si>
    <t>41029-2022</t>
  </si>
  <si>
    <t>41039-2022</t>
  </si>
  <si>
    <t>41043-2022</t>
  </si>
  <si>
    <t>41047-2022</t>
  </si>
  <si>
    <t>41051-2022</t>
  </si>
  <si>
    <t>41053-2022</t>
  </si>
  <si>
    <t>41067-2022</t>
  </si>
  <si>
    <t>41071-2022</t>
  </si>
  <si>
    <t>42003-2022</t>
  </si>
  <si>
    <t>42007-2022</t>
  </si>
  <si>
    <t>42011-2022</t>
  </si>
  <si>
    <t>42013-2022</t>
  </si>
  <si>
    <t>42017-2022</t>
  </si>
  <si>
    <t>42019-2022</t>
  </si>
  <si>
    <t>42021-2022</t>
  </si>
  <si>
    <t>42027-2022</t>
  </si>
  <si>
    <t>42029-2022</t>
  </si>
  <si>
    <t>42037-2022</t>
  </si>
  <si>
    <t>42041-2022</t>
  </si>
  <si>
    <t>42043-2022</t>
  </si>
  <si>
    <t>42045-2022</t>
  </si>
  <si>
    <t>42049-2022</t>
  </si>
  <si>
    <t>42051-2022</t>
  </si>
  <si>
    <t>42055-2022</t>
  </si>
  <si>
    <t>42069-2022</t>
  </si>
  <si>
    <t>42071-2022</t>
  </si>
  <si>
    <t>42075-2022</t>
  </si>
  <si>
    <t>42077-2022</t>
  </si>
  <si>
    <t>42079-2022</t>
  </si>
  <si>
    <t>42081-2022</t>
  </si>
  <si>
    <t>42085-2022</t>
  </si>
  <si>
    <t>42089-2022</t>
  </si>
  <si>
    <t>42091-2022</t>
  </si>
  <si>
    <t>42095-2022</t>
  </si>
  <si>
    <t>42101-2022</t>
  </si>
  <si>
    <t>42125-2022</t>
  </si>
  <si>
    <t>42129-2022</t>
  </si>
  <si>
    <t>42133-2022</t>
  </si>
  <si>
    <t>44001-2022</t>
  </si>
  <si>
    <t>44003-2022</t>
  </si>
  <si>
    <t>44005-2022</t>
  </si>
  <si>
    <t>44007-2022</t>
  </si>
  <si>
    <t>44009-2022</t>
  </si>
  <si>
    <t>45003-2022</t>
  </si>
  <si>
    <t>45007-2022</t>
  </si>
  <si>
    <t>45015-2022</t>
  </si>
  <si>
    <t>45019-2022</t>
  </si>
  <si>
    <t>45035-2022</t>
  </si>
  <si>
    <t>45041-2022</t>
  </si>
  <si>
    <t>45045-2022</t>
  </si>
  <si>
    <t>45051-2022</t>
  </si>
  <si>
    <t>45057-2022</t>
  </si>
  <si>
    <t>45063-2022</t>
  </si>
  <si>
    <t>45077-2022</t>
  </si>
  <si>
    <t>45079-2022</t>
  </si>
  <si>
    <t>45083-2022</t>
  </si>
  <si>
    <t>45085-2022</t>
  </si>
  <si>
    <t>45091-2022</t>
  </si>
  <si>
    <t>46083-2022</t>
  </si>
  <si>
    <t>46093-2022</t>
  </si>
  <si>
    <t>46099-2022</t>
  </si>
  <si>
    <t>47001-2022</t>
  </si>
  <si>
    <t>47009-2022</t>
  </si>
  <si>
    <t>47011-2022</t>
  </si>
  <si>
    <t>47019-2022</t>
  </si>
  <si>
    <t>47037-2022</t>
  </si>
  <si>
    <t>47063-2022</t>
  </si>
  <si>
    <t>47065-2022</t>
  </si>
  <si>
    <t>47093-2022</t>
  </si>
  <si>
    <t>47113-2022</t>
  </si>
  <si>
    <t>47119-2022</t>
  </si>
  <si>
    <t>47125-2022</t>
  </si>
  <si>
    <t>47149-2022</t>
  </si>
  <si>
    <t>47157-2022</t>
  </si>
  <si>
    <t>47163-2022</t>
  </si>
  <si>
    <t>47165-2022</t>
  </si>
  <si>
    <t>47171-2022</t>
  </si>
  <si>
    <t>47179-2022</t>
  </si>
  <si>
    <t>47187-2022</t>
  </si>
  <si>
    <t>47189-2022</t>
  </si>
  <si>
    <t>48027-2022</t>
  </si>
  <si>
    <t>48029-2022</t>
  </si>
  <si>
    <t>48037-2022</t>
  </si>
  <si>
    <t>48039-2022</t>
  </si>
  <si>
    <t>48041-2022</t>
  </si>
  <si>
    <t>48055-2022</t>
  </si>
  <si>
    <t>48061-2022</t>
  </si>
  <si>
    <t>48071-2022</t>
  </si>
  <si>
    <t>48085-2022</t>
  </si>
  <si>
    <t>48099-2022</t>
  </si>
  <si>
    <t>48113-2022</t>
  </si>
  <si>
    <t>48121-2022</t>
  </si>
  <si>
    <t>48139-2022</t>
  </si>
  <si>
    <t>48141-2022</t>
  </si>
  <si>
    <t>48157-2022</t>
  </si>
  <si>
    <t>48167-2022</t>
  </si>
  <si>
    <t>48181-2022</t>
  </si>
  <si>
    <t>48183-2022</t>
  </si>
  <si>
    <t>48187-2022</t>
  </si>
  <si>
    <t>48201-2022</t>
  </si>
  <si>
    <t>48209-2022</t>
  </si>
  <si>
    <t>48215-2022</t>
  </si>
  <si>
    <t>48245-2022</t>
  </si>
  <si>
    <t>48251-2022</t>
  </si>
  <si>
    <t>48257-2022</t>
  </si>
  <si>
    <t>48303-2022</t>
  </si>
  <si>
    <t>48309-2022</t>
  </si>
  <si>
    <t>48339-2022</t>
  </si>
  <si>
    <t>48355-2022</t>
  </si>
  <si>
    <t>48361-2022</t>
  </si>
  <si>
    <t>48375-2022</t>
  </si>
  <si>
    <t>48381-2022</t>
  </si>
  <si>
    <t>48397-2022</t>
  </si>
  <si>
    <t>48409-2022</t>
  </si>
  <si>
    <t>48439-2022</t>
  </si>
  <si>
    <t>48441-2022</t>
  </si>
  <si>
    <t>48451-2022</t>
  </si>
  <si>
    <t>48453-2022</t>
  </si>
  <si>
    <t>48469-2022</t>
  </si>
  <si>
    <t>48479-2022</t>
  </si>
  <si>
    <t>48485-2022</t>
  </si>
  <si>
    <t>48491-2022</t>
  </si>
  <si>
    <t>49003-2022</t>
  </si>
  <si>
    <t>49005-2022</t>
  </si>
  <si>
    <t>49011-2022</t>
  </si>
  <si>
    <t>49035-2022</t>
  </si>
  <si>
    <t>49045-2022</t>
  </si>
  <si>
    <t>49049-2022</t>
  </si>
  <si>
    <t>49057-2022</t>
  </si>
  <si>
    <t>50007-2022</t>
  </si>
  <si>
    <t>51003-2022</t>
  </si>
  <si>
    <t>51013-2022</t>
  </si>
  <si>
    <t>51041-2022</t>
  </si>
  <si>
    <t>51059-2022</t>
  </si>
  <si>
    <t>51069-2022</t>
  </si>
  <si>
    <t>51085-2022</t>
  </si>
  <si>
    <t>51087-2022</t>
  </si>
  <si>
    <t>51095-2022</t>
  </si>
  <si>
    <t>51107-2022</t>
  </si>
  <si>
    <t>51121-2022</t>
  </si>
  <si>
    <t>51153-2022</t>
  </si>
  <si>
    <t>51155-2022</t>
  </si>
  <si>
    <t>51161-2022</t>
  </si>
  <si>
    <t>51177-2022</t>
  </si>
  <si>
    <t>51179-2022</t>
  </si>
  <si>
    <t>51199-2022</t>
  </si>
  <si>
    <t>51510-2022</t>
  </si>
  <si>
    <t>51520-2022</t>
  </si>
  <si>
    <t>51540-2022</t>
  </si>
  <si>
    <t>51550-2022</t>
  </si>
  <si>
    <t>51570-2022</t>
  </si>
  <si>
    <t>51600-2022</t>
  </si>
  <si>
    <t>51610-2022</t>
  </si>
  <si>
    <t>51630-2022</t>
  </si>
  <si>
    <t>51650-2022</t>
  </si>
  <si>
    <t>51660-2022</t>
  </si>
  <si>
    <t>51670-2022</t>
  </si>
  <si>
    <t>51680-2022</t>
  </si>
  <si>
    <t>51683-2022</t>
  </si>
  <si>
    <t>51685-2022</t>
  </si>
  <si>
    <t>51700-2022</t>
  </si>
  <si>
    <t>51710-2022</t>
  </si>
  <si>
    <t>51730-2022</t>
  </si>
  <si>
    <t>51735-2022</t>
  </si>
  <si>
    <t>51740-2022</t>
  </si>
  <si>
    <t>51750-2022</t>
  </si>
  <si>
    <t>51760-2022</t>
  </si>
  <si>
    <t>51770-2022</t>
  </si>
  <si>
    <t>51775-2022</t>
  </si>
  <si>
    <t>51790-2022</t>
  </si>
  <si>
    <t>51800-2022</t>
  </si>
  <si>
    <t>51810-2022</t>
  </si>
  <si>
    <t>51820-2022</t>
  </si>
  <si>
    <t>51830-2022</t>
  </si>
  <si>
    <t>51840-2022</t>
  </si>
  <si>
    <t>53003-2022</t>
  </si>
  <si>
    <t>53005-2022</t>
  </si>
  <si>
    <t>53011-2022</t>
  </si>
  <si>
    <t>53015-2022</t>
  </si>
  <si>
    <t>53017-2022</t>
  </si>
  <si>
    <t>53021-2022</t>
  </si>
  <si>
    <t>53033-2022</t>
  </si>
  <si>
    <t>53035-2022</t>
  </si>
  <si>
    <t>53053-2022</t>
  </si>
  <si>
    <t>53057-2022</t>
  </si>
  <si>
    <t>53061-2022</t>
  </si>
  <si>
    <t>53063-2022</t>
  </si>
  <si>
    <t>53067-2022</t>
  </si>
  <si>
    <t>53071-2022</t>
  </si>
  <si>
    <t>53073-2022</t>
  </si>
  <si>
    <t>53077-2022</t>
  </si>
  <si>
    <t>54003-2022</t>
  </si>
  <si>
    <t>54009-2022</t>
  </si>
  <si>
    <t>54011-2022</t>
  </si>
  <si>
    <t>54029-2022</t>
  </si>
  <si>
    <t>54037-2022</t>
  </si>
  <si>
    <t>54039-2022</t>
  </si>
  <si>
    <t>54061-2022</t>
  </si>
  <si>
    <t>54069-2022</t>
  </si>
  <si>
    <t>54079-2022</t>
  </si>
  <si>
    <t>54081-2022</t>
  </si>
  <si>
    <t>54107-2022</t>
  </si>
  <si>
    <t>55009-2022</t>
  </si>
  <si>
    <t>55015-2022</t>
  </si>
  <si>
    <t>55017-2022</t>
  </si>
  <si>
    <t>55025-2022</t>
  </si>
  <si>
    <t>55031-2022</t>
  </si>
  <si>
    <t>55035-2022</t>
  </si>
  <si>
    <t>55039-2022</t>
  </si>
  <si>
    <t>55059-2022</t>
  </si>
  <si>
    <t>55063-2022</t>
  </si>
  <si>
    <t>55073-2022</t>
  </si>
  <si>
    <t>55079-2022</t>
  </si>
  <si>
    <t>55087-2022</t>
  </si>
  <si>
    <t>55089-2022</t>
  </si>
  <si>
    <t>55101-2022</t>
  </si>
  <si>
    <t>55105-2022</t>
  </si>
  <si>
    <t>55117-2022</t>
  </si>
  <si>
    <t>55131-2022</t>
  </si>
  <si>
    <t>55133-2022</t>
  </si>
  <si>
    <t>55139-2022</t>
  </si>
  <si>
    <t>56021-2022</t>
  </si>
  <si>
    <t>56025-2022</t>
  </si>
  <si>
    <t>01001-2023</t>
  </si>
  <si>
    <t>01015-2023</t>
  </si>
  <si>
    <t>01033-2023</t>
  </si>
  <si>
    <t>01055-2023</t>
  </si>
  <si>
    <t>01073-2023</t>
  </si>
  <si>
    <t>01077-2023</t>
  </si>
  <si>
    <t>01081-2023</t>
  </si>
  <si>
    <t>01089-2023</t>
  </si>
  <si>
    <t>01097-2023</t>
  </si>
  <si>
    <t>01101-2023</t>
  </si>
  <si>
    <t>01103-2023</t>
  </si>
  <si>
    <t>01113-2023</t>
  </si>
  <si>
    <t>01117-2023</t>
  </si>
  <si>
    <t>01125-2023</t>
  </si>
  <si>
    <t>02020-2023</t>
  </si>
  <si>
    <t>02090-2023</t>
  </si>
  <si>
    <t>04003-2023</t>
  </si>
  <si>
    <t>04005-2023</t>
  </si>
  <si>
    <t>04013-2023</t>
  </si>
  <si>
    <t>04019-2023</t>
  </si>
  <si>
    <t>04021-2023</t>
  </si>
  <si>
    <t>04027-2023</t>
  </si>
  <si>
    <t>05007-2023</t>
  </si>
  <si>
    <t>05031-2023</t>
  </si>
  <si>
    <t>05035-2023</t>
  </si>
  <si>
    <t>05045-2023</t>
  </si>
  <si>
    <t>05069-2023</t>
  </si>
  <si>
    <t>05085-2023</t>
  </si>
  <si>
    <t>05091-2023</t>
  </si>
  <si>
    <t>05119-2023</t>
  </si>
  <si>
    <t>05125-2023</t>
  </si>
  <si>
    <t>05131-2023</t>
  </si>
  <si>
    <t>05143-2023</t>
  </si>
  <si>
    <t>06001-2023</t>
  </si>
  <si>
    <t>06007-2023</t>
  </si>
  <si>
    <t>06013-2023</t>
  </si>
  <si>
    <t>06019-2023</t>
  </si>
  <si>
    <t>06025-2023</t>
  </si>
  <si>
    <t>06029-2023</t>
  </si>
  <si>
    <t>06031-2023</t>
  </si>
  <si>
    <t>06037-2023</t>
  </si>
  <si>
    <t>06039-2023</t>
  </si>
  <si>
    <t>06041-2023</t>
  </si>
  <si>
    <t>06047-2023</t>
  </si>
  <si>
    <t>06053-2023</t>
  </si>
  <si>
    <t>06055-2023</t>
  </si>
  <si>
    <t>06059-2023</t>
  </si>
  <si>
    <t>06061-2023</t>
  </si>
  <si>
    <t>06065-2023</t>
  </si>
  <si>
    <t>06067-2023</t>
  </si>
  <si>
    <t>06069-2023</t>
  </si>
  <si>
    <t>06071-2023</t>
  </si>
  <si>
    <t>06073-2023</t>
  </si>
  <si>
    <t>06075-2023</t>
  </si>
  <si>
    <t>06077-2023</t>
  </si>
  <si>
    <t>06079-2023</t>
  </si>
  <si>
    <t>06081-2023</t>
  </si>
  <si>
    <t>06083-2023</t>
  </si>
  <si>
    <t>06085-2023</t>
  </si>
  <si>
    <t>06087-2023</t>
  </si>
  <si>
    <t>06089-2023</t>
  </si>
  <si>
    <t>06095-2023</t>
  </si>
  <si>
    <t>06097-2023</t>
  </si>
  <si>
    <t>06099-2023</t>
  </si>
  <si>
    <t>06101-2023</t>
  </si>
  <si>
    <t>06107-2023</t>
  </si>
  <si>
    <t>06111-2023</t>
  </si>
  <si>
    <t>06113-2023</t>
  </si>
  <si>
    <t>06115-2023</t>
  </si>
  <si>
    <t>08001-2023</t>
  </si>
  <si>
    <t>08005-2023</t>
  </si>
  <si>
    <t>08013-2023</t>
  </si>
  <si>
    <t>08014-2023</t>
  </si>
  <si>
    <t>08031-2023</t>
  </si>
  <si>
    <t>08035-2023</t>
  </si>
  <si>
    <t>08041-2023</t>
  </si>
  <si>
    <t>08059-2023</t>
  </si>
  <si>
    <t>08069-2023</t>
  </si>
  <si>
    <t>08077-2023</t>
  </si>
  <si>
    <t>08101-2023</t>
  </si>
  <si>
    <t>08123-2023</t>
  </si>
  <si>
    <t>09001-2023</t>
  </si>
  <si>
    <t>09003-2023</t>
  </si>
  <si>
    <t>09007-2023</t>
  </si>
  <si>
    <t>09009-2023</t>
  </si>
  <si>
    <t>09011-2023</t>
  </si>
  <si>
    <t>09013-2023</t>
  </si>
  <si>
    <t>09015-2023</t>
  </si>
  <si>
    <t>10001-2023</t>
  </si>
  <si>
    <t>10003-2023</t>
  </si>
  <si>
    <t>11001-2023</t>
  </si>
  <si>
    <t>12001-2023</t>
  </si>
  <si>
    <t>12009-2023</t>
  </si>
  <si>
    <t>12011-2023</t>
  </si>
  <si>
    <t>12019-2023</t>
  </si>
  <si>
    <t>12021-2023</t>
  </si>
  <si>
    <t>12031-2023</t>
  </si>
  <si>
    <t>12033-2023</t>
  </si>
  <si>
    <t>12057-2023</t>
  </si>
  <si>
    <t>12069-2023</t>
  </si>
  <si>
    <t>12071-2023</t>
  </si>
  <si>
    <t>12073-2023</t>
  </si>
  <si>
    <t>12081-2023</t>
  </si>
  <si>
    <t>12083-2023</t>
  </si>
  <si>
    <t>12086-2023</t>
  </si>
  <si>
    <t>12091-2023</t>
  </si>
  <si>
    <t>12095-2023</t>
  </si>
  <si>
    <t>12097-2023</t>
  </si>
  <si>
    <t>12099-2023</t>
  </si>
  <si>
    <t>12101-2023</t>
  </si>
  <si>
    <t>12103-2023</t>
  </si>
  <si>
    <t>12105-2023</t>
  </si>
  <si>
    <t>12111-2023</t>
  </si>
  <si>
    <t>12115-2023</t>
  </si>
  <si>
    <t>12117-2023</t>
  </si>
  <si>
    <t>12127-2023</t>
  </si>
  <si>
    <t>13013-2023</t>
  </si>
  <si>
    <t>13015-2023</t>
  </si>
  <si>
    <t>13021-2023</t>
  </si>
  <si>
    <t>13045-2023</t>
  </si>
  <si>
    <t>13047-2023</t>
  </si>
  <si>
    <t>13051-2023</t>
  </si>
  <si>
    <t>13053-2023</t>
  </si>
  <si>
    <t>13057-2023</t>
  </si>
  <si>
    <t>13059-2023</t>
  </si>
  <si>
    <t>13063-2023</t>
  </si>
  <si>
    <t>13067-2023</t>
  </si>
  <si>
    <t>13073-2023</t>
  </si>
  <si>
    <t>13077-2023</t>
  </si>
  <si>
    <t>13089-2023</t>
  </si>
  <si>
    <t>13095-2023</t>
  </si>
  <si>
    <t>13097-2023</t>
  </si>
  <si>
    <t>13113-2023</t>
  </si>
  <si>
    <t>13115-2023</t>
  </si>
  <si>
    <t>13117-2023</t>
  </si>
  <si>
    <t>13121-2023</t>
  </si>
  <si>
    <t>13127-2023</t>
  </si>
  <si>
    <t>13135-2023</t>
  </si>
  <si>
    <t>13139-2023</t>
  </si>
  <si>
    <t>13151-2023</t>
  </si>
  <si>
    <t>13153-2023</t>
  </si>
  <si>
    <t>13177-2023</t>
  </si>
  <si>
    <t>13179-2023</t>
  </si>
  <si>
    <t>13185-2023</t>
  </si>
  <si>
    <t>13215-2023</t>
  </si>
  <si>
    <t>13217-2023</t>
  </si>
  <si>
    <t>13223-2023</t>
  </si>
  <si>
    <t>13225-2023</t>
  </si>
  <si>
    <t>13245-2023</t>
  </si>
  <si>
    <t>13247-2023</t>
  </si>
  <si>
    <t>13255-2023</t>
  </si>
  <si>
    <t>13295-2023</t>
  </si>
  <si>
    <t>13297-2023</t>
  </si>
  <si>
    <t>13313-2023</t>
  </si>
  <si>
    <t>15003-2023</t>
  </si>
  <si>
    <t>16001-2023</t>
  </si>
  <si>
    <t>16005-2023</t>
  </si>
  <si>
    <t>16019-2023</t>
  </si>
  <si>
    <t>16027-2023</t>
  </si>
  <si>
    <t>16045-2023</t>
  </si>
  <si>
    <t>16069-2023</t>
  </si>
  <si>
    <t>17007-2023</t>
  </si>
  <si>
    <t>17019-2023</t>
  </si>
  <si>
    <t>17027-2023</t>
  </si>
  <si>
    <t>17031-2023</t>
  </si>
  <si>
    <t>17037-2023</t>
  </si>
  <si>
    <t>17039-2023</t>
  </si>
  <si>
    <t>17043-2023</t>
  </si>
  <si>
    <t>17053-2023</t>
  </si>
  <si>
    <t>17063-2023</t>
  </si>
  <si>
    <t>17077-2023</t>
  </si>
  <si>
    <t>17089-2023</t>
  </si>
  <si>
    <t>17091-2023</t>
  </si>
  <si>
    <t>17093-2023</t>
  </si>
  <si>
    <t>17097-2023</t>
  </si>
  <si>
    <t>17111-2023</t>
  </si>
  <si>
    <t>17113-2023</t>
  </si>
  <si>
    <t>17115-2023</t>
  </si>
  <si>
    <t>17119-2023</t>
  </si>
  <si>
    <t>17133-2023</t>
  </si>
  <si>
    <t>17143-2023</t>
  </si>
  <si>
    <t>17161-2023</t>
  </si>
  <si>
    <t>17163-2023</t>
  </si>
  <si>
    <t>17167-2023</t>
  </si>
  <si>
    <t>17179-2023</t>
  </si>
  <si>
    <t>17183-2023</t>
  </si>
  <si>
    <t>17197-2023</t>
  </si>
  <si>
    <t>17199-2023</t>
  </si>
  <si>
    <t>17201-2023</t>
  </si>
  <si>
    <t>18003-2023</t>
  </si>
  <si>
    <t>18005-2023</t>
  </si>
  <si>
    <t>18011-2023</t>
  </si>
  <si>
    <t>18019-2023</t>
  </si>
  <si>
    <t>18035-2023</t>
  </si>
  <si>
    <t>18039-2023</t>
  </si>
  <si>
    <t>18043-2023</t>
  </si>
  <si>
    <t>18057-2023</t>
  </si>
  <si>
    <t>18059-2023</t>
  </si>
  <si>
    <t>18063-2023</t>
  </si>
  <si>
    <t>18067-2023</t>
  </si>
  <si>
    <t>18081-2023</t>
  </si>
  <si>
    <t>18089-2023</t>
  </si>
  <si>
    <t>18091-2023</t>
  </si>
  <si>
    <t>18095-2023</t>
  </si>
  <si>
    <t>18097-2023</t>
  </si>
  <si>
    <t>18105-2023</t>
  </si>
  <si>
    <t>18109-2023</t>
  </si>
  <si>
    <t>18127-2023</t>
  </si>
  <si>
    <t>18141-2023</t>
  </si>
  <si>
    <t>18157-2023</t>
  </si>
  <si>
    <t>18163-2023</t>
  </si>
  <si>
    <t>18167-2023</t>
  </si>
  <si>
    <t>18173-2023</t>
  </si>
  <si>
    <t>19013-2023</t>
  </si>
  <si>
    <t>19049-2023</t>
  </si>
  <si>
    <t>19061-2023</t>
  </si>
  <si>
    <t>19103-2023</t>
  </si>
  <si>
    <t>19113-2023</t>
  </si>
  <si>
    <t>19153-2023</t>
  </si>
  <si>
    <t>19155-2023</t>
  </si>
  <si>
    <t>19163-2023</t>
  </si>
  <si>
    <t>19169-2023</t>
  </si>
  <si>
    <t>19181-2023</t>
  </si>
  <si>
    <t>19193-2023</t>
  </si>
  <si>
    <t>20015-2023</t>
  </si>
  <si>
    <t>20045-2023</t>
  </si>
  <si>
    <t>20079-2023</t>
  </si>
  <si>
    <t>20091-2023</t>
  </si>
  <si>
    <t>20103-2023</t>
  </si>
  <si>
    <t>20161-2023</t>
  </si>
  <si>
    <t>20173-2023</t>
  </si>
  <si>
    <t>20177-2023</t>
  </si>
  <si>
    <t>20209-2023</t>
  </si>
  <si>
    <t>21015-2023</t>
  </si>
  <si>
    <t>21017-2023</t>
  </si>
  <si>
    <t>21019-2023</t>
  </si>
  <si>
    <t>21029-2023</t>
  </si>
  <si>
    <t>21037-2023</t>
  </si>
  <si>
    <t>21047-2023</t>
  </si>
  <si>
    <t>21049-2023</t>
  </si>
  <si>
    <t>21059-2023</t>
  </si>
  <si>
    <t>21067-2023</t>
  </si>
  <si>
    <t>21089-2023</t>
  </si>
  <si>
    <t>21093-2023</t>
  </si>
  <si>
    <t>21101-2023</t>
  </si>
  <si>
    <t>21111-2023</t>
  </si>
  <si>
    <t>21113-2023</t>
  </si>
  <si>
    <t>21117-2023</t>
  </si>
  <si>
    <t>21185-2023</t>
  </si>
  <si>
    <t>21209-2023</t>
  </si>
  <si>
    <t>21211-2023</t>
  </si>
  <si>
    <t>21227-2023</t>
  </si>
  <si>
    <t>21239-2023</t>
  </si>
  <si>
    <t>22005-2023</t>
  </si>
  <si>
    <t>22017-2023</t>
  </si>
  <si>
    <t>22019-2023</t>
  </si>
  <si>
    <t>22033-2023</t>
  </si>
  <si>
    <t>22051-2023</t>
  </si>
  <si>
    <t>22055-2023</t>
  </si>
  <si>
    <t>22057-2023</t>
  </si>
  <si>
    <t>22063-2023</t>
  </si>
  <si>
    <t>22071-2023</t>
  </si>
  <si>
    <t>22073-2023</t>
  </si>
  <si>
    <t>22075-2023</t>
  </si>
  <si>
    <t>22079-2023</t>
  </si>
  <si>
    <t>22087-2023</t>
  </si>
  <si>
    <t>22089-2023</t>
  </si>
  <si>
    <t>22093-2023</t>
  </si>
  <si>
    <t>22095-2023</t>
  </si>
  <si>
    <t>22099-2023</t>
  </si>
  <si>
    <t>22105-2023</t>
  </si>
  <si>
    <t>22121-2023</t>
  </si>
  <si>
    <t>23001-2023</t>
  </si>
  <si>
    <t>23005-2023</t>
  </si>
  <si>
    <t>24001-2023</t>
  </si>
  <si>
    <t>24003-2023</t>
  </si>
  <si>
    <t>24005-2023</t>
  </si>
  <si>
    <t>24013-2023</t>
  </si>
  <si>
    <t>24015-2023</t>
  </si>
  <si>
    <t>24017-2023</t>
  </si>
  <si>
    <t>24021-2023</t>
  </si>
  <si>
    <t>24025-2023</t>
  </si>
  <si>
    <t>24027-2023</t>
  </si>
  <si>
    <t>24031-2023</t>
  </si>
  <si>
    <t>24033-2023</t>
  </si>
  <si>
    <t>24039-2023</t>
  </si>
  <si>
    <t>24043-2023</t>
  </si>
  <si>
    <t>24045-2023</t>
  </si>
  <si>
    <t>24510-2023</t>
  </si>
  <si>
    <t>25005-2023</t>
  </si>
  <si>
    <t>25009-2023</t>
  </si>
  <si>
    <t>25013-2023</t>
  </si>
  <si>
    <t>25015-2023</t>
  </si>
  <si>
    <t>25017-2023</t>
  </si>
  <si>
    <t>25021-2023</t>
  </si>
  <si>
    <t>25023-2023</t>
  </si>
  <si>
    <t>25025-2023</t>
  </si>
  <si>
    <t>25027-2023</t>
  </si>
  <si>
    <t>26017-2023</t>
  </si>
  <si>
    <t>26021-2023</t>
  </si>
  <si>
    <t>26025-2023</t>
  </si>
  <si>
    <t>26045-2023</t>
  </si>
  <si>
    <t>26049-2023</t>
  </si>
  <si>
    <t>26065-2023</t>
  </si>
  <si>
    <t>26075-2023</t>
  </si>
  <si>
    <t>26077-2023</t>
  </si>
  <si>
    <t>26081-2023</t>
  </si>
  <si>
    <t>26093-2023</t>
  </si>
  <si>
    <t>26099-2023</t>
  </si>
  <si>
    <t>26111-2023</t>
  </si>
  <si>
    <t>26115-2023</t>
  </si>
  <si>
    <t>26121-2023</t>
  </si>
  <si>
    <t>26125-2023</t>
  </si>
  <si>
    <t>26139-2023</t>
  </si>
  <si>
    <t>26145-2023</t>
  </si>
  <si>
    <t>26147-2023</t>
  </si>
  <si>
    <t>26161-2023</t>
  </si>
  <si>
    <t>26163-2023</t>
  </si>
  <si>
    <t>27003-2023</t>
  </si>
  <si>
    <t>27009-2023</t>
  </si>
  <si>
    <t>27013-2023</t>
  </si>
  <si>
    <t>27019-2023</t>
  </si>
  <si>
    <t>27027-2023</t>
  </si>
  <si>
    <t>27037-2023</t>
  </si>
  <si>
    <t>27053-2023</t>
  </si>
  <si>
    <t>27103-2023</t>
  </si>
  <si>
    <t>27109-2023</t>
  </si>
  <si>
    <t>27119-2023</t>
  </si>
  <si>
    <t>27123-2023</t>
  </si>
  <si>
    <t>27139-2023</t>
  </si>
  <si>
    <t>27141-2023</t>
  </si>
  <si>
    <t>27145-2023</t>
  </si>
  <si>
    <t>27163-2023</t>
  </si>
  <si>
    <t>27171-2023</t>
  </si>
  <si>
    <t>28033-2023</t>
  </si>
  <si>
    <t>28035-2023</t>
  </si>
  <si>
    <t>28045-2023</t>
  </si>
  <si>
    <t>28049-2023</t>
  </si>
  <si>
    <t>28059-2023</t>
  </si>
  <si>
    <t>28089-2023</t>
  </si>
  <si>
    <t>28121-2023</t>
  </si>
  <si>
    <t>28163-2023</t>
  </si>
  <si>
    <t>29019-2023</t>
  </si>
  <si>
    <t>29021-2023</t>
  </si>
  <si>
    <t>29031-2023</t>
  </si>
  <si>
    <t>29037-2023</t>
  </si>
  <si>
    <t>29043-2023</t>
  </si>
  <si>
    <t>29047-2023</t>
  </si>
  <si>
    <t>29051-2023</t>
  </si>
  <si>
    <t>29077-2023</t>
  </si>
  <si>
    <t>29095-2023</t>
  </si>
  <si>
    <t>29097-2023</t>
  </si>
  <si>
    <t>29099-2023</t>
  </si>
  <si>
    <t>29165-2023</t>
  </si>
  <si>
    <t>29183-2023</t>
  </si>
  <si>
    <t>29189-2023</t>
  </si>
  <si>
    <t>29510-2023</t>
  </si>
  <si>
    <t>30013-2023</t>
  </si>
  <si>
    <t>30111-2023</t>
  </si>
  <si>
    <t>31043-2023</t>
  </si>
  <si>
    <t>31055-2023</t>
  </si>
  <si>
    <t>31079-2023</t>
  </si>
  <si>
    <t>31109-2023</t>
  </si>
  <si>
    <t>31153-2023</t>
  </si>
  <si>
    <t>32003-2023</t>
  </si>
  <si>
    <t>32031-2023</t>
  </si>
  <si>
    <t>33011-2023</t>
  </si>
  <si>
    <t>33015-2023</t>
  </si>
  <si>
    <t>33017-2023</t>
  </si>
  <si>
    <t>34001-2023</t>
  </si>
  <si>
    <t>34003-2023</t>
  </si>
  <si>
    <t>34005-2023</t>
  </si>
  <si>
    <t>34007-2023</t>
  </si>
  <si>
    <t>34011-2023</t>
  </si>
  <si>
    <t>34013-2023</t>
  </si>
  <si>
    <t>34015-2023</t>
  </si>
  <si>
    <t>34017-2023</t>
  </si>
  <si>
    <t>34019-2023</t>
  </si>
  <si>
    <t>34021-2023</t>
  </si>
  <si>
    <t>34023-2023</t>
  </si>
  <si>
    <t>34025-2023</t>
  </si>
  <si>
    <t>34027-2023</t>
  </si>
  <si>
    <t>34029-2023</t>
  </si>
  <si>
    <t>34031-2023</t>
  </si>
  <si>
    <t>34033-2023</t>
  </si>
  <si>
    <t>34035-2023</t>
  </si>
  <si>
    <t>34037-2023</t>
  </si>
  <si>
    <t>34039-2023</t>
  </si>
  <si>
    <t>34041-2023</t>
  </si>
  <si>
    <t>35001-2023</t>
  </si>
  <si>
    <t>35013-2023</t>
  </si>
  <si>
    <t>35043-2023</t>
  </si>
  <si>
    <t>35049-2023</t>
  </si>
  <si>
    <t>35061-2023</t>
  </si>
  <si>
    <t>36001-2023</t>
  </si>
  <si>
    <t>36005-2023</t>
  </si>
  <si>
    <t>36007-2023</t>
  </si>
  <si>
    <t>36015-2023</t>
  </si>
  <si>
    <t>36027-2023</t>
  </si>
  <si>
    <t>36029-2023</t>
  </si>
  <si>
    <t>36045-2023</t>
  </si>
  <si>
    <t>36047-2023</t>
  </si>
  <si>
    <t>36055-2023</t>
  </si>
  <si>
    <t>36059-2023</t>
  </si>
  <si>
    <t>36061-2023</t>
  </si>
  <si>
    <t>36063-2023</t>
  </si>
  <si>
    <t>36065-2023</t>
  </si>
  <si>
    <t>36067-2023</t>
  </si>
  <si>
    <t>36069-2023</t>
  </si>
  <si>
    <t>36071-2023</t>
  </si>
  <si>
    <t>36079-2023</t>
  </si>
  <si>
    <t>36081-2023</t>
  </si>
  <si>
    <t>36083-2023</t>
  </si>
  <si>
    <t>36085-2023</t>
  </si>
  <si>
    <t>36087-2023</t>
  </si>
  <si>
    <t>36091-2023</t>
  </si>
  <si>
    <t>36093-2023</t>
  </si>
  <si>
    <t>36103-2023</t>
  </si>
  <si>
    <t>36109-2023</t>
  </si>
  <si>
    <t>36113-2023</t>
  </si>
  <si>
    <t>36119-2023</t>
  </si>
  <si>
    <t>37001-2023</t>
  </si>
  <si>
    <t>37021-2023</t>
  </si>
  <si>
    <t>37023-2023</t>
  </si>
  <si>
    <t>37027-2023</t>
  </si>
  <si>
    <t>37035-2023</t>
  </si>
  <si>
    <t>37049-2023</t>
  </si>
  <si>
    <t>37051-2023</t>
  </si>
  <si>
    <t>37057-2023</t>
  </si>
  <si>
    <t>37063-2023</t>
  </si>
  <si>
    <t>37065-2023</t>
  </si>
  <si>
    <t>37067-2023</t>
  </si>
  <si>
    <t>37071-2023</t>
  </si>
  <si>
    <t>37081-2023</t>
  </si>
  <si>
    <t>37089-2023</t>
  </si>
  <si>
    <t>37097-2023</t>
  </si>
  <si>
    <t>37119-2023</t>
  </si>
  <si>
    <t>37127-2023</t>
  </si>
  <si>
    <t>37133-2023</t>
  </si>
  <si>
    <t>37135-2023</t>
  </si>
  <si>
    <t>37147-2023</t>
  </si>
  <si>
    <t>37159-2023</t>
  </si>
  <si>
    <t>37179-2023</t>
  </si>
  <si>
    <t>37183-2023</t>
  </si>
  <si>
    <t>37191-2023</t>
  </si>
  <si>
    <t>38015-2023</t>
  </si>
  <si>
    <t>38017-2023</t>
  </si>
  <si>
    <t>38035-2023</t>
  </si>
  <si>
    <t>38059-2023</t>
  </si>
  <si>
    <t>39003-2023</t>
  </si>
  <si>
    <t>39017-2023</t>
  </si>
  <si>
    <t>39023-2023</t>
  </si>
  <si>
    <t>39025-2023</t>
  </si>
  <si>
    <t>39035-2023</t>
  </si>
  <si>
    <t>39041-2023</t>
  </si>
  <si>
    <t>39045-2023</t>
  </si>
  <si>
    <t>39049-2023</t>
  </si>
  <si>
    <t>39057-2023</t>
  </si>
  <si>
    <t>39061-2023</t>
  </si>
  <si>
    <t>39081-2023</t>
  </si>
  <si>
    <t>39085-2023</t>
  </si>
  <si>
    <t>39087-2023</t>
  </si>
  <si>
    <t>39089-2023</t>
  </si>
  <si>
    <t>39093-2023</t>
  </si>
  <si>
    <t>39095-2023</t>
  </si>
  <si>
    <t>39097-2023</t>
  </si>
  <si>
    <t>39099-2023</t>
  </si>
  <si>
    <t>39103-2023</t>
  </si>
  <si>
    <t>39109-2023</t>
  </si>
  <si>
    <t>39113-2023</t>
  </si>
  <si>
    <t>39129-2023</t>
  </si>
  <si>
    <t>39133-2023</t>
  </si>
  <si>
    <t>39139-2023</t>
  </si>
  <si>
    <t>39151-2023</t>
  </si>
  <si>
    <t>39153-2023</t>
  </si>
  <si>
    <t>39155-2023</t>
  </si>
  <si>
    <t>39159-2023</t>
  </si>
  <si>
    <t>39165-2023</t>
  </si>
  <si>
    <t>39173-2023</t>
  </si>
  <si>
    <t>40027-2023</t>
  </si>
  <si>
    <t>40109-2023</t>
  </si>
  <si>
    <t>40143-2023</t>
  </si>
  <si>
    <t>41003-2023</t>
  </si>
  <si>
    <t>41005-2023</t>
  </si>
  <si>
    <t>41009-2023</t>
  </si>
  <si>
    <t>41029-2023</t>
  </si>
  <si>
    <t>41039-2023</t>
  </si>
  <si>
    <t>41043-2023</t>
  </si>
  <si>
    <t>41047-2023</t>
  </si>
  <si>
    <t>41051-2023</t>
  </si>
  <si>
    <t>41053-2023</t>
  </si>
  <si>
    <t>41067-2023</t>
  </si>
  <si>
    <t>41071-2023</t>
  </si>
  <si>
    <t>42003-2023</t>
  </si>
  <si>
    <t>42007-2023</t>
  </si>
  <si>
    <t>42011-2023</t>
  </si>
  <si>
    <t>42013-2023</t>
  </si>
  <si>
    <t>42017-2023</t>
  </si>
  <si>
    <t>42019-2023</t>
  </si>
  <si>
    <t>42021-2023</t>
  </si>
  <si>
    <t>42027-2023</t>
  </si>
  <si>
    <t>42029-2023</t>
  </si>
  <si>
    <t>42037-2023</t>
  </si>
  <si>
    <t>42041-2023</t>
  </si>
  <si>
    <t>42043-2023</t>
  </si>
  <si>
    <t>42045-2023</t>
  </si>
  <si>
    <t>42049-2023</t>
  </si>
  <si>
    <t>42051-2023</t>
  </si>
  <si>
    <t>42055-2023</t>
  </si>
  <si>
    <t>42069-2023</t>
  </si>
  <si>
    <t>42071-2023</t>
  </si>
  <si>
    <t>42075-2023</t>
  </si>
  <si>
    <t>42077-2023</t>
  </si>
  <si>
    <t>42079-2023</t>
  </si>
  <si>
    <t>42081-2023</t>
  </si>
  <si>
    <t>42085-2023</t>
  </si>
  <si>
    <t>42089-2023</t>
  </si>
  <si>
    <t>42091-2023</t>
  </si>
  <si>
    <t>42095-2023</t>
  </si>
  <si>
    <t>42101-2023</t>
  </si>
  <si>
    <t>42125-2023</t>
  </si>
  <si>
    <t>42129-2023</t>
  </si>
  <si>
    <t>42133-2023</t>
  </si>
  <si>
    <t>44001-2023</t>
  </si>
  <si>
    <t>44003-2023</t>
  </si>
  <si>
    <t>44005-2023</t>
  </si>
  <si>
    <t>44007-2023</t>
  </si>
  <si>
    <t>44009-2023</t>
  </si>
  <si>
    <t>45003-2023</t>
  </si>
  <si>
    <t>45007-2023</t>
  </si>
  <si>
    <t>45015-2023</t>
  </si>
  <si>
    <t>45019-2023</t>
  </si>
  <si>
    <t>45035-2023</t>
  </si>
  <si>
    <t>45041-2023</t>
  </si>
  <si>
    <t>45045-2023</t>
  </si>
  <si>
    <t>45051-2023</t>
  </si>
  <si>
    <t>45057-2023</t>
  </si>
  <si>
    <t>45063-2023</t>
  </si>
  <si>
    <t>45077-2023</t>
  </si>
  <si>
    <t>45079-2023</t>
  </si>
  <si>
    <t>45083-2023</t>
  </si>
  <si>
    <t>45085-2023</t>
  </si>
  <si>
    <t>45091-2023</t>
  </si>
  <si>
    <t>46083-2023</t>
  </si>
  <si>
    <t>46093-2023</t>
  </si>
  <si>
    <t>46099-2023</t>
  </si>
  <si>
    <t>47001-2023</t>
  </si>
  <si>
    <t>47009-2023</t>
  </si>
  <si>
    <t>47011-2023</t>
  </si>
  <si>
    <t>47019-2023</t>
  </si>
  <si>
    <t>47037-2023</t>
  </si>
  <si>
    <t>47063-2023</t>
  </si>
  <si>
    <t>47065-2023</t>
  </si>
  <si>
    <t>47093-2023</t>
  </si>
  <si>
    <t>47113-2023</t>
  </si>
  <si>
    <t>47119-2023</t>
  </si>
  <si>
    <t>47125-2023</t>
  </si>
  <si>
    <t>47149-2023</t>
  </si>
  <si>
    <t>47157-2023</t>
  </si>
  <si>
    <t>47163-2023</t>
  </si>
  <si>
    <t>47165-2023</t>
  </si>
  <si>
    <t>47171-2023</t>
  </si>
  <si>
    <t>47179-2023</t>
  </si>
  <si>
    <t>47187-2023</t>
  </si>
  <si>
    <t>47189-2023</t>
  </si>
  <si>
    <t>48027-2023</t>
  </si>
  <si>
    <t>48029-2023</t>
  </si>
  <si>
    <t>48037-2023</t>
  </si>
  <si>
    <t>48039-2023</t>
  </si>
  <si>
    <t>48041-2023</t>
  </si>
  <si>
    <t>48055-2023</t>
  </si>
  <si>
    <t>48061-2023</t>
  </si>
  <si>
    <t>48071-2023</t>
  </si>
  <si>
    <t>48085-2023</t>
  </si>
  <si>
    <t>48099-2023</t>
  </si>
  <si>
    <t>48113-2023</t>
  </si>
  <si>
    <t>48121-2023</t>
  </si>
  <si>
    <t>48139-2023</t>
  </si>
  <si>
    <t>48141-2023</t>
  </si>
  <si>
    <t>48157-2023</t>
  </si>
  <si>
    <t>48167-2023</t>
  </si>
  <si>
    <t>48181-2023</t>
  </si>
  <si>
    <t>48183-2023</t>
  </si>
  <si>
    <t>48187-2023</t>
  </si>
  <si>
    <t>48201-2023</t>
  </si>
  <si>
    <t>48209-2023</t>
  </si>
  <si>
    <t>48215-2023</t>
  </si>
  <si>
    <t>48245-2023</t>
  </si>
  <si>
    <t>48251-2023</t>
  </si>
  <si>
    <t>48257-2023</t>
  </si>
  <si>
    <t>48303-2023</t>
  </si>
  <si>
    <t>48309-2023</t>
  </si>
  <si>
    <t>48339-2023</t>
  </si>
  <si>
    <t>48355-2023</t>
  </si>
  <si>
    <t>48361-2023</t>
  </si>
  <si>
    <t>48375-2023</t>
  </si>
  <si>
    <t>48381-2023</t>
  </si>
  <si>
    <t>48397-2023</t>
  </si>
  <si>
    <t>48409-2023</t>
  </si>
  <si>
    <t>48439-2023</t>
  </si>
  <si>
    <t>48441-2023</t>
  </si>
  <si>
    <t>48451-2023</t>
  </si>
  <si>
    <t>48453-2023</t>
  </si>
  <si>
    <t>48469-2023</t>
  </si>
  <si>
    <t>48479-2023</t>
  </si>
  <si>
    <t>48485-2023</t>
  </si>
  <si>
    <t>48491-2023</t>
  </si>
  <si>
    <t>49003-2023</t>
  </si>
  <si>
    <t>49005-2023</t>
  </si>
  <si>
    <t>49011-2023</t>
  </si>
  <si>
    <t>49035-2023</t>
  </si>
  <si>
    <t>49045-2023</t>
  </si>
  <si>
    <t>49049-2023</t>
  </si>
  <si>
    <t>49057-2023</t>
  </si>
  <si>
    <t>50007-2023</t>
  </si>
  <si>
    <t>51003-2023</t>
  </si>
  <si>
    <t>51013-2023</t>
  </si>
  <si>
    <t>51041-2023</t>
  </si>
  <si>
    <t>51059-2023</t>
  </si>
  <si>
    <t>51069-2023</t>
  </si>
  <si>
    <t>51085-2023</t>
  </si>
  <si>
    <t>51087-2023</t>
  </si>
  <si>
    <t>51095-2023</t>
  </si>
  <si>
    <t>51107-2023</t>
  </si>
  <si>
    <t>51121-2023</t>
  </si>
  <si>
    <t>51153-2023</t>
  </si>
  <si>
    <t>51155-2023</t>
  </si>
  <si>
    <t>51161-2023</t>
  </si>
  <si>
    <t>51177-2023</t>
  </si>
  <si>
    <t>51179-2023</t>
  </si>
  <si>
    <t>51199-2023</t>
  </si>
  <si>
    <t>51510-2023</t>
  </si>
  <si>
    <t>51520-2023</t>
  </si>
  <si>
    <t>51540-2023</t>
  </si>
  <si>
    <t>51550-2023</t>
  </si>
  <si>
    <t>51570-2023</t>
  </si>
  <si>
    <t>51600-2023</t>
  </si>
  <si>
    <t>51610-2023</t>
  </si>
  <si>
    <t>51630-2023</t>
  </si>
  <si>
    <t>51650-2023</t>
  </si>
  <si>
    <t>51660-2023</t>
  </si>
  <si>
    <t>51670-2023</t>
  </si>
  <si>
    <t>51680-2023</t>
  </si>
  <si>
    <t>51683-2023</t>
  </si>
  <si>
    <t>51685-2023</t>
  </si>
  <si>
    <t>51700-2023</t>
  </si>
  <si>
    <t>51710-2023</t>
  </si>
  <si>
    <t>51730-2023</t>
  </si>
  <si>
    <t>51735-2023</t>
  </si>
  <si>
    <t>51740-2023</t>
  </si>
  <si>
    <t>51750-2023</t>
  </si>
  <si>
    <t>51760-2023</t>
  </si>
  <si>
    <t>51770-2023</t>
  </si>
  <si>
    <t>51775-2023</t>
  </si>
  <si>
    <t>51790-2023</t>
  </si>
  <si>
    <t>51800-2023</t>
  </si>
  <si>
    <t>51810-2023</t>
  </si>
  <si>
    <t>51820-2023</t>
  </si>
  <si>
    <t>51830-2023</t>
  </si>
  <si>
    <t>51840-2023</t>
  </si>
  <si>
    <t>53003-2023</t>
  </si>
  <si>
    <t>53005-2023</t>
  </si>
  <si>
    <t>53011-2023</t>
  </si>
  <si>
    <t>53015-2023</t>
  </si>
  <si>
    <t>53017-2023</t>
  </si>
  <si>
    <t>53021-2023</t>
  </si>
  <si>
    <t>53033-2023</t>
  </si>
  <si>
    <t>53035-2023</t>
  </si>
  <si>
    <t>53053-2023</t>
  </si>
  <si>
    <t>53057-2023</t>
  </si>
  <si>
    <t>53061-2023</t>
  </si>
  <si>
    <t>53063-2023</t>
  </si>
  <si>
    <t>53067-2023</t>
  </si>
  <si>
    <t>53071-2023</t>
  </si>
  <si>
    <t>53073-2023</t>
  </si>
  <si>
    <t>53077-2023</t>
  </si>
  <si>
    <t>54003-2023</t>
  </si>
  <si>
    <t>54009-2023</t>
  </si>
  <si>
    <t>54011-2023</t>
  </si>
  <si>
    <t>54029-2023</t>
  </si>
  <si>
    <t>54037-2023</t>
  </si>
  <si>
    <t>54039-2023</t>
  </si>
  <si>
    <t>54061-2023</t>
  </si>
  <si>
    <t>54069-2023</t>
  </si>
  <si>
    <t>54079-2023</t>
  </si>
  <si>
    <t>54081-2023</t>
  </si>
  <si>
    <t>54107-2023</t>
  </si>
  <si>
    <t>55009-2023</t>
  </si>
  <si>
    <t>55015-2023</t>
  </si>
  <si>
    <t>55017-2023</t>
  </si>
  <si>
    <t>55025-2023</t>
  </si>
  <si>
    <t>55031-2023</t>
  </si>
  <si>
    <t>55035-2023</t>
  </si>
  <si>
    <t>55039-2023</t>
  </si>
  <si>
    <t>55059-2023</t>
  </si>
  <si>
    <t>55063-2023</t>
  </si>
  <si>
    <t>55073-2023</t>
  </si>
  <si>
    <t>55079-2023</t>
  </si>
  <si>
    <t>55087-2023</t>
  </si>
  <si>
    <t>55089-2023</t>
  </si>
  <si>
    <t>55101-2023</t>
  </si>
  <si>
    <t>55105-2023</t>
  </si>
  <si>
    <t>55117-2023</t>
  </si>
  <si>
    <t>55131-2023</t>
  </si>
  <si>
    <t>55133-2023</t>
  </si>
  <si>
    <t>55139-2023</t>
  </si>
  <si>
    <t>56021-2023</t>
  </si>
  <si>
    <t>56025-2023</t>
  </si>
  <si>
    <t>01001-2024</t>
  </si>
  <si>
    <t>01015-2024</t>
  </si>
  <si>
    <t>01033-2024</t>
  </si>
  <si>
    <t>01055-2024</t>
  </si>
  <si>
    <t>01073-2024</t>
  </si>
  <si>
    <t>01077-2024</t>
  </si>
  <si>
    <t>01081-2024</t>
  </si>
  <si>
    <t>01089-2024</t>
  </si>
  <si>
    <t>01097-2024</t>
  </si>
  <si>
    <t>01101-2024</t>
  </si>
  <si>
    <t>01103-2024</t>
  </si>
  <si>
    <t>01113-2024</t>
  </si>
  <si>
    <t>01117-2024</t>
  </si>
  <si>
    <t>01125-2024</t>
  </si>
  <si>
    <t>02020-2024</t>
  </si>
  <si>
    <t>02090-2024</t>
  </si>
  <si>
    <t>04003-2024</t>
  </si>
  <si>
    <t>04005-2024</t>
  </si>
  <si>
    <t>04013-2024</t>
  </si>
  <si>
    <t>04019-2024</t>
  </si>
  <si>
    <t>04021-2024</t>
  </si>
  <si>
    <t>04027-2024</t>
  </si>
  <si>
    <t>05007-2024</t>
  </si>
  <si>
    <t>05031-2024</t>
  </si>
  <si>
    <t>05035-2024</t>
  </si>
  <si>
    <t>05045-2024</t>
  </si>
  <si>
    <t>05069-2024</t>
  </si>
  <si>
    <t>05085-2024</t>
  </si>
  <si>
    <t>05091-2024</t>
  </si>
  <si>
    <t>05119-2024</t>
  </si>
  <si>
    <t>05125-2024</t>
  </si>
  <si>
    <t>05131-2024</t>
  </si>
  <si>
    <t>05143-2024</t>
  </si>
  <si>
    <t>06001-2024</t>
  </si>
  <si>
    <t>06007-2024</t>
  </si>
  <si>
    <t>06013-2024</t>
  </si>
  <si>
    <t>06019-2024</t>
  </si>
  <si>
    <t>06025-2024</t>
  </si>
  <si>
    <t>06029-2024</t>
  </si>
  <si>
    <t>06031-2024</t>
  </si>
  <si>
    <t>06037-2024</t>
  </si>
  <si>
    <t>06039-2024</t>
  </si>
  <si>
    <t>06041-2024</t>
  </si>
  <si>
    <t>06047-2024</t>
  </si>
  <si>
    <t>06053-2024</t>
  </si>
  <si>
    <t>06055-2024</t>
  </si>
  <si>
    <t>06059-2024</t>
  </si>
  <si>
    <t>06061-2024</t>
  </si>
  <si>
    <t>06065-2024</t>
  </si>
  <si>
    <t>06067-2024</t>
  </si>
  <si>
    <t>06069-2024</t>
  </si>
  <si>
    <t>06071-2024</t>
  </si>
  <si>
    <t>06073-2024</t>
  </si>
  <si>
    <t>06075-2024</t>
  </si>
  <si>
    <t>06077-2024</t>
  </si>
  <si>
    <t>06079-2024</t>
  </si>
  <si>
    <t>06081-2024</t>
  </si>
  <si>
    <t>06083-2024</t>
  </si>
  <si>
    <t>06085-2024</t>
  </si>
  <si>
    <t>06087-2024</t>
  </si>
  <si>
    <t>06089-2024</t>
  </si>
  <si>
    <t>06095-2024</t>
  </si>
  <si>
    <t>06097-2024</t>
  </si>
  <si>
    <t>06099-2024</t>
  </si>
  <si>
    <t>06101-2024</t>
  </si>
  <si>
    <t>06107-2024</t>
  </si>
  <si>
    <t>06111-2024</t>
  </si>
  <si>
    <t>06113-2024</t>
  </si>
  <si>
    <t>06115-2024</t>
  </si>
  <si>
    <t>08001-2024</t>
  </si>
  <si>
    <t>08005-2024</t>
  </si>
  <si>
    <t>08013-2024</t>
  </si>
  <si>
    <t>08014-2024</t>
  </si>
  <si>
    <t>08031-2024</t>
  </si>
  <si>
    <t>08035-2024</t>
  </si>
  <si>
    <t>08041-2024</t>
  </si>
  <si>
    <t>08059-2024</t>
  </si>
  <si>
    <t>08069-2024</t>
  </si>
  <si>
    <t>08077-2024</t>
  </si>
  <si>
    <t>08101-2024</t>
  </si>
  <si>
    <t>08123-2024</t>
  </si>
  <si>
    <t>09001-2024</t>
  </si>
  <si>
    <t>09003-2024</t>
  </si>
  <si>
    <t>09007-2024</t>
  </si>
  <si>
    <t>09009-2024</t>
  </si>
  <si>
    <t>09011-2024</t>
  </si>
  <si>
    <t>09013-2024</t>
  </si>
  <si>
    <t>09015-2024</t>
  </si>
  <si>
    <t>10001-2024</t>
  </si>
  <si>
    <t>10003-2024</t>
  </si>
  <si>
    <t>11001-2024</t>
  </si>
  <si>
    <t>12001-2024</t>
  </si>
  <si>
    <t>12009-2024</t>
  </si>
  <si>
    <t>12011-2024</t>
  </si>
  <si>
    <t>12019-2024</t>
  </si>
  <si>
    <t>12021-2024</t>
  </si>
  <si>
    <t>12031-2024</t>
  </si>
  <si>
    <t>12033-2024</t>
  </si>
  <si>
    <t>12057-2024</t>
  </si>
  <si>
    <t>12069-2024</t>
  </si>
  <si>
    <t>12071-2024</t>
  </si>
  <si>
    <t>12073-2024</t>
  </si>
  <si>
    <t>12081-2024</t>
  </si>
  <si>
    <t>12083-2024</t>
  </si>
  <si>
    <t>12086-2024</t>
  </si>
  <si>
    <t>12091-2024</t>
  </si>
  <si>
    <t>12095-2024</t>
  </si>
  <si>
    <t>12097-2024</t>
  </si>
  <si>
    <t>12099-2024</t>
  </si>
  <si>
    <t>12101-2024</t>
  </si>
  <si>
    <t>12103-2024</t>
  </si>
  <si>
    <t>12105-2024</t>
  </si>
  <si>
    <t>12111-2024</t>
  </si>
  <si>
    <t>12115-2024</t>
  </si>
  <si>
    <t>12117-2024</t>
  </si>
  <si>
    <t>12127-2024</t>
  </si>
  <si>
    <t>13013-2024</t>
  </si>
  <si>
    <t>13015-2024</t>
  </si>
  <si>
    <t>13021-2024</t>
  </si>
  <si>
    <t>13045-2024</t>
  </si>
  <si>
    <t>13047-2024</t>
  </si>
  <si>
    <t>13051-2024</t>
  </si>
  <si>
    <t>13053-2024</t>
  </si>
  <si>
    <t>13057-2024</t>
  </si>
  <si>
    <t>13059-2024</t>
  </si>
  <si>
    <t>13063-2024</t>
  </si>
  <si>
    <t>13067-2024</t>
  </si>
  <si>
    <t>13073-2024</t>
  </si>
  <si>
    <t>13077-2024</t>
  </si>
  <si>
    <t>13089-2024</t>
  </si>
  <si>
    <t>13095-2024</t>
  </si>
  <si>
    <t>13097-2024</t>
  </si>
  <si>
    <t>13113-2024</t>
  </si>
  <si>
    <t>13115-2024</t>
  </si>
  <si>
    <t>13117-2024</t>
  </si>
  <si>
    <t>13121-2024</t>
  </si>
  <si>
    <t>13127-2024</t>
  </si>
  <si>
    <t>13135-2024</t>
  </si>
  <si>
    <t>13139-2024</t>
  </si>
  <si>
    <t>13151-2024</t>
  </si>
  <si>
    <t>13153-2024</t>
  </si>
  <si>
    <t>13177-2024</t>
  </si>
  <si>
    <t>13179-2024</t>
  </si>
  <si>
    <t>13185-2024</t>
  </si>
  <si>
    <t>13215-2024</t>
  </si>
  <si>
    <t>13217-2024</t>
  </si>
  <si>
    <t>13223-2024</t>
  </si>
  <si>
    <t>13225-2024</t>
  </si>
  <si>
    <t>13245-2024</t>
  </si>
  <si>
    <t>13247-2024</t>
  </si>
  <si>
    <t>13255-2024</t>
  </si>
  <si>
    <t>13295-2024</t>
  </si>
  <si>
    <t>13297-2024</t>
  </si>
  <si>
    <t>13313-2024</t>
  </si>
  <si>
    <t>15003-2024</t>
  </si>
  <si>
    <t>16001-2024</t>
  </si>
  <si>
    <t>16005-2024</t>
  </si>
  <si>
    <t>16019-2024</t>
  </si>
  <si>
    <t>16027-2024</t>
  </si>
  <si>
    <t>16045-2024</t>
  </si>
  <si>
    <t>16069-2024</t>
  </si>
  <si>
    <t>17007-2024</t>
  </si>
  <si>
    <t>17019-2024</t>
  </si>
  <si>
    <t>17027-2024</t>
  </si>
  <si>
    <t>17031-2024</t>
  </si>
  <si>
    <t>17037-2024</t>
  </si>
  <si>
    <t>17039-2024</t>
  </si>
  <si>
    <t>17043-2024</t>
  </si>
  <si>
    <t>17053-2024</t>
  </si>
  <si>
    <t>17063-2024</t>
  </si>
  <si>
    <t>17077-2024</t>
  </si>
  <si>
    <t>17089-2024</t>
  </si>
  <si>
    <t>17091-2024</t>
  </si>
  <si>
    <t>17093-2024</t>
  </si>
  <si>
    <t>17097-2024</t>
  </si>
  <si>
    <t>17111-2024</t>
  </si>
  <si>
    <t>17113-2024</t>
  </si>
  <si>
    <t>17115-2024</t>
  </si>
  <si>
    <t>17119-2024</t>
  </si>
  <si>
    <t>17133-2024</t>
  </si>
  <si>
    <t>17143-2024</t>
  </si>
  <si>
    <t>17161-2024</t>
  </si>
  <si>
    <t>17163-2024</t>
  </si>
  <si>
    <t>17167-2024</t>
  </si>
  <si>
    <t>17179-2024</t>
  </si>
  <si>
    <t>17183-2024</t>
  </si>
  <si>
    <t>17197-2024</t>
  </si>
  <si>
    <t>17199-2024</t>
  </si>
  <si>
    <t>17201-2024</t>
  </si>
  <si>
    <t>18003-2024</t>
  </si>
  <si>
    <t>18005-2024</t>
  </si>
  <si>
    <t>18011-2024</t>
  </si>
  <si>
    <t>18019-2024</t>
  </si>
  <si>
    <t>18035-2024</t>
  </si>
  <si>
    <t>18039-2024</t>
  </si>
  <si>
    <t>18043-2024</t>
  </si>
  <si>
    <t>18057-2024</t>
  </si>
  <si>
    <t>18059-2024</t>
  </si>
  <si>
    <t>18063-2024</t>
  </si>
  <si>
    <t>18067-2024</t>
  </si>
  <si>
    <t>18081-2024</t>
  </si>
  <si>
    <t>18089-2024</t>
  </si>
  <si>
    <t>18091-2024</t>
  </si>
  <si>
    <t>18095-2024</t>
  </si>
  <si>
    <t>18097-2024</t>
  </si>
  <si>
    <t>18105-2024</t>
  </si>
  <si>
    <t>18109-2024</t>
  </si>
  <si>
    <t>18127-2024</t>
  </si>
  <si>
    <t>18141-2024</t>
  </si>
  <si>
    <t>18157-2024</t>
  </si>
  <si>
    <t>18163-2024</t>
  </si>
  <si>
    <t>18167-2024</t>
  </si>
  <si>
    <t>18173-2024</t>
  </si>
  <si>
    <t>19013-2024</t>
  </si>
  <si>
    <t>19049-2024</t>
  </si>
  <si>
    <t>19061-2024</t>
  </si>
  <si>
    <t>19103-2024</t>
  </si>
  <si>
    <t>19113-2024</t>
  </si>
  <si>
    <t>19153-2024</t>
  </si>
  <si>
    <t>19155-2024</t>
  </si>
  <si>
    <t>19163-2024</t>
  </si>
  <si>
    <t>19169-2024</t>
  </si>
  <si>
    <t>19181-2024</t>
  </si>
  <si>
    <t>19193-2024</t>
  </si>
  <si>
    <t>20015-2024</t>
  </si>
  <si>
    <t>20045-2024</t>
  </si>
  <si>
    <t>20079-2024</t>
  </si>
  <si>
    <t>20091-2024</t>
  </si>
  <si>
    <t>20103-2024</t>
  </si>
  <si>
    <t>20161-2024</t>
  </si>
  <si>
    <t>20173-2024</t>
  </si>
  <si>
    <t>20177-2024</t>
  </si>
  <si>
    <t>20209-2024</t>
  </si>
  <si>
    <t>21015-2024</t>
  </si>
  <si>
    <t>21017-2024</t>
  </si>
  <si>
    <t>21019-2024</t>
  </si>
  <si>
    <t>21029-2024</t>
  </si>
  <si>
    <t>21037-2024</t>
  </si>
  <si>
    <t>21047-2024</t>
  </si>
  <si>
    <t>21049-2024</t>
  </si>
  <si>
    <t>21059-2024</t>
  </si>
  <si>
    <t>21067-2024</t>
  </si>
  <si>
    <t>21089-2024</t>
  </si>
  <si>
    <t>21093-2024</t>
  </si>
  <si>
    <t>21101-2024</t>
  </si>
  <si>
    <t>21111-2024</t>
  </si>
  <si>
    <t>21113-2024</t>
  </si>
  <si>
    <t>21117-2024</t>
  </si>
  <si>
    <t>21185-2024</t>
  </si>
  <si>
    <t>21209-2024</t>
  </si>
  <si>
    <t>21211-2024</t>
  </si>
  <si>
    <t>21227-2024</t>
  </si>
  <si>
    <t>21239-2024</t>
  </si>
  <si>
    <t>22005-2024</t>
  </si>
  <si>
    <t>22017-2024</t>
  </si>
  <si>
    <t>22019-2024</t>
  </si>
  <si>
    <t>22033-2024</t>
  </si>
  <si>
    <t>22051-2024</t>
  </si>
  <si>
    <t>22055-2024</t>
  </si>
  <si>
    <t>22057-2024</t>
  </si>
  <si>
    <t>22063-2024</t>
  </si>
  <si>
    <t>22071-2024</t>
  </si>
  <si>
    <t>22073-2024</t>
  </si>
  <si>
    <t>22075-2024</t>
  </si>
  <si>
    <t>22079-2024</t>
  </si>
  <si>
    <t>22087-2024</t>
  </si>
  <si>
    <t>22089-2024</t>
  </si>
  <si>
    <t>22093-2024</t>
  </si>
  <si>
    <t>22095-2024</t>
  </si>
  <si>
    <t>22099-2024</t>
  </si>
  <si>
    <t>22105-2024</t>
  </si>
  <si>
    <t>22121-2024</t>
  </si>
  <si>
    <t>23001-2024</t>
  </si>
  <si>
    <t>23005-2024</t>
  </si>
  <si>
    <t>24001-2024</t>
  </si>
  <si>
    <t>24003-2024</t>
  </si>
  <si>
    <t>24005-2024</t>
  </si>
  <si>
    <t>24013-2024</t>
  </si>
  <si>
    <t>24015-2024</t>
  </si>
  <si>
    <t>24017-2024</t>
  </si>
  <si>
    <t>24021-2024</t>
  </si>
  <si>
    <t>24025-2024</t>
  </si>
  <si>
    <t>24027-2024</t>
  </si>
  <si>
    <t>24031-2024</t>
  </si>
  <si>
    <t>24033-2024</t>
  </si>
  <si>
    <t>24039-2024</t>
  </si>
  <si>
    <t>24043-2024</t>
  </si>
  <si>
    <t>24045-2024</t>
  </si>
  <si>
    <t>24510-2024</t>
  </si>
  <si>
    <t>25005-2024</t>
  </si>
  <si>
    <t>25009-2024</t>
  </si>
  <si>
    <t>25013-2024</t>
  </si>
  <si>
    <t>25015-2024</t>
  </si>
  <si>
    <t>25017-2024</t>
  </si>
  <si>
    <t>25021-2024</t>
  </si>
  <si>
    <t>25023-2024</t>
  </si>
  <si>
    <t>25025-2024</t>
  </si>
  <si>
    <t>25027-2024</t>
  </si>
  <si>
    <t>26017-2024</t>
  </si>
  <si>
    <t>26021-2024</t>
  </si>
  <si>
    <t>26025-2024</t>
  </si>
  <si>
    <t>26045-2024</t>
  </si>
  <si>
    <t>26049-2024</t>
  </si>
  <si>
    <t>26065-2024</t>
  </si>
  <si>
    <t>26075-2024</t>
  </si>
  <si>
    <t>26077-2024</t>
  </si>
  <si>
    <t>26081-2024</t>
  </si>
  <si>
    <t>26093-2024</t>
  </si>
  <si>
    <t>26099-2024</t>
  </si>
  <si>
    <t>26111-2024</t>
  </si>
  <si>
    <t>26115-2024</t>
  </si>
  <si>
    <t>26121-2024</t>
  </si>
  <si>
    <t>26125-2024</t>
  </si>
  <si>
    <t>26139-2024</t>
  </si>
  <si>
    <t>26145-2024</t>
  </si>
  <si>
    <t>26147-2024</t>
  </si>
  <si>
    <t>26161-2024</t>
  </si>
  <si>
    <t>26163-2024</t>
  </si>
  <si>
    <t>27003-2024</t>
  </si>
  <si>
    <t>27009-2024</t>
  </si>
  <si>
    <t>27013-2024</t>
  </si>
  <si>
    <t>27019-2024</t>
  </si>
  <si>
    <t>27027-2024</t>
  </si>
  <si>
    <t>27037-2024</t>
  </si>
  <si>
    <t>27053-2024</t>
  </si>
  <si>
    <t>27103-2024</t>
  </si>
  <si>
    <t>27109-2024</t>
  </si>
  <si>
    <t>27119-2024</t>
  </si>
  <si>
    <t>27123-2024</t>
  </si>
  <si>
    <t>27139-2024</t>
  </si>
  <si>
    <t>27141-2024</t>
  </si>
  <si>
    <t>27145-2024</t>
  </si>
  <si>
    <t>27163-2024</t>
  </si>
  <si>
    <t>27171-2024</t>
  </si>
  <si>
    <t>28033-2024</t>
  </si>
  <si>
    <t>28035-2024</t>
  </si>
  <si>
    <t>28045-2024</t>
  </si>
  <si>
    <t>28049-2024</t>
  </si>
  <si>
    <t>28059-2024</t>
  </si>
  <si>
    <t>28089-2024</t>
  </si>
  <si>
    <t>28121-2024</t>
  </si>
  <si>
    <t>28163-2024</t>
  </si>
  <si>
    <t>29019-2024</t>
  </si>
  <si>
    <t>29021-2024</t>
  </si>
  <si>
    <t>29031-2024</t>
  </si>
  <si>
    <t>29037-2024</t>
  </si>
  <si>
    <t>29043-2024</t>
  </si>
  <si>
    <t>29047-2024</t>
  </si>
  <si>
    <t>29051-2024</t>
  </si>
  <si>
    <t>29077-2024</t>
  </si>
  <si>
    <t>29095-2024</t>
  </si>
  <si>
    <t>29097-2024</t>
  </si>
  <si>
    <t>29099-2024</t>
  </si>
  <si>
    <t>29165-2024</t>
  </si>
  <si>
    <t>29183-2024</t>
  </si>
  <si>
    <t>29189-2024</t>
  </si>
  <si>
    <t>29510-2024</t>
  </si>
  <si>
    <t>30013-2024</t>
  </si>
  <si>
    <t>30111-2024</t>
  </si>
  <si>
    <t>31043-2024</t>
  </si>
  <si>
    <t>31055-2024</t>
  </si>
  <si>
    <t>31079-2024</t>
  </si>
  <si>
    <t>31109-2024</t>
  </si>
  <si>
    <t>31153-2024</t>
  </si>
  <si>
    <t>32003-2024</t>
  </si>
  <si>
    <t>32031-2024</t>
  </si>
  <si>
    <t>33011-2024</t>
  </si>
  <si>
    <t>33015-2024</t>
  </si>
  <si>
    <t>33017-2024</t>
  </si>
  <si>
    <t>34001-2024</t>
  </si>
  <si>
    <t>34003-2024</t>
  </si>
  <si>
    <t>34005-2024</t>
  </si>
  <si>
    <t>34007-2024</t>
  </si>
  <si>
    <t>34011-2024</t>
  </si>
  <si>
    <t>34013-2024</t>
  </si>
  <si>
    <t>34015-2024</t>
  </si>
  <si>
    <t>34017-2024</t>
  </si>
  <si>
    <t>34019-2024</t>
  </si>
  <si>
    <t>34021-2024</t>
  </si>
  <si>
    <t>34023-2024</t>
  </si>
  <si>
    <t>34025-2024</t>
  </si>
  <si>
    <t>34027-2024</t>
  </si>
  <si>
    <t>34029-2024</t>
  </si>
  <si>
    <t>34031-2024</t>
  </si>
  <si>
    <t>34033-2024</t>
  </si>
  <si>
    <t>34035-2024</t>
  </si>
  <si>
    <t>34037-2024</t>
  </si>
  <si>
    <t>34039-2024</t>
  </si>
  <si>
    <t>34041-2024</t>
  </si>
  <si>
    <t>35001-2024</t>
  </si>
  <si>
    <t>35013-2024</t>
  </si>
  <si>
    <t>35043-2024</t>
  </si>
  <si>
    <t>35049-2024</t>
  </si>
  <si>
    <t>35061-2024</t>
  </si>
  <si>
    <t>36001-2024</t>
  </si>
  <si>
    <t>36005-2024</t>
  </si>
  <si>
    <t>36007-2024</t>
  </si>
  <si>
    <t>36015-2024</t>
  </si>
  <si>
    <t>36027-2024</t>
  </si>
  <si>
    <t>36029-2024</t>
  </si>
  <si>
    <t>36045-2024</t>
  </si>
  <si>
    <t>36047-2024</t>
  </si>
  <si>
    <t>36055-2024</t>
  </si>
  <si>
    <t>36059-2024</t>
  </si>
  <si>
    <t>36061-2024</t>
  </si>
  <si>
    <t>36063-2024</t>
  </si>
  <si>
    <t>36065-2024</t>
  </si>
  <si>
    <t>36067-2024</t>
  </si>
  <si>
    <t>36069-2024</t>
  </si>
  <si>
    <t>36071-2024</t>
  </si>
  <si>
    <t>36079-2024</t>
  </si>
  <si>
    <t>36081-2024</t>
  </si>
  <si>
    <t>36083-2024</t>
  </si>
  <si>
    <t>36085-2024</t>
  </si>
  <si>
    <t>36087-2024</t>
  </si>
  <si>
    <t>36091-2024</t>
  </si>
  <si>
    <t>36093-2024</t>
  </si>
  <si>
    <t>36103-2024</t>
  </si>
  <si>
    <t>36109-2024</t>
  </si>
  <si>
    <t>36113-2024</t>
  </si>
  <si>
    <t>36119-2024</t>
  </si>
  <si>
    <t>37001-2024</t>
  </si>
  <si>
    <t>37021-2024</t>
  </si>
  <si>
    <t>37023-2024</t>
  </si>
  <si>
    <t>37027-2024</t>
  </si>
  <si>
    <t>37035-2024</t>
  </si>
  <si>
    <t>37049-2024</t>
  </si>
  <si>
    <t>37051-2024</t>
  </si>
  <si>
    <t>37057-2024</t>
  </si>
  <si>
    <t>37063-2024</t>
  </si>
  <si>
    <t>37065-2024</t>
  </si>
  <si>
    <t>37067-2024</t>
  </si>
  <si>
    <t>37071-2024</t>
  </si>
  <si>
    <t>37081-2024</t>
  </si>
  <si>
    <t>37089-2024</t>
  </si>
  <si>
    <t>37097-2024</t>
  </si>
  <si>
    <t>37119-2024</t>
  </si>
  <si>
    <t>37127-2024</t>
  </si>
  <si>
    <t>37133-2024</t>
  </si>
  <si>
    <t>37135-2024</t>
  </si>
  <si>
    <t>37147-2024</t>
  </si>
  <si>
    <t>37159-2024</t>
  </si>
  <si>
    <t>37179-2024</t>
  </si>
  <si>
    <t>37183-2024</t>
  </si>
  <si>
    <t>37191-2024</t>
  </si>
  <si>
    <t>38015-2024</t>
  </si>
  <si>
    <t>38017-2024</t>
  </si>
  <si>
    <t>38035-2024</t>
  </si>
  <si>
    <t>38059-2024</t>
  </si>
  <si>
    <t>39003-2024</t>
  </si>
  <si>
    <t>39017-2024</t>
  </si>
  <si>
    <t>39023-2024</t>
  </si>
  <si>
    <t>39025-2024</t>
  </si>
  <si>
    <t>39035-2024</t>
  </si>
  <si>
    <t>39041-2024</t>
  </si>
  <si>
    <t>39045-2024</t>
  </si>
  <si>
    <t>39049-2024</t>
  </si>
  <si>
    <t>39057-2024</t>
  </si>
  <si>
    <t>39061-2024</t>
  </si>
  <si>
    <t>39081-2024</t>
  </si>
  <si>
    <t>39085-2024</t>
  </si>
  <si>
    <t>39087-2024</t>
  </si>
  <si>
    <t>39089-2024</t>
  </si>
  <si>
    <t>39093-2024</t>
  </si>
  <si>
    <t>39095-2024</t>
  </si>
  <si>
    <t>39097-2024</t>
  </si>
  <si>
    <t>39099-2024</t>
  </si>
  <si>
    <t>39103-2024</t>
  </si>
  <si>
    <t>39109-2024</t>
  </si>
  <si>
    <t>39113-2024</t>
  </si>
  <si>
    <t>39129-2024</t>
  </si>
  <si>
    <t>39133-2024</t>
  </si>
  <si>
    <t>39139-2024</t>
  </si>
  <si>
    <t>39151-2024</t>
  </si>
  <si>
    <t>39153-2024</t>
  </si>
  <si>
    <t>39155-2024</t>
  </si>
  <si>
    <t>39159-2024</t>
  </si>
  <si>
    <t>39165-2024</t>
  </si>
  <si>
    <t>39173-2024</t>
  </si>
  <si>
    <t>40027-2024</t>
  </si>
  <si>
    <t>40109-2024</t>
  </si>
  <si>
    <t>40143-2024</t>
  </si>
  <si>
    <t>41003-2024</t>
  </si>
  <si>
    <t>41005-2024</t>
  </si>
  <si>
    <t>41009-2024</t>
  </si>
  <si>
    <t>41029-2024</t>
  </si>
  <si>
    <t>41039-2024</t>
  </si>
  <si>
    <t>41043-2024</t>
  </si>
  <si>
    <t>41047-2024</t>
  </si>
  <si>
    <t>41051-2024</t>
  </si>
  <si>
    <t>41053-2024</t>
  </si>
  <si>
    <t>41067-2024</t>
  </si>
  <si>
    <t>41071-2024</t>
  </si>
  <si>
    <t>42003-2024</t>
  </si>
  <si>
    <t>42007-2024</t>
  </si>
  <si>
    <t>42011-2024</t>
  </si>
  <si>
    <t>42013-2024</t>
  </si>
  <si>
    <t>42017-2024</t>
  </si>
  <si>
    <t>42019-2024</t>
  </si>
  <si>
    <t>42021-2024</t>
  </si>
  <si>
    <t>42027-2024</t>
  </si>
  <si>
    <t>42029-2024</t>
  </si>
  <si>
    <t>42037-2024</t>
  </si>
  <si>
    <t>42041-2024</t>
  </si>
  <si>
    <t>42043-2024</t>
  </si>
  <si>
    <t>42045-2024</t>
  </si>
  <si>
    <t>42049-2024</t>
  </si>
  <si>
    <t>42051-2024</t>
  </si>
  <si>
    <t>42055-2024</t>
  </si>
  <si>
    <t>42069-2024</t>
  </si>
  <si>
    <t>42071-2024</t>
  </si>
  <si>
    <t>42075-2024</t>
  </si>
  <si>
    <t>42077-2024</t>
  </si>
  <si>
    <t>42079-2024</t>
  </si>
  <si>
    <t>42081-2024</t>
  </si>
  <si>
    <t>42085-2024</t>
  </si>
  <si>
    <t>42089-2024</t>
  </si>
  <si>
    <t>42091-2024</t>
  </si>
  <si>
    <t>42095-2024</t>
  </si>
  <si>
    <t>42101-2024</t>
  </si>
  <si>
    <t>42125-2024</t>
  </si>
  <si>
    <t>42129-2024</t>
  </si>
  <si>
    <t>42133-2024</t>
  </si>
  <si>
    <t>44001-2024</t>
  </si>
  <si>
    <t>44003-2024</t>
  </si>
  <si>
    <t>44005-2024</t>
  </si>
  <si>
    <t>44007-2024</t>
  </si>
  <si>
    <t>44009-2024</t>
  </si>
  <si>
    <t>45003-2024</t>
  </si>
  <si>
    <t>45007-2024</t>
  </si>
  <si>
    <t>45015-2024</t>
  </si>
  <si>
    <t>45019-2024</t>
  </si>
  <si>
    <t>45035-2024</t>
  </si>
  <si>
    <t>45041-2024</t>
  </si>
  <si>
    <t>45045-2024</t>
  </si>
  <si>
    <t>45051-2024</t>
  </si>
  <si>
    <t>45057-2024</t>
  </si>
  <si>
    <t>45063-2024</t>
  </si>
  <si>
    <t>45077-2024</t>
  </si>
  <si>
    <t>45079-2024</t>
  </si>
  <si>
    <t>45083-2024</t>
  </si>
  <si>
    <t>45085-2024</t>
  </si>
  <si>
    <t>45091-2024</t>
  </si>
  <si>
    <t>46083-2024</t>
  </si>
  <si>
    <t>46093-2024</t>
  </si>
  <si>
    <t>46099-2024</t>
  </si>
  <si>
    <t>47001-2024</t>
  </si>
  <si>
    <t>47009-2024</t>
  </si>
  <si>
    <t>47011-2024</t>
  </si>
  <si>
    <t>47019-2024</t>
  </si>
  <si>
    <t>47037-2024</t>
  </si>
  <si>
    <t>47063-2024</t>
  </si>
  <si>
    <t>47065-2024</t>
  </si>
  <si>
    <t>47093-2024</t>
  </si>
  <si>
    <t>47113-2024</t>
  </si>
  <si>
    <t>47119-2024</t>
  </si>
  <si>
    <t>47125-2024</t>
  </si>
  <si>
    <t>47149-2024</t>
  </si>
  <si>
    <t>47157-2024</t>
  </si>
  <si>
    <t>47163-2024</t>
  </si>
  <si>
    <t>47165-2024</t>
  </si>
  <si>
    <t>47171-2024</t>
  </si>
  <si>
    <t>47179-2024</t>
  </si>
  <si>
    <t>47187-2024</t>
  </si>
  <si>
    <t>47189-2024</t>
  </si>
  <si>
    <t>48027-2024</t>
  </si>
  <si>
    <t>48029-2024</t>
  </si>
  <si>
    <t>48037-2024</t>
  </si>
  <si>
    <t>48039-2024</t>
  </si>
  <si>
    <t>48041-2024</t>
  </si>
  <si>
    <t>48055-2024</t>
  </si>
  <si>
    <t>48061-2024</t>
  </si>
  <si>
    <t>48071-2024</t>
  </si>
  <si>
    <t>48085-2024</t>
  </si>
  <si>
    <t>48099-2024</t>
  </si>
  <si>
    <t>48113-2024</t>
  </si>
  <si>
    <t>48121-2024</t>
  </si>
  <si>
    <t>48139-2024</t>
  </si>
  <si>
    <t>48141-2024</t>
  </si>
  <si>
    <t>48157-2024</t>
  </si>
  <si>
    <t>48167-2024</t>
  </si>
  <si>
    <t>48181-2024</t>
  </si>
  <si>
    <t>48183-2024</t>
  </si>
  <si>
    <t>48187-2024</t>
  </si>
  <si>
    <t>48201-2024</t>
  </si>
  <si>
    <t>48209-2024</t>
  </si>
  <si>
    <t>48215-2024</t>
  </si>
  <si>
    <t>48245-2024</t>
  </si>
  <si>
    <t>48251-2024</t>
  </si>
  <si>
    <t>48257-2024</t>
  </si>
  <si>
    <t>48303-2024</t>
  </si>
  <si>
    <t>48309-2024</t>
  </si>
  <si>
    <t>48339-2024</t>
  </si>
  <si>
    <t>48355-2024</t>
  </si>
  <si>
    <t>48361-2024</t>
  </si>
  <si>
    <t>48375-2024</t>
  </si>
  <si>
    <t>48381-2024</t>
  </si>
  <si>
    <t>48397-2024</t>
  </si>
  <si>
    <t>48409-2024</t>
  </si>
  <si>
    <t>48439-2024</t>
  </si>
  <si>
    <t>48441-2024</t>
  </si>
  <si>
    <t>48451-2024</t>
  </si>
  <si>
    <t>48453-2024</t>
  </si>
  <si>
    <t>48469-2024</t>
  </si>
  <si>
    <t>48479-2024</t>
  </si>
  <si>
    <t>48485-2024</t>
  </si>
  <si>
    <t>48491-2024</t>
  </si>
  <si>
    <t>49003-2024</t>
  </si>
  <si>
    <t>49005-2024</t>
  </si>
  <si>
    <t>49011-2024</t>
  </si>
  <si>
    <t>49035-2024</t>
  </si>
  <si>
    <t>49045-2024</t>
  </si>
  <si>
    <t>49049-2024</t>
  </si>
  <si>
    <t>49057-2024</t>
  </si>
  <si>
    <t>50007-2024</t>
  </si>
  <si>
    <t>51003-2024</t>
  </si>
  <si>
    <t>51013-2024</t>
  </si>
  <si>
    <t>51041-2024</t>
  </si>
  <si>
    <t>51059-2024</t>
  </si>
  <si>
    <t>51069-2024</t>
  </si>
  <si>
    <t>51085-2024</t>
  </si>
  <si>
    <t>51087-2024</t>
  </si>
  <si>
    <t>51095-2024</t>
  </si>
  <si>
    <t>51107-2024</t>
  </si>
  <si>
    <t>51121-2024</t>
  </si>
  <si>
    <t>51153-2024</t>
  </si>
  <si>
    <t>51155-2024</t>
  </si>
  <si>
    <t>51161-2024</t>
  </si>
  <si>
    <t>51177-2024</t>
  </si>
  <si>
    <t>51179-2024</t>
  </si>
  <si>
    <t>51199-2024</t>
  </si>
  <si>
    <t>51510-2024</t>
  </si>
  <si>
    <t>51520-2024</t>
  </si>
  <si>
    <t>51540-2024</t>
  </si>
  <si>
    <t>51550-2024</t>
  </si>
  <si>
    <t>51570-2024</t>
  </si>
  <si>
    <t>51600-2024</t>
  </si>
  <si>
    <t>51610-2024</t>
  </si>
  <si>
    <t>51630-2024</t>
  </si>
  <si>
    <t>51650-2024</t>
  </si>
  <si>
    <t>51660-2024</t>
  </si>
  <si>
    <t>51670-2024</t>
  </si>
  <si>
    <t>51680-2024</t>
  </si>
  <si>
    <t>51683-2024</t>
  </si>
  <si>
    <t>51685-2024</t>
  </si>
  <si>
    <t>51700-2024</t>
  </si>
  <si>
    <t>51710-2024</t>
  </si>
  <si>
    <t>51730-2024</t>
  </si>
  <si>
    <t>51735-2024</t>
  </si>
  <si>
    <t>51740-2024</t>
  </si>
  <si>
    <t>51750-2024</t>
  </si>
  <si>
    <t>51760-2024</t>
  </si>
  <si>
    <t>51770-2024</t>
  </si>
  <si>
    <t>51775-2024</t>
  </si>
  <si>
    <t>51790-2024</t>
  </si>
  <si>
    <t>51800-2024</t>
  </si>
  <si>
    <t>51810-2024</t>
  </si>
  <si>
    <t>51820-2024</t>
  </si>
  <si>
    <t>51830-2024</t>
  </si>
  <si>
    <t>51840-2024</t>
  </si>
  <si>
    <t>53003-2024</t>
  </si>
  <si>
    <t>53005-2024</t>
  </si>
  <si>
    <t>53011-2024</t>
  </si>
  <si>
    <t>53015-2024</t>
  </si>
  <si>
    <t>53017-2024</t>
  </si>
  <si>
    <t>53021-2024</t>
  </si>
  <si>
    <t>53033-2024</t>
  </si>
  <si>
    <t>53035-2024</t>
  </si>
  <si>
    <t>53053-2024</t>
  </si>
  <si>
    <t>53057-2024</t>
  </si>
  <si>
    <t>53061-2024</t>
  </si>
  <si>
    <t>53063-2024</t>
  </si>
  <si>
    <t>53067-2024</t>
  </si>
  <si>
    <t>53071-2024</t>
  </si>
  <si>
    <t>53073-2024</t>
  </si>
  <si>
    <t>53077-2024</t>
  </si>
  <si>
    <t>54003-2024</t>
  </si>
  <si>
    <t>54009-2024</t>
  </si>
  <si>
    <t>54011-2024</t>
  </si>
  <si>
    <t>54029-2024</t>
  </si>
  <si>
    <t>54037-2024</t>
  </si>
  <si>
    <t>54039-2024</t>
  </si>
  <si>
    <t>54061-2024</t>
  </si>
  <si>
    <t>54069-2024</t>
  </si>
  <si>
    <t>54079-2024</t>
  </si>
  <si>
    <t>54081-2024</t>
  </si>
  <si>
    <t>54107-2024</t>
  </si>
  <si>
    <t>55009-2024</t>
  </si>
  <si>
    <t>55015-2024</t>
  </si>
  <si>
    <t>55017-2024</t>
  </si>
  <si>
    <t>55025-2024</t>
  </si>
  <si>
    <t>55031-2024</t>
  </si>
  <si>
    <t>55035-2024</t>
  </si>
  <si>
    <t>55039-2024</t>
  </si>
  <si>
    <t>55059-2024</t>
  </si>
  <si>
    <t>55063-2024</t>
  </si>
  <si>
    <t>55073-2024</t>
  </si>
  <si>
    <t>55079-2024</t>
  </si>
  <si>
    <t>55087-2024</t>
  </si>
  <si>
    <t>55089-2024</t>
  </si>
  <si>
    <t>55101-2024</t>
  </si>
  <si>
    <t>55105-2024</t>
  </si>
  <si>
    <t>55117-2024</t>
  </si>
  <si>
    <t>55131-2024</t>
  </si>
  <si>
    <t>55133-2024</t>
  </si>
  <si>
    <t>55139-2024</t>
  </si>
  <si>
    <t>56021-2024</t>
  </si>
  <si>
    <t>56025-2024</t>
  </si>
  <si>
    <t>01001-2025</t>
  </si>
  <si>
    <t>01015-2025</t>
  </si>
  <si>
    <t>01033-2025</t>
  </si>
  <si>
    <t>01055-2025</t>
  </si>
  <si>
    <t>01073-2025</t>
  </si>
  <si>
    <t>01077-2025</t>
  </si>
  <si>
    <t>01081-2025</t>
  </si>
  <si>
    <t>01089-2025</t>
  </si>
  <si>
    <t>01097-2025</t>
  </si>
  <si>
    <t>01101-2025</t>
  </si>
  <si>
    <t>01103-2025</t>
  </si>
  <si>
    <t>01113-2025</t>
  </si>
  <si>
    <t>01117-2025</t>
  </si>
  <si>
    <t>01125-2025</t>
  </si>
  <si>
    <t>02020-2025</t>
  </si>
  <si>
    <t>02090-2025</t>
  </si>
  <si>
    <t>04003-2025</t>
  </si>
  <si>
    <t>04005-2025</t>
  </si>
  <si>
    <t>04013-2025</t>
  </si>
  <si>
    <t>04019-2025</t>
  </si>
  <si>
    <t>04021-2025</t>
  </si>
  <si>
    <t>04027-2025</t>
  </si>
  <si>
    <t>05007-2025</t>
  </si>
  <si>
    <t>05031-2025</t>
  </si>
  <si>
    <t>05035-2025</t>
  </si>
  <si>
    <t>05045-2025</t>
  </si>
  <si>
    <t>05069-2025</t>
  </si>
  <si>
    <t>05085-2025</t>
  </si>
  <si>
    <t>05091-2025</t>
  </si>
  <si>
    <t>05119-2025</t>
  </si>
  <si>
    <t>05125-2025</t>
  </si>
  <si>
    <t>05131-2025</t>
  </si>
  <si>
    <t>05143-2025</t>
  </si>
  <si>
    <t>06001-2025</t>
  </si>
  <si>
    <t>06007-2025</t>
  </si>
  <si>
    <t>06013-2025</t>
  </si>
  <si>
    <t>06019-2025</t>
  </si>
  <si>
    <t>06025-2025</t>
  </si>
  <si>
    <t>06029-2025</t>
  </si>
  <si>
    <t>06031-2025</t>
  </si>
  <si>
    <t>06037-2025</t>
  </si>
  <si>
    <t>06039-2025</t>
  </si>
  <si>
    <t>06041-2025</t>
  </si>
  <si>
    <t>06047-2025</t>
  </si>
  <si>
    <t>06053-2025</t>
  </si>
  <si>
    <t>06055-2025</t>
  </si>
  <si>
    <t>06059-2025</t>
  </si>
  <si>
    <t>06061-2025</t>
  </si>
  <si>
    <t>06065-2025</t>
  </si>
  <si>
    <t>06067-2025</t>
  </si>
  <si>
    <t>06069-2025</t>
  </si>
  <si>
    <t>06071-2025</t>
  </si>
  <si>
    <t>06073-2025</t>
  </si>
  <si>
    <t>06075-2025</t>
  </si>
  <si>
    <t>06077-2025</t>
  </si>
  <si>
    <t>06079-2025</t>
  </si>
  <si>
    <t>06081-2025</t>
  </si>
  <si>
    <t>06083-2025</t>
  </si>
  <si>
    <t>06085-2025</t>
  </si>
  <si>
    <t>06087-2025</t>
  </si>
  <si>
    <t>06089-2025</t>
  </si>
  <si>
    <t>06095-2025</t>
  </si>
  <si>
    <t>06097-2025</t>
  </si>
  <si>
    <t>06099-2025</t>
  </si>
  <si>
    <t>06101-2025</t>
  </si>
  <si>
    <t>06107-2025</t>
  </si>
  <si>
    <t>06111-2025</t>
  </si>
  <si>
    <t>06113-2025</t>
  </si>
  <si>
    <t>06115-2025</t>
  </si>
  <si>
    <t>08001-2025</t>
  </si>
  <si>
    <t>08005-2025</t>
  </si>
  <si>
    <t>08013-2025</t>
  </si>
  <si>
    <t>08014-2025</t>
  </si>
  <si>
    <t>08031-2025</t>
  </si>
  <si>
    <t>08035-2025</t>
  </si>
  <si>
    <t>08041-2025</t>
  </si>
  <si>
    <t>08059-2025</t>
  </si>
  <si>
    <t>08069-2025</t>
  </si>
  <si>
    <t>08077-2025</t>
  </si>
  <si>
    <t>08101-2025</t>
  </si>
  <si>
    <t>08123-2025</t>
  </si>
  <si>
    <t>09001-2025</t>
  </si>
  <si>
    <t>09003-2025</t>
  </si>
  <si>
    <t>09007-2025</t>
  </si>
  <si>
    <t>09009-2025</t>
  </si>
  <si>
    <t>09011-2025</t>
  </si>
  <si>
    <t>09013-2025</t>
  </si>
  <si>
    <t>09015-2025</t>
  </si>
  <si>
    <t>10001-2025</t>
  </si>
  <si>
    <t>10003-2025</t>
  </si>
  <si>
    <t>11001-2025</t>
  </si>
  <si>
    <t>12001-2025</t>
  </si>
  <si>
    <t>12009-2025</t>
  </si>
  <si>
    <t>12011-2025</t>
  </si>
  <si>
    <t>12019-2025</t>
  </si>
  <si>
    <t>12021-2025</t>
  </si>
  <si>
    <t>12031-2025</t>
  </si>
  <si>
    <t>12033-2025</t>
  </si>
  <si>
    <t>12057-2025</t>
  </si>
  <si>
    <t>12069-2025</t>
  </si>
  <si>
    <t>12071-2025</t>
  </si>
  <si>
    <t>12073-2025</t>
  </si>
  <si>
    <t>12081-2025</t>
  </si>
  <si>
    <t>12083-2025</t>
  </si>
  <si>
    <t>12086-2025</t>
  </si>
  <si>
    <t>12091-2025</t>
  </si>
  <si>
    <t>12095-2025</t>
  </si>
  <si>
    <t>12097-2025</t>
  </si>
  <si>
    <t>12099-2025</t>
  </si>
  <si>
    <t>12101-2025</t>
  </si>
  <si>
    <t>12103-2025</t>
  </si>
  <si>
    <t>12105-2025</t>
  </si>
  <si>
    <t>12111-2025</t>
  </si>
  <si>
    <t>12115-2025</t>
  </si>
  <si>
    <t>12117-2025</t>
  </si>
  <si>
    <t>12127-2025</t>
  </si>
  <si>
    <t>13013-2025</t>
  </si>
  <si>
    <t>13015-2025</t>
  </si>
  <si>
    <t>13021-2025</t>
  </si>
  <si>
    <t>13045-2025</t>
  </si>
  <si>
    <t>13047-2025</t>
  </si>
  <si>
    <t>13051-2025</t>
  </si>
  <si>
    <t>13053-2025</t>
  </si>
  <si>
    <t>13057-2025</t>
  </si>
  <si>
    <t>13059-2025</t>
  </si>
  <si>
    <t>13063-2025</t>
  </si>
  <si>
    <t>13067-2025</t>
  </si>
  <si>
    <t>13073-2025</t>
  </si>
  <si>
    <t>13077-2025</t>
  </si>
  <si>
    <t>13089-2025</t>
  </si>
  <si>
    <t>13095-2025</t>
  </si>
  <si>
    <t>13097-2025</t>
  </si>
  <si>
    <t>13113-2025</t>
  </si>
  <si>
    <t>13115-2025</t>
  </si>
  <si>
    <t>13117-2025</t>
  </si>
  <si>
    <t>13121-2025</t>
  </si>
  <si>
    <t>13127-2025</t>
  </si>
  <si>
    <t>13135-2025</t>
  </si>
  <si>
    <t>13139-2025</t>
  </si>
  <si>
    <t>13151-2025</t>
  </si>
  <si>
    <t>13153-2025</t>
  </si>
  <si>
    <t>13177-2025</t>
  </si>
  <si>
    <t>13179-2025</t>
  </si>
  <si>
    <t>13185-2025</t>
  </si>
  <si>
    <t>13215-2025</t>
  </si>
  <si>
    <t>13217-2025</t>
  </si>
  <si>
    <t>13223-2025</t>
  </si>
  <si>
    <t>13225-2025</t>
  </si>
  <si>
    <t>13245-2025</t>
  </si>
  <si>
    <t>13247-2025</t>
  </si>
  <si>
    <t>13255-2025</t>
  </si>
  <si>
    <t>13295-2025</t>
  </si>
  <si>
    <t>13297-2025</t>
  </si>
  <si>
    <t>13313-2025</t>
  </si>
  <si>
    <t>15003-2025</t>
  </si>
  <si>
    <t>16001-2025</t>
  </si>
  <si>
    <t>16005-2025</t>
  </si>
  <si>
    <t>16019-2025</t>
  </si>
  <si>
    <t>16027-2025</t>
  </si>
  <si>
    <t>16045-2025</t>
  </si>
  <si>
    <t>16069-2025</t>
  </si>
  <si>
    <t>17007-2025</t>
  </si>
  <si>
    <t>17019-2025</t>
  </si>
  <si>
    <t>17027-2025</t>
  </si>
  <si>
    <t>17031-2025</t>
  </si>
  <si>
    <t>17037-2025</t>
  </si>
  <si>
    <t>17039-2025</t>
  </si>
  <si>
    <t>17043-2025</t>
  </si>
  <si>
    <t>17053-2025</t>
  </si>
  <si>
    <t>17063-2025</t>
  </si>
  <si>
    <t>17077-2025</t>
  </si>
  <si>
    <t>17089-2025</t>
  </si>
  <si>
    <t>17091-2025</t>
  </si>
  <si>
    <t>17093-2025</t>
  </si>
  <si>
    <t>17097-2025</t>
  </si>
  <si>
    <t>17111-2025</t>
  </si>
  <si>
    <t>17113-2025</t>
  </si>
  <si>
    <t>17115-2025</t>
  </si>
  <si>
    <t>17119-2025</t>
  </si>
  <si>
    <t>17133-2025</t>
  </si>
  <si>
    <t>17143-2025</t>
  </si>
  <si>
    <t>17161-2025</t>
  </si>
  <si>
    <t>17163-2025</t>
  </si>
  <si>
    <t>17167-2025</t>
  </si>
  <si>
    <t>17179-2025</t>
  </si>
  <si>
    <t>17183-2025</t>
  </si>
  <si>
    <t>17197-2025</t>
  </si>
  <si>
    <t>17199-2025</t>
  </si>
  <si>
    <t>17201-2025</t>
  </si>
  <si>
    <t>18003-2025</t>
  </si>
  <si>
    <t>18005-2025</t>
  </si>
  <si>
    <t>18011-2025</t>
  </si>
  <si>
    <t>18019-2025</t>
  </si>
  <si>
    <t>18035-2025</t>
  </si>
  <si>
    <t>18039-2025</t>
  </si>
  <si>
    <t>18043-2025</t>
  </si>
  <si>
    <t>18057-2025</t>
  </si>
  <si>
    <t>18059-2025</t>
  </si>
  <si>
    <t>18063-2025</t>
  </si>
  <si>
    <t>18067-2025</t>
  </si>
  <si>
    <t>18081-2025</t>
  </si>
  <si>
    <t>18089-2025</t>
  </si>
  <si>
    <t>18091-2025</t>
  </si>
  <si>
    <t>18095-2025</t>
  </si>
  <si>
    <t>18097-2025</t>
  </si>
  <si>
    <t>18105-2025</t>
  </si>
  <si>
    <t>18109-2025</t>
  </si>
  <si>
    <t>18127-2025</t>
  </si>
  <si>
    <t>18141-2025</t>
  </si>
  <si>
    <t>18157-2025</t>
  </si>
  <si>
    <t>18163-2025</t>
  </si>
  <si>
    <t>18167-2025</t>
  </si>
  <si>
    <t>18173-2025</t>
  </si>
  <si>
    <t>19013-2025</t>
  </si>
  <si>
    <t>19049-2025</t>
  </si>
  <si>
    <t>19061-2025</t>
  </si>
  <si>
    <t>19103-2025</t>
  </si>
  <si>
    <t>19113-2025</t>
  </si>
  <si>
    <t>19153-2025</t>
  </si>
  <si>
    <t>19155-2025</t>
  </si>
  <si>
    <t>19163-2025</t>
  </si>
  <si>
    <t>19169-2025</t>
  </si>
  <si>
    <t>19181-2025</t>
  </si>
  <si>
    <t>19193-2025</t>
  </si>
  <si>
    <t>20015-2025</t>
  </si>
  <si>
    <t>20045-2025</t>
  </si>
  <si>
    <t>20079-2025</t>
  </si>
  <si>
    <t>20091-2025</t>
  </si>
  <si>
    <t>20103-2025</t>
  </si>
  <si>
    <t>20161-2025</t>
  </si>
  <si>
    <t>20173-2025</t>
  </si>
  <si>
    <t>20177-2025</t>
  </si>
  <si>
    <t>20209-2025</t>
  </si>
  <si>
    <t>21015-2025</t>
  </si>
  <si>
    <t>21017-2025</t>
  </si>
  <si>
    <t>21019-2025</t>
  </si>
  <si>
    <t>21029-2025</t>
  </si>
  <si>
    <t>21037-2025</t>
  </si>
  <si>
    <t>21047-2025</t>
  </si>
  <si>
    <t>21049-2025</t>
  </si>
  <si>
    <t>21059-2025</t>
  </si>
  <si>
    <t>21067-2025</t>
  </si>
  <si>
    <t>21089-2025</t>
  </si>
  <si>
    <t>21093-2025</t>
  </si>
  <si>
    <t>21101-2025</t>
  </si>
  <si>
    <t>21111-2025</t>
  </si>
  <si>
    <t>21113-2025</t>
  </si>
  <si>
    <t>21117-2025</t>
  </si>
  <si>
    <t>21185-2025</t>
  </si>
  <si>
    <t>21209-2025</t>
  </si>
  <si>
    <t>21211-2025</t>
  </si>
  <si>
    <t>21227-2025</t>
  </si>
  <si>
    <t>21239-2025</t>
  </si>
  <si>
    <t>22005-2025</t>
  </si>
  <si>
    <t>22017-2025</t>
  </si>
  <si>
    <t>22019-2025</t>
  </si>
  <si>
    <t>22033-2025</t>
  </si>
  <si>
    <t>22051-2025</t>
  </si>
  <si>
    <t>22055-2025</t>
  </si>
  <si>
    <t>22057-2025</t>
  </si>
  <si>
    <t>22063-2025</t>
  </si>
  <si>
    <t>22071-2025</t>
  </si>
  <si>
    <t>22073-2025</t>
  </si>
  <si>
    <t>22075-2025</t>
  </si>
  <si>
    <t>22079-2025</t>
  </si>
  <si>
    <t>22087-2025</t>
  </si>
  <si>
    <t>22089-2025</t>
  </si>
  <si>
    <t>22093-2025</t>
  </si>
  <si>
    <t>22095-2025</t>
  </si>
  <si>
    <t>22099-2025</t>
  </si>
  <si>
    <t>22105-2025</t>
  </si>
  <si>
    <t>22121-2025</t>
  </si>
  <si>
    <t>23001-2025</t>
  </si>
  <si>
    <t>23005-2025</t>
  </si>
  <si>
    <t>24001-2025</t>
  </si>
  <si>
    <t>24003-2025</t>
  </si>
  <si>
    <t>24005-2025</t>
  </si>
  <si>
    <t>24013-2025</t>
  </si>
  <si>
    <t>24015-2025</t>
  </si>
  <si>
    <t>24017-2025</t>
  </si>
  <si>
    <t>24021-2025</t>
  </si>
  <si>
    <t>24025-2025</t>
  </si>
  <si>
    <t>24027-2025</t>
  </si>
  <si>
    <t>24031-2025</t>
  </si>
  <si>
    <t>24033-2025</t>
  </si>
  <si>
    <t>24039-2025</t>
  </si>
  <si>
    <t>24043-2025</t>
  </si>
  <si>
    <t>24045-2025</t>
  </si>
  <si>
    <t>24510-2025</t>
  </si>
  <si>
    <t>25005-2025</t>
  </si>
  <si>
    <t>25009-2025</t>
  </si>
  <si>
    <t>25013-2025</t>
  </si>
  <si>
    <t>25015-2025</t>
  </si>
  <si>
    <t>25017-2025</t>
  </si>
  <si>
    <t>25021-2025</t>
  </si>
  <si>
    <t>25023-2025</t>
  </si>
  <si>
    <t>25025-2025</t>
  </si>
  <si>
    <t>25027-2025</t>
  </si>
  <si>
    <t>26017-2025</t>
  </si>
  <si>
    <t>26021-2025</t>
  </si>
  <si>
    <t>26025-2025</t>
  </si>
  <si>
    <t>26045-2025</t>
  </si>
  <si>
    <t>26049-2025</t>
  </si>
  <si>
    <t>26065-2025</t>
  </si>
  <si>
    <t>26075-2025</t>
  </si>
  <si>
    <t>26077-2025</t>
  </si>
  <si>
    <t>26081-2025</t>
  </si>
  <si>
    <t>26093-2025</t>
  </si>
  <si>
    <t>26099-2025</t>
  </si>
  <si>
    <t>26111-2025</t>
  </si>
  <si>
    <t>26115-2025</t>
  </si>
  <si>
    <t>26121-2025</t>
  </si>
  <si>
    <t>26125-2025</t>
  </si>
  <si>
    <t>26139-2025</t>
  </si>
  <si>
    <t>26145-2025</t>
  </si>
  <si>
    <t>26147-2025</t>
  </si>
  <si>
    <t>26161-2025</t>
  </si>
  <si>
    <t>26163-2025</t>
  </si>
  <si>
    <t>27003-2025</t>
  </si>
  <si>
    <t>27009-2025</t>
  </si>
  <si>
    <t>27013-2025</t>
  </si>
  <si>
    <t>27019-2025</t>
  </si>
  <si>
    <t>27027-2025</t>
  </si>
  <si>
    <t>27037-2025</t>
  </si>
  <si>
    <t>27053-2025</t>
  </si>
  <si>
    <t>27103-2025</t>
  </si>
  <si>
    <t>27109-2025</t>
  </si>
  <si>
    <t>27119-2025</t>
  </si>
  <si>
    <t>27123-2025</t>
  </si>
  <si>
    <t>27139-2025</t>
  </si>
  <si>
    <t>27141-2025</t>
  </si>
  <si>
    <t>27145-2025</t>
  </si>
  <si>
    <t>27163-2025</t>
  </si>
  <si>
    <t>27171-2025</t>
  </si>
  <si>
    <t>28033-2025</t>
  </si>
  <si>
    <t>28035-2025</t>
  </si>
  <si>
    <t>28045-2025</t>
  </si>
  <si>
    <t>28049-2025</t>
  </si>
  <si>
    <t>28059-2025</t>
  </si>
  <si>
    <t>28089-2025</t>
  </si>
  <si>
    <t>28121-2025</t>
  </si>
  <si>
    <t>28163-2025</t>
  </si>
  <si>
    <t>29019-2025</t>
  </si>
  <si>
    <t>29021-2025</t>
  </si>
  <si>
    <t>29031-2025</t>
  </si>
  <si>
    <t>29037-2025</t>
  </si>
  <si>
    <t>29043-2025</t>
  </si>
  <si>
    <t>29047-2025</t>
  </si>
  <si>
    <t>29051-2025</t>
  </si>
  <si>
    <t>29077-2025</t>
  </si>
  <si>
    <t>29095-2025</t>
  </si>
  <si>
    <t>29097-2025</t>
  </si>
  <si>
    <t>29099-2025</t>
  </si>
  <si>
    <t>29165-2025</t>
  </si>
  <si>
    <t>29183-2025</t>
  </si>
  <si>
    <t>29189-2025</t>
  </si>
  <si>
    <t>29510-2025</t>
  </si>
  <si>
    <t>30013-2025</t>
  </si>
  <si>
    <t>30111-2025</t>
  </si>
  <si>
    <t>31043-2025</t>
  </si>
  <si>
    <t>31055-2025</t>
  </si>
  <si>
    <t>31079-2025</t>
  </si>
  <si>
    <t>31109-2025</t>
  </si>
  <si>
    <t>31153-2025</t>
  </si>
  <si>
    <t>32003-2025</t>
  </si>
  <si>
    <t>32031-2025</t>
  </si>
  <si>
    <t>33011-2025</t>
  </si>
  <si>
    <t>33015-2025</t>
  </si>
  <si>
    <t>33017-2025</t>
  </si>
  <si>
    <t>34001-2025</t>
  </si>
  <si>
    <t>34003-2025</t>
  </si>
  <si>
    <t>34005-2025</t>
  </si>
  <si>
    <t>34007-2025</t>
  </si>
  <si>
    <t>34011-2025</t>
  </si>
  <si>
    <t>34013-2025</t>
  </si>
  <si>
    <t>34015-2025</t>
  </si>
  <si>
    <t>34017-2025</t>
  </si>
  <si>
    <t>34019-2025</t>
  </si>
  <si>
    <t>34021-2025</t>
  </si>
  <si>
    <t>34023-2025</t>
  </si>
  <si>
    <t>34025-2025</t>
  </si>
  <si>
    <t>34027-2025</t>
  </si>
  <si>
    <t>34029-2025</t>
  </si>
  <si>
    <t>34031-2025</t>
  </si>
  <si>
    <t>34033-2025</t>
  </si>
  <si>
    <t>34035-2025</t>
  </si>
  <si>
    <t>34037-2025</t>
  </si>
  <si>
    <t>34039-2025</t>
  </si>
  <si>
    <t>34041-2025</t>
  </si>
  <si>
    <t>35001-2025</t>
  </si>
  <si>
    <t>35013-2025</t>
  </si>
  <si>
    <t>35043-2025</t>
  </si>
  <si>
    <t>35049-2025</t>
  </si>
  <si>
    <t>35061-2025</t>
  </si>
  <si>
    <t>36001-2025</t>
  </si>
  <si>
    <t>36005-2025</t>
  </si>
  <si>
    <t>36007-2025</t>
  </si>
  <si>
    <t>36015-2025</t>
  </si>
  <si>
    <t>36027-2025</t>
  </si>
  <si>
    <t>36029-2025</t>
  </si>
  <si>
    <t>36045-2025</t>
  </si>
  <si>
    <t>36047-2025</t>
  </si>
  <si>
    <t>36055-2025</t>
  </si>
  <si>
    <t>36059-2025</t>
  </si>
  <si>
    <t>36061-2025</t>
  </si>
  <si>
    <t>36063-2025</t>
  </si>
  <si>
    <t>36065-2025</t>
  </si>
  <si>
    <t>36067-2025</t>
  </si>
  <si>
    <t>36069-2025</t>
  </si>
  <si>
    <t>36071-2025</t>
  </si>
  <si>
    <t>36079-2025</t>
  </si>
  <si>
    <t>36081-2025</t>
  </si>
  <si>
    <t>36083-2025</t>
  </si>
  <si>
    <t>36085-2025</t>
  </si>
  <si>
    <t>36087-2025</t>
  </si>
  <si>
    <t>36091-2025</t>
  </si>
  <si>
    <t>36093-2025</t>
  </si>
  <si>
    <t>36103-2025</t>
  </si>
  <si>
    <t>36109-2025</t>
  </si>
  <si>
    <t>36113-2025</t>
  </si>
  <si>
    <t>36119-2025</t>
  </si>
  <si>
    <t>37001-2025</t>
  </si>
  <si>
    <t>37021-2025</t>
  </si>
  <si>
    <t>37023-2025</t>
  </si>
  <si>
    <t>37027-2025</t>
  </si>
  <si>
    <t>37035-2025</t>
  </si>
  <si>
    <t>37049-2025</t>
  </si>
  <si>
    <t>37051-2025</t>
  </si>
  <si>
    <t>37057-2025</t>
  </si>
  <si>
    <t>37063-2025</t>
  </si>
  <si>
    <t>37065-2025</t>
  </si>
  <si>
    <t>37067-2025</t>
  </si>
  <si>
    <t>37071-2025</t>
  </si>
  <si>
    <t>37081-2025</t>
  </si>
  <si>
    <t>37089-2025</t>
  </si>
  <si>
    <t>37097-2025</t>
  </si>
  <si>
    <t>37119-2025</t>
  </si>
  <si>
    <t>37127-2025</t>
  </si>
  <si>
    <t>37133-2025</t>
  </si>
  <si>
    <t>37135-2025</t>
  </si>
  <si>
    <t>37147-2025</t>
  </si>
  <si>
    <t>37159-2025</t>
  </si>
  <si>
    <t>37179-2025</t>
  </si>
  <si>
    <t>37183-2025</t>
  </si>
  <si>
    <t>37191-2025</t>
  </si>
  <si>
    <t>38015-2025</t>
  </si>
  <si>
    <t>38017-2025</t>
  </si>
  <si>
    <t>38035-2025</t>
  </si>
  <si>
    <t>38059-2025</t>
  </si>
  <si>
    <t>39003-2025</t>
  </si>
  <si>
    <t>39017-2025</t>
  </si>
  <si>
    <t>39023-2025</t>
  </si>
  <si>
    <t>39025-2025</t>
  </si>
  <si>
    <t>39035-2025</t>
  </si>
  <si>
    <t>39041-2025</t>
  </si>
  <si>
    <t>39045-2025</t>
  </si>
  <si>
    <t>39049-2025</t>
  </si>
  <si>
    <t>39057-2025</t>
  </si>
  <si>
    <t>39061-2025</t>
  </si>
  <si>
    <t>39081-2025</t>
  </si>
  <si>
    <t>39085-2025</t>
  </si>
  <si>
    <t>39087-2025</t>
  </si>
  <si>
    <t>39089-2025</t>
  </si>
  <si>
    <t>39093-2025</t>
  </si>
  <si>
    <t>39095-2025</t>
  </si>
  <si>
    <t>39097-2025</t>
  </si>
  <si>
    <t>39099-2025</t>
  </si>
  <si>
    <t>39103-2025</t>
  </si>
  <si>
    <t>39109-2025</t>
  </si>
  <si>
    <t>39113-2025</t>
  </si>
  <si>
    <t>39129-2025</t>
  </si>
  <si>
    <t>39133-2025</t>
  </si>
  <si>
    <t>39139-2025</t>
  </si>
  <si>
    <t>39151-2025</t>
  </si>
  <si>
    <t>39153-2025</t>
  </si>
  <si>
    <t>39155-2025</t>
  </si>
  <si>
    <t>39159-2025</t>
  </si>
  <si>
    <t>39165-2025</t>
  </si>
  <si>
    <t>39173-2025</t>
  </si>
  <si>
    <t>40027-2025</t>
  </si>
  <si>
    <t>40109-2025</t>
  </si>
  <si>
    <t>40143-2025</t>
  </si>
  <si>
    <t>41003-2025</t>
  </si>
  <si>
    <t>41005-2025</t>
  </si>
  <si>
    <t>41009-2025</t>
  </si>
  <si>
    <t>41029-2025</t>
  </si>
  <si>
    <t>41039-2025</t>
  </si>
  <si>
    <t>41043-2025</t>
  </si>
  <si>
    <t>41047-2025</t>
  </si>
  <si>
    <t>41051-2025</t>
  </si>
  <si>
    <t>41053-2025</t>
  </si>
  <si>
    <t>41067-2025</t>
  </si>
  <si>
    <t>41071-2025</t>
  </si>
  <si>
    <t>42003-2025</t>
  </si>
  <si>
    <t>42007-2025</t>
  </si>
  <si>
    <t>42011-2025</t>
  </si>
  <si>
    <t>42013-2025</t>
  </si>
  <si>
    <t>42017-2025</t>
  </si>
  <si>
    <t>42019-2025</t>
  </si>
  <si>
    <t>42021-2025</t>
  </si>
  <si>
    <t>42027-2025</t>
  </si>
  <si>
    <t>42029-2025</t>
  </si>
  <si>
    <t>42037-2025</t>
  </si>
  <si>
    <t>42041-2025</t>
  </si>
  <si>
    <t>42043-2025</t>
  </si>
  <si>
    <t>42045-2025</t>
  </si>
  <si>
    <t>42049-2025</t>
  </si>
  <si>
    <t>42051-2025</t>
  </si>
  <si>
    <t>42055-2025</t>
  </si>
  <si>
    <t>42069-2025</t>
  </si>
  <si>
    <t>42071-2025</t>
  </si>
  <si>
    <t>42075-2025</t>
  </si>
  <si>
    <t>42077-2025</t>
  </si>
  <si>
    <t>42079-2025</t>
  </si>
  <si>
    <t>42081-2025</t>
  </si>
  <si>
    <t>42085-2025</t>
  </si>
  <si>
    <t>42089-2025</t>
  </si>
  <si>
    <t>42091-2025</t>
  </si>
  <si>
    <t>42095-2025</t>
  </si>
  <si>
    <t>42101-2025</t>
  </si>
  <si>
    <t>42125-2025</t>
  </si>
  <si>
    <t>42129-2025</t>
  </si>
  <si>
    <t>42133-2025</t>
  </si>
  <si>
    <t>44001-2025</t>
  </si>
  <si>
    <t>44003-2025</t>
  </si>
  <si>
    <t>44005-2025</t>
  </si>
  <si>
    <t>44007-2025</t>
  </si>
  <si>
    <t>44009-2025</t>
  </si>
  <si>
    <t>45003-2025</t>
  </si>
  <si>
    <t>45007-2025</t>
  </si>
  <si>
    <t>45015-2025</t>
  </si>
  <si>
    <t>45019-2025</t>
  </si>
  <si>
    <t>45035-2025</t>
  </si>
  <si>
    <t>45041-2025</t>
  </si>
  <si>
    <t>45045-2025</t>
  </si>
  <si>
    <t>45051-2025</t>
  </si>
  <si>
    <t>45057-2025</t>
  </si>
  <si>
    <t>45063-2025</t>
  </si>
  <si>
    <t>45077-2025</t>
  </si>
  <si>
    <t>45079-2025</t>
  </si>
  <si>
    <t>45083-2025</t>
  </si>
  <si>
    <t>45085-2025</t>
  </si>
  <si>
    <t>45091-2025</t>
  </si>
  <si>
    <t>46083-2025</t>
  </si>
  <si>
    <t>46093-2025</t>
  </si>
  <si>
    <t>46099-2025</t>
  </si>
  <si>
    <t>47001-2025</t>
  </si>
  <si>
    <t>47009-2025</t>
  </si>
  <si>
    <t>47011-2025</t>
  </si>
  <si>
    <t>47019-2025</t>
  </si>
  <si>
    <t>47037-2025</t>
  </si>
  <si>
    <t>47063-2025</t>
  </si>
  <si>
    <t>47065-2025</t>
  </si>
  <si>
    <t>47093-2025</t>
  </si>
  <si>
    <t>47113-2025</t>
  </si>
  <si>
    <t>47119-2025</t>
  </si>
  <si>
    <t>47125-2025</t>
  </si>
  <si>
    <t>47149-2025</t>
  </si>
  <si>
    <t>47157-2025</t>
  </si>
  <si>
    <t>47163-2025</t>
  </si>
  <si>
    <t>47165-2025</t>
  </si>
  <si>
    <t>47171-2025</t>
  </si>
  <si>
    <t>47179-2025</t>
  </si>
  <si>
    <t>47187-2025</t>
  </si>
  <si>
    <t>47189-2025</t>
  </si>
  <si>
    <t>48027-2025</t>
  </si>
  <si>
    <t>48029-2025</t>
  </si>
  <si>
    <t>48037-2025</t>
  </si>
  <si>
    <t>48039-2025</t>
  </si>
  <si>
    <t>48041-2025</t>
  </si>
  <si>
    <t>48055-2025</t>
  </si>
  <si>
    <t>48061-2025</t>
  </si>
  <si>
    <t>48071-2025</t>
  </si>
  <si>
    <t>48085-2025</t>
  </si>
  <si>
    <t>48099-2025</t>
  </si>
  <si>
    <t>48113-2025</t>
  </si>
  <si>
    <t>48121-2025</t>
  </si>
  <si>
    <t>48139-2025</t>
  </si>
  <si>
    <t>48141-2025</t>
  </si>
  <si>
    <t>48157-2025</t>
  </si>
  <si>
    <t>48167-2025</t>
  </si>
  <si>
    <t>48181-2025</t>
  </si>
  <si>
    <t>48183-2025</t>
  </si>
  <si>
    <t>48187-2025</t>
  </si>
  <si>
    <t>48201-2025</t>
  </si>
  <si>
    <t>48209-2025</t>
  </si>
  <si>
    <t>48215-2025</t>
  </si>
  <si>
    <t>48245-2025</t>
  </si>
  <si>
    <t>48251-2025</t>
  </si>
  <si>
    <t>48257-2025</t>
  </si>
  <si>
    <t>48303-2025</t>
  </si>
  <si>
    <t>48309-2025</t>
  </si>
  <si>
    <t>48339-2025</t>
  </si>
  <si>
    <t>48355-2025</t>
  </si>
  <si>
    <t>48361-2025</t>
  </si>
  <si>
    <t>48375-2025</t>
  </si>
  <si>
    <t>48381-2025</t>
  </si>
  <si>
    <t>48397-2025</t>
  </si>
  <si>
    <t>48409-2025</t>
  </si>
  <si>
    <t>48439-2025</t>
  </si>
  <si>
    <t>48441-2025</t>
  </si>
  <si>
    <t>48451-2025</t>
  </si>
  <si>
    <t>48453-2025</t>
  </si>
  <si>
    <t>48469-2025</t>
  </si>
  <si>
    <t>48479-2025</t>
  </si>
  <si>
    <t>48485-2025</t>
  </si>
  <si>
    <t>48491-2025</t>
  </si>
  <si>
    <t>49003-2025</t>
  </si>
  <si>
    <t>49005-2025</t>
  </si>
  <si>
    <t>49011-2025</t>
  </si>
  <si>
    <t>49035-2025</t>
  </si>
  <si>
    <t>49045-2025</t>
  </si>
  <si>
    <t>49049-2025</t>
  </si>
  <si>
    <t>49057-2025</t>
  </si>
  <si>
    <t>50007-2025</t>
  </si>
  <si>
    <t>51003-2025</t>
  </si>
  <si>
    <t>51013-2025</t>
  </si>
  <si>
    <t>51041-2025</t>
  </si>
  <si>
    <t>51059-2025</t>
  </si>
  <si>
    <t>51069-2025</t>
  </si>
  <si>
    <t>51085-2025</t>
  </si>
  <si>
    <t>51087-2025</t>
  </si>
  <si>
    <t>51095-2025</t>
  </si>
  <si>
    <t>51107-2025</t>
  </si>
  <si>
    <t>51121-2025</t>
  </si>
  <si>
    <t>51153-2025</t>
  </si>
  <si>
    <t>51155-2025</t>
  </si>
  <si>
    <t>51161-2025</t>
  </si>
  <si>
    <t>51177-2025</t>
  </si>
  <si>
    <t>51179-2025</t>
  </si>
  <si>
    <t>51199-2025</t>
  </si>
  <si>
    <t>51510-2025</t>
  </si>
  <si>
    <t>51520-2025</t>
  </si>
  <si>
    <t>51540-2025</t>
  </si>
  <si>
    <t>51550-2025</t>
  </si>
  <si>
    <t>51570-2025</t>
  </si>
  <si>
    <t>51600-2025</t>
  </si>
  <si>
    <t>51610-2025</t>
  </si>
  <si>
    <t>51630-2025</t>
  </si>
  <si>
    <t>51650-2025</t>
  </si>
  <si>
    <t>51660-2025</t>
  </si>
  <si>
    <t>51670-2025</t>
  </si>
  <si>
    <t>51680-2025</t>
  </si>
  <si>
    <t>51683-2025</t>
  </si>
  <si>
    <t>51685-2025</t>
  </si>
  <si>
    <t>51700-2025</t>
  </si>
  <si>
    <t>51710-2025</t>
  </si>
  <si>
    <t>51730-2025</t>
  </si>
  <si>
    <t>51735-2025</t>
  </si>
  <si>
    <t>51740-2025</t>
  </si>
  <si>
    <t>51750-2025</t>
  </si>
  <si>
    <t>51760-2025</t>
  </si>
  <si>
    <t>51770-2025</t>
  </si>
  <si>
    <t>51775-2025</t>
  </si>
  <si>
    <t>51790-2025</t>
  </si>
  <si>
    <t>51800-2025</t>
  </si>
  <si>
    <t>51810-2025</t>
  </si>
  <si>
    <t>51820-2025</t>
  </si>
  <si>
    <t>51830-2025</t>
  </si>
  <si>
    <t>51840-2025</t>
  </si>
  <si>
    <t>53003-2025</t>
  </si>
  <si>
    <t>53005-2025</t>
  </si>
  <si>
    <t>53011-2025</t>
  </si>
  <si>
    <t>53015-2025</t>
  </si>
  <si>
    <t>53017-2025</t>
  </si>
  <si>
    <t>53021-2025</t>
  </si>
  <si>
    <t>53033-2025</t>
  </si>
  <si>
    <t>53035-2025</t>
  </si>
  <si>
    <t>53053-2025</t>
  </si>
  <si>
    <t>53057-2025</t>
  </si>
  <si>
    <t>53061-2025</t>
  </si>
  <si>
    <t>53063-2025</t>
  </si>
  <si>
    <t>53067-2025</t>
  </si>
  <si>
    <t>53071-2025</t>
  </si>
  <si>
    <t>53073-2025</t>
  </si>
  <si>
    <t>53077-2025</t>
  </si>
  <si>
    <t>54003-2025</t>
  </si>
  <si>
    <t>54009-2025</t>
  </si>
  <si>
    <t>54011-2025</t>
  </si>
  <si>
    <t>54029-2025</t>
  </si>
  <si>
    <t>54037-2025</t>
  </si>
  <si>
    <t>54039-2025</t>
  </si>
  <si>
    <t>54061-2025</t>
  </si>
  <si>
    <t>54069-2025</t>
  </si>
  <si>
    <t>54079-2025</t>
  </si>
  <si>
    <t>54081-2025</t>
  </si>
  <si>
    <t>54107-2025</t>
  </si>
  <si>
    <t>55009-2025</t>
  </si>
  <si>
    <t>55015-2025</t>
  </si>
  <si>
    <t>55017-2025</t>
  </si>
  <si>
    <t>55025-2025</t>
  </si>
  <si>
    <t>55031-2025</t>
  </si>
  <si>
    <t>55035-2025</t>
  </si>
  <si>
    <t>55039-2025</t>
  </si>
  <si>
    <t>55059-2025</t>
  </si>
  <si>
    <t>55063-2025</t>
  </si>
  <si>
    <t>55073-2025</t>
  </si>
  <si>
    <t>55079-2025</t>
  </si>
  <si>
    <t>55087-2025</t>
  </si>
  <si>
    <t>55089-2025</t>
  </si>
  <si>
    <t>55101-2025</t>
  </si>
  <si>
    <t>55105-2025</t>
  </si>
  <si>
    <t>55117-2025</t>
  </si>
  <si>
    <t>55131-2025</t>
  </si>
  <si>
    <t>55133-2025</t>
  </si>
  <si>
    <t>55139-2025</t>
  </si>
  <si>
    <t>56021-2025</t>
  </si>
  <si>
    <t>56025-2025</t>
  </si>
  <si>
    <t>01001-2026</t>
  </si>
  <si>
    <t>01015-2026</t>
  </si>
  <si>
    <t>01033-2026</t>
  </si>
  <si>
    <t>01055-2026</t>
  </si>
  <si>
    <t>01073-2026</t>
  </si>
  <si>
    <t>01077-2026</t>
  </si>
  <si>
    <t>01081-2026</t>
  </si>
  <si>
    <t>01089-2026</t>
  </si>
  <si>
    <t>01097-2026</t>
  </si>
  <si>
    <t>01101-2026</t>
  </si>
  <si>
    <t>01103-2026</t>
  </si>
  <si>
    <t>01113-2026</t>
  </si>
  <si>
    <t>01117-2026</t>
  </si>
  <si>
    <t>01125-2026</t>
  </si>
  <si>
    <t>02020-2026</t>
  </si>
  <si>
    <t>02090-2026</t>
  </si>
  <si>
    <t>04003-2026</t>
  </si>
  <si>
    <t>04005-2026</t>
  </si>
  <si>
    <t>04013-2026</t>
  </si>
  <si>
    <t>04019-2026</t>
  </si>
  <si>
    <t>04021-2026</t>
  </si>
  <si>
    <t>04027-2026</t>
  </si>
  <si>
    <t>05007-2026</t>
  </si>
  <si>
    <t>05031-2026</t>
  </si>
  <si>
    <t>05035-2026</t>
  </si>
  <si>
    <t>05045-2026</t>
  </si>
  <si>
    <t>05069-2026</t>
  </si>
  <si>
    <t>05085-2026</t>
  </si>
  <si>
    <t>05091-2026</t>
  </si>
  <si>
    <t>05119-2026</t>
  </si>
  <si>
    <t>05125-2026</t>
  </si>
  <si>
    <t>05131-2026</t>
  </si>
  <si>
    <t>05143-2026</t>
  </si>
  <si>
    <t>06001-2026</t>
  </si>
  <si>
    <t>06007-2026</t>
  </si>
  <si>
    <t>06013-2026</t>
  </si>
  <si>
    <t>06019-2026</t>
  </si>
  <si>
    <t>06025-2026</t>
  </si>
  <si>
    <t>06029-2026</t>
  </si>
  <si>
    <t>06031-2026</t>
  </si>
  <si>
    <t>06037-2026</t>
  </si>
  <si>
    <t>06039-2026</t>
  </si>
  <si>
    <t>06041-2026</t>
  </si>
  <si>
    <t>06047-2026</t>
  </si>
  <si>
    <t>06053-2026</t>
  </si>
  <si>
    <t>06055-2026</t>
  </si>
  <si>
    <t>06059-2026</t>
  </si>
  <si>
    <t>06061-2026</t>
  </si>
  <si>
    <t>06065-2026</t>
  </si>
  <si>
    <t>06067-2026</t>
  </si>
  <si>
    <t>06069-2026</t>
  </si>
  <si>
    <t>06071-2026</t>
  </si>
  <si>
    <t>06073-2026</t>
  </si>
  <si>
    <t>06075-2026</t>
  </si>
  <si>
    <t>06077-2026</t>
  </si>
  <si>
    <t>06079-2026</t>
  </si>
  <si>
    <t>06081-2026</t>
  </si>
  <si>
    <t>06083-2026</t>
  </si>
  <si>
    <t>06085-2026</t>
  </si>
  <si>
    <t>06087-2026</t>
  </si>
  <si>
    <t>06089-2026</t>
  </si>
  <si>
    <t>06095-2026</t>
  </si>
  <si>
    <t>06097-2026</t>
  </si>
  <si>
    <t>06099-2026</t>
  </si>
  <si>
    <t>06101-2026</t>
  </si>
  <si>
    <t>06107-2026</t>
  </si>
  <si>
    <t>06111-2026</t>
  </si>
  <si>
    <t>06113-2026</t>
  </si>
  <si>
    <t>06115-2026</t>
  </si>
  <si>
    <t>08001-2026</t>
  </si>
  <si>
    <t>08005-2026</t>
  </si>
  <si>
    <t>08013-2026</t>
  </si>
  <si>
    <t>08014-2026</t>
  </si>
  <si>
    <t>08031-2026</t>
  </si>
  <si>
    <t>08035-2026</t>
  </si>
  <si>
    <t>08041-2026</t>
  </si>
  <si>
    <t>08059-2026</t>
  </si>
  <si>
    <t>08069-2026</t>
  </si>
  <si>
    <t>08077-2026</t>
  </si>
  <si>
    <t>08101-2026</t>
  </si>
  <si>
    <t>08123-2026</t>
  </si>
  <si>
    <t>09001-2026</t>
  </si>
  <si>
    <t>09003-2026</t>
  </si>
  <si>
    <t>09007-2026</t>
  </si>
  <si>
    <t>09009-2026</t>
  </si>
  <si>
    <t>09011-2026</t>
  </si>
  <si>
    <t>09013-2026</t>
  </si>
  <si>
    <t>09015-2026</t>
  </si>
  <si>
    <t>10001-2026</t>
  </si>
  <si>
    <t>10003-2026</t>
  </si>
  <si>
    <t>11001-2026</t>
  </si>
  <si>
    <t>12001-2026</t>
  </si>
  <si>
    <t>12009-2026</t>
  </si>
  <si>
    <t>12011-2026</t>
  </si>
  <si>
    <t>12019-2026</t>
  </si>
  <si>
    <t>12021-2026</t>
  </si>
  <si>
    <t>12031-2026</t>
  </si>
  <si>
    <t>12033-2026</t>
  </si>
  <si>
    <t>12057-2026</t>
  </si>
  <si>
    <t>12069-2026</t>
  </si>
  <si>
    <t>12071-2026</t>
  </si>
  <si>
    <t>12073-2026</t>
  </si>
  <si>
    <t>12081-2026</t>
  </si>
  <si>
    <t>12083-2026</t>
  </si>
  <si>
    <t>12086-2026</t>
  </si>
  <si>
    <t>12091-2026</t>
  </si>
  <si>
    <t>12095-2026</t>
  </si>
  <si>
    <t>12097-2026</t>
  </si>
  <si>
    <t>12099-2026</t>
  </si>
  <si>
    <t>12101-2026</t>
  </si>
  <si>
    <t>12103-2026</t>
  </si>
  <si>
    <t>12105-2026</t>
  </si>
  <si>
    <t>12111-2026</t>
  </si>
  <si>
    <t>12115-2026</t>
  </si>
  <si>
    <t>12117-2026</t>
  </si>
  <si>
    <t>12127-2026</t>
  </si>
  <si>
    <t>13013-2026</t>
  </si>
  <si>
    <t>13015-2026</t>
  </si>
  <si>
    <t>13021-2026</t>
  </si>
  <si>
    <t>13045-2026</t>
  </si>
  <si>
    <t>13047-2026</t>
  </si>
  <si>
    <t>13051-2026</t>
  </si>
  <si>
    <t>13053-2026</t>
  </si>
  <si>
    <t>13057-2026</t>
  </si>
  <si>
    <t>13059-2026</t>
  </si>
  <si>
    <t>13063-2026</t>
  </si>
  <si>
    <t>13067-2026</t>
  </si>
  <si>
    <t>13073-2026</t>
  </si>
  <si>
    <t>13077-2026</t>
  </si>
  <si>
    <t>13089-2026</t>
  </si>
  <si>
    <t>13095-2026</t>
  </si>
  <si>
    <t>13097-2026</t>
  </si>
  <si>
    <t>13113-2026</t>
  </si>
  <si>
    <t>13115-2026</t>
  </si>
  <si>
    <t>13117-2026</t>
  </si>
  <si>
    <t>13121-2026</t>
  </si>
  <si>
    <t>13127-2026</t>
  </si>
  <si>
    <t>13135-2026</t>
  </si>
  <si>
    <t>13139-2026</t>
  </si>
  <si>
    <t>13151-2026</t>
  </si>
  <si>
    <t>13153-2026</t>
  </si>
  <si>
    <t>13177-2026</t>
  </si>
  <si>
    <t>13179-2026</t>
  </si>
  <si>
    <t>13185-2026</t>
  </si>
  <si>
    <t>13215-2026</t>
  </si>
  <si>
    <t>13217-2026</t>
  </si>
  <si>
    <t>13223-2026</t>
  </si>
  <si>
    <t>13225-2026</t>
  </si>
  <si>
    <t>13245-2026</t>
  </si>
  <si>
    <t>13247-2026</t>
  </si>
  <si>
    <t>13255-2026</t>
  </si>
  <si>
    <t>13295-2026</t>
  </si>
  <si>
    <t>13297-2026</t>
  </si>
  <si>
    <t>13313-2026</t>
  </si>
  <si>
    <t>15003-2026</t>
  </si>
  <si>
    <t>16001-2026</t>
  </si>
  <si>
    <t>16005-2026</t>
  </si>
  <si>
    <t>16019-2026</t>
  </si>
  <si>
    <t>16027-2026</t>
  </si>
  <si>
    <t>16045-2026</t>
  </si>
  <si>
    <t>16069-2026</t>
  </si>
  <si>
    <t>17007-2026</t>
  </si>
  <si>
    <t>17019-2026</t>
  </si>
  <si>
    <t>17027-2026</t>
  </si>
  <si>
    <t>17031-2026</t>
  </si>
  <si>
    <t>17037-2026</t>
  </si>
  <si>
    <t>17039-2026</t>
  </si>
  <si>
    <t>17043-2026</t>
  </si>
  <si>
    <t>17053-2026</t>
  </si>
  <si>
    <t>17063-2026</t>
  </si>
  <si>
    <t>17077-2026</t>
  </si>
  <si>
    <t>17089-2026</t>
  </si>
  <si>
    <t>17091-2026</t>
  </si>
  <si>
    <t>17093-2026</t>
  </si>
  <si>
    <t>17097-2026</t>
  </si>
  <si>
    <t>17111-2026</t>
  </si>
  <si>
    <t>17113-2026</t>
  </si>
  <si>
    <t>17115-2026</t>
  </si>
  <si>
    <t>17119-2026</t>
  </si>
  <si>
    <t>17133-2026</t>
  </si>
  <si>
    <t>17143-2026</t>
  </si>
  <si>
    <t>17161-2026</t>
  </si>
  <si>
    <t>17163-2026</t>
  </si>
  <si>
    <t>17167-2026</t>
  </si>
  <si>
    <t>17179-2026</t>
  </si>
  <si>
    <t>17183-2026</t>
  </si>
  <si>
    <t>17197-2026</t>
  </si>
  <si>
    <t>17199-2026</t>
  </si>
  <si>
    <t>17201-2026</t>
  </si>
  <si>
    <t>18003-2026</t>
  </si>
  <si>
    <t>18005-2026</t>
  </si>
  <si>
    <t>18011-2026</t>
  </si>
  <si>
    <t>18019-2026</t>
  </si>
  <si>
    <t>18035-2026</t>
  </si>
  <si>
    <t>18039-2026</t>
  </si>
  <si>
    <t>18043-2026</t>
  </si>
  <si>
    <t>18057-2026</t>
  </si>
  <si>
    <t>18059-2026</t>
  </si>
  <si>
    <t>18063-2026</t>
  </si>
  <si>
    <t>18067-2026</t>
  </si>
  <si>
    <t>18081-2026</t>
  </si>
  <si>
    <t>18089-2026</t>
  </si>
  <si>
    <t>18091-2026</t>
  </si>
  <si>
    <t>18095-2026</t>
  </si>
  <si>
    <t>18097-2026</t>
  </si>
  <si>
    <t>18105-2026</t>
  </si>
  <si>
    <t>18109-2026</t>
  </si>
  <si>
    <t>18127-2026</t>
  </si>
  <si>
    <t>18141-2026</t>
  </si>
  <si>
    <t>18157-2026</t>
  </si>
  <si>
    <t>18163-2026</t>
  </si>
  <si>
    <t>18167-2026</t>
  </si>
  <si>
    <t>18173-2026</t>
  </si>
  <si>
    <t>19013-2026</t>
  </si>
  <si>
    <t>19049-2026</t>
  </si>
  <si>
    <t>19061-2026</t>
  </si>
  <si>
    <t>19103-2026</t>
  </si>
  <si>
    <t>19113-2026</t>
  </si>
  <si>
    <t>19153-2026</t>
  </si>
  <si>
    <t>19155-2026</t>
  </si>
  <si>
    <t>19163-2026</t>
  </si>
  <si>
    <t>19169-2026</t>
  </si>
  <si>
    <t>19181-2026</t>
  </si>
  <si>
    <t>19193-2026</t>
  </si>
  <si>
    <t>20015-2026</t>
  </si>
  <si>
    <t>20045-2026</t>
  </si>
  <si>
    <t>20079-2026</t>
  </si>
  <si>
    <t>20091-2026</t>
  </si>
  <si>
    <t>20103-2026</t>
  </si>
  <si>
    <t>20161-2026</t>
  </si>
  <si>
    <t>20173-2026</t>
  </si>
  <si>
    <t>20177-2026</t>
  </si>
  <si>
    <t>20209-2026</t>
  </si>
  <si>
    <t>21015-2026</t>
  </si>
  <si>
    <t>21017-2026</t>
  </si>
  <si>
    <t>21019-2026</t>
  </si>
  <si>
    <t>21029-2026</t>
  </si>
  <si>
    <t>21037-2026</t>
  </si>
  <si>
    <t>21047-2026</t>
  </si>
  <si>
    <t>21049-2026</t>
  </si>
  <si>
    <t>21059-2026</t>
  </si>
  <si>
    <t>21067-2026</t>
  </si>
  <si>
    <t>21089-2026</t>
  </si>
  <si>
    <t>21093-2026</t>
  </si>
  <si>
    <t>21101-2026</t>
  </si>
  <si>
    <t>21111-2026</t>
  </si>
  <si>
    <t>21113-2026</t>
  </si>
  <si>
    <t>21117-2026</t>
  </si>
  <si>
    <t>21185-2026</t>
  </si>
  <si>
    <t>21209-2026</t>
  </si>
  <si>
    <t>21211-2026</t>
  </si>
  <si>
    <t>21227-2026</t>
  </si>
  <si>
    <t>21239-2026</t>
  </si>
  <si>
    <t>22005-2026</t>
  </si>
  <si>
    <t>22017-2026</t>
  </si>
  <si>
    <t>22019-2026</t>
  </si>
  <si>
    <t>22033-2026</t>
  </si>
  <si>
    <t>22051-2026</t>
  </si>
  <si>
    <t>22055-2026</t>
  </si>
  <si>
    <t>22057-2026</t>
  </si>
  <si>
    <t>22063-2026</t>
  </si>
  <si>
    <t>22071-2026</t>
  </si>
  <si>
    <t>22073-2026</t>
  </si>
  <si>
    <t>22075-2026</t>
  </si>
  <si>
    <t>22079-2026</t>
  </si>
  <si>
    <t>22087-2026</t>
  </si>
  <si>
    <t>22089-2026</t>
  </si>
  <si>
    <t>22093-2026</t>
  </si>
  <si>
    <t>22095-2026</t>
  </si>
  <si>
    <t>22099-2026</t>
  </si>
  <si>
    <t>22105-2026</t>
  </si>
  <si>
    <t>22121-2026</t>
  </si>
  <si>
    <t>23001-2026</t>
  </si>
  <si>
    <t>23005-2026</t>
  </si>
  <si>
    <t>24001-2026</t>
  </si>
  <si>
    <t>24003-2026</t>
  </si>
  <si>
    <t>24005-2026</t>
  </si>
  <si>
    <t>24013-2026</t>
  </si>
  <si>
    <t>24015-2026</t>
  </si>
  <si>
    <t>24017-2026</t>
  </si>
  <si>
    <t>24021-2026</t>
  </si>
  <si>
    <t>24025-2026</t>
  </si>
  <si>
    <t>24027-2026</t>
  </si>
  <si>
    <t>24031-2026</t>
  </si>
  <si>
    <t>24033-2026</t>
  </si>
  <si>
    <t>24039-2026</t>
  </si>
  <si>
    <t>24043-2026</t>
  </si>
  <si>
    <t>24045-2026</t>
  </si>
  <si>
    <t>24510-2026</t>
  </si>
  <si>
    <t>25005-2026</t>
  </si>
  <si>
    <t>25009-2026</t>
  </si>
  <si>
    <t>25013-2026</t>
  </si>
  <si>
    <t>25015-2026</t>
  </si>
  <si>
    <t>25017-2026</t>
  </si>
  <si>
    <t>25021-2026</t>
  </si>
  <si>
    <t>25023-2026</t>
  </si>
  <si>
    <t>25025-2026</t>
  </si>
  <si>
    <t>25027-2026</t>
  </si>
  <si>
    <t>26017-2026</t>
  </si>
  <si>
    <t>26021-2026</t>
  </si>
  <si>
    <t>26025-2026</t>
  </si>
  <si>
    <t>26045-2026</t>
  </si>
  <si>
    <t>26049-2026</t>
  </si>
  <si>
    <t>26065-2026</t>
  </si>
  <si>
    <t>26075-2026</t>
  </si>
  <si>
    <t>26077-2026</t>
  </si>
  <si>
    <t>26081-2026</t>
  </si>
  <si>
    <t>26093-2026</t>
  </si>
  <si>
    <t>26099-2026</t>
  </si>
  <si>
    <t>26111-2026</t>
  </si>
  <si>
    <t>26115-2026</t>
  </si>
  <si>
    <t>26121-2026</t>
  </si>
  <si>
    <t>26125-2026</t>
  </si>
  <si>
    <t>26139-2026</t>
  </si>
  <si>
    <t>26145-2026</t>
  </si>
  <si>
    <t>26147-2026</t>
  </si>
  <si>
    <t>26161-2026</t>
  </si>
  <si>
    <t>26163-2026</t>
  </si>
  <si>
    <t>27003-2026</t>
  </si>
  <si>
    <t>27009-2026</t>
  </si>
  <si>
    <t>27013-2026</t>
  </si>
  <si>
    <t>27019-2026</t>
  </si>
  <si>
    <t>27027-2026</t>
  </si>
  <si>
    <t>27037-2026</t>
  </si>
  <si>
    <t>27053-2026</t>
  </si>
  <si>
    <t>27103-2026</t>
  </si>
  <si>
    <t>27109-2026</t>
  </si>
  <si>
    <t>27119-2026</t>
  </si>
  <si>
    <t>27123-2026</t>
  </si>
  <si>
    <t>27139-2026</t>
  </si>
  <si>
    <t>27141-2026</t>
  </si>
  <si>
    <t>27145-2026</t>
  </si>
  <si>
    <t>27163-2026</t>
  </si>
  <si>
    <t>27171-2026</t>
  </si>
  <si>
    <t>28033-2026</t>
  </si>
  <si>
    <t>28035-2026</t>
  </si>
  <si>
    <t>28045-2026</t>
  </si>
  <si>
    <t>28049-2026</t>
  </si>
  <si>
    <t>28059-2026</t>
  </si>
  <si>
    <t>28089-2026</t>
  </si>
  <si>
    <t>28121-2026</t>
  </si>
  <si>
    <t>28163-2026</t>
  </si>
  <si>
    <t>29019-2026</t>
  </si>
  <si>
    <t>29021-2026</t>
  </si>
  <si>
    <t>29031-2026</t>
  </si>
  <si>
    <t>29037-2026</t>
  </si>
  <si>
    <t>29043-2026</t>
  </si>
  <si>
    <t>29047-2026</t>
  </si>
  <si>
    <t>29051-2026</t>
  </si>
  <si>
    <t>29077-2026</t>
  </si>
  <si>
    <t>29095-2026</t>
  </si>
  <si>
    <t>29097-2026</t>
  </si>
  <si>
    <t>29099-2026</t>
  </si>
  <si>
    <t>29165-2026</t>
  </si>
  <si>
    <t>29183-2026</t>
  </si>
  <si>
    <t>29189-2026</t>
  </si>
  <si>
    <t>29510-2026</t>
  </si>
  <si>
    <t>30013-2026</t>
  </si>
  <si>
    <t>30111-2026</t>
  </si>
  <si>
    <t>31043-2026</t>
  </si>
  <si>
    <t>31055-2026</t>
  </si>
  <si>
    <t>31079-2026</t>
  </si>
  <si>
    <t>31109-2026</t>
  </si>
  <si>
    <t>31153-2026</t>
  </si>
  <si>
    <t>32003-2026</t>
  </si>
  <si>
    <t>32031-2026</t>
  </si>
  <si>
    <t>33011-2026</t>
  </si>
  <si>
    <t>33015-2026</t>
  </si>
  <si>
    <t>33017-2026</t>
  </si>
  <si>
    <t>34001-2026</t>
  </si>
  <si>
    <t>34003-2026</t>
  </si>
  <si>
    <t>34005-2026</t>
  </si>
  <si>
    <t>34007-2026</t>
  </si>
  <si>
    <t>34011-2026</t>
  </si>
  <si>
    <t>34013-2026</t>
  </si>
  <si>
    <t>34015-2026</t>
  </si>
  <si>
    <t>34017-2026</t>
  </si>
  <si>
    <t>34019-2026</t>
  </si>
  <si>
    <t>34021-2026</t>
  </si>
  <si>
    <t>34023-2026</t>
  </si>
  <si>
    <t>34025-2026</t>
  </si>
  <si>
    <t>34027-2026</t>
  </si>
  <si>
    <t>34029-2026</t>
  </si>
  <si>
    <t>34031-2026</t>
  </si>
  <si>
    <t>34033-2026</t>
  </si>
  <si>
    <t>34035-2026</t>
  </si>
  <si>
    <t>34037-2026</t>
  </si>
  <si>
    <t>34039-2026</t>
  </si>
  <si>
    <t>34041-2026</t>
  </si>
  <si>
    <t>35001-2026</t>
  </si>
  <si>
    <t>35013-2026</t>
  </si>
  <si>
    <t>35043-2026</t>
  </si>
  <si>
    <t>35049-2026</t>
  </si>
  <si>
    <t>35061-2026</t>
  </si>
  <si>
    <t>36001-2026</t>
  </si>
  <si>
    <t>36005-2026</t>
  </si>
  <si>
    <t>36007-2026</t>
  </si>
  <si>
    <t>36015-2026</t>
  </si>
  <si>
    <t>36027-2026</t>
  </si>
  <si>
    <t>36029-2026</t>
  </si>
  <si>
    <t>36045-2026</t>
  </si>
  <si>
    <t>36047-2026</t>
  </si>
  <si>
    <t>36055-2026</t>
  </si>
  <si>
    <t>36059-2026</t>
  </si>
  <si>
    <t>36061-2026</t>
  </si>
  <si>
    <t>36063-2026</t>
  </si>
  <si>
    <t>36065-2026</t>
  </si>
  <si>
    <t>36067-2026</t>
  </si>
  <si>
    <t>36069-2026</t>
  </si>
  <si>
    <t>36071-2026</t>
  </si>
  <si>
    <t>36079-2026</t>
  </si>
  <si>
    <t>36081-2026</t>
  </si>
  <si>
    <t>36083-2026</t>
  </si>
  <si>
    <t>36085-2026</t>
  </si>
  <si>
    <t>36087-2026</t>
  </si>
  <si>
    <t>36091-2026</t>
  </si>
  <si>
    <t>36093-2026</t>
  </si>
  <si>
    <t>36103-2026</t>
  </si>
  <si>
    <t>36109-2026</t>
  </si>
  <si>
    <t>36113-2026</t>
  </si>
  <si>
    <t>36119-2026</t>
  </si>
  <si>
    <t>37001-2026</t>
  </si>
  <si>
    <t>37021-2026</t>
  </si>
  <si>
    <t>37023-2026</t>
  </si>
  <si>
    <t>37027-2026</t>
  </si>
  <si>
    <t>37035-2026</t>
  </si>
  <si>
    <t>37049-2026</t>
  </si>
  <si>
    <t>37051-2026</t>
  </si>
  <si>
    <t>37057-2026</t>
  </si>
  <si>
    <t>37063-2026</t>
  </si>
  <si>
    <t>37065-2026</t>
  </si>
  <si>
    <t>37067-2026</t>
  </si>
  <si>
    <t>37071-2026</t>
  </si>
  <si>
    <t>37081-2026</t>
  </si>
  <si>
    <t>37089-2026</t>
  </si>
  <si>
    <t>37097-2026</t>
  </si>
  <si>
    <t>37119-2026</t>
  </si>
  <si>
    <t>37127-2026</t>
  </si>
  <si>
    <t>37133-2026</t>
  </si>
  <si>
    <t>37135-2026</t>
  </si>
  <si>
    <t>37147-2026</t>
  </si>
  <si>
    <t>37159-2026</t>
  </si>
  <si>
    <t>37179-2026</t>
  </si>
  <si>
    <t>37183-2026</t>
  </si>
  <si>
    <t>37191-2026</t>
  </si>
  <si>
    <t>38015-2026</t>
  </si>
  <si>
    <t>38017-2026</t>
  </si>
  <si>
    <t>38035-2026</t>
  </si>
  <si>
    <t>38059-2026</t>
  </si>
  <si>
    <t>39003-2026</t>
  </si>
  <si>
    <t>39017-2026</t>
  </si>
  <si>
    <t>39023-2026</t>
  </si>
  <si>
    <t>39025-2026</t>
  </si>
  <si>
    <t>39035-2026</t>
  </si>
  <si>
    <t>39041-2026</t>
  </si>
  <si>
    <t>39045-2026</t>
  </si>
  <si>
    <t>39049-2026</t>
  </si>
  <si>
    <t>39057-2026</t>
  </si>
  <si>
    <t>39061-2026</t>
  </si>
  <si>
    <t>39081-2026</t>
  </si>
  <si>
    <t>39085-2026</t>
  </si>
  <si>
    <t>39087-2026</t>
  </si>
  <si>
    <t>39089-2026</t>
  </si>
  <si>
    <t>39093-2026</t>
  </si>
  <si>
    <t>39095-2026</t>
  </si>
  <si>
    <t>39097-2026</t>
  </si>
  <si>
    <t>39099-2026</t>
  </si>
  <si>
    <t>39103-2026</t>
  </si>
  <si>
    <t>39109-2026</t>
  </si>
  <si>
    <t>39113-2026</t>
  </si>
  <si>
    <t>39129-2026</t>
  </si>
  <si>
    <t>39133-2026</t>
  </si>
  <si>
    <t>39139-2026</t>
  </si>
  <si>
    <t>39151-2026</t>
  </si>
  <si>
    <t>39153-2026</t>
  </si>
  <si>
    <t>39155-2026</t>
  </si>
  <si>
    <t>39159-2026</t>
  </si>
  <si>
    <t>39165-2026</t>
  </si>
  <si>
    <t>39173-2026</t>
  </si>
  <si>
    <t>40027-2026</t>
  </si>
  <si>
    <t>40109-2026</t>
  </si>
  <si>
    <t>40143-2026</t>
  </si>
  <si>
    <t>41003-2026</t>
  </si>
  <si>
    <t>41005-2026</t>
  </si>
  <si>
    <t>41009-2026</t>
  </si>
  <si>
    <t>41029-2026</t>
  </si>
  <si>
    <t>41039-2026</t>
  </si>
  <si>
    <t>41043-2026</t>
  </si>
  <si>
    <t>41047-2026</t>
  </si>
  <si>
    <t>41051-2026</t>
  </si>
  <si>
    <t>41053-2026</t>
  </si>
  <si>
    <t>41067-2026</t>
  </si>
  <si>
    <t>41071-2026</t>
  </si>
  <si>
    <t>42003-2026</t>
  </si>
  <si>
    <t>42007-2026</t>
  </si>
  <si>
    <t>42011-2026</t>
  </si>
  <si>
    <t>42013-2026</t>
  </si>
  <si>
    <t>42017-2026</t>
  </si>
  <si>
    <t>42019-2026</t>
  </si>
  <si>
    <t>42021-2026</t>
  </si>
  <si>
    <t>42027-2026</t>
  </si>
  <si>
    <t>42029-2026</t>
  </si>
  <si>
    <t>42037-2026</t>
  </si>
  <si>
    <t>42041-2026</t>
  </si>
  <si>
    <t>42043-2026</t>
  </si>
  <si>
    <t>42045-2026</t>
  </si>
  <si>
    <t>42049-2026</t>
  </si>
  <si>
    <t>42051-2026</t>
  </si>
  <si>
    <t>42055-2026</t>
  </si>
  <si>
    <t>42069-2026</t>
  </si>
  <si>
    <t>42071-2026</t>
  </si>
  <si>
    <t>42075-2026</t>
  </si>
  <si>
    <t>42077-2026</t>
  </si>
  <si>
    <t>42079-2026</t>
  </si>
  <si>
    <t>42081-2026</t>
  </si>
  <si>
    <t>42085-2026</t>
  </si>
  <si>
    <t>42089-2026</t>
  </si>
  <si>
    <t>42091-2026</t>
  </si>
  <si>
    <t>42095-2026</t>
  </si>
  <si>
    <t>42101-2026</t>
  </si>
  <si>
    <t>42125-2026</t>
  </si>
  <si>
    <t>42129-2026</t>
  </si>
  <si>
    <t>42133-2026</t>
  </si>
  <si>
    <t>44001-2026</t>
  </si>
  <si>
    <t>44003-2026</t>
  </si>
  <si>
    <t>44005-2026</t>
  </si>
  <si>
    <t>44007-2026</t>
  </si>
  <si>
    <t>44009-2026</t>
  </si>
  <si>
    <t>45003-2026</t>
  </si>
  <si>
    <t>45007-2026</t>
  </si>
  <si>
    <t>45015-2026</t>
  </si>
  <si>
    <t>45019-2026</t>
  </si>
  <si>
    <t>45035-2026</t>
  </si>
  <si>
    <t>45041-2026</t>
  </si>
  <si>
    <t>45045-2026</t>
  </si>
  <si>
    <t>45051-2026</t>
  </si>
  <si>
    <t>45057-2026</t>
  </si>
  <si>
    <t>45063-2026</t>
  </si>
  <si>
    <t>45077-2026</t>
  </si>
  <si>
    <t>45079-2026</t>
  </si>
  <si>
    <t>45083-2026</t>
  </si>
  <si>
    <t>45085-2026</t>
  </si>
  <si>
    <t>45091-2026</t>
  </si>
  <si>
    <t>46083-2026</t>
  </si>
  <si>
    <t>46093-2026</t>
  </si>
  <si>
    <t>46099-2026</t>
  </si>
  <si>
    <t>47001-2026</t>
  </si>
  <si>
    <t>47009-2026</t>
  </si>
  <si>
    <t>47011-2026</t>
  </si>
  <si>
    <t>47019-2026</t>
  </si>
  <si>
    <t>47037-2026</t>
  </si>
  <si>
    <t>47063-2026</t>
  </si>
  <si>
    <t>47065-2026</t>
  </si>
  <si>
    <t>47093-2026</t>
  </si>
  <si>
    <t>47113-2026</t>
  </si>
  <si>
    <t>47119-2026</t>
  </si>
  <si>
    <t>47125-2026</t>
  </si>
  <si>
    <t>47149-2026</t>
  </si>
  <si>
    <t>47157-2026</t>
  </si>
  <si>
    <t>47163-2026</t>
  </si>
  <si>
    <t>47165-2026</t>
  </si>
  <si>
    <t>47171-2026</t>
  </si>
  <si>
    <t>47179-2026</t>
  </si>
  <si>
    <t>47187-2026</t>
  </si>
  <si>
    <t>47189-2026</t>
  </si>
  <si>
    <t>48027-2026</t>
  </si>
  <si>
    <t>48029-2026</t>
  </si>
  <si>
    <t>48037-2026</t>
  </si>
  <si>
    <t>48039-2026</t>
  </si>
  <si>
    <t>48041-2026</t>
  </si>
  <si>
    <t>48055-2026</t>
  </si>
  <si>
    <t>48061-2026</t>
  </si>
  <si>
    <t>48071-2026</t>
  </si>
  <si>
    <t>48085-2026</t>
  </si>
  <si>
    <t>48099-2026</t>
  </si>
  <si>
    <t>48113-2026</t>
  </si>
  <si>
    <t>48121-2026</t>
  </si>
  <si>
    <t>48139-2026</t>
  </si>
  <si>
    <t>48141-2026</t>
  </si>
  <si>
    <t>48157-2026</t>
  </si>
  <si>
    <t>48167-2026</t>
  </si>
  <si>
    <t>48181-2026</t>
  </si>
  <si>
    <t>48183-2026</t>
  </si>
  <si>
    <t>48187-2026</t>
  </si>
  <si>
    <t>48201-2026</t>
  </si>
  <si>
    <t>48209-2026</t>
  </si>
  <si>
    <t>48215-2026</t>
  </si>
  <si>
    <t>48245-2026</t>
  </si>
  <si>
    <t>48251-2026</t>
  </si>
  <si>
    <t>48257-2026</t>
  </si>
  <si>
    <t>48303-2026</t>
  </si>
  <si>
    <t>48309-2026</t>
  </si>
  <si>
    <t>48339-2026</t>
  </si>
  <si>
    <t>48355-2026</t>
  </si>
  <si>
    <t>48361-2026</t>
  </si>
  <si>
    <t>48375-2026</t>
  </si>
  <si>
    <t>48381-2026</t>
  </si>
  <si>
    <t>48397-2026</t>
  </si>
  <si>
    <t>48409-2026</t>
  </si>
  <si>
    <t>48439-2026</t>
  </si>
  <si>
    <t>48441-2026</t>
  </si>
  <si>
    <t>48451-2026</t>
  </si>
  <si>
    <t>48453-2026</t>
  </si>
  <si>
    <t>48469-2026</t>
  </si>
  <si>
    <t>48479-2026</t>
  </si>
  <si>
    <t>48485-2026</t>
  </si>
  <si>
    <t>48491-2026</t>
  </si>
  <si>
    <t>49003-2026</t>
  </si>
  <si>
    <t>49005-2026</t>
  </si>
  <si>
    <t>49011-2026</t>
  </si>
  <si>
    <t>49035-2026</t>
  </si>
  <si>
    <t>49045-2026</t>
  </si>
  <si>
    <t>49049-2026</t>
  </si>
  <si>
    <t>49057-2026</t>
  </si>
  <si>
    <t>50007-2026</t>
  </si>
  <si>
    <t>51003-2026</t>
  </si>
  <si>
    <t>51013-2026</t>
  </si>
  <si>
    <t>51041-2026</t>
  </si>
  <si>
    <t>51059-2026</t>
  </si>
  <si>
    <t>51069-2026</t>
  </si>
  <si>
    <t>51085-2026</t>
  </si>
  <si>
    <t>51087-2026</t>
  </si>
  <si>
    <t>51095-2026</t>
  </si>
  <si>
    <t>51107-2026</t>
  </si>
  <si>
    <t>51121-2026</t>
  </si>
  <si>
    <t>51153-2026</t>
  </si>
  <si>
    <t>51155-2026</t>
  </si>
  <si>
    <t>51161-2026</t>
  </si>
  <si>
    <t>51177-2026</t>
  </si>
  <si>
    <t>51179-2026</t>
  </si>
  <si>
    <t>51199-2026</t>
  </si>
  <si>
    <t>51510-2026</t>
  </si>
  <si>
    <t>51520-2026</t>
  </si>
  <si>
    <t>51540-2026</t>
  </si>
  <si>
    <t>51550-2026</t>
  </si>
  <si>
    <t>51570-2026</t>
  </si>
  <si>
    <t>51600-2026</t>
  </si>
  <si>
    <t>51610-2026</t>
  </si>
  <si>
    <t>51630-2026</t>
  </si>
  <si>
    <t>51650-2026</t>
  </si>
  <si>
    <t>51660-2026</t>
  </si>
  <si>
    <t>51670-2026</t>
  </si>
  <si>
    <t>51680-2026</t>
  </si>
  <si>
    <t>51683-2026</t>
  </si>
  <si>
    <t>51685-2026</t>
  </si>
  <si>
    <t>51700-2026</t>
  </si>
  <si>
    <t>51710-2026</t>
  </si>
  <si>
    <t>51730-2026</t>
  </si>
  <si>
    <t>51735-2026</t>
  </si>
  <si>
    <t>51740-2026</t>
  </si>
  <si>
    <t>51750-2026</t>
  </si>
  <si>
    <t>51760-2026</t>
  </si>
  <si>
    <t>51770-2026</t>
  </si>
  <si>
    <t>51775-2026</t>
  </si>
  <si>
    <t>51790-2026</t>
  </si>
  <si>
    <t>51800-2026</t>
  </si>
  <si>
    <t>51810-2026</t>
  </si>
  <si>
    <t>51820-2026</t>
  </si>
  <si>
    <t>51830-2026</t>
  </si>
  <si>
    <t>51840-2026</t>
  </si>
  <si>
    <t>53003-2026</t>
  </si>
  <si>
    <t>53005-2026</t>
  </si>
  <si>
    <t>53011-2026</t>
  </si>
  <si>
    <t>53015-2026</t>
  </si>
  <si>
    <t>53017-2026</t>
  </si>
  <si>
    <t>53021-2026</t>
  </si>
  <si>
    <t>53033-2026</t>
  </si>
  <si>
    <t>53035-2026</t>
  </si>
  <si>
    <t>53053-2026</t>
  </si>
  <si>
    <t>53057-2026</t>
  </si>
  <si>
    <t>53061-2026</t>
  </si>
  <si>
    <t>53063-2026</t>
  </si>
  <si>
    <t>53067-2026</t>
  </si>
  <si>
    <t>53071-2026</t>
  </si>
  <si>
    <t>53073-2026</t>
  </si>
  <si>
    <t>53077-2026</t>
  </si>
  <si>
    <t>54003-2026</t>
  </si>
  <si>
    <t>54009-2026</t>
  </si>
  <si>
    <t>54011-2026</t>
  </si>
  <si>
    <t>54029-2026</t>
  </si>
  <si>
    <t>54037-2026</t>
  </si>
  <si>
    <t>54039-2026</t>
  </si>
  <si>
    <t>54061-2026</t>
  </si>
  <si>
    <t>54069-2026</t>
  </si>
  <si>
    <t>54079-2026</t>
  </si>
  <si>
    <t>54081-2026</t>
  </si>
  <si>
    <t>54107-2026</t>
  </si>
  <si>
    <t>55009-2026</t>
  </si>
  <si>
    <t>55015-2026</t>
  </si>
  <si>
    <t>55017-2026</t>
  </si>
  <si>
    <t>55025-2026</t>
  </si>
  <si>
    <t>55031-2026</t>
  </si>
  <si>
    <t>55035-2026</t>
  </si>
  <si>
    <t>55039-2026</t>
  </si>
  <si>
    <t>55059-2026</t>
  </si>
  <si>
    <t>55063-2026</t>
  </si>
  <si>
    <t>55073-2026</t>
  </si>
  <si>
    <t>55079-2026</t>
  </si>
  <si>
    <t>55087-2026</t>
  </si>
  <si>
    <t>55089-2026</t>
  </si>
  <si>
    <t>55101-2026</t>
  </si>
  <si>
    <t>55105-2026</t>
  </si>
  <si>
    <t>55117-2026</t>
  </si>
  <si>
    <t>55131-2026</t>
  </si>
  <si>
    <t>55133-2026</t>
  </si>
  <si>
    <t>55139-2026</t>
  </si>
  <si>
    <t>56021-2026</t>
  </si>
  <si>
    <t>56025-2026</t>
  </si>
  <si>
    <t>01001-2027</t>
  </si>
  <si>
    <t>01015-2027</t>
  </si>
  <si>
    <t>01033-2027</t>
  </si>
  <si>
    <t>01055-2027</t>
  </si>
  <si>
    <t>01073-2027</t>
  </si>
  <si>
    <t>01077-2027</t>
  </si>
  <si>
    <t>01081-2027</t>
  </si>
  <si>
    <t>01089-2027</t>
  </si>
  <si>
    <t>01097-2027</t>
  </si>
  <si>
    <t>01101-2027</t>
  </si>
  <si>
    <t>01103-2027</t>
  </si>
  <si>
    <t>01113-2027</t>
  </si>
  <si>
    <t>01117-2027</t>
  </si>
  <si>
    <t>01125-2027</t>
  </si>
  <si>
    <t>02020-2027</t>
  </si>
  <si>
    <t>02090-2027</t>
  </si>
  <si>
    <t>04003-2027</t>
  </si>
  <si>
    <t>04005-2027</t>
  </si>
  <si>
    <t>04013-2027</t>
  </si>
  <si>
    <t>04019-2027</t>
  </si>
  <si>
    <t>04021-2027</t>
  </si>
  <si>
    <t>04027-2027</t>
  </si>
  <si>
    <t>05007-2027</t>
  </si>
  <si>
    <t>05031-2027</t>
  </si>
  <si>
    <t>05035-2027</t>
  </si>
  <si>
    <t>05045-2027</t>
  </si>
  <si>
    <t>05069-2027</t>
  </si>
  <si>
    <t>05085-2027</t>
  </si>
  <si>
    <t>05091-2027</t>
  </si>
  <si>
    <t>05119-2027</t>
  </si>
  <si>
    <t>05125-2027</t>
  </si>
  <si>
    <t>05131-2027</t>
  </si>
  <si>
    <t>05143-2027</t>
  </si>
  <si>
    <t>06001-2027</t>
  </si>
  <si>
    <t>06007-2027</t>
  </si>
  <si>
    <t>06013-2027</t>
  </si>
  <si>
    <t>06019-2027</t>
  </si>
  <si>
    <t>06025-2027</t>
  </si>
  <si>
    <t>06029-2027</t>
  </si>
  <si>
    <t>06031-2027</t>
  </si>
  <si>
    <t>06037-2027</t>
  </si>
  <si>
    <t>06039-2027</t>
  </si>
  <si>
    <t>06041-2027</t>
  </si>
  <si>
    <t>06047-2027</t>
  </si>
  <si>
    <t>06053-2027</t>
  </si>
  <si>
    <t>06055-2027</t>
  </si>
  <si>
    <t>06059-2027</t>
  </si>
  <si>
    <t>06061-2027</t>
  </si>
  <si>
    <t>06065-2027</t>
  </si>
  <si>
    <t>06067-2027</t>
  </si>
  <si>
    <t>06069-2027</t>
  </si>
  <si>
    <t>06071-2027</t>
  </si>
  <si>
    <t>06073-2027</t>
  </si>
  <si>
    <t>06075-2027</t>
  </si>
  <si>
    <t>06077-2027</t>
  </si>
  <si>
    <t>06079-2027</t>
  </si>
  <si>
    <t>06081-2027</t>
  </si>
  <si>
    <t>06083-2027</t>
  </si>
  <si>
    <t>06085-2027</t>
  </si>
  <si>
    <t>06087-2027</t>
  </si>
  <si>
    <t>06089-2027</t>
  </si>
  <si>
    <t>06095-2027</t>
  </si>
  <si>
    <t>06097-2027</t>
  </si>
  <si>
    <t>06099-2027</t>
  </si>
  <si>
    <t>06101-2027</t>
  </si>
  <si>
    <t>06107-2027</t>
  </si>
  <si>
    <t>06111-2027</t>
  </si>
  <si>
    <t>06113-2027</t>
  </si>
  <si>
    <t>06115-2027</t>
  </si>
  <si>
    <t>08001-2027</t>
  </si>
  <si>
    <t>08005-2027</t>
  </si>
  <si>
    <t>08013-2027</t>
  </si>
  <si>
    <t>08014-2027</t>
  </si>
  <si>
    <t>08031-2027</t>
  </si>
  <si>
    <t>08035-2027</t>
  </si>
  <si>
    <t>08041-2027</t>
  </si>
  <si>
    <t>08059-2027</t>
  </si>
  <si>
    <t>08069-2027</t>
  </si>
  <si>
    <t>08077-2027</t>
  </si>
  <si>
    <t>08101-2027</t>
  </si>
  <si>
    <t>08123-2027</t>
  </si>
  <si>
    <t>09001-2027</t>
  </si>
  <si>
    <t>09003-2027</t>
  </si>
  <si>
    <t>09007-2027</t>
  </si>
  <si>
    <t>09009-2027</t>
  </si>
  <si>
    <t>09011-2027</t>
  </si>
  <si>
    <t>09013-2027</t>
  </si>
  <si>
    <t>09015-2027</t>
  </si>
  <si>
    <t>10001-2027</t>
  </si>
  <si>
    <t>10003-2027</t>
  </si>
  <si>
    <t>11001-2027</t>
  </si>
  <si>
    <t>12001-2027</t>
  </si>
  <si>
    <t>12009-2027</t>
  </si>
  <si>
    <t>12011-2027</t>
  </si>
  <si>
    <t>12019-2027</t>
  </si>
  <si>
    <t>12021-2027</t>
  </si>
  <si>
    <t>12031-2027</t>
  </si>
  <si>
    <t>12033-2027</t>
  </si>
  <si>
    <t>12057-2027</t>
  </si>
  <si>
    <t>12069-2027</t>
  </si>
  <si>
    <t>12071-2027</t>
  </si>
  <si>
    <t>12073-2027</t>
  </si>
  <si>
    <t>12081-2027</t>
  </si>
  <si>
    <t>12083-2027</t>
  </si>
  <si>
    <t>12086-2027</t>
  </si>
  <si>
    <t>12091-2027</t>
  </si>
  <si>
    <t>12095-2027</t>
  </si>
  <si>
    <t>12097-2027</t>
  </si>
  <si>
    <t>12099-2027</t>
  </si>
  <si>
    <t>12101-2027</t>
  </si>
  <si>
    <t>12103-2027</t>
  </si>
  <si>
    <t>12105-2027</t>
  </si>
  <si>
    <t>12111-2027</t>
  </si>
  <si>
    <t>12115-2027</t>
  </si>
  <si>
    <t>12117-2027</t>
  </si>
  <si>
    <t>12127-2027</t>
  </si>
  <si>
    <t>13013-2027</t>
  </si>
  <si>
    <t>13015-2027</t>
  </si>
  <si>
    <t>13021-2027</t>
  </si>
  <si>
    <t>13045-2027</t>
  </si>
  <si>
    <t>13047-2027</t>
  </si>
  <si>
    <t>13051-2027</t>
  </si>
  <si>
    <t>13053-2027</t>
  </si>
  <si>
    <t>13057-2027</t>
  </si>
  <si>
    <t>13059-2027</t>
  </si>
  <si>
    <t>13063-2027</t>
  </si>
  <si>
    <t>13067-2027</t>
  </si>
  <si>
    <t>13073-2027</t>
  </si>
  <si>
    <t>13077-2027</t>
  </si>
  <si>
    <t>13089-2027</t>
  </si>
  <si>
    <t>13095-2027</t>
  </si>
  <si>
    <t>13097-2027</t>
  </si>
  <si>
    <t>13113-2027</t>
  </si>
  <si>
    <t>13115-2027</t>
  </si>
  <si>
    <t>13117-2027</t>
  </si>
  <si>
    <t>13121-2027</t>
  </si>
  <si>
    <t>13127-2027</t>
  </si>
  <si>
    <t>13135-2027</t>
  </si>
  <si>
    <t>13139-2027</t>
  </si>
  <si>
    <t>13151-2027</t>
  </si>
  <si>
    <t>13153-2027</t>
  </si>
  <si>
    <t>13177-2027</t>
  </si>
  <si>
    <t>13179-2027</t>
  </si>
  <si>
    <t>13185-2027</t>
  </si>
  <si>
    <t>13215-2027</t>
  </si>
  <si>
    <t>13217-2027</t>
  </si>
  <si>
    <t>13223-2027</t>
  </si>
  <si>
    <t>13225-2027</t>
  </si>
  <si>
    <t>13245-2027</t>
  </si>
  <si>
    <t>13247-2027</t>
  </si>
  <si>
    <t>13255-2027</t>
  </si>
  <si>
    <t>13295-2027</t>
  </si>
  <si>
    <t>13297-2027</t>
  </si>
  <si>
    <t>13313-2027</t>
  </si>
  <si>
    <t>15003-2027</t>
  </si>
  <si>
    <t>16001-2027</t>
  </si>
  <si>
    <t>16005-2027</t>
  </si>
  <si>
    <t>16019-2027</t>
  </si>
  <si>
    <t>16027-2027</t>
  </si>
  <si>
    <t>16045-2027</t>
  </si>
  <si>
    <t>16069-2027</t>
  </si>
  <si>
    <t>17007-2027</t>
  </si>
  <si>
    <t>17019-2027</t>
  </si>
  <si>
    <t>17027-2027</t>
  </si>
  <si>
    <t>17031-2027</t>
  </si>
  <si>
    <t>17037-2027</t>
  </si>
  <si>
    <t>17039-2027</t>
  </si>
  <si>
    <t>17043-2027</t>
  </si>
  <si>
    <t>17053-2027</t>
  </si>
  <si>
    <t>17063-2027</t>
  </si>
  <si>
    <t>17077-2027</t>
  </si>
  <si>
    <t>17089-2027</t>
  </si>
  <si>
    <t>17091-2027</t>
  </si>
  <si>
    <t>17093-2027</t>
  </si>
  <si>
    <t>17097-2027</t>
  </si>
  <si>
    <t>17111-2027</t>
  </si>
  <si>
    <t>17113-2027</t>
  </si>
  <si>
    <t>17115-2027</t>
  </si>
  <si>
    <t>17119-2027</t>
  </si>
  <si>
    <t>17133-2027</t>
  </si>
  <si>
    <t>17143-2027</t>
  </si>
  <si>
    <t>17161-2027</t>
  </si>
  <si>
    <t>17163-2027</t>
  </si>
  <si>
    <t>17167-2027</t>
  </si>
  <si>
    <t>17179-2027</t>
  </si>
  <si>
    <t>17183-2027</t>
  </si>
  <si>
    <t>17197-2027</t>
  </si>
  <si>
    <t>17199-2027</t>
  </si>
  <si>
    <t>17201-2027</t>
  </si>
  <si>
    <t>18003-2027</t>
  </si>
  <si>
    <t>18005-2027</t>
  </si>
  <si>
    <t>18011-2027</t>
  </si>
  <si>
    <t>18019-2027</t>
  </si>
  <si>
    <t>18035-2027</t>
  </si>
  <si>
    <t>18039-2027</t>
  </si>
  <si>
    <t>18043-2027</t>
  </si>
  <si>
    <t>18057-2027</t>
  </si>
  <si>
    <t>18059-2027</t>
  </si>
  <si>
    <t>18063-2027</t>
  </si>
  <si>
    <t>18067-2027</t>
  </si>
  <si>
    <t>18081-2027</t>
  </si>
  <si>
    <t>18089-2027</t>
  </si>
  <si>
    <t>18091-2027</t>
  </si>
  <si>
    <t>18095-2027</t>
  </si>
  <si>
    <t>18097-2027</t>
  </si>
  <si>
    <t>18105-2027</t>
  </si>
  <si>
    <t>18109-2027</t>
  </si>
  <si>
    <t>18127-2027</t>
  </si>
  <si>
    <t>18141-2027</t>
  </si>
  <si>
    <t>18157-2027</t>
  </si>
  <si>
    <t>18163-2027</t>
  </si>
  <si>
    <t>18167-2027</t>
  </si>
  <si>
    <t>18173-2027</t>
  </si>
  <si>
    <t>19013-2027</t>
  </si>
  <si>
    <t>19049-2027</t>
  </si>
  <si>
    <t>19061-2027</t>
  </si>
  <si>
    <t>19103-2027</t>
  </si>
  <si>
    <t>19113-2027</t>
  </si>
  <si>
    <t>19153-2027</t>
  </si>
  <si>
    <t>19155-2027</t>
  </si>
  <si>
    <t>19163-2027</t>
  </si>
  <si>
    <t>19169-2027</t>
  </si>
  <si>
    <t>19181-2027</t>
  </si>
  <si>
    <t>19193-2027</t>
  </si>
  <si>
    <t>20015-2027</t>
  </si>
  <si>
    <t>20045-2027</t>
  </si>
  <si>
    <t>20079-2027</t>
  </si>
  <si>
    <t>20091-2027</t>
  </si>
  <si>
    <t>20103-2027</t>
  </si>
  <si>
    <t>20161-2027</t>
  </si>
  <si>
    <t>20173-2027</t>
  </si>
  <si>
    <t>20177-2027</t>
  </si>
  <si>
    <t>20209-2027</t>
  </si>
  <si>
    <t>21015-2027</t>
  </si>
  <si>
    <t>21017-2027</t>
  </si>
  <si>
    <t>21019-2027</t>
  </si>
  <si>
    <t>21029-2027</t>
  </si>
  <si>
    <t>21037-2027</t>
  </si>
  <si>
    <t>21047-2027</t>
  </si>
  <si>
    <t>21049-2027</t>
  </si>
  <si>
    <t>21059-2027</t>
  </si>
  <si>
    <t>21067-2027</t>
  </si>
  <si>
    <t>21089-2027</t>
  </si>
  <si>
    <t>21093-2027</t>
  </si>
  <si>
    <t>21101-2027</t>
  </si>
  <si>
    <t>21111-2027</t>
  </si>
  <si>
    <t>21113-2027</t>
  </si>
  <si>
    <t>21117-2027</t>
  </si>
  <si>
    <t>21185-2027</t>
  </si>
  <si>
    <t>21209-2027</t>
  </si>
  <si>
    <t>21211-2027</t>
  </si>
  <si>
    <t>21227-2027</t>
  </si>
  <si>
    <t>21239-2027</t>
  </si>
  <si>
    <t>22005-2027</t>
  </si>
  <si>
    <t>22017-2027</t>
  </si>
  <si>
    <t>22019-2027</t>
  </si>
  <si>
    <t>22033-2027</t>
  </si>
  <si>
    <t>22051-2027</t>
  </si>
  <si>
    <t>22055-2027</t>
  </si>
  <si>
    <t>22057-2027</t>
  </si>
  <si>
    <t>22063-2027</t>
  </si>
  <si>
    <t>22071-2027</t>
  </si>
  <si>
    <t>22073-2027</t>
  </si>
  <si>
    <t>22075-2027</t>
  </si>
  <si>
    <t>22079-2027</t>
  </si>
  <si>
    <t>22087-2027</t>
  </si>
  <si>
    <t>22089-2027</t>
  </si>
  <si>
    <t>22093-2027</t>
  </si>
  <si>
    <t>22095-2027</t>
  </si>
  <si>
    <t>22099-2027</t>
  </si>
  <si>
    <t>22105-2027</t>
  </si>
  <si>
    <t>22121-2027</t>
  </si>
  <si>
    <t>23001-2027</t>
  </si>
  <si>
    <t>23005-2027</t>
  </si>
  <si>
    <t>24001-2027</t>
  </si>
  <si>
    <t>24003-2027</t>
  </si>
  <si>
    <t>24005-2027</t>
  </si>
  <si>
    <t>24013-2027</t>
  </si>
  <si>
    <t>24015-2027</t>
  </si>
  <si>
    <t>24017-2027</t>
  </si>
  <si>
    <t>24021-2027</t>
  </si>
  <si>
    <t>24025-2027</t>
  </si>
  <si>
    <t>24027-2027</t>
  </si>
  <si>
    <t>24031-2027</t>
  </si>
  <si>
    <t>24033-2027</t>
  </si>
  <si>
    <t>24039-2027</t>
  </si>
  <si>
    <t>24043-2027</t>
  </si>
  <si>
    <t>24045-2027</t>
  </si>
  <si>
    <t>24510-2027</t>
  </si>
  <si>
    <t>25005-2027</t>
  </si>
  <si>
    <t>25009-2027</t>
  </si>
  <si>
    <t>25013-2027</t>
  </si>
  <si>
    <t>25015-2027</t>
  </si>
  <si>
    <t>25017-2027</t>
  </si>
  <si>
    <t>25021-2027</t>
  </si>
  <si>
    <t>25023-2027</t>
  </si>
  <si>
    <t>25025-2027</t>
  </si>
  <si>
    <t>25027-2027</t>
  </si>
  <si>
    <t>26017-2027</t>
  </si>
  <si>
    <t>26021-2027</t>
  </si>
  <si>
    <t>26025-2027</t>
  </si>
  <si>
    <t>26045-2027</t>
  </si>
  <si>
    <t>26049-2027</t>
  </si>
  <si>
    <t>26065-2027</t>
  </si>
  <si>
    <t>26075-2027</t>
  </si>
  <si>
    <t>26077-2027</t>
  </si>
  <si>
    <t>26081-2027</t>
  </si>
  <si>
    <t>26093-2027</t>
  </si>
  <si>
    <t>26099-2027</t>
  </si>
  <si>
    <t>26111-2027</t>
  </si>
  <si>
    <t>26115-2027</t>
  </si>
  <si>
    <t>26121-2027</t>
  </si>
  <si>
    <t>26125-2027</t>
  </si>
  <si>
    <t>26139-2027</t>
  </si>
  <si>
    <t>26145-2027</t>
  </si>
  <si>
    <t>26147-2027</t>
  </si>
  <si>
    <t>26161-2027</t>
  </si>
  <si>
    <t>26163-2027</t>
  </si>
  <si>
    <t>27003-2027</t>
  </si>
  <si>
    <t>27009-2027</t>
  </si>
  <si>
    <t>27013-2027</t>
  </si>
  <si>
    <t>27019-2027</t>
  </si>
  <si>
    <t>27027-2027</t>
  </si>
  <si>
    <t>27037-2027</t>
  </si>
  <si>
    <t>27053-2027</t>
  </si>
  <si>
    <t>27103-2027</t>
  </si>
  <si>
    <t>27109-2027</t>
  </si>
  <si>
    <t>27119-2027</t>
  </si>
  <si>
    <t>27123-2027</t>
  </si>
  <si>
    <t>27139-2027</t>
  </si>
  <si>
    <t>27141-2027</t>
  </si>
  <si>
    <t>27145-2027</t>
  </si>
  <si>
    <t>27163-2027</t>
  </si>
  <si>
    <t>27171-2027</t>
  </si>
  <si>
    <t>28033-2027</t>
  </si>
  <si>
    <t>28035-2027</t>
  </si>
  <si>
    <t>28045-2027</t>
  </si>
  <si>
    <t>28049-2027</t>
  </si>
  <si>
    <t>28059-2027</t>
  </si>
  <si>
    <t>28089-2027</t>
  </si>
  <si>
    <t>28121-2027</t>
  </si>
  <si>
    <t>28163-2027</t>
  </si>
  <si>
    <t>29019-2027</t>
  </si>
  <si>
    <t>29021-2027</t>
  </si>
  <si>
    <t>29031-2027</t>
  </si>
  <si>
    <t>29037-2027</t>
  </si>
  <si>
    <t>29043-2027</t>
  </si>
  <si>
    <t>29047-2027</t>
  </si>
  <si>
    <t>29051-2027</t>
  </si>
  <si>
    <t>29077-2027</t>
  </si>
  <si>
    <t>29095-2027</t>
  </si>
  <si>
    <t>29097-2027</t>
  </si>
  <si>
    <t>29099-2027</t>
  </si>
  <si>
    <t>29165-2027</t>
  </si>
  <si>
    <t>29183-2027</t>
  </si>
  <si>
    <t>29189-2027</t>
  </si>
  <si>
    <t>29510-2027</t>
  </si>
  <si>
    <t>30013-2027</t>
  </si>
  <si>
    <t>30111-2027</t>
  </si>
  <si>
    <t>31043-2027</t>
  </si>
  <si>
    <t>31055-2027</t>
  </si>
  <si>
    <t>31079-2027</t>
  </si>
  <si>
    <t>31109-2027</t>
  </si>
  <si>
    <t>31153-2027</t>
  </si>
  <si>
    <t>32003-2027</t>
  </si>
  <si>
    <t>32031-2027</t>
  </si>
  <si>
    <t>33011-2027</t>
  </si>
  <si>
    <t>33015-2027</t>
  </si>
  <si>
    <t>33017-2027</t>
  </si>
  <si>
    <t>34001-2027</t>
  </si>
  <si>
    <t>34003-2027</t>
  </si>
  <si>
    <t>34005-2027</t>
  </si>
  <si>
    <t>34007-2027</t>
  </si>
  <si>
    <t>34011-2027</t>
  </si>
  <si>
    <t>34013-2027</t>
  </si>
  <si>
    <t>34015-2027</t>
  </si>
  <si>
    <t>34017-2027</t>
  </si>
  <si>
    <t>34019-2027</t>
  </si>
  <si>
    <t>34021-2027</t>
  </si>
  <si>
    <t>34023-2027</t>
  </si>
  <si>
    <t>34025-2027</t>
  </si>
  <si>
    <t>34027-2027</t>
  </si>
  <si>
    <t>34029-2027</t>
  </si>
  <si>
    <t>34031-2027</t>
  </si>
  <si>
    <t>34033-2027</t>
  </si>
  <si>
    <t>34035-2027</t>
  </si>
  <si>
    <t>34037-2027</t>
  </si>
  <si>
    <t>34039-2027</t>
  </si>
  <si>
    <t>34041-2027</t>
  </si>
  <si>
    <t>35001-2027</t>
  </si>
  <si>
    <t>35013-2027</t>
  </si>
  <si>
    <t>35043-2027</t>
  </si>
  <si>
    <t>35049-2027</t>
  </si>
  <si>
    <t>35061-2027</t>
  </si>
  <si>
    <t>36001-2027</t>
  </si>
  <si>
    <t>36005-2027</t>
  </si>
  <si>
    <t>36007-2027</t>
  </si>
  <si>
    <t>36015-2027</t>
  </si>
  <si>
    <t>36027-2027</t>
  </si>
  <si>
    <t>36029-2027</t>
  </si>
  <si>
    <t>36045-2027</t>
  </si>
  <si>
    <t>36047-2027</t>
  </si>
  <si>
    <t>36055-2027</t>
  </si>
  <si>
    <t>36059-2027</t>
  </si>
  <si>
    <t>36061-2027</t>
  </si>
  <si>
    <t>36063-2027</t>
  </si>
  <si>
    <t>36065-2027</t>
  </si>
  <si>
    <t>36067-2027</t>
  </si>
  <si>
    <t>36069-2027</t>
  </si>
  <si>
    <t>36071-2027</t>
  </si>
  <si>
    <t>36079-2027</t>
  </si>
  <si>
    <t>36081-2027</t>
  </si>
  <si>
    <t>36083-2027</t>
  </si>
  <si>
    <t>36085-2027</t>
  </si>
  <si>
    <t>36087-2027</t>
  </si>
  <si>
    <t>36091-2027</t>
  </si>
  <si>
    <t>36093-2027</t>
  </si>
  <si>
    <t>36103-2027</t>
  </si>
  <si>
    <t>36109-2027</t>
  </si>
  <si>
    <t>36113-2027</t>
  </si>
  <si>
    <t>36119-2027</t>
  </si>
  <si>
    <t>37001-2027</t>
  </si>
  <si>
    <t>37021-2027</t>
  </si>
  <si>
    <t>37023-2027</t>
  </si>
  <si>
    <t>37027-2027</t>
  </si>
  <si>
    <t>37035-2027</t>
  </si>
  <si>
    <t>37049-2027</t>
  </si>
  <si>
    <t>37051-2027</t>
  </si>
  <si>
    <t>37057-2027</t>
  </si>
  <si>
    <t>37063-2027</t>
  </si>
  <si>
    <t>37065-2027</t>
  </si>
  <si>
    <t>37067-2027</t>
  </si>
  <si>
    <t>37071-2027</t>
  </si>
  <si>
    <t>37081-2027</t>
  </si>
  <si>
    <t>37089-2027</t>
  </si>
  <si>
    <t>37097-2027</t>
  </si>
  <si>
    <t>37119-2027</t>
  </si>
  <si>
    <t>37127-2027</t>
  </si>
  <si>
    <t>37133-2027</t>
  </si>
  <si>
    <t>37135-2027</t>
  </si>
  <si>
    <t>37147-2027</t>
  </si>
  <si>
    <t>37159-2027</t>
  </si>
  <si>
    <t>37179-2027</t>
  </si>
  <si>
    <t>37183-2027</t>
  </si>
  <si>
    <t>37191-2027</t>
  </si>
  <si>
    <t>38015-2027</t>
  </si>
  <si>
    <t>38017-2027</t>
  </si>
  <si>
    <t>38035-2027</t>
  </si>
  <si>
    <t>38059-2027</t>
  </si>
  <si>
    <t>39003-2027</t>
  </si>
  <si>
    <t>39017-2027</t>
  </si>
  <si>
    <t>39023-2027</t>
  </si>
  <si>
    <t>39025-2027</t>
  </si>
  <si>
    <t>39035-2027</t>
  </si>
  <si>
    <t>39041-2027</t>
  </si>
  <si>
    <t>39045-2027</t>
  </si>
  <si>
    <t>39049-2027</t>
  </si>
  <si>
    <t>39057-2027</t>
  </si>
  <si>
    <t>39061-2027</t>
  </si>
  <si>
    <t>39081-2027</t>
  </si>
  <si>
    <t>39085-2027</t>
  </si>
  <si>
    <t>39087-2027</t>
  </si>
  <si>
    <t>39089-2027</t>
  </si>
  <si>
    <t>39093-2027</t>
  </si>
  <si>
    <t>39095-2027</t>
  </si>
  <si>
    <t>39097-2027</t>
  </si>
  <si>
    <t>39099-2027</t>
  </si>
  <si>
    <t>39103-2027</t>
  </si>
  <si>
    <t>39109-2027</t>
  </si>
  <si>
    <t>39113-2027</t>
  </si>
  <si>
    <t>39129-2027</t>
  </si>
  <si>
    <t>39133-2027</t>
  </si>
  <si>
    <t>39139-2027</t>
  </si>
  <si>
    <t>39151-2027</t>
  </si>
  <si>
    <t>39153-2027</t>
  </si>
  <si>
    <t>39155-2027</t>
  </si>
  <si>
    <t>39159-2027</t>
  </si>
  <si>
    <t>39165-2027</t>
  </si>
  <si>
    <t>39173-2027</t>
  </si>
  <si>
    <t>40027-2027</t>
  </si>
  <si>
    <t>40109-2027</t>
  </si>
  <si>
    <t>40143-2027</t>
  </si>
  <si>
    <t>41003-2027</t>
  </si>
  <si>
    <t>41005-2027</t>
  </si>
  <si>
    <t>41009-2027</t>
  </si>
  <si>
    <t>41029-2027</t>
  </si>
  <si>
    <t>41039-2027</t>
  </si>
  <si>
    <t>41043-2027</t>
  </si>
  <si>
    <t>41047-2027</t>
  </si>
  <si>
    <t>41051-2027</t>
  </si>
  <si>
    <t>41053-2027</t>
  </si>
  <si>
    <t>41067-2027</t>
  </si>
  <si>
    <t>41071-2027</t>
  </si>
  <si>
    <t>42003-2027</t>
  </si>
  <si>
    <t>42007-2027</t>
  </si>
  <si>
    <t>42011-2027</t>
  </si>
  <si>
    <t>42013-2027</t>
  </si>
  <si>
    <t>42017-2027</t>
  </si>
  <si>
    <t>42019-2027</t>
  </si>
  <si>
    <t>42021-2027</t>
  </si>
  <si>
    <t>42027-2027</t>
  </si>
  <si>
    <t>42029-2027</t>
  </si>
  <si>
    <t>42037-2027</t>
  </si>
  <si>
    <t>42041-2027</t>
  </si>
  <si>
    <t>42043-2027</t>
  </si>
  <si>
    <t>42045-2027</t>
  </si>
  <si>
    <t>42049-2027</t>
  </si>
  <si>
    <t>42051-2027</t>
  </si>
  <si>
    <t>42055-2027</t>
  </si>
  <si>
    <t>42069-2027</t>
  </si>
  <si>
    <t>42071-2027</t>
  </si>
  <si>
    <t>42075-2027</t>
  </si>
  <si>
    <t>42077-2027</t>
  </si>
  <si>
    <t>42079-2027</t>
  </si>
  <si>
    <t>42081-2027</t>
  </si>
  <si>
    <t>42085-2027</t>
  </si>
  <si>
    <t>42089-2027</t>
  </si>
  <si>
    <t>42091-2027</t>
  </si>
  <si>
    <t>42095-2027</t>
  </si>
  <si>
    <t>42101-2027</t>
  </si>
  <si>
    <t>42125-2027</t>
  </si>
  <si>
    <t>42129-2027</t>
  </si>
  <si>
    <t>42133-2027</t>
  </si>
  <si>
    <t>44001-2027</t>
  </si>
  <si>
    <t>44003-2027</t>
  </si>
  <si>
    <t>44005-2027</t>
  </si>
  <si>
    <t>44007-2027</t>
  </si>
  <si>
    <t>44009-2027</t>
  </si>
  <si>
    <t>45003-2027</t>
  </si>
  <si>
    <t>45007-2027</t>
  </si>
  <si>
    <t>45015-2027</t>
  </si>
  <si>
    <t>45019-2027</t>
  </si>
  <si>
    <t>45035-2027</t>
  </si>
  <si>
    <t>45041-2027</t>
  </si>
  <si>
    <t>45045-2027</t>
  </si>
  <si>
    <t>45051-2027</t>
  </si>
  <si>
    <t>45057-2027</t>
  </si>
  <si>
    <t>45063-2027</t>
  </si>
  <si>
    <t>45077-2027</t>
  </si>
  <si>
    <t>45079-2027</t>
  </si>
  <si>
    <t>45083-2027</t>
  </si>
  <si>
    <t>45085-2027</t>
  </si>
  <si>
    <t>45091-2027</t>
  </si>
  <si>
    <t>46083-2027</t>
  </si>
  <si>
    <t>46093-2027</t>
  </si>
  <si>
    <t>46099-2027</t>
  </si>
  <si>
    <t>47001-2027</t>
  </si>
  <si>
    <t>47009-2027</t>
  </si>
  <si>
    <t>47011-2027</t>
  </si>
  <si>
    <t>47019-2027</t>
  </si>
  <si>
    <t>47037-2027</t>
  </si>
  <si>
    <t>47063-2027</t>
  </si>
  <si>
    <t>47065-2027</t>
  </si>
  <si>
    <t>47093-2027</t>
  </si>
  <si>
    <t>47113-2027</t>
  </si>
  <si>
    <t>47119-2027</t>
  </si>
  <si>
    <t>47125-2027</t>
  </si>
  <si>
    <t>47149-2027</t>
  </si>
  <si>
    <t>47157-2027</t>
  </si>
  <si>
    <t>47163-2027</t>
  </si>
  <si>
    <t>47165-2027</t>
  </si>
  <si>
    <t>47171-2027</t>
  </si>
  <si>
    <t>47179-2027</t>
  </si>
  <si>
    <t>47187-2027</t>
  </si>
  <si>
    <t>47189-2027</t>
  </si>
  <si>
    <t>48027-2027</t>
  </si>
  <si>
    <t>48029-2027</t>
  </si>
  <si>
    <t>48037-2027</t>
  </si>
  <si>
    <t>48039-2027</t>
  </si>
  <si>
    <t>48041-2027</t>
  </si>
  <si>
    <t>48055-2027</t>
  </si>
  <si>
    <t>48061-2027</t>
  </si>
  <si>
    <t>48071-2027</t>
  </si>
  <si>
    <t>48085-2027</t>
  </si>
  <si>
    <t>48099-2027</t>
  </si>
  <si>
    <t>48113-2027</t>
  </si>
  <si>
    <t>48121-2027</t>
  </si>
  <si>
    <t>48139-2027</t>
  </si>
  <si>
    <t>48141-2027</t>
  </si>
  <si>
    <t>48157-2027</t>
  </si>
  <si>
    <t>48167-2027</t>
  </si>
  <si>
    <t>48181-2027</t>
  </si>
  <si>
    <t>48183-2027</t>
  </si>
  <si>
    <t>48187-2027</t>
  </si>
  <si>
    <t>48201-2027</t>
  </si>
  <si>
    <t>48209-2027</t>
  </si>
  <si>
    <t>48215-2027</t>
  </si>
  <si>
    <t>48245-2027</t>
  </si>
  <si>
    <t>48251-2027</t>
  </si>
  <si>
    <t>48257-2027</t>
  </si>
  <si>
    <t>48303-2027</t>
  </si>
  <si>
    <t>48309-2027</t>
  </si>
  <si>
    <t>48339-2027</t>
  </si>
  <si>
    <t>48355-2027</t>
  </si>
  <si>
    <t>48361-2027</t>
  </si>
  <si>
    <t>48375-2027</t>
  </si>
  <si>
    <t>48381-2027</t>
  </si>
  <si>
    <t>48397-2027</t>
  </si>
  <si>
    <t>48409-2027</t>
  </si>
  <si>
    <t>48439-2027</t>
  </si>
  <si>
    <t>48441-2027</t>
  </si>
  <si>
    <t>48451-2027</t>
  </si>
  <si>
    <t>48453-2027</t>
  </si>
  <si>
    <t>48469-2027</t>
  </si>
  <si>
    <t>48479-2027</t>
  </si>
  <si>
    <t>48485-2027</t>
  </si>
  <si>
    <t>48491-2027</t>
  </si>
  <si>
    <t>49003-2027</t>
  </si>
  <si>
    <t>49005-2027</t>
  </si>
  <si>
    <t>49011-2027</t>
  </si>
  <si>
    <t>49035-2027</t>
  </si>
  <si>
    <t>49045-2027</t>
  </si>
  <si>
    <t>49049-2027</t>
  </si>
  <si>
    <t>49057-2027</t>
  </si>
  <si>
    <t>50007-2027</t>
  </si>
  <si>
    <t>51003-2027</t>
  </si>
  <si>
    <t>51013-2027</t>
  </si>
  <si>
    <t>51041-2027</t>
  </si>
  <si>
    <t>51059-2027</t>
  </si>
  <si>
    <t>51069-2027</t>
  </si>
  <si>
    <t>51085-2027</t>
  </si>
  <si>
    <t>51087-2027</t>
  </si>
  <si>
    <t>51095-2027</t>
  </si>
  <si>
    <t>51107-2027</t>
  </si>
  <si>
    <t>51121-2027</t>
  </si>
  <si>
    <t>51153-2027</t>
  </si>
  <si>
    <t>51155-2027</t>
  </si>
  <si>
    <t>51161-2027</t>
  </si>
  <si>
    <t>51177-2027</t>
  </si>
  <si>
    <t>51179-2027</t>
  </si>
  <si>
    <t>51199-2027</t>
  </si>
  <si>
    <t>51510-2027</t>
  </si>
  <si>
    <t>51520-2027</t>
  </si>
  <si>
    <t>51540-2027</t>
  </si>
  <si>
    <t>51550-2027</t>
  </si>
  <si>
    <t>51570-2027</t>
  </si>
  <si>
    <t>51600-2027</t>
  </si>
  <si>
    <t>51610-2027</t>
  </si>
  <si>
    <t>51630-2027</t>
  </si>
  <si>
    <t>51650-2027</t>
  </si>
  <si>
    <t>51660-2027</t>
  </si>
  <si>
    <t>51670-2027</t>
  </si>
  <si>
    <t>51680-2027</t>
  </si>
  <si>
    <t>51683-2027</t>
  </si>
  <si>
    <t>51685-2027</t>
  </si>
  <si>
    <t>51700-2027</t>
  </si>
  <si>
    <t>51710-2027</t>
  </si>
  <si>
    <t>51730-2027</t>
  </si>
  <si>
    <t>51735-2027</t>
  </si>
  <si>
    <t>51740-2027</t>
  </si>
  <si>
    <t>51750-2027</t>
  </si>
  <si>
    <t>51760-2027</t>
  </si>
  <si>
    <t>51770-2027</t>
  </si>
  <si>
    <t>51775-2027</t>
  </si>
  <si>
    <t>51790-2027</t>
  </si>
  <si>
    <t>51800-2027</t>
  </si>
  <si>
    <t>51810-2027</t>
  </si>
  <si>
    <t>51820-2027</t>
  </si>
  <si>
    <t>51830-2027</t>
  </si>
  <si>
    <t>51840-2027</t>
  </si>
  <si>
    <t>53003-2027</t>
  </si>
  <si>
    <t>53005-2027</t>
  </si>
  <si>
    <t>53011-2027</t>
  </si>
  <si>
    <t>53015-2027</t>
  </si>
  <si>
    <t>53017-2027</t>
  </si>
  <si>
    <t>53021-2027</t>
  </si>
  <si>
    <t>53033-2027</t>
  </si>
  <si>
    <t>53035-2027</t>
  </si>
  <si>
    <t>53053-2027</t>
  </si>
  <si>
    <t>53057-2027</t>
  </si>
  <si>
    <t>53061-2027</t>
  </si>
  <si>
    <t>53063-2027</t>
  </si>
  <si>
    <t>53067-2027</t>
  </si>
  <si>
    <t>53071-2027</t>
  </si>
  <si>
    <t>53073-2027</t>
  </si>
  <si>
    <t>53077-2027</t>
  </si>
  <si>
    <t>54003-2027</t>
  </si>
  <si>
    <t>54009-2027</t>
  </si>
  <si>
    <t>54011-2027</t>
  </si>
  <si>
    <t>54029-2027</t>
  </si>
  <si>
    <t>54037-2027</t>
  </si>
  <si>
    <t>54039-2027</t>
  </si>
  <si>
    <t>54061-2027</t>
  </si>
  <si>
    <t>54069-2027</t>
  </si>
  <si>
    <t>54079-2027</t>
  </si>
  <si>
    <t>54081-2027</t>
  </si>
  <si>
    <t>54107-2027</t>
  </si>
  <si>
    <t>55009-2027</t>
  </si>
  <si>
    <t>55015-2027</t>
  </si>
  <si>
    <t>55017-2027</t>
  </si>
  <si>
    <t>55025-2027</t>
  </si>
  <si>
    <t>55031-2027</t>
  </si>
  <si>
    <t>55035-2027</t>
  </si>
  <si>
    <t>55039-2027</t>
  </si>
  <si>
    <t>55059-2027</t>
  </si>
  <si>
    <t>55063-2027</t>
  </si>
  <si>
    <t>55073-2027</t>
  </si>
  <si>
    <t>55079-2027</t>
  </si>
  <si>
    <t>55087-2027</t>
  </si>
  <si>
    <t>55089-2027</t>
  </si>
  <si>
    <t>55101-2027</t>
  </si>
  <si>
    <t>55105-2027</t>
  </si>
  <si>
    <t>55117-2027</t>
  </si>
  <si>
    <t>55131-2027</t>
  </si>
  <si>
    <t>55133-2027</t>
  </si>
  <si>
    <t>55139-2027</t>
  </si>
  <si>
    <t>56021-2027</t>
  </si>
  <si>
    <t>56025-2027</t>
  </si>
  <si>
    <t>01001-2028</t>
  </si>
  <si>
    <t>01015-2028</t>
  </si>
  <si>
    <t>01033-2028</t>
  </si>
  <si>
    <t>01055-2028</t>
  </si>
  <si>
    <t>01073-2028</t>
  </si>
  <si>
    <t>01077-2028</t>
  </si>
  <si>
    <t>01081-2028</t>
  </si>
  <si>
    <t>01089-2028</t>
  </si>
  <si>
    <t>01097-2028</t>
  </si>
  <si>
    <t>01101-2028</t>
  </si>
  <si>
    <t>01103-2028</t>
  </si>
  <si>
    <t>01113-2028</t>
  </si>
  <si>
    <t>01117-2028</t>
  </si>
  <si>
    <t>01125-2028</t>
  </si>
  <si>
    <t>02020-2028</t>
  </si>
  <si>
    <t>02090-2028</t>
  </si>
  <si>
    <t>04003-2028</t>
  </si>
  <si>
    <t>04005-2028</t>
  </si>
  <si>
    <t>04013-2028</t>
  </si>
  <si>
    <t>04019-2028</t>
  </si>
  <si>
    <t>04021-2028</t>
  </si>
  <si>
    <t>04027-2028</t>
  </si>
  <si>
    <t>05007-2028</t>
  </si>
  <si>
    <t>05031-2028</t>
  </si>
  <si>
    <t>05035-2028</t>
  </si>
  <si>
    <t>05045-2028</t>
  </si>
  <si>
    <t>05069-2028</t>
  </si>
  <si>
    <t>05085-2028</t>
  </si>
  <si>
    <t>05091-2028</t>
  </si>
  <si>
    <t>05119-2028</t>
  </si>
  <si>
    <t>05125-2028</t>
  </si>
  <si>
    <t>05131-2028</t>
  </si>
  <si>
    <t>05143-2028</t>
  </si>
  <si>
    <t>06001-2028</t>
  </si>
  <si>
    <t>06007-2028</t>
  </si>
  <si>
    <t>06013-2028</t>
  </si>
  <si>
    <t>06019-2028</t>
  </si>
  <si>
    <t>06025-2028</t>
  </si>
  <si>
    <t>06029-2028</t>
  </si>
  <si>
    <t>06031-2028</t>
  </si>
  <si>
    <t>06037-2028</t>
  </si>
  <si>
    <t>06039-2028</t>
  </si>
  <si>
    <t>06041-2028</t>
  </si>
  <si>
    <t>06047-2028</t>
  </si>
  <si>
    <t>06053-2028</t>
  </si>
  <si>
    <t>06055-2028</t>
  </si>
  <si>
    <t>06059-2028</t>
  </si>
  <si>
    <t>06061-2028</t>
  </si>
  <si>
    <t>06065-2028</t>
  </si>
  <si>
    <t>06067-2028</t>
  </si>
  <si>
    <t>06069-2028</t>
  </si>
  <si>
    <t>06071-2028</t>
  </si>
  <si>
    <t>06073-2028</t>
  </si>
  <si>
    <t>06075-2028</t>
  </si>
  <si>
    <t>06077-2028</t>
  </si>
  <si>
    <t>06079-2028</t>
  </si>
  <si>
    <t>06081-2028</t>
  </si>
  <si>
    <t>06083-2028</t>
  </si>
  <si>
    <t>06085-2028</t>
  </si>
  <si>
    <t>06087-2028</t>
  </si>
  <si>
    <t>06089-2028</t>
  </si>
  <si>
    <t>06095-2028</t>
  </si>
  <si>
    <t>06097-2028</t>
  </si>
  <si>
    <t>06099-2028</t>
  </si>
  <si>
    <t>06101-2028</t>
  </si>
  <si>
    <t>06107-2028</t>
  </si>
  <si>
    <t>06111-2028</t>
  </si>
  <si>
    <t>06113-2028</t>
  </si>
  <si>
    <t>06115-2028</t>
  </si>
  <si>
    <t>08001-2028</t>
  </si>
  <si>
    <t>08005-2028</t>
  </si>
  <si>
    <t>08013-2028</t>
  </si>
  <si>
    <t>08014-2028</t>
  </si>
  <si>
    <t>08031-2028</t>
  </si>
  <si>
    <t>08035-2028</t>
  </si>
  <si>
    <t>08041-2028</t>
  </si>
  <si>
    <t>08059-2028</t>
  </si>
  <si>
    <t>08069-2028</t>
  </si>
  <si>
    <t>08077-2028</t>
  </si>
  <si>
    <t>08101-2028</t>
  </si>
  <si>
    <t>08123-2028</t>
  </si>
  <si>
    <t>09001-2028</t>
  </si>
  <si>
    <t>09003-2028</t>
  </si>
  <si>
    <t>09007-2028</t>
  </si>
  <si>
    <t>09009-2028</t>
  </si>
  <si>
    <t>09011-2028</t>
  </si>
  <si>
    <t>09013-2028</t>
  </si>
  <si>
    <t>09015-2028</t>
  </si>
  <si>
    <t>10001-2028</t>
  </si>
  <si>
    <t>10003-2028</t>
  </si>
  <si>
    <t>11001-2028</t>
  </si>
  <si>
    <t>12001-2028</t>
  </si>
  <si>
    <t>12009-2028</t>
  </si>
  <si>
    <t>12011-2028</t>
  </si>
  <si>
    <t>12019-2028</t>
  </si>
  <si>
    <t>12021-2028</t>
  </si>
  <si>
    <t>12031-2028</t>
  </si>
  <si>
    <t>12033-2028</t>
  </si>
  <si>
    <t>12057-2028</t>
  </si>
  <si>
    <t>12069-2028</t>
  </si>
  <si>
    <t>12071-2028</t>
  </si>
  <si>
    <t>12073-2028</t>
  </si>
  <si>
    <t>12081-2028</t>
  </si>
  <si>
    <t>12083-2028</t>
  </si>
  <si>
    <t>12086-2028</t>
  </si>
  <si>
    <t>12091-2028</t>
  </si>
  <si>
    <t>12095-2028</t>
  </si>
  <si>
    <t>12097-2028</t>
  </si>
  <si>
    <t>12099-2028</t>
  </si>
  <si>
    <t>12101-2028</t>
  </si>
  <si>
    <t>12103-2028</t>
  </si>
  <si>
    <t>12105-2028</t>
  </si>
  <si>
    <t>12111-2028</t>
  </si>
  <si>
    <t>12115-2028</t>
  </si>
  <si>
    <t>12117-2028</t>
  </si>
  <si>
    <t>12127-2028</t>
  </si>
  <si>
    <t>13013-2028</t>
  </si>
  <si>
    <t>13015-2028</t>
  </si>
  <si>
    <t>13021-2028</t>
  </si>
  <si>
    <t>13045-2028</t>
  </si>
  <si>
    <t>13047-2028</t>
  </si>
  <si>
    <t>13051-2028</t>
  </si>
  <si>
    <t>13053-2028</t>
  </si>
  <si>
    <t>13057-2028</t>
  </si>
  <si>
    <t>13059-2028</t>
  </si>
  <si>
    <t>13063-2028</t>
  </si>
  <si>
    <t>13067-2028</t>
  </si>
  <si>
    <t>13073-2028</t>
  </si>
  <si>
    <t>13077-2028</t>
  </si>
  <si>
    <t>13089-2028</t>
  </si>
  <si>
    <t>13095-2028</t>
  </si>
  <si>
    <t>13097-2028</t>
  </si>
  <si>
    <t>13113-2028</t>
  </si>
  <si>
    <t>13115-2028</t>
  </si>
  <si>
    <t>13117-2028</t>
  </si>
  <si>
    <t>13121-2028</t>
  </si>
  <si>
    <t>13127-2028</t>
  </si>
  <si>
    <t>13135-2028</t>
  </si>
  <si>
    <t>13139-2028</t>
  </si>
  <si>
    <t>13151-2028</t>
  </si>
  <si>
    <t>13153-2028</t>
  </si>
  <si>
    <t>13177-2028</t>
  </si>
  <si>
    <t>13179-2028</t>
  </si>
  <si>
    <t>13185-2028</t>
  </si>
  <si>
    <t>13215-2028</t>
  </si>
  <si>
    <t>13217-2028</t>
  </si>
  <si>
    <t>13223-2028</t>
  </si>
  <si>
    <t>13225-2028</t>
  </si>
  <si>
    <t>13245-2028</t>
  </si>
  <si>
    <t>13247-2028</t>
  </si>
  <si>
    <t>13255-2028</t>
  </si>
  <si>
    <t>13295-2028</t>
  </si>
  <si>
    <t>13297-2028</t>
  </si>
  <si>
    <t>13313-2028</t>
  </si>
  <si>
    <t>15003-2028</t>
  </si>
  <si>
    <t>16001-2028</t>
  </si>
  <si>
    <t>16005-2028</t>
  </si>
  <si>
    <t>16019-2028</t>
  </si>
  <si>
    <t>16027-2028</t>
  </si>
  <si>
    <t>16045-2028</t>
  </si>
  <si>
    <t>16069-2028</t>
  </si>
  <si>
    <t>17007-2028</t>
  </si>
  <si>
    <t>17019-2028</t>
  </si>
  <si>
    <t>17027-2028</t>
  </si>
  <si>
    <t>17031-2028</t>
  </si>
  <si>
    <t>17037-2028</t>
  </si>
  <si>
    <t>17039-2028</t>
  </si>
  <si>
    <t>17043-2028</t>
  </si>
  <si>
    <t>17053-2028</t>
  </si>
  <si>
    <t>17063-2028</t>
  </si>
  <si>
    <t>17077-2028</t>
  </si>
  <si>
    <t>17089-2028</t>
  </si>
  <si>
    <t>17091-2028</t>
  </si>
  <si>
    <t>17093-2028</t>
  </si>
  <si>
    <t>17097-2028</t>
  </si>
  <si>
    <t>17111-2028</t>
  </si>
  <si>
    <t>17113-2028</t>
  </si>
  <si>
    <t>17115-2028</t>
  </si>
  <si>
    <t>17119-2028</t>
  </si>
  <si>
    <t>17133-2028</t>
  </si>
  <si>
    <t>17143-2028</t>
  </si>
  <si>
    <t>17161-2028</t>
  </si>
  <si>
    <t>17163-2028</t>
  </si>
  <si>
    <t>17167-2028</t>
  </si>
  <si>
    <t>17179-2028</t>
  </si>
  <si>
    <t>17183-2028</t>
  </si>
  <si>
    <t>17197-2028</t>
  </si>
  <si>
    <t>17199-2028</t>
  </si>
  <si>
    <t>17201-2028</t>
  </si>
  <si>
    <t>18003-2028</t>
  </si>
  <si>
    <t>18005-2028</t>
  </si>
  <si>
    <t>18011-2028</t>
  </si>
  <si>
    <t>18019-2028</t>
  </si>
  <si>
    <t>18035-2028</t>
  </si>
  <si>
    <t>18039-2028</t>
  </si>
  <si>
    <t>18043-2028</t>
  </si>
  <si>
    <t>18057-2028</t>
  </si>
  <si>
    <t>18059-2028</t>
  </si>
  <si>
    <t>18063-2028</t>
  </si>
  <si>
    <t>18067-2028</t>
  </si>
  <si>
    <t>18081-2028</t>
  </si>
  <si>
    <t>18089-2028</t>
  </si>
  <si>
    <t>18091-2028</t>
  </si>
  <si>
    <t>18095-2028</t>
  </si>
  <si>
    <t>18097-2028</t>
  </si>
  <si>
    <t>18105-2028</t>
  </si>
  <si>
    <t>18109-2028</t>
  </si>
  <si>
    <t>18127-2028</t>
  </si>
  <si>
    <t>18141-2028</t>
  </si>
  <si>
    <t>18157-2028</t>
  </si>
  <si>
    <t>18163-2028</t>
  </si>
  <si>
    <t>18167-2028</t>
  </si>
  <si>
    <t>18173-2028</t>
  </si>
  <si>
    <t>19013-2028</t>
  </si>
  <si>
    <t>19049-2028</t>
  </si>
  <si>
    <t>19061-2028</t>
  </si>
  <si>
    <t>19103-2028</t>
  </si>
  <si>
    <t>19113-2028</t>
  </si>
  <si>
    <t>19153-2028</t>
  </si>
  <si>
    <t>19155-2028</t>
  </si>
  <si>
    <t>19163-2028</t>
  </si>
  <si>
    <t>19169-2028</t>
  </si>
  <si>
    <t>19181-2028</t>
  </si>
  <si>
    <t>19193-2028</t>
  </si>
  <si>
    <t>20015-2028</t>
  </si>
  <si>
    <t>20045-2028</t>
  </si>
  <si>
    <t>20079-2028</t>
  </si>
  <si>
    <t>20091-2028</t>
  </si>
  <si>
    <t>20103-2028</t>
  </si>
  <si>
    <t>20161-2028</t>
  </si>
  <si>
    <t>20173-2028</t>
  </si>
  <si>
    <t>20177-2028</t>
  </si>
  <si>
    <t>20209-2028</t>
  </si>
  <si>
    <t>21015-2028</t>
  </si>
  <si>
    <t>21017-2028</t>
  </si>
  <si>
    <t>21019-2028</t>
  </si>
  <si>
    <t>21029-2028</t>
  </si>
  <si>
    <t>21037-2028</t>
  </si>
  <si>
    <t>21047-2028</t>
  </si>
  <si>
    <t>21049-2028</t>
  </si>
  <si>
    <t>21059-2028</t>
  </si>
  <si>
    <t>21067-2028</t>
  </si>
  <si>
    <t>21089-2028</t>
  </si>
  <si>
    <t>21093-2028</t>
  </si>
  <si>
    <t>21101-2028</t>
  </si>
  <si>
    <t>21111-2028</t>
  </si>
  <si>
    <t>21113-2028</t>
  </si>
  <si>
    <t>21117-2028</t>
  </si>
  <si>
    <t>21185-2028</t>
  </si>
  <si>
    <t>21209-2028</t>
  </si>
  <si>
    <t>21211-2028</t>
  </si>
  <si>
    <t>21227-2028</t>
  </si>
  <si>
    <t>21239-2028</t>
  </si>
  <si>
    <t>22005-2028</t>
  </si>
  <si>
    <t>22017-2028</t>
  </si>
  <si>
    <t>22019-2028</t>
  </si>
  <si>
    <t>22033-2028</t>
  </si>
  <si>
    <t>22051-2028</t>
  </si>
  <si>
    <t>22055-2028</t>
  </si>
  <si>
    <t>22057-2028</t>
  </si>
  <si>
    <t>22063-2028</t>
  </si>
  <si>
    <t>22071-2028</t>
  </si>
  <si>
    <t>22073-2028</t>
  </si>
  <si>
    <t>22075-2028</t>
  </si>
  <si>
    <t>22079-2028</t>
  </si>
  <si>
    <t>22087-2028</t>
  </si>
  <si>
    <t>22089-2028</t>
  </si>
  <si>
    <t>22093-2028</t>
  </si>
  <si>
    <t>22095-2028</t>
  </si>
  <si>
    <t>22099-2028</t>
  </si>
  <si>
    <t>22105-2028</t>
  </si>
  <si>
    <t>22121-2028</t>
  </si>
  <si>
    <t>23001-2028</t>
  </si>
  <si>
    <t>23005-2028</t>
  </si>
  <si>
    <t>24001-2028</t>
  </si>
  <si>
    <t>24003-2028</t>
  </si>
  <si>
    <t>24005-2028</t>
  </si>
  <si>
    <t>24013-2028</t>
  </si>
  <si>
    <t>24015-2028</t>
  </si>
  <si>
    <t>24017-2028</t>
  </si>
  <si>
    <t>24021-2028</t>
  </si>
  <si>
    <t>24025-2028</t>
  </si>
  <si>
    <t>24027-2028</t>
  </si>
  <si>
    <t>24031-2028</t>
  </si>
  <si>
    <t>24033-2028</t>
  </si>
  <si>
    <t>24039-2028</t>
  </si>
  <si>
    <t>24043-2028</t>
  </si>
  <si>
    <t>24045-2028</t>
  </si>
  <si>
    <t>24510-2028</t>
  </si>
  <si>
    <t>25005-2028</t>
  </si>
  <si>
    <t>25009-2028</t>
  </si>
  <si>
    <t>25013-2028</t>
  </si>
  <si>
    <t>25015-2028</t>
  </si>
  <si>
    <t>25017-2028</t>
  </si>
  <si>
    <t>25021-2028</t>
  </si>
  <si>
    <t>25023-2028</t>
  </si>
  <si>
    <t>25025-2028</t>
  </si>
  <si>
    <t>25027-2028</t>
  </si>
  <si>
    <t>26017-2028</t>
  </si>
  <si>
    <t>26021-2028</t>
  </si>
  <si>
    <t>26025-2028</t>
  </si>
  <si>
    <t>26045-2028</t>
  </si>
  <si>
    <t>26049-2028</t>
  </si>
  <si>
    <t>26065-2028</t>
  </si>
  <si>
    <t>26075-2028</t>
  </si>
  <si>
    <t>26077-2028</t>
  </si>
  <si>
    <t>26081-2028</t>
  </si>
  <si>
    <t>26093-2028</t>
  </si>
  <si>
    <t>26099-2028</t>
  </si>
  <si>
    <t>26111-2028</t>
  </si>
  <si>
    <t>26115-2028</t>
  </si>
  <si>
    <t>26121-2028</t>
  </si>
  <si>
    <t>26125-2028</t>
  </si>
  <si>
    <t>26139-2028</t>
  </si>
  <si>
    <t>26145-2028</t>
  </si>
  <si>
    <t>26147-2028</t>
  </si>
  <si>
    <t>26161-2028</t>
  </si>
  <si>
    <t>26163-2028</t>
  </si>
  <si>
    <t>27003-2028</t>
  </si>
  <si>
    <t>27009-2028</t>
  </si>
  <si>
    <t>27013-2028</t>
  </si>
  <si>
    <t>27019-2028</t>
  </si>
  <si>
    <t>27027-2028</t>
  </si>
  <si>
    <t>27037-2028</t>
  </si>
  <si>
    <t>27053-2028</t>
  </si>
  <si>
    <t>27103-2028</t>
  </si>
  <si>
    <t>27109-2028</t>
  </si>
  <si>
    <t>27119-2028</t>
  </si>
  <si>
    <t>27123-2028</t>
  </si>
  <si>
    <t>27139-2028</t>
  </si>
  <si>
    <t>27141-2028</t>
  </si>
  <si>
    <t>27145-2028</t>
  </si>
  <si>
    <t>27163-2028</t>
  </si>
  <si>
    <t>27171-2028</t>
  </si>
  <si>
    <t>28033-2028</t>
  </si>
  <si>
    <t>28035-2028</t>
  </si>
  <si>
    <t>28045-2028</t>
  </si>
  <si>
    <t>28049-2028</t>
  </si>
  <si>
    <t>28059-2028</t>
  </si>
  <si>
    <t>28089-2028</t>
  </si>
  <si>
    <t>28121-2028</t>
  </si>
  <si>
    <t>28163-2028</t>
  </si>
  <si>
    <t>29019-2028</t>
  </si>
  <si>
    <t>29021-2028</t>
  </si>
  <si>
    <t>29031-2028</t>
  </si>
  <si>
    <t>29037-2028</t>
  </si>
  <si>
    <t>29043-2028</t>
  </si>
  <si>
    <t>29047-2028</t>
  </si>
  <si>
    <t>29051-2028</t>
  </si>
  <si>
    <t>29077-2028</t>
  </si>
  <si>
    <t>29095-2028</t>
  </si>
  <si>
    <t>29097-2028</t>
  </si>
  <si>
    <t>29099-2028</t>
  </si>
  <si>
    <t>29165-2028</t>
  </si>
  <si>
    <t>29183-2028</t>
  </si>
  <si>
    <t>29189-2028</t>
  </si>
  <si>
    <t>29510-2028</t>
  </si>
  <si>
    <t>30013-2028</t>
  </si>
  <si>
    <t>30111-2028</t>
  </si>
  <si>
    <t>31043-2028</t>
  </si>
  <si>
    <t>31055-2028</t>
  </si>
  <si>
    <t>31079-2028</t>
  </si>
  <si>
    <t>31109-2028</t>
  </si>
  <si>
    <t>31153-2028</t>
  </si>
  <si>
    <t>32003-2028</t>
  </si>
  <si>
    <t>32031-2028</t>
  </si>
  <si>
    <t>33011-2028</t>
  </si>
  <si>
    <t>33015-2028</t>
  </si>
  <si>
    <t>33017-2028</t>
  </si>
  <si>
    <t>34001-2028</t>
  </si>
  <si>
    <t>34003-2028</t>
  </si>
  <si>
    <t>34005-2028</t>
  </si>
  <si>
    <t>34007-2028</t>
  </si>
  <si>
    <t>34011-2028</t>
  </si>
  <si>
    <t>34013-2028</t>
  </si>
  <si>
    <t>34015-2028</t>
  </si>
  <si>
    <t>34017-2028</t>
  </si>
  <si>
    <t>34019-2028</t>
  </si>
  <si>
    <t>34021-2028</t>
  </si>
  <si>
    <t>34023-2028</t>
  </si>
  <si>
    <t>34025-2028</t>
  </si>
  <si>
    <t>34027-2028</t>
  </si>
  <si>
    <t>34029-2028</t>
  </si>
  <si>
    <t>34031-2028</t>
  </si>
  <si>
    <t>34033-2028</t>
  </si>
  <si>
    <t>34035-2028</t>
  </si>
  <si>
    <t>34037-2028</t>
  </si>
  <si>
    <t>34039-2028</t>
  </si>
  <si>
    <t>34041-2028</t>
  </si>
  <si>
    <t>35001-2028</t>
  </si>
  <si>
    <t>35013-2028</t>
  </si>
  <si>
    <t>35043-2028</t>
  </si>
  <si>
    <t>35049-2028</t>
  </si>
  <si>
    <t>35061-2028</t>
  </si>
  <si>
    <t>36001-2028</t>
  </si>
  <si>
    <t>36005-2028</t>
  </si>
  <si>
    <t>36007-2028</t>
  </si>
  <si>
    <t>36015-2028</t>
  </si>
  <si>
    <t>36027-2028</t>
  </si>
  <si>
    <t>36029-2028</t>
  </si>
  <si>
    <t>36045-2028</t>
  </si>
  <si>
    <t>36047-2028</t>
  </si>
  <si>
    <t>36055-2028</t>
  </si>
  <si>
    <t>36059-2028</t>
  </si>
  <si>
    <t>36061-2028</t>
  </si>
  <si>
    <t>36063-2028</t>
  </si>
  <si>
    <t>36065-2028</t>
  </si>
  <si>
    <t>36067-2028</t>
  </si>
  <si>
    <t>36069-2028</t>
  </si>
  <si>
    <t>36071-2028</t>
  </si>
  <si>
    <t>36079-2028</t>
  </si>
  <si>
    <t>36081-2028</t>
  </si>
  <si>
    <t>36083-2028</t>
  </si>
  <si>
    <t>36085-2028</t>
  </si>
  <si>
    <t>36087-2028</t>
  </si>
  <si>
    <t>36091-2028</t>
  </si>
  <si>
    <t>36093-2028</t>
  </si>
  <si>
    <t>36103-2028</t>
  </si>
  <si>
    <t>36109-2028</t>
  </si>
  <si>
    <t>36113-2028</t>
  </si>
  <si>
    <t>36119-2028</t>
  </si>
  <si>
    <t>37001-2028</t>
  </si>
  <si>
    <t>37021-2028</t>
  </si>
  <si>
    <t>37023-2028</t>
  </si>
  <si>
    <t>37027-2028</t>
  </si>
  <si>
    <t>37035-2028</t>
  </si>
  <si>
    <t>37049-2028</t>
  </si>
  <si>
    <t>37051-2028</t>
  </si>
  <si>
    <t>37057-2028</t>
  </si>
  <si>
    <t>37063-2028</t>
  </si>
  <si>
    <t>37065-2028</t>
  </si>
  <si>
    <t>37067-2028</t>
  </si>
  <si>
    <t>37071-2028</t>
  </si>
  <si>
    <t>37081-2028</t>
  </si>
  <si>
    <t>37089-2028</t>
  </si>
  <si>
    <t>37097-2028</t>
  </si>
  <si>
    <t>37119-2028</t>
  </si>
  <si>
    <t>37127-2028</t>
  </si>
  <si>
    <t>37133-2028</t>
  </si>
  <si>
    <t>37135-2028</t>
  </si>
  <si>
    <t>37147-2028</t>
  </si>
  <si>
    <t>37159-2028</t>
  </si>
  <si>
    <t>37179-2028</t>
  </si>
  <si>
    <t>37183-2028</t>
  </si>
  <si>
    <t>37191-2028</t>
  </si>
  <si>
    <t>38015-2028</t>
  </si>
  <si>
    <t>38017-2028</t>
  </si>
  <si>
    <t>38035-2028</t>
  </si>
  <si>
    <t>38059-2028</t>
  </si>
  <si>
    <t>39003-2028</t>
  </si>
  <si>
    <t>39017-2028</t>
  </si>
  <si>
    <t>39023-2028</t>
  </si>
  <si>
    <t>39025-2028</t>
  </si>
  <si>
    <t>39035-2028</t>
  </si>
  <si>
    <t>39041-2028</t>
  </si>
  <si>
    <t>39045-2028</t>
  </si>
  <si>
    <t>39049-2028</t>
  </si>
  <si>
    <t>39057-2028</t>
  </si>
  <si>
    <t>39061-2028</t>
  </si>
  <si>
    <t>39081-2028</t>
  </si>
  <si>
    <t>39085-2028</t>
  </si>
  <si>
    <t>39087-2028</t>
  </si>
  <si>
    <t>39089-2028</t>
  </si>
  <si>
    <t>39093-2028</t>
  </si>
  <si>
    <t>39095-2028</t>
  </si>
  <si>
    <t>39097-2028</t>
  </si>
  <si>
    <t>39099-2028</t>
  </si>
  <si>
    <t>39103-2028</t>
  </si>
  <si>
    <t>39109-2028</t>
  </si>
  <si>
    <t>39113-2028</t>
  </si>
  <si>
    <t>39129-2028</t>
  </si>
  <si>
    <t>39133-2028</t>
  </si>
  <si>
    <t>39139-2028</t>
  </si>
  <si>
    <t>39151-2028</t>
  </si>
  <si>
    <t>39153-2028</t>
  </si>
  <si>
    <t>39155-2028</t>
  </si>
  <si>
    <t>39159-2028</t>
  </si>
  <si>
    <t>39165-2028</t>
  </si>
  <si>
    <t>39173-2028</t>
  </si>
  <si>
    <t>40027-2028</t>
  </si>
  <si>
    <t>40109-2028</t>
  </si>
  <si>
    <t>40143-2028</t>
  </si>
  <si>
    <t>41003-2028</t>
  </si>
  <si>
    <t>41005-2028</t>
  </si>
  <si>
    <t>41009-2028</t>
  </si>
  <si>
    <t>41029-2028</t>
  </si>
  <si>
    <t>41039-2028</t>
  </si>
  <si>
    <t>41043-2028</t>
  </si>
  <si>
    <t>41047-2028</t>
  </si>
  <si>
    <t>41051-2028</t>
  </si>
  <si>
    <t>41053-2028</t>
  </si>
  <si>
    <t>41067-2028</t>
  </si>
  <si>
    <t>41071-2028</t>
  </si>
  <si>
    <t>42003-2028</t>
  </si>
  <si>
    <t>42007-2028</t>
  </si>
  <si>
    <t>42011-2028</t>
  </si>
  <si>
    <t>42013-2028</t>
  </si>
  <si>
    <t>42017-2028</t>
  </si>
  <si>
    <t>42019-2028</t>
  </si>
  <si>
    <t>42021-2028</t>
  </si>
  <si>
    <t>42027-2028</t>
  </si>
  <si>
    <t>42029-2028</t>
  </si>
  <si>
    <t>42037-2028</t>
  </si>
  <si>
    <t>42041-2028</t>
  </si>
  <si>
    <t>42043-2028</t>
  </si>
  <si>
    <t>42045-2028</t>
  </si>
  <si>
    <t>42049-2028</t>
  </si>
  <si>
    <t>42051-2028</t>
  </si>
  <si>
    <t>42055-2028</t>
  </si>
  <si>
    <t>42069-2028</t>
  </si>
  <si>
    <t>42071-2028</t>
  </si>
  <si>
    <t>42075-2028</t>
  </si>
  <si>
    <t>42077-2028</t>
  </si>
  <si>
    <t>42079-2028</t>
  </si>
  <si>
    <t>42081-2028</t>
  </si>
  <si>
    <t>42085-2028</t>
  </si>
  <si>
    <t>42089-2028</t>
  </si>
  <si>
    <t>42091-2028</t>
  </si>
  <si>
    <t>42095-2028</t>
  </si>
  <si>
    <t>42101-2028</t>
  </si>
  <si>
    <t>42125-2028</t>
  </si>
  <si>
    <t>42129-2028</t>
  </si>
  <si>
    <t>42133-2028</t>
  </si>
  <si>
    <t>44001-2028</t>
  </si>
  <si>
    <t>44003-2028</t>
  </si>
  <si>
    <t>44005-2028</t>
  </si>
  <si>
    <t>44007-2028</t>
  </si>
  <si>
    <t>44009-2028</t>
  </si>
  <si>
    <t>45003-2028</t>
  </si>
  <si>
    <t>45007-2028</t>
  </si>
  <si>
    <t>45015-2028</t>
  </si>
  <si>
    <t>45019-2028</t>
  </si>
  <si>
    <t>45035-2028</t>
  </si>
  <si>
    <t>45041-2028</t>
  </si>
  <si>
    <t>45045-2028</t>
  </si>
  <si>
    <t>45051-2028</t>
  </si>
  <si>
    <t>45057-2028</t>
  </si>
  <si>
    <t>45063-2028</t>
  </si>
  <si>
    <t>45077-2028</t>
  </si>
  <si>
    <t>45079-2028</t>
  </si>
  <si>
    <t>45083-2028</t>
  </si>
  <si>
    <t>45085-2028</t>
  </si>
  <si>
    <t>45091-2028</t>
  </si>
  <si>
    <t>46083-2028</t>
  </si>
  <si>
    <t>46093-2028</t>
  </si>
  <si>
    <t>46099-2028</t>
  </si>
  <si>
    <t>47001-2028</t>
  </si>
  <si>
    <t>47009-2028</t>
  </si>
  <si>
    <t>47011-2028</t>
  </si>
  <si>
    <t>47019-2028</t>
  </si>
  <si>
    <t>47037-2028</t>
  </si>
  <si>
    <t>47063-2028</t>
  </si>
  <si>
    <t>47065-2028</t>
  </si>
  <si>
    <t>47093-2028</t>
  </si>
  <si>
    <t>47113-2028</t>
  </si>
  <si>
    <t>47119-2028</t>
  </si>
  <si>
    <t>47125-2028</t>
  </si>
  <si>
    <t>47149-2028</t>
  </si>
  <si>
    <t>47157-2028</t>
  </si>
  <si>
    <t>47163-2028</t>
  </si>
  <si>
    <t>47165-2028</t>
  </si>
  <si>
    <t>47171-2028</t>
  </si>
  <si>
    <t>47179-2028</t>
  </si>
  <si>
    <t>47187-2028</t>
  </si>
  <si>
    <t>47189-2028</t>
  </si>
  <si>
    <t>48027-2028</t>
  </si>
  <si>
    <t>48029-2028</t>
  </si>
  <si>
    <t>48037-2028</t>
  </si>
  <si>
    <t>48039-2028</t>
  </si>
  <si>
    <t>48041-2028</t>
  </si>
  <si>
    <t>48055-2028</t>
  </si>
  <si>
    <t>48061-2028</t>
  </si>
  <si>
    <t>48071-2028</t>
  </si>
  <si>
    <t>48085-2028</t>
  </si>
  <si>
    <t>48099-2028</t>
  </si>
  <si>
    <t>48113-2028</t>
  </si>
  <si>
    <t>48121-2028</t>
  </si>
  <si>
    <t>48139-2028</t>
  </si>
  <si>
    <t>48141-2028</t>
  </si>
  <si>
    <t>48157-2028</t>
  </si>
  <si>
    <t>48167-2028</t>
  </si>
  <si>
    <t>48181-2028</t>
  </si>
  <si>
    <t>48183-2028</t>
  </si>
  <si>
    <t>48187-2028</t>
  </si>
  <si>
    <t>48201-2028</t>
  </si>
  <si>
    <t>48209-2028</t>
  </si>
  <si>
    <t>48215-2028</t>
  </si>
  <si>
    <t>48245-2028</t>
  </si>
  <si>
    <t>48251-2028</t>
  </si>
  <si>
    <t>48257-2028</t>
  </si>
  <si>
    <t>48303-2028</t>
  </si>
  <si>
    <t>48309-2028</t>
  </si>
  <si>
    <t>48339-2028</t>
  </si>
  <si>
    <t>48355-2028</t>
  </si>
  <si>
    <t>48361-2028</t>
  </si>
  <si>
    <t>48375-2028</t>
  </si>
  <si>
    <t>48381-2028</t>
  </si>
  <si>
    <t>48397-2028</t>
  </si>
  <si>
    <t>48409-2028</t>
  </si>
  <si>
    <t>48439-2028</t>
  </si>
  <si>
    <t>48441-2028</t>
  </si>
  <si>
    <t>48451-2028</t>
  </si>
  <si>
    <t>48453-2028</t>
  </si>
  <si>
    <t>48469-2028</t>
  </si>
  <si>
    <t>48479-2028</t>
  </si>
  <si>
    <t>48485-2028</t>
  </si>
  <si>
    <t>48491-2028</t>
  </si>
  <si>
    <t>49003-2028</t>
  </si>
  <si>
    <t>49005-2028</t>
  </si>
  <si>
    <t>49011-2028</t>
  </si>
  <si>
    <t>49035-2028</t>
  </si>
  <si>
    <t>49045-2028</t>
  </si>
  <si>
    <t>49049-2028</t>
  </si>
  <si>
    <t>49057-2028</t>
  </si>
  <si>
    <t>50007-2028</t>
  </si>
  <si>
    <t>51003-2028</t>
  </si>
  <si>
    <t>51013-2028</t>
  </si>
  <si>
    <t>51041-2028</t>
  </si>
  <si>
    <t>51059-2028</t>
  </si>
  <si>
    <t>51069-2028</t>
  </si>
  <si>
    <t>51085-2028</t>
  </si>
  <si>
    <t>51087-2028</t>
  </si>
  <si>
    <t>51095-2028</t>
  </si>
  <si>
    <t>51107-2028</t>
  </si>
  <si>
    <t>51121-2028</t>
  </si>
  <si>
    <t>51153-2028</t>
  </si>
  <si>
    <t>51155-2028</t>
  </si>
  <si>
    <t>51161-2028</t>
  </si>
  <si>
    <t>51177-2028</t>
  </si>
  <si>
    <t>51179-2028</t>
  </si>
  <si>
    <t>51199-2028</t>
  </si>
  <si>
    <t>51510-2028</t>
  </si>
  <si>
    <t>51520-2028</t>
  </si>
  <si>
    <t>51540-2028</t>
  </si>
  <si>
    <t>51550-2028</t>
  </si>
  <si>
    <t>51570-2028</t>
  </si>
  <si>
    <t>51600-2028</t>
  </si>
  <si>
    <t>51610-2028</t>
  </si>
  <si>
    <t>51630-2028</t>
  </si>
  <si>
    <t>51650-2028</t>
  </si>
  <si>
    <t>51660-2028</t>
  </si>
  <si>
    <t>51670-2028</t>
  </si>
  <si>
    <t>51680-2028</t>
  </si>
  <si>
    <t>51683-2028</t>
  </si>
  <si>
    <t>51685-2028</t>
  </si>
  <si>
    <t>51700-2028</t>
  </si>
  <si>
    <t>51710-2028</t>
  </si>
  <si>
    <t>51730-2028</t>
  </si>
  <si>
    <t>51735-2028</t>
  </si>
  <si>
    <t>51740-2028</t>
  </si>
  <si>
    <t>51750-2028</t>
  </si>
  <si>
    <t>51760-2028</t>
  </si>
  <si>
    <t>51770-2028</t>
  </si>
  <si>
    <t>51775-2028</t>
  </si>
  <si>
    <t>51790-2028</t>
  </si>
  <si>
    <t>51800-2028</t>
  </si>
  <si>
    <t>51810-2028</t>
  </si>
  <si>
    <t>51820-2028</t>
  </si>
  <si>
    <t>51830-2028</t>
  </si>
  <si>
    <t>51840-2028</t>
  </si>
  <si>
    <t>53003-2028</t>
  </si>
  <si>
    <t>53005-2028</t>
  </si>
  <si>
    <t>53011-2028</t>
  </si>
  <si>
    <t>53015-2028</t>
  </si>
  <si>
    <t>53017-2028</t>
  </si>
  <si>
    <t>53021-2028</t>
  </si>
  <si>
    <t>53033-2028</t>
  </si>
  <si>
    <t>53035-2028</t>
  </si>
  <si>
    <t>53053-2028</t>
  </si>
  <si>
    <t>53057-2028</t>
  </si>
  <si>
    <t>53061-2028</t>
  </si>
  <si>
    <t>53063-2028</t>
  </si>
  <si>
    <t>53067-2028</t>
  </si>
  <si>
    <t>53071-2028</t>
  </si>
  <si>
    <t>53073-2028</t>
  </si>
  <si>
    <t>53077-2028</t>
  </si>
  <si>
    <t>54003-2028</t>
  </si>
  <si>
    <t>54009-2028</t>
  </si>
  <si>
    <t>54011-2028</t>
  </si>
  <si>
    <t>54029-2028</t>
  </si>
  <si>
    <t>54037-2028</t>
  </si>
  <si>
    <t>54039-2028</t>
  </si>
  <si>
    <t>54061-2028</t>
  </si>
  <si>
    <t>54069-2028</t>
  </si>
  <si>
    <t>54079-2028</t>
  </si>
  <si>
    <t>54081-2028</t>
  </si>
  <si>
    <t>54107-2028</t>
  </si>
  <si>
    <t>55009-2028</t>
  </si>
  <si>
    <t>55015-2028</t>
  </si>
  <si>
    <t>55017-2028</t>
  </si>
  <si>
    <t>55025-2028</t>
  </si>
  <si>
    <t>55031-2028</t>
  </si>
  <si>
    <t>55035-2028</t>
  </si>
  <si>
    <t>55039-2028</t>
  </si>
  <si>
    <t>55059-2028</t>
  </si>
  <si>
    <t>55063-2028</t>
  </si>
  <si>
    <t>55073-2028</t>
  </si>
  <si>
    <t>55079-2028</t>
  </si>
  <si>
    <t>55087-2028</t>
  </si>
  <si>
    <t>55089-2028</t>
  </si>
  <si>
    <t>55101-2028</t>
  </si>
  <si>
    <t>55105-2028</t>
  </si>
  <si>
    <t>55117-2028</t>
  </si>
  <si>
    <t>55131-2028</t>
  </si>
  <si>
    <t>55133-2028</t>
  </si>
  <si>
    <t>55139-2028</t>
  </si>
  <si>
    <t>56021-2028</t>
  </si>
  <si>
    <t>56025-2028</t>
  </si>
  <si>
    <t>01001-2029</t>
  </si>
  <si>
    <t>01015-2029</t>
  </si>
  <si>
    <t>01033-2029</t>
  </si>
  <si>
    <t>01055-2029</t>
  </si>
  <si>
    <t>01073-2029</t>
  </si>
  <si>
    <t>01077-2029</t>
  </si>
  <si>
    <t>01081-2029</t>
  </si>
  <si>
    <t>01089-2029</t>
  </si>
  <si>
    <t>01097-2029</t>
  </si>
  <si>
    <t>01101-2029</t>
  </si>
  <si>
    <t>01103-2029</t>
  </si>
  <si>
    <t>01113-2029</t>
  </si>
  <si>
    <t>01117-2029</t>
  </si>
  <si>
    <t>01125-2029</t>
  </si>
  <si>
    <t>02020-2029</t>
  </si>
  <si>
    <t>02090-2029</t>
  </si>
  <si>
    <t>04003-2029</t>
  </si>
  <si>
    <t>04005-2029</t>
  </si>
  <si>
    <t>04013-2029</t>
  </si>
  <si>
    <t>04019-2029</t>
  </si>
  <si>
    <t>04021-2029</t>
  </si>
  <si>
    <t>04027-2029</t>
  </si>
  <si>
    <t>05007-2029</t>
  </si>
  <si>
    <t>05031-2029</t>
  </si>
  <si>
    <t>05035-2029</t>
  </si>
  <si>
    <t>05045-2029</t>
  </si>
  <si>
    <t>05069-2029</t>
  </si>
  <si>
    <t>05085-2029</t>
  </si>
  <si>
    <t>05091-2029</t>
  </si>
  <si>
    <t>05119-2029</t>
  </si>
  <si>
    <t>05125-2029</t>
  </si>
  <si>
    <t>05131-2029</t>
  </si>
  <si>
    <t>05143-2029</t>
  </si>
  <si>
    <t>06001-2029</t>
  </si>
  <si>
    <t>06007-2029</t>
  </si>
  <si>
    <t>06013-2029</t>
  </si>
  <si>
    <t>06019-2029</t>
  </si>
  <si>
    <t>06025-2029</t>
  </si>
  <si>
    <t>06029-2029</t>
  </si>
  <si>
    <t>06031-2029</t>
  </si>
  <si>
    <t>06037-2029</t>
  </si>
  <si>
    <t>06039-2029</t>
  </si>
  <si>
    <t>06041-2029</t>
  </si>
  <si>
    <t>06047-2029</t>
  </si>
  <si>
    <t>06053-2029</t>
  </si>
  <si>
    <t>06055-2029</t>
  </si>
  <si>
    <t>06059-2029</t>
  </si>
  <si>
    <t>06061-2029</t>
  </si>
  <si>
    <t>06065-2029</t>
  </si>
  <si>
    <t>06067-2029</t>
  </si>
  <si>
    <t>06069-2029</t>
  </si>
  <si>
    <t>06071-2029</t>
  </si>
  <si>
    <t>06073-2029</t>
  </si>
  <si>
    <t>06075-2029</t>
  </si>
  <si>
    <t>06077-2029</t>
  </si>
  <si>
    <t>06079-2029</t>
  </si>
  <si>
    <t>06081-2029</t>
  </si>
  <si>
    <t>06083-2029</t>
  </si>
  <si>
    <t>06085-2029</t>
  </si>
  <si>
    <t>06087-2029</t>
  </si>
  <si>
    <t>06089-2029</t>
  </si>
  <si>
    <t>06095-2029</t>
  </si>
  <si>
    <t>06097-2029</t>
  </si>
  <si>
    <t>06099-2029</t>
  </si>
  <si>
    <t>06101-2029</t>
  </si>
  <si>
    <t>06107-2029</t>
  </si>
  <si>
    <t>06111-2029</t>
  </si>
  <si>
    <t>06113-2029</t>
  </si>
  <si>
    <t>06115-2029</t>
  </si>
  <si>
    <t>08001-2029</t>
  </si>
  <si>
    <t>08005-2029</t>
  </si>
  <si>
    <t>08013-2029</t>
  </si>
  <si>
    <t>08014-2029</t>
  </si>
  <si>
    <t>08031-2029</t>
  </si>
  <si>
    <t>08035-2029</t>
  </si>
  <si>
    <t>08041-2029</t>
  </si>
  <si>
    <t>08059-2029</t>
  </si>
  <si>
    <t>08069-2029</t>
  </si>
  <si>
    <t>08077-2029</t>
  </si>
  <si>
    <t>08101-2029</t>
  </si>
  <si>
    <t>08123-2029</t>
  </si>
  <si>
    <t>09001-2029</t>
  </si>
  <si>
    <t>09003-2029</t>
  </si>
  <si>
    <t>09007-2029</t>
  </si>
  <si>
    <t>09009-2029</t>
  </si>
  <si>
    <t>09011-2029</t>
  </si>
  <si>
    <t>09013-2029</t>
  </si>
  <si>
    <t>09015-2029</t>
  </si>
  <si>
    <t>10001-2029</t>
  </si>
  <si>
    <t>10003-2029</t>
  </si>
  <si>
    <t>11001-2029</t>
  </si>
  <si>
    <t>12001-2029</t>
  </si>
  <si>
    <t>12009-2029</t>
  </si>
  <si>
    <t>12011-2029</t>
  </si>
  <si>
    <t>12019-2029</t>
  </si>
  <si>
    <t>12021-2029</t>
  </si>
  <si>
    <t>12031-2029</t>
  </si>
  <si>
    <t>12033-2029</t>
  </si>
  <si>
    <t>12057-2029</t>
  </si>
  <si>
    <t>12069-2029</t>
  </si>
  <si>
    <t>12071-2029</t>
  </si>
  <si>
    <t>12073-2029</t>
  </si>
  <si>
    <t>12081-2029</t>
  </si>
  <si>
    <t>12083-2029</t>
  </si>
  <si>
    <t>12086-2029</t>
  </si>
  <si>
    <t>12091-2029</t>
  </si>
  <si>
    <t>12095-2029</t>
  </si>
  <si>
    <t>12097-2029</t>
  </si>
  <si>
    <t>12099-2029</t>
  </si>
  <si>
    <t>12101-2029</t>
  </si>
  <si>
    <t>12103-2029</t>
  </si>
  <si>
    <t>12105-2029</t>
  </si>
  <si>
    <t>12111-2029</t>
  </si>
  <si>
    <t>12115-2029</t>
  </si>
  <si>
    <t>12117-2029</t>
  </si>
  <si>
    <t>12127-2029</t>
  </si>
  <si>
    <t>13013-2029</t>
  </si>
  <si>
    <t>13015-2029</t>
  </si>
  <si>
    <t>13021-2029</t>
  </si>
  <si>
    <t>13045-2029</t>
  </si>
  <si>
    <t>13047-2029</t>
  </si>
  <si>
    <t>13051-2029</t>
  </si>
  <si>
    <t>13053-2029</t>
  </si>
  <si>
    <t>13057-2029</t>
  </si>
  <si>
    <t>13059-2029</t>
  </si>
  <si>
    <t>13063-2029</t>
  </si>
  <si>
    <t>13067-2029</t>
  </si>
  <si>
    <t>13073-2029</t>
  </si>
  <si>
    <t>13077-2029</t>
  </si>
  <si>
    <t>13089-2029</t>
  </si>
  <si>
    <t>13095-2029</t>
  </si>
  <si>
    <t>13097-2029</t>
  </si>
  <si>
    <t>13113-2029</t>
  </si>
  <si>
    <t>13115-2029</t>
  </si>
  <si>
    <t>13117-2029</t>
  </si>
  <si>
    <t>13121-2029</t>
  </si>
  <si>
    <t>13127-2029</t>
  </si>
  <si>
    <t>13135-2029</t>
  </si>
  <si>
    <t>13139-2029</t>
  </si>
  <si>
    <t>13151-2029</t>
  </si>
  <si>
    <t>13153-2029</t>
  </si>
  <si>
    <t>13177-2029</t>
  </si>
  <si>
    <t>13179-2029</t>
  </si>
  <si>
    <t>13185-2029</t>
  </si>
  <si>
    <t>13215-2029</t>
  </si>
  <si>
    <t>13217-2029</t>
  </si>
  <si>
    <t>13223-2029</t>
  </si>
  <si>
    <t>13225-2029</t>
  </si>
  <si>
    <t>13245-2029</t>
  </si>
  <si>
    <t>13247-2029</t>
  </si>
  <si>
    <t>13255-2029</t>
  </si>
  <si>
    <t>13295-2029</t>
  </si>
  <si>
    <t>13297-2029</t>
  </si>
  <si>
    <t>13313-2029</t>
  </si>
  <si>
    <t>15003-2029</t>
  </si>
  <si>
    <t>16001-2029</t>
  </si>
  <si>
    <t>16005-2029</t>
  </si>
  <si>
    <t>16019-2029</t>
  </si>
  <si>
    <t>16027-2029</t>
  </si>
  <si>
    <t>16045-2029</t>
  </si>
  <si>
    <t>16069-2029</t>
  </si>
  <si>
    <t>17007-2029</t>
  </si>
  <si>
    <t>17019-2029</t>
  </si>
  <si>
    <t>17027-2029</t>
  </si>
  <si>
    <t>17031-2029</t>
  </si>
  <si>
    <t>17037-2029</t>
  </si>
  <si>
    <t>17039-2029</t>
  </si>
  <si>
    <t>17043-2029</t>
  </si>
  <si>
    <t>17053-2029</t>
  </si>
  <si>
    <t>17063-2029</t>
  </si>
  <si>
    <t>17077-2029</t>
  </si>
  <si>
    <t>17089-2029</t>
  </si>
  <si>
    <t>17091-2029</t>
  </si>
  <si>
    <t>17093-2029</t>
  </si>
  <si>
    <t>17097-2029</t>
  </si>
  <si>
    <t>17111-2029</t>
  </si>
  <si>
    <t>17113-2029</t>
  </si>
  <si>
    <t>17115-2029</t>
  </si>
  <si>
    <t>17119-2029</t>
  </si>
  <si>
    <t>17133-2029</t>
  </si>
  <si>
    <t>17143-2029</t>
  </si>
  <si>
    <t>17161-2029</t>
  </si>
  <si>
    <t>17163-2029</t>
  </si>
  <si>
    <t>17167-2029</t>
  </si>
  <si>
    <t>17179-2029</t>
  </si>
  <si>
    <t>17183-2029</t>
  </si>
  <si>
    <t>17197-2029</t>
  </si>
  <si>
    <t>17199-2029</t>
  </si>
  <si>
    <t>17201-2029</t>
  </si>
  <si>
    <t>18003-2029</t>
  </si>
  <si>
    <t>18005-2029</t>
  </si>
  <si>
    <t>18011-2029</t>
  </si>
  <si>
    <t>18019-2029</t>
  </si>
  <si>
    <t>18035-2029</t>
  </si>
  <si>
    <t>18039-2029</t>
  </si>
  <si>
    <t>18043-2029</t>
  </si>
  <si>
    <t>18057-2029</t>
  </si>
  <si>
    <t>18059-2029</t>
  </si>
  <si>
    <t>18063-2029</t>
  </si>
  <si>
    <t>18067-2029</t>
  </si>
  <si>
    <t>18081-2029</t>
  </si>
  <si>
    <t>18089-2029</t>
  </si>
  <si>
    <t>18091-2029</t>
  </si>
  <si>
    <t>18095-2029</t>
  </si>
  <si>
    <t>18097-2029</t>
  </si>
  <si>
    <t>18105-2029</t>
  </si>
  <si>
    <t>18109-2029</t>
  </si>
  <si>
    <t>18127-2029</t>
  </si>
  <si>
    <t>18141-2029</t>
  </si>
  <si>
    <t>18157-2029</t>
  </si>
  <si>
    <t>18163-2029</t>
  </si>
  <si>
    <t>18167-2029</t>
  </si>
  <si>
    <t>18173-2029</t>
  </si>
  <si>
    <t>19013-2029</t>
  </si>
  <si>
    <t>19049-2029</t>
  </si>
  <si>
    <t>19061-2029</t>
  </si>
  <si>
    <t>19103-2029</t>
  </si>
  <si>
    <t>19113-2029</t>
  </si>
  <si>
    <t>19153-2029</t>
  </si>
  <si>
    <t>19155-2029</t>
  </si>
  <si>
    <t>19163-2029</t>
  </si>
  <si>
    <t>19169-2029</t>
  </si>
  <si>
    <t>19181-2029</t>
  </si>
  <si>
    <t>19193-2029</t>
  </si>
  <si>
    <t>20015-2029</t>
  </si>
  <si>
    <t>20045-2029</t>
  </si>
  <si>
    <t>20079-2029</t>
  </si>
  <si>
    <t>20091-2029</t>
  </si>
  <si>
    <t>20103-2029</t>
  </si>
  <si>
    <t>20161-2029</t>
  </si>
  <si>
    <t>20173-2029</t>
  </si>
  <si>
    <t>20177-2029</t>
  </si>
  <si>
    <t>20209-2029</t>
  </si>
  <si>
    <t>21015-2029</t>
  </si>
  <si>
    <t>21017-2029</t>
  </si>
  <si>
    <t>21019-2029</t>
  </si>
  <si>
    <t>21029-2029</t>
  </si>
  <si>
    <t>21037-2029</t>
  </si>
  <si>
    <t>21047-2029</t>
  </si>
  <si>
    <t>21049-2029</t>
  </si>
  <si>
    <t>21059-2029</t>
  </si>
  <si>
    <t>21067-2029</t>
  </si>
  <si>
    <t>21089-2029</t>
  </si>
  <si>
    <t>21093-2029</t>
  </si>
  <si>
    <t>21101-2029</t>
  </si>
  <si>
    <t>21111-2029</t>
  </si>
  <si>
    <t>21113-2029</t>
  </si>
  <si>
    <t>21117-2029</t>
  </si>
  <si>
    <t>21185-2029</t>
  </si>
  <si>
    <t>21209-2029</t>
  </si>
  <si>
    <t>21211-2029</t>
  </si>
  <si>
    <t>21227-2029</t>
  </si>
  <si>
    <t>21239-2029</t>
  </si>
  <si>
    <t>22005-2029</t>
  </si>
  <si>
    <t>22017-2029</t>
  </si>
  <si>
    <t>22019-2029</t>
  </si>
  <si>
    <t>22033-2029</t>
  </si>
  <si>
    <t>22051-2029</t>
  </si>
  <si>
    <t>22055-2029</t>
  </si>
  <si>
    <t>22057-2029</t>
  </si>
  <si>
    <t>22063-2029</t>
  </si>
  <si>
    <t>22071-2029</t>
  </si>
  <si>
    <t>22073-2029</t>
  </si>
  <si>
    <t>22075-2029</t>
  </si>
  <si>
    <t>22079-2029</t>
  </si>
  <si>
    <t>22087-2029</t>
  </si>
  <si>
    <t>22089-2029</t>
  </si>
  <si>
    <t>22093-2029</t>
  </si>
  <si>
    <t>22095-2029</t>
  </si>
  <si>
    <t>22099-2029</t>
  </si>
  <si>
    <t>22105-2029</t>
  </si>
  <si>
    <t>22121-2029</t>
  </si>
  <si>
    <t>23001-2029</t>
  </si>
  <si>
    <t>23005-2029</t>
  </si>
  <si>
    <t>24001-2029</t>
  </si>
  <si>
    <t>24003-2029</t>
  </si>
  <si>
    <t>24005-2029</t>
  </si>
  <si>
    <t>24013-2029</t>
  </si>
  <si>
    <t>24015-2029</t>
  </si>
  <si>
    <t>24017-2029</t>
  </si>
  <si>
    <t>24021-2029</t>
  </si>
  <si>
    <t>24025-2029</t>
  </si>
  <si>
    <t>24027-2029</t>
  </si>
  <si>
    <t>24031-2029</t>
  </si>
  <si>
    <t>24033-2029</t>
  </si>
  <si>
    <t>24039-2029</t>
  </si>
  <si>
    <t>24043-2029</t>
  </si>
  <si>
    <t>24045-2029</t>
  </si>
  <si>
    <t>24510-2029</t>
  </si>
  <si>
    <t>25005-2029</t>
  </si>
  <si>
    <t>25009-2029</t>
  </si>
  <si>
    <t>25013-2029</t>
  </si>
  <si>
    <t>25015-2029</t>
  </si>
  <si>
    <t>25017-2029</t>
  </si>
  <si>
    <t>25021-2029</t>
  </si>
  <si>
    <t>25023-2029</t>
  </si>
  <si>
    <t>25025-2029</t>
  </si>
  <si>
    <t>25027-2029</t>
  </si>
  <si>
    <t>26017-2029</t>
  </si>
  <si>
    <t>26021-2029</t>
  </si>
  <si>
    <t>26025-2029</t>
  </si>
  <si>
    <t>26045-2029</t>
  </si>
  <si>
    <t>26049-2029</t>
  </si>
  <si>
    <t>26065-2029</t>
  </si>
  <si>
    <t>26075-2029</t>
  </si>
  <si>
    <t>26077-2029</t>
  </si>
  <si>
    <t>26081-2029</t>
  </si>
  <si>
    <t>26093-2029</t>
  </si>
  <si>
    <t>26099-2029</t>
  </si>
  <si>
    <t>26111-2029</t>
  </si>
  <si>
    <t>26115-2029</t>
  </si>
  <si>
    <t>26121-2029</t>
  </si>
  <si>
    <t>26125-2029</t>
  </si>
  <si>
    <t>26139-2029</t>
  </si>
  <si>
    <t>26145-2029</t>
  </si>
  <si>
    <t>26147-2029</t>
  </si>
  <si>
    <t>26161-2029</t>
  </si>
  <si>
    <t>26163-2029</t>
  </si>
  <si>
    <t>27003-2029</t>
  </si>
  <si>
    <t>27009-2029</t>
  </si>
  <si>
    <t>27013-2029</t>
  </si>
  <si>
    <t>27019-2029</t>
  </si>
  <si>
    <t>27027-2029</t>
  </si>
  <si>
    <t>27037-2029</t>
  </si>
  <si>
    <t>27053-2029</t>
  </si>
  <si>
    <t>27103-2029</t>
  </si>
  <si>
    <t>27109-2029</t>
  </si>
  <si>
    <t>27119-2029</t>
  </si>
  <si>
    <t>27123-2029</t>
  </si>
  <si>
    <t>27139-2029</t>
  </si>
  <si>
    <t>27141-2029</t>
  </si>
  <si>
    <t>27145-2029</t>
  </si>
  <si>
    <t>27163-2029</t>
  </si>
  <si>
    <t>27171-2029</t>
  </si>
  <si>
    <t>28033-2029</t>
  </si>
  <si>
    <t>28035-2029</t>
  </si>
  <si>
    <t>28045-2029</t>
  </si>
  <si>
    <t>28049-2029</t>
  </si>
  <si>
    <t>28059-2029</t>
  </si>
  <si>
    <t>28089-2029</t>
  </si>
  <si>
    <t>28121-2029</t>
  </si>
  <si>
    <t>28163-2029</t>
  </si>
  <si>
    <t>29019-2029</t>
  </si>
  <si>
    <t>29021-2029</t>
  </si>
  <si>
    <t>29031-2029</t>
  </si>
  <si>
    <t>29037-2029</t>
  </si>
  <si>
    <t>29043-2029</t>
  </si>
  <si>
    <t>29047-2029</t>
  </si>
  <si>
    <t>29051-2029</t>
  </si>
  <si>
    <t>29077-2029</t>
  </si>
  <si>
    <t>29095-2029</t>
  </si>
  <si>
    <t>29097-2029</t>
  </si>
  <si>
    <t>29099-2029</t>
  </si>
  <si>
    <t>29165-2029</t>
  </si>
  <si>
    <t>29183-2029</t>
  </si>
  <si>
    <t>29189-2029</t>
  </si>
  <si>
    <t>29510-2029</t>
  </si>
  <si>
    <t>30013-2029</t>
  </si>
  <si>
    <t>30111-2029</t>
  </si>
  <si>
    <t>31043-2029</t>
  </si>
  <si>
    <t>31055-2029</t>
  </si>
  <si>
    <t>31079-2029</t>
  </si>
  <si>
    <t>31109-2029</t>
  </si>
  <si>
    <t>31153-2029</t>
  </si>
  <si>
    <t>32003-2029</t>
  </si>
  <si>
    <t>32031-2029</t>
  </si>
  <si>
    <t>33011-2029</t>
  </si>
  <si>
    <t>33015-2029</t>
  </si>
  <si>
    <t>33017-2029</t>
  </si>
  <si>
    <t>34001-2029</t>
  </si>
  <si>
    <t>34003-2029</t>
  </si>
  <si>
    <t>34005-2029</t>
  </si>
  <si>
    <t>34007-2029</t>
  </si>
  <si>
    <t>34011-2029</t>
  </si>
  <si>
    <t>34013-2029</t>
  </si>
  <si>
    <t>34015-2029</t>
  </si>
  <si>
    <t>34017-2029</t>
  </si>
  <si>
    <t>34019-2029</t>
  </si>
  <si>
    <t>34021-2029</t>
  </si>
  <si>
    <t>34023-2029</t>
  </si>
  <si>
    <t>34025-2029</t>
  </si>
  <si>
    <t>34027-2029</t>
  </si>
  <si>
    <t>34029-2029</t>
  </si>
  <si>
    <t>34031-2029</t>
  </si>
  <si>
    <t>34033-2029</t>
  </si>
  <si>
    <t>34035-2029</t>
  </si>
  <si>
    <t>34037-2029</t>
  </si>
  <si>
    <t>34039-2029</t>
  </si>
  <si>
    <t>34041-2029</t>
  </si>
  <si>
    <t>35001-2029</t>
  </si>
  <si>
    <t>35013-2029</t>
  </si>
  <si>
    <t>35043-2029</t>
  </si>
  <si>
    <t>35049-2029</t>
  </si>
  <si>
    <t>35061-2029</t>
  </si>
  <si>
    <t>36001-2029</t>
  </si>
  <si>
    <t>36005-2029</t>
  </si>
  <si>
    <t>36007-2029</t>
  </si>
  <si>
    <t>36015-2029</t>
  </si>
  <si>
    <t>36027-2029</t>
  </si>
  <si>
    <t>36029-2029</t>
  </si>
  <si>
    <t>36045-2029</t>
  </si>
  <si>
    <t>36047-2029</t>
  </si>
  <si>
    <t>36055-2029</t>
  </si>
  <si>
    <t>36059-2029</t>
  </si>
  <si>
    <t>36061-2029</t>
  </si>
  <si>
    <t>36063-2029</t>
  </si>
  <si>
    <t>36065-2029</t>
  </si>
  <si>
    <t>36067-2029</t>
  </si>
  <si>
    <t>36069-2029</t>
  </si>
  <si>
    <t>36071-2029</t>
  </si>
  <si>
    <t>36079-2029</t>
  </si>
  <si>
    <t>36081-2029</t>
  </si>
  <si>
    <t>36083-2029</t>
  </si>
  <si>
    <t>36085-2029</t>
  </si>
  <si>
    <t>36087-2029</t>
  </si>
  <si>
    <t>36091-2029</t>
  </si>
  <si>
    <t>36093-2029</t>
  </si>
  <si>
    <t>36103-2029</t>
  </si>
  <si>
    <t>36109-2029</t>
  </si>
  <si>
    <t>36113-2029</t>
  </si>
  <si>
    <t>36119-2029</t>
  </si>
  <si>
    <t>37001-2029</t>
  </si>
  <si>
    <t>37021-2029</t>
  </si>
  <si>
    <t>37023-2029</t>
  </si>
  <si>
    <t>37027-2029</t>
  </si>
  <si>
    <t>37035-2029</t>
  </si>
  <si>
    <t>37049-2029</t>
  </si>
  <si>
    <t>37051-2029</t>
  </si>
  <si>
    <t>37057-2029</t>
  </si>
  <si>
    <t>37063-2029</t>
  </si>
  <si>
    <t>37065-2029</t>
  </si>
  <si>
    <t>37067-2029</t>
  </si>
  <si>
    <t>37071-2029</t>
  </si>
  <si>
    <t>37081-2029</t>
  </si>
  <si>
    <t>37089-2029</t>
  </si>
  <si>
    <t>37097-2029</t>
  </si>
  <si>
    <t>37119-2029</t>
  </si>
  <si>
    <t>37127-2029</t>
  </si>
  <si>
    <t>37133-2029</t>
  </si>
  <si>
    <t>37135-2029</t>
  </si>
  <si>
    <t>37147-2029</t>
  </si>
  <si>
    <t>37159-2029</t>
  </si>
  <si>
    <t>37179-2029</t>
  </si>
  <si>
    <t>37183-2029</t>
  </si>
  <si>
    <t>37191-2029</t>
  </si>
  <si>
    <t>38015-2029</t>
  </si>
  <si>
    <t>38017-2029</t>
  </si>
  <si>
    <t>38035-2029</t>
  </si>
  <si>
    <t>38059-2029</t>
  </si>
  <si>
    <t>39003-2029</t>
  </si>
  <si>
    <t>39017-2029</t>
  </si>
  <si>
    <t>39023-2029</t>
  </si>
  <si>
    <t>39025-2029</t>
  </si>
  <si>
    <t>39035-2029</t>
  </si>
  <si>
    <t>39041-2029</t>
  </si>
  <si>
    <t>39045-2029</t>
  </si>
  <si>
    <t>39049-2029</t>
  </si>
  <si>
    <t>39057-2029</t>
  </si>
  <si>
    <t>39061-2029</t>
  </si>
  <si>
    <t>39081-2029</t>
  </si>
  <si>
    <t>39085-2029</t>
  </si>
  <si>
    <t>39087-2029</t>
  </si>
  <si>
    <t>39089-2029</t>
  </si>
  <si>
    <t>39093-2029</t>
  </si>
  <si>
    <t>39095-2029</t>
  </si>
  <si>
    <t>39097-2029</t>
  </si>
  <si>
    <t>39099-2029</t>
  </si>
  <si>
    <t>39103-2029</t>
  </si>
  <si>
    <t>39109-2029</t>
  </si>
  <si>
    <t>39113-2029</t>
  </si>
  <si>
    <t>39129-2029</t>
  </si>
  <si>
    <t>39133-2029</t>
  </si>
  <si>
    <t>39139-2029</t>
  </si>
  <si>
    <t>39151-2029</t>
  </si>
  <si>
    <t>39153-2029</t>
  </si>
  <si>
    <t>39155-2029</t>
  </si>
  <si>
    <t>39159-2029</t>
  </si>
  <si>
    <t>39165-2029</t>
  </si>
  <si>
    <t>39173-2029</t>
  </si>
  <si>
    <t>40027-2029</t>
  </si>
  <si>
    <t>40109-2029</t>
  </si>
  <si>
    <t>40143-2029</t>
  </si>
  <si>
    <t>41003-2029</t>
  </si>
  <si>
    <t>41005-2029</t>
  </si>
  <si>
    <t>41009-2029</t>
  </si>
  <si>
    <t>41029-2029</t>
  </si>
  <si>
    <t>41039-2029</t>
  </si>
  <si>
    <t>41043-2029</t>
  </si>
  <si>
    <t>41047-2029</t>
  </si>
  <si>
    <t>41051-2029</t>
  </si>
  <si>
    <t>41053-2029</t>
  </si>
  <si>
    <t>41067-2029</t>
  </si>
  <si>
    <t>41071-2029</t>
  </si>
  <si>
    <t>42003-2029</t>
  </si>
  <si>
    <t>42007-2029</t>
  </si>
  <si>
    <t>42011-2029</t>
  </si>
  <si>
    <t>42013-2029</t>
  </si>
  <si>
    <t>42017-2029</t>
  </si>
  <si>
    <t>42019-2029</t>
  </si>
  <si>
    <t>42021-2029</t>
  </si>
  <si>
    <t>42027-2029</t>
  </si>
  <si>
    <t>42029-2029</t>
  </si>
  <si>
    <t>42037-2029</t>
  </si>
  <si>
    <t>42041-2029</t>
  </si>
  <si>
    <t>42043-2029</t>
  </si>
  <si>
    <t>42045-2029</t>
  </si>
  <si>
    <t>42049-2029</t>
  </si>
  <si>
    <t>42051-2029</t>
  </si>
  <si>
    <t>42055-2029</t>
  </si>
  <si>
    <t>42069-2029</t>
  </si>
  <si>
    <t>42071-2029</t>
  </si>
  <si>
    <t>42075-2029</t>
  </si>
  <si>
    <t>42077-2029</t>
  </si>
  <si>
    <t>42079-2029</t>
  </si>
  <si>
    <t>42081-2029</t>
  </si>
  <si>
    <t>42085-2029</t>
  </si>
  <si>
    <t>42089-2029</t>
  </si>
  <si>
    <t>42091-2029</t>
  </si>
  <si>
    <t>42095-2029</t>
  </si>
  <si>
    <t>42101-2029</t>
  </si>
  <si>
    <t>42125-2029</t>
  </si>
  <si>
    <t>42129-2029</t>
  </si>
  <si>
    <t>42133-2029</t>
  </si>
  <si>
    <t>44001-2029</t>
  </si>
  <si>
    <t>44003-2029</t>
  </si>
  <si>
    <t>44005-2029</t>
  </si>
  <si>
    <t>44007-2029</t>
  </si>
  <si>
    <t>44009-2029</t>
  </si>
  <si>
    <t>45003-2029</t>
  </si>
  <si>
    <t>45007-2029</t>
  </si>
  <si>
    <t>45015-2029</t>
  </si>
  <si>
    <t>45019-2029</t>
  </si>
  <si>
    <t>45035-2029</t>
  </si>
  <si>
    <t>45041-2029</t>
  </si>
  <si>
    <t>45045-2029</t>
  </si>
  <si>
    <t>45051-2029</t>
  </si>
  <si>
    <t>45057-2029</t>
  </si>
  <si>
    <t>45063-2029</t>
  </si>
  <si>
    <t>45077-2029</t>
  </si>
  <si>
    <t>45079-2029</t>
  </si>
  <si>
    <t>45083-2029</t>
  </si>
  <si>
    <t>45085-2029</t>
  </si>
  <si>
    <t>45091-2029</t>
  </si>
  <si>
    <t>46083-2029</t>
  </si>
  <si>
    <t>46093-2029</t>
  </si>
  <si>
    <t>46099-2029</t>
  </si>
  <si>
    <t>47001-2029</t>
  </si>
  <si>
    <t>47009-2029</t>
  </si>
  <si>
    <t>47011-2029</t>
  </si>
  <si>
    <t>47019-2029</t>
  </si>
  <si>
    <t>47037-2029</t>
  </si>
  <si>
    <t>47063-2029</t>
  </si>
  <si>
    <t>47065-2029</t>
  </si>
  <si>
    <t>47093-2029</t>
  </si>
  <si>
    <t>47113-2029</t>
  </si>
  <si>
    <t>47119-2029</t>
  </si>
  <si>
    <t>47125-2029</t>
  </si>
  <si>
    <t>47149-2029</t>
  </si>
  <si>
    <t>47157-2029</t>
  </si>
  <si>
    <t>47163-2029</t>
  </si>
  <si>
    <t>47165-2029</t>
  </si>
  <si>
    <t>47171-2029</t>
  </si>
  <si>
    <t>47179-2029</t>
  </si>
  <si>
    <t>47187-2029</t>
  </si>
  <si>
    <t>47189-2029</t>
  </si>
  <si>
    <t>48027-2029</t>
  </si>
  <si>
    <t>48029-2029</t>
  </si>
  <si>
    <t>48037-2029</t>
  </si>
  <si>
    <t>48039-2029</t>
  </si>
  <si>
    <t>48041-2029</t>
  </si>
  <si>
    <t>48055-2029</t>
  </si>
  <si>
    <t>48061-2029</t>
  </si>
  <si>
    <t>48071-2029</t>
  </si>
  <si>
    <t>48085-2029</t>
  </si>
  <si>
    <t>48099-2029</t>
  </si>
  <si>
    <t>48113-2029</t>
  </si>
  <si>
    <t>48121-2029</t>
  </si>
  <si>
    <t>48139-2029</t>
  </si>
  <si>
    <t>48141-2029</t>
  </si>
  <si>
    <t>48157-2029</t>
  </si>
  <si>
    <t>48167-2029</t>
  </si>
  <si>
    <t>48181-2029</t>
  </si>
  <si>
    <t>48183-2029</t>
  </si>
  <si>
    <t>48187-2029</t>
  </si>
  <si>
    <t>48201-2029</t>
  </si>
  <si>
    <t>48209-2029</t>
  </si>
  <si>
    <t>48215-2029</t>
  </si>
  <si>
    <t>48245-2029</t>
  </si>
  <si>
    <t>48251-2029</t>
  </si>
  <si>
    <t>48257-2029</t>
  </si>
  <si>
    <t>48303-2029</t>
  </si>
  <si>
    <t>48309-2029</t>
  </si>
  <si>
    <t>48339-2029</t>
  </si>
  <si>
    <t>48355-2029</t>
  </si>
  <si>
    <t>48361-2029</t>
  </si>
  <si>
    <t>48375-2029</t>
  </si>
  <si>
    <t>48381-2029</t>
  </si>
  <si>
    <t>48397-2029</t>
  </si>
  <si>
    <t>48409-2029</t>
  </si>
  <si>
    <t>48439-2029</t>
  </si>
  <si>
    <t>48441-2029</t>
  </si>
  <si>
    <t>48451-2029</t>
  </si>
  <si>
    <t>48453-2029</t>
  </si>
  <si>
    <t>48469-2029</t>
  </si>
  <si>
    <t>48479-2029</t>
  </si>
  <si>
    <t>48485-2029</t>
  </si>
  <si>
    <t>48491-2029</t>
  </si>
  <si>
    <t>49003-2029</t>
  </si>
  <si>
    <t>49005-2029</t>
  </si>
  <si>
    <t>49011-2029</t>
  </si>
  <si>
    <t>49035-2029</t>
  </si>
  <si>
    <t>49045-2029</t>
  </si>
  <si>
    <t>49049-2029</t>
  </si>
  <si>
    <t>49057-2029</t>
  </si>
  <si>
    <t>50007-2029</t>
  </si>
  <si>
    <t>51003-2029</t>
  </si>
  <si>
    <t>51013-2029</t>
  </si>
  <si>
    <t>51041-2029</t>
  </si>
  <si>
    <t>51059-2029</t>
  </si>
  <si>
    <t>51069-2029</t>
  </si>
  <si>
    <t>51085-2029</t>
  </si>
  <si>
    <t>51087-2029</t>
  </si>
  <si>
    <t>51095-2029</t>
  </si>
  <si>
    <t>51107-2029</t>
  </si>
  <si>
    <t>51121-2029</t>
  </si>
  <si>
    <t>51153-2029</t>
  </si>
  <si>
    <t>51155-2029</t>
  </si>
  <si>
    <t>51161-2029</t>
  </si>
  <si>
    <t>51177-2029</t>
  </si>
  <si>
    <t>51179-2029</t>
  </si>
  <si>
    <t>51199-2029</t>
  </si>
  <si>
    <t>51510-2029</t>
  </si>
  <si>
    <t>51520-2029</t>
  </si>
  <si>
    <t>51540-2029</t>
  </si>
  <si>
    <t>51550-2029</t>
  </si>
  <si>
    <t>51570-2029</t>
  </si>
  <si>
    <t>51600-2029</t>
  </si>
  <si>
    <t>51610-2029</t>
  </si>
  <si>
    <t>51630-2029</t>
  </si>
  <si>
    <t>51650-2029</t>
  </si>
  <si>
    <t>51660-2029</t>
  </si>
  <si>
    <t>51670-2029</t>
  </si>
  <si>
    <t>51680-2029</t>
  </si>
  <si>
    <t>51683-2029</t>
  </si>
  <si>
    <t>51685-2029</t>
  </si>
  <si>
    <t>51700-2029</t>
  </si>
  <si>
    <t>51710-2029</t>
  </si>
  <si>
    <t>51730-2029</t>
  </si>
  <si>
    <t>51735-2029</t>
  </si>
  <si>
    <t>51740-2029</t>
  </si>
  <si>
    <t>51750-2029</t>
  </si>
  <si>
    <t>51760-2029</t>
  </si>
  <si>
    <t>51770-2029</t>
  </si>
  <si>
    <t>51775-2029</t>
  </si>
  <si>
    <t>51790-2029</t>
  </si>
  <si>
    <t>51800-2029</t>
  </si>
  <si>
    <t>51810-2029</t>
  </si>
  <si>
    <t>51820-2029</t>
  </si>
  <si>
    <t>51830-2029</t>
  </si>
  <si>
    <t>51840-2029</t>
  </si>
  <si>
    <t>53003-2029</t>
  </si>
  <si>
    <t>53005-2029</t>
  </si>
  <si>
    <t>53011-2029</t>
  </si>
  <si>
    <t>53015-2029</t>
  </si>
  <si>
    <t>53017-2029</t>
  </si>
  <si>
    <t>53021-2029</t>
  </si>
  <si>
    <t>53033-2029</t>
  </si>
  <si>
    <t>53035-2029</t>
  </si>
  <si>
    <t>53053-2029</t>
  </si>
  <si>
    <t>53057-2029</t>
  </si>
  <si>
    <t>53061-2029</t>
  </si>
  <si>
    <t>53063-2029</t>
  </si>
  <si>
    <t>53067-2029</t>
  </si>
  <si>
    <t>53071-2029</t>
  </si>
  <si>
    <t>53073-2029</t>
  </si>
  <si>
    <t>53077-2029</t>
  </si>
  <si>
    <t>54003-2029</t>
  </si>
  <si>
    <t>54009-2029</t>
  </si>
  <si>
    <t>54011-2029</t>
  </si>
  <si>
    <t>54029-2029</t>
  </si>
  <si>
    <t>54037-2029</t>
  </si>
  <si>
    <t>54039-2029</t>
  </si>
  <si>
    <t>54061-2029</t>
  </si>
  <si>
    <t>54069-2029</t>
  </si>
  <si>
    <t>54079-2029</t>
  </si>
  <si>
    <t>54081-2029</t>
  </si>
  <si>
    <t>54107-2029</t>
  </si>
  <si>
    <t>55009-2029</t>
  </si>
  <si>
    <t>55015-2029</t>
  </si>
  <si>
    <t>55017-2029</t>
  </si>
  <si>
    <t>55025-2029</t>
  </si>
  <si>
    <t>55031-2029</t>
  </si>
  <si>
    <t>55035-2029</t>
  </si>
  <si>
    <t>55039-2029</t>
  </si>
  <si>
    <t>55059-2029</t>
  </si>
  <si>
    <t>55063-2029</t>
  </si>
  <si>
    <t>55073-2029</t>
  </si>
  <si>
    <t>55079-2029</t>
  </si>
  <si>
    <t>55087-2029</t>
  </si>
  <si>
    <t>55089-2029</t>
  </si>
  <si>
    <t>55101-2029</t>
  </si>
  <si>
    <t>55105-2029</t>
  </si>
  <si>
    <t>55117-2029</t>
  </si>
  <si>
    <t>55131-2029</t>
  </si>
  <si>
    <t>55133-2029</t>
  </si>
  <si>
    <t>55139-2029</t>
  </si>
  <si>
    <t>56021-2029</t>
  </si>
  <si>
    <t>56025-2029</t>
  </si>
  <si>
    <t>01001-2030</t>
  </si>
  <si>
    <t>01015-2030</t>
  </si>
  <si>
    <t>01033-2030</t>
  </si>
  <si>
    <t>01055-2030</t>
  </si>
  <si>
    <t>01073-2030</t>
  </si>
  <si>
    <t>01077-2030</t>
  </si>
  <si>
    <t>01081-2030</t>
  </si>
  <si>
    <t>01089-2030</t>
  </si>
  <si>
    <t>01097-2030</t>
  </si>
  <si>
    <t>01101-2030</t>
  </si>
  <si>
    <t>01103-2030</t>
  </si>
  <si>
    <t>01113-2030</t>
  </si>
  <si>
    <t>01117-2030</t>
  </si>
  <si>
    <t>01125-2030</t>
  </si>
  <si>
    <t>02020-2030</t>
  </si>
  <si>
    <t>02090-2030</t>
  </si>
  <si>
    <t>04003-2030</t>
  </si>
  <si>
    <t>04005-2030</t>
  </si>
  <si>
    <t>04013-2030</t>
  </si>
  <si>
    <t>04019-2030</t>
  </si>
  <si>
    <t>04021-2030</t>
  </si>
  <si>
    <t>04027-2030</t>
  </si>
  <si>
    <t>05007-2030</t>
  </si>
  <si>
    <t>05031-2030</t>
  </si>
  <si>
    <t>05035-2030</t>
  </si>
  <si>
    <t>05045-2030</t>
  </si>
  <si>
    <t>05069-2030</t>
  </si>
  <si>
    <t>05085-2030</t>
  </si>
  <si>
    <t>05091-2030</t>
  </si>
  <si>
    <t>05119-2030</t>
  </si>
  <si>
    <t>05125-2030</t>
  </si>
  <si>
    <t>05131-2030</t>
  </si>
  <si>
    <t>05143-2030</t>
  </si>
  <si>
    <t>06001-2030</t>
  </si>
  <si>
    <t>06007-2030</t>
  </si>
  <si>
    <t>06013-2030</t>
  </si>
  <si>
    <t>06019-2030</t>
  </si>
  <si>
    <t>06025-2030</t>
  </si>
  <si>
    <t>06029-2030</t>
  </si>
  <si>
    <t>06031-2030</t>
  </si>
  <si>
    <t>06037-2030</t>
  </si>
  <si>
    <t>06039-2030</t>
  </si>
  <si>
    <t>06041-2030</t>
  </si>
  <si>
    <t>06047-2030</t>
  </si>
  <si>
    <t>06053-2030</t>
  </si>
  <si>
    <t>06055-2030</t>
  </si>
  <si>
    <t>06059-2030</t>
  </si>
  <si>
    <t>06061-2030</t>
  </si>
  <si>
    <t>06065-2030</t>
  </si>
  <si>
    <t>06067-2030</t>
  </si>
  <si>
    <t>06069-2030</t>
  </si>
  <si>
    <t>06071-2030</t>
  </si>
  <si>
    <t>06073-2030</t>
  </si>
  <si>
    <t>06075-2030</t>
  </si>
  <si>
    <t>06077-2030</t>
  </si>
  <si>
    <t>06079-2030</t>
  </si>
  <si>
    <t>06081-2030</t>
  </si>
  <si>
    <t>06083-2030</t>
  </si>
  <si>
    <t>06085-2030</t>
  </si>
  <si>
    <t>06087-2030</t>
  </si>
  <si>
    <t>06089-2030</t>
  </si>
  <si>
    <t>06095-2030</t>
  </si>
  <si>
    <t>06097-2030</t>
  </si>
  <si>
    <t>06099-2030</t>
  </si>
  <si>
    <t>06101-2030</t>
  </si>
  <si>
    <t>06107-2030</t>
  </si>
  <si>
    <t>06111-2030</t>
  </si>
  <si>
    <t>06113-2030</t>
  </si>
  <si>
    <t>06115-2030</t>
  </si>
  <si>
    <t>08001-2030</t>
  </si>
  <si>
    <t>08005-2030</t>
  </si>
  <si>
    <t>08013-2030</t>
  </si>
  <si>
    <t>08014-2030</t>
  </si>
  <si>
    <t>08031-2030</t>
  </si>
  <si>
    <t>08035-2030</t>
  </si>
  <si>
    <t>08041-2030</t>
  </si>
  <si>
    <t>08059-2030</t>
  </si>
  <si>
    <t>08069-2030</t>
  </si>
  <si>
    <t>08077-2030</t>
  </si>
  <si>
    <t>08101-2030</t>
  </si>
  <si>
    <t>08123-2030</t>
  </si>
  <si>
    <t>09001-2030</t>
  </si>
  <si>
    <t>09003-2030</t>
  </si>
  <si>
    <t>09007-2030</t>
  </si>
  <si>
    <t>09009-2030</t>
  </si>
  <si>
    <t>09011-2030</t>
  </si>
  <si>
    <t>09013-2030</t>
  </si>
  <si>
    <t>09015-2030</t>
  </si>
  <si>
    <t>10001-2030</t>
  </si>
  <si>
    <t>10003-2030</t>
  </si>
  <si>
    <t>11001-2030</t>
  </si>
  <si>
    <t>12001-2030</t>
  </si>
  <si>
    <t>12009-2030</t>
  </si>
  <si>
    <t>12011-2030</t>
  </si>
  <si>
    <t>12019-2030</t>
  </si>
  <si>
    <t>12021-2030</t>
  </si>
  <si>
    <t>12031-2030</t>
  </si>
  <si>
    <t>12033-2030</t>
  </si>
  <si>
    <t>12057-2030</t>
  </si>
  <si>
    <t>12069-2030</t>
  </si>
  <si>
    <t>12071-2030</t>
  </si>
  <si>
    <t>12073-2030</t>
  </si>
  <si>
    <t>12081-2030</t>
  </si>
  <si>
    <t>12083-2030</t>
  </si>
  <si>
    <t>12086-2030</t>
  </si>
  <si>
    <t>12091-2030</t>
  </si>
  <si>
    <t>12095-2030</t>
  </si>
  <si>
    <t>12097-2030</t>
  </si>
  <si>
    <t>12099-2030</t>
  </si>
  <si>
    <t>12101-2030</t>
  </si>
  <si>
    <t>12103-2030</t>
  </si>
  <si>
    <t>12105-2030</t>
  </si>
  <si>
    <t>12111-2030</t>
  </si>
  <si>
    <t>12115-2030</t>
  </si>
  <si>
    <t>12117-2030</t>
  </si>
  <si>
    <t>12127-2030</t>
  </si>
  <si>
    <t>13013-2030</t>
  </si>
  <si>
    <t>13015-2030</t>
  </si>
  <si>
    <t>13021-2030</t>
  </si>
  <si>
    <t>13045-2030</t>
  </si>
  <si>
    <t>13047-2030</t>
  </si>
  <si>
    <t>13051-2030</t>
  </si>
  <si>
    <t>13053-2030</t>
  </si>
  <si>
    <t>13057-2030</t>
  </si>
  <si>
    <t>13059-2030</t>
  </si>
  <si>
    <t>13063-2030</t>
  </si>
  <si>
    <t>13067-2030</t>
  </si>
  <si>
    <t>13073-2030</t>
  </si>
  <si>
    <t>13077-2030</t>
  </si>
  <si>
    <t>13089-2030</t>
  </si>
  <si>
    <t>13095-2030</t>
  </si>
  <si>
    <t>13097-2030</t>
  </si>
  <si>
    <t>13113-2030</t>
  </si>
  <si>
    <t>13115-2030</t>
  </si>
  <si>
    <t>13117-2030</t>
  </si>
  <si>
    <t>13121-2030</t>
  </si>
  <si>
    <t>13127-2030</t>
  </si>
  <si>
    <t>13135-2030</t>
  </si>
  <si>
    <t>13139-2030</t>
  </si>
  <si>
    <t>13151-2030</t>
  </si>
  <si>
    <t>13153-2030</t>
  </si>
  <si>
    <t>13177-2030</t>
  </si>
  <si>
    <t>13179-2030</t>
  </si>
  <si>
    <t>13185-2030</t>
  </si>
  <si>
    <t>13215-2030</t>
  </si>
  <si>
    <t>13217-2030</t>
  </si>
  <si>
    <t>13223-2030</t>
  </si>
  <si>
    <t>13225-2030</t>
  </si>
  <si>
    <t>13245-2030</t>
  </si>
  <si>
    <t>13247-2030</t>
  </si>
  <si>
    <t>13255-2030</t>
  </si>
  <si>
    <t>13295-2030</t>
  </si>
  <si>
    <t>13297-2030</t>
  </si>
  <si>
    <t>13313-2030</t>
  </si>
  <si>
    <t>15003-2030</t>
  </si>
  <si>
    <t>16001-2030</t>
  </si>
  <si>
    <t>16005-2030</t>
  </si>
  <si>
    <t>16019-2030</t>
  </si>
  <si>
    <t>16027-2030</t>
  </si>
  <si>
    <t>16045-2030</t>
  </si>
  <si>
    <t>16069-2030</t>
  </si>
  <si>
    <t>17007-2030</t>
  </si>
  <si>
    <t>17019-2030</t>
  </si>
  <si>
    <t>17027-2030</t>
  </si>
  <si>
    <t>17031-2030</t>
  </si>
  <si>
    <t>17037-2030</t>
  </si>
  <si>
    <t>17039-2030</t>
  </si>
  <si>
    <t>17043-2030</t>
  </si>
  <si>
    <t>17053-2030</t>
  </si>
  <si>
    <t>17063-2030</t>
  </si>
  <si>
    <t>17077-2030</t>
  </si>
  <si>
    <t>17089-2030</t>
  </si>
  <si>
    <t>17091-2030</t>
  </si>
  <si>
    <t>17093-2030</t>
  </si>
  <si>
    <t>17097-2030</t>
  </si>
  <si>
    <t>17111-2030</t>
  </si>
  <si>
    <t>17113-2030</t>
  </si>
  <si>
    <t>17115-2030</t>
  </si>
  <si>
    <t>17119-2030</t>
  </si>
  <si>
    <t>17133-2030</t>
  </si>
  <si>
    <t>17143-2030</t>
  </si>
  <si>
    <t>17161-2030</t>
  </si>
  <si>
    <t>17163-2030</t>
  </si>
  <si>
    <t>17167-2030</t>
  </si>
  <si>
    <t>17179-2030</t>
  </si>
  <si>
    <t>17183-2030</t>
  </si>
  <si>
    <t>17197-2030</t>
  </si>
  <si>
    <t>17199-2030</t>
  </si>
  <si>
    <t>17201-2030</t>
  </si>
  <si>
    <t>18003-2030</t>
  </si>
  <si>
    <t>18005-2030</t>
  </si>
  <si>
    <t>18011-2030</t>
  </si>
  <si>
    <t>18019-2030</t>
  </si>
  <si>
    <t>18035-2030</t>
  </si>
  <si>
    <t>18039-2030</t>
  </si>
  <si>
    <t>18043-2030</t>
  </si>
  <si>
    <t>18057-2030</t>
  </si>
  <si>
    <t>18059-2030</t>
  </si>
  <si>
    <t>18063-2030</t>
  </si>
  <si>
    <t>18067-2030</t>
  </si>
  <si>
    <t>18081-2030</t>
  </si>
  <si>
    <t>18089-2030</t>
  </si>
  <si>
    <t>18091-2030</t>
  </si>
  <si>
    <t>18095-2030</t>
  </si>
  <si>
    <t>18097-2030</t>
  </si>
  <si>
    <t>18105-2030</t>
  </si>
  <si>
    <t>18109-2030</t>
  </si>
  <si>
    <t>18127-2030</t>
  </si>
  <si>
    <t>18141-2030</t>
  </si>
  <si>
    <t>18157-2030</t>
  </si>
  <si>
    <t>18163-2030</t>
  </si>
  <si>
    <t>18167-2030</t>
  </si>
  <si>
    <t>18173-2030</t>
  </si>
  <si>
    <t>19013-2030</t>
  </si>
  <si>
    <t>19049-2030</t>
  </si>
  <si>
    <t>19061-2030</t>
  </si>
  <si>
    <t>19103-2030</t>
  </si>
  <si>
    <t>19113-2030</t>
  </si>
  <si>
    <t>19153-2030</t>
  </si>
  <si>
    <t>19155-2030</t>
  </si>
  <si>
    <t>19163-2030</t>
  </si>
  <si>
    <t>19169-2030</t>
  </si>
  <si>
    <t>19181-2030</t>
  </si>
  <si>
    <t>19193-2030</t>
  </si>
  <si>
    <t>20015-2030</t>
  </si>
  <si>
    <t>20045-2030</t>
  </si>
  <si>
    <t>20079-2030</t>
  </si>
  <si>
    <t>20091-2030</t>
  </si>
  <si>
    <t>20103-2030</t>
  </si>
  <si>
    <t>20161-2030</t>
  </si>
  <si>
    <t>20173-2030</t>
  </si>
  <si>
    <t>20177-2030</t>
  </si>
  <si>
    <t>20209-2030</t>
  </si>
  <si>
    <t>21015-2030</t>
  </si>
  <si>
    <t>21017-2030</t>
  </si>
  <si>
    <t>21019-2030</t>
  </si>
  <si>
    <t>21029-2030</t>
  </si>
  <si>
    <t>21037-2030</t>
  </si>
  <si>
    <t>21047-2030</t>
  </si>
  <si>
    <t>21049-2030</t>
  </si>
  <si>
    <t>21059-2030</t>
  </si>
  <si>
    <t>21067-2030</t>
  </si>
  <si>
    <t>21089-2030</t>
  </si>
  <si>
    <t>21093-2030</t>
  </si>
  <si>
    <t>21101-2030</t>
  </si>
  <si>
    <t>21111-2030</t>
  </si>
  <si>
    <t>21113-2030</t>
  </si>
  <si>
    <t>21117-2030</t>
  </si>
  <si>
    <t>21185-2030</t>
  </si>
  <si>
    <t>21209-2030</t>
  </si>
  <si>
    <t>21211-2030</t>
  </si>
  <si>
    <t>21227-2030</t>
  </si>
  <si>
    <t>21239-2030</t>
  </si>
  <si>
    <t>22005-2030</t>
  </si>
  <si>
    <t>22017-2030</t>
  </si>
  <si>
    <t>22019-2030</t>
  </si>
  <si>
    <t>22033-2030</t>
  </si>
  <si>
    <t>22051-2030</t>
  </si>
  <si>
    <t>22055-2030</t>
  </si>
  <si>
    <t>22057-2030</t>
  </si>
  <si>
    <t>22063-2030</t>
  </si>
  <si>
    <t>22071-2030</t>
  </si>
  <si>
    <t>22073-2030</t>
  </si>
  <si>
    <t>22075-2030</t>
  </si>
  <si>
    <t>22079-2030</t>
  </si>
  <si>
    <t>22087-2030</t>
  </si>
  <si>
    <t>22089-2030</t>
  </si>
  <si>
    <t>22093-2030</t>
  </si>
  <si>
    <t>22095-2030</t>
  </si>
  <si>
    <t>22099-2030</t>
  </si>
  <si>
    <t>22105-2030</t>
  </si>
  <si>
    <t>22121-2030</t>
  </si>
  <si>
    <t>23001-2030</t>
  </si>
  <si>
    <t>23005-2030</t>
  </si>
  <si>
    <t>24001-2030</t>
  </si>
  <si>
    <t>24003-2030</t>
  </si>
  <si>
    <t>24005-2030</t>
  </si>
  <si>
    <t>24013-2030</t>
  </si>
  <si>
    <t>24015-2030</t>
  </si>
  <si>
    <t>24017-2030</t>
  </si>
  <si>
    <t>24021-2030</t>
  </si>
  <si>
    <t>24025-2030</t>
  </si>
  <si>
    <t>24027-2030</t>
  </si>
  <si>
    <t>24031-2030</t>
  </si>
  <si>
    <t>24033-2030</t>
  </si>
  <si>
    <t>24039-2030</t>
  </si>
  <si>
    <t>24043-2030</t>
  </si>
  <si>
    <t>24045-2030</t>
  </si>
  <si>
    <t>24510-2030</t>
  </si>
  <si>
    <t>25005-2030</t>
  </si>
  <si>
    <t>25009-2030</t>
  </si>
  <si>
    <t>25013-2030</t>
  </si>
  <si>
    <t>25015-2030</t>
  </si>
  <si>
    <t>25017-2030</t>
  </si>
  <si>
    <t>25021-2030</t>
  </si>
  <si>
    <t>25023-2030</t>
  </si>
  <si>
    <t>25025-2030</t>
  </si>
  <si>
    <t>25027-2030</t>
  </si>
  <si>
    <t>26017-2030</t>
  </si>
  <si>
    <t>26021-2030</t>
  </si>
  <si>
    <t>26025-2030</t>
  </si>
  <si>
    <t>26045-2030</t>
  </si>
  <si>
    <t>26049-2030</t>
  </si>
  <si>
    <t>26065-2030</t>
  </si>
  <si>
    <t>26075-2030</t>
  </si>
  <si>
    <t>26077-2030</t>
  </si>
  <si>
    <t>26081-2030</t>
  </si>
  <si>
    <t>26093-2030</t>
  </si>
  <si>
    <t>26099-2030</t>
  </si>
  <si>
    <t>26111-2030</t>
  </si>
  <si>
    <t>26115-2030</t>
  </si>
  <si>
    <t>26121-2030</t>
  </si>
  <si>
    <t>26125-2030</t>
  </si>
  <si>
    <t>26139-2030</t>
  </si>
  <si>
    <t>26145-2030</t>
  </si>
  <si>
    <t>26147-2030</t>
  </si>
  <si>
    <t>26161-2030</t>
  </si>
  <si>
    <t>26163-2030</t>
  </si>
  <si>
    <t>27003-2030</t>
  </si>
  <si>
    <t>27009-2030</t>
  </si>
  <si>
    <t>27013-2030</t>
  </si>
  <si>
    <t>27019-2030</t>
  </si>
  <si>
    <t>27027-2030</t>
  </si>
  <si>
    <t>27037-2030</t>
  </si>
  <si>
    <t>27053-2030</t>
  </si>
  <si>
    <t>27103-2030</t>
  </si>
  <si>
    <t>27109-2030</t>
  </si>
  <si>
    <t>27119-2030</t>
  </si>
  <si>
    <t>27123-2030</t>
  </si>
  <si>
    <t>27139-2030</t>
  </si>
  <si>
    <t>27141-2030</t>
  </si>
  <si>
    <t>27145-2030</t>
  </si>
  <si>
    <t>27163-2030</t>
  </si>
  <si>
    <t>27171-2030</t>
  </si>
  <si>
    <t>28033-2030</t>
  </si>
  <si>
    <t>28035-2030</t>
  </si>
  <si>
    <t>28045-2030</t>
  </si>
  <si>
    <t>28049-2030</t>
  </si>
  <si>
    <t>28059-2030</t>
  </si>
  <si>
    <t>28089-2030</t>
  </si>
  <si>
    <t>28121-2030</t>
  </si>
  <si>
    <t>28163-2030</t>
  </si>
  <si>
    <t>29019-2030</t>
  </si>
  <si>
    <t>29021-2030</t>
  </si>
  <si>
    <t>29031-2030</t>
  </si>
  <si>
    <t>29037-2030</t>
  </si>
  <si>
    <t>29043-2030</t>
  </si>
  <si>
    <t>29047-2030</t>
  </si>
  <si>
    <t>29051-2030</t>
  </si>
  <si>
    <t>29077-2030</t>
  </si>
  <si>
    <t>29095-2030</t>
  </si>
  <si>
    <t>29097-2030</t>
  </si>
  <si>
    <t>29099-2030</t>
  </si>
  <si>
    <t>29165-2030</t>
  </si>
  <si>
    <t>29183-2030</t>
  </si>
  <si>
    <t>29189-2030</t>
  </si>
  <si>
    <t>29510-2030</t>
  </si>
  <si>
    <t>30013-2030</t>
  </si>
  <si>
    <t>30111-2030</t>
  </si>
  <si>
    <t>31043-2030</t>
  </si>
  <si>
    <t>31055-2030</t>
  </si>
  <si>
    <t>31079-2030</t>
  </si>
  <si>
    <t>31109-2030</t>
  </si>
  <si>
    <t>31153-2030</t>
  </si>
  <si>
    <t>32003-2030</t>
  </si>
  <si>
    <t>32031-2030</t>
  </si>
  <si>
    <t>33011-2030</t>
  </si>
  <si>
    <t>33015-2030</t>
  </si>
  <si>
    <t>33017-2030</t>
  </si>
  <si>
    <t>34001-2030</t>
  </si>
  <si>
    <t>34003-2030</t>
  </si>
  <si>
    <t>34005-2030</t>
  </si>
  <si>
    <t>34007-2030</t>
  </si>
  <si>
    <t>34011-2030</t>
  </si>
  <si>
    <t>34013-2030</t>
  </si>
  <si>
    <t>34015-2030</t>
  </si>
  <si>
    <t>34017-2030</t>
  </si>
  <si>
    <t>34019-2030</t>
  </si>
  <si>
    <t>34021-2030</t>
  </si>
  <si>
    <t>34023-2030</t>
  </si>
  <si>
    <t>34025-2030</t>
  </si>
  <si>
    <t>34027-2030</t>
  </si>
  <si>
    <t>34029-2030</t>
  </si>
  <si>
    <t>34031-2030</t>
  </si>
  <si>
    <t>34033-2030</t>
  </si>
  <si>
    <t>34035-2030</t>
  </si>
  <si>
    <t>34037-2030</t>
  </si>
  <si>
    <t>34039-2030</t>
  </si>
  <si>
    <t>34041-2030</t>
  </si>
  <si>
    <t>35001-2030</t>
  </si>
  <si>
    <t>35013-2030</t>
  </si>
  <si>
    <t>35043-2030</t>
  </si>
  <si>
    <t>35049-2030</t>
  </si>
  <si>
    <t>35061-2030</t>
  </si>
  <si>
    <t>36001-2030</t>
  </si>
  <si>
    <t>36005-2030</t>
  </si>
  <si>
    <t>36007-2030</t>
  </si>
  <si>
    <t>36015-2030</t>
  </si>
  <si>
    <t>36027-2030</t>
  </si>
  <si>
    <t>36029-2030</t>
  </si>
  <si>
    <t>36045-2030</t>
  </si>
  <si>
    <t>36047-2030</t>
  </si>
  <si>
    <t>36055-2030</t>
  </si>
  <si>
    <t>36059-2030</t>
  </si>
  <si>
    <t>36061-2030</t>
  </si>
  <si>
    <t>36063-2030</t>
  </si>
  <si>
    <t>36065-2030</t>
  </si>
  <si>
    <t>36067-2030</t>
  </si>
  <si>
    <t>36069-2030</t>
  </si>
  <si>
    <t>36071-2030</t>
  </si>
  <si>
    <t>36079-2030</t>
  </si>
  <si>
    <t>36081-2030</t>
  </si>
  <si>
    <t>36083-2030</t>
  </si>
  <si>
    <t>36085-2030</t>
  </si>
  <si>
    <t>36087-2030</t>
  </si>
  <si>
    <t>36091-2030</t>
  </si>
  <si>
    <t>36093-2030</t>
  </si>
  <si>
    <t>36103-2030</t>
  </si>
  <si>
    <t>36109-2030</t>
  </si>
  <si>
    <t>36113-2030</t>
  </si>
  <si>
    <t>36119-2030</t>
  </si>
  <si>
    <t>37001-2030</t>
  </si>
  <si>
    <t>37021-2030</t>
  </si>
  <si>
    <t>37023-2030</t>
  </si>
  <si>
    <t>37027-2030</t>
  </si>
  <si>
    <t>37035-2030</t>
  </si>
  <si>
    <t>37049-2030</t>
  </si>
  <si>
    <t>37051-2030</t>
  </si>
  <si>
    <t>37057-2030</t>
  </si>
  <si>
    <t>37063-2030</t>
  </si>
  <si>
    <t>37065-2030</t>
  </si>
  <si>
    <t>37067-2030</t>
  </si>
  <si>
    <t>37071-2030</t>
  </si>
  <si>
    <t>37081-2030</t>
  </si>
  <si>
    <t>37089-2030</t>
  </si>
  <si>
    <t>37097-2030</t>
  </si>
  <si>
    <t>37119-2030</t>
  </si>
  <si>
    <t>37127-2030</t>
  </si>
  <si>
    <t>37133-2030</t>
  </si>
  <si>
    <t>37135-2030</t>
  </si>
  <si>
    <t>37147-2030</t>
  </si>
  <si>
    <t>37159-2030</t>
  </si>
  <si>
    <t>37179-2030</t>
  </si>
  <si>
    <t>37183-2030</t>
  </si>
  <si>
    <t>37191-2030</t>
  </si>
  <si>
    <t>38015-2030</t>
  </si>
  <si>
    <t>38017-2030</t>
  </si>
  <si>
    <t>38035-2030</t>
  </si>
  <si>
    <t>38059-2030</t>
  </si>
  <si>
    <t>39003-2030</t>
  </si>
  <si>
    <t>39017-2030</t>
  </si>
  <si>
    <t>39023-2030</t>
  </si>
  <si>
    <t>39025-2030</t>
  </si>
  <si>
    <t>39035-2030</t>
  </si>
  <si>
    <t>39041-2030</t>
  </si>
  <si>
    <t>39045-2030</t>
  </si>
  <si>
    <t>39049-2030</t>
  </si>
  <si>
    <t>39057-2030</t>
  </si>
  <si>
    <t>39061-2030</t>
  </si>
  <si>
    <t>39081-2030</t>
  </si>
  <si>
    <t>39085-2030</t>
  </si>
  <si>
    <t>39087-2030</t>
  </si>
  <si>
    <t>39089-2030</t>
  </si>
  <si>
    <t>39093-2030</t>
  </si>
  <si>
    <t>39095-2030</t>
  </si>
  <si>
    <t>39097-2030</t>
  </si>
  <si>
    <t>39099-2030</t>
  </si>
  <si>
    <t>39103-2030</t>
  </si>
  <si>
    <t>39109-2030</t>
  </si>
  <si>
    <t>39113-2030</t>
  </si>
  <si>
    <t>39129-2030</t>
  </si>
  <si>
    <t>39133-2030</t>
  </si>
  <si>
    <t>39139-2030</t>
  </si>
  <si>
    <t>39151-2030</t>
  </si>
  <si>
    <t>39153-2030</t>
  </si>
  <si>
    <t>39155-2030</t>
  </si>
  <si>
    <t>39159-2030</t>
  </si>
  <si>
    <t>39165-2030</t>
  </si>
  <si>
    <t>39173-2030</t>
  </si>
  <si>
    <t>40027-2030</t>
  </si>
  <si>
    <t>40109-2030</t>
  </si>
  <si>
    <t>40143-2030</t>
  </si>
  <si>
    <t>41003-2030</t>
  </si>
  <si>
    <t>41005-2030</t>
  </si>
  <si>
    <t>41009-2030</t>
  </si>
  <si>
    <t>41029-2030</t>
  </si>
  <si>
    <t>41039-2030</t>
  </si>
  <si>
    <t>41043-2030</t>
  </si>
  <si>
    <t>41047-2030</t>
  </si>
  <si>
    <t>41051-2030</t>
  </si>
  <si>
    <t>41053-2030</t>
  </si>
  <si>
    <t>41067-2030</t>
  </si>
  <si>
    <t>41071-2030</t>
  </si>
  <si>
    <t>42003-2030</t>
  </si>
  <si>
    <t>42007-2030</t>
  </si>
  <si>
    <t>42011-2030</t>
  </si>
  <si>
    <t>42013-2030</t>
  </si>
  <si>
    <t>42017-2030</t>
  </si>
  <si>
    <t>42019-2030</t>
  </si>
  <si>
    <t>42021-2030</t>
  </si>
  <si>
    <t>42027-2030</t>
  </si>
  <si>
    <t>42029-2030</t>
  </si>
  <si>
    <t>42037-2030</t>
  </si>
  <si>
    <t>42041-2030</t>
  </si>
  <si>
    <t>42043-2030</t>
  </si>
  <si>
    <t>42045-2030</t>
  </si>
  <si>
    <t>42049-2030</t>
  </si>
  <si>
    <t>42051-2030</t>
  </si>
  <si>
    <t>42055-2030</t>
  </si>
  <si>
    <t>42069-2030</t>
  </si>
  <si>
    <t>42071-2030</t>
  </si>
  <si>
    <t>42075-2030</t>
  </si>
  <si>
    <t>42077-2030</t>
  </si>
  <si>
    <t>42079-2030</t>
  </si>
  <si>
    <t>42081-2030</t>
  </si>
  <si>
    <t>42085-2030</t>
  </si>
  <si>
    <t>42089-2030</t>
  </si>
  <si>
    <t>42091-2030</t>
  </si>
  <si>
    <t>42095-2030</t>
  </si>
  <si>
    <t>42101-2030</t>
  </si>
  <si>
    <t>42125-2030</t>
  </si>
  <si>
    <t>42129-2030</t>
  </si>
  <si>
    <t>42133-2030</t>
  </si>
  <si>
    <t>44001-2030</t>
  </si>
  <si>
    <t>44003-2030</t>
  </si>
  <si>
    <t>44005-2030</t>
  </si>
  <si>
    <t>44007-2030</t>
  </si>
  <si>
    <t>44009-2030</t>
  </si>
  <si>
    <t>45003-2030</t>
  </si>
  <si>
    <t>45007-2030</t>
  </si>
  <si>
    <t>45015-2030</t>
  </si>
  <si>
    <t>45019-2030</t>
  </si>
  <si>
    <t>45035-2030</t>
  </si>
  <si>
    <t>45041-2030</t>
  </si>
  <si>
    <t>45045-2030</t>
  </si>
  <si>
    <t>45051-2030</t>
  </si>
  <si>
    <t>45057-2030</t>
  </si>
  <si>
    <t>45063-2030</t>
  </si>
  <si>
    <t>45077-2030</t>
  </si>
  <si>
    <t>45079-2030</t>
  </si>
  <si>
    <t>45083-2030</t>
  </si>
  <si>
    <t>45085-2030</t>
  </si>
  <si>
    <t>45091-2030</t>
  </si>
  <si>
    <t>46083-2030</t>
  </si>
  <si>
    <t>46093-2030</t>
  </si>
  <si>
    <t>46099-2030</t>
  </si>
  <si>
    <t>47001-2030</t>
  </si>
  <si>
    <t>47009-2030</t>
  </si>
  <si>
    <t>47011-2030</t>
  </si>
  <si>
    <t>47019-2030</t>
  </si>
  <si>
    <t>47037-2030</t>
  </si>
  <si>
    <t>47063-2030</t>
  </si>
  <si>
    <t>47065-2030</t>
  </si>
  <si>
    <t>47093-2030</t>
  </si>
  <si>
    <t>47113-2030</t>
  </si>
  <si>
    <t>47119-2030</t>
  </si>
  <si>
    <t>47125-2030</t>
  </si>
  <si>
    <t>47149-2030</t>
  </si>
  <si>
    <t>47157-2030</t>
  </si>
  <si>
    <t>47163-2030</t>
  </si>
  <si>
    <t>47165-2030</t>
  </si>
  <si>
    <t>47171-2030</t>
  </si>
  <si>
    <t>47179-2030</t>
  </si>
  <si>
    <t>47187-2030</t>
  </si>
  <si>
    <t>47189-2030</t>
  </si>
  <si>
    <t>48027-2030</t>
  </si>
  <si>
    <t>48029-2030</t>
  </si>
  <si>
    <t>48037-2030</t>
  </si>
  <si>
    <t>48039-2030</t>
  </si>
  <si>
    <t>48041-2030</t>
  </si>
  <si>
    <t>48055-2030</t>
  </si>
  <si>
    <t>48061-2030</t>
  </si>
  <si>
    <t>48071-2030</t>
  </si>
  <si>
    <t>48085-2030</t>
  </si>
  <si>
    <t>48099-2030</t>
  </si>
  <si>
    <t>48113-2030</t>
  </si>
  <si>
    <t>48121-2030</t>
  </si>
  <si>
    <t>48139-2030</t>
  </si>
  <si>
    <t>48141-2030</t>
  </si>
  <si>
    <t>48157-2030</t>
  </si>
  <si>
    <t>48167-2030</t>
  </si>
  <si>
    <t>48181-2030</t>
  </si>
  <si>
    <t>48183-2030</t>
  </si>
  <si>
    <t>48187-2030</t>
  </si>
  <si>
    <t>48201-2030</t>
  </si>
  <si>
    <t>48209-2030</t>
  </si>
  <si>
    <t>48215-2030</t>
  </si>
  <si>
    <t>48245-2030</t>
  </si>
  <si>
    <t>48251-2030</t>
  </si>
  <si>
    <t>48257-2030</t>
  </si>
  <si>
    <t>48303-2030</t>
  </si>
  <si>
    <t>48309-2030</t>
  </si>
  <si>
    <t>48339-2030</t>
  </si>
  <si>
    <t>48355-2030</t>
  </si>
  <si>
    <t>48361-2030</t>
  </si>
  <si>
    <t>48375-2030</t>
  </si>
  <si>
    <t>48381-2030</t>
  </si>
  <si>
    <t>48397-2030</t>
  </si>
  <si>
    <t>48409-2030</t>
  </si>
  <si>
    <t>48439-2030</t>
  </si>
  <si>
    <t>48441-2030</t>
  </si>
  <si>
    <t>48451-2030</t>
  </si>
  <si>
    <t>48453-2030</t>
  </si>
  <si>
    <t>48469-2030</t>
  </si>
  <si>
    <t>48479-2030</t>
  </si>
  <si>
    <t>48485-2030</t>
  </si>
  <si>
    <t>48491-2030</t>
  </si>
  <si>
    <t>49003-2030</t>
  </si>
  <si>
    <t>49005-2030</t>
  </si>
  <si>
    <t>49011-2030</t>
  </si>
  <si>
    <t>49035-2030</t>
  </si>
  <si>
    <t>49045-2030</t>
  </si>
  <si>
    <t>49049-2030</t>
  </si>
  <si>
    <t>49057-2030</t>
  </si>
  <si>
    <t>50007-2030</t>
  </si>
  <si>
    <t>51003-2030</t>
  </si>
  <si>
    <t>51013-2030</t>
  </si>
  <si>
    <t>51041-2030</t>
  </si>
  <si>
    <t>51059-2030</t>
  </si>
  <si>
    <t>51069-2030</t>
  </si>
  <si>
    <t>51085-2030</t>
  </si>
  <si>
    <t>51087-2030</t>
  </si>
  <si>
    <t>51095-2030</t>
  </si>
  <si>
    <t>51107-2030</t>
  </si>
  <si>
    <t>51121-2030</t>
  </si>
  <si>
    <t>51153-2030</t>
  </si>
  <si>
    <t>51155-2030</t>
  </si>
  <si>
    <t>51161-2030</t>
  </si>
  <si>
    <t>51177-2030</t>
  </si>
  <si>
    <t>51179-2030</t>
  </si>
  <si>
    <t>51199-2030</t>
  </si>
  <si>
    <t>51510-2030</t>
  </si>
  <si>
    <t>51520-2030</t>
  </si>
  <si>
    <t>51540-2030</t>
  </si>
  <si>
    <t>51550-2030</t>
  </si>
  <si>
    <t>51570-2030</t>
  </si>
  <si>
    <t>51600-2030</t>
  </si>
  <si>
    <t>51610-2030</t>
  </si>
  <si>
    <t>51630-2030</t>
  </si>
  <si>
    <t>51650-2030</t>
  </si>
  <si>
    <t>51660-2030</t>
  </si>
  <si>
    <t>51670-2030</t>
  </si>
  <si>
    <t>51680-2030</t>
  </si>
  <si>
    <t>51683-2030</t>
  </si>
  <si>
    <t>51685-2030</t>
  </si>
  <si>
    <t>51700-2030</t>
  </si>
  <si>
    <t>51710-2030</t>
  </si>
  <si>
    <t>51730-2030</t>
  </si>
  <si>
    <t>51735-2030</t>
  </si>
  <si>
    <t>51740-2030</t>
  </si>
  <si>
    <t>51750-2030</t>
  </si>
  <si>
    <t>51760-2030</t>
  </si>
  <si>
    <t>51770-2030</t>
  </si>
  <si>
    <t>51775-2030</t>
  </si>
  <si>
    <t>51790-2030</t>
  </si>
  <si>
    <t>51800-2030</t>
  </si>
  <si>
    <t>51810-2030</t>
  </si>
  <si>
    <t>51820-2030</t>
  </si>
  <si>
    <t>51830-2030</t>
  </si>
  <si>
    <t>51840-2030</t>
  </si>
  <si>
    <t>53003-2030</t>
  </si>
  <si>
    <t>53005-2030</t>
  </si>
  <si>
    <t>53011-2030</t>
  </si>
  <si>
    <t>53015-2030</t>
  </si>
  <si>
    <t>53017-2030</t>
  </si>
  <si>
    <t>53021-2030</t>
  </si>
  <si>
    <t>53033-2030</t>
  </si>
  <si>
    <t>53035-2030</t>
  </si>
  <si>
    <t>53053-2030</t>
  </si>
  <si>
    <t>53057-2030</t>
  </si>
  <si>
    <t>53061-2030</t>
  </si>
  <si>
    <t>53063-2030</t>
  </si>
  <si>
    <t>53067-2030</t>
  </si>
  <si>
    <t>53071-2030</t>
  </si>
  <si>
    <t>53073-2030</t>
  </si>
  <si>
    <t>53077-2030</t>
  </si>
  <si>
    <t>54003-2030</t>
  </si>
  <si>
    <t>54009-2030</t>
  </si>
  <si>
    <t>54011-2030</t>
  </si>
  <si>
    <t>54029-2030</t>
  </si>
  <si>
    <t>54037-2030</t>
  </si>
  <si>
    <t>54039-2030</t>
  </si>
  <si>
    <t>54061-2030</t>
  </si>
  <si>
    <t>54069-2030</t>
  </si>
  <si>
    <t>54079-2030</t>
  </si>
  <si>
    <t>54081-2030</t>
  </si>
  <si>
    <t>54107-2030</t>
  </si>
  <si>
    <t>55009-2030</t>
  </si>
  <si>
    <t>55015-2030</t>
  </si>
  <si>
    <t>55017-2030</t>
  </si>
  <si>
    <t>55025-2030</t>
  </si>
  <si>
    <t>55031-2030</t>
  </si>
  <si>
    <t>55035-2030</t>
  </si>
  <si>
    <t>55039-2030</t>
  </si>
  <si>
    <t>55059-2030</t>
  </si>
  <si>
    <t>55063-2030</t>
  </si>
  <si>
    <t>55073-2030</t>
  </si>
  <si>
    <t>55079-2030</t>
  </si>
  <si>
    <t>55087-2030</t>
  </si>
  <si>
    <t>55089-2030</t>
  </si>
  <si>
    <t>55101-2030</t>
  </si>
  <si>
    <t>55105-2030</t>
  </si>
  <si>
    <t>55117-2030</t>
  </si>
  <si>
    <t>55131-2030</t>
  </si>
  <si>
    <t>55133-2030</t>
  </si>
  <si>
    <t>55139-2030</t>
  </si>
  <si>
    <t>56021-2030</t>
  </si>
  <si>
    <t>56025-2030</t>
  </si>
  <si>
    <t>01001-2031</t>
  </si>
  <si>
    <t>01015-2031</t>
  </si>
  <si>
    <t>01033-2031</t>
  </si>
  <si>
    <t>01055-2031</t>
  </si>
  <si>
    <t>01073-2031</t>
  </si>
  <si>
    <t>01077-2031</t>
  </si>
  <si>
    <t>01081-2031</t>
  </si>
  <si>
    <t>01089-2031</t>
  </si>
  <si>
    <t>01097-2031</t>
  </si>
  <si>
    <t>01101-2031</t>
  </si>
  <si>
    <t>01103-2031</t>
  </si>
  <si>
    <t>01113-2031</t>
  </si>
  <si>
    <t>01117-2031</t>
  </si>
  <si>
    <t>01125-2031</t>
  </si>
  <si>
    <t>02020-2031</t>
  </si>
  <si>
    <t>02090-2031</t>
  </si>
  <si>
    <t>04003-2031</t>
  </si>
  <si>
    <t>04005-2031</t>
  </si>
  <si>
    <t>04013-2031</t>
  </si>
  <si>
    <t>04019-2031</t>
  </si>
  <si>
    <t>04021-2031</t>
  </si>
  <si>
    <t>04027-2031</t>
  </si>
  <si>
    <t>05007-2031</t>
  </si>
  <si>
    <t>05031-2031</t>
  </si>
  <si>
    <t>05035-2031</t>
  </si>
  <si>
    <t>05045-2031</t>
  </si>
  <si>
    <t>05069-2031</t>
  </si>
  <si>
    <t>05085-2031</t>
  </si>
  <si>
    <t>05091-2031</t>
  </si>
  <si>
    <t>05119-2031</t>
  </si>
  <si>
    <t>05125-2031</t>
  </si>
  <si>
    <t>05131-2031</t>
  </si>
  <si>
    <t>05143-2031</t>
  </si>
  <si>
    <t>06001-2031</t>
  </si>
  <si>
    <t>06007-2031</t>
  </si>
  <si>
    <t>06013-2031</t>
  </si>
  <si>
    <t>06019-2031</t>
  </si>
  <si>
    <t>06025-2031</t>
  </si>
  <si>
    <t>06029-2031</t>
  </si>
  <si>
    <t>06031-2031</t>
  </si>
  <si>
    <t>06037-2031</t>
  </si>
  <si>
    <t>06039-2031</t>
  </si>
  <si>
    <t>06041-2031</t>
  </si>
  <si>
    <t>06047-2031</t>
  </si>
  <si>
    <t>06053-2031</t>
  </si>
  <si>
    <t>06055-2031</t>
  </si>
  <si>
    <t>06059-2031</t>
  </si>
  <si>
    <t>06061-2031</t>
  </si>
  <si>
    <t>06065-2031</t>
  </si>
  <si>
    <t>06067-2031</t>
  </si>
  <si>
    <t>06069-2031</t>
  </si>
  <si>
    <t>06071-2031</t>
  </si>
  <si>
    <t>06073-2031</t>
  </si>
  <si>
    <t>06075-2031</t>
  </si>
  <si>
    <t>06077-2031</t>
  </si>
  <si>
    <t>06079-2031</t>
  </si>
  <si>
    <t>06081-2031</t>
  </si>
  <si>
    <t>06083-2031</t>
  </si>
  <si>
    <t>06085-2031</t>
  </si>
  <si>
    <t>06087-2031</t>
  </si>
  <si>
    <t>06089-2031</t>
  </si>
  <si>
    <t>06095-2031</t>
  </si>
  <si>
    <t>06097-2031</t>
  </si>
  <si>
    <t>06099-2031</t>
  </si>
  <si>
    <t>06101-2031</t>
  </si>
  <si>
    <t>06107-2031</t>
  </si>
  <si>
    <t>06111-2031</t>
  </si>
  <si>
    <t>06113-2031</t>
  </si>
  <si>
    <t>06115-2031</t>
  </si>
  <si>
    <t>08001-2031</t>
  </si>
  <si>
    <t>08005-2031</t>
  </si>
  <si>
    <t>08013-2031</t>
  </si>
  <si>
    <t>08014-2031</t>
  </si>
  <si>
    <t>08031-2031</t>
  </si>
  <si>
    <t>08035-2031</t>
  </si>
  <si>
    <t>08041-2031</t>
  </si>
  <si>
    <t>08059-2031</t>
  </si>
  <si>
    <t>08069-2031</t>
  </si>
  <si>
    <t>08077-2031</t>
  </si>
  <si>
    <t>08101-2031</t>
  </si>
  <si>
    <t>08123-2031</t>
  </si>
  <si>
    <t>09001-2031</t>
  </si>
  <si>
    <t>09003-2031</t>
  </si>
  <si>
    <t>09007-2031</t>
  </si>
  <si>
    <t>09009-2031</t>
  </si>
  <si>
    <t>09011-2031</t>
  </si>
  <si>
    <t>09013-2031</t>
  </si>
  <si>
    <t>09015-2031</t>
  </si>
  <si>
    <t>10001-2031</t>
  </si>
  <si>
    <t>10003-2031</t>
  </si>
  <si>
    <t>11001-2031</t>
  </si>
  <si>
    <t>12001-2031</t>
  </si>
  <si>
    <t>12009-2031</t>
  </si>
  <si>
    <t>12011-2031</t>
  </si>
  <si>
    <t>12019-2031</t>
  </si>
  <si>
    <t>12021-2031</t>
  </si>
  <si>
    <t>12031-2031</t>
  </si>
  <si>
    <t>12033-2031</t>
  </si>
  <si>
    <t>12057-2031</t>
  </si>
  <si>
    <t>12069-2031</t>
  </si>
  <si>
    <t>12071-2031</t>
  </si>
  <si>
    <t>12073-2031</t>
  </si>
  <si>
    <t>12081-2031</t>
  </si>
  <si>
    <t>12083-2031</t>
  </si>
  <si>
    <t>12086-2031</t>
  </si>
  <si>
    <t>12091-2031</t>
  </si>
  <si>
    <t>12095-2031</t>
  </si>
  <si>
    <t>12097-2031</t>
  </si>
  <si>
    <t>12099-2031</t>
  </si>
  <si>
    <t>12101-2031</t>
  </si>
  <si>
    <t>12103-2031</t>
  </si>
  <si>
    <t>12105-2031</t>
  </si>
  <si>
    <t>12111-2031</t>
  </si>
  <si>
    <t>12115-2031</t>
  </si>
  <si>
    <t>12117-2031</t>
  </si>
  <si>
    <t>12127-2031</t>
  </si>
  <si>
    <t>13013-2031</t>
  </si>
  <si>
    <t>13015-2031</t>
  </si>
  <si>
    <t>13021-2031</t>
  </si>
  <si>
    <t>13045-2031</t>
  </si>
  <si>
    <t>13047-2031</t>
  </si>
  <si>
    <t>13051-2031</t>
  </si>
  <si>
    <t>13053-2031</t>
  </si>
  <si>
    <t>13057-2031</t>
  </si>
  <si>
    <t>13059-2031</t>
  </si>
  <si>
    <t>13063-2031</t>
  </si>
  <si>
    <t>13067-2031</t>
  </si>
  <si>
    <t>13073-2031</t>
  </si>
  <si>
    <t>13077-2031</t>
  </si>
  <si>
    <t>13089-2031</t>
  </si>
  <si>
    <t>13095-2031</t>
  </si>
  <si>
    <t>13097-2031</t>
  </si>
  <si>
    <t>13113-2031</t>
  </si>
  <si>
    <t>13115-2031</t>
  </si>
  <si>
    <t>13117-2031</t>
  </si>
  <si>
    <t>13121-2031</t>
  </si>
  <si>
    <t>13127-2031</t>
  </si>
  <si>
    <t>13135-2031</t>
  </si>
  <si>
    <t>13139-2031</t>
  </si>
  <si>
    <t>13151-2031</t>
  </si>
  <si>
    <t>13153-2031</t>
  </si>
  <si>
    <t>13177-2031</t>
  </si>
  <si>
    <t>13179-2031</t>
  </si>
  <si>
    <t>13185-2031</t>
  </si>
  <si>
    <t>13215-2031</t>
  </si>
  <si>
    <t>13217-2031</t>
  </si>
  <si>
    <t>13223-2031</t>
  </si>
  <si>
    <t>13225-2031</t>
  </si>
  <si>
    <t>13245-2031</t>
  </si>
  <si>
    <t>13247-2031</t>
  </si>
  <si>
    <t>13255-2031</t>
  </si>
  <si>
    <t>13295-2031</t>
  </si>
  <si>
    <t>13297-2031</t>
  </si>
  <si>
    <t>13313-2031</t>
  </si>
  <si>
    <t>15003-2031</t>
  </si>
  <si>
    <t>16001-2031</t>
  </si>
  <si>
    <t>16005-2031</t>
  </si>
  <si>
    <t>16019-2031</t>
  </si>
  <si>
    <t>16027-2031</t>
  </si>
  <si>
    <t>16045-2031</t>
  </si>
  <si>
    <t>16069-2031</t>
  </si>
  <si>
    <t>17007-2031</t>
  </si>
  <si>
    <t>17019-2031</t>
  </si>
  <si>
    <t>17027-2031</t>
  </si>
  <si>
    <t>17031-2031</t>
  </si>
  <si>
    <t>17037-2031</t>
  </si>
  <si>
    <t>17039-2031</t>
  </si>
  <si>
    <t>17043-2031</t>
  </si>
  <si>
    <t>17053-2031</t>
  </si>
  <si>
    <t>17063-2031</t>
  </si>
  <si>
    <t>17077-2031</t>
  </si>
  <si>
    <t>17089-2031</t>
  </si>
  <si>
    <t>17091-2031</t>
  </si>
  <si>
    <t>17093-2031</t>
  </si>
  <si>
    <t>17097-2031</t>
  </si>
  <si>
    <t>17111-2031</t>
  </si>
  <si>
    <t>17113-2031</t>
  </si>
  <si>
    <t>17115-2031</t>
  </si>
  <si>
    <t>17119-2031</t>
  </si>
  <si>
    <t>17133-2031</t>
  </si>
  <si>
    <t>17143-2031</t>
  </si>
  <si>
    <t>17161-2031</t>
  </si>
  <si>
    <t>17163-2031</t>
  </si>
  <si>
    <t>17167-2031</t>
  </si>
  <si>
    <t>17179-2031</t>
  </si>
  <si>
    <t>17183-2031</t>
  </si>
  <si>
    <t>17197-2031</t>
  </si>
  <si>
    <t>17199-2031</t>
  </si>
  <si>
    <t>17201-2031</t>
  </si>
  <si>
    <t>18003-2031</t>
  </si>
  <si>
    <t>18005-2031</t>
  </si>
  <si>
    <t>18011-2031</t>
  </si>
  <si>
    <t>18019-2031</t>
  </si>
  <si>
    <t>18035-2031</t>
  </si>
  <si>
    <t>18039-2031</t>
  </si>
  <si>
    <t>18043-2031</t>
  </si>
  <si>
    <t>18057-2031</t>
  </si>
  <si>
    <t>18059-2031</t>
  </si>
  <si>
    <t>18063-2031</t>
  </si>
  <si>
    <t>18067-2031</t>
  </si>
  <si>
    <t>18081-2031</t>
  </si>
  <si>
    <t>18089-2031</t>
  </si>
  <si>
    <t>18091-2031</t>
  </si>
  <si>
    <t>18095-2031</t>
  </si>
  <si>
    <t>18097-2031</t>
  </si>
  <si>
    <t>18105-2031</t>
  </si>
  <si>
    <t>18109-2031</t>
  </si>
  <si>
    <t>18127-2031</t>
  </si>
  <si>
    <t>18141-2031</t>
  </si>
  <si>
    <t>18157-2031</t>
  </si>
  <si>
    <t>18163-2031</t>
  </si>
  <si>
    <t>18167-2031</t>
  </si>
  <si>
    <t>18173-2031</t>
  </si>
  <si>
    <t>19013-2031</t>
  </si>
  <si>
    <t>19049-2031</t>
  </si>
  <si>
    <t>19061-2031</t>
  </si>
  <si>
    <t>19103-2031</t>
  </si>
  <si>
    <t>19113-2031</t>
  </si>
  <si>
    <t>19153-2031</t>
  </si>
  <si>
    <t>19155-2031</t>
  </si>
  <si>
    <t>19163-2031</t>
  </si>
  <si>
    <t>19169-2031</t>
  </si>
  <si>
    <t>19181-2031</t>
  </si>
  <si>
    <t>19193-2031</t>
  </si>
  <si>
    <t>20015-2031</t>
  </si>
  <si>
    <t>20045-2031</t>
  </si>
  <si>
    <t>20079-2031</t>
  </si>
  <si>
    <t>20091-2031</t>
  </si>
  <si>
    <t>20103-2031</t>
  </si>
  <si>
    <t>20161-2031</t>
  </si>
  <si>
    <t>20173-2031</t>
  </si>
  <si>
    <t>20177-2031</t>
  </si>
  <si>
    <t>20209-2031</t>
  </si>
  <si>
    <t>21015-2031</t>
  </si>
  <si>
    <t>21017-2031</t>
  </si>
  <si>
    <t>21019-2031</t>
  </si>
  <si>
    <t>21029-2031</t>
  </si>
  <si>
    <t>21037-2031</t>
  </si>
  <si>
    <t>21047-2031</t>
  </si>
  <si>
    <t>21049-2031</t>
  </si>
  <si>
    <t>21059-2031</t>
  </si>
  <si>
    <t>21067-2031</t>
  </si>
  <si>
    <t>21089-2031</t>
  </si>
  <si>
    <t>21093-2031</t>
  </si>
  <si>
    <t>21101-2031</t>
  </si>
  <si>
    <t>21111-2031</t>
  </si>
  <si>
    <t>21113-2031</t>
  </si>
  <si>
    <t>21117-2031</t>
  </si>
  <si>
    <t>21185-2031</t>
  </si>
  <si>
    <t>21209-2031</t>
  </si>
  <si>
    <t>21211-2031</t>
  </si>
  <si>
    <t>21227-2031</t>
  </si>
  <si>
    <t>21239-2031</t>
  </si>
  <si>
    <t>22005-2031</t>
  </si>
  <si>
    <t>22017-2031</t>
  </si>
  <si>
    <t>22019-2031</t>
  </si>
  <si>
    <t>22033-2031</t>
  </si>
  <si>
    <t>22051-2031</t>
  </si>
  <si>
    <t>22055-2031</t>
  </si>
  <si>
    <t>22057-2031</t>
  </si>
  <si>
    <t>22063-2031</t>
  </si>
  <si>
    <t>22071-2031</t>
  </si>
  <si>
    <t>22073-2031</t>
  </si>
  <si>
    <t>22075-2031</t>
  </si>
  <si>
    <t>22079-2031</t>
  </si>
  <si>
    <t>22087-2031</t>
  </si>
  <si>
    <t>22089-2031</t>
  </si>
  <si>
    <t>22093-2031</t>
  </si>
  <si>
    <t>22095-2031</t>
  </si>
  <si>
    <t>22099-2031</t>
  </si>
  <si>
    <t>22105-2031</t>
  </si>
  <si>
    <t>22121-2031</t>
  </si>
  <si>
    <t>23001-2031</t>
  </si>
  <si>
    <t>23005-2031</t>
  </si>
  <si>
    <t>24001-2031</t>
  </si>
  <si>
    <t>24003-2031</t>
  </si>
  <si>
    <t>24005-2031</t>
  </si>
  <si>
    <t>24013-2031</t>
  </si>
  <si>
    <t>24015-2031</t>
  </si>
  <si>
    <t>24017-2031</t>
  </si>
  <si>
    <t>24021-2031</t>
  </si>
  <si>
    <t>24025-2031</t>
  </si>
  <si>
    <t>24027-2031</t>
  </si>
  <si>
    <t>24031-2031</t>
  </si>
  <si>
    <t>24033-2031</t>
  </si>
  <si>
    <t>24039-2031</t>
  </si>
  <si>
    <t>24043-2031</t>
  </si>
  <si>
    <t>24045-2031</t>
  </si>
  <si>
    <t>24510-2031</t>
  </si>
  <si>
    <t>25005-2031</t>
  </si>
  <si>
    <t>25009-2031</t>
  </si>
  <si>
    <t>25013-2031</t>
  </si>
  <si>
    <t>25015-2031</t>
  </si>
  <si>
    <t>25017-2031</t>
  </si>
  <si>
    <t>25021-2031</t>
  </si>
  <si>
    <t>25023-2031</t>
  </si>
  <si>
    <t>25025-2031</t>
  </si>
  <si>
    <t>25027-2031</t>
  </si>
  <si>
    <t>26017-2031</t>
  </si>
  <si>
    <t>26021-2031</t>
  </si>
  <si>
    <t>26025-2031</t>
  </si>
  <si>
    <t>26045-2031</t>
  </si>
  <si>
    <t>26049-2031</t>
  </si>
  <si>
    <t>26065-2031</t>
  </si>
  <si>
    <t>26075-2031</t>
  </si>
  <si>
    <t>26077-2031</t>
  </si>
  <si>
    <t>26081-2031</t>
  </si>
  <si>
    <t>26093-2031</t>
  </si>
  <si>
    <t>26099-2031</t>
  </si>
  <si>
    <t>26111-2031</t>
  </si>
  <si>
    <t>26115-2031</t>
  </si>
  <si>
    <t>26121-2031</t>
  </si>
  <si>
    <t>26125-2031</t>
  </si>
  <si>
    <t>26139-2031</t>
  </si>
  <si>
    <t>26145-2031</t>
  </si>
  <si>
    <t>26147-2031</t>
  </si>
  <si>
    <t>26161-2031</t>
  </si>
  <si>
    <t>26163-2031</t>
  </si>
  <si>
    <t>27003-2031</t>
  </si>
  <si>
    <t>27009-2031</t>
  </si>
  <si>
    <t>27013-2031</t>
  </si>
  <si>
    <t>27019-2031</t>
  </si>
  <si>
    <t>27027-2031</t>
  </si>
  <si>
    <t>27037-2031</t>
  </si>
  <si>
    <t>27053-2031</t>
  </si>
  <si>
    <t>27103-2031</t>
  </si>
  <si>
    <t>27109-2031</t>
  </si>
  <si>
    <t>27119-2031</t>
  </si>
  <si>
    <t>27123-2031</t>
  </si>
  <si>
    <t>27139-2031</t>
  </si>
  <si>
    <t>27141-2031</t>
  </si>
  <si>
    <t>27145-2031</t>
  </si>
  <si>
    <t>27163-2031</t>
  </si>
  <si>
    <t>27171-2031</t>
  </si>
  <si>
    <t>28033-2031</t>
  </si>
  <si>
    <t>28035-2031</t>
  </si>
  <si>
    <t>28045-2031</t>
  </si>
  <si>
    <t>28049-2031</t>
  </si>
  <si>
    <t>28059-2031</t>
  </si>
  <si>
    <t>28089-2031</t>
  </si>
  <si>
    <t>28121-2031</t>
  </si>
  <si>
    <t>28163-2031</t>
  </si>
  <si>
    <t>29019-2031</t>
  </si>
  <si>
    <t>29021-2031</t>
  </si>
  <si>
    <t>29031-2031</t>
  </si>
  <si>
    <t>29037-2031</t>
  </si>
  <si>
    <t>29043-2031</t>
  </si>
  <si>
    <t>29047-2031</t>
  </si>
  <si>
    <t>29051-2031</t>
  </si>
  <si>
    <t>29077-2031</t>
  </si>
  <si>
    <t>29095-2031</t>
  </si>
  <si>
    <t>29097-2031</t>
  </si>
  <si>
    <t>29099-2031</t>
  </si>
  <si>
    <t>29165-2031</t>
  </si>
  <si>
    <t>29183-2031</t>
  </si>
  <si>
    <t>29189-2031</t>
  </si>
  <si>
    <t>29510-2031</t>
  </si>
  <si>
    <t>30013-2031</t>
  </si>
  <si>
    <t>30111-2031</t>
  </si>
  <si>
    <t>31043-2031</t>
  </si>
  <si>
    <t>31055-2031</t>
  </si>
  <si>
    <t>31079-2031</t>
  </si>
  <si>
    <t>31109-2031</t>
  </si>
  <si>
    <t>31153-2031</t>
  </si>
  <si>
    <t>32003-2031</t>
  </si>
  <si>
    <t>32031-2031</t>
  </si>
  <si>
    <t>33011-2031</t>
  </si>
  <si>
    <t>33015-2031</t>
  </si>
  <si>
    <t>33017-2031</t>
  </si>
  <si>
    <t>34001-2031</t>
  </si>
  <si>
    <t>34003-2031</t>
  </si>
  <si>
    <t>34005-2031</t>
  </si>
  <si>
    <t>34007-2031</t>
  </si>
  <si>
    <t>34011-2031</t>
  </si>
  <si>
    <t>34013-2031</t>
  </si>
  <si>
    <t>34015-2031</t>
  </si>
  <si>
    <t>34017-2031</t>
  </si>
  <si>
    <t>34019-2031</t>
  </si>
  <si>
    <t>34021-2031</t>
  </si>
  <si>
    <t>34023-2031</t>
  </si>
  <si>
    <t>34025-2031</t>
  </si>
  <si>
    <t>34027-2031</t>
  </si>
  <si>
    <t>34029-2031</t>
  </si>
  <si>
    <t>34031-2031</t>
  </si>
  <si>
    <t>34033-2031</t>
  </si>
  <si>
    <t>34035-2031</t>
  </si>
  <si>
    <t>34037-2031</t>
  </si>
  <si>
    <t>34039-2031</t>
  </si>
  <si>
    <t>34041-2031</t>
  </si>
  <si>
    <t>35001-2031</t>
  </si>
  <si>
    <t>35013-2031</t>
  </si>
  <si>
    <t>35043-2031</t>
  </si>
  <si>
    <t>35049-2031</t>
  </si>
  <si>
    <t>35061-2031</t>
  </si>
  <si>
    <t>36001-2031</t>
  </si>
  <si>
    <t>36005-2031</t>
  </si>
  <si>
    <t>36007-2031</t>
  </si>
  <si>
    <t>36015-2031</t>
  </si>
  <si>
    <t>36027-2031</t>
  </si>
  <si>
    <t>36029-2031</t>
  </si>
  <si>
    <t>36045-2031</t>
  </si>
  <si>
    <t>36047-2031</t>
  </si>
  <si>
    <t>36055-2031</t>
  </si>
  <si>
    <t>36059-2031</t>
  </si>
  <si>
    <t>36061-2031</t>
  </si>
  <si>
    <t>36063-2031</t>
  </si>
  <si>
    <t>36065-2031</t>
  </si>
  <si>
    <t>36067-2031</t>
  </si>
  <si>
    <t>36069-2031</t>
  </si>
  <si>
    <t>36071-2031</t>
  </si>
  <si>
    <t>36079-2031</t>
  </si>
  <si>
    <t>36081-2031</t>
  </si>
  <si>
    <t>36083-2031</t>
  </si>
  <si>
    <t>36085-2031</t>
  </si>
  <si>
    <t>36087-2031</t>
  </si>
  <si>
    <t>36091-2031</t>
  </si>
  <si>
    <t>36093-2031</t>
  </si>
  <si>
    <t>36103-2031</t>
  </si>
  <si>
    <t>36109-2031</t>
  </si>
  <si>
    <t>36113-2031</t>
  </si>
  <si>
    <t>36119-2031</t>
  </si>
  <si>
    <t>37001-2031</t>
  </si>
  <si>
    <t>37021-2031</t>
  </si>
  <si>
    <t>37023-2031</t>
  </si>
  <si>
    <t>37027-2031</t>
  </si>
  <si>
    <t>37035-2031</t>
  </si>
  <si>
    <t>37049-2031</t>
  </si>
  <si>
    <t>37051-2031</t>
  </si>
  <si>
    <t>37057-2031</t>
  </si>
  <si>
    <t>37063-2031</t>
  </si>
  <si>
    <t>37065-2031</t>
  </si>
  <si>
    <t>37067-2031</t>
  </si>
  <si>
    <t>37071-2031</t>
  </si>
  <si>
    <t>37081-2031</t>
  </si>
  <si>
    <t>37089-2031</t>
  </si>
  <si>
    <t>37097-2031</t>
  </si>
  <si>
    <t>37119-2031</t>
  </si>
  <si>
    <t>37127-2031</t>
  </si>
  <si>
    <t>37133-2031</t>
  </si>
  <si>
    <t>37135-2031</t>
  </si>
  <si>
    <t>37147-2031</t>
  </si>
  <si>
    <t>37159-2031</t>
  </si>
  <si>
    <t>37179-2031</t>
  </si>
  <si>
    <t>37183-2031</t>
  </si>
  <si>
    <t>37191-2031</t>
  </si>
  <si>
    <t>38015-2031</t>
  </si>
  <si>
    <t>38017-2031</t>
  </si>
  <si>
    <t>38035-2031</t>
  </si>
  <si>
    <t>38059-2031</t>
  </si>
  <si>
    <t>39003-2031</t>
  </si>
  <si>
    <t>39017-2031</t>
  </si>
  <si>
    <t>39023-2031</t>
  </si>
  <si>
    <t>39025-2031</t>
  </si>
  <si>
    <t>39035-2031</t>
  </si>
  <si>
    <t>39041-2031</t>
  </si>
  <si>
    <t>39045-2031</t>
  </si>
  <si>
    <t>39049-2031</t>
  </si>
  <si>
    <t>39057-2031</t>
  </si>
  <si>
    <t>39061-2031</t>
  </si>
  <si>
    <t>39081-2031</t>
  </si>
  <si>
    <t>39085-2031</t>
  </si>
  <si>
    <t>39087-2031</t>
  </si>
  <si>
    <t>39089-2031</t>
  </si>
  <si>
    <t>39093-2031</t>
  </si>
  <si>
    <t>39095-2031</t>
  </si>
  <si>
    <t>39097-2031</t>
  </si>
  <si>
    <t>39099-2031</t>
  </si>
  <si>
    <t>39103-2031</t>
  </si>
  <si>
    <t>39109-2031</t>
  </si>
  <si>
    <t>39113-2031</t>
  </si>
  <si>
    <t>39129-2031</t>
  </si>
  <si>
    <t>39133-2031</t>
  </si>
  <si>
    <t>39139-2031</t>
  </si>
  <si>
    <t>39151-2031</t>
  </si>
  <si>
    <t>39153-2031</t>
  </si>
  <si>
    <t>39155-2031</t>
  </si>
  <si>
    <t>39159-2031</t>
  </si>
  <si>
    <t>39165-2031</t>
  </si>
  <si>
    <t>39173-2031</t>
  </si>
  <si>
    <t>40027-2031</t>
  </si>
  <si>
    <t>40109-2031</t>
  </si>
  <si>
    <t>40143-2031</t>
  </si>
  <si>
    <t>41003-2031</t>
  </si>
  <si>
    <t>41005-2031</t>
  </si>
  <si>
    <t>41009-2031</t>
  </si>
  <si>
    <t>41029-2031</t>
  </si>
  <si>
    <t>41039-2031</t>
  </si>
  <si>
    <t>41043-2031</t>
  </si>
  <si>
    <t>41047-2031</t>
  </si>
  <si>
    <t>41051-2031</t>
  </si>
  <si>
    <t>41053-2031</t>
  </si>
  <si>
    <t>41067-2031</t>
  </si>
  <si>
    <t>41071-2031</t>
  </si>
  <si>
    <t>42003-2031</t>
  </si>
  <si>
    <t>42007-2031</t>
  </si>
  <si>
    <t>42011-2031</t>
  </si>
  <si>
    <t>42013-2031</t>
  </si>
  <si>
    <t>42017-2031</t>
  </si>
  <si>
    <t>42019-2031</t>
  </si>
  <si>
    <t>42021-2031</t>
  </si>
  <si>
    <t>42027-2031</t>
  </si>
  <si>
    <t>42029-2031</t>
  </si>
  <si>
    <t>42037-2031</t>
  </si>
  <si>
    <t>42041-2031</t>
  </si>
  <si>
    <t>42043-2031</t>
  </si>
  <si>
    <t>42045-2031</t>
  </si>
  <si>
    <t>42049-2031</t>
  </si>
  <si>
    <t>42051-2031</t>
  </si>
  <si>
    <t>42055-2031</t>
  </si>
  <si>
    <t>42069-2031</t>
  </si>
  <si>
    <t>42071-2031</t>
  </si>
  <si>
    <t>42075-2031</t>
  </si>
  <si>
    <t>42077-2031</t>
  </si>
  <si>
    <t>42079-2031</t>
  </si>
  <si>
    <t>42081-2031</t>
  </si>
  <si>
    <t>42085-2031</t>
  </si>
  <si>
    <t>42089-2031</t>
  </si>
  <si>
    <t>42091-2031</t>
  </si>
  <si>
    <t>42095-2031</t>
  </si>
  <si>
    <t>42101-2031</t>
  </si>
  <si>
    <t>42125-2031</t>
  </si>
  <si>
    <t>42129-2031</t>
  </si>
  <si>
    <t>42133-2031</t>
  </si>
  <si>
    <t>44001-2031</t>
  </si>
  <si>
    <t>44003-2031</t>
  </si>
  <si>
    <t>44005-2031</t>
  </si>
  <si>
    <t>44007-2031</t>
  </si>
  <si>
    <t>44009-2031</t>
  </si>
  <si>
    <t>45003-2031</t>
  </si>
  <si>
    <t>45007-2031</t>
  </si>
  <si>
    <t>45015-2031</t>
  </si>
  <si>
    <t>45019-2031</t>
  </si>
  <si>
    <t>45035-2031</t>
  </si>
  <si>
    <t>45041-2031</t>
  </si>
  <si>
    <t>45045-2031</t>
  </si>
  <si>
    <t>45051-2031</t>
  </si>
  <si>
    <t>45057-2031</t>
  </si>
  <si>
    <t>45063-2031</t>
  </si>
  <si>
    <t>45077-2031</t>
  </si>
  <si>
    <t>45079-2031</t>
  </si>
  <si>
    <t>45083-2031</t>
  </si>
  <si>
    <t>45085-2031</t>
  </si>
  <si>
    <t>45091-2031</t>
  </si>
  <si>
    <t>46083-2031</t>
  </si>
  <si>
    <t>46093-2031</t>
  </si>
  <si>
    <t>46099-2031</t>
  </si>
  <si>
    <t>47001-2031</t>
  </si>
  <si>
    <t>47009-2031</t>
  </si>
  <si>
    <t>47011-2031</t>
  </si>
  <si>
    <t>47019-2031</t>
  </si>
  <si>
    <t>47037-2031</t>
  </si>
  <si>
    <t>47063-2031</t>
  </si>
  <si>
    <t>47065-2031</t>
  </si>
  <si>
    <t>47093-2031</t>
  </si>
  <si>
    <t>47113-2031</t>
  </si>
  <si>
    <t>47119-2031</t>
  </si>
  <si>
    <t>47125-2031</t>
  </si>
  <si>
    <t>47149-2031</t>
  </si>
  <si>
    <t>47157-2031</t>
  </si>
  <si>
    <t>47163-2031</t>
  </si>
  <si>
    <t>47165-2031</t>
  </si>
  <si>
    <t>47171-2031</t>
  </si>
  <si>
    <t>47179-2031</t>
  </si>
  <si>
    <t>47187-2031</t>
  </si>
  <si>
    <t>47189-2031</t>
  </si>
  <si>
    <t>48027-2031</t>
  </si>
  <si>
    <t>48029-2031</t>
  </si>
  <si>
    <t>48037-2031</t>
  </si>
  <si>
    <t>48039-2031</t>
  </si>
  <si>
    <t>48041-2031</t>
  </si>
  <si>
    <t>48055-2031</t>
  </si>
  <si>
    <t>48061-2031</t>
  </si>
  <si>
    <t>48071-2031</t>
  </si>
  <si>
    <t>48085-2031</t>
  </si>
  <si>
    <t>48099-2031</t>
  </si>
  <si>
    <t>48113-2031</t>
  </si>
  <si>
    <t>48121-2031</t>
  </si>
  <si>
    <t>48139-2031</t>
  </si>
  <si>
    <t>48141-2031</t>
  </si>
  <si>
    <t>48157-2031</t>
  </si>
  <si>
    <t>48167-2031</t>
  </si>
  <si>
    <t>48181-2031</t>
  </si>
  <si>
    <t>48183-2031</t>
  </si>
  <si>
    <t>48187-2031</t>
  </si>
  <si>
    <t>48201-2031</t>
  </si>
  <si>
    <t>48209-2031</t>
  </si>
  <si>
    <t>48215-2031</t>
  </si>
  <si>
    <t>48245-2031</t>
  </si>
  <si>
    <t>48251-2031</t>
  </si>
  <si>
    <t>48257-2031</t>
  </si>
  <si>
    <t>48303-2031</t>
  </si>
  <si>
    <t>48309-2031</t>
  </si>
  <si>
    <t>48339-2031</t>
  </si>
  <si>
    <t>48355-2031</t>
  </si>
  <si>
    <t>48361-2031</t>
  </si>
  <si>
    <t>48375-2031</t>
  </si>
  <si>
    <t>48381-2031</t>
  </si>
  <si>
    <t>48397-2031</t>
  </si>
  <si>
    <t>48409-2031</t>
  </si>
  <si>
    <t>48439-2031</t>
  </si>
  <si>
    <t>48441-2031</t>
  </si>
  <si>
    <t>48451-2031</t>
  </si>
  <si>
    <t>48453-2031</t>
  </si>
  <si>
    <t>48469-2031</t>
  </si>
  <si>
    <t>48479-2031</t>
  </si>
  <si>
    <t>48485-2031</t>
  </si>
  <si>
    <t>48491-2031</t>
  </si>
  <si>
    <t>49003-2031</t>
  </si>
  <si>
    <t>49005-2031</t>
  </si>
  <si>
    <t>49011-2031</t>
  </si>
  <si>
    <t>49035-2031</t>
  </si>
  <si>
    <t>49045-2031</t>
  </si>
  <si>
    <t>49049-2031</t>
  </si>
  <si>
    <t>49057-2031</t>
  </si>
  <si>
    <t>50007-2031</t>
  </si>
  <si>
    <t>51003-2031</t>
  </si>
  <si>
    <t>51013-2031</t>
  </si>
  <si>
    <t>51041-2031</t>
  </si>
  <si>
    <t>51059-2031</t>
  </si>
  <si>
    <t>51069-2031</t>
  </si>
  <si>
    <t>51085-2031</t>
  </si>
  <si>
    <t>51087-2031</t>
  </si>
  <si>
    <t>51095-2031</t>
  </si>
  <si>
    <t>51107-2031</t>
  </si>
  <si>
    <t>51121-2031</t>
  </si>
  <si>
    <t>51153-2031</t>
  </si>
  <si>
    <t>51155-2031</t>
  </si>
  <si>
    <t>51161-2031</t>
  </si>
  <si>
    <t>51177-2031</t>
  </si>
  <si>
    <t>51179-2031</t>
  </si>
  <si>
    <t>51199-2031</t>
  </si>
  <si>
    <t>51510-2031</t>
  </si>
  <si>
    <t>51520-2031</t>
  </si>
  <si>
    <t>51540-2031</t>
  </si>
  <si>
    <t>51550-2031</t>
  </si>
  <si>
    <t>51570-2031</t>
  </si>
  <si>
    <t>51600-2031</t>
  </si>
  <si>
    <t>51610-2031</t>
  </si>
  <si>
    <t>51630-2031</t>
  </si>
  <si>
    <t>51650-2031</t>
  </si>
  <si>
    <t>51660-2031</t>
  </si>
  <si>
    <t>51670-2031</t>
  </si>
  <si>
    <t>51680-2031</t>
  </si>
  <si>
    <t>51683-2031</t>
  </si>
  <si>
    <t>51685-2031</t>
  </si>
  <si>
    <t>51700-2031</t>
  </si>
  <si>
    <t>51710-2031</t>
  </si>
  <si>
    <t>51730-2031</t>
  </si>
  <si>
    <t>51735-2031</t>
  </si>
  <si>
    <t>51740-2031</t>
  </si>
  <si>
    <t>51750-2031</t>
  </si>
  <si>
    <t>51760-2031</t>
  </si>
  <si>
    <t>51770-2031</t>
  </si>
  <si>
    <t>51775-2031</t>
  </si>
  <si>
    <t>51790-2031</t>
  </si>
  <si>
    <t>51800-2031</t>
  </si>
  <si>
    <t>51810-2031</t>
  </si>
  <si>
    <t>51820-2031</t>
  </si>
  <si>
    <t>51830-2031</t>
  </si>
  <si>
    <t>51840-2031</t>
  </si>
  <si>
    <t>53003-2031</t>
  </si>
  <si>
    <t>53005-2031</t>
  </si>
  <si>
    <t>53011-2031</t>
  </si>
  <si>
    <t>53015-2031</t>
  </si>
  <si>
    <t>53017-2031</t>
  </si>
  <si>
    <t>53021-2031</t>
  </si>
  <si>
    <t>53033-2031</t>
  </si>
  <si>
    <t>53035-2031</t>
  </si>
  <si>
    <t>53053-2031</t>
  </si>
  <si>
    <t>53057-2031</t>
  </si>
  <si>
    <t>53061-2031</t>
  </si>
  <si>
    <t>53063-2031</t>
  </si>
  <si>
    <t>53067-2031</t>
  </si>
  <si>
    <t>53071-2031</t>
  </si>
  <si>
    <t>53073-2031</t>
  </si>
  <si>
    <t>53077-2031</t>
  </si>
  <si>
    <t>54003-2031</t>
  </si>
  <si>
    <t>54009-2031</t>
  </si>
  <si>
    <t>54011-2031</t>
  </si>
  <si>
    <t>54029-2031</t>
  </si>
  <si>
    <t>54037-2031</t>
  </si>
  <si>
    <t>54039-2031</t>
  </si>
  <si>
    <t>54061-2031</t>
  </si>
  <si>
    <t>54069-2031</t>
  </si>
  <si>
    <t>54079-2031</t>
  </si>
  <si>
    <t>54081-2031</t>
  </si>
  <si>
    <t>54107-2031</t>
  </si>
  <si>
    <t>55009-2031</t>
  </si>
  <si>
    <t>55015-2031</t>
  </si>
  <si>
    <t>55017-2031</t>
  </si>
  <si>
    <t>55025-2031</t>
  </si>
  <si>
    <t>55031-2031</t>
  </si>
  <si>
    <t>55035-2031</t>
  </si>
  <si>
    <t>55039-2031</t>
  </si>
  <si>
    <t>55059-2031</t>
  </si>
  <si>
    <t>55063-2031</t>
  </si>
  <si>
    <t>55073-2031</t>
  </si>
  <si>
    <t>55079-2031</t>
  </si>
  <si>
    <t>55087-2031</t>
  </si>
  <si>
    <t>55089-2031</t>
  </si>
  <si>
    <t>55101-2031</t>
  </si>
  <si>
    <t>55105-2031</t>
  </si>
  <si>
    <t>55117-2031</t>
  </si>
  <si>
    <t>55131-2031</t>
  </si>
  <si>
    <t>55133-2031</t>
  </si>
  <si>
    <t>55139-2031</t>
  </si>
  <si>
    <t>56021-2031</t>
  </si>
  <si>
    <t>56025-2031</t>
  </si>
  <si>
    <t>01001-2032</t>
  </si>
  <si>
    <t>01015-2032</t>
  </si>
  <si>
    <t>01033-2032</t>
  </si>
  <si>
    <t>01055-2032</t>
  </si>
  <si>
    <t>01073-2032</t>
  </si>
  <si>
    <t>01077-2032</t>
  </si>
  <si>
    <t>01081-2032</t>
  </si>
  <si>
    <t>01089-2032</t>
  </si>
  <si>
    <t>01097-2032</t>
  </si>
  <si>
    <t>01101-2032</t>
  </si>
  <si>
    <t>01103-2032</t>
  </si>
  <si>
    <t>01113-2032</t>
  </si>
  <si>
    <t>01117-2032</t>
  </si>
  <si>
    <t>01125-2032</t>
  </si>
  <si>
    <t>02020-2032</t>
  </si>
  <si>
    <t>02090-2032</t>
  </si>
  <si>
    <t>04003-2032</t>
  </si>
  <si>
    <t>04005-2032</t>
  </si>
  <si>
    <t>04013-2032</t>
  </si>
  <si>
    <t>04019-2032</t>
  </si>
  <si>
    <t>04021-2032</t>
  </si>
  <si>
    <t>04027-2032</t>
  </si>
  <si>
    <t>05007-2032</t>
  </si>
  <si>
    <t>05031-2032</t>
  </si>
  <si>
    <t>05035-2032</t>
  </si>
  <si>
    <t>05045-2032</t>
  </si>
  <si>
    <t>05069-2032</t>
  </si>
  <si>
    <t>05085-2032</t>
  </si>
  <si>
    <t>05091-2032</t>
  </si>
  <si>
    <t>05119-2032</t>
  </si>
  <si>
    <t>05125-2032</t>
  </si>
  <si>
    <t>05131-2032</t>
  </si>
  <si>
    <t>05143-2032</t>
  </si>
  <si>
    <t>06001-2032</t>
  </si>
  <si>
    <t>06007-2032</t>
  </si>
  <si>
    <t>06013-2032</t>
  </si>
  <si>
    <t>06019-2032</t>
  </si>
  <si>
    <t>06025-2032</t>
  </si>
  <si>
    <t>06029-2032</t>
  </si>
  <si>
    <t>06031-2032</t>
  </si>
  <si>
    <t>06037-2032</t>
  </si>
  <si>
    <t>06039-2032</t>
  </si>
  <si>
    <t>06041-2032</t>
  </si>
  <si>
    <t>06047-2032</t>
  </si>
  <si>
    <t>06053-2032</t>
  </si>
  <si>
    <t>06055-2032</t>
  </si>
  <si>
    <t>06059-2032</t>
  </si>
  <si>
    <t>06061-2032</t>
  </si>
  <si>
    <t>06065-2032</t>
  </si>
  <si>
    <t>06067-2032</t>
  </si>
  <si>
    <t>06069-2032</t>
  </si>
  <si>
    <t>06071-2032</t>
  </si>
  <si>
    <t>06073-2032</t>
  </si>
  <si>
    <t>06075-2032</t>
  </si>
  <si>
    <t>06077-2032</t>
  </si>
  <si>
    <t>06079-2032</t>
  </si>
  <si>
    <t>06081-2032</t>
  </si>
  <si>
    <t>06083-2032</t>
  </si>
  <si>
    <t>06085-2032</t>
  </si>
  <si>
    <t>06087-2032</t>
  </si>
  <si>
    <t>06089-2032</t>
  </si>
  <si>
    <t>06095-2032</t>
  </si>
  <si>
    <t>06097-2032</t>
  </si>
  <si>
    <t>06099-2032</t>
  </si>
  <si>
    <t>06101-2032</t>
  </si>
  <si>
    <t>06107-2032</t>
  </si>
  <si>
    <t>06111-2032</t>
  </si>
  <si>
    <t>06113-2032</t>
  </si>
  <si>
    <t>06115-2032</t>
  </si>
  <si>
    <t>08001-2032</t>
  </si>
  <si>
    <t>08005-2032</t>
  </si>
  <si>
    <t>08013-2032</t>
  </si>
  <si>
    <t>08014-2032</t>
  </si>
  <si>
    <t>08031-2032</t>
  </si>
  <si>
    <t>08035-2032</t>
  </si>
  <si>
    <t>08041-2032</t>
  </si>
  <si>
    <t>08059-2032</t>
  </si>
  <si>
    <t>08069-2032</t>
  </si>
  <si>
    <t>08077-2032</t>
  </si>
  <si>
    <t>08101-2032</t>
  </si>
  <si>
    <t>08123-2032</t>
  </si>
  <si>
    <t>09001-2032</t>
  </si>
  <si>
    <t>09003-2032</t>
  </si>
  <si>
    <t>09007-2032</t>
  </si>
  <si>
    <t>09009-2032</t>
  </si>
  <si>
    <t>09011-2032</t>
  </si>
  <si>
    <t>09013-2032</t>
  </si>
  <si>
    <t>09015-2032</t>
  </si>
  <si>
    <t>10001-2032</t>
  </si>
  <si>
    <t>10003-2032</t>
  </si>
  <si>
    <t>11001-2032</t>
  </si>
  <si>
    <t>12001-2032</t>
  </si>
  <si>
    <t>12009-2032</t>
  </si>
  <si>
    <t>12011-2032</t>
  </si>
  <si>
    <t>12019-2032</t>
  </si>
  <si>
    <t>12021-2032</t>
  </si>
  <si>
    <t>12031-2032</t>
  </si>
  <si>
    <t>12033-2032</t>
  </si>
  <si>
    <t>12057-2032</t>
  </si>
  <si>
    <t>12069-2032</t>
  </si>
  <si>
    <t>12071-2032</t>
  </si>
  <si>
    <t>12073-2032</t>
  </si>
  <si>
    <t>12081-2032</t>
  </si>
  <si>
    <t>12083-2032</t>
  </si>
  <si>
    <t>12086-2032</t>
  </si>
  <si>
    <t>12091-2032</t>
  </si>
  <si>
    <t>12095-2032</t>
  </si>
  <si>
    <t>12097-2032</t>
  </si>
  <si>
    <t>12099-2032</t>
  </si>
  <si>
    <t>12101-2032</t>
  </si>
  <si>
    <t>12103-2032</t>
  </si>
  <si>
    <t>12105-2032</t>
  </si>
  <si>
    <t>12111-2032</t>
  </si>
  <si>
    <t>12115-2032</t>
  </si>
  <si>
    <t>12117-2032</t>
  </si>
  <si>
    <t>12127-2032</t>
  </si>
  <si>
    <t>13013-2032</t>
  </si>
  <si>
    <t>13015-2032</t>
  </si>
  <si>
    <t>13021-2032</t>
  </si>
  <si>
    <t>13045-2032</t>
  </si>
  <si>
    <t>13047-2032</t>
  </si>
  <si>
    <t>13051-2032</t>
  </si>
  <si>
    <t>13053-2032</t>
  </si>
  <si>
    <t>13057-2032</t>
  </si>
  <si>
    <t>13059-2032</t>
  </si>
  <si>
    <t>13063-2032</t>
  </si>
  <si>
    <t>13067-2032</t>
  </si>
  <si>
    <t>13073-2032</t>
  </si>
  <si>
    <t>13077-2032</t>
  </si>
  <si>
    <t>13089-2032</t>
  </si>
  <si>
    <t>13095-2032</t>
  </si>
  <si>
    <t>13097-2032</t>
  </si>
  <si>
    <t>13113-2032</t>
  </si>
  <si>
    <t>13115-2032</t>
  </si>
  <si>
    <t>13117-2032</t>
  </si>
  <si>
    <t>13121-2032</t>
  </si>
  <si>
    <t>13127-2032</t>
  </si>
  <si>
    <t>13135-2032</t>
  </si>
  <si>
    <t>13139-2032</t>
  </si>
  <si>
    <t>13151-2032</t>
  </si>
  <si>
    <t>13153-2032</t>
  </si>
  <si>
    <t>13177-2032</t>
  </si>
  <si>
    <t>13179-2032</t>
  </si>
  <si>
    <t>13185-2032</t>
  </si>
  <si>
    <t>13215-2032</t>
  </si>
  <si>
    <t>13217-2032</t>
  </si>
  <si>
    <t>13223-2032</t>
  </si>
  <si>
    <t>13225-2032</t>
  </si>
  <si>
    <t>13245-2032</t>
  </si>
  <si>
    <t>13247-2032</t>
  </si>
  <si>
    <t>13255-2032</t>
  </si>
  <si>
    <t>13295-2032</t>
  </si>
  <si>
    <t>13297-2032</t>
  </si>
  <si>
    <t>13313-2032</t>
  </si>
  <si>
    <t>15003-2032</t>
  </si>
  <si>
    <t>16001-2032</t>
  </si>
  <si>
    <t>16005-2032</t>
  </si>
  <si>
    <t>16019-2032</t>
  </si>
  <si>
    <t>16027-2032</t>
  </si>
  <si>
    <t>16045-2032</t>
  </si>
  <si>
    <t>16069-2032</t>
  </si>
  <si>
    <t>17007-2032</t>
  </si>
  <si>
    <t>17019-2032</t>
  </si>
  <si>
    <t>17027-2032</t>
  </si>
  <si>
    <t>17031-2032</t>
  </si>
  <si>
    <t>17037-2032</t>
  </si>
  <si>
    <t>17039-2032</t>
  </si>
  <si>
    <t>17043-2032</t>
  </si>
  <si>
    <t>17053-2032</t>
  </si>
  <si>
    <t>17063-2032</t>
  </si>
  <si>
    <t>17077-2032</t>
  </si>
  <si>
    <t>17089-2032</t>
  </si>
  <si>
    <t>17091-2032</t>
  </si>
  <si>
    <t>17093-2032</t>
  </si>
  <si>
    <t>17097-2032</t>
  </si>
  <si>
    <t>17111-2032</t>
  </si>
  <si>
    <t>17113-2032</t>
  </si>
  <si>
    <t>17115-2032</t>
  </si>
  <si>
    <t>17119-2032</t>
  </si>
  <si>
    <t>17133-2032</t>
  </si>
  <si>
    <t>17143-2032</t>
  </si>
  <si>
    <t>17161-2032</t>
  </si>
  <si>
    <t>17163-2032</t>
  </si>
  <si>
    <t>17167-2032</t>
  </si>
  <si>
    <t>17179-2032</t>
  </si>
  <si>
    <t>17183-2032</t>
  </si>
  <si>
    <t>17197-2032</t>
  </si>
  <si>
    <t>17199-2032</t>
  </si>
  <si>
    <t>17201-2032</t>
  </si>
  <si>
    <t>18003-2032</t>
  </si>
  <si>
    <t>18005-2032</t>
  </si>
  <si>
    <t>18011-2032</t>
  </si>
  <si>
    <t>18019-2032</t>
  </si>
  <si>
    <t>18035-2032</t>
  </si>
  <si>
    <t>18039-2032</t>
  </si>
  <si>
    <t>18043-2032</t>
  </si>
  <si>
    <t>18057-2032</t>
  </si>
  <si>
    <t>18059-2032</t>
  </si>
  <si>
    <t>18063-2032</t>
  </si>
  <si>
    <t>18067-2032</t>
  </si>
  <si>
    <t>18081-2032</t>
  </si>
  <si>
    <t>18089-2032</t>
  </si>
  <si>
    <t>18091-2032</t>
  </si>
  <si>
    <t>18095-2032</t>
  </si>
  <si>
    <t>18097-2032</t>
  </si>
  <si>
    <t>18105-2032</t>
  </si>
  <si>
    <t>18109-2032</t>
  </si>
  <si>
    <t>18127-2032</t>
  </si>
  <si>
    <t>18141-2032</t>
  </si>
  <si>
    <t>18157-2032</t>
  </si>
  <si>
    <t>18163-2032</t>
  </si>
  <si>
    <t>18167-2032</t>
  </si>
  <si>
    <t>18173-2032</t>
  </si>
  <si>
    <t>19013-2032</t>
  </si>
  <si>
    <t>19049-2032</t>
  </si>
  <si>
    <t>19061-2032</t>
  </si>
  <si>
    <t>19103-2032</t>
  </si>
  <si>
    <t>19113-2032</t>
  </si>
  <si>
    <t>19153-2032</t>
  </si>
  <si>
    <t>19155-2032</t>
  </si>
  <si>
    <t>19163-2032</t>
  </si>
  <si>
    <t>19169-2032</t>
  </si>
  <si>
    <t>19181-2032</t>
  </si>
  <si>
    <t>19193-2032</t>
  </si>
  <si>
    <t>20015-2032</t>
  </si>
  <si>
    <t>20045-2032</t>
  </si>
  <si>
    <t>20079-2032</t>
  </si>
  <si>
    <t>20091-2032</t>
  </si>
  <si>
    <t>20103-2032</t>
  </si>
  <si>
    <t>20161-2032</t>
  </si>
  <si>
    <t>20173-2032</t>
  </si>
  <si>
    <t>20177-2032</t>
  </si>
  <si>
    <t>20209-2032</t>
  </si>
  <si>
    <t>21015-2032</t>
  </si>
  <si>
    <t>21017-2032</t>
  </si>
  <si>
    <t>21019-2032</t>
  </si>
  <si>
    <t>21029-2032</t>
  </si>
  <si>
    <t>21037-2032</t>
  </si>
  <si>
    <t>21047-2032</t>
  </si>
  <si>
    <t>21049-2032</t>
  </si>
  <si>
    <t>21059-2032</t>
  </si>
  <si>
    <t>21067-2032</t>
  </si>
  <si>
    <t>21089-2032</t>
  </si>
  <si>
    <t>21093-2032</t>
  </si>
  <si>
    <t>21101-2032</t>
  </si>
  <si>
    <t>21111-2032</t>
  </si>
  <si>
    <t>21113-2032</t>
  </si>
  <si>
    <t>21117-2032</t>
  </si>
  <si>
    <t>21185-2032</t>
  </si>
  <si>
    <t>21209-2032</t>
  </si>
  <si>
    <t>21211-2032</t>
  </si>
  <si>
    <t>21227-2032</t>
  </si>
  <si>
    <t>21239-2032</t>
  </si>
  <si>
    <t>22005-2032</t>
  </si>
  <si>
    <t>22017-2032</t>
  </si>
  <si>
    <t>22019-2032</t>
  </si>
  <si>
    <t>22033-2032</t>
  </si>
  <si>
    <t>22051-2032</t>
  </si>
  <si>
    <t>22055-2032</t>
  </si>
  <si>
    <t>22057-2032</t>
  </si>
  <si>
    <t>22063-2032</t>
  </si>
  <si>
    <t>22071-2032</t>
  </si>
  <si>
    <t>22073-2032</t>
  </si>
  <si>
    <t>22075-2032</t>
  </si>
  <si>
    <t>22079-2032</t>
  </si>
  <si>
    <t>22087-2032</t>
  </si>
  <si>
    <t>22089-2032</t>
  </si>
  <si>
    <t>22093-2032</t>
  </si>
  <si>
    <t>22095-2032</t>
  </si>
  <si>
    <t>22099-2032</t>
  </si>
  <si>
    <t>22105-2032</t>
  </si>
  <si>
    <t>22121-2032</t>
  </si>
  <si>
    <t>23001-2032</t>
  </si>
  <si>
    <t>23005-2032</t>
  </si>
  <si>
    <t>24001-2032</t>
  </si>
  <si>
    <t>24003-2032</t>
  </si>
  <si>
    <t>24005-2032</t>
  </si>
  <si>
    <t>24013-2032</t>
  </si>
  <si>
    <t>24015-2032</t>
  </si>
  <si>
    <t>24017-2032</t>
  </si>
  <si>
    <t>24021-2032</t>
  </si>
  <si>
    <t>24025-2032</t>
  </si>
  <si>
    <t>24027-2032</t>
  </si>
  <si>
    <t>24031-2032</t>
  </si>
  <si>
    <t>24033-2032</t>
  </si>
  <si>
    <t>24039-2032</t>
  </si>
  <si>
    <t>24043-2032</t>
  </si>
  <si>
    <t>24045-2032</t>
  </si>
  <si>
    <t>24510-2032</t>
  </si>
  <si>
    <t>25005-2032</t>
  </si>
  <si>
    <t>25009-2032</t>
  </si>
  <si>
    <t>25013-2032</t>
  </si>
  <si>
    <t>25015-2032</t>
  </si>
  <si>
    <t>25017-2032</t>
  </si>
  <si>
    <t>25021-2032</t>
  </si>
  <si>
    <t>25023-2032</t>
  </si>
  <si>
    <t>25025-2032</t>
  </si>
  <si>
    <t>25027-2032</t>
  </si>
  <si>
    <t>26017-2032</t>
  </si>
  <si>
    <t>26021-2032</t>
  </si>
  <si>
    <t>26025-2032</t>
  </si>
  <si>
    <t>26045-2032</t>
  </si>
  <si>
    <t>26049-2032</t>
  </si>
  <si>
    <t>26065-2032</t>
  </si>
  <si>
    <t>26075-2032</t>
  </si>
  <si>
    <t>26077-2032</t>
  </si>
  <si>
    <t>26081-2032</t>
  </si>
  <si>
    <t>26093-2032</t>
  </si>
  <si>
    <t>26099-2032</t>
  </si>
  <si>
    <t>26111-2032</t>
  </si>
  <si>
    <t>26115-2032</t>
  </si>
  <si>
    <t>26121-2032</t>
  </si>
  <si>
    <t>26125-2032</t>
  </si>
  <si>
    <t>26139-2032</t>
  </si>
  <si>
    <t>26145-2032</t>
  </si>
  <si>
    <t>26147-2032</t>
  </si>
  <si>
    <t>26161-2032</t>
  </si>
  <si>
    <t>26163-2032</t>
  </si>
  <si>
    <t>27003-2032</t>
  </si>
  <si>
    <t>27009-2032</t>
  </si>
  <si>
    <t>27013-2032</t>
  </si>
  <si>
    <t>27019-2032</t>
  </si>
  <si>
    <t>27027-2032</t>
  </si>
  <si>
    <t>27037-2032</t>
  </si>
  <si>
    <t>27053-2032</t>
  </si>
  <si>
    <t>27103-2032</t>
  </si>
  <si>
    <t>27109-2032</t>
  </si>
  <si>
    <t>27119-2032</t>
  </si>
  <si>
    <t>27123-2032</t>
  </si>
  <si>
    <t>27139-2032</t>
  </si>
  <si>
    <t>27141-2032</t>
  </si>
  <si>
    <t>27145-2032</t>
  </si>
  <si>
    <t>27163-2032</t>
  </si>
  <si>
    <t>27171-2032</t>
  </si>
  <si>
    <t>28033-2032</t>
  </si>
  <si>
    <t>28035-2032</t>
  </si>
  <si>
    <t>28045-2032</t>
  </si>
  <si>
    <t>28049-2032</t>
  </si>
  <si>
    <t>28059-2032</t>
  </si>
  <si>
    <t>28089-2032</t>
  </si>
  <si>
    <t>28121-2032</t>
  </si>
  <si>
    <t>28163-2032</t>
  </si>
  <si>
    <t>29019-2032</t>
  </si>
  <si>
    <t>29021-2032</t>
  </si>
  <si>
    <t>29031-2032</t>
  </si>
  <si>
    <t>29037-2032</t>
  </si>
  <si>
    <t>29043-2032</t>
  </si>
  <si>
    <t>29047-2032</t>
  </si>
  <si>
    <t>29051-2032</t>
  </si>
  <si>
    <t>29077-2032</t>
  </si>
  <si>
    <t>29095-2032</t>
  </si>
  <si>
    <t>29097-2032</t>
  </si>
  <si>
    <t>29099-2032</t>
  </si>
  <si>
    <t>29165-2032</t>
  </si>
  <si>
    <t>29183-2032</t>
  </si>
  <si>
    <t>29189-2032</t>
  </si>
  <si>
    <t>29510-2032</t>
  </si>
  <si>
    <t>30013-2032</t>
  </si>
  <si>
    <t>30111-2032</t>
  </si>
  <si>
    <t>31043-2032</t>
  </si>
  <si>
    <t>31055-2032</t>
  </si>
  <si>
    <t>31079-2032</t>
  </si>
  <si>
    <t>31109-2032</t>
  </si>
  <si>
    <t>31153-2032</t>
  </si>
  <si>
    <t>32003-2032</t>
  </si>
  <si>
    <t>32031-2032</t>
  </si>
  <si>
    <t>33011-2032</t>
  </si>
  <si>
    <t>33015-2032</t>
  </si>
  <si>
    <t>33017-2032</t>
  </si>
  <si>
    <t>34001-2032</t>
  </si>
  <si>
    <t>34003-2032</t>
  </si>
  <si>
    <t>34005-2032</t>
  </si>
  <si>
    <t>34007-2032</t>
  </si>
  <si>
    <t>34011-2032</t>
  </si>
  <si>
    <t>34013-2032</t>
  </si>
  <si>
    <t>34015-2032</t>
  </si>
  <si>
    <t>34017-2032</t>
  </si>
  <si>
    <t>34019-2032</t>
  </si>
  <si>
    <t>34021-2032</t>
  </si>
  <si>
    <t>34023-2032</t>
  </si>
  <si>
    <t>34025-2032</t>
  </si>
  <si>
    <t>34027-2032</t>
  </si>
  <si>
    <t>34029-2032</t>
  </si>
  <si>
    <t>34031-2032</t>
  </si>
  <si>
    <t>34033-2032</t>
  </si>
  <si>
    <t>34035-2032</t>
  </si>
  <si>
    <t>34037-2032</t>
  </si>
  <si>
    <t>34039-2032</t>
  </si>
  <si>
    <t>34041-2032</t>
  </si>
  <si>
    <t>35001-2032</t>
  </si>
  <si>
    <t>35013-2032</t>
  </si>
  <si>
    <t>35043-2032</t>
  </si>
  <si>
    <t>35049-2032</t>
  </si>
  <si>
    <t>35061-2032</t>
  </si>
  <si>
    <t>36001-2032</t>
  </si>
  <si>
    <t>36005-2032</t>
  </si>
  <si>
    <t>36007-2032</t>
  </si>
  <si>
    <t>36015-2032</t>
  </si>
  <si>
    <t>36027-2032</t>
  </si>
  <si>
    <t>36029-2032</t>
  </si>
  <si>
    <t>36045-2032</t>
  </si>
  <si>
    <t>36047-2032</t>
  </si>
  <si>
    <t>36055-2032</t>
  </si>
  <si>
    <t>36059-2032</t>
  </si>
  <si>
    <t>36061-2032</t>
  </si>
  <si>
    <t>36063-2032</t>
  </si>
  <si>
    <t>36065-2032</t>
  </si>
  <si>
    <t>36067-2032</t>
  </si>
  <si>
    <t>36069-2032</t>
  </si>
  <si>
    <t>36071-2032</t>
  </si>
  <si>
    <t>36079-2032</t>
  </si>
  <si>
    <t>36081-2032</t>
  </si>
  <si>
    <t>36083-2032</t>
  </si>
  <si>
    <t>36085-2032</t>
  </si>
  <si>
    <t>36087-2032</t>
  </si>
  <si>
    <t>36091-2032</t>
  </si>
  <si>
    <t>36093-2032</t>
  </si>
  <si>
    <t>36103-2032</t>
  </si>
  <si>
    <t>36109-2032</t>
  </si>
  <si>
    <t>36113-2032</t>
  </si>
  <si>
    <t>36119-2032</t>
  </si>
  <si>
    <t>37001-2032</t>
  </si>
  <si>
    <t>37021-2032</t>
  </si>
  <si>
    <t>37023-2032</t>
  </si>
  <si>
    <t>37027-2032</t>
  </si>
  <si>
    <t>37035-2032</t>
  </si>
  <si>
    <t>37049-2032</t>
  </si>
  <si>
    <t>37051-2032</t>
  </si>
  <si>
    <t>37057-2032</t>
  </si>
  <si>
    <t>37063-2032</t>
  </si>
  <si>
    <t>37065-2032</t>
  </si>
  <si>
    <t>37067-2032</t>
  </si>
  <si>
    <t>37071-2032</t>
  </si>
  <si>
    <t>37081-2032</t>
  </si>
  <si>
    <t>37089-2032</t>
  </si>
  <si>
    <t>37097-2032</t>
  </si>
  <si>
    <t>37119-2032</t>
  </si>
  <si>
    <t>37127-2032</t>
  </si>
  <si>
    <t>37133-2032</t>
  </si>
  <si>
    <t>37135-2032</t>
  </si>
  <si>
    <t>37147-2032</t>
  </si>
  <si>
    <t>37159-2032</t>
  </si>
  <si>
    <t>37179-2032</t>
  </si>
  <si>
    <t>37183-2032</t>
  </si>
  <si>
    <t>37191-2032</t>
  </si>
  <si>
    <t>38015-2032</t>
  </si>
  <si>
    <t>38017-2032</t>
  </si>
  <si>
    <t>38035-2032</t>
  </si>
  <si>
    <t>38059-2032</t>
  </si>
  <si>
    <t>39003-2032</t>
  </si>
  <si>
    <t>39017-2032</t>
  </si>
  <si>
    <t>39023-2032</t>
  </si>
  <si>
    <t>39025-2032</t>
  </si>
  <si>
    <t>39035-2032</t>
  </si>
  <si>
    <t>39041-2032</t>
  </si>
  <si>
    <t>39045-2032</t>
  </si>
  <si>
    <t>39049-2032</t>
  </si>
  <si>
    <t>39057-2032</t>
  </si>
  <si>
    <t>39061-2032</t>
  </si>
  <si>
    <t>39081-2032</t>
  </si>
  <si>
    <t>39085-2032</t>
  </si>
  <si>
    <t>39087-2032</t>
  </si>
  <si>
    <t>39089-2032</t>
  </si>
  <si>
    <t>39093-2032</t>
  </si>
  <si>
    <t>39095-2032</t>
  </si>
  <si>
    <t>39097-2032</t>
  </si>
  <si>
    <t>39099-2032</t>
  </si>
  <si>
    <t>39103-2032</t>
  </si>
  <si>
    <t>39109-2032</t>
  </si>
  <si>
    <t>39113-2032</t>
  </si>
  <si>
    <t>39129-2032</t>
  </si>
  <si>
    <t>39133-2032</t>
  </si>
  <si>
    <t>39139-2032</t>
  </si>
  <si>
    <t>39151-2032</t>
  </si>
  <si>
    <t>39153-2032</t>
  </si>
  <si>
    <t>39155-2032</t>
  </si>
  <si>
    <t>39159-2032</t>
  </si>
  <si>
    <t>39165-2032</t>
  </si>
  <si>
    <t>39173-2032</t>
  </si>
  <si>
    <t>40027-2032</t>
  </si>
  <si>
    <t>40109-2032</t>
  </si>
  <si>
    <t>40143-2032</t>
  </si>
  <si>
    <t>41003-2032</t>
  </si>
  <si>
    <t>41005-2032</t>
  </si>
  <si>
    <t>41009-2032</t>
  </si>
  <si>
    <t>41029-2032</t>
  </si>
  <si>
    <t>41039-2032</t>
  </si>
  <si>
    <t>41043-2032</t>
  </si>
  <si>
    <t>41047-2032</t>
  </si>
  <si>
    <t>41051-2032</t>
  </si>
  <si>
    <t>41053-2032</t>
  </si>
  <si>
    <t>41067-2032</t>
  </si>
  <si>
    <t>41071-2032</t>
  </si>
  <si>
    <t>42003-2032</t>
  </si>
  <si>
    <t>42007-2032</t>
  </si>
  <si>
    <t>42011-2032</t>
  </si>
  <si>
    <t>42013-2032</t>
  </si>
  <si>
    <t>42017-2032</t>
  </si>
  <si>
    <t>42019-2032</t>
  </si>
  <si>
    <t>42021-2032</t>
  </si>
  <si>
    <t>42027-2032</t>
  </si>
  <si>
    <t>42029-2032</t>
  </si>
  <si>
    <t>42037-2032</t>
  </si>
  <si>
    <t>42041-2032</t>
  </si>
  <si>
    <t>42043-2032</t>
  </si>
  <si>
    <t>42045-2032</t>
  </si>
  <si>
    <t>42049-2032</t>
  </si>
  <si>
    <t>42051-2032</t>
  </si>
  <si>
    <t>42055-2032</t>
  </si>
  <si>
    <t>42069-2032</t>
  </si>
  <si>
    <t>42071-2032</t>
  </si>
  <si>
    <t>42075-2032</t>
  </si>
  <si>
    <t>42077-2032</t>
  </si>
  <si>
    <t>42079-2032</t>
  </si>
  <si>
    <t>42081-2032</t>
  </si>
  <si>
    <t>42085-2032</t>
  </si>
  <si>
    <t>42089-2032</t>
  </si>
  <si>
    <t>42091-2032</t>
  </si>
  <si>
    <t>42095-2032</t>
  </si>
  <si>
    <t>42101-2032</t>
  </si>
  <si>
    <t>42125-2032</t>
  </si>
  <si>
    <t>42129-2032</t>
  </si>
  <si>
    <t>42133-2032</t>
  </si>
  <si>
    <t>44001-2032</t>
  </si>
  <si>
    <t>44003-2032</t>
  </si>
  <si>
    <t>44005-2032</t>
  </si>
  <si>
    <t>44007-2032</t>
  </si>
  <si>
    <t>44009-2032</t>
  </si>
  <si>
    <t>45003-2032</t>
  </si>
  <si>
    <t>45007-2032</t>
  </si>
  <si>
    <t>45015-2032</t>
  </si>
  <si>
    <t>45019-2032</t>
  </si>
  <si>
    <t>45035-2032</t>
  </si>
  <si>
    <t>45041-2032</t>
  </si>
  <si>
    <t>45045-2032</t>
  </si>
  <si>
    <t>45051-2032</t>
  </si>
  <si>
    <t>45057-2032</t>
  </si>
  <si>
    <t>45063-2032</t>
  </si>
  <si>
    <t>45077-2032</t>
  </si>
  <si>
    <t>45079-2032</t>
  </si>
  <si>
    <t>45083-2032</t>
  </si>
  <si>
    <t>45085-2032</t>
  </si>
  <si>
    <t>45091-2032</t>
  </si>
  <si>
    <t>46083-2032</t>
  </si>
  <si>
    <t>46093-2032</t>
  </si>
  <si>
    <t>46099-2032</t>
  </si>
  <si>
    <t>47001-2032</t>
  </si>
  <si>
    <t>47009-2032</t>
  </si>
  <si>
    <t>47011-2032</t>
  </si>
  <si>
    <t>47019-2032</t>
  </si>
  <si>
    <t>47037-2032</t>
  </si>
  <si>
    <t>47063-2032</t>
  </si>
  <si>
    <t>47065-2032</t>
  </si>
  <si>
    <t>47093-2032</t>
  </si>
  <si>
    <t>47113-2032</t>
  </si>
  <si>
    <t>47119-2032</t>
  </si>
  <si>
    <t>47125-2032</t>
  </si>
  <si>
    <t>47149-2032</t>
  </si>
  <si>
    <t>47157-2032</t>
  </si>
  <si>
    <t>47163-2032</t>
  </si>
  <si>
    <t>47165-2032</t>
  </si>
  <si>
    <t>47171-2032</t>
  </si>
  <si>
    <t>47179-2032</t>
  </si>
  <si>
    <t>47187-2032</t>
  </si>
  <si>
    <t>47189-2032</t>
  </si>
  <si>
    <t>48027-2032</t>
  </si>
  <si>
    <t>48029-2032</t>
  </si>
  <si>
    <t>48037-2032</t>
  </si>
  <si>
    <t>48039-2032</t>
  </si>
  <si>
    <t>48041-2032</t>
  </si>
  <si>
    <t>48055-2032</t>
  </si>
  <si>
    <t>48061-2032</t>
  </si>
  <si>
    <t>48071-2032</t>
  </si>
  <si>
    <t>48085-2032</t>
  </si>
  <si>
    <t>48099-2032</t>
  </si>
  <si>
    <t>48113-2032</t>
  </si>
  <si>
    <t>48121-2032</t>
  </si>
  <si>
    <t>48139-2032</t>
  </si>
  <si>
    <t>48141-2032</t>
  </si>
  <si>
    <t>48157-2032</t>
  </si>
  <si>
    <t>48167-2032</t>
  </si>
  <si>
    <t>48181-2032</t>
  </si>
  <si>
    <t>48183-2032</t>
  </si>
  <si>
    <t>48187-2032</t>
  </si>
  <si>
    <t>48201-2032</t>
  </si>
  <si>
    <t>48209-2032</t>
  </si>
  <si>
    <t>48215-2032</t>
  </si>
  <si>
    <t>48245-2032</t>
  </si>
  <si>
    <t>48251-2032</t>
  </si>
  <si>
    <t>48257-2032</t>
  </si>
  <si>
    <t>48303-2032</t>
  </si>
  <si>
    <t>48309-2032</t>
  </si>
  <si>
    <t>48339-2032</t>
  </si>
  <si>
    <t>48355-2032</t>
  </si>
  <si>
    <t>48361-2032</t>
  </si>
  <si>
    <t>48375-2032</t>
  </si>
  <si>
    <t>48381-2032</t>
  </si>
  <si>
    <t>48397-2032</t>
  </si>
  <si>
    <t>48409-2032</t>
  </si>
  <si>
    <t>48439-2032</t>
  </si>
  <si>
    <t>48441-2032</t>
  </si>
  <si>
    <t>48451-2032</t>
  </si>
  <si>
    <t>48453-2032</t>
  </si>
  <si>
    <t>48469-2032</t>
  </si>
  <si>
    <t>48479-2032</t>
  </si>
  <si>
    <t>48485-2032</t>
  </si>
  <si>
    <t>48491-2032</t>
  </si>
  <si>
    <t>49003-2032</t>
  </si>
  <si>
    <t>49005-2032</t>
  </si>
  <si>
    <t>49011-2032</t>
  </si>
  <si>
    <t>49035-2032</t>
  </si>
  <si>
    <t>49045-2032</t>
  </si>
  <si>
    <t>49049-2032</t>
  </si>
  <si>
    <t>49057-2032</t>
  </si>
  <si>
    <t>50007-2032</t>
  </si>
  <si>
    <t>51003-2032</t>
  </si>
  <si>
    <t>51013-2032</t>
  </si>
  <si>
    <t>51041-2032</t>
  </si>
  <si>
    <t>51059-2032</t>
  </si>
  <si>
    <t>51069-2032</t>
  </si>
  <si>
    <t>51085-2032</t>
  </si>
  <si>
    <t>51087-2032</t>
  </si>
  <si>
    <t>51095-2032</t>
  </si>
  <si>
    <t>51107-2032</t>
  </si>
  <si>
    <t>51121-2032</t>
  </si>
  <si>
    <t>51153-2032</t>
  </si>
  <si>
    <t>51155-2032</t>
  </si>
  <si>
    <t>51161-2032</t>
  </si>
  <si>
    <t>51177-2032</t>
  </si>
  <si>
    <t>51179-2032</t>
  </si>
  <si>
    <t>51199-2032</t>
  </si>
  <si>
    <t>51510-2032</t>
  </si>
  <si>
    <t>51520-2032</t>
  </si>
  <si>
    <t>51540-2032</t>
  </si>
  <si>
    <t>51550-2032</t>
  </si>
  <si>
    <t>51570-2032</t>
  </si>
  <si>
    <t>51600-2032</t>
  </si>
  <si>
    <t>51610-2032</t>
  </si>
  <si>
    <t>51630-2032</t>
  </si>
  <si>
    <t>51650-2032</t>
  </si>
  <si>
    <t>51660-2032</t>
  </si>
  <si>
    <t>51670-2032</t>
  </si>
  <si>
    <t>51680-2032</t>
  </si>
  <si>
    <t>51683-2032</t>
  </si>
  <si>
    <t>51685-2032</t>
  </si>
  <si>
    <t>51700-2032</t>
  </si>
  <si>
    <t>51710-2032</t>
  </si>
  <si>
    <t>51730-2032</t>
  </si>
  <si>
    <t>51735-2032</t>
  </si>
  <si>
    <t>51740-2032</t>
  </si>
  <si>
    <t>51750-2032</t>
  </si>
  <si>
    <t>51760-2032</t>
  </si>
  <si>
    <t>51770-2032</t>
  </si>
  <si>
    <t>51775-2032</t>
  </si>
  <si>
    <t>51790-2032</t>
  </si>
  <si>
    <t>51800-2032</t>
  </si>
  <si>
    <t>51810-2032</t>
  </si>
  <si>
    <t>51820-2032</t>
  </si>
  <si>
    <t>51830-2032</t>
  </si>
  <si>
    <t>51840-2032</t>
  </si>
  <si>
    <t>53003-2032</t>
  </si>
  <si>
    <t>53005-2032</t>
  </si>
  <si>
    <t>53011-2032</t>
  </si>
  <si>
    <t>53015-2032</t>
  </si>
  <si>
    <t>53017-2032</t>
  </si>
  <si>
    <t>53021-2032</t>
  </si>
  <si>
    <t>53033-2032</t>
  </si>
  <si>
    <t>53035-2032</t>
  </si>
  <si>
    <t>53053-2032</t>
  </si>
  <si>
    <t>53057-2032</t>
  </si>
  <si>
    <t>53061-2032</t>
  </si>
  <si>
    <t>53063-2032</t>
  </si>
  <si>
    <t>53067-2032</t>
  </si>
  <si>
    <t>53071-2032</t>
  </si>
  <si>
    <t>53073-2032</t>
  </si>
  <si>
    <t>53077-2032</t>
  </si>
  <si>
    <t>54003-2032</t>
  </si>
  <si>
    <t>54009-2032</t>
  </si>
  <si>
    <t>54011-2032</t>
  </si>
  <si>
    <t>54029-2032</t>
  </si>
  <si>
    <t>54037-2032</t>
  </si>
  <si>
    <t>54039-2032</t>
  </si>
  <si>
    <t>54061-2032</t>
  </si>
  <si>
    <t>54069-2032</t>
  </si>
  <si>
    <t>54079-2032</t>
  </si>
  <si>
    <t>54081-2032</t>
  </si>
  <si>
    <t>54107-2032</t>
  </si>
  <si>
    <t>55009-2032</t>
  </si>
  <si>
    <t>55015-2032</t>
  </si>
  <si>
    <t>55017-2032</t>
  </si>
  <si>
    <t>55025-2032</t>
  </si>
  <si>
    <t>55031-2032</t>
  </si>
  <si>
    <t>55035-2032</t>
  </si>
  <si>
    <t>55039-2032</t>
  </si>
  <si>
    <t>55059-2032</t>
  </si>
  <si>
    <t>55063-2032</t>
  </si>
  <si>
    <t>55073-2032</t>
  </si>
  <si>
    <t>55079-2032</t>
  </si>
  <si>
    <t>55087-2032</t>
  </si>
  <si>
    <t>55089-2032</t>
  </si>
  <si>
    <t>55101-2032</t>
  </si>
  <si>
    <t>55105-2032</t>
  </si>
  <si>
    <t>55117-2032</t>
  </si>
  <si>
    <t>55131-2032</t>
  </si>
  <si>
    <t>55133-2032</t>
  </si>
  <si>
    <t>55139-2032</t>
  </si>
  <si>
    <t>56021-2032</t>
  </si>
  <si>
    <t>56025-2032</t>
  </si>
  <si>
    <t>01001-2033</t>
  </si>
  <si>
    <t>01015-2033</t>
  </si>
  <si>
    <t>01033-2033</t>
  </si>
  <si>
    <t>01055-2033</t>
  </si>
  <si>
    <t>01073-2033</t>
  </si>
  <si>
    <t>01077-2033</t>
  </si>
  <si>
    <t>01081-2033</t>
  </si>
  <si>
    <t>01089-2033</t>
  </si>
  <si>
    <t>01097-2033</t>
  </si>
  <si>
    <t>01101-2033</t>
  </si>
  <si>
    <t>01103-2033</t>
  </si>
  <si>
    <t>01113-2033</t>
  </si>
  <si>
    <t>01117-2033</t>
  </si>
  <si>
    <t>01125-2033</t>
  </si>
  <si>
    <t>02020-2033</t>
  </si>
  <si>
    <t>02090-2033</t>
  </si>
  <si>
    <t>04003-2033</t>
  </si>
  <si>
    <t>04005-2033</t>
  </si>
  <si>
    <t>04013-2033</t>
  </si>
  <si>
    <t>04019-2033</t>
  </si>
  <si>
    <t>04021-2033</t>
  </si>
  <si>
    <t>04027-2033</t>
  </si>
  <si>
    <t>05007-2033</t>
  </si>
  <si>
    <t>05031-2033</t>
  </si>
  <si>
    <t>05035-2033</t>
  </si>
  <si>
    <t>05045-2033</t>
  </si>
  <si>
    <t>05069-2033</t>
  </si>
  <si>
    <t>05085-2033</t>
  </si>
  <si>
    <t>05091-2033</t>
  </si>
  <si>
    <t>05119-2033</t>
  </si>
  <si>
    <t>05125-2033</t>
  </si>
  <si>
    <t>05131-2033</t>
  </si>
  <si>
    <t>05143-2033</t>
  </si>
  <si>
    <t>06001-2033</t>
  </si>
  <si>
    <t>06007-2033</t>
  </si>
  <si>
    <t>06013-2033</t>
  </si>
  <si>
    <t>06019-2033</t>
  </si>
  <si>
    <t>06025-2033</t>
  </si>
  <si>
    <t>06029-2033</t>
  </si>
  <si>
    <t>06031-2033</t>
  </si>
  <si>
    <t>06037-2033</t>
  </si>
  <si>
    <t>06039-2033</t>
  </si>
  <si>
    <t>06041-2033</t>
  </si>
  <si>
    <t>06047-2033</t>
  </si>
  <si>
    <t>06053-2033</t>
  </si>
  <si>
    <t>06055-2033</t>
  </si>
  <si>
    <t>06059-2033</t>
  </si>
  <si>
    <t>06061-2033</t>
  </si>
  <si>
    <t>06065-2033</t>
  </si>
  <si>
    <t>06067-2033</t>
  </si>
  <si>
    <t>06069-2033</t>
  </si>
  <si>
    <t>06071-2033</t>
  </si>
  <si>
    <t>06073-2033</t>
  </si>
  <si>
    <t>06075-2033</t>
  </si>
  <si>
    <t>06077-2033</t>
  </si>
  <si>
    <t>06079-2033</t>
  </si>
  <si>
    <t>06081-2033</t>
  </si>
  <si>
    <t>06083-2033</t>
  </si>
  <si>
    <t>06085-2033</t>
  </si>
  <si>
    <t>06087-2033</t>
  </si>
  <si>
    <t>06089-2033</t>
  </si>
  <si>
    <t>06095-2033</t>
  </si>
  <si>
    <t>06097-2033</t>
  </si>
  <si>
    <t>06099-2033</t>
  </si>
  <si>
    <t>06101-2033</t>
  </si>
  <si>
    <t>06107-2033</t>
  </si>
  <si>
    <t>06111-2033</t>
  </si>
  <si>
    <t>06113-2033</t>
  </si>
  <si>
    <t>06115-2033</t>
  </si>
  <si>
    <t>08001-2033</t>
  </si>
  <si>
    <t>08005-2033</t>
  </si>
  <si>
    <t>08013-2033</t>
  </si>
  <si>
    <t>08014-2033</t>
  </si>
  <si>
    <t>08031-2033</t>
  </si>
  <si>
    <t>08035-2033</t>
  </si>
  <si>
    <t>08041-2033</t>
  </si>
  <si>
    <t>08059-2033</t>
  </si>
  <si>
    <t>08069-2033</t>
  </si>
  <si>
    <t>08077-2033</t>
  </si>
  <si>
    <t>08101-2033</t>
  </si>
  <si>
    <t>08123-2033</t>
  </si>
  <si>
    <t>09001-2033</t>
  </si>
  <si>
    <t>09003-2033</t>
  </si>
  <si>
    <t>09007-2033</t>
  </si>
  <si>
    <t>09009-2033</t>
  </si>
  <si>
    <t>09011-2033</t>
  </si>
  <si>
    <t>09013-2033</t>
  </si>
  <si>
    <t>09015-2033</t>
  </si>
  <si>
    <t>10001-2033</t>
  </si>
  <si>
    <t>10003-2033</t>
  </si>
  <si>
    <t>11001-2033</t>
  </si>
  <si>
    <t>12001-2033</t>
  </si>
  <si>
    <t>12009-2033</t>
  </si>
  <si>
    <t>12011-2033</t>
  </si>
  <si>
    <t>12019-2033</t>
  </si>
  <si>
    <t>12021-2033</t>
  </si>
  <si>
    <t>12031-2033</t>
  </si>
  <si>
    <t>12033-2033</t>
  </si>
  <si>
    <t>12057-2033</t>
  </si>
  <si>
    <t>12069-2033</t>
  </si>
  <si>
    <t>12071-2033</t>
  </si>
  <si>
    <t>12073-2033</t>
  </si>
  <si>
    <t>12081-2033</t>
  </si>
  <si>
    <t>12083-2033</t>
  </si>
  <si>
    <t>12086-2033</t>
  </si>
  <si>
    <t>12091-2033</t>
  </si>
  <si>
    <t>12095-2033</t>
  </si>
  <si>
    <t>12097-2033</t>
  </si>
  <si>
    <t>12099-2033</t>
  </si>
  <si>
    <t>12101-2033</t>
  </si>
  <si>
    <t>12103-2033</t>
  </si>
  <si>
    <t>12105-2033</t>
  </si>
  <si>
    <t>12111-2033</t>
  </si>
  <si>
    <t>12115-2033</t>
  </si>
  <si>
    <t>12117-2033</t>
  </si>
  <si>
    <t>12127-2033</t>
  </si>
  <si>
    <t>13013-2033</t>
  </si>
  <si>
    <t>13015-2033</t>
  </si>
  <si>
    <t>13021-2033</t>
  </si>
  <si>
    <t>13045-2033</t>
  </si>
  <si>
    <t>13047-2033</t>
  </si>
  <si>
    <t>13051-2033</t>
  </si>
  <si>
    <t>13053-2033</t>
  </si>
  <si>
    <t>13057-2033</t>
  </si>
  <si>
    <t>13059-2033</t>
  </si>
  <si>
    <t>13063-2033</t>
  </si>
  <si>
    <t>13067-2033</t>
  </si>
  <si>
    <t>13073-2033</t>
  </si>
  <si>
    <t>13077-2033</t>
  </si>
  <si>
    <t>13089-2033</t>
  </si>
  <si>
    <t>13095-2033</t>
  </si>
  <si>
    <t>13097-2033</t>
  </si>
  <si>
    <t>13113-2033</t>
  </si>
  <si>
    <t>13115-2033</t>
  </si>
  <si>
    <t>13117-2033</t>
  </si>
  <si>
    <t>13121-2033</t>
  </si>
  <si>
    <t>13127-2033</t>
  </si>
  <si>
    <t>13135-2033</t>
  </si>
  <si>
    <t>13139-2033</t>
  </si>
  <si>
    <t>13151-2033</t>
  </si>
  <si>
    <t>13153-2033</t>
  </si>
  <si>
    <t>13177-2033</t>
  </si>
  <si>
    <t>13179-2033</t>
  </si>
  <si>
    <t>13185-2033</t>
  </si>
  <si>
    <t>13215-2033</t>
  </si>
  <si>
    <t>13217-2033</t>
  </si>
  <si>
    <t>13223-2033</t>
  </si>
  <si>
    <t>13225-2033</t>
  </si>
  <si>
    <t>13245-2033</t>
  </si>
  <si>
    <t>13247-2033</t>
  </si>
  <si>
    <t>13255-2033</t>
  </si>
  <si>
    <t>13295-2033</t>
  </si>
  <si>
    <t>13297-2033</t>
  </si>
  <si>
    <t>13313-2033</t>
  </si>
  <si>
    <t>15003-2033</t>
  </si>
  <si>
    <t>16001-2033</t>
  </si>
  <si>
    <t>16005-2033</t>
  </si>
  <si>
    <t>16019-2033</t>
  </si>
  <si>
    <t>16027-2033</t>
  </si>
  <si>
    <t>16045-2033</t>
  </si>
  <si>
    <t>16069-2033</t>
  </si>
  <si>
    <t>17007-2033</t>
  </si>
  <si>
    <t>17019-2033</t>
  </si>
  <si>
    <t>17027-2033</t>
  </si>
  <si>
    <t>17031-2033</t>
  </si>
  <si>
    <t>17037-2033</t>
  </si>
  <si>
    <t>17039-2033</t>
  </si>
  <si>
    <t>17043-2033</t>
  </si>
  <si>
    <t>17053-2033</t>
  </si>
  <si>
    <t>17063-2033</t>
  </si>
  <si>
    <t>17077-2033</t>
  </si>
  <si>
    <t>17089-2033</t>
  </si>
  <si>
    <t>17091-2033</t>
  </si>
  <si>
    <t>17093-2033</t>
  </si>
  <si>
    <t>17097-2033</t>
  </si>
  <si>
    <t>17111-2033</t>
  </si>
  <si>
    <t>17113-2033</t>
  </si>
  <si>
    <t>17115-2033</t>
  </si>
  <si>
    <t>17119-2033</t>
  </si>
  <si>
    <t>17133-2033</t>
  </si>
  <si>
    <t>17143-2033</t>
  </si>
  <si>
    <t>17161-2033</t>
  </si>
  <si>
    <t>17163-2033</t>
  </si>
  <si>
    <t>17167-2033</t>
  </si>
  <si>
    <t>17179-2033</t>
  </si>
  <si>
    <t>17183-2033</t>
  </si>
  <si>
    <t>17197-2033</t>
  </si>
  <si>
    <t>17199-2033</t>
  </si>
  <si>
    <t>17201-2033</t>
  </si>
  <si>
    <t>18003-2033</t>
  </si>
  <si>
    <t>18005-2033</t>
  </si>
  <si>
    <t>18011-2033</t>
  </si>
  <si>
    <t>18019-2033</t>
  </si>
  <si>
    <t>18035-2033</t>
  </si>
  <si>
    <t>18039-2033</t>
  </si>
  <si>
    <t>18043-2033</t>
  </si>
  <si>
    <t>18057-2033</t>
  </si>
  <si>
    <t>18059-2033</t>
  </si>
  <si>
    <t>18063-2033</t>
  </si>
  <si>
    <t>18067-2033</t>
  </si>
  <si>
    <t>18081-2033</t>
  </si>
  <si>
    <t>18089-2033</t>
  </si>
  <si>
    <t>18091-2033</t>
  </si>
  <si>
    <t>18095-2033</t>
  </si>
  <si>
    <t>18097-2033</t>
  </si>
  <si>
    <t>18105-2033</t>
  </si>
  <si>
    <t>18109-2033</t>
  </si>
  <si>
    <t>18127-2033</t>
  </si>
  <si>
    <t>18141-2033</t>
  </si>
  <si>
    <t>18157-2033</t>
  </si>
  <si>
    <t>18163-2033</t>
  </si>
  <si>
    <t>18167-2033</t>
  </si>
  <si>
    <t>18173-2033</t>
  </si>
  <si>
    <t>19013-2033</t>
  </si>
  <si>
    <t>19049-2033</t>
  </si>
  <si>
    <t>19061-2033</t>
  </si>
  <si>
    <t>19103-2033</t>
  </si>
  <si>
    <t>19113-2033</t>
  </si>
  <si>
    <t>19153-2033</t>
  </si>
  <si>
    <t>19155-2033</t>
  </si>
  <si>
    <t>19163-2033</t>
  </si>
  <si>
    <t>19169-2033</t>
  </si>
  <si>
    <t>19181-2033</t>
  </si>
  <si>
    <t>19193-2033</t>
  </si>
  <si>
    <t>20015-2033</t>
  </si>
  <si>
    <t>20045-2033</t>
  </si>
  <si>
    <t>20079-2033</t>
  </si>
  <si>
    <t>20091-2033</t>
  </si>
  <si>
    <t>20103-2033</t>
  </si>
  <si>
    <t>20161-2033</t>
  </si>
  <si>
    <t>20173-2033</t>
  </si>
  <si>
    <t>20177-2033</t>
  </si>
  <si>
    <t>20209-2033</t>
  </si>
  <si>
    <t>21015-2033</t>
  </si>
  <si>
    <t>21017-2033</t>
  </si>
  <si>
    <t>21019-2033</t>
  </si>
  <si>
    <t>21029-2033</t>
  </si>
  <si>
    <t>21037-2033</t>
  </si>
  <si>
    <t>21047-2033</t>
  </si>
  <si>
    <t>21049-2033</t>
  </si>
  <si>
    <t>21059-2033</t>
  </si>
  <si>
    <t>21067-2033</t>
  </si>
  <si>
    <t>21089-2033</t>
  </si>
  <si>
    <t>21093-2033</t>
  </si>
  <si>
    <t>21101-2033</t>
  </si>
  <si>
    <t>21111-2033</t>
  </si>
  <si>
    <t>21113-2033</t>
  </si>
  <si>
    <t>21117-2033</t>
  </si>
  <si>
    <t>21185-2033</t>
  </si>
  <si>
    <t>21209-2033</t>
  </si>
  <si>
    <t>21211-2033</t>
  </si>
  <si>
    <t>21227-2033</t>
  </si>
  <si>
    <t>21239-2033</t>
  </si>
  <si>
    <t>22005-2033</t>
  </si>
  <si>
    <t>22017-2033</t>
  </si>
  <si>
    <t>22019-2033</t>
  </si>
  <si>
    <t>22033-2033</t>
  </si>
  <si>
    <t>22051-2033</t>
  </si>
  <si>
    <t>22055-2033</t>
  </si>
  <si>
    <t>22057-2033</t>
  </si>
  <si>
    <t>22063-2033</t>
  </si>
  <si>
    <t>22071-2033</t>
  </si>
  <si>
    <t>22073-2033</t>
  </si>
  <si>
    <t>22075-2033</t>
  </si>
  <si>
    <t>22079-2033</t>
  </si>
  <si>
    <t>22087-2033</t>
  </si>
  <si>
    <t>22089-2033</t>
  </si>
  <si>
    <t>22093-2033</t>
  </si>
  <si>
    <t>22095-2033</t>
  </si>
  <si>
    <t>22099-2033</t>
  </si>
  <si>
    <t>22105-2033</t>
  </si>
  <si>
    <t>22121-2033</t>
  </si>
  <si>
    <t>23001-2033</t>
  </si>
  <si>
    <t>23005-2033</t>
  </si>
  <si>
    <t>24001-2033</t>
  </si>
  <si>
    <t>24003-2033</t>
  </si>
  <si>
    <t>24005-2033</t>
  </si>
  <si>
    <t>24013-2033</t>
  </si>
  <si>
    <t>24015-2033</t>
  </si>
  <si>
    <t>24017-2033</t>
  </si>
  <si>
    <t>24021-2033</t>
  </si>
  <si>
    <t>24025-2033</t>
  </si>
  <si>
    <t>24027-2033</t>
  </si>
  <si>
    <t>24031-2033</t>
  </si>
  <si>
    <t>24033-2033</t>
  </si>
  <si>
    <t>24039-2033</t>
  </si>
  <si>
    <t>24043-2033</t>
  </si>
  <si>
    <t>24045-2033</t>
  </si>
  <si>
    <t>24510-2033</t>
  </si>
  <si>
    <t>25005-2033</t>
  </si>
  <si>
    <t>25009-2033</t>
  </si>
  <si>
    <t>25013-2033</t>
  </si>
  <si>
    <t>25015-2033</t>
  </si>
  <si>
    <t>25017-2033</t>
  </si>
  <si>
    <t>25021-2033</t>
  </si>
  <si>
    <t>25023-2033</t>
  </si>
  <si>
    <t>25025-2033</t>
  </si>
  <si>
    <t>25027-2033</t>
  </si>
  <si>
    <t>26017-2033</t>
  </si>
  <si>
    <t>26021-2033</t>
  </si>
  <si>
    <t>26025-2033</t>
  </si>
  <si>
    <t>26045-2033</t>
  </si>
  <si>
    <t>26049-2033</t>
  </si>
  <si>
    <t>26065-2033</t>
  </si>
  <si>
    <t>26075-2033</t>
  </si>
  <si>
    <t>26077-2033</t>
  </si>
  <si>
    <t>26081-2033</t>
  </si>
  <si>
    <t>26093-2033</t>
  </si>
  <si>
    <t>26099-2033</t>
  </si>
  <si>
    <t>26111-2033</t>
  </si>
  <si>
    <t>26115-2033</t>
  </si>
  <si>
    <t>26121-2033</t>
  </si>
  <si>
    <t>26125-2033</t>
  </si>
  <si>
    <t>26139-2033</t>
  </si>
  <si>
    <t>26145-2033</t>
  </si>
  <si>
    <t>26147-2033</t>
  </si>
  <si>
    <t>26161-2033</t>
  </si>
  <si>
    <t>26163-2033</t>
  </si>
  <si>
    <t>27003-2033</t>
  </si>
  <si>
    <t>27009-2033</t>
  </si>
  <si>
    <t>27013-2033</t>
  </si>
  <si>
    <t>27019-2033</t>
  </si>
  <si>
    <t>27027-2033</t>
  </si>
  <si>
    <t>27037-2033</t>
  </si>
  <si>
    <t>27053-2033</t>
  </si>
  <si>
    <t>27103-2033</t>
  </si>
  <si>
    <t>27109-2033</t>
  </si>
  <si>
    <t>27119-2033</t>
  </si>
  <si>
    <t>27123-2033</t>
  </si>
  <si>
    <t>27139-2033</t>
  </si>
  <si>
    <t>27141-2033</t>
  </si>
  <si>
    <t>27145-2033</t>
  </si>
  <si>
    <t>27163-2033</t>
  </si>
  <si>
    <t>27171-2033</t>
  </si>
  <si>
    <t>28033-2033</t>
  </si>
  <si>
    <t>28035-2033</t>
  </si>
  <si>
    <t>28045-2033</t>
  </si>
  <si>
    <t>28049-2033</t>
  </si>
  <si>
    <t>28059-2033</t>
  </si>
  <si>
    <t>28089-2033</t>
  </si>
  <si>
    <t>28121-2033</t>
  </si>
  <si>
    <t>28163-2033</t>
  </si>
  <si>
    <t>29019-2033</t>
  </si>
  <si>
    <t>29021-2033</t>
  </si>
  <si>
    <t>29031-2033</t>
  </si>
  <si>
    <t>29037-2033</t>
  </si>
  <si>
    <t>29043-2033</t>
  </si>
  <si>
    <t>29047-2033</t>
  </si>
  <si>
    <t>29051-2033</t>
  </si>
  <si>
    <t>29077-2033</t>
  </si>
  <si>
    <t>29095-2033</t>
  </si>
  <si>
    <t>29097-2033</t>
  </si>
  <si>
    <t>29099-2033</t>
  </si>
  <si>
    <t>29165-2033</t>
  </si>
  <si>
    <t>29183-2033</t>
  </si>
  <si>
    <t>29189-2033</t>
  </si>
  <si>
    <t>29510-2033</t>
  </si>
  <si>
    <t>30013-2033</t>
  </si>
  <si>
    <t>30111-2033</t>
  </si>
  <si>
    <t>31043-2033</t>
  </si>
  <si>
    <t>31055-2033</t>
  </si>
  <si>
    <t>31079-2033</t>
  </si>
  <si>
    <t>31109-2033</t>
  </si>
  <si>
    <t>31153-2033</t>
  </si>
  <si>
    <t>32003-2033</t>
  </si>
  <si>
    <t>32031-2033</t>
  </si>
  <si>
    <t>33011-2033</t>
  </si>
  <si>
    <t>33015-2033</t>
  </si>
  <si>
    <t>33017-2033</t>
  </si>
  <si>
    <t>34001-2033</t>
  </si>
  <si>
    <t>34003-2033</t>
  </si>
  <si>
    <t>34005-2033</t>
  </si>
  <si>
    <t>34007-2033</t>
  </si>
  <si>
    <t>34011-2033</t>
  </si>
  <si>
    <t>34013-2033</t>
  </si>
  <si>
    <t>34015-2033</t>
  </si>
  <si>
    <t>34017-2033</t>
  </si>
  <si>
    <t>34019-2033</t>
  </si>
  <si>
    <t>34021-2033</t>
  </si>
  <si>
    <t>34023-2033</t>
  </si>
  <si>
    <t>34025-2033</t>
  </si>
  <si>
    <t>34027-2033</t>
  </si>
  <si>
    <t>34029-2033</t>
  </si>
  <si>
    <t>34031-2033</t>
  </si>
  <si>
    <t>34033-2033</t>
  </si>
  <si>
    <t>34035-2033</t>
  </si>
  <si>
    <t>34037-2033</t>
  </si>
  <si>
    <t>34039-2033</t>
  </si>
  <si>
    <t>34041-2033</t>
  </si>
  <si>
    <t>35001-2033</t>
  </si>
  <si>
    <t>35013-2033</t>
  </si>
  <si>
    <t>35043-2033</t>
  </si>
  <si>
    <t>35049-2033</t>
  </si>
  <si>
    <t>35061-2033</t>
  </si>
  <si>
    <t>36001-2033</t>
  </si>
  <si>
    <t>36005-2033</t>
  </si>
  <si>
    <t>36007-2033</t>
  </si>
  <si>
    <t>36015-2033</t>
  </si>
  <si>
    <t>36027-2033</t>
  </si>
  <si>
    <t>36029-2033</t>
  </si>
  <si>
    <t>36045-2033</t>
  </si>
  <si>
    <t>36047-2033</t>
  </si>
  <si>
    <t>36055-2033</t>
  </si>
  <si>
    <t>36059-2033</t>
  </si>
  <si>
    <t>36061-2033</t>
  </si>
  <si>
    <t>36063-2033</t>
  </si>
  <si>
    <t>36065-2033</t>
  </si>
  <si>
    <t>36067-2033</t>
  </si>
  <si>
    <t>36069-2033</t>
  </si>
  <si>
    <t>36071-2033</t>
  </si>
  <si>
    <t>36079-2033</t>
  </si>
  <si>
    <t>36081-2033</t>
  </si>
  <si>
    <t>36083-2033</t>
  </si>
  <si>
    <t>36085-2033</t>
  </si>
  <si>
    <t>36087-2033</t>
  </si>
  <si>
    <t>36091-2033</t>
  </si>
  <si>
    <t>36093-2033</t>
  </si>
  <si>
    <t>36103-2033</t>
  </si>
  <si>
    <t>36109-2033</t>
  </si>
  <si>
    <t>36113-2033</t>
  </si>
  <si>
    <t>36119-2033</t>
  </si>
  <si>
    <t>37001-2033</t>
  </si>
  <si>
    <t>37021-2033</t>
  </si>
  <si>
    <t>37023-2033</t>
  </si>
  <si>
    <t>37027-2033</t>
  </si>
  <si>
    <t>37035-2033</t>
  </si>
  <si>
    <t>37049-2033</t>
  </si>
  <si>
    <t>37051-2033</t>
  </si>
  <si>
    <t>37057-2033</t>
  </si>
  <si>
    <t>37063-2033</t>
  </si>
  <si>
    <t>37065-2033</t>
  </si>
  <si>
    <t>37067-2033</t>
  </si>
  <si>
    <t>37071-2033</t>
  </si>
  <si>
    <t>37081-2033</t>
  </si>
  <si>
    <t>37089-2033</t>
  </si>
  <si>
    <t>37097-2033</t>
  </si>
  <si>
    <t>37119-2033</t>
  </si>
  <si>
    <t>37127-2033</t>
  </si>
  <si>
    <t>37133-2033</t>
  </si>
  <si>
    <t>37135-2033</t>
  </si>
  <si>
    <t>37147-2033</t>
  </si>
  <si>
    <t>37159-2033</t>
  </si>
  <si>
    <t>37179-2033</t>
  </si>
  <si>
    <t>37183-2033</t>
  </si>
  <si>
    <t>37191-2033</t>
  </si>
  <si>
    <t>38015-2033</t>
  </si>
  <si>
    <t>38017-2033</t>
  </si>
  <si>
    <t>38035-2033</t>
  </si>
  <si>
    <t>38059-2033</t>
  </si>
  <si>
    <t>39003-2033</t>
  </si>
  <si>
    <t>39017-2033</t>
  </si>
  <si>
    <t>39023-2033</t>
  </si>
  <si>
    <t>39025-2033</t>
  </si>
  <si>
    <t>39035-2033</t>
  </si>
  <si>
    <t>39041-2033</t>
  </si>
  <si>
    <t>39045-2033</t>
  </si>
  <si>
    <t>39049-2033</t>
  </si>
  <si>
    <t>39057-2033</t>
  </si>
  <si>
    <t>39061-2033</t>
  </si>
  <si>
    <t>39081-2033</t>
  </si>
  <si>
    <t>39085-2033</t>
  </si>
  <si>
    <t>39087-2033</t>
  </si>
  <si>
    <t>39089-2033</t>
  </si>
  <si>
    <t>39093-2033</t>
  </si>
  <si>
    <t>39095-2033</t>
  </si>
  <si>
    <t>39097-2033</t>
  </si>
  <si>
    <t>39099-2033</t>
  </si>
  <si>
    <t>39103-2033</t>
  </si>
  <si>
    <t>39109-2033</t>
  </si>
  <si>
    <t>39113-2033</t>
  </si>
  <si>
    <t>39129-2033</t>
  </si>
  <si>
    <t>39133-2033</t>
  </si>
  <si>
    <t>39139-2033</t>
  </si>
  <si>
    <t>39151-2033</t>
  </si>
  <si>
    <t>39153-2033</t>
  </si>
  <si>
    <t>39155-2033</t>
  </si>
  <si>
    <t>39159-2033</t>
  </si>
  <si>
    <t>39165-2033</t>
  </si>
  <si>
    <t>39173-2033</t>
  </si>
  <si>
    <t>40027-2033</t>
  </si>
  <si>
    <t>40109-2033</t>
  </si>
  <si>
    <t>40143-2033</t>
  </si>
  <si>
    <t>41003-2033</t>
  </si>
  <si>
    <t>41005-2033</t>
  </si>
  <si>
    <t>41009-2033</t>
  </si>
  <si>
    <t>41029-2033</t>
  </si>
  <si>
    <t>41039-2033</t>
  </si>
  <si>
    <t>41043-2033</t>
  </si>
  <si>
    <t>41047-2033</t>
  </si>
  <si>
    <t>41051-2033</t>
  </si>
  <si>
    <t>41053-2033</t>
  </si>
  <si>
    <t>41067-2033</t>
  </si>
  <si>
    <t>41071-2033</t>
  </si>
  <si>
    <t>42003-2033</t>
  </si>
  <si>
    <t>42007-2033</t>
  </si>
  <si>
    <t>42011-2033</t>
  </si>
  <si>
    <t>42013-2033</t>
  </si>
  <si>
    <t>42017-2033</t>
  </si>
  <si>
    <t>42019-2033</t>
  </si>
  <si>
    <t>42021-2033</t>
  </si>
  <si>
    <t>42027-2033</t>
  </si>
  <si>
    <t>42029-2033</t>
  </si>
  <si>
    <t>42037-2033</t>
  </si>
  <si>
    <t>42041-2033</t>
  </si>
  <si>
    <t>42043-2033</t>
  </si>
  <si>
    <t>42045-2033</t>
  </si>
  <si>
    <t>42049-2033</t>
  </si>
  <si>
    <t>42051-2033</t>
  </si>
  <si>
    <t>42055-2033</t>
  </si>
  <si>
    <t>42069-2033</t>
  </si>
  <si>
    <t>42071-2033</t>
  </si>
  <si>
    <t>42075-2033</t>
  </si>
  <si>
    <t>42077-2033</t>
  </si>
  <si>
    <t>42079-2033</t>
  </si>
  <si>
    <t>42081-2033</t>
  </si>
  <si>
    <t>42085-2033</t>
  </si>
  <si>
    <t>42089-2033</t>
  </si>
  <si>
    <t>42091-2033</t>
  </si>
  <si>
    <t>42095-2033</t>
  </si>
  <si>
    <t>42101-2033</t>
  </si>
  <si>
    <t>42125-2033</t>
  </si>
  <si>
    <t>42129-2033</t>
  </si>
  <si>
    <t>42133-2033</t>
  </si>
  <si>
    <t>44001-2033</t>
  </si>
  <si>
    <t>44003-2033</t>
  </si>
  <si>
    <t>44005-2033</t>
  </si>
  <si>
    <t>44007-2033</t>
  </si>
  <si>
    <t>44009-2033</t>
  </si>
  <si>
    <t>45003-2033</t>
  </si>
  <si>
    <t>45007-2033</t>
  </si>
  <si>
    <t>45015-2033</t>
  </si>
  <si>
    <t>45019-2033</t>
  </si>
  <si>
    <t>45035-2033</t>
  </si>
  <si>
    <t>45041-2033</t>
  </si>
  <si>
    <t>45045-2033</t>
  </si>
  <si>
    <t>45051-2033</t>
  </si>
  <si>
    <t>45057-2033</t>
  </si>
  <si>
    <t>45063-2033</t>
  </si>
  <si>
    <t>45077-2033</t>
  </si>
  <si>
    <t>45079-2033</t>
  </si>
  <si>
    <t>45083-2033</t>
  </si>
  <si>
    <t>45085-2033</t>
  </si>
  <si>
    <t>45091-2033</t>
  </si>
  <si>
    <t>46083-2033</t>
  </si>
  <si>
    <t>46093-2033</t>
  </si>
  <si>
    <t>46099-2033</t>
  </si>
  <si>
    <t>47001-2033</t>
  </si>
  <si>
    <t>47009-2033</t>
  </si>
  <si>
    <t>47011-2033</t>
  </si>
  <si>
    <t>47019-2033</t>
  </si>
  <si>
    <t>47037-2033</t>
  </si>
  <si>
    <t>47063-2033</t>
  </si>
  <si>
    <t>47065-2033</t>
  </si>
  <si>
    <t>47093-2033</t>
  </si>
  <si>
    <t>47113-2033</t>
  </si>
  <si>
    <t>47119-2033</t>
  </si>
  <si>
    <t>47125-2033</t>
  </si>
  <si>
    <t>47149-2033</t>
  </si>
  <si>
    <t>47157-2033</t>
  </si>
  <si>
    <t>47163-2033</t>
  </si>
  <si>
    <t>47165-2033</t>
  </si>
  <si>
    <t>47171-2033</t>
  </si>
  <si>
    <t>47179-2033</t>
  </si>
  <si>
    <t>47187-2033</t>
  </si>
  <si>
    <t>47189-2033</t>
  </si>
  <si>
    <t>48027-2033</t>
  </si>
  <si>
    <t>48029-2033</t>
  </si>
  <si>
    <t>48037-2033</t>
  </si>
  <si>
    <t>48039-2033</t>
  </si>
  <si>
    <t>48041-2033</t>
  </si>
  <si>
    <t>48055-2033</t>
  </si>
  <si>
    <t>48061-2033</t>
  </si>
  <si>
    <t>48071-2033</t>
  </si>
  <si>
    <t>48085-2033</t>
  </si>
  <si>
    <t>48099-2033</t>
  </si>
  <si>
    <t>48113-2033</t>
  </si>
  <si>
    <t>48121-2033</t>
  </si>
  <si>
    <t>48139-2033</t>
  </si>
  <si>
    <t>48141-2033</t>
  </si>
  <si>
    <t>48157-2033</t>
  </si>
  <si>
    <t>48167-2033</t>
  </si>
  <si>
    <t>48181-2033</t>
  </si>
  <si>
    <t>48183-2033</t>
  </si>
  <si>
    <t>48187-2033</t>
  </si>
  <si>
    <t>48201-2033</t>
  </si>
  <si>
    <t>48209-2033</t>
  </si>
  <si>
    <t>48215-2033</t>
  </si>
  <si>
    <t>48245-2033</t>
  </si>
  <si>
    <t>48251-2033</t>
  </si>
  <si>
    <t>48257-2033</t>
  </si>
  <si>
    <t>48303-2033</t>
  </si>
  <si>
    <t>48309-2033</t>
  </si>
  <si>
    <t>48339-2033</t>
  </si>
  <si>
    <t>48355-2033</t>
  </si>
  <si>
    <t>48361-2033</t>
  </si>
  <si>
    <t>48375-2033</t>
  </si>
  <si>
    <t>48381-2033</t>
  </si>
  <si>
    <t>48397-2033</t>
  </si>
  <si>
    <t>48409-2033</t>
  </si>
  <si>
    <t>48439-2033</t>
  </si>
  <si>
    <t>48441-2033</t>
  </si>
  <si>
    <t>48451-2033</t>
  </si>
  <si>
    <t>48453-2033</t>
  </si>
  <si>
    <t>48469-2033</t>
  </si>
  <si>
    <t>48479-2033</t>
  </si>
  <si>
    <t>48485-2033</t>
  </si>
  <si>
    <t>48491-2033</t>
  </si>
  <si>
    <t>49003-2033</t>
  </si>
  <si>
    <t>49005-2033</t>
  </si>
  <si>
    <t>49011-2033</t>
  </si>
  <si>
    <t>49035-2033</t>
  </si>
  <si>
    <t>49045-2033</t>
  </si>
  <si>
    <t>49049-2033</t>
  </si>
  <si>
    <t>49057-2033</t>
  </si>
  <si>
    <t>50007-2033</t>
  </si>
  <si>
    <t>51003-2033</t>
  </si>
  <si>
    <t>51013-2033</t>
  </si>
  <si>
    <t>51041-2033</t>
  </si>
  <si>
    <t>51059-2033</t>
  </si>
  <si>
    <t>51069-2033</t>
  </si>
  <si>
    <t>51085-2033</t>
  </si>
  <si>
    <t>51087-2033</t>
  </si>
  <si>
    <t>51095-2033</t>
  </si>
  <si>
    <t>51107-2033</t>
  </si>
  <si>
    <t>51121-2033</t>
  </si>
  <si>
    <t>51153-2033</t>
  </si>
  <si>
    <t>51155-2033</t>
  </si>
  <si>
    <t>51161-2033</t>
  </si>
  <si>
    <t>51177-2033</t>
  </si>
  <si>
    <t>51179-2033</t>
  </si>
  <si>
    <t>51199-2033</t>
  </si>
  <si>
    <t>51510-2033</t>
  </si>
  <si>
    <t>51520-2033</t>
  </si>
  <si>
    <t>51540-2033</t>
  </si>
  <si>
    <t>51550-2033</t>
  </si>
  <si>
    <t>51570-2033</t>
  </si>
  <si>
    <t>51600-2033</t>
  </si>
  <si>
    <t>51610-2033</t>
  </si>
  <si>
    <t>51630-2033</t>
  </si>
  <si>
    <t>51650-2033</t>
  </si>
  <si>
    <t>51660-2033</t>
  </si>
  <si>
    <t>51670-2033</t>
  </si>
  <si>
    <t>51680-2033</t>
  </si>
  <si>
    <t>51683-2033</t>
  </si>
  <si>
    <t>51685-2033</t>
  </si>
  <si>
    <t>51700-2033</t>
  </si>
  <si>
    <t>51710-2033</t>
  </si>
  <si>
    <t>51730-2033</t>
  </si>
  <si>
    <t>51735-2033</t>
  </si>
  <si>
    <t>51740-2033</t>
  </si>
  <si>
    <t>51750-2033</t>
  </si>
  <si>
    <t>51760-2033</t>
  </si>
  <si>
    <t>51770-2033</t>
  </si>
  <si>
    <t>51775-2033</t>
  </si>
  <si>
    <t>51790-2033</t>
  </si>
  <si>
    <t>51800-2033</t>
  </si>
  <si>
    <t>51810-2033</t>
  </si>
  <si>
    <t>51820-2033</t>
  </si>
  <si>
    <t>51830-2033</t>
  </si>
  <si>
    <t>51840-2033</t>
  </si>
  <si>
    <t>53003-2033</t>
  </si>
  <si>
    <t>53005-2033</t>
  </si>
  <si>
    <t>53011-2033</t>
  </si>
  <si>
    <t>53015-2033</t>
  </si>
  <si>
    <t>53017-2033</t>
  </si>
  <si>
    <t>53021-2033</t>
  </si>
  <si>
    <t>53033-2033</t>
  </si>
  <si>
    <t>53035-2033</t>
  </si>
  <si>
    <t>53053-2033</t>
  </si>
  <si>
    <t>53057-2033</t>
  </si>
  <si>
    <t>53061-2033</t>
  </si>
  <si>
    <t>53063-2033</t>
  </si>
  <si>
    <t>53067-2033</t>
  </si>
  <si>
    <t>53071-2033</t>
  </si>
  <si>
    <t>53073-2033</t>
  </si>
  <si>
    <t>53077-2033</t>
  </si>
  <si>
    <t>54003-2033</t>
  </si>
  <si>
    <t>54009-2033</t>
  </si>
  <si>
    <t>54011-2033</t>
  </si>
  <si>
    <t>54029-2033</t>
  </si>
  <si>
    <t>54037-2033</t>
  </si>
  <si>
    <t>54039-2033</t>
  </si>
  <si>
    <t>54061-2033</t>
  </si>
  <si>
    <t>54069-2033</t>
  </si>
  <si>
    <t>54079-2033</t>
  </si>
  <si>
    <t>54081-2033</t>
  </si>
  <si>
    <t>54107-2033</t>
  </si>
  <si>
    <t>55009-2033</t>
  </si>
  <si>
    <t>55015-2033</t>
  </si>
  <si>
    <t>55017-2033</t>
  </si>
  <si>
    <t>55025-2033</t>
  </si>
  <si>
    <t>55031-2033</t>
  </si>
  <si>
    <t>55035-2033</t>
  </si>
  <si>
    <t>55039-2033</t>
  </si>
  <si>
    <t>55059-2033</t>
  </si>
  <si>
    <t>55063-2033</t>
  </si>
  <si>
    <t>55073-2033</t>
  </si>
  <si>
    <t>55079-2033</t>
  </si>
  <si>
    <t>55087-2033</t>
  </si>
  <si>
    <t>55089-2033</t>
  </si>
  <si>
    <t>55101-2033</t>
  </si>
  <si>
    <t>55105-2033</t>
  </si>
  <si>
    <t>55117-2033</t>
  </si>
  <si>
    <t>55131-2033</t>
  </si>
  <si>
    <t>55133-2033</t>
  </si>
  <si>
    <t>55139-2033</t>
  </si>
  <si>
    <t>56021-2033</t>
  </si>
  <si>
    <t>56025-2033</t>
  </si>
  <si>
    <t>01001-2034</t>
  </si>
  <si>
    <t>01015-2034</t>
  </si>
  <si>
    <t>01033-2034</t>
  </si>
  <si>
    <t>01055-2034</t>
  </si>
  <si>
    <t>01073-2034</t>
  </si>
  <si>
    <t>01077-2034</t>
  </si>
  <si>
    <t>01081-2034</t>
  </si>
  <si>
    <t>01089-2034</t>
  </si>
  <si>
    <t>01097-2034</t>
  </si>
  <si>
    <t>01101-2034</t>
  </si>
  <si>
    <t>01103-2034</t>
  </si>
  <si>
    <t>01113-2034</t>
  </si>
  <si>
    <t>01117-2034</t>
  </si>
  <si>
    <t>01125-2034</t>
  </si>
  <si>
    <t>02020-2034</t>
  </si>
  <si>
    <t>02090-2034</t>
  </si>
  <si>
    <t>04003-2034</t>
  </si>
  <si>
    <t>04005-2034</t>
  </si>
  <si>
    <t>04013-2034</t>
  </si>
  <si>
    <t>04019-2034</t>
  </si>
  <si>
    <t>04021-2034</t>
  </si>
  <si>
    <t>04027-2034</t>
  </si>
  <si>
    <t>05007-2034</t>
  </si>
  <si>
    <t>05031-2034</t>
  </si>
  <si>
    <t>05035-2034</t>
  </si>
  <si>
    <t>05045-2034</t>
  </si>
  <si>
    <t>05069-2034</t>
  </si>
  <si>
    <t>05085-2034</t>
  </si>
  <si>
    <t>05091-2034</t>
  </si>
  <si>
    <t>05119-2034</t>
  </si>
  <si>
    <t>05125-2034</t>
  </si>
  <si>
    <t>05131-2034</t>
  </si>
  <si>
    <t>05143-2034</t>
  </si>
  <si>
    <t>06001-2034</t>
  </si>
  <si>
    <t>06007-2034</t>
  </si>
  <si>
    <t>06013-2034</t>
  </si>
  <si>
    <t>06019-2034</t>
  </si>
  <si>
    <t>06025-2034</t>
  </si>
  <si>
    <t>06029-2034</t>
  </si>
  <si>
    <t>06031-2034</t>
  </si>
  <si>
    <t>06037-2034</t>
  </si>
  <si>
    <t>06039-2034</t>
  </si>
  <si>
    <t>06041-2034</t>
  </si>
  <si>
    <t>06047-2034</t>
  </si>
  <si>
    <t>06053-2034</t>
  </si>
  <si>
    <t>06055-2034</t>
  </si>
  <si>
    <t>06059-2034</t>
  </si>
  <si>
    <t>06061-2034</t>
  </si>
  <si>
    <t>06065-2034</t>
  </si>
  <si>
    <t>06067-2034</t>
  </si>
  <si>
    <t>06069-2034</t>
  </si>
  <si>
    <t>06071-2034</t>
  </si>
  <si>
    <t>06073-2034</t>
  </si>
  <si>
    <t>06075-2034</t>
  </si>
  <si>
    <t>06077-2034</t>
  </si>
  <si>
    <t>06079-2034</t>
  </si>
  <si>
    <t>06081-2034</t>
  </si>
  <si>
    <t>06083-2034</t>
  </si>
  <si>
    <t>06085-2034</t>
  </si>
  <si>
    <t>06087-2034</t>
  </si>
  <si>
    <t>06089-2034</t>
  </si>
  <si>
    <t>06095-2034</t>
  </si>
  <si>
    <t>06097-2034</t>
  </si>
  <si>
    <t>06099-2034</t>
  </si>
  <si>
    <t>06101-2034</t>
  </si>
  <si>
    <t>06107-2034</t>
  </si>
  <si>
    <t>06111-2034</t>
  </si>
  <si>
    <t>06113-2034</t>
  </si>
  <si>
    <t>06115-2034</t>
  </si>
  <si>
    <t>08001-2034</t>
  </si>
  <si>
    <t>08005-2034</t>
  </si>
  <si>
    <t>08013-2034</t>
  </si>
  <si>
    <t>08014-2034</t>
  </si>
  <si>
    <t>08031-2034</t>
  </si>
  <si>
    <t>08035-2034</t>
  </si>
  <si>
    <t>08041-2034</t>
  </si>
  <si>
    <t>08059-2034</t>
  </si>
  <si>
    <t>08069-2034</t>
  </si>
  <si>
    <t>08077-2034</t>
  </si>
  <si>
    <t>08101-2034</t>
  </si>
  <si>
    <t>08123-2034</t>
  </si>
  <si>
    <t>09001-2034</t>
  </si>
  <si>
    <t>09003-2034</t>
  </si>
  <si>
    <t>09007-2034</t>
  </si>
  <si>
    <t>09009-2034</t>
  </si>
  <si>
    <t>09011-2034</t>
  </si>
  <si>
    <t>09013-2034</t>
  </si>
  <si>
    <t>09015-2034</t>
  </si>
  <si>
    <t>10001-2034</t>
  </si>
  <si>
    <t>10003-2034</t>
  </si>
  <si>
    <t>11001-2034</t>
  </si>
  <si>
    <t>12001-2034</t>
  </si>
  <si>
    <t>12009-2034</t>
  </si>
  <si>
    <t>12011-2034</t>
  </si>
  <si>
    <t>12019-2034</t>
  </si>
  <si>
    <t>12021-2034</t>
  </si>
  <si>
    <t>12031-2034</t>
  </si>
  <si>
    <t>12033-2034</t>
  </si>
  <si>
    <t>12057-2034</t>
  </si>
  <si>
    <t>12069-2034</t>
  </si>
  <si>
    <t>12071-2034</t>
  </si>
  <si>
    <t>12073-2034</t>
  </si>
  <si>
    <t>12081-2034</t>
  </si>
  <si>
    <t>12083-2034</t>
  </si>
  <si>
    <t>12086-2034</t>
  </si>
  <si>
    <t>12091-2034</t>
  </si>
  <si>
    <t>12095-2034</t>
  </si>
  <si>
    <t>12097-2034</t>
  </si>
  <si>
    <t>12099-2034</t>
  </si>
  <si>
    <t>12101-2034</t>
  </si>
  <si>
    <t>12103-2034</t>
  </si>
  <si>
    <t>12105-2034</t>
  </si>
  <si>
    <t>12111-2034</t>
  </si>
  <si>
    <t>12115-2034</t>
  </si>
  <si>
    <t>12117-2034</t>
  </si>
  <si>
    <t>12127-2034</t>
  </si>
  <si>
    <t>13013-2034</t>
  </si>
  <si>
    <t>13015-2034</t>
  </si>
  <si>
    <t>13021-2034</t>
  </si>
  <si>
    <t>13045-2034</t>
  </si>
  <si>
    <t>13047-2034</t>
  </si>
  <si>
    <t>13051-2034</t>
  </si>
  <si>
    <t>13053-2034</t>
  </si>
  <si>
    <t>13057-2034</t>
  </si>
  <si>
    <t>13059-2034</t>
  </si>
  <si>
    <t>13063-2034</t>
  </si>
  <si>
    <t>13067-2034</t>
  </si>
  <si>
    <t>13073-2034</t>
  </si>
  <si>
    <t>13077-2034</t>
  </si>
  <si>
    <t>13089-2034</t>
  </si>
  <si>
    <t>13095-2034</t>
  </si>
  <si>
    <t>13097-2034</t>
  </si>
  <si>
    <t>13113-2034</t>
  </si>
  <si>
    <t>13115-2034</t>
  </si>
  <si>
    <t>13117-2034</t>
  </si>
  <si>
    <t>13121-2034</t>
  </si>
  <si>
    <t>13127-2034</t>
  </si>
  <si>
    <t>13135-2034</t>
  </si>
  <si>
    <t>13139-2034</t>
  </si>
  <si>
    <t>13151-2034</t>
  </si>
  <si>
    <t>13153-2034</t>
  </si>
  <si>
    <t>13177-2034</t>
  </si>
  <si>
    <t>13179-2034</t>
  </si>
  <si>
    <t>13185-2034</t>
  </si>
  <si>
    <t>13215-2034</t>
  </si>
  <si>
    <t>13217-2034</t>
  </si>
  <si>
    <t>13223-2034</t>
  </si>
  <si>
    <t>13225-2034</t>
  </si>
  <si>
    <t>13245-2034</t>
  </si>
  <si>
    <t>13247-2034</t>
  </si>
  <si>
    <t>13255-2034</t>
  </si>
  <si>
    <t>13295-2034</t>
  </si>
  <si>
    <t>13297-2034</t>
  </si>
  <si>
    <t>13313-2034</t>
  </si>
  <si>
    <t>15003-2034</t>
  </si>
  <si>
    <t>16001-2034</t>
  </si>
  <si>
    <t>16005-2034</t>
  </si>
  <si>
    <t>16019-2034</t>
  </si>
  <si>
    <t>16027-2034</t>
  </si>
  <si>
    <t>16045-2034</t>
  </si>
  <si>
    <t>16069-2034</t>
  </si>
  <si>
    <t>17007-2034</t>
  </si>
  <si>
    <t>17019-2034</t>
  </si>
  <si>
    <t>17027-2034</t>
  </si>
  <si>
    <t>17031-2034</t>
  </si>
  <si>
    <t>17037-2034</t>
  </si>
  <si>
    <t>17039-2034</t>
  </si>
  <si>
    <t>17043-2034</t>
  </si>
  <si>
    <t>17053-2034</t>
  </si>
  <si>
    <t>17063-2034</t>
  </si>
  <si>
    <t>17077-2034</t>
  </si>
  <si>
    <t>17089-2034</t>
  </si>
  <si>
    <t>17091-2034</t>
  </si>
  <si>
    <t>17093-2034</t>
  </si>
  <si>
    <t>17097-2034</t>
  </si>
  <si>
    <t>17111-2034</t>
  </si>
  <si>
    <t>17113-2034</t>
  </si>
  <si>
    <t>17115-2034</t>
  </si>
  <si>
    <t>17119-2034</t>
  </si>
  <si>
    <t>17133-2034</t>
  </si>
  <si>
    <t>17143-2034</t>
  </si>
  <si>
    <t>17161-2034</t>
  </si>
  <si>
    <t>17163-2034</t>
  </si>
  <si>
    <t>17167-2034</t>
  </si>
  <si>
    <t>17179-2034</t>
  </si>
  <si>
    <t>17183-2034</t>
  </si>
  <si>
    <t>17197-2034</t>
  </si>
  <si>
    <t>17199-2034</t>
  </si>
  <si>
    <t>17201-2034</t>
  </si>
  <si>
    <t>18003-2034</t>
  </si>
  <si>
    <t>18005-2034</t>
  </si>
  <si>
    <t>18011-2034</t>
  </si>
  <si>
    <t>18019-2034</t>
  </si>
  <si>
    <t>18035-2034</t>
  </si>
  <si>
    <t>18039-2034</t>
  </si>
  <si>
    <t>18043-2034</t>
  </si>
  <si>
    <t>18057-2034</t>
  </si>
  <si>
    <t>18059-2034</t>
  </si>
  <si>
    <t>18063-2034</t>
  </si>
  <si>
    <t>18067-2034</t>
  </si>
  <si>
    <t>18081-2034</t>
  </si>
  <si>
    <t>18089-2034</t>
  </si>
  <si>
    <t>18091-2034</t>
  </si>
  <si>
    <t>18095-2034</t>
  </si>
  <si>
    <t>18097-2034</t>
  </si>
  <si>
    <t>18105-2034</t>
  </si>
  <si>
    <t>18109-2034</t>
  </si>
  <si>
    <t>18127-2034</t>
  </si>
  <si>
    <t>18141-2034</t>
  </si>
  <si>
    <t>18157-2034</t>
  </si>
  <si>
    <t>18163-2034</t>
  </si>
  <si>
    <t>18167-2034</t>
  </si>
  <si>
    <t>18173-2034</t>
  </si>
  <si>
    <t>19013-2034</t>
  </si>
  <si>
    <t>19049-2034</t>
  </si>
  <si>
    <t>19061-2034</t>
  </si>
  <si>
    <t>19103-2034</t>
  </si>
  <si>
    <t>19113-2034</t>
  </si>
  <si>
    <t>19153-2034</t>
  </si>
  <si>
    <t>19155-2034</t>
  </si>
  <si>
    <t>19163-2034</t>
  </si>
  <si>
    <t>19169-2034</t>
  </si>
  <si>
    <t>19181-2034</t>
  </si>
  <si>
    <t>19193-2034</t>
  </si>
  <si>
    <t>20015-2034</t>
  </si>
  <si>
    <t>20045-2034</t>
  </si>
  <si>
    <t>20079-2034</t>
  </si>
  <si>
    <t>20091-2034</t>
  </si>
  <si>
    <t>20103-2034</t>
  </si>
  <si>
    <t>20161-2034</t>
  </si>
  <si>
    <t>20173-2034</t>
  </si>
  <si>
    <t>20177-2034</t>
  </si>
  <si>
    <t>20209-2034</t>
  </si>
  <si>
    <t>21015-2034</t>
  </si>
  <si>
    <t>21017-2034</t>
  </si>
  <si>
    <t>21019-2034</t>
  </si>
  <si>
    <t>21029-2034</t>
  </si>
  <si>
    <t>21037-2034</t>
  </si>
  <si>
    <t>21047-2034</t>
  </si>
  <si>
    <t>21049-2034</t>
  </si>
  <si>
    <t>21059-2034</t>
  </si>
  <si>
    <t>21067-2034</t>
  </si>
  <si>
    <t>21089-2034</t>
  </si>
  <si>
    <t>21093-2034</t>
  </si>
  <si>
    <t>21101-2034</t>
  </si>
  <si>
    <t>21111-2034</t>
  </si>
  <si>
    <t>21113-2034</t>
  </si>
  <si>
    <t>21117-2034</t>
  </si>
  <si>
    <t>21185-2034</t>
  </si>
  <si>
    <t>21209-2034</t>
  </si>
  <si>
    <t>21211-2034</t>
  </si>
  <si>
    <t>21227-2034</t>
  </si>
  <si>
    <t>21239-2034</t>
  </si>
  <si>
    <t>22005-2034</t>
  </si>
  <si>
    <t>22017-2034</t>
  </si>
  <si>
    <t>22019-2034</t>
  </si>
  <si>
    <t>22033-2034</t>
  </si>
  <si>
    <t>22051-2034</t>
  </si>
  <si>
    <t>22055-2034</t>
  </si>
  <si>
    <t>22057-2034</t>
  </si>
  <si>
    <t>22063-2034</t>
  </si>
  <si>
    <t>22071-2034</t>
  </si>
  <si>
    <t>22073-2034</t>
  </si>
  <si>
    <t>22075-2034</t>
  </si>
  <si>
    <t>22079-2034</t>
  </si>
  <si>
    <t>22087-2034</t>
  </si>
  <si>
    <t>22089-2034</t>
  </si>
  <si>
    <t>22093-2034</t>
  </si>
  <si>
    <t>22095-2034</t>
  </si>
  <si>
    <t>22099-2034</t>
  </si>
  <si>
    <t>22105-2034</t>
  </si>
  <si>
    <t>22121-2034</t>
  </si>
  <si>
    <t>23001-2034</t>
  </si>
  <si>
    <t>23005-2034</t>
  </si>
  <si>
    <t>24001-2034</t>
  </si>
  <si>
    <t>24003-2034</t>
  </si>
  <si>
    <t>24005-2034</t>
  </si>
  <si>
    <t>24013-2034</t>
  </si>
  <si>
    <t>24015-2034</t>
  </si>
  <si>
    <t>24017-2034</t>
  </si>
  <si>
    <t>24021-2034</t>
  </si>
  <si>
    <t>24025-2034</t>
  </si>
  <si>
    <t>24027-2034</t>
  </si>
  <si>
    <t>24031-2034</t>
  </si>
  <si>
    <t>24033-2034</t>
  </si>
  <si>
    <t>24039-2034</t>
  </si>
  <si>
    <t>24043-2034</t>
  </si>
  <si>
    <t>24045-2034</t>
  </si>
  <si>
    <t>24510-2034</t>
  </si>
  <si>
    <t>25005-2034</t>
  </si>
  <si>
    <t>25009-2034</t>
  </si>
  <si>
    <t>25013-2034</t>
  </si>
  <si>
    <t>25015-2034</t>
  </si>
  <si>
    <t>25017-2034</t>
  </si>
  <si>
    <t>25021-2034</t>
  </si>
  <si>
    <t>25023-2034</t>
  </si>
  <si>
    <t>25025-2034</t>
  </si>
  <si>
    <t>25027-2034</t>
  </si>
  <si>
    <t>26017-2034</t>
  </si>
  <si>
    <t>26021-2034</t>
  </si>
  <si>
    <t>26025-2034</t>
  </si>
  <si>
    <t>26045-2034</t>
  </si>
  <si>
    <t>26049-2034</t>
  </si>
  <si>
    <t>26065-2034</t>
  </si>
  <si>
    <t>26075-2034</t>
  </si>
  <si>
    <t>26077-2034</t>
  </si>
  <si>
    <t>26081-2034</t>
  </si>
  <si>
    <t>26093-2034</t>
  </si>
  <si>
    <t>26099-2034</t>
  </si>
  <si>
    <t>26111-2034</t>
  </si>
  <si>
    <t>26115-2034</t>
  </si>
  <si>
    <t>26121-2034</t>
  </si>
  <si>
    <t>26125-2034</t>
  </si>
  <si>
    <t>26139-2034</t>
  </si>
  <si>
    <t>26145-2034</t>
  </si>
  <si>
    <t>26147-2034</t>
  </si>
  <si>
    <t>26161-2034</t>
  </si>
  <si>
    <t>26163-2034</t>
  </si>
  <si>
    <t>27003-2034</t>
  </si>
  <si>
    <t>27009-2034</t>
  </si>
  <si>
    <t>27013-2034</t>
  </si>
  <si>
    <t>27019-2034</t>
  </si>
  <si>
    <t>27027-2034</t>
  </si>
  <si>
    <t>27037-2034</t>
  </si>
  <si>
    <t>27053-2034</t>
  </si>
  <si>
    <t>27103-2034</t>
  </si>
  <si>
    <t>27109-2034</t>
  </si>
  <si>
    <t>27119-2034</t>
  </si>
  <si>
    <t>27123-2034</t>
  </si>
  <si>
    <t>27139-2034</t>
  </si>
  <si>
    <t>27141-2034</t>
  </si>
  <si>
    <t>27145-2034</t>
  </si>
  <si>
    <t>27163-2034</t>
  </si>
  <si>
    <t>27171-2034</t>
  </si>
  <si>
    <t>28033-2034</t>
  </si>
  <si>
    <t>28035-2034</t>
  </si>
  <si>
    <t>28045-2034</t>
  </si>
  <si>
    <t>28049-2034</t>
  </si>
  <si>
    <t>28059-2034</t>
  </si>
  <si>
    <t>28089-2034</t>
  </si>
  <si>
    <t>28121-2034</t>
  </si>
  <si>
    <t>28163-2034</t>
  </si>
  <si>
    <t>29019-2034</t>
  </si>
  <si>
    <t>29021-2034</t>
  </si>
  <si>
    <t>29031-2034</t>
  </si>
  <si>
    <t>29037-2034</t>
  </si>
  <si>
    <t>29043-2034</t>
  </si>
  <si>
    <t>29047-2034</t>
  </si>
  <si>
    <t>29051-2034</t>
  </si>
  <si>
    <t>29077-2034</t>
  </si>
  <si>
    <t>29095-2034</t>
  </si>
  <si>
    <t>29097-2034</t>
  </si>
  <si>
    <t>29099-2034</t>
  </si>
  <si>
    <t>29165-2034</t>
  </si>
  <si>
    <t>29183-2034</t>
  </si>
  <si>
    <t>29189-2034</t>
  </si>
  <si>
    <t>29510-2034</t>
  </si>
  <si>
    <t>30013-2034</t>
  </si>
  <si>
    <t>30111-2034</t>
  </si>
  <si>
    <t>31043-2034</t>
  </si>
  <si>
    <t>31055-2034</t>
  </si>
  <si>
    <t>31079-2034</t>
  </si>
  <si>
    <t>31109-2034</t>
  </si>
  <si>
    <t>31153-2034</t>
  </si>
  <si>
    <t>32003-2034</t>
  </si>
  <si>
    <t>32031-2034</t>
  </si>
  <si>
    <t>33011-2034</t>
  </si>
  <si>
    <t>33015-2034</t>
  </si>
  <si>
    <t>33017-2034</t>
  </si>
  <si>
    <t>34001-2034</t>
  </si>
  <si>
    <t>34003-2034</t>
  </si>
  <si>
    <t>34005-2034</t>
  </si>
  <si>
    <t>34007-2034</t>
  </si>
  <si>
    <t>34011-2034</t>
  </si>
  <si>
    <t>34013-2034</t>
  </si>
  <si>
    <t>34015-2034</t>
  </si>
  <si>
    <t>34017-2034</t>
  </si>
  <si>
    <t>34019-2034</t>
  </si>
  <si>
    <t>34021-2034</t>
  </si>
  <si>
    <t>34023-2034</t>
  </si>
  <si>
    <t>34025-2034</t>
  </si>
  <si>
    <t>34027-2034</t>
  </si>
  <si>
    <t>34029-2034</t>
  </si>
  <si>
    <t>34031-2034</t>
  </si>
  <si>
    <t>34033-2034</t>
  </si>
  <si>
    <t>34035-2034</t>
  </si>
  <si>
    <t>34037-2034</t>
  </si>
  <si>
    <t>34039-2034</t>
  </si>
  <si>
    <t>34041-2034</t>
  </si>
  <si>
    <t>35001-2034</t>
  </si>
  <si>
    <t>35013-2034</t>
  </si>
  <si>
    <t>35043-2034</t>
  </si>
  <si>
    <t>35049-2034</t>
  </si>
  <si>
    <t>35061-2034</t>
  </si>
  <si>
    <t>36001-2034</t>
  </si>
  <si>
    <t>36005-2034</t>
  </si>
  <si>
    <t>36007-2034</t>
  </si>
  <si>
    <t>36015-2034</t>
  </si>
  <si>
    <t>36027-2034</t>
  </si>
  <si>
    <t>36029-2034</t>
  </si>
  <si>
    <t>36045-2034</t>
  </si>
  <si>
    <t>36047-2034</t>
  </si>
  <si>
    <t>36055-2034</t>
  </si>
  <si>
    <t>36059-2034</t>
  </si>
  <si>
    <t>36061-2034</t>
  </si>
  <si>
    <t>36063-2034</t>
  </si>
  <si>
    <t>36065-2034</t>
  </si>
  <si>
    <t>36067-2034</t>
  </si>
  <si>
    <t>36069-2034</t>
  </si>
  <si>
    <t>36071-2034</t>
  </si>
  <si>
    <t>36079-2034</t>
  </si>
  <si>
    <t>36081-2034</t>
  </si>
  <si>
    <t>36083-2034</t>
  </si>
  <si>
    <t>36085-2034</t>
  </si>
  <si>
    <t>36087-2034</t>
  </si>
  <si>
    <t>36091-2034</t>
  </si>
  <si>
    <t>36093-2034</t>
  </si>
  <si>
    <t>36103-2034</t>
  </si>
  <si>
    <t>36109-2034</t>
  </si>
  <si>
    <t>36113-2034</t>
  </si>
  <si>
    <t>36119-2034</t>
  </si>
  <si>
    <t>37001-2034</t>
  </si>
  <si>
    <t>37021-2034</t>
  </si>
  <si>
    <t>37023-2034</t>
  </si>
  <si>
    <t>37027-2034</t>
  </si>
  <si>
    <t>37035-2034</t>
  </si>
  <si>
    <t>37049-2034</t>
  </si>
  <si>
    <t>37051-2034</t>
  </si>
  <si>
    <t>37057-2034</t>
  </si>
  <si>
    <t>37063-2034</t>
  </si>
  <si>
    <t>37065-2034</t>
  </si>
  <si>
    <t>37067-2034</t>
  </si>
  <si>
    <t>37071-2034</t>
  </si>
  <si>
    <t>37081-2034</t>
  </si>
  <si>
    <t>37089-2034</t>
  </si>
  <si>
    <t>37097-2034</t>
  </si>
  <si>
    <t>37119-2034</t>
  </si>
  <si>
    <t>37127-2034</t>
  </si>
  <si>
    <t>37133-2034</t>
  </si>
  <si>
    <t>37135-2034</t>
  </si>
  <si>
    <t>37147-2034</t>
  </si>
  <si>
    <t>37159-2034</t>
  </si>
  <si>
    <t>37179-2034</t>
  </si>
  <si>
    <t>37183-2034</t>
  </si>
  <si>
    <t>37191-2034</t>
  </si>
  <si>
    <t>38015-2034</t>
  </si>
  <si>
    <t>38017-2034</t>
  </si>
  <si>
    <t>38035-2034</t>
  </si>
  <si>
    <t>38059-2034</t>
  </si>
  <si>
    <t>39003-2034</t>
  </si>
  <si>
    <t>39017-2034</t>
  </si>
  <si>
    <t>39023-2034</t>
  </si>
  <si>
    <t>39025-2034</t>
  </si>
  <si>
    <t>39035-2034</t>
  </si>
  <si>
    <t>39041-2034</t>
  </si>
  <si>
    <t>39045-2034</t>
  </si>
  <si>
    <t>39049-2034</t>
  </si>
  <si>
    <t>39057-2034</t>
  </si>
  <si>
    <t>39061-2034</t>
  </si>
  <si>
    <t>39081-2034</t>
  </si>
  <si>
    <t>39085-2034</t>
  </si>
  <si>
    <t>39087-2034</t>
  </si>
  <si>
    <t>39089-2034</t>
  </si>
  <si>
    <t>39093-2034</t>
  </si>
  <si>
    <t>39095-2034</t>
  </si>
  <si>
    <t>39097-2034</t>
  </si>
  <si>
    <t>39099-2034</t>
  </si>
  <si>
    <t>39103-2034</t>
  </si>
  <si>
    <t>39109-2034</t>
  </si>
  <si>
    <t>39113-2034</t>
  </si>
  <si>
    <t>39129-2034</t>
  </si>
  <si>
    <t>39133-2034</t>
  </si>
  <si>
    <t>39139-2034</t>
  </si>
  <si>
    <t>39151-2034</t>
  </si>
  <si>
    <t>39153-2034</t>
  </si>
  <si>
    <t>39155-2034</t>
  </si>
  <si>
    <t>39159-2034</t>
  </si>
  <si>
    <t>39165-2034</t>
  </si>
  <si>
    <t>39173-2034</t>
  </si>
  <si>
    <t>40027-2034</t>
  </si>
  <si>
    <t>40109-2034</t>
  </si>
  <si>
    <t>40143-2034</t>
  </si>
  <si>
    <t>41003-2034</t>
  </si>
  <si>
    <t>41005-2034</t>
  </si>
  <si>
    <t>41009-2034</t>
  </si>
  <si>
    <t>41029-2034</t>
  </si>
  <si>
    <t>41039-2034</t>
  </si>
  <si>
    <t>41043-2034</t>
  </si>
  <si>
    <t>41047-2034</t>
  </si>
  <si>
    <t>41051-2034</t>
  </si>
  <si>
    <t>41053-2034</t>
  </si>
  <si>
    <t>41067-2034</t>
  </si>
  <si>
    <t>41071-2034</t>
  </si>
  <si>
    <t>42003-2034</t>
  </si>
  <si>
    <t>42007-2034</t>
  </si>
  <si>
    <t>42011-2034</t>
  </si>
  <si>
    <t>42013-2034</t>
  </si>
  <si>
    <t>42017-2034</t>
  </si>
  <si>
    <t>42019-2034</t>
  </si>
  <si>
    <t>42021-2034</t>
  </si>
  <si>
    <t>42027-2034</t>
  </si>
  <si>
    <t>42029-2034</t>
  </si>
  <si>
    <t>42037-2034</t>
  </si>
  <si>
    <t>42041-2034</t>
  </si>
  <si>
    <t>42043-2034</t>
  </si>
  <si>
    <t>42045-2034</t>
  </si>
  <si>
    <t>42049-2034</t>
  </si>
  <si>
    <t>42051-2034</t>
  </si>
  <si>
    <t>42055-2034</t>
  </si>
  <si>
    <t>42069-2034</t>
  </si>
  <si>
    <t>42071-2034</t>
  </si>
  <si>
    <t>42075-2034</t>
  </si>
  <si>
    <t>42077-2034</t>
  </si>
  <si>
    <t>42079-2034</t>
  </si>
  <si>
    <t>42081-2034</t>
  </si>
  <si>
    <t>42085-2034</t>
  </si>
  <si>
    <t>42089-2034</t>
  </si>
  <si>
    <t>42091-2034</t>
  </si>
  <si>
    <t>42095-2034</t>
  </si>
  <si>
    <t>42101-2034</t>
  </si>
  <si>
    <t>42125-2034</t>
  </si>
  <si>
    <t>42129-2034</t>
  </si>
  <si>
    <t>42133-2034</t>
  </si>
  <si>
    <t>44001-2034</t>
  </si>
  <si>
    <t>44003-2034</t>
  </si>
  <si>
    <t>44005-2034</t>
  </si>
  <si>
    <t>44007-2034</t>
  </si>
  <si>
    <t>44009-2034</t>
  </si>
  <si>
    <t>45003-2034</t>
  </si>
  <si>
    <t>45007-2034</t>
  </si>
  <si>
    <t>45015-2034</t>
  </si>
  <si>
    <t>45019-2034</t>
  </si>
  <si>
    <t>45035-2034</t>
  </si>
  <si>
    <t>45041-2034</t>
  </si>
  <si>
    <t>45045-2034</t>
  </si>
  <si>
    <t>45051-2034</t>
  </si>
  <si>
    <t>45057-2034</t>
  </si>
  <si>
    <t>45063-2034</t>
  </si>
  <si>
    <t>45077-2034</t>
  </si>
  <si>
    <t>45079-2034</t>
  </si>
  <si>
    <t>45083-2034</t>
  </si>
  <si>
    <t>45085-2034</t>
  </si>
  <si>
    <t>45091-2034</t>
  </si>
  <si>
    <t>46083-2034</t>
  </si>
  <si>
    <t>46093-2034</t>
  </si>
  <si>
    <t>46099-2034</t>
  </si>
  <si>
    <t>47001-2034</t>
  </si>
  <si>
    <t>47009-2034</t>
  </si>
  <si>
    <t>47011-2034</t>
  </si>
  <si>
    <t>47019-2034</t>
  </si>
  <si>
    <t>47037-2034</t>
  </si>
  <si>
    <t>47063-2034</t>
  </si>
  <si>
    <t>47065-2034</t>
  </si>
  <si>
    <t>47093-2034</t>
  </si>
  <si>
    <t>47113-2034</t>
  </si>
  <si>
    <t>47119-2034</t>
  </si>
  <si>
    <t>47125-2034</t>
  </si>
  <si>
    <t>47149-2034</t>
  </si>
  <si>
    <t>47157-2034</t>
  </si>
  <si>
    <t>47163-2034</t>
  </si>
  <si>
    <t>47165-2034</t>
  </si>
  <si>
    <t>47171-2034</t>
  </si>
  <si>
    <t>47179-2034</t>
  </si>
  <si>
    <t>47187-2034</t>
  </si>
  <si>
    <t>47189-2034</t>
  </si>
  <si>
    <t>48027-2034</t>
  </si>
  <si>
    <t>48029-2034</t>
  </si>
  <si>
    <t>48037-2034</t>
  </si>
  <si>
    <t>48039-2034</t>
  </si>
  <si>
    <t>48041-2034</t>
  </si>
  <si>
    <t>48055-2034</t>
  </si>
  <si>
    <t>48061-2034</t>
  </si>
  <si>
    <t>48071-2034</t>
  </si>
  <si>
    <t>48085-2034</t>
  </si>
  <si>
    <t>48099-2034</t>
  </si>
  <si>
    <t>48113-2034</t>
  </si>
  <si>
    <t>48121-2034</t>
  </si>
  <si>
    <t>48139-2034</t>
  </si>
  <si>
    <t>48141-2034</t>
  </si>
  <si>
    <t>48157-2034</t>
  </si>
  <si>
    <t>48167-2034</t>
  </si>
  <si>
    <t>48181-2034</t>
  </si>
  <si>
    <t>48183-2034</t>
  </si>
  <si>
    <t>48187-2034</t>
  </si>
  <si>
    <t>48201-2034</t>
  </si>
  <si>
    <t>48209-2034</t>
  </si>
  <si>
    <t>48215-2034</t>
  </si>
  <si>
    <t>48245-2034</t>
  </si>
  <si>
    <t>48251-2034</t>
  </si>
  <si>
    <t>48257-2034</t>
  </si>
  <si>
    <t>48303-2034</t>
  </si>
  <si>
    <t>48309-2034</t>
  </si>
  <si>
    <t>48339-2034</t>
  </si>
  <si>
    <t>48355-2034</t>
  </si>
  <si>
    <t>48361-2034</t>
  </si>
  <si>
    <t>48375-2034</t>
  </si>
  <si>
    <t>48381-2034</t>
  </si>
  <si>
    <t>48397-2034</t>
  </si>
  <si>
    <t>48409-2034</t>
  </si>
  <si>
    <t>48439-2034</t>
  </si>
  <si>
    <t>48441-2034</t>
  </si>
  <si>
    <t>48451-2034</t>
  </si>
  <si>
    <t>48453-2034</t>
  </si>
  <si>
    <t>48469-2034</t>
  </si>
  <si>
    <t>48479-2034</t>
  </si>
  <si>
    <t>48485-2034</t>
  </si>
  <si>
    <t>48491-2034</t>
  </si>
  <si>
    <t>49003-2034</t>
  </si>
  <si>
    <t>49005-2034</t>
  </si>
  <si>
    <t>49011-2034</t>
  </si>
  <si>
    <t>49035-2034</t>
  </si>
  <si>
    <t>49045-2034</t>
  </si>
  <si>
    <t>49049-2034</t>
  </si>
  <si>
    <t>49057-2034</t>
  </si>
  <si>
    <t>50007-2034</t>
  </si>
  <si>
    <t>51003-2034</t>
  </si>
  <si>
    <t>51013-2034</t>
  </si>
  <si>
    <t>51041-2034</t>
  </si>
  <si>
    <t>51059-2034</t>
  </si>
  <si>
    <t>51069-2034</t>
  </si>
  <si>
    <t>51085-2034</t>
  </si>
  <si>
    <t>51087-2034</t>
  </si>
  <si>
    <t>51095-2034</t>
  </si>
  <si>
    <t>51107-2034</t>
  </si>
  <si>
    <t>51121-2034</t>
  </si>
  <si>
    <t>51153-2034</t>
  </si>
  <si>
    <t>51155-2034</t>
  </si>
  <si>
    <t>51161-2034</t>
  </si>
  <si>
    <t>51177-2034</t>
  </si>
  <si>
    <t>51179-2034</t>
  </si>
  <si>
    <t>51199-2034</t>
  </si>
  <si>
    <t>51510-2034</t>
  </si>
  <si>
    <t>51520-2034</t>
  </si>
  <si>
    <t>51540-2034</t>
  </si>
  <si>
    <t>51550-2034</t>
  </si>
  <si>
    <t>51570-2034</t>
  </si>
  <si>
    <t>51600-2034</t>
  </si>
  <si>
    <t>51610-2034</t>
  </si>
  <si>
    <t>51630-2034</t>
  </si>
  <si>
    <t>51650-2034</t>
  </si>
  <si>
    <t>51660-2034</t>
  </si>
  <si>
    <t>51670-2034</t>
  </si>
  <si>
    <t>51680-2034</t>
  </si>
  <si>
    <t>51683-2034</t>
  </si>
  <si>
    <t>51685-2034</t>
  </si>
  <si>
    <t>51700-2034</t>
  </si>
  <si>
    <t>51710-2034</t>
  </si>
  <si>
    <t>51730-2034</t>
  </si>
  <si>
    <t>51735-2034</t>
  </si>
  <si>
    <t>51740-2034</t>
  </si>
  <si>
    <t>51750-2034</t>
  </si>
  <si>
    <t>51760-2034</t>
  </si>
  <si>
    <t>51770-2034</t>
  </si>
  <si>
    <t>51775-2034</t>
  </si>
  <si>
    <t>51790-2034</t>
  </si>
  <si>
    <t>51800-2034</t>
  </si>
  <si>
    <t>51810-2034</t>
  </si>
  <si>
    <t>51820-2034</t>
  </si>
  <si>
    <t>51830-2034</t>
  </si>
  <si>
    <t>51840-2034</t>
  </si>
  <si>
    <t>53003-2034</t>
  </si>
  <si>
    <t>53005-2034</t>
  </si>
  <si>
    <t>53011-2034</t>
  </si>
  <si>
    <t>53015-2034</t>
  </si>
  <si>
    <t>53017-2034</t>
  </si>
  <si>
    <t>53021-2034</t>
  </si>
  <si>
    <t>53033-2034</t>
  </si>
  <si>
    <t>53035-2034</t>
  </si>
  <si>
    <t>53053-2034</t>
  </si>
  <si>
    <t>53057-2034</t>
  </si>
  <si>
    <t>53061-2034</t>
  </si>
  <si>
    <t>53063-2034</t>
  </si>
  <si>
    <t>53067-2034</t>
  </si>
  <si>
    <t>53071-2034</t>
  </si>
  <si>
    <t>53073-2034</t>
  </si>
  <si>
    <t>53077-2034</t>
  </si>
  <si>
    <t>54003-2034</t>
  </si>
  <si>
    <t>54009-2034</t>
  </si>
  <si>
    <t>54011-2034</t>
  </si>
  <si>
    <t>54029-2034</t>
  </si>
  <si>
    <t>54037-2034</t>
  </si>
  <si>
    <t>54039-2034</t>
  </si>
  <si>
    <t>54061-2034</t>
  </si>
  <si>
    <t>54069-2034</t>
  </si>
  <si>
    <t>54079-2034</t>
  </si>
  <si>
    <t>54081-2034</t>
  </si>
  <si>
    <t>54107-2034</t>
  </si>
  <si>
    <t>55009-2034</t>
  </si>
  <si>
    <t>55015-2034</t>
  </si>
  <si>
    <t>55017-2034</t>
  </si>
  <si>
    <t>55025-2034</t>
  </si>
  <si>
    <t>55031-2034</t>
  </si>
  <si>
    <t>55035-2034</t>
  </si>
  <si>
    <t>55039-2034</t>
  </si>
  <si>
    <t>55059-2034</t>
  </si>
  <si>
    <t>55063-2034</t>
  </si>
  <si>
    <t>55073-2034</t>
  </si>
  <si>
    <t>55079-2034</t>
  </si>
  <si>
    <t>55087-2034</t>
  </si>
  <si>
    <t>55089-2034</t>
  </si>
  <si>
    <t>55101-2034</t>
  </si>
  <si>
    <t>55105-2034</t>
  </si>
  <si>
    <t>55117-2034</t>
  </si>
  <si>
    <t>55131-2034</t>
  </si>
  <si>
    <t>55133-2034</t>
  </si>
  <si>
    <t>55139-2034</t>
  </si>
  <si>
    <t>56021-2034</t>
  </si>
  <si>
    <t>56025-2034</t>
  </si>
  <si>
    <t>01001-2035</t>
  </si>
  <si>
    <t>01015-2035</t>
  </si>
  <si>
    <t>01033-2035</t>
  </si>
  <si>
    <t>01055-2035</t>
  </si>
  <si>
    <t>01073-2035</t>
  </si>
  <si>
    <t>01077-2035</t>
  </si>
  <si>
    <t>01081-2035</t>
  </si>
  <si>
    <t>01089-2035</t>
  </si>
  <si>
    <t>01097-2035</t>
  </si>
  <si>
    <t>01101-2035</t>
  </si>
  <si>
    <t>01103-2035</t>
  </si>
  <si>
    <t>01113-2035</t>
  </si>
  <si>
    <t>01117-2035</t>
  </si>
  <si>
    <t>01125-2035</t>
  </si>
  <si>
    <t>02020-2035</t>
  </si>
  <si>
    <t>02090-2035</t>
  </si>
  <si>
    <t>04003-2035</t>
  </si>
  <si>
    <t>04005-2035</t>
  </si>
  <si>
    <t>04013-2035</t>
  </si>
  <si>
    <t>04019-2035</t>
  </si>
  <si>
    <t>04021-2035</t>
  </si>
  <si>
    <t>04027-2035</t>
  </si>
  <si>
    <t>05007-2035</t>
  </si>
  <si>
    <t>05031-2035</t>
  </si>
  <si>
    <t>05035-2035</t>
  </si>
  <si>
    <t>05045-2035</t>
  </si>
  <si>
    <t>05069-2035</t>
  </si>
  <si>
    <t>05085-2035</t>
  </si>
  <si>
    <t>05091-2035</t>
  </si>
  <si>
    <t>05119-2035</t>
  </si>
  <si>
    <t>05125-2035</t>
  </si>
  <si>
    <t>05131-2035</t>
  </si>
  <si>
    <t>05143-2035</t>
  </si>
  <si>
    <t>06001-2035</t>
  </si>
  <si>
    <t>06007-2035</t>
  </si>
  <si>
    <t>06013-2035</t>
  </si>
  <si>
    <t>06019-2035</t>
  </si>
  <si>
    <t>06025-2035</t>
  </si>
  <si>
    <t>06029-2035</t>
  </si>
  <si>
    <t>06031-2035</t>
  </si>
  <si>
    <t>06037-2035</t>
  </si>
  <si>
    <t>06039-2035</t>
  </si>
  <si>
    <t>06041-2035</t>
  </si>
  <si>
    <t>06047-2035</t>
  </si>
  <si>
    <t>06053-2035</t>
  </si>
  <si>
    <t>06055-2035</t>
  </si>
  <si>
    <t>06059-2035</t>
  </si>
  <si>
    <t>06061-2035</t>
  </si>
  <si>
    <t>06065-2035</t>
  </si>
  <si>
    <t>06067-2035</t>
  </si>
  <si>
    <t>06069-2035</t>
  </si>
  <si>
    <t>06071-2035</t>
  </si>
  <si>
    <t>06073-2035</t>
  </si>
  <si>
    <t>06075-2035</t>
  </si>
  <si>
    <t>06077-2035</t>
  </si>
  <si>
    <t>06079-2035</t>
  </si>
  <si>
    <t>06081-2035</t>
  </si>
  <si>
    <t>06083-2035</t>
  </si>
  <si>
    <t>06085-2035</t>
  </si>
  <si>
    <t>06087-2035</t>
  </si>
  <si>
    <t>06089-2035</t>
  </si>
  <si>
    <t>06095-2035</t>
  </si>
  <si>
    <t>06097-2035</t>
  </si>
  <si>
    <t>06099-2035</t>
  </si>
  <si>
    <t>06101-2035</t>
  </si>
  <si>
    <t>06107-2035</t>
  </si>
  <si>
    <t>06111-2035</t>
  </si>
  <si>
    <t>06113-2035</t>
  </si>
  <si>
    <t>06115-2035</t>
  </si>
  <si>
    <t>08001-2035</t>
  </si>
  <si>
    <t>08005-2035</t>
  </si>
  <si>
    <t>08013-2035</t>
  </si>
  <si>
    <t>08014-2035</t>
  </si>
  <si>
    <t>08031-2035</t>
  </si>
  <si>
    <t>08035-2035</t>
  </si>
  <si>
    <t>08041-2035</t>
  </si>
  <si>
    <t>08059-2035</t>
  </si>
  <si>
    <t>08069-2035</t>
  </si>
  <si>
    <t>08077-2035</t>
  </si>
  <si>
    <t>08101-2035</t>
  </si>
  <si>
    <t>08123-2035</t>
  </si>
  <si>
    <t>09001-2035</t>
  </si>
  <si>
    <t>09003-2035</t>
  </si>
  <si>
    <t>09007-2035</t>
  </si>
  <si>
    <t>09009-2035</t>
  </si>
  <si>
    <t>09011-2035</t>
  </si>
  <si>
    <t>09013-2035</t>
  </si>
  <si>
    <t>09015-2035</t>
  </si>
  <si>
    <t>10001-2035</t>
  </si>
  <si>
    <t>10003-2035</t>
  </si>
  <si>
    <t>11001-2035</t>
  </si>
  <si>
    <t>12001-2035</t>
  </si>
  <si>
    <t>12009-2035</t>
  </si>
  <si>
    <t>12011-2035</t>
  </si>
  <si>
    <t>12019-2035</t>
  </si>
  <si>
    <t>12021-2035</t>
  </si>
  <si>
    <t>12031-2035</t>
  </si>
  <si>
    <t>12033-2035</t>
  </si>
  <si>
    <t>12057-2035</t>
  </si>
  <si>
    <t>12069-2035</t>
  </si>
  <si>
    <t>12071-2035</t>
  </si>
  <si>
    <t>12073-2035</t>
  </si>
  <si>
    <t>12081-2035</t>
  </si>
  <si>
    <t>12083-2035</t>
  </si>
  <si>
    <t>12086-2035</t>
  </si>
  <si>
    <t>12091-2035</t>
  </si>
  <si>
    <t>12095-2035</t>
  </si>
  <si>
    <t>12097-2035</t>
  </si>
  <si>
    <t>12099-2035</t>
  </si>
  <si>
    <t>12101-2035</t>
  </si>
  <si>
    <t>12103-2035</t>
  </si>
  <si>
    <t>12105-2035</t>
  </si>
  <si>
    <t>12111-2035</t>
  </si>
  <si>
    <t>12115-2035</t>
  </si>
  <si>
    <t>12117-2035</t>
  </si>
  <si>
    <t>12127-2035</t>
  </si>
  <si>
    <t>13013-2035</t>
  </si>
  <si>
    <t>13015-2035</t>
  </si>
  <si>
    <t>13021-2035</t>
  </si>
  <si>
    <t>13045-2035</t>
  </si>
  <si>
    <t>13047-2035</t>
  </si>
  <si>
    <t>13051-2035</t>
  </si>
  <si>
    <t>13053-2035</t>
  </si>
  <si>
    <t>13057-2035</t>
  </si>
  <si>
    <t>13059-2035</t>
  </si>
  <si>
    <t>13063-2035</t>
  </si>
  <si>
    <t>13067-2035</t>
  </si>
  <si>
    <t>13073-2035</t>
  </si>
  <si>
    <t>13077-2035</t>
  </si>
  <si>
    <t>13089-2035</t>
  </si>
  <si>
    <t>13095-2035</t>
  </si>
  <si>
    <t>13097-2035</t>
  </si>
  <si>
    <t>13113-2035</t>
  </si>
  <si>
    <t>13115-2035</t>
  </si>
  <si>
    <t>13117-2035</t>
  </si>
  <si>
    <t>13121-2035</t>
  </si>
  <si>
    <t>13127-2035</t>
  </si>
  <si>
    <t>13135-2035</t>
  </si>
  <si>
    <t>13139-2035</t>
  </si>
  <si>
    <t>13151-2035</t>
  </si>
  <si>
    <t>13153-2035</t>
  </si>
  <si>
    <t>13177-2035</t>
  </si>
  <si>
    <t>13179-2035</t>
  </si>
  <si>
    <t>13185-2035</t>
  </si>
  <si>
    <t>13215-2035</t>
  </si>
  <si>
    <t>13217-2035</t>
  </si>
  <si>
    <t>13223-2035</t>
  </si>
  <si>
    <t>13225-2035</t>
  </si>
  <si>
    <t>13245-2035</t>
  </si>
  <si>
    <t>13247-2035</t>
  </si>
  <si>
    <t>13255-2035</t>
  </si>
  <si>
    <t>13295-2035</t>
  </si>
  <si>
    <t>13297-2035</t>
  </si>
  <si>
    <t>13313-2035</t>
  </si>
  <si>
    <t>15003-2035</t>
  </si>
  <si>
    <t>16001-2035</t>
  </si>
  <si>
    <t>16005-2035</t>
  </si>
  <si>
    <t>16019-2035</t>
  </si>
  <si>
    <t>16027-2035</t>
  </si>
  <si>
    <t>16045-2035</t>
  </si>
  <si>
    <t>16069-2035</t>
  </si>
  <si>
    <t>17007-2035</t>
  </si>
  <si>
    <t>17019-2035</t>
  </si>
  <si>
    <t>17027-2035</t>
  </si>
  <si>
    <t>17031-2035</t>
  </si>
  <si>
    <t>17037-2035</t>
  </si>
  <si>
    <t>17039-2035</t>
  </si>
  <si>
    <t>17043-2035</t>
  </si>
  <si>
    <t>17053-2035</t>
  </si>
  <si>
    <t>17063-2035</t>
  </si>
  <si>
    <t>17077-2035</t>
  </si>
  <si>
    <t>17089-2035</t>
  </si>
  <si>
    <t>17091-2035</t>
  </si>
  <si>
    <t>17093-2035</t>
  </si>
  <si>
    <t>17097-2035</t>
  </si>
  <si>
    <t>17111-2035</t>
  </si>
  <si>
    <t>17113-2035</t>
  </si>
  <si>
    <t>17115-2035</t>
  </si>
  <si>
    <t>17119-2035</t>
  </si>
  <si>
    <t>17133-2035</t>
  </si>
  <si>
    <t>17143-2035</t>
  </si>
  <si>
    <t>17161-2035</t>
  </si>
  <si>
    <t>17163-2035</t>
  </si>
  <si>
    <t>17167-2035</t>
  </si>
  <si>
    <t>17179-2035</t>
  </si>
  <si>
    <t>17183-2035</t>
  </si>
  <si>
    <t>17197-2035</t>
  </si>
  <si>
    <t>17199-2035</t>
  </si>
  <si>
    <t>17201-2035</t>
  </si>
  <si>
    <t>18003-2035</t>
  </si>
  <si>
    <t>18005-2035</t>
  </si>
  <si>
    <t>18011-2035</t>
  </si>
  <si>
    <t>18019-2035</t>
  </si>
  <si>
    <t>18035-2035</t>
  </si>
  <si>
    <t>18039-2035</t>
  </si>
  <si>
    <t>18043-2035</t>
  </si>
  <si>
    <t>18057-2035</t>
  </si>
  <si>
    <t>18059-2035</t>
  </si>
  <si>
    <t>18063-2035</t>
  </si>
  <si>
    <t>18067-2035</t>
  </si>
  <si>
    <t>18081-2035</t>
  </si>
  <si>
    <t>18089-2035</t>
  </si>
  <si>
    <t>18091-2035</t>
  </si>
  <si>
    <t>18095-2035</t>
  </si>
  <si>
    <t>18097-2035</t>
  </si>
  <si>
    <t>18105-2035</t>
  </si>
  <si>
    <t>18109-2035</t>
  </si>
  <si>
    <t>18127-2035</t>
  </si>
  <si>
    <t>18141-2035</t>
  </si>
  <si>
    <t>18157-2035</t>
  </si>
  <si>
    <t>18163-2035</t>
  </si>
  <si>
    <t>18167-2035</t>
  </si>
  <si>
    <t>18173-2035</t>
  </si>
  <si>
    <t>19013-2035</t>
  </si>
  <si>
    <t>19049-2035</t>
  </si>
  <si>
    <t>19061-2035</t>
  </si>
  <si>
    <t>19103-2035</t>
  </si>
  <si>
    <t>19113-2035</t>
  </si>
  <si>
    <t>19153-2035</t>
  </si>
  <si>
    <t>19155-2035</t>
  </si>
  <si>
    <t>19163-2035</t>
  </si>
  <si>
    <t>19169-2035</t>
  </si>
  <si>
    <t>19181-2035</t>
  </si>
  <si>
    <t>19193-2035</t>
  </si>
  <si>
    <t>20015-2035</t>
  </si>
  <si>
    <t>20045-2035</t>
  </si>
  <si>
    <t>20079-2035</t>
  </si>
  <si>
    <t>20091-2035</t>
  </si>
  <si>
    <t>20103-2035</t>
  </si>
  <si>
    <t>20161-2035</t>
  </si>
  <si>
    <t>20173-2035</t>
  </si>
  <si>
    <t>20177-2035</t>
  </si>
  <si>
    <t>20209-2035</t>
  </si>
  <si>
    <t>21015-2035</t>
  </si>
  <si>
    <t>21017-2035</t>
  </si>
  <si>
    <t>21019-2035</t>
  </si>
  <si>
    <t>21029-2035</t>
  </si>
  <si>
    <t>21037-2035</t>
  </si>
  <si>
    <t>21047-2035</t>
  </si>
  <si>
    <t>21049-2035</t>
  </si>
  <si>
    <t>21059-2035</t>
  </si>
  <si>
    <t>21067-2035</t>
  </si>
  <si>
    <t>21089-2035</t>
  </si>
  <si>
    <t>21093-2035</t>
  </si>
  <si>
    <t>21101-2035</t>
  </si>
  <si>
    <t>21111-2035</t>
  </si>
  <si>
    <t>21113-2035</t>
  </si>
  <si>
    <t>21117-2035</t>
  </si>
  <si>
    <t>21185-2035</t>
  </si>
  <si>
    <t>21209-2035</t>
  </si>
  <si>
    <t>21211-2035</t>
  </si>
  <si>
    <t>21227-2035</t>
  </si>
  <si>
    <t>21239-2035</t>
  </si>
  <si>
    <t>22005-2035</t>
  </si>
  <si>
    <t>22017-2035</t>
  </si>
  <si>
    <t>22019-2035</t>
  </si>
  <si>
    <t>22033-2035</t>
  </si>
  <si>
    <t>22051-2035</t>
  </si>
  <si>
    <t>22055-2035</t>
  </si>
  <si>
    <t>22057-2035</t>
  </si>
  <si>
    <t>22063-2035</t>
  </si>
  <si>
    <t>22071-2035</t>
  </si>
  <si>
    <t>22073-2035</t>
  </si>
  <si>
    <t>22075-2035</t>
  </si>
  <si>
    <t>22079-2035</t>
  </si>
  <si>
    <t>22087-2035</t>
  </si>
  <si>
    <t>22089-2035</t>
  </si>
  <si>
    <t>22093-2035</t>
  </si>
  <si>
    <t>22095-2035</t>
  </si>
  <si>
    <t>22099-2035</t>
  </si>
  <si>
    <t>22105-2035</t>
  </si>
  <si>
    <t>22121-2035</t>
  </si>
  <si>
    <t>23001-2035</t>
  </si>
  <si>
    <t>23005-2035</t>
  </si>
  <si>
    <t>24001-2035</t>
  </si>
  <si>
    <t>24003-2035</t>
  </si>
  <si>
    <t>24005-2035</t>
  </si>
  <si>
    <t>24013-2035</t>
  </si>
  <si>
    <t>24015-2035</t>
  </si>
  <si>
    <t>24017-2035</t>
  </si>
  <si>
    <t>24021-2035</t>
  </si>
  <si>
    <t>24025-2035</t>
  </si>
  <si>
    <t>24027-2035</t>
  </si>
  <si>
    <t>24031-2035</t>
  </si>
  <si>
    <t>24033-2035</t>
  </si>
  <si>
    <t>24039-2035</t>
  </si>
  <si>
    <t>24043-2035</t>
  </si>
  <si>
    <t>24045-2035</t>
  </si>
  <si>
    <t>24510-2035</t>
  </si>
  <si>
    <t>25005-2035</t>
  </si>
  <si>
    <t>25009-2035</t>
  </si>
  <si>
    <t>25013-2035</t>
  </si>
  <si>
    <t>25015-2035</t>
  </si>
  <si>
    <t>25017-2035</t>
  </si>
  <si>
    <t>25021-2035</t>
  </si>
  <si>
    <t>25023-2035</t>
  </si>
  <si>
    <t>25025-2035</t>
  </si>
  <si>
    <t>25027-2035</t>
  </si>
  <si>
    <t>26017-2035</t>
  </si>
  <si>
    <t>26021-2035</t>
  </si>
  <si>
    <t>26025-2035</t>
  </si>
  <si>
    <t>26045-2035</t>
  </si>
  <si>
    <t>26049-2035</t>
  </si>
  <si>
    <t>26065-2035</t>
  </si>
  <si>
    <t>26075-2035</t>
  </si>
  <si>
    <t>26077-2035</t>
  </si>
  <si>
    <t>26081-2035</t>
  </si>
  <si>
    <t>26093-2035</t>
  </si>
  <si>
    <t>26099-2035</t>
  </si>
  <si>
    <t>26111-2035</t>
  </si>
  <si>
    <t>26115-2035</t>
  </si>
  <si>
    <t>26121-2035</t>
  </si>
  <si>
    <t>26125-2035</t>
  </si>
  <si>
    <t>26139-2035</t>
  </si>
  <si>
    <t>26145-2035</t>
  </si>
  <si>
    <t>26147-2035</t>
  </si>
  <si>
    <t>26161-2035</t>
  </si>
  <si>
    <t>26163-2035</t>
  </si>
  <si>
    <t>27003-2035</t>
  </si>
  <si>
    <t>27009-2035</t>
  </si>
  <si>
    <t>27013-2035</t>
  </si>
  <si>
    <t>27019-2035</t>
  </si>
  <si>
    <t>27027-2035</t>
  </si>
  <si>
    <t>27037-2035</t>
  </si>
  <si>
    <t>27053-2035</t>
  </si>
  <si>
    <t>27103-2035</t>
  </si>
  <si>
    <t>27109-2035</t>
  </si>
  <si>
    <t>27119-2035</t>
  </si>
  <si>
    <t>27123-2035</t>
  </si>
  <si>
    <t>27139-2035</t>
  </si>
  <si>
    <t>27141-2035</t>
  </si>
  <si>
    <t>27145-2035</t>
  </si>
  <si>
    <t>27163-2035</t>
  </si>
  <si>
    <t>27171-2035</t>
  </si>
  <si>
    <t>28033-2035</t>
  </si>
  <si>
    <t>28035-2035</t>
  </si>
  <si>
    <t>28045-2035</t>
  </si>
  <si>
    <t>28049-2035</t>
  </si>
  <si>
    <t>28059-2035</t>
  </si>
  <si>
    <t>28089-2035</t>
  </si>
  <si>
    <t>28121-2035</t>
  </si>
  <si>
    <t>28163-2035</t>
  </si>
  <si>
    <t>29019-2035</t>
  </si>
  <si>
    <t>29021-2035</t>
  </si>
  <si>
    <t>29031-2035</t>
  </si>
  <si>
    <t>29037-2035</t>
  </si>
  <si>
    <t>29043-2035</t>
  </si>
  <si>
    <t>29047-2035</t>
  </si>
  <si>
    <t>29051-2035</t>
  </si>
  <si>
    <t>29077-2035</t>
  </si>
  <si>
    <t>29095-2035</t>
  </si>
  <si>
    <t>29097-2035</t>
  </si>
  <si>
    <t>29099-2035</t>
  </si>
  <si>
    <t>29165-2035</t>
  </si>
  <si>
    <t>29183-2035</t>
  </si>
  <si>
    <t>29189-2035</t>
  </si>
  <si>
    <t>29510-2035</t>
  </si>
  <si>
    <t>30013-2035</t>
  </si>
  <si>
    <t>30111-2035</t>
  </si>
  <si>
    <t>31043-2035</t>
  </si>
  <si>
    <t>31055-2035</t>
  </si>
  <si>
    <t>31079-2035</t>
  </si>
  <si>
    <t>31109-2035</t>
  </si>
  <si>
    <t>31153-2035</t>
  </si>
  <si>
    <t>32003-2035</t>
  </si>
  <si>
    <t>32031-2035</t>
  </si>
  <si>
    <t>33011-2035</t>
  </si>
  <si>
    <t>33015-2035</t>
  </si>
  <si>
    <t>33017-2035</t>
  </si>
  <si>
    <t>34001-2035</t>
  </si>
  <si>
    <t>34003-2035</t>
  </si>
  <si>
    <t>34005-2035</t>
  </si>
  <si>
    <t>34007-2035</t>
  </si>
  <si>
    <t>34011-2035</t>
  </si>
  <si>
    <t>34013-2035</t>
  </si>
  <si>
    <t>34015-2035</t>
  </si>
  <si>
    <t>34017-2035</t>
  </si>
  <si>
    <t>34019-2035</t>
  </si>
  <si>
    <t>34021-2035</t>
  </si>
  <si>
    <t>34023-2035</t>
  </si>
  <si>
    <t>34025-2035</t>
  </si>
  <si>
    <t>34027-2035</t>
  </si>
  <si>
    <t>34029-2035</t>
  </si>
  <si>
    <t>34031-2035</t>
  </si>
  <si>
    <t>34033-2035</t>
  </si>
  <si>
    <t>34035-2035</t>
  </si>
  <si>
    <t>34037-2035</t>
  </si>
  <si>
    <t>34039-2035</t>
  </si>
  <si>
    <t>34041-2035</t>
  </si>
  <si>
    <t>35001-2035</t>
  </si>
  <si>
    <t>35013-2035</t>
  </si>
  <si>
    <t>35043-2035</t>
  </si>
  <si>
    <t>35049-2035</t>
  </si>
  <si>
    <t>35061-2035</t>
  </si>
  <si>
    <t>36001-2035</t>
  </si>
  <si>
    <t>36005-2035</t>
  </si>
  <si>
    <t>36007-2035</t>
  </si>
  <si>
    <t>36015-2035</t>
  </si>
  <si>
    <t>36027-2035</t>
  </si>
  <si>
    <t>36029-2035</t>
  </si>
  <si>
    <t>36045-2035</t>
  </si>
  <si>
    <t>36047-2035</t>
  </si>
  <si>
    <t>36055-2035</t>
  </si>
  <si>
    <t>36059-2035</t>
  </si>
  <si>
    <t>36061-2035</t>
  </si>
  <si>
    <t>36063-2035</t>
  </si>
  <si>
    <t>36065-2035</t>
  </si>
  <si>
    <t>36067-2035</t>
  </si>
  <si>
    <t>36069-2035</t>
  </si>
  <si>
    <t>36071-2035</t>
  </si>
  <si>
    <t>36079-2035</t>
  </si>
  <si>
    <t>36081-2035</t>
  </si>
  <si>
    <t>36083-2035</t>
  </si>
  <si>
    <t>36085-2035</t>
  </si>
  <si>
    <t>36087-2035</t>
  </si>
  <si>
    <t>36091-2035</t>
  </si>
  <si>
    <t>36093-2035</t>
  </si>
  <si>
    <t>36103-2035</t>
  </si>
  <si>
    <t>36109-2035</t>
  </si>
  <si>
    <t>36113-2035</t>
  </si>
  <si>
    <t>36119-2035</t>
  </si>
  <si>
    <t>37001-2035</t>
  </si>
  <si>
    <t>37021-2035</t>
  </si>
  <si>
    <t>37023-2035</t>
  </si>
  <si>
    <t>37027-2035</t>
  </si>
  <si>
    <t>37035-2035</t>
  </si>
  <si>
    <t>37049-2035</t>
  </si>
  <si>
    <t>37051-2035</t>
  </si>
  <si>
    <t>37057-2035</t>
  </si>
  <si>
    <t>37063-2035</t>
  </si>
  <si>
    <t>37065-2035</t>
  </si>
  <si>
    <t>37067-2035</t>
  </si>
  <si>
    <t>37071-2035</t>
  </si>
  <si>
    <t>37081-2035</t>
  </si>
  <si>
    <t>37089-2035</t>
  </si>
  <si>
    <t>37097-2035</t>
  </si>
  <si>
    <t>37119-2035</t>
  </si>
  <si>
    <t>37127-2035</t>
  </si>
  <si>
    <t>37133-2035</t>
  </si>
  <si>
    <t>37135-2035</t>
  </si>
  <si>
    <t>37147-2035</t>
  </si>
  <si>
    <t>37159-2035</t>
  </si>
  <si>
    <t>37179-2035</t>
  </si>
  <si>
    <t>37183-2035</t>
  </si>
  <si>
    <t>37191-2035</t>
  </si>
  <si>
    <t>38015-2035</t>
  </si>
  <si>
    <t>38017-2035</t>
  </si>
  <si>
    <t>38035-2035</t>
  </si>
  <si>
    <t>38059-2035</t>
  </si>
  <si>
    <t>39003-2035</t>
  </si>
  <si>
    <t>39017-2035</t>
  </si>
  <si>
    <t>39023-2035</t>
  </si>
  <si>
    <t>39025-2035</t>
  </si>
  <si>
    <t>39035-2035</t>
  </si>
  <si>
    <t>39041-2035</t>
  </si>
  <si>
    <t>39045-2035</t>
  </si>
  <si>
    <t>39049-2035</t>
  </si>
  <si>
    <t>39057-2035</t>
  </si>
  <si>
    <t>39061-2035</t>
  </si>
  <si>
    <t>39081-2035</t>
  </si>
  <si>
    <t>39085-2035</t>
  </si>
  <si>
    <t>39087-2035</t>
  </si>
  <si>
    <t>39089-2035</t>
  </si>
  <si>
    <t>39093-2035</t>
  </si>
  <si>
    <t>39095-2035</t>
  </si>
  <si>
    <t>39097-2035</t>
  </si>
  <si>
    <t>39099-2035</t>
  </si>
  <si>
    <t>39103-2035</t>
  </si>
  <si>
    <t>39109-2035</t>
  </si>
  <si>
    <t>39113-2035</t>
  </si>
  <si>
    <t>39129-2035</t>
  </si>
  <si>
    <t>39133-2035</t>
  </si>
  <si>
    <t>39139-2035</t>
  </si>
  <si>
    <t>39151-2035</t>
  </si>
  <si>
    <t>39153-2035</t>
  </si>
  <si>
    <t>39155-2035</t>
  </si>
  <si>
    <t>39159-2035</t>
  </si>
  <si>
    <t>39165-2035</t>
  </si>
  <si>
    <t>39173-2035</t>
  </si>
  <si>
    <t>40027-2035</t>
  </si>
  <si>
    <t>40109-2035</t>
  </si>
  <si>
    <t>40143-2035</t>
  </si>
  <si>
    <t>41003-2035</t>
  </si>
  <si>
    <t>41005-2035</t>
  </si>
  <si>
    <t>41009-2035</t>
  </si>
  <si>
    <t>41029-2035</t>
  </si>
  <si>
    <t>41039-2035</t>
  </si>
  <si>
    <t>41043-2035</t>
  </si>
  <si>
    <t>41047-2035</t>
  </si>
  <si>
    <t>41051-2035</t>
  </si>
  <si>
    <t>41053-2035</t>
  </si>
  <si>
    <t>41067-2035</t>
  </si>
  <si>
    <t>41071-2035</t>
  </si>
  <si>
    <t>42003-2035</t>
  </si>
  <si>
    <t>42007-2035</t>
  </si>
  <si>
    <t>42011-2035</t>
  </si>
  <si>
    <t>42013-2035</t>
  </si>
  <si>
    <t>42017-2035</t>
  </si>
  <si>
    <t>42019-2035</t>
  </si>
  <si>
    <t>42021-2035</t>
  </si>
  <si>
    <t>42027-2035</t>
  </si>
  <si>
    <t>42029-2035</t>
  </si>
  <si>
    <t>42037-2035</t>
  </si>
  <si>
    <t>42041-2035</t>
  </si>
  <si>
    <t>42043-2035</t>
  </si>
  <si>
    <t>42045-2035</t>
  </si>
  <si>
    <t>42049-2035</t>
  </si>
  <si>
    <t>42051-2035</t>
  </si>
  <si>
    <t>42055-2035</t>
  </si>
  <si>
    <t>42069-2035</t>
  </si>
  <si>
    <t>42071-2035</t>
  </si>
  <si>
    <t>42075-2035</t>
  </si>
  <si>
    <t>42077-2035</t>
  </si>
  <si>
    <t>42079-2035</t>
  </si>
  <si>
    <t>42081-2035</t>
  </si>
  <si>
    <t>42085-2035</t>
  </si>
  <si>
    <t>42089-2035</t>
  </si>
  <si>
    <t>42091-2035</t>
  </si>
  <si>
    <t>42095-2035</t>
  </si>
  <si>
    <t>42101-2035</t>
  </si>
  <si>
    <t>42125-2035</t>
  </si>
  <si>
    <t>42129-2035</t>
  </si>
  <si>
    <t>42133-2035</t>
  </si>
  <si>
    <t>44001-2035</t>
  </si>
  <si>
    <t>44003-2035</t>
  </si>
  <si>
    <t>44005-2035</t>
  </si>
  <si>
    <t>44007-2035</t>
  </si>
  <si>
    <t>44009-2035</t>
  </si>
  <si>
    <t>45003-2035</t>
  </si>
  <si>
    <t>45007-2035</t>
  </si>
  <si>
    <t>45015-2035</t>
  </si>
  <si>
    <t>45019-2035</t>
  </si>
  <si>
    <t>45035-2035</t>
  </si>
  <si>
    <t>45041-2035</t>
  </si>
  <si>
    <t>45045-2035</t>
  </si>
  <si>
    <t>45051-2035</t>
  </si>
  <si>
    <t>45057-2035</t>
  </si>
  <si>
    <t>45063-2035</t>
  </si>
  <si>
    <t>45077-2035</t>
  </si>
  <si>
    <t>45079-2035</t>
  </si>
  <si>
    <t>45083-2035</t>
  </si>
  <si>
    <t>45085-2035</t>
  </si>
  <si>
    <t>45091-2035</t>
  </si>
  <si>
    <t>46083-2035</t>
  </si>
  <si>
    <t>46093-2035</t>
  </si>
  <si>
    <t>46099-2035</t>
  </si>
  <si>
    <t>47001-2035</t>
  </si>
  <si>
    <t>47009-2035</t>
  </si>
  <si>
    <t>47011-2035</t>
  </si>
  <si>
    <t>47019-2035</t>
  </si>
  <si>
    <t>47037-2035</t>
  </si>
  <si>
    <t>47063-2035</t>
  </si>
  <si>
    <t>47065-2035</t>
  </si>
  <si>
    <t>47093-2035</t>
  </si>
  <si>
    <t>47113-2035</t>
  </si>
  <si>
    <t>47119-2035</t>
  </si>
  <si>
    <t>47125-2035</t>
  </si>
  <si>
    <t>47149-2035</t>
  </si>
  <si>
    <t>47157-2035</t>
  </si>
  <si>
    <t>47163-2035</t>
  </si>
  <si>
    <t>47165-2035</t>
  </si>
  <si>
    <t>47171-2035</t>
  </si>
  <si>
    <t>47179-2035</t>
  </si>
  <si>
    <t>47187-2035</t>
  </si>
  <si>
    <t>47189-2035</t>
  </si>
  <si>
    <t>48027-2035</t>
  </si>
  <si>
    <t>48029-2035</t>
  </si>
  <si>
    <t>48037-2035</t>
  </si>
  <si>
    <t>48039-2035</t>
  </si>
  <si>
    <t>48041-2035</t>
  </si>
  <si>
    <t>48055-2035</t>
  </si>
  <si>
    <t>48061-2035</t>
  </si>
  <si>
    <t>48071-2035</t>
  </si>
  <si>
    <t>48085-2035</t>
  </si>
  <si>
    <t>48099-2035</t>
  </si>
  <si>
    <t>48113-2035</t>
  </si>
  <si>
    <t>48121-2035</t>
  </si>
  <si>
    <t>48139-2035</t>
  </si>
  <si>
    <t>48141-2035</t>
  </si>
  <si>
    <t>48157-2035</t>
  </si>
  <si>
    <t>48167-2035</t>
  </si>
  <si>
    <t>48181-2035</t>
  </si>
  <si>
    <t>48183-2035</t>
  </si>
  <si>
    <t>48187-2035</t>
  </si>
  <si>
    <t>48201-2035</t>
  </si>
  <si>
    <t>48209-2035</t>
  </si>
  <si>
    <t>48215-2035</t>
  </si>
  <si>
    <t>48245-2035</t>
  </si>
  <si>
    <t>48251-2035</t>
  </si>
  <si>
    <t>48257-2035</t>
  </si>
  <si>
    <t>48303-2035</t>
  </si>
  <si>
    <t>48309-2035</t>
  </si>
  <si>
    <t>48339-2035</t>
  </si>
  <si>
    <t>48355-2035</t>
  </si>
  <si>
    <t>48361-2035</t>
  </si>
  <si>
    <t>48375-2035</t>
  </si>
  <si>
    <t>48381-2035</t>
  </si>
  <si>
    <t>48397-2035</t>
  </si>
  <si>
    <t>48409-2035</t>
  </si>
  <si>
    <t>48439-2035</t>
  </si>
  <si>
    <t>48441-2035</t>
  </si>
  <si>
    <t>48451-2035</t>
  </si>
  <si>
    <t>48453-2035</t>
  </si>
  <si>
    <t>48469-2035</t>
  </si>
  <si>
    <t>48479-2035</t>
  </si>
  <si>
    <t>48485-2035</t>
  </si>
  <si>
    <t>48491-2035</t>
  </si>
  <si>
    <t>49003-2035</t>
  </si>
  <si>
    <t>49005-2035</t>
  </si>
  <si>
    <t>49011-2035</t>
  </si>
  <si>
    <t>49035-2035</t>
  </si>
  <si>
    <t>49045-2035</t>
  </si>
  <si>
    <t>49049-2035</t>
  </si>
  <si>
    <t>49057-2035</t>
  </si>
  <si>
    <t>50007-2035</t>
  </si>
  <si>
    <t>51003-2035</t>
  </si>
  <si>
    <t>51013-2035</t>
  </si>
  <si>
    <t>51041-2035</t>
  </si>
  <si>
    <t>51059-2035</t>
  </si>
  <si>
    <t>51069-2035</t>
  </si>
  <si>
    <t>51085-2035</t>
  </si>
  <si>
    <t>51087-2035</t>
  </si>
  <si>
    <t>51095-2035</t>
  </si>
  <si>
    <t>51107-2035</t>
  </si>
  <si>
    <t>51121-2035</t>
  </si>
  <si>
    <t>51153-2035</t>
  </si>
  <si>
    <t>51155-2035</t>
  </si>
  <si>
    <t>51161-2035</t>
  </si>
  <si>
    <t>51177-2035</t>
  </si>
  <si>
    <t>51179-2035</t>
  </si>
  <si>
    <t>51199-2035</t>
  </si>
  <si>
    <t>51510-2035</t>
  </si>
  <si>
    <t>51520-2035</t>
  </si>
  <si>
    <t>51540-2035</t>
  </si>
  <si>
    <t>51550-2035</t>
  </si>
  <si>
    <t>51570-2035</t>
  </si>
  <si>
    <t>51600-2035</t>
  </si>
  <si>
    <t>51610-2035</t>
  </si>
  <si>
    <t>51630-2035</t>
  </si>
  <si>
    <t>51650-2035</t>
  </si>
  <si>
    <t>51660-2035</t>
  </si>
  <si>
    <t>51670-2035</t>
  </si>
  <si>
    <t>51680-2035</t>
  </si>
  <si>
    <t>51683-2035</t>
  </si>
  <si>
    <t>51685-2035</t>
  </si>
  <si>
    <t>51700-2035</t>
  </si>
  <si>
    <t>51710-2035</t>
  </si>
  <si>
    <t>51730-2035</t>
  </si>
  <si>
    <t>51735-2035</t>
  </si>
  <si>
    <t>51740-2035</t>
  </si>
  <si>
    <t>51750-2035</t>
  </si>
  <si>
    <t>51760-2035</t>
  </si>
  <si>
    <t>51770-2035</t>
  </si>
  <si>
    <t>51775-2035</t>
  </si>
  <si>
    <t>51790-2035</t>
  </si>
  <si>
    <t>51800-2035</t>
  </si>
  <si>
    <t>51810-2035</t>
  </si>
  <si>
    <t>51820-2035</t>
  </si>
  <si>
    <t>51830-2035</t>
  </si>
  <si>
    <t>51840-2035</t>
  </si>
  <si>
    <t>53003-2035</t>
  </si>
  <si>
    <t>53005-2035</t>
  </si>
  <si>
    <t>53011-2035</t>
  </si>
  <si>
    <t>53015-2035</t>
  </si>
  <si>
    <t>53017-2035</t>
  </si>
  <si>
    <t>53021-2035</t>
  </si>
  <si>
    <t>53033-2035</t>
  </si>
  <si>
    <t>53035-2035</t>
  </si>
  <si>
    <t>53053-2035</t>
  </si>
  <si>
    <t>53057-2035</t>
  </si>
  <si>
    <t>53061-2035</t>
  </si>
  <si>
    <t>53063-2035</t>
  </si>
  <si>
    <t>53067-2035</t>
  </si>
  <si>
    <t>53071-2035</t>
  </si>
  <si>
    <t>53073-2035</t>
  </si>
  <si>
    <t>53077-2035</t>
  </si>
  <si>
    <t>54003-2035</t>
  </si>
  <si>
    <t>54009-2035</t>
  </si>
  <si>
    <t>54011-2035</t>
  </si>
  <si>
    <t>54029-2035</t>
  </si>
  <si>
    <t>54037-2035</t>
  </si>
  <si>
    <t>54039-2035</t>
  </si>
  <si>
    <t>54061-2035</t>
  </si>
  <si>
    <t>54069-2035</t>
  </si>
  <si>
    <t>54079-2035</t>
  </si>
  <si>
    <t>54081-2035</t>
  </si>
  <si>
    <t>54107-2035</t>
  </si>
  <si>
    <t>55009-2035</t>
  </si>
  <si>
    <t>55015-2035</t>
  </si>
  <si>
    <t>55017-2035</t>
  </si>
  <si>
    <t>55025-2035</t>
  </si>
  <si>
    <t>55031-2035</t>
  </si>
  <si>
    <t>55035-2035</t>
  </si>
  <si>
    <t>55039-2035</t>
  </si>
  <si>
    <t>55059-2035</t>
  </si>
  <si>
    <t>55063-2035</t>
  </si>
  <si>
    <t>55073-2035</t>
  </si>
  <si>
    <t>55079-2035</t>
  </si>
  <si>
    <t>55087-2035</t>
  </si>
  <si>
    <t>55089-2035</t>
  </si>
  <si>
    <t>55101-2035</t>
  </si>
  <si>
    <t>55105-2035</t>
  </si>
  <si>
    <t>55117-2035</t>
  </si>
  <si>
    <t>55131-2035</t>
  </si>
  <si>
    <t>55133-2035</t>
  </si>
  <si>
    <t>55139-2035</t>
  </si>
  <si>
    <t>56021-2035</t>
  </si>
  <si>
    <t>56025-2035</t>
  </si>
  <si>
    <t>01001-2036</t>
  </si>
  <si>
    <t>01015-2036</t>
  </si>
  <si>
    <t>01033-2036</t>
  </si>
  <si>
    <t>01055-2036</t>
  </si>
  <si>
    <t>01073-2036</t>
  </si>
  <si>
    <t>01077-2036</t>
  </si>
  <si>
    <t>01081-2036</t>
  </si>
  <si>
    <t>01089-2036</t>
  </si>
  <si>
    <t>01097-2036</t>
  </si>
  <si>
    <t>01101-2036</t>
  </si>
  <si>
    <t>01103-2036</t>
  </si>
  <si>
    <t>01113-2036</t>
  </si>
  <si>
    <t>01117-2036</t>
  </si>
  <si>
    <t>01125-2036</t>
  </si>
  <si>
    <t>02020-2036</t>
  </si>
  <si>
    <t>02090-2036</t>
  </si>
  <si>
    <t>04003-2036</t>
  </si>
  <si>
    <t>04005-2036</t>
  </si>
  <si>
    <t>04013-2036</t>
  </si>
  <si>
    <t>04019-2036</t>
  </si>
  <si>
    <t>04021-2036</t>
  </si>
  <si>
    <t>04027-2036</t>
  </si>
  <si>
    <t>05007-2036</t>
  </si>
  <si>
    <t>05031-2036</t>
  </si>
  <si>
    <t>05035-2036</t>
  </si>
  <si>
    <t>05045-2036</t>
  </si>
  <si>
    <t>05069-2036</t>
  </si>
  <si>
    <t>05085-2036</t>
  </si>
  <si>
    <t>05091-2036</t>
  </si>
  <si>
    <t>05119-2036</t>
  </si>
  <si>
    <t>05125-2036</t>
  </si>
  <si>
    <t>05131-2036</t>
  </si>
  <si>
    <t>05143-2036</t>
  </si>
  <si>
    <t>06001-2036</t>
  </si>
  <si>
    <t>06007-2036</t>
  </si>
  <si>
    <t>06013-2036</t>
  </si>
  <si>
    <t>06019-2036</t>
  </si>
  <si>
    <t>06025-2036</t>
  </si>
  <si>
    <t>06029-2036</t>
  </si>
  <si>
    <t>06031-2036</t>
  </si>
  <si>
    <t>06037-2036</t>
  </si>
  <si>
    <t>06039-2036</t>
  </si>
  <si>
    <t>06041-2036</t>
  </si>
  <si>
    <t>06047-2036</t>
  </si>
  <si>
    <t>06053-2036</t>
  </si>
  <si>
    <t>06055-2036</t>
  </si>
  <si>
    <t>06059-2036</t>
  </si>
  <si>
    <t>06061-2036</t>
  </si>
  <si>
    <t>06065-2036</t>
  </si>
  <si>
    <t>06067-2036</t>
  </si>
  <si>
    <t>06069-2036</t>
  </si>
  <si>
    <t>06071-2036</t>
  </si>
  <si>
    <t>06073-2036</t>
  </si>
  <si>
    <t>06075-2036</t>
  </si>
  <si>
    <t>06077-2036</t>
  </si>
  <si>
    <t>06079-2036</t>
  </si>
  <si>
    <t>06081-2036</t>
  </si>
  <si>
    <t>06083-2036</t>
  </si>
  <si>
    <t>06085-2036</t>
  </si>
  <si>
    <t>06087-2036</t>
  </si>
  <si>
    <t>06089-2036</t>
  </si>
  <si>
    <t>06095-2036</t>
  </si>
  <si>
    <t>06097-2036</t>
  </si>
  <si>
    <t>06099-2036</t>
  </si>
  <si>
    <t>06101-2036</t>
  </si>
  <si>
    <t>06107-2036</t>
  </si>
  <si>
    <t>06111-2036</t>
  </si>
  <si>
    <t>06113-2036</t>
  </si>
  <si>
    <t>06115-2036</t>
  </si>
  <si>
    <t>08001-2036</t>
  </si>
  <si>
    <t>08005-2036</t>
  </si>
  <si>
    <t>08013-2036</t>
  </si>
  <si>
    <t>08014-2036</t>
  </si>
  <si>
    <t>08031-2036</t>
  </si>
  <si>
    <t>08035-2036</t>
  </si>
  <si>
    <t>08041-2036</t>
  </si>
  <si>
    <t>08059-2036</t>
  </si>
  <si>
    <t>08069-2036</t>
  </si>
  <si>
    <t>08077-2036</t>
  </si>
  <si>
    <t>08101-2036</t>
  </si>
  <si>
    <t>08123-2036</t>
  </si>
  <si>
    <t>09001-2036</t>
  </si>
  <si>
    <t>09003-2036</t>
  </si>
  <si>
    <t>09007-2036</t>
  </si>
  <si>
    <t>09009-2036</t>
  </si>
  <si>
    <t>09011-2036</t>
  </si>
  <si>
    <t>09013-2036</t>
  </si>
  <si>
    <t>09015-2036</t>
  </si>
  <si>
    <t>10001-2036</t>
  </si>
  <si>
    <t>10003-2036</t>
  </si>
  <si>
    <t>11001-2036</t>
  </si>
  <si>
    <t>12001-2036</t>
  </si>
  <si>
    <t>12009-2036</t>
  </si>
  <si>
    <t>12011-2036</t>
  </si>
  <si>
    <t>12019-2036</t>
  </si>
  <si>
    <t>12021-2036</t>
  </si>
  <si>
    <t>12031-2036</t>
  </si>
  <si>
    <t>12033-2036</t>
  </si>
  <si>
    <t>12057-2036</t>
  </si>
  <si>
    <t>12069-2036</t>
  </si>
  <si>
    <t>12071-2036</t>
  </si>
  <si>
    <t>12073-2036</t>
  </si>
  <si>
    <t>12081-2036</t>
  </si>
  <si>
    <t>12083-2036</t>
  </si>
  <si>
    <t>12086-2036</t>
  </si>
  <si>
    <t>12091-2036</t>
  </si>
  <si>
    <t>12095-2036</t>
  </si>
  <si>
    <t>12097-2036</t>
  </si>
  <si>
    <t>12099-2036</t>
  </si>
  <si>
    <t>12101-2036</t>
  </si>
  <si>
    <t>12103-2036</t>
  </si>
  <si>
    <t>12105-2036</t>
  </si>
  <si>
    <t>12111-2036</t>
  </si>
  <si>
    <t>12115-2036</t>
  </si>
  <si>
    <t>12117-2036</t>
  </si>
  <si>
    <t>12127-2036</t>
  </si>
  <si>
    <t>13013-2036</t>
  </si>
  <si>
    <t>13015-2036</t>
  </si>
  <si>
    <t>13021-2036</t>
  </si>
  <si>
    <t>13045-2036</t>
  </si>
  <si>
    <t>13047-2036</t>
  </si>
  <si>
    <t>13051-2036</t>
  </si>
  <si>
    <t>13053-2036</t>
  </si>
  <si>
    <t>13057-2036</t>
  </si>
  <si>
    <t>13059-2036</t>
  </si>
  <si>
    <t>13063-2036</t>
  </si>
  <si>
    <t>13067-2036</t>
  </si>
  <si>
    <t>13073-2036</t>
  </si>
  <si>
    <t>13077-2036</t>
  </si>
  <si>
    <t>13089-2036</t>
  </si>
  <si>
    <t>13095-2036</t>
  </si>
  <si>
    <t>13097-2036</t>
  </si>
  <si>
    <t>13113-2036</t>
  </si>
  <si>
    <t>13115-2036</t>
  </si>
  <si>
    <t>13117-2036</t>
  </si>
  <si>
    <t>13121-2036</t>
  </si>
  <si>
    <t>13127-2036</t>
  </si>
  <si>
    <t>13135-2036</t>
  </si>
  <si>
    <t>13139-2036</t>
  </si>
  <si>
    <t>13151-2036</t>
  </si>
  <si>
    <t>13153-2036</t>
  </si>
  <si>
    <t>13177-2036</t>
  </si>
  <si>
    <t>13179-2036</t>
  </si>
  <si>
    <t>13185-2036</t>
  </si>
  <si>
    <t>13215-2036</t>
  </si>
  <si>
    <t>13217-2036</t>
  </si>
  <si>
    <t>13223-2036</t>
  </si>
  <si>
    <t>13225-2036</t>
  </si>
  <si>
    <t>13245-2036</t>
  </si>
  <si>
    <t>13247-2036</t>
  </si>
  <si>
    <t>13255-2036</t>
  </si>
  <si>
    <t>13295-2036</t>
  </si>
  <si>
    <t>13297-2036</t>
  </si>
  <si>
    <t>13313-2036</t>
  </si>
  <si>
    <t>15003-2036</t>
  </si>
  <si>
    <t>16001-2036</t>
  </si>
  <si>
    <t>16005-2036</t>
  </si>
  <si>
    <t>16019-2036</t>
  </si>
  <si>
    <t>16027-2036</t>
  </si>
  <si>
    <t>16045-2036</t>
  </si>
  <si>
    <t>16069-2036</t>
  </si>
  <si>
    <t>17007-2036</t>
  </si>
  <si>
    <t>17019-2036</t>
  </si>
  <si>
    <t>17027-2036</t>
  </si>
  <si>
    <t>17031-2036</t>
  </si>
  <si>
    <t>17037-2036</t>
  </si>
  <si>
    <t>17039-2036</t>
  </si>
  <si>
    <t>17043-2036</t>
  </si>
  <si>
    <t>17053-2036</t>
  </si>
  <si>
    <t>17063-2036</t>
  </si>
  <si>
    <t>17077-2036</t>
  </si>
  <si>
    <t>17089-2036</t>
  </si>
  <si>
    <t>17091-2036</t>
  </si>
  <si>
    <t>17093-2036</t>
  </si>
  <si>
    <t>17097-2036</t>
  </si>
  <si>
    <t>17111-2036</t>
  </si>
  <si>
    <t>17113-2036</t>
  </si>
  <si>
    <t>17115-2036</t>
  </si>
  <si>
    <t>17119-2036</t>
  </si>
  <si>
    <t>17133-2036</t>
  </si>
  <si>
    <t>17143-2036</t>
  </si>
  <si>
    <t>17161-2036</t>
  </si>
  <si>
    <t>17163-2036</t>
  </si>
  <si>
    <t>17167-2036</t>
  </si>
  <si>
    <t>17179-2036</t>
  </si>
  <si>
    <t>17183-2036</t>
  </si>
  <si>
    <t>17197-2036</t>
  </si>
  <si>
    <t>17199-2036</t>
  </si>
  <si>
    <t>17201-2036</t>
  </si>
  <si>
    <t>18003-2036</t>
  </si>
  <si>
    <t>18005-2036</t>
  </si>
  <si>
    <t>18011-2036</t>
  </si>
  <si>
    <t>18019-2036</t>
  </si>
  <si>
    <t>18035-2036</t>
  </si>
  <si>
    <t>18039-2036</t>
  </si>
  <si>
    <t>18043-2036</t>
  </si>
  <si>
    <t>18057-2036</t>
  </si>
  <si>
    <t>18059-2036</t>
  </si>
  <si>
    <t>18063-2036</t>
  </si>
  <si>
    <t>18067-2036</t>
  </si>
  <si>
    <t>18081-2036</t>
  </si>
  <si>
    <t>18089-2036</t>
  </si>
  <si>
    <t>18091-2036</t>
  </si>
  <si>
    <t>18095-2036</t>
  </si>
  <si>
    <t>18097-2036</t>
  </si>
  <si>
    <t>18105-2036</t>
  </si>
  <si>
    <t>18109-2036</t>
  </si>
  <si>
    <t>18127-2036</t>
  </si>
  <si>
    <t>18141-2036</t>
  </si>
  <si>
    <t>18157-2036</t>
  </si>
  <si>
    <t>18163-2036</t>
  </si>
  <si>
    <t>18167-2036</t>
  </si>
  <si>
    <t>18173-2036</t>
  </si>
  <si>
    <t>19013-2036</t>
  </si>
  <si>
    <t>19049-2036</t>
  </si>
  <si>
    <t>19061-2036</t>
  </si>
  <si>
    <t>19103-2036</t>
  </si>
  <si>
    <t>19113-2036</t>
  </si>
  <si>
    <t>19153-2036</t>
  </si>
  <si>
    <t>19155-2036</t>
  </si>
  <si>
    <t>19163-2036</t>
  </si>
  <si>
    <t>19169-2036</t>
  </si>
  <si>
    <t>19181-2036</t>
  </si>
  <si>
    <t>19193-2036</t>
  </si>
  <si>
    <t>20015-2036</t>
  </si>
  <si>
    <t>20045-2036</t>
  </si>
  <si>
    <t>20079-2036</t>
  </si>
  <si>
    <t>20091-2036</t>
  </si>
  <si>
    <t>20103-2036</t>
  </si>
  <si>
    <t>20161-2036</t>
  </si>
  <si>
    <t>20173-2036</t>
  </si>
  <si>
    <t>20177-2036</t>
  </si>
  <si>
    <t>20209-2036</t>
  </si>
  <si>
    <t>21015-2036</t>
  </si>
  <si>
    <t>21017-2036</t>
  </si>
  <si>
    <t>21019-2036</t>
  </si>
  <si>
    <t>21029-2036</t>
  </si>
  <si>
    <t>21037-2036</t>
  </si>
  <si>
    <t>21047-2036</t>
  </si>
  <si>
    <t>21049-2036</t>
  </si>
  <si>
    <t>21059-2036</t>
  </si>
  <si>
    <t>21067-2036</t>
  </si>
  <si>
    <t>21089-2036</t>
  </si>
  <si>
    <t>21093-2036</t>
  </si>
  <si>
    <t>21101-2036</t>
  </si>
  <si>
    <t>21111-2036</t>
  </si>
  <si>
    <t>21113-2036</t>
  </si>
  <si>
    <t>21117-2036</t>
  </si>
  <si>
    <t>21185-2036</t>
  </si>
  <si>
    <t>21209-2036</t>
  </si>
  <si>
    <t>21211-2036</t>
  </si>
  <si>
    <t>21227-2036</t>
  </si>
  <si>
    <t>21239-2036</t>
  </si>
  <si>
    <t>22005-2036</t>
  </si>
  <si>
    <t>22017-2036</t>
  </si>
  <si>
    <t>22019-2036</t>
  </si>
  <si>
    <t>22033-2036</t>
  </si>
  <si>
    <t>22051-2036</t>
  </si>
  <si>
    <t>22055-2036</t>
  </si>
  <si>
    <t>22057-2036</t>
  </si>
  <si>
    <t>22063-2036</t>
  </si>
  <si>
    <t>22071-2036</t>
  </si>
  <si>
    <t>22073-2036</t>
  </si>
  <si>
    <t>22075-2036</t>
  </si>
  <si>
    <t>22079-2036</t>
  </si>
  <si>
    <t>22087-2036</t>
  </si>
  <si>
    <t>22089-2036</t>
  </si>
  <si>
    <t>22093-2036</t>
  </si>
  <si>
    <t>22095-2036</t>
  </si>
  <si>
    <t>22099-2036</t>
  </si>
  <si>
    <t>22105-2036</t>
  </si>
  <si>
    <t>22121-2036</t>
  </si>
  <si>
    <t>23001-2036</t>
  </si>
  <si>
    <t>23005-2036</t>
  </si>
  <si>
    <t>24001-2036</t>
  </si>
  <si>
    <t>24003-2036</t>
  </si>
  <si>
    <t>24005-2036</t>
  </si>
  <si>
    <t>24013-2036</t>
  </si>
  <si>
    <t>24015-2036</t>
  </si>
  <si>
    <t>24017-2036</t>
  </si>
  <si>
    <t>24021-2036</t>
  </si>
  <si>
    <t>24025-2036</t>
  </si>
  <si>
    <t>24027-2036</t>
  </si>
  <si>
    <t>24031-2036</t>
  </si>
  <si>
    <t>24033-2036</t>
  </si>
  <si>
    <t>24039-2036</t>
  </si>
  <si>
    <t>24043-2036</t>
  </si>
  <si>
    <t>24045-2036</t>
  </si>
  <si>
    <t>24510-2036</t>
  </si>
  <si>
    <t>25005-2036</t>
  </si>
  <si>
    <t>25009-2036</t>
  </si>
  <si>
    <t>25013-2036</t>
  </si>
  <si>
    <t>25015-2036</t>
  </si>
  <si>
    <t>25017-2036</t>
  </si>
  <si>
    <t>25021-2036</t>
  </si>
  <si>
    <t>25023-2036</t>
  </si>
  <si>
    <t>25025-2036</t>
  </si>
  <si>
    <t>25027-2036</t>
  </si>
  <si>
    <t>26017-2036</t>
  </si>
  <si>
    <t>26021-2036</t>
  </si>
  <si>
    <t>26025-2036</t>
  </si>
  <si>
    <t>26045-2036</t>
  </si>
  <si>
    <t>26049-2036</t>
  </si>
  <si>
    <t>26065-2036</t>
  </si>
  <si>
    <t>26075-2036</t>
  </si>
  <si>
    <t>26077-2036</t>
  </si>
  <si>
    <t>26081-2036</t>
  </si>
  <si>
    <t>26093-2036</t>
  </si>
  <si>
    <t>26099-2036</t>
  </si>
  <si>
    <t>26111-2036</t>
  </si>
  <si>
    <t>26115-2036</t>
  </si>
  <si>
    <t>26121-2036</t>
  </si>
  <si>
    <t>26125-2036</t>
  </si>
  <si>
    <t>26139-2036</t>
  </si>
  <si>
    <t>26145-2036</t>
  </si>
  <si>
    <t>26147-2036</t>
  </si>
  <si>
    <t>26161-2036</t>
  </si>
  <si>
    <t>26163-2036</t>
  </si>
  <si>
    <t>27003-2036</t>
  </si>
  <si>
    <t>27009-2036</t>
  </si>
  <si>
    <t>27013-2036</t>
  </si>
  <si>
    <t>27019-2036</t>
  </si>
  <si>
    <t>27027-2036</t>
  </si>
  <si>
    <t>27037-2036</t>
  </si>
  <si>
    <t>27053-2036</t>
  </si>
  <si>
    <t>27103-2036</t>
  </si>
  <si>
    <t>27109-2036</t>
  </si>
  <si>
    <t>27119-2036</t>
  </si>
  <si>
    <t>27123-2036</t>
  </si>
  <si>
    <t>27139-2036</t>
  </si>
  <si>
    <t>27141-2036</t>
  </si>
  <si>
    <t>27145-2036</t>
  </si>
  <si>
    <t>27163-2036</t>
  </si>
  <si>
    <t>27171-2036</t>
  </si>
  <si>
    <t>28033-2036</t>
  </si>
  <si>
    <t>28035-2036</t>
  </si>
  <si>
    <t>28045-2036</t>
  </si>
  <si>
    <t>28049-2036</t>
  </si>
  <si>
    <t>28059-2036</t>
  </si>
  <si>
    <t>28089-2036</t>
  </si>
  <si>
    <t>28121-2036</t>
  </si>
  <si>
    <t>28163-2036</t>
  </si>
  <si>
    <t>29019-2036</t>
  </si>
  <si>
    <t>29021-2036</t>
  </si>
  <si>
    <t>29031-2036</t>
  </si>
  <si>
    <t>29037-2036</t>
  </si>
  <si>
    <t>29043-2036</t>
  </si>
  <si>
    <t>29047-2036</t>
  </si>
  <si>
    <t>29051-2036</t>
  </si>
  <si>
    <t>29077-2036</t>
  </si>
  <si>
    <t>29095-2036</t>
  </si>
  <si>
    <t>29097-2036</t>
  </si>
  <si>
    <t>29099-2036</t>
  </si>
  <si>
    <t>29165-2036</t>
  </si>
  <si>
    <t>29183-2036</t>
  </si>
  <si>
    <t>29189-2036</t>
  </si>
  <si>
    <t>29510-2036</t>
  </si>
  <si>
    <t>30013-2036</t>
  </si>
  <si>
    <t>30111-2036</t>
  </si>
  <si>
    <t>31043-2036</t>
  </si>
  <si>
    <t>31055-2036</t>
  </si>
  <si>
    <t>31079-2036</t>
  </si>
  <si>
    <t>31109-2036</t>
  </si>
  <si>
    <t>31153-2036</t>
  </si>
  <si>
    <t>32003-2036</t>
  </si>
  <si>
    <t>32031-2036</t>
  </si>
  <si>
    <t>33011-2036</t>
  </si>
  <si>
    <t>33015-2036</t>
  </si>
  <si>
    <t>33017-2036</t>
  </si>
  <si>
    <t>34001-2036</t>
  </si>
  <si>
    <t>34003-2036</t>
  </si>
  <si>
    <t>34005-2036</t>
  </si>
  <si>
    <t>34007-2036</t>
  </si>
  <si>
    <t>34011-2036</t>
  </si>
  <si>
    <t>34013-2036</t>
  </si>
  <si>
    <t>34015-2036</t>
  </si>
  <si>
    <t>34017-2036</t>
  </si>
  <si>
    <t>34019-2036</t>
  </si>
  <si>
    <t>34021-2036</t>
  </si>
  <si>
    <t>34023-2036</t>
  </si>
  <si>
    <t>34025-2036</t>
  </si>
  <si>
    <t>34027-2036</t>
  </si>
  <si>
    <t>34029-2036</t>
  </si>
  <si>
    <t>34031-2036</t>
  </si>
  <si>
    <t>34033-2036</t>
  </si>
  <si>
    <t>34035-2036</t>
  </si>
  <si>
    <t>34037-2036</t>
  </si>
  <si>
    <t>34039-2036</t>
  </si>
  <si>
    <t>34041-2036</t>
  </si>
  <si>
    <t>35001-2036</t>
  </si>
  <si>
    <t>35013-2036</t>
  </si>
  <si>
    <t>35043-2036</t>
  </si>
  <si>
    <t>35049-2036</t>
  </si>
  <si>
    <t>35061-2036</t>
  </si>
  <si>
    <t>36001-2036</t>
  </si>
  <si>
    <t>36005-2036</t>
  </si>
  <si>
    <t>36007-2036</t>
  </si>
  <si>
    <t>36015-2036</t>
  </si>
  <si>
    <t>36027-2036</t>
  </si>
  <si>
    <t>36029-2036</t>
  </si>
  <si>
    <t>36045-2036</t>
  </si>
  <si>
    <t>36047-2036</t>
  </si>
  <si>
    <t>36055-2036</t>
  </si>
  <si>
    <t>36059-2036</t>
  </si>
  <si>
    <t>36061-2036</t>
  </si>
  <si>
    <t>36063-2036</t>
  </si>
  <si>
    <t>36065-2036</t>
  </si>
  <si>
    <t>36067-2036</t>
  </si>
  <si>
    <t>36069-2036</t>
  </si>
  <si>
    <t>36071-2036</t>
  </si>
  <si>
    <t>36079-2036</t>
  </si>
  <si>
    <t>36081-2036</t>
  </si>
  <si>
    <t>36083-2036</t>
  </si>
  <si>
    <t>36085-2036</t>
  </si>
  <si>
    <t>36087-2036</t>
  </si>
  <si>
    <t>36091-2036</t>
  </si>
  <si>
    <t>36093-2036</t>
  </si>
  <si>
    <t>36103-2036</t>
  </si>
  <si>
    <t>36109-2036</t>
  </si>
  <si>
    <t>36113-2036</t>
  </si>
  <si>
    <t>36119-2036</t>
  </si>
  <si>
    <t>37001-2036</t>
  </si>
  <si>
    <t>37021-2036</t>
  </si>
  <si>
    <t>37023-2036</t>
  </si>
  <si>
    <t>37027-2036</t>
  </si>
  <si>
    <t>37035-2036</t>
  </si>
  <si>
    <t>37049-2036</t>
  </si>
  <si>
    <t>37051-2036</t>
  </si>
  <si>
    <t>37057-2036</t>
  </si>
  <si>
    <t>37063-2036</t>
  </si>
  <si>
    <t>37065-2036</t>
  </si>
  <si>
    <t>37067-2036</t>
  </si>
  <si>
    <t>37071-2036</t>
  </si>
  <si>
    <t>37081-2036</t>
  </si>
  <si>
    <t>37089-2036</t>
  </si>
  <si>
    <t>37097-2036</t>
  </si>
  <si>
    <t>37119-2036</t>
  </si>
  <si>
    <t>37127-2036</t>
  </si>
  <si>
    <t>37133-2036</t>
  </si>
  <si>
    <t>37135-2036</t>
  </si>
  <si>
    <t>37147-2036</t>
  </si>
  <si>
    <t>37159-2036</t>
  </si>
  <si>
    <t>37179-2036</t>
  </si>
  <si>
    <t>37183-2036</t>
  </si>
  <si>
    <t>37191-2036</t>
  </si>
  <si>
    <t>38015-2036</t>
  </si>
  <si>
    <t>38017-2036</t>
  </si>
  <si>
    <t>38035-2036</t>
  </si>
  <si>
    <t>38059-2036</t>
  </si>
  <si>
    <t>39003-2036</t>
  </si>
  <si>
    <t>39017-2036</t>
  </si>
  <si>
    <t>39023-2036</t>
  </si>
  <si>
    <t>39025-2036</t>
  </si>
  <si>
    <t>39035-2036</t>
  </si>
  <si>
    <t>39041-2036</t>
  </si>
  <si>
    <t>39045-2036</t>
  </si>
  <si>
    <t>39049-2036</t>
  </si>
  <si>
    <t>39057-2036</t>
  </si>
  <si>
    <t>39061-2036</t>
  </si>
  <si>
    <t>39081-2036</t>
  </si>
  <si>
    <t>39085-2036</t>
  </si>
  <si>
    <t>39087-2036</t>
  </si>
  <si>
    <t>39089-2036</t>
  </si>
  <si>
    <t>39093-2036</t>
  </si>
  <si>
    <t>39095-2036</t>
  </si>
  <si>
    <t>39097-2036</t>
  </si>
  <si>
    <t>39099-2036</t>
  </si>
  <si>
    <t>39103-2036</t>
  </si>
  <si>
    <t>39109-2036</t>
  </si>
  <si>
    <t>39113-2036</t>
  </si>
  <si>
    <t>39129-2036</t>
  </si>
  <si>
    <t>39133-2036</t>
  </si>
  <si>
    <t>39139-2036</t>
  </si>
  <si>
    <t>39151-2036</t>
  </si>
  <si>
    <t>39153-2036</t>
  </si>
  <si>
    <t>39155-2036</t>
  </si>
  <si>
    <t>39159-2036</t>
  </si>
  <si>
    <t>39165-2036</t>
  </si>
  <si>
    <t>39173-2036</t>
  </si>
  <si>
    <t>40027-2036</t>
  </si>
  <si>
    <t>40109-2036</t>
  </si>
  <si>
    <t>40143-2036</t>
  </si>
  <si>
    <t>41003-2036</t>
  </si>
  <si>
    <t>41005-2036</t>
  </si>
  <si>
    <t>41009-2036</t>
  </si>
  <si>
    <t>41029-2036</t>
  </si>
  <si>
    <t>41039-2036</t>
  </si>
  <si>
    <t>41043-2036</t>
  </si>
  <si>
    <t>41047-2036</t>
  </si>
  <si>
    <t>41051-2036</t>
  </si>
  <si>
    <t>41053-2036</t>
  </si>
  <si>
    <t>41067-2036</t>
  </si>
  <si>
    <t>41071-2036</t>
  </si>
  <si>
    <t>42003-2036</t>
  </si>
  <si>
    <t>42007-2036</t>
  </si>
  <si>
    <t>42011-2036</t>
  </si>
  <si>
    <t>42013-2036</t>
  </si>
  <si>
    <t>42017-2036</t>
  </si>
  <si>
    <t>42019-2036</t>
  </si>
  <si>
    <t>42021-2036</t>
  </si>
  <si>
    <t>42027-2036</t>
  </si>
  <si>
    <t>42029-2036</t>
  </si>
  <si>
    <t>42037-2036</t>
  </si>
  <si>
    <t>42041-2036</t>
  </si>
  <si>
    <t>42043-2036</t>
  </si>
  <si>
    <t>42045-2036</t>
  </si>
  <si>
    <t>42049-2036</t>
  </si>
  <si>
    <t>42051-2036</t>
  </si>
  <si>
    <t>42055-2036</t>
  </si>
  <si>
    <t>42069-2036</t>
  </si>
  <si>
    <t>42071-2036</t>
  </si>
  <si>
    <t>42075-2036</t>
  </si>
  <si>
    <t>42077-2036</t>
  </si>
  <si>
    <t>42079-2036</t>
  </si>
  <si>
    <t>42081-2036</t>
  </si>
  <si>
    <t>42085-2036</t>
  </si>
  <si>
    <t>42089-2036</t>
  </si>
  <si>
    <t>42091-2036</t>
  </si>
  <si>
    <t>42095-2036</t>
  </si>
  <si>
    <t>42101-2036</t>
  </si>
  <si>
    <t>42125-2036</t>
  </si>
  <si>
    <t>42129-2036</t>
  </si>
  <si>
    <t>42133-2036</t>
  </si>
  <si>
    <t>44001-2036</t>
  </si>
  <si>
    <t>44003-2036</t>
  </si>
  <si>
    <t>44005-2036</t>
  </si>
  <si>
    <t>44007-2036</t>
  </si>
  <si>
    <t>44009-2036</t>
  </si>
  <si>
    <t>45003-2036</t>
  </si>
  <si>
    <t>45007-2036</t>
  </si>
  <si>
    <t>45015-2036</t>
  </si>
  <si>
    <t>45019-2036</t>
  </si>
  <si>
    <t>45035-2036</t>
  </si>
  <si>
    <t>45041-2036</t>
  </si>
  <si>
    <t>45045-2036</t>
  </si>
  <si>
    <t>45051-2036</t>
  </si>
  <si>
    <t>45057-2036</t>
  </si>
  <si>
    <t>45063-2036</t>
  </si>
  <si>
    <t>45077-2036</t>
  </si>
  <si>
    <t>45079-2036</t>
  </si>
  <si>
    <t>45083-2036</t>
  </si>
  <si>
    <t>45085-2036</t>
  </si>
  <si>
    <t>45091-2036</t>
  </si>
  <si>
    <t>46083-2036</t>
  </si>
  <si>
    <t>46093-2036</t>
  </si>
  <si>
    <t>46099-2036</t>
  </si>
  <si>
    <t>47001-2036</t>
  </si>
  <si>
    <t>47009-2036</t>
  </si>
  <si>
    <t>47011-2036</t>
  </si>
  <si>
    <t>47019-2036</t>
  </si>
  <si>
    <t>47037-2036</t>
  </si>
  <si>
    <t>47063-2036</t>
  </si>
  <si>
    <t>47065-2036</t>
  </si>
  <si>
    <t>47093-2036</t>
  </si>
  <si>
    <t>47113-2036</t>
  </si>
  <si>
    <t>47119-2036</t>
  </si>
  <si>
    <t>47125-2036</t>
  </si>
  <si>
    <t>47149-2036</t>
  </si>
  <si>
    <t>47157-2036</t>
  </si>
  <si>
    <t>47163-2036</t>
  </si>
  <si>
    <t>47165-2036</t>
  </si>
  <si>
    <t>47171-2036</t>
  </si>
  <si>
    <t>47179-2036</t>
  </si>
  <si>
    <t>47187-2036</t>
  </si>
  <si>
    <t>47189-2036</t>
  </si>
  <si>
    <t>48027-2036</t>
  </si>
  <si>
    <t>48029-2036</t>
  </si>
  <si>
    <t>48037-2036</t>
  </si>
  <si>
    <t>48039-2036</t>
  </si>
  <si>
    <t>48041-2036</t>
  </si>
  <si>
    <t>48055-2036</t>
  </si>
  <si>
    <t>48061-2036</t>
  </si>
  <si>
    <t>48071-2036</t>
  </si>
  <si>
    <t>48085-2036</t>
  </si>
  <si>
    <t>48099-2036</t>
  </si>
  <si>
    <t>48113-2036</t>
  </si>
  <si>
    <t>48121-2036</t>
  </si>
  <si>
    <t>48139-2036</t>
  </si>
  <si>
    <t>48141-2036</t>
  </si>
  <si>
    <t>48157-2036</t>
  </si>
  <si>
    <t>48167-2036</t>
  </si>
  <si>
    <t>48181-2036</t>
  </si>
  <si>
    <t>48183-2036</t>
  </si>
  <si>
    <t>48187-2036</t>
  </si>
  <si>
    <t>48201-2036</t>
  </si>
  <si>
    <t>48209-2036</t>
  </si>
  <si>
    <t>48215-2036</t>
  </si>
  <si>
    <t>48245-2036</t>
  </si>
  <si>
    <t>48251-2036</t>
  </si>
  <si>
    <t>48257-2036</t>
  </si>
  <si>
    <t>48303-2036</t>
  </si>
  <si>
    <t>48309-2036</t>
  </si>
  <si>
    <t>48339-2036</t>
  </si>
  <si>
    <t>48355-2036</t>
  </si>
  <si>
    <t>48361-2036</t>
  </si>
  <si>
    <t>48375-2036</t>
  </si>
  <si>
    <t>48381-2036</t>
  </si>
  <si>
    <t>48397-2036</t>
  </si>
  <si>
    <t>48409-2036</t>
  </si>
  <si>
    <t>48439-2036</t>
  </si>
  <si>
    <t>48441-2036</t>
  </si>
  <si>
    <t>48451-2036</t>
  </si>
  <si>
    <t>48453-2036</t>
  </si>
  <si>
    <t>48469-2036</t>
  </si>
  <si>
    <t>48479-2036</t>
  </si>
  <si>
    <t>48485-2036</t>
  </si>
  <si>
    <t>48491-2036</t>
  </si>
  <si>
    <t>49003-2036</t>
  </si>
  <si>
    <t>49005-2036</t>
  </si>
  <si>
    <t>49011-2036</t>
  </si>
  <si>
    <t>49035-2036</t>
  </si>
  <si>
    <t>49045-2036</t>
  </si>
  <si>
    <t>49049-2036</t>
  </si>
  <si>
    <t>49057-2036</t>
  </si>
  <si>
    <t>50007-2036</t>
  </si>
  <si>
    <t>51003-2036</t>
  </si>
  <si>
    <t>51013-2036</t>
  </si>
  <si>
    <t>51041-2036</t>
  </si>
  <si>
    <t>51059-2036</t>
  </si>
  <si>
    <t>51069-2036</t>
  </si>
  <si>
    <t>51085-2036</t>
  </si>
  <si>
    <t>51087-2036</t>
  </si>
  <si>
    <t>51095-2036</t>
  </si>
  <si>
    <t>51107-2036</t>
  </si>
  <si>
    <t>51121-2036</t>
  </si>
  <si>
    <t>51153-2036</t>
  </si>
  <si>
    <t>51155-2036</t>
  </si>
  <si>
    <t>51161-2036</t>
  </si>
  <si>
    <t>51177-2036</t>
  </si>
  <si>
    <t>51179-2036</t>
  </si>
  <si>
    <t>51199-2036</t>
  </si>
  <si>
    <t>51510-2036</t>
  </si>
  <si>
    <t>51520-2036</t>
  </si>
  <si>
    <t>51540-2036</t>
  </si>
  <si>
    <t>51550-2036</t>
  </si>
  <si>
    <t>51570-2036</t>
  </si>
  <si>
    <t>51600-2036</t>
  </si>
  <si>
    <t>51610-2036</t>
  </si>
  <si>
    <t>51630-2036</t>
  </si>
  <si>
    <t>51650-2036</t>
  </si>
  <si>
    <t>51660-2036</t>
  </si>
  <si>
    <t>51670-2036</t>
  </si>
  <si>
    <t>51680-2036</t>
  </si>
  <si>
    <t>51683-2036</t>
  </si>
  <si>
    <t>51685-2036</t>
  </si>
  <si>
    <t>51700-2036</t>
  </si>
  <si>
    <t>51710-2036</t>
  </si>
  <si>
    <t>51730-2036</t>
  </si>
  <si>
    <t>51735-2036</t>
  </si>
  <si>
    <t>51740-2036</t>
  </si>
  <si>
    <t>51750-2036</t>
  </si>
  <si>
    <t>51760-2036</t>
  </si>
  <si>
    <t>51770-2036</t>
  </si>
  <si>
    <t>51775-2036</t>
  </si>
  <si>
    <t>51790-2036</t>
  </si>
  <si>
    <t>51800-2036</t>
  </si>
  <si>
    <t>51810-2036</t>
  </si>
  <si>
    <t>51820-2036</t>
  </si>
  <si>
    <t>51830-2036</t>
  </si>
  <si>
    <t>51840-2036</t>
  </si>
  <si>
    <t>53003-2036</t>
  </si>
  <si>
    <t>53005-2036</t>
  </si>
  <si>
    <t>53011-2036</t>
  </si>
  <si>
    <t>53015-2036</t>
  </si>
  <si>
    <t>53017-2036</t>
  </si>
  <si>
    <t>53021-2036</t>
  </si>
  <si>
    <t>53033-2036</t>
  </si>
  <si>
    <t>53035-2036</t>
  </si>
  <si>
    <t>53053-2036</t>
  </si>
  <si>
    <t>53057-2036</t>
  </si>
  <si>
    <t>53061-2036</t>
  </si>
  <si>
    <t>53063-2036</t>
  </si>
  <si>
    <t>53067-2036</t>
  </si>
  <si>
    <t>53071-2036</t>
  </si>
  <si>
    <t>53073-2036</t>
  </si>
  <si>
    <t>53077-2036</t>
  </si>
  <si>
    <t>54003-2036</t>
  </si>
  <si>
    <t>54009-2036</t>
  </si>
  <si>
    <t>54011-2036</t>
  </si>
  <si>
    <t>54029-2036</t>
  </si>
  <si>
    <t>54037-2036</t>
  </si>
  <si>
    <t>54039-2036</t>
  </si>
  <si>
    <t>54061-2036</t>
  </si>
  <si>
    <t>54069-2036</t>
  </si>
  <si>
    <t>54079-2036</t>
  </si>
  <si>
    <t>54081-2036</t>
  </si>
  <si>
    <t>54107-2036</t>
  </si>
  <si>
    <t>55009-2036</t>
  </si>
  <si>
    <t>55015-2036</t>
  </si>
  <si>
    <t>55017-2036</t>
  </si>
  <si>
    <t>55025-2036</t>
  </si>
  <si>
    <t>55031-2036</t>
  </si>
  <si>
    <t>55035-2036</t>
  </si>
  <si>
    <t>55039-2036</t>
  </si>
  <si>
    <t>55059-2036</t>
  </si>
  <si>
    <t>55063-2036</t>
  </si>
  <si>
    <t>55073-2036</t>
  </si>
  <si>
    <t>55079-2036</t>
  </si>
  <si>
    <t>55087-2036</t>
  </si>
  <si>
    <t>55089-2036</t>
  </si>
  <si>
    <t>55101-2036</t>
  </si>
  <si>
    <t>55105-2036</t>
  </si>
  <si>
    <t>55117-2036</t>
  </si>
  <si>
    <t>55131-2036</t>
  </si>
  <si>
    <t>55133-2036</t>
  </si>
  <si>
    <t>55139-2036</t>
  </si>
  <si>
    <t>56021-2036</t>
  </si>
  <si>
    <t>56025-2036</t>
  </si>
  <si>
    <t>01001-2037</t>
  </si>
  <si>
    <t>01015-2037</t>
  </si>
  <si>
    <t>01033-2037</t>
  </si>
  <si>
    <t>01055-2037</t>
  </si>
  <si>
    <t>01073-2037</t>
  </si>
  <si>
    <t>01077-2037</t>
  </si>
  <si>
    <t>01081-2037</t>
  </si>
  <si>
    <t>01089-2037</t>
  </si>
  <si>
    <t>01097-2037</t>
  </si>
  <si>
    <t>01101-2037</t>
  </si>
  <si>
    <t>01103-2037</t>
  </si>
  <si>
    <t>01113-2037</t>
  </si>
  <si>
    <t>01117-2037</t>
  </si>
  <si>
    <t>01125-2037</t>
  </si>
  <si>
    <t>02020-2037</t>
  </si>
  <si>
    <t>02090-2037</t>
  </si>
  <si>
    <t>04003-2037</t>
  </si>
  <si>
    <t>04005-2037</t>
  </si>
  <si>
    <t>04013-2037</t>
  </si>
  <si>
    <t>04019-2037</t>
  </si>
  <si>
    <t>04021-2037</t>
  </si>
  <si>
    <t>04027-2037</t>
  </si>
  <si>
    <t>05007-2037</t>
  </si>
  <si>
    <t>05031-2037</t>
  </si>
  <si>
    <t>05035-2037</t>
  </si>
  <si>
    <t>05045-2037</t>
  </si>
  <si>
    <t>05069-2037</t>
  </si>
  <si>
    <t>05085-2037</t>
  </si>
  <si>
    <t>05091-2037</t>
  </si>
  <si>
    <t>05119-2037</t>
  </si>
  <si>
    <t>05125-2037</t>
  </si>
  <si>
    <t>05131-2037</t>
  </si>
  <si>
    <t>05143-2037</t>
  </si>
  <si>
    <t>06001-2037</t>
  </si>
  <si>
    <t>06007-2037</t>
  </si>
  <si>
    <t>06013-2037</t>
  </si>
  <si>
    <t>06019-2037</t>
  </si>
  <si>
    <t>06025-2037</t>
  </si>
  <si>
    <t>06029-2037</t>
  </si>
  <si>
    <t>06031-2037</t>
  </si>
  <si>
    <t>06037-2037</t>
  </si>
  <si>
    <t>06039-2037</t>
  </si>
  <si>
    <t>06041-2037</t>
  </si>
  <si>
    <t>06047-2037</t>
  </si>
  <si>
    <t>06053-2037</t>
  </si>
  <si>
    <t>06055-2037</t>
  </si>
  <si>
    <t>06059-2037</t>
  </si>
  <si>
    <t>06061-2037</t>
  </si>
  <si>
    <t>06065-2037</t>
  </si>
  <si>
    <t>06067-2037</t>
  </si>
  <si>
    <t>06069-2037</t>
  </si>
  <si>
    <t>06071-2037</t>
  </si>
  <si>
    <t>06073-2037</t>
  </si>
  <si>
    <t>06075-2037</t>
  </si>
  <si>
    <t>06077-2037</t>
  </si>
  <si>
    <t>06079-2037</t>
  </si>
  <si>
    <t>06081-2037</t>
  </si>
  <si>
    <t>06083-2037</t>
  </si>
  <si>
    <t>06085-2037</t>
  </si>
  <si>
    <t>06087-2037</t>
  </si>
  <si>
    <t>06089-2037</t>
  </si>
  <si>
    <t>06095-2037</t>
  </si>
  <si>
    <t>06097-2037</t>
  </si>
  <si>
    <t>06099-2037</t>
  </si>
  <si>
    <t>06101-2037</t>
  </si>
  <si>
    <t>06107-2037</t>
  </si>
  <si>
    <t>06111-2037</t>
  </si>
  <si>
    <t>06113-2037</t>
  </si>
  <si>
    <t>06115-2037</t>
  </si>
  <si>
    <t>08001-2037</t>
  </si>
  <si>
    <t>08005-2037</t>
  </si>
  <si>
    <t>08013-2037</t>
  </si>
  <si>
    <t>08014-2037</t>
  </si>
  <si>
    <t>08031-2037</t>
  </si>
  <si>
    <t>08035-2037</t>
  </si>
  <si>
    <t>08041-2037</t>
  </si>
  <si>
    <t>08059-2037</t>
  </si>
  <si>
    <t>08069-2037</t>
  </si>
  <si>
    <t>08077-2037</t>
  </si>
  <si>
    <t>08101-2037</t>
  </si>
  <si>
    <t>08123-2037</t>
  </si>
  <si>
    <t>09001-2037</t>
  </si>
  <si>
    <t>09003-2037</t>
  </si>
  <si>
    <t>09007-2037</t>
  </si>
  <si>
    <t>09009-2037</t>
  </si>
  <si>
    <t>09011-2037</t>
  </si>
  <si>
    <t>09013-2037</t>
  </si>
  <si>
    <t>09015-2037</t>
  </si>
  <si>
    <t>10001-2037</t>
  </si>
  <si>
    <t>10003-2037</t>
  </si>
  <si>
    <t>11001-2037</t>
  </si>
  <si>
    <t>12001-2037</t>
  </si>
  <si>
    <t>12009-2037</t>
  </si>
  <si>
    <t>12011-2037</t>
  </si>
  <si>
    <t>12019-2037</t>
  </si>
  <si>
    <t>12021-2037</t>
  </si>
  <si>
    <t>12031-2037</t>
  </si>
  <si>
    <t>12033-2037</t>
  </si>
  <si>
    <t>12057-2037</t>
  </si>
  <si>
    <t>12069-2037</t>
  </si>
  <si>
    <t>12071-2037</t>
  </si>
  <si>
    <t>12073-2037</t>
  </si>
  <si>
    <t>12081-2037</t>
  </si>
  <si>
    <t>12083-2037</t>
  </si>
  <si>
    <t>12086-2037</t>
  </si>
  <si>
    <t>12091-2037</t>
  </si>
  <si>
    <t>12095-2037</t>
  </si>
  <si>
    <t>12097-2037</t>
  </si>
  <si>
    <t>12099-2037</t>
  </si>
  <si>
    <t>12101-2037</t>
  </si>
  <si>
    <t>12103-2037</t>
  </si>
  <si>
    <t>12105-2037</t>
  </si>
  <si>
    <t>12111-2037</t>
  </si>
  <si>
    <t>12115-2037</t>
  </si>
  <si>
    <t>12117-2037</t>
  </si>
  <si>
    <t>12127-2037</t>
  </si>
  <si>
    <t>13013-2037</t>
  </si>
  <si>
    <t>13015-2037</t>
  </si>
  <si>
    <t>13021-2037</t>
  </si>
  <si>
    <t>13045-2037</t>
  </si>
  <si>
    <t>13047-2037</t>
  </si>
  <si>
    <t>13051-2037</t>
  </si>
  <si>
    <t>13053-2037</t>
  </si>
  <si>
    <t>13057-2037</t>
  </si>
  <si>
    <t>13059-2037</t>
  </si>
  <si>
    <t>13063-2037</t>
  </si>
  <si>
    <t>13067-2037</t>
  </si>
  <si>
    <t>13073-2037</t>
  </si>
  <si>
    <t>13077-2037</t>
  </si>
  <si>
    <t>13089-2037</t>
  </si>
  <si>
    <t>13095-2037</t>
  </si>
  <si>
    <t>13097-2037</t>
  </si>
  <si>
    <t>13113-2037</t>
  </si>
  <si>
    <t>13115-2037</t>
  </si>
  <si>
    <t>13117-2037</t>
  </si>
  <si>
    <t>13121-2037</t>
  </si>
  <si>
    <t>13127-2037</t>
  </si>
  <si>
    <t>13135-2037</t>
  </si>
  <si>
    <t>13139-2037</t>
  </si>
  <si>
    <t>13151-2037</t>
  </si>
  <si>
    <t>13153-2037</t>
  </si>
  <si>
    <t>13177-2037</t>
  </si>
  <si>
    <t>13179-2037</t>
  </si>
  <si>
    <t>13185-2037</t>
  </si>
  <si>
    <t>13215-2037</t>
  </si>
  <si>
    <t>13217-2037</t>
  </si>
  <si>
    <t>13223-2037</t>
  </si>
  <si>
    <t>13225-2037</t>
  </si>
  <si>
    <t>13245-2037</t>
  </si>
  <si>
    <t>13247-2037</t>
  </si>
  <si>
    <t>13255-2037</t>
  </si>
  <si>
    <t>13295-2037</t>
  </si>
  <si>
    <t>13297-2037</t>
  </si>
  <si>
    <t>13313-2037</t>
  </si>
  <si>
    <t>15003-2037</t>
  </si>
  <si>
    <t>16001-2037</t>
  </si>
  <si>
    <t>16005-2037</t>
  </si>
  <si>
    <t>16019-2037</t>
  </si>
  <si>
    <t>16027-2037</t>
  </si>
  <si>
    <t>16045-2037</t>
  </si>
  <si>
    <t>16069-2037</t>
  </si>
  <si>
    <t>17007-2037</t>
  </si>
  <si>
    <t>17019-2037</t>
  </si>
  <si>
    <t>17027-2037</t>
  </si>
  <si>
    <t>17031-2037</t>
  </si>
  <si>
    <t>17037-2037</t>
  </si>
  <si>
    <t>17039-2037</t>
  </si>
  <si>
    <t>17043-2037</t>
  </si>
  <si>
    <t>17053-2037</t>
  </si>
  <si>
    <t>17063-2037</t>
  </si>
  <si>
    <t>17077-2037</t>
  </si>
  <si>
    <t>17089-2037</t>
  </si>
  <si>
    <t>17091-2037</t>
  </si>
  <si>
    <t>17093-2037</t>
  </si>
  <si>
    <t>17097-2037</t>
  </si>
  <si>
    <t>17111-2037</t>
  </si>
  <si>
    <t>17113-2037</t>
  </si>
  <si>
    <t>17115-2037</t>
  </si>
  <si>
    <t>17119-2037</t>
  </si>
  <si>
    <t>17133-2037</t>
  </si>
  <si>
    <t>17143-2037</t>
  </si>
  <si>
    <t>17161-2037</t>
  </si>
  <si>
    <t>17163-2037</t>
  </si>
  <si>
    <t>17167-2037</t>
  </si>
  <si>
    <t>17179-2037</t>
  </si>
  <si>
    <t>17183-2037</t>
  </si>
  <si>
    <t>17197-2037</t>
  </si>
  <si>
    <t>17199-2037</t>
  </si>
  <si>
    <t>17201-2037</t>
  </si>
  <si>
    <t>18003-2037</t>
  </si>
  <si>
    <t>18005-2037</t>
  </si>
  <si>
    <t>18011-2037</t>
  </si>
  <si>
    <t>18019-2037</t>
  </si>
  <si>
    <t>18035-2037</t>
  </si>
  <si>
    <t>18039-2037</t>
  </si>
  <si>
    <t>18043-2037</t>
  </si>
  <si>
    <t>18057-2037</t>
  </si>
  <si>
    <t>18059-2037</t>
  </si>
  <si>
    <t>18063-2037</t>
  </si>
  <si>
    <t>18067-2037</t>
  </si>
  <si>
    <t>18081-2037</t>
  </si>
  <si>
    <t>18089-2037</t>
  </si>
  <si>
    <t>18091-2037</t>
  </si>
  <si>
    <t>18095-2037</t>
  </si>
  <si>
    <t>18097-2037</t>
  </si>
  <si>
    <t>18105-2037</t>
  </si>
  <si>
    <t>18109-2037</t>
  </si>
  <si>
    <t>18127-2037</t>
  </si>
  <si>
    <t>18141-2037</t>
  </si>
  <si>
    <t>18157-2037</t>
  </si>
  <si>
    <t>18163-2037</t>
  </si>
  <si>
    <t>18167-2037</t>
  </si>
  <si>
    <t>18173-2037</t>
  </si>
  <si>
    <t>19013-2037</t>
  </si>
  <si>
    <t>19049-2037</t>
  </si>
  <si>
    <t>19061-2037</t>
  </si>
  <si>
    <t>19103-2037</t>
  </si>
  <si>
    <t>19113-2037</t>
  </si>
  <si>
    <t>19153-2037</t>
  </si>
  <si>
    <t>19155-2037</t>
  </si>
  <si>
    <t>19163-2037</t>
  </si>
  <si>
    <t>19169-2037</t>
  </si>
  <si>
    <t>19181-2037</t>
  </si>
  <si>
    <t>19193-2037</t>
  </si>
  <si>
    <t>20015-2037</t>
  </si>
  <si>
    <t>20045-2037</t>
  </si>
  <si>
    <t>20079-2037</t>
  </si>
  <si>
    <t>20091-2037</t>
  </si>
  <si>
    <t>20103-2037</t>
  </si>
  <si>
    <t>20161-2037</t>
  </si>
  <si>
    <t>20173-2037</t>
  </si>
  <si>
    <t>20177-2037</t>
  </si>
  <si>
    <t>20209-2037</t>
  </si>
  <si>
    <t>21015-2037</t>
  </si>
  <si>
    <t>21017-2037</t>
  </si>
  <si>
    <t>21019-2037</t>
  </si>
  <si>
    <t>21029-2037</t>
  </si>
  <si>
    <t>21037-2037</t>
  </si>
  <si>
    <t>21047-2037</t>
  </si>
  <si>
    <t>21049-2037</t>
  </si>
  <si>
    <t>21059-2037</t>
  </si>
  <si>
    <t>21067-2037</t>
  </si>
  <si>
    <t>21089-2037</t>
  </si>
  <si>
    <t>21093-2037</t>
  </si>
  <si>
    <t>21101-2037</t>
  </si>
  <si>
    <t>21111-2037</t>
  </si>
  <si>
    <t>21113-2037</t>
  </si>
  <si>
    <t>21117-2037</t>
  </si>
  <si>
    <t>21185-2037</t>
  </si>
  <si>
    <t>21209-2037</t>
  </si>
  <si>
    <t>21211-2037</t>
  </si>
  <si>
    <t>21227-2037</t>
  </si>
  <si>
    <t>21239-2037</t>
  </si>
  <si>
    <t>22005-2037</t>
  </si>
  <si>
    <t>22017-2037</t>
  </si>
  <si>
    <t>22019-2037</t>
  </si>
  <si>
    <t>22033-2037</t>
  </si>
  <si>
    <t>22051-2037</t>
  </si>
  <si>
    <t>22055-2037</t>
  </si>
  <si>
    <t>22057-2037</t>
  </si>
  <si>
    <t>22063-2037</t>
  </si>
  <si>
    <t>22071-2037</t>
  </si>
  <si>
    <t>22073-2037</t>
  </si>
  <si>
    <t>22075-2037</t>
  </si>
  <si>
    <t>22079-2037</t>
  </si>
  <si>
    <t>22087-2037</t>
  </si>
  <si>
    <t>22089-2037</t>
  </si>
  <si>
    <t>22093-2037</t>
  </si>
  <si>
    <t>22095-2037</t>
  </si>
  <si>
    <t>22099-2037</t>
  </si>
  <si>
    <t>22105-2037</t>
  </si>
  <si>
    <t>22121-2037</t>
  </si>
  <si>
    <t>23001-2037</t>
  </si>
  <si>
    <t>23005-2037</t>
  </si>
  <si>
    <t>24001-2037</t>
  </si>
  <si>
    <t>24003-2037</t>
  </si>
  <si>
    <t>24005-2037</t>
  </si>
  <si>
    <t>24013-2037</t>
  </si>
  <si>
    <t>24015-2037</t>
  </si>
  <si>
    <t>24017-2037</t>
  </si>
  <si>
    <t>24021-2037</t>
  </si>
  <si>
    <t>24025-2037</t>
  </si>
  <si>
    <t>24027-2037</t>
  </si>
  <si>
    <t>24031-2037</t>
  </si>
  <si>
    <t>24033-2037</t>
  </si>
  <si>
    <t>24039-2037</t>
  </si>
  <si>
    <t>24043-2037</t>
  </si>
  <si>
    <t>24045-2037</t>
  </si>
  <si>
    <t>24510-2037</t>
  </si>
  <si>
    <t>25005-2037</t>
  </si>
  <si>
    <t>25009-2037</t>
  </si>
  <si>
    <t>25013-2037</t>
  </si>
  <si>
    <t>25015-2037</t>
  </si>
  <si>
    <t>25017-2037</t>
  </si>
  <si>
    <t>25021-2037</t>
  </si>
  <si>
    <t>25023-2037</t>
  </si>
  <si>
    <t>25025-2037</t>
  </si>
  <si>
    <t>25027-2037</t>
  </si>
  <si>
    <t>26017-2037</t>
  </si>
  <si>
    <t>26021-2037</t>
  </si>
  <si>
    <t>26025-2037</t>
  </si>
  <si>
    <t>26045-2037</t>
  </si>
  <si>
    <t>26049-2037</t>
  </si>
  <si>
    <t>26065-2037</t>
  </si>
  <si>
    <t>26075-2037</t>
  </si>
  <si>
    <t>26077-2037</t>
  </si>
  <si>
    <t>26081-2037</t>
  </si>
  <si>
    <t>26093-2037</t>
  </si>
  <si>
    <t>26099-2037</t>
  </si>
  <si>
    <t>26111-2037</t>
  </si>
  <si>
    <t>26115-2037</t>
  </si>
  <si>
    <t>26121-2037</t>
  </si>
  <si>
    <t>26125-2037</t>
  </si>
  <si>
    <t>26139-2037</t>
  </si>
  <si>
    <t>26145-2037</t>
  </si>
  <si>
    <t>26147-2037</t>
  </si>
  <si>
    <t>26161-2037</t>
  </si>
  <si>
    <t>26163-2037</t>
  </si>
  <si>
    <t>27003-2037</t>
  </si>
  <si>
    <t>27009-2037</t>
  </si>
  <si>
    <t>27013-2037</t>
  </si>
  <si>
    <t>27019-2037</t>
  </si>
  <si>
    <t>27027-2037</t>
  </si>
  <si>
    <t>27037-2037</t>
  </si>
  <si>
    <t>27053-2037</t>
  </si>
  <si>
    <t>27103-2037</t>
  </si>
  <si>
    <t>27109-2037</t>
  </si>
  <si>
    <t>27119-2037</t>
  </si>
  <si>
    <t>27123-2037</t>
  </si>
  <si>
    <t>27139-2037</t>
  </si>
  <si>
    <t>27141-2037</t>
  </si>
  <si>
    <t>27145-2037</t>
  </si>
  <si>
    <t>27163-2037</t>
  </si>
  <si>
    <t>27171-2037</t>
  </si>
  <si>
    <t>28033-2037</t>
  </si>
  <si>
    <t>28035-2037</t>
  </si>
  <si>
    <t>28045-2037</t>
  </si>
  <si>
    <t>28049-2037</t>
  </si>
  <si>
    <t>28059-2037</t>
  </si>
  <si>
    <t>28089-2037</t>
  </si>
  <si>
    <t>28121-2037</t>
  </si>
  <si>
    <t>28163-2037</t>
  </si>
  <si>
    <t>29019-2037</t>
  </si>
  <si>
    <t>29021-2037</t>
  </si>
  <si>
    <t>29031-2037</t>
  </si>
  <si>
    <t>29037-2037</t>
  </si>
  <si>
    <t>29043-2037</t>
  </si>
  <si>
    <t>29047-2037</t>
  </si>
  <si>
    <t>29051-2037</t>
  </si>
  <si>
    <t>29077-2037</t>
  </si>
  <si>
    <t>29095-2037</t>
  </si>
  <si>
    <t>29097-2037</t>
  </si>
  <si>
    <t>29099-2037</t>
  </si>
  <si>
    <t>29165-2037</t>
  </si>
  <si>
    <t>29183-2037</t>
  </si>
  <si>
    <t>29189-2037</t>
  </si>
  <si>
    <t>29510-2037</t>
  </si>
  <si>
    <t>30013-2037</t>
  </si>
  <si>
    <t>30111-2037</t>
  </si>
  <si>
    <t>31043-2037</t>
  </si>
  <si>
    <t>31055-2037</t>
  </si>
  <si>
    <t>31079-2037</t>
  </si>
  <si>
    <t>31109-2037</t>
  </si>
  <si>
    <t>31153-2037</t>
  </si>
  <si>
    <t>32003-2037</t>
  </si>
  <si>
    <t>32031-2037</t>
  </si>
  <si>
    <t>33011-2037</t>
  </si>
  <si>
    <t>33015-2037</t>
  </si>
  <si>
    <t>33017-2037</t>
  </si>
  <si>
    <t>34001-2037</t>
  </si>
  <si>
    <t>34003-2037</t>
  </si>
  <si>
    <t>34005-2037</t>
  </si>
  <si>
    <t>34007-2037</t>
  </si>
  <si>
    <t>34011-2037</t>
  </si>
  <si>
    <t>34013-2037</t>
  </si>
  <si>
    <t>34015-2037</t>
  </si>
  <si>
    <t>34017-2037</t>
  </si>
  <si>
    <t>34019-2037</t>
  </si>
  <si>
    <t>34021-2037</t>
  </si>
  <si>
    <t>34023-2037</t>
  </si>
  <si>
    <t>34025-2037</t>
  </si>
  <si>
    <t>34027-2037</t>
  </si>
  <si>
    <t>34029-2037</t>
  </si>
  <si>
    <t>34031-2037</t>
  </si>
  <si>
    <t>34033-2037</t>
  </si>
  <si>
    <t>34035-2037</t>
  </si>
  <si>
    <t>34037-2037</t>
  </si>
  <si>
    <t>34039-2037</t>
  </si>
  <si>
    <t>34041-2037</t>
  </si>
  <si>
    <t>35001-2037</t>
  </si>
  <si>
    <t>35013-2037</t>
  </si>
  <si>
    <t>35043-2037</t>
  </si>
  <si>
    <t>35049-2037</t>
  </si>
  <si>
    <t>35061-2037</t>
  </si>
  <si>
    <t>36001-2037</t>
  </si>
  <si>
    <t>36005-2037</t>
  </si>
  <si>
    <t>36007-2037</t>
  </si>
  <si>
    <t>36015-2037</t>
  </si>
  <si>
    <t>36027-2037</t>
  </si>
  <si>
    <t>36029-2037</t>
  </si>
  <si>
    <t>36045-2037</t>
  </si>
  <si>
    <t>36047-2037</t>
  </si>
  <si>
    <t>36055-2037</t>
  </si>
  <si>
    <t>36059-2037</t>
  </si>
  <si>
    <t>36061-2037</t>
  </si>
  <si>
    <t>36063-2037</t>
  </si>
  <si>
    <t>36065-2037</t>
  </si>
  <si>
    <t>36067-2037</t>
  </si>
  <si>
    <t>36069-2037</t>
  </si>
  <si>
    <t>36071-2037</t>
  </si>
  <si>
    <t>36079-2037</t>
  </si>
  <si>
    <t>36081-2037</t>
  </si>
  <si>
    <t>36083-2037</t>
  </si>
  <si>
    <t>36085-2037</t>
  </si>
  <si>
    <t>36087-2037</t>
  </si>
  <si>
    <t>36091-2037</t>
  </si>
  <si>
    <t>36093-2037</t>
  </si>
  <si>
    <t>36103-2037</t>
  </si>
  <si>
    <t>36109-2037</t>
  </si>
  <si>
    <t>36113-2037</t>
  </si>
  <si>
    <t>36119-2037</t>
  </si>
  <si>
    <t>37001-2037</t>
  </si>
  <si>
    <t>37021-2037</t>
  </si>
  <si>
    <t>37023-2037</t>
  </si>
  <si>
    <t>37027-2037</t>
  </si>
  <si>
    <t>37035-2037</t>
  </si>
  <si>
    <t>37049-2037</t>
  </si>
  <si>
    <t>37051-2037</t>
  </si>
  <si>
    <t>37057-2037</t>
  </si>
  <si>
    <t>37063-2037</t>
  </si>
  <si>
    <t>37065-2037</t>
  </si>
  <si>
    <t>37067-2037</t>
  </si>
  <si>
    <t>37071-2037</t>
  </si>
  <si>
    <t>37081-2037</t>
  </si>
  <si>
    <t>37089-2037</t>
  </si>
  <si>
    <t>37097-2037</t>
  </si>
  <si>
    <t>37119-2037</t>
  </si>
  <si>
    <t>37127-2037</t>
  </si>
  <si>
    <t>37133-2037</t>
  </si>
  <si>
    <t>37135-2037</t>
  </si>
  <si>
    <t>37147-2037</t>
  </si>
  <si>
    <t>37159-2037</t>
  </si>
  <si>
    <t>37179-2037</t>
  </si>
  <si>
    <t>37183-2037</t>
  </si>
  <si>
    <t>37191-2037</t>
  </si>
  <si>
    <t>38015-2037</t>
  </si>
  <si>
    <t>38017-2037</t>
  </si>
  <si>
    <t>38035-2037</t>
  </si>
  <si>
    <t>38059-2037</t>
  </si>
  <si>
    <t>39003-2037</t>
  </si>
  <si>
    <t>39017-2037</t>
  </si>
  <si>
    <t>39023-2037</t>
  </si>
  <si>
    <t>39025-2037</t>
  </si>
  <si>
    <t>39035-2037</t>
  </si>
  <si>
    <t>39041-2037</t>
  </si>
  <si>
    <t>39045-2037</t>
  </si>
  <si>
    <t>39049-2037</t>
  </si>
  <si>
    <t>39057-2037</t>
  </si>
  <si>
    <t>39061-2037</t>
  </si>
  <si>
    <t>39081-2037</t>
  </si>
  <si>
    <t>39085-2037</t>
  </si>
  <si>
    <t>39087-2037</t>
  </si>
  <si>
    <t>39089-2037</t>
  </si>
  <si>
    <t>39093-2037</t>
  </si>
  <si>
    <t>39095-2037</t>
  </si>
  <si>
    <t>39097-2037</t>
  </si>
  <si>
    <t>39099-2037</t>
  </si>
  <si>
    <t>39103-2037</t>
  </si>
  <si>
    <t>39109-2037</t>
  </si>
  <si>
    <t>39113-2037</t>
  </si>
  <si>
    <t>39129-2037</t>
  </si>
  <si>
    <t>39133-2037</t>
  </si>
  <si>
    <t>39139-2037</t>
  </si>
  <si>
    <t>39151-2037</t>
  </si>
  <si>
    <t>39153-2037</t>
  </si>
  <si>
    <t>39155-2037</t>
  </si>
  <si>
    <t>39159-2037</t>
  </si>
  <si>
    <t>39165-2037</t>
  </si>
  <si>
    <t>39173-2037</t>
  </si>
  <si>
    <t>40027-2037</t>
  </si>
  <si>
    <t>40109-2037</t>
  </si>
  <si>
    <t>40143-2037</t>
  </si>
  <si>
    <t>41003-2037</t>
  </si>
  <si>
    <t>41005-2037</t>
  </si>
  <si>
    <t>41009-2037</t>
  </si>
  <si>
    <t>41029-2037</t>
  </si>
  <si>
    <t>41039-2037</t>
  </si>
  <si>
    <t>41043-2037</t>
  </si>
  <si>
    <t>41047-2037</t>
  </si>
  <si>
    <t>41051-2037</t>
  </si>
  <si>
    <t>41053-2037</t>
  </si>
  <si>
    <t>41067-2037</t>
  </si>
  <si>
    <t>41071-2037</t>
  </si>
  <si>
    <t>42003-2037</t>
  </si>
  <si>
    <t>42007-2037</t>
  </si>
  <si>
    <t>42011-2037</t>
  </si>
  <si>
    <t>42013-2037</t>
  </si>
  <si>
    <t>42017-2037</t>
  </si>
  <si>
    <t>42019-2037</t>
  </si>
  <si>
    <t>42021-2037</t>
  </si>
  <si>
    <t>42027-2037</t>
  </si>
  <si>
    <t>42029-2037</t>
  </si>
  <si>
    <t>42037-2037</t>
  </si>
  <si>
    <t>42041-2037</t>
  </si>
  <si>
    <t>42043-2037</t>
  </si>
  <si>
    <t>42045-2037</t>
  </si>
  <si>
    <t>42049-2037</t>
  </si>
  <si>
    <t>42051-2037</t>
  </si>
  <si>
    <t>42055-2037</t>
  </si>
  <si>
    <t>42069-2037</t>
  </si>
  <si>
    <t>42071-2037</t>
  </si>
  <si>
    <t>42075-2037</t>
  </si>
  <si>
    <t>42077-2037</t>
  </si>
  <si>
    <t>42079-2037</t>
  </si>
  <si>
    <t>42081-2037</t>
  </si>
  <si>
    <t>42085-2037</t>
  </si>
  <si>
    <t>42089-2037</t>
  </si>
  <si>
    <t>42091-2037</t>
  </si>
  <si>
    <t>42095-2037</t>
  </si>
  <si>
    <t>42101-2037</t>
  </si>
  <si>
    <t>42125-2037</t>
  </si>
  <si>
    <t>42129-2037</t>
  </si>
  <si>
    <t>42133-2037</t>
  </si>
  <si>
    <t>44001-2037</t>
  </si>
  <si>
    <t>44003-2037</t>
  </si>
  <si>
    <t>44005-2037</t>
  </si>
  <si>
    <t>44007-2037</t>
  </si>
  <si>
    <t>44009-2037</t>
  </si>
  <si>
    <t>45003-2037</t>
  </si>
  <si>
    <t>45007-2037</t>
  </si>
  <si>
    <t>45015-2037</t>
  </si>
  <si>
    <t>45019-2037</t>
  </si>
  <si>
    <t>45035-2037</t>
  </si>
  <si>
    <t>45041-2037</t>
  </si>
  <si>
    <t>45045-2037</t>
  </si>
  <si>
    <t>45051-2037</t>
  </si>
  <si>
    <t>45057-2037</t>
  </si>
  <si>
    <t>45063-2037</t>
  </si>
  <si>
    <t>45077-2037</t>
  </si>
  <si>
    <t>45079-2037</t>
  </si>
  <si>
    <t>45083-2037</t>
  </si>
  <si>
    <t>45085-2037</t>
  </si>
  <si>
    <t>45091-2037</t>
  </si>
  <si>
    <t>46083-2037</t>
  </si>
  <si>
    <t>46093-2037</t>
  </si>
  <si>
    <t>46099-2037</t>
  </si>
  <si>
    <t>47001-2037</t>
  </si>
  <si>
    <t>47009-2037</t>
  </si>
  <si>
    <t>47011-2037</t>
  </si>
  <si>
    <t>47019-2037</t>
  </si>
  <si>
    <t>47037-2037</t>
  </si>
  <si>
    <t>47063-2037</t>
  </si>
  <si>
    <t>47065-2037</t>
  </si>
  <si>
    <t>47093-2037</t>
  </si>
  <si>
    <t>47113-2037</t>
  </si>
  <si>
    <t>47119-2037</t>
  </si>
  <si>
    <t>47125-2037</t>
  </si>
  <si>
    <t>47149-2037</t>
  </si>
  <si>
    <t>47157-2037</t>
  </si>
  <si>
    <t>47163-2037</t>
  </si>
  <si>
    <t>47165-2037</t>
  </si>
  <si>
    <t>47171-2037</t>
  </si>
  <si>
    <t>47179-2037</t>
  </si>
  <si>
    <t>47187-2037</t>
  </si>
  <si>
    <t>47189-2037</t>
  </si>
  <si>
    <t>48027-2037</t>
  </si>
  <si>
    <t>48029-2037</t>
  </si>
  <si>
    <t>48037-2037</t>
  </si>
  <si>
    <t>48039-2037</t>
  </si>
  <si>
    <t>48041-2037</t>
  </si>
  <si>
    <t>48055-2037</t>
  </si>
  <si>
    <t>48061-2037</t>
  </si>
  <si>
    <t>48071-2037</t>
  </si>
  <si>
    <t>48085-2037</t>
  </si>
  <si>
    <t>48099-2037</t>
  </si>
  <si>
    <t>48113-2037</t>
  </si>
  <si>
    <t>48121-2037</t>
  </si>
  <si>
    <t>48139-2037</t>
  </si>
  <si>
    <t>48141-2037</t>
  </si>
  <si>
    <t>48157-2037</t>
  </si>
  <si>
    <t>48167-2037</t>
  </si>
  <si>
    <t>48181-2037</t>
  </si>
  <si>
    <t>48183-2037</t>
  </si>
  <si>
    <t>48187-2037</t>
  </si>
  <si>
    <t>48201-2037</t>
  </si>
  <si>
    <t>48209-2037</t>
  </si>
  <si>
    <t>48215-2037</t>
  </si>
  <si>
    <t>48245-2037</t>
  </si>
  <si>
    <t>48251-2037</t>
  </si>
  <si>
    <t>48257-2037</t>
  </si>
  <si>
    <t>48303-2037</t>
  </si>
  <si>
    <t>48309-2037</t>
  </si>
  <si>
    <t>48339-2037</t>
  </si>
  <si>
    <t>48355-2037</t>
  </si>
  <si>
    <t>48361-2037</t>
  </si>
  <si>
    <t>48375-2037</t>
  </si>
  <si>
    <t>48381-2037</t>
  </si>
  <si>
    <t>48397-2037</t>
  </si>
  <si>
    <t>48409-2037</t>
  </si>
  <si>
    <t>48439-2037</t>
  </si>
  <si>
    <t>48441-2037</t>
  </si>
  <si>
    <t>48451-2037</t>
  </si>
  <si>
    <t>48453-2037</t>
  </si>
  <si>
    <t>48469-2037</t>
  </si>
  <si>
    <t>48479-2037</t>
  </si>
  <si>
    <t>48485-2037</t>
  </si>
  <si>
    <t>48491-2037</t>
  </si>
  <si>
    <t>49003-2037</t>
  </si>
  <si>
    <t>49005-2037</t>
  </si>
  <si>
    <t>49011-2037</t>
  </si>
  <si>
    <t>49035-2037</t>
  </si>
  <si>
    <t>49045-2037</t>
  </si>
  <si>
    <t>49049-2037</t>
  </si>
  <si>
    <t>49057-2037</t>
  </si>
  <si>
    <t>50007-2037</t>
  </si>
  <si>
    <t>51003-2037</t>
  </si>
  <si>
    <t>51013-2037</t>
  </si>
  <si>
    <t>51041-2037</t>
  </si>
  <si>
    <t>51059-2037</t>
  </si>
  <si>
    <t>51069-2037</t>
  </si>
  <si>
    <t>51085-2037</t>
  </si>
  <si>
    <t>51087-2037</t>
  </si>
  <si>
    <t>51095-2037</t>
  </si>
  <si>
    <t>51107-2037</t>
  </si>
  <si>
    <t>51121-2037</t>
  </si>
  <si>
    <t>51153-2037</t>
  </si>
  <si>
    <t>51155-2037</t>
  </si>
  <si>
    <t>51161-2037</t>
  </si>
  <si>
    <t>51177-2037</t>
  </si>
  <si>
    <t>51179-2037</t>
  </si>
  <si>
    <t>51199-2037</t>
  </si>
  <si>
    <t>51510-2037</t>
  </si>
  <si>
    <t>51520-2037</t>
  </si>
  <si>
    <t>51540-2037</t>
  </si>
  <si>
    <t>51550-2037</t>
  </si>
  <si>
    <t>51570-2037</t>
  </si>
  <si>
    <t>51600-2037</t>
  </si>
  <si>
    <t>51610-2037</t>
  </si>
  <si>
    <t>51630-2037</t>
  </si>
  <si>
    <t>51650-2037</t>
  </si>
  <si>
    <t>51660-2037</t>
  </si>
  <si>
    <t>51670-2037</t>
  </si>
  <si>
    <t>51680-2037</t>
  </si>
  <si>
    <t>51683-2037</t>
  </si>
  <si>
    <t>51685-2037</t>
  </si>
  <si>
    <t>51700-2037</t>
  </si>
  <si>
    <t>51710-2037</t>
  </si>
  <si>
    <t>51730-2037</t>
  </si>
  <si>
    <t>51735-2037</t>
  </si>
  <si>
    <t>51740-2037</t>
  </si>
  <si>
    <t>51750-2037</t>
  </si>
  <si>
    <t>51760-2037</t>
  </si>
  <si>
    <t>51770-2037</t>
  </si>
  <si>
    <t>51775-2037</t>
  </si>
  <si>
    <t>51790-2037</t>
  </si>
  <si>
    <t>51800-2037</t>
  </si>
  <si>
    <t>51810-2037</t>
  </si>
  <si>
    <t>51820-2037</t>
  </si>
  <si>
    <t>51830-2037</t>
  </si>
  <si>
    <t>51840-2037</t>
  </si>
  <si>
    <t>53003-2037</t>
  </si>
  <si>
    <t>53005-2037</t>
  </si>
  <si>
    <t>53011-2037</t>
  </si>
  <si>
    <t>53015-2037</t>
  </si>
  <si>
    <t>53017-2037</t>
  </si>
  <si>
    <t>53021-2037</t>
  </si>
  <si>
    <t>53033-2037</t>
  </si>
  <si>
    <t>53035-2037</t>
  </si>
  <si>
    <t>53053-2037</t>
  </si>
  <si>
    <t>53057-2037</t>
  </si>
  <si>
    <t>53061-2037</t>
  </si>
  <si>
    <t>53063-2037</t>
  </si>
  <si>
    <t>53067-2037</t>
  </si>
  <si>
    <t>53071-2037</t>
  </si>
  <si>
    <t>53073-2037</t>
  </si>
  <si>
    <t>53077-2037</t>
  </si>
  <si>
    <t>54003-2037</t>
  </si>
  <si>
    <t>54009-2037</t>
  </si>
  <si>
    <t>54011-2037</t>
  </si>
  <si>
    <t>54029-2037</t>
  </si>
  <si>
    <t>54037-2037</t>
  </si>
  <si>
    <t>54039-2037</t>
  </si>
  <si>
    <t>54061-2037</t>
  </si>
  <si>
    <t>54069-2037</t>
  </si>
  <si>
    <t>54079-2037</t>
  </si>
  <si>
    <t>54081-2037</t>
  </si>
  <si>
    <t>54107-2037</t>
  </si>
  <si>
    <t>55009-2037</t>
  </si>
  <si>
    <t>55015-2037</t>
  </si>
  <si>
    <t>55017-2037</t>
  </si>
  <si>
    <t>55025-2037</t>
  </si>
  <si>
    <t>55031-2037</t>
  </si>
  <si>
    <t>55035-2037</t>
  </si>
  <si>
    <t>55039-2037</t>
  </si>
  <si>
    <t>55059-2037</t>
  </si>
  <si>
    <t>55063-2037</t>
  </si>
  <si>
    <t>55073-2037</t>
  </si>
  <si>
    <t>55079-2037</t>
  </si>
  <si>
    <t>55087-2037</t>
  </si>
  <si>
    <t>55089-2037</t>
  </si>
  <si>
    <t>55101-2037</t>
  </si>
  <si>
    <t>55105-2037</t>
  </si>
  <si>
    <t>55117-2037</t>
  </si>
  <si>
    <t>55131-2037</t>
  </si>
  <si>
    <t>55133-2037</t>
  </si>
  <si>
    <t>55139-2037</t>
  </si>
  <si>
    <t>56021-2037</t>
  </si>
  <si>
    <t>56025-2037</t>
  </si>
  <si>
    <t>01001-2038</t>
  </si>
  <si>
    <t>01015-2038</t>
  </si>
  <si>
    <t>01033-2038</t>
  </si>
  <si>
    <t>01055-2038</t>
  </si>
  <si>
    <t>01073-2038</t>
  </si>
  <si>
    <t>01077-2038</t>
  </si>
  <si>
    <t>01081-2038</t>
  </si>
  <si>
    <t>01089-2038</t>
  </si>
  <si>
    <t>01097-2038</t>
  </si>
  <si>
    <t>01101-2038</t>
  </si>
  <si>
    <t>01103-2038</t>
  </si>
  <si>
    <t>01113-2038</t>
  </si>
  <si>
    <t>01117-2038</t>
  </si>
  <si>
    <t>01125-2038</t>
  </si>
  <si>
    <t>02020-2038</t>
  </si>
  <si>
    <t>02090-2038</t>
  </si>
  <si>
    <t>04003-2038</t>
  </si>
  <si>
    <t>04005-2038</t>
  </si>
  <si>
    <t>04013-2038</t>
  </si>
  <si>
    <t>04019-2038</t>
  </si>
  <si>
    <t>04021-2038</t>
  </si>
  <si>
    <t>04027-2038</t>
  </si>
  <si>
    <t>05007-2038</t>
  </si>
  <si>
    <t>05031-2038</t>
  </si>
  <si>
    <t>05035-2038</t>
  </si>
  <si>
    <t>05045-2038</t>
  </si>
  <si>
    <t>05069-2038</t>
  </si>
  <si>
    <t>05085-2038</t>
  </si>
  <si>
    <t>05091-2038</t>
  </si>
  <si>
    <t>05119-2038</t>
  </si>
  <si>
    <t>05125-2038</t>
  </si>
  <si>
    <t>05131-2038</t>
  </si>
  <si>
    <t>05143-2038</t>
  </si>
  <si>
    <t>06001-2038</t>
  </si>
  <si>
    <t>06007-2038</t>
  </si>
  <si>
    <t>06013-2038</t>
  </si>
  <si>
    <t>06019-2038</t>
  </si>
  <si>
    <t>06025-2038</t>
  </si>
  <si>
    <t>06029-2038</t>
  </si>
  <si>
    <t>06031-2038</t>
  </si>
  <si>
    <t>06037-2038</t>
  </si>
  <si>
    <t>06039-2038</t>
  </si>
  <si>
    <t>06041-2038</t>
  </si>
  <si>
    <t>06047-2038</t>
  </si>
  <si>
    <t>06053-2038</t>
  </si>
  <si>
    <t>06055-2038</t>
  </si>
  <si>
    <t>06059-2038</t>
  </si>
  <si>
    <t>06061-2038</t>
  </si>
  <si>
    <t>06065-2038</t>
  </si>
  <si>
    <t>06067-2038</t>
  </si>
  <si>
    <t>06069-2038</t>
  </si>
  <si>
    <t>06071-2038</t>
  </si>
  <si>
    <t>06073-2038</t>
  </si>
  <si>
    <t>06075-2038</t>
  </si>
  <si>
    <t>06077-2038</t>
  </si>
  <si>
    <t>06079-2038</t>
  </si>
  <si>
    <t>06081-2038</t>
  </si>
  <si>
    <t>06083-2038</t>
  </si>
  <si>
    <t>06085-2038</t>
  </si>
  <si>
    <t>06087-2038</t>
  </si>
  <si>
    <t>06089-2038</t>
  </si>
  <si>
    <t>06095-2038</t>
  </si>
  <si>
    <t>06097-2038</t>
  </si>
  <si>
    <t>06099-2038</t>
  </si>
  <si>
    <t>06101-2038</t>
  </si>
  <si>
    <t>06107-2038</t>
  </si>
  <si>
    <t>06111-2038</t>
  </si>
  <si>
    <t>06113-2038</t>
  </si>
  <si>
    <t>06115-2038</t>
  </si>
  <si>
    <t>08001-2038</t>
  </si>
  <si>
    <t>08005-2038</t>
  </si>
  <si>
    <t>08013-2038</t>
  </si>
  <si>
    <t>08014-2038</t>
  </si>
  <si>
    <t>08031-2038</t>
  </si>
  <si>
    <t>08035-2038</t>
  </si>
  <si>
    <t>08041-2038</t>
  </si>
  <si>
    <t>08059-2038</t>
  </si>
  <si>
    <t>08069-2038</t>
  </si>
  <si>
    <t>08077-2038</t>
  </si>
  <si>
    <t>08101-2038</t>
  </si>
  <si>
    <t>08123-2038</t>
  </si>
  <si>
    <t>09001-2038</t>
  </si>
  <si>
    <t>09003-2038</t>
  </si>
  <si>
    <t>09007-2038</t>
  </si>
  <si>
    <t>09009-2038</t>
  </si>
  <si>
    <t>09011-2038</t>
  </si>
  <si>
    <t>09013-2038</t>
  </si>
  <si>
    <t>09015-2038</t>
  </si>
  <si>
    <t>10001-2038</t>
  </si>
  <si>
    <t>10003-2038</t>
  </si>
  <si>
    <t>11001-2038</t>
  </si>
  <si>
    <t>12001-2038</t>
  </si>
  <si>
    <t>12009-2038</t>
  </si>
  <si>
    <t>12011-2038</t>
  </si>
  <si>
    <t>12019-2038</t>
  </si>
  <si>
    <t>12021-2038</t>
  </si>
  <si>
    <t>12031-2038</t>
  </si>
  <si>
    <t>12033-2038</t>
  </si>
  <si>
    <t>12057-2038</t>
  </si>
  <si>
    <t>12069-2038</t>
  </si>
  <si>
    <t>12071-2038</t>
  </si>
  <si>
    <t>12073-2038</t>
  </si>
  <si>
    <t>12081-2038</t>
  </si>
  <si>
    <t>12083-2038</t>
  </si>
  <si>
    <t>12086-2038</t>
  </si>
  <si>
    <t>12091-2038</t>
  </si>
  <si>
    <t>12095-2038</t>
  </si>
  <si>
    <t>12097-2038</t>
  </si>
  <si>
    <t>12099-2038</t>
  </si>
  <si>
    <t>12101-2038</t>
  </si>
  <si>
    <t>12103-2038</t>
  </si>
  <si>
    <t>12105-2038</t>
  </si>
  <si>
    <t>12111-2038</t>
  </si>
  <si>
    <t>12115-2038</t>
  </si>
  <si>
    <t>12117-2038</t>
  </si>
  <si>
    <t>12127-2038</t>
  </si>
  <si>
    <t>13013-2038</t>
  </si>
  <si>
    <t>13015-2038</t>
  </si>
  <si>
    <t>13021-2038</t>
  </si>
  <si>
    <t>13045-2038</t>
  </si>
  <si>
    <t>13047-2038</t>
  </si>
  <si>
    <t>13051-2038</t>
  </si>
  <si>
    <t>13053-2038</t>
  </si>
  <si>
    <t>13057-2038</t>
  </si>
  <si>
    <t>13059-2038</t>
  </si>
  <si>
    <t>13063-2038</t>
  </si>
  <si>
    <t>13067-2038</t>
  </si>
  <si>
    <t>13073-2038</t>
  </si>
  <si>
    <t>13077-2038</t>
  </si>
  <si>
    <t>13089-2038</t>
  </si>
  <si>
    <t>13095-2038</t>
  </si>
  <si>
    <t>13097-2038</t>
  </si>
  <si>
    <t>13113-2038</t>
  </si>
  <si>
    <t>13115-2038</t>
  </si>
  <si>
    <t>13117-2038</t>
  </si>
  <si>
    <t>13121-2038</t>
  </si>
  <si>
    <t>13127-2038</t>
  </si>
  <si>
    <t>13135-2038</t>
  </si>
  <si>
    <t>13139-2038</t>
  </si>
  <si>
    <t>13151-2038</t>
  </si>
  <si>
    <t>13153-2038</t>
  </si>
  <si>
    <t>13177-2038</t>
  </si>
  <si>
    <t>13179-2038</t>
  </si>
  <si>
    <t>13185-2038</t>
  </si>
  <si>
    <t>13215-2038</t>
  </si>
  <si>
    <t>13217-2038</t>
  </si>
  <si>
    <t>13223-2038</t>
  </si>
  <si>
    <t>13225-2038</t>
  </si>
  <si>
    <t>13245-2038</t>
  </si>
  <si>
    <t>13247-2038</t>
  </si>
  <si>
    <t>13255-2038</t>
  </si>
  <si>
    <t>13295-2038</t>
  </si>
  <si>
    <t>13297-2038</t>
  </si>
  <si>
    <t>13313-2038</t>
  </si>
  <si>
    <t>15003-2038</t>
  </si>
  <si>
    <t>16001-2038</t>
  </si>
  <si>
    <t>16005-2038</t>
  </si>
  <si>
    <t>16019-2038</t>
  </si>
  <si>
    <t>16027-2038</t>
  </si>
  <si>
    <t>16045-2038</t>
  </si>
  <si>
    <t>16069-2038</t>
  </si>
  <si>
    <t>17007-2038</t>
  </si>
  <si>
    <t>17019-2038</t>
  </si>
  <si>
    <t>17027-2038</t>
  </si>
  <si>
    <t>17031-2038</t>
  </si>
  <si>
    <t>17037-2038</t>
  </si>
  <si>
    <t>17039-2038</t>
  </si>
  <si>
    <t>17043-2038</t>
  </si>
  <si>
    <t>17053-2038</t>
  </si>
  <si>
    <t>17063-2038</t>
  </si>
  <si>
    <t>17077-2038</t>
  </si>
  <si>
    <t>17089-2038</t>
  </si>
  <si>
    <t>17091-2038</t>
  </si>
  <si>
    <t>17093-2038</t>
  </si>
  <si>
    <t>17097-2038</t>
  </si>
  <si>
    <t>17111-2038</t>
  </si>
  <si>
    <t>17113-2038</t>
  </si>
  <si>
    <t>17115-2038</t>
  </si>
  <si>
    <t>17119-2038</t>
  </si>
  <si>
    <t>17133-2038</t>
  </si>
  <si>
    <t>17143-2038</t>
  </si>
  <si>
    <t>17161-2038</t>
  </si>
  <si>
    <t>17163-2038</t>
  </si>
  <si>
    <t>17167-2038</t>
  </si>
  <si>
    <t>17179-2038</t>
  </si>
  <si>
    <t>17183-2038</t>
  </si>
  <si>
    <t>17197-2038</t>
  </si>
  <si>
    <t>17199-2038</t>
  </si>
  <si>
    <t>17201-2038</t>
  </si>
  <si>
    <t>18003-2038</t>
  </si>
  <si>
    <t>18005-2038</t>
  </si>
  <si>
    <t>18011-2038</t>
  </si>
  <si>
    <t>18019-2038</t>
  </si>
  <si>
    <t>18035-2038</t>
  </si>
  <si>
    <t>18039-2038</t>
  </si>
  <si>
    <t>18043-2038</t>
  </si>
  <si>
    <t>18057-2038</t>
  </si>
  <si>
    <t>18059-2038</t>
  </si>
  <si>
    <t>18063-2038</t>
  </si>
  <si>
    <t>18067-2038</t>
  </si>
  <si>
    <t>18081-2038</t>
  </si>
  <si>
    <t>18089-2038</t>
  </si>
  <si>
    <t>18091-2038</t>
  </si>
  <si>
    <t>18095-2038</t>
  </si>
  <si>
    <t>18097-2038</t>
  </si>
  <si>
    <t>18105-2038</t>
  </si>
  <si>
    <t>18109-2038</t>
  </si>
  <si>
    <t>18127-2038</t>
  </si>
  <si>
    <t>18141-2038</t>
  </si>
  <si>
    <t>18157-2038</t>
  </si>
  <si>
    <t>18163-2038</t>
  </si>
  <si>
    <t>18167-2038</t>
  </si>
  <si>
    <t>18173-2038</t>
  </si>
  <si>
    <t>19013-2038</t>
  </si>
  <si>
    <t>19049-2038</t>
  </si>
  <si>
    <t>19061-2038</t>
  </si>
  <si>
    <t>19103-2038</t>
  </si>
  <si>
    <t>19113-2038</t>
  </si>
  <si>
    <t>19153-2038</t>
  </si>
  <si>
    <t>19155-2038</t>
  </si>
  <si>
    <t>19163-2038</t>
  </si>
  <si>
    <t>19169-2038</t>
  </si>
  <si>
    <t>19181-2038</t>
  </si>
  <si>
    <t>19193-2038</t>
  </si>
  <si>
    <t>20015-2038</t>
  </si>
  <si>
    <t>20045-2038</t>
  </si>
  <si>
    <t>20079-2038</t>
  </si>
  <si>
    <t>20091-2038</t>
  </si>
  <si>
    <t>20103-2038</t>
  </si>
  <si>
    <t>20161-2038</t>
  </si>
  <si>
    <t>20173-2038</t>
  </si>
  <si>
    <t>20177-2038</t>
  </si>
  <si>
    <t>20209-2038</t>
  </si>
  <si>
    <t>21015-2038</t>
  </si>
  <si>
    <t>21017-2038</t>
  </si>
  <si>
    <t>21019-2038</t>
  </si>
  <si>
    <t>21029-2038</t>
  </si>
  <si>
    <t>21037-2038</t>
  </si>
  <si>
    <t>21047-2038</t>
  </si>
  <si>
    <t>21049-2038</t>
  </si>
  <si>
    <t>21059-2038</t>
  </si>
  <si>
    <t>21067-2038</t>
  </si>
  <si>
    <t>21089-2038</t>
  </si>
  <si>
    <t>21093-2038</t>
  </si>
  <si>
    <t>21101-2038</t>
  </si>
  <si>
    <t>21111-2038</t>
  </si>
  <si>
    <t>21113-2038</t>
  </si>
  <si>
    <t>21117-2038</t>
  </si>
  <si>
    <t>21185-2038</t>
  </si>
  <si>
    <t>21209-2038</t>
  </si>
  <si>
    <t>21211-2038</t>
  </si>
  <si>
    <t>21227-2038</t>
  </si>
  <si>
    <t>21239-2038</t>
  </si>
  <si>
    <t>22005-2038</t>
  </si>
  <si>
    <t>22017-2038</t>
  </si>
  <si>
    <t>22019-2038</t>
  </si>
  <si>
    <t>22033-2038</t>
  </si>
  <si>
    <t>22051-2038</t>
  </si>
  <si>
    <t>22055-2038</t>
  </si>
  <si>
    <t>22057-2038</t>
  </si>
  <si>
    <t>22063-2038</t>
  </si>
  <si>
    <t>22071-2038</t>
  </si>
  <si>
    <t>22073-2038</t>
  </si>
  <si>
    <t>22075-2038</t>
  </si>
  <si>
    <t>22079-2038</t>
  </si>
  <si>
    <t>22087-2038</t>
  </si>
  <si>
    <t>22089-2038</t>
  </si>
  <si>
    <t>22093-2038</t>
  </si>
  <si>
    <t>22095-2038</t>
  </si>
  <si>
    <t>22099-2038</t>
  </si>
  <si>
    <t>22105-2038</t>
  </si>
  <si>
    <t>22121-2038</t>
  </si>
  <si>
    <t>23001-2038</t>
  </si>
  <si>
    <t>23005-2038</t>
  </si>
  <si>
    <t>24001-2038</t>
  </si>
  <si>
    <t>24003-2038</t>
  </si>
  <si>
    <t>24005-2038</t>
  </si>
  <si>
    <t>24013-2038</t>
  </si>
  <si>
    <t>24015-2038</t>
  </si>
  <si>
    <t>24017-2038</t>
  </si>
  <si>
    <t>24021-2038</t>
  </si>
  <si>
    <t>24025-2038</t>
  </si>
  <si>
    <t>24027-2038</t>
  </si>
  <si>
    <t>24031-2038</t>
  </si>
  <si>
    <t>24033-2038</t>
  </si>
  <si>
    <t>24039-2038</t>
  </si>
  <si>
    <t>24043-2038</t>
  </si>
  <si>
    <t>24045-2038</t>
  </si>
  <si>
    <t>24510-2038</t>
  </si>
  <si>
    <t>25005-2038</t>
  </si>
  <si>
    <t>25009-2038</t>
  </si>
  <si>
    <t>25013-2038</t>
  </si>
  <si>
    <t>25015-2038</t>
  </si>
  <si>
    <t>25017-2038</t>
  </si>
  <si>
    <t>25021-2038</t>
  </si>
  <si>
    <t>25023-2038</t>
  </si>
  <si>
    <t>25025-2038</t>
  </si>
  <si>
    <t>25027-2038</t>
  </si>
  <si>
    <t>26017-2038</t>
  </si>
  <si>
    <t>26021-2038</t>
  </si>
  <si>
    <t>26025-2038</t>
  </si>
  <si>
    <t>26045-2038</t>
  </si>
  <si>
    <t>26049-2038</t>
  </si>
  <si>
    <t>26065-2038</t>
  </si>
  <si>
    <t>26075-2038</t>
  </si>
  <si>
    <t>26077-2038</t>
  </si>
  <si>
    <t>26081-2038</t>
  </si>
  <si>
    <t>26093-2038</t>
  </si>
  <si>
    <t>26099-2038</t>
  </si>
  <si>
    <t>26111-2038</t>
  </si>
  <si>
    <t>26115-2038</t>
  </si>
  <si>
    <t>26121-2038</t>
  </si>
  <si>
    <t>26125-2038</t>
  </si>
  <si>
    <t>26139-2038</t>
  </si>
  <si>
    <t>26145-2038</t>
  </si>
  <si>
    <t>26147-2038</t>
  </si>
  <si>
    <t>26161-2038</t>
  </si>
  <si>
    <t>26163-2038</t>
  </si>
  <si>
    <t>27003-2038</t>
  </si>
  <si>
    <t>27009-2038</t>
  </si>
  <si>
    <t>27013-2038</t>
  </si>
  <si>
    <t>27019-2038</t>
  </si>
  <si>
    <t>27027-2038</t>
  </si>
  <si>
    <t>27037-2038</t>
  </si>
  <si>
    <t>27053-2038</t>
  </si>
  <si>
    <t>27103-2038</t>
  </si>
  <si>
    <t>27109-2038</t>
  </si>
  <si>
    <t>27119-2038</t>
  </si>
  <si>
    <t>27123-2038</t>
  </si>
  <si>
    <t>27139-2038</t>
  </si>
  <si>
    <t>27141-2038</t>
  </si>
  <si>
    <t>27145-2038</t>
  </si>
  <si>
    <t>27163-2038</t>
  </si>
  <si>
    <t>27171-2038</t>
  </si>
  <si>
    <t>28033-2038</t>
  </si>
  <si>
    <t>28035-2038</t>
  </si>
  <si>
    <t>28045-2038</t>
  </si>
  <si>
    <t>28049-2038</t>
  </si>
  <si>
    <t>28059-2038</t>
  </si>
  <si>
    <t>28089-2038</t>
  </si>
  <si>
    <t>28121-2038</t>
  </si>
  <si>
    <t>28163-2038</t>
  </si>
  <si>
    <t>29019-2038</t>
  </si>
  <si>
    <t>29021-2038</t>
  </si>
  <si>
    <t>29031-2038</t>
  </si>
  <si>
    <t>29037-2038</t>
  </si>
  <si>
    <t>29043-2038</t>
  </si>
  <si>
    <t>29047-2038</t>
  </si>
  <si>
    <t>29051-2038</t>
  </si>
  <si>
    <t>29077-2038</t>
  </si>
  <si>
    <t>29095-2038</t>
  </si>
  <si>
    <t>29097-2038</t>
  </si>
  <si>
    <t>29099-2038</t>
  </si>
  <si>
    <t>29165-2038</t>
  </si>
  <si>
    <t>29183-2038</t>
  </si>
  <si>
    <t>29189-2038</t>
  </si>
  <si>
    <t>29510-2038</t>
  </si>
  <si>
    <t>30013-2038</t>
  </si>
  <si>
    <t>30111-2038</t>
  </si>
  <si>
    <t>31043-2038</t>
  </si>
  <si>
    <t>31055-2038</t>
  </si>
  <si>
    <t>31079-2038</t>
  </si>
  <si>
    <t>31109-2038</t>
  </si>
  <si>
    <t>31153-2038</t>
  </si>
  <si>
    <t>32003-2038</t>
  </si>
  <si>
    <t>32031-2038</t>
  </si>
  <si>
    <t>33011-2038</t>
  </si>
  <si>
    <t>33015-2038</t>
  </si>
  <si>
    <t>33017-2038</t>
  </si>
  <si>
    <t>34001-2038</t>
  </si>
  <si>
    <t>34003-2038</t>
  </si>
  <si>
    <t>34005-2038</t>
  </si>
  <si>
    <t>34007-2038</t>
  </si>
  <si>
    <t>34011-2038</t>
  </si>
  <si>
    <t>34013-2038</t>
  </si>
  <si>
    <t>34015-2038</t>
  </si>
  <si>
    <t>34017-2038</t>
  </si>
  <si>
    <t>34019-2038</t>
  </si>
  <si>
    <t>34021-2038</t>
  </si>
  <si>
    <t>34023-2038</t>
  </si>
  <si>
    <t>34025-2038</t>
  </si>
  <si>
    <t>34027-2038</t>
  </si>
  <si>
    <t>34029-2038</t>
  </si>
  <si>
    <t>34031-2038</t>
  </si>
  <si>
    <t>34033-2038</t>
  </si>
  <si>
    <t>34035-2038</t>
  </si>
  <si>
    <t>34037-2038</t>
  </si>
  <si>
    <t>34039-2038</t>
  </si>
  <si>
    <t>34041-2038</t>
  </si>
  <si>
    <t>35001-2038</t>
  </si>
  <si>
    <t>35013-2038</t>
  </si>
  <si>
    <t>35043-2038</t>
  </si>
  <si>
    <t>35049-2038</t>
  </si>
  <si>
    <t>35061-2038</t>
  </si>
  <si>
    <t>36001-2038</t>
  </si>
  <si>
    <t>36005-2038</t>
  </si>
  <si>
    <t>36007-2038</t>
  </si>
  <si>
    <t>36015-2038</t>
  </si>
  <si>
    <t>36027-2038</t>
  </si>
  <si>
    <t>36029-2038</t>
  </si>
  <si>
    <t>36045-2038</t>
  </si>
  <si>
    <t>36047-2038</t>
  </si>
  <si>
    <t>36055-2038</t>
  </si>
  <si>
    <t>36059-2038</t>
  </si>
  <si>
    <t>36061-2038</t>
  </si>
  <si>
    <t>36063-2038</t>
  </si>
  <si>
    <t>36065-2038</t>
  </si>
  <si>
    <t>36067-2038</t>
  </si>
  <si>
    <t>36069-2038</t>
  </si>
  <si>
    <t>36071-2038</t>
  </si>
  <si>
    <t>36079-2038</t>
  </si>
  <si>
    <t>36081-2038</t>
  </si>
  <si>
    <t>36083-2038</t>
  </si>
  <si>
    <t>36085-2038</t>
  </si>
  <si>
    <t>36087-2038</t>
  </si>
  <si>
    <t>36091-2038</t>
  </si>
  <si>
    <t>36093-2038</t>
  </si>
  <si>
    <t>36103-2038</t>
  </si>
  <si>
    <t>36109-2038</t>
  </si>
  <si>
    <t>36113-2038</t>
  </si>
  <si>
    <t>36119-2038</t>
  </si>
  <si>
    <t>37001-2038</t>
  </si>
  <si>
    <t>37021-2038</t>
  </si>
  <si>
    <t>37023-2038</t>
  </si>
  <si>
    <t>37027-2038</t>
  </si>
  <si>
    <t>37035-2038</t>
  </si>
  <si>
    <t>37049-2038</t>
  </si>
  <si>
    <t>37051-2038</t>
  </si>
  <si>
    <t>37057-2038</t>
  </si>
  <si>
    <t>37063-2038</t>
  </si>
  <si>
    <t>37065-2038</t>
  </si>
  <si>
    <t>37067-2038</t>
  </si>
  <si>
    <t>37071-2038</t>
  </si>
  <si>
    <t>37081-2038</t>
  </si>
  <si>
    <t>37089-2038</t>
  </si>
  <si>
    <t>37097-2038</t>
  </si>
  <si>
    <t>37119-2038</t>
  </si>
  <si>
    <t>37127-2038</t>
  </si>
  <si>
    <t>37133-2038</t>
  </si>
  <si>
    <t>37135-2038</t>
  </si>
  <si>
    <t>37147-2038</t>
  </si>
  <si>
    <t>37159-2038</t>
  </si>
  <si>
    <t>37179-2038</t>
  </si>
  <si>
    <t>37183-2038</t>
  </si>
  <si>
    <t>37191-2038</t>
  </si>
  <si>
    <t>38015-2038</t>
  </si>
  <si>
    <t>38017-2038</t>
  </si>
  <si>
    <t>38035-2038</t>
  </si>
  <si>
    <t>38059-2038</t>
  </si>
  <si>
    <t>39003-2038</t>
  </si>
  <si>
    <t>39017-2038</t>
  </si>
  <si>
    <t>39023-2038</t>
  </si>
  <si>
    <t>39025-2038</t>
  </si>
  <si>
    <t>39035-2038</t>
  </si>
  <si>
    <t>39041-2038</t>
  </si>
  <si>
    <t>39045-2038</t>
  </si>
  <si>
    <t>39049-2038</t>
  </si>
  <si>
    <t>39057-2038</t>
  </si>
  <si>
    <t>39061-2038</t>
  </si>
  <si>
    <t>39081-2038</t>
  </si>
  <si>
    <t>39085-2038</t>
  </si>
  <si>
    <t>39087-2038</t>
  </si>
  <si>
    <t>39089-2038</t>
  </si>
  <si>
    <t>39093-2038</t>
  </si>
  <si>
    <t>39095-2038</t>
  </si>
  <si>
    <t>39097-2038</t>
  </si>
  <si>
    <t>39099-2038</t>
  </si>
  <si>
    <t>39103-2038</t>
  </si>
  <si>
    <t>39109-2038</t>
  </si>
  <si>
    <t>39113-2038</t>
  </si>
  <si>
    <t>39129-2038</t>
  </si>
  <si>
    <t>39133-2038</t>
  </si>
  <si>
    <t>39139-2038</t>
  </si>
  <si>
    <t>39151-2038</t>
  </si>
  <si>
    <t>39153-2038</t>
  </si>
  <si>
    <t>39155-2038</t>
  </si>
  <si>
    <t>39159-2038</t>
  </si>
  <si>
    <t>39165-2038</t>
  </si>
  <si>
    <t>39173-2038</t>
  </si>
  <si>
    <t>40027-2038</t>
  </si>
  <si>
    <t>40109-2038</t>
  </si>
  <si>
    <t>40143-2038</t>
  </si>
  <si>
    <t>41003-2038</t>
  </si>
  <si>
    <t>41005-2038</t>
  </si>
  <si>
    <t>41009-2038</t>
  </si>
  <si>
    <t>41029-2038</t>
  </si>
  <si>
    <t>41039-2038</t>
  </si>
  <si>
    <t>41043-2038</t>
  </si>
  <si>
    <t>41047-2038</t>
  </si>
  <si>
    <t>41051-2038</t>
  </si>
  <si>
    <t>41053-2038</t>
  </si>
  <si>
    <t>41067-2038</t>
  </si>
  <si>
    <t>41071-2038</t>
  </si>
  <si>
    <t>42003-2038</t>
  </si>
  <si>
    <t>42007-2038</t>
  </si>
  <si>
    <t>42011-2038</t>
  </si>
  <si>
    <t>42013-2038</t>
  </si>
  <si>
    <t>42017-2038</t>
  </si>
  <si>
    <t>42019-2038</t>
  </si>
  <si>
    <t>42021-2038</t>
  </si>
  <si>
    <t>42027-2038</t>
  </si>
  <si>
    <t>42029-2038</t>
  </si>
  <si>
    <t>42037-2038</t>
  </si>
  <si>
    <t>42041-2038</t>
  </si>
  <si>
    <t>42043-2038</t>
  </si>
  <si>
    <t>42045-2038</t>
  </si>
  <si>
    <t>42049-2038</t>
  </si>
  <si>
    <t>42051-2038</t>
  </si>
  <si>
    <t>42055-2038</t>
  </si>
  <si>
    <t>42069-2038</t>
  </si>
  <si>
    <t>42071-2038</t>
  </si>
  <si>
    <t>42075-2038</t>
  </si>
  <si>
    <t>42077-2038</t>
  </si>
  <si>
    <t>42079-2038</t>
  </si>
  <si>
    <t>42081-2038</t>
  </si>
  <si>
    <t>42085-2038</t>
  </si>
  <si>
    <t>42089-2038</t>
  </si>
  <si>
    <t>42091-2038</t>
  </si>
  <si>
    <t>42095-2038</t>
  </si>
  <si>
    <t>42101-2038</t>
  </si>
  <si>
    <t>42125-2038</t>
  </si>
  <si>
    <t>42129-2038</t>
  </si>
  <si>
    <t>42133-2038</t>
  </si>
  <si>
    <t>44001-2038</t>
  </si>
  <si>
    <t>44003-2038</t>
  </si>
  <si>
    <t>44005-2038</t>
  </si>
  <si>
    <t>44007-2038</t>
  </si>
  <si>
    <t>44009-2038</t>
  </si>
  <si>
    <t>45003-2038</t>
  </si>
  <si>
    <t>45007-2038</t>
  </si>
  <si>
    <t>45015-2038</t>
  </si>
  <si>
    <t>45019-2038</t>
  </si>
  <si>
    <t>45035-2038</t>
  </si>
  <si>
    <t>45041-2038</t>
  </si>
  <si>
    <t>45045-2038</t>
  </si>
  <si>
    <t>45051-2038</t>
  </si>
  <si>
    <t>45057-2038</t>
  </si>
  <si>
    <t>45063-2038</t>
  </si>
  <si>
    <t>45077-2038</t>
  </si>
  <si>
    <t>45079-2038</t>
  </si>
  <si>
    <t>45083-2038</t>
  </si>
  <si>
    <t>45085-2038</t>
  </si>
  <si>
    <t>45091-2038</t>
  </si>
  <si>
    <t>46083-2038</t>
  </si>
  <si>
    <t>46093-2038</t>
  </si>
  <si>
    <t>46099-2038</t>
  </si>
  <si>
    <t>47001-2038</t>
  </si>
  <si>
    <t>47009-2038</t>
  </si>
  <si>
    <t>47011-2038</t>
  </si>
  <si>
    <t>47019-2038</t>
  </si>
  <si>
    <t>47037-2038</t>
  </si>
  <si>
    <t>47063-2038</t>
  </si>
  <si>
    <t>47065-2038</t>
  </si>
  <si>
    <t>47093-2038</t>
  </si>
  <si>
    <t>47113-2038</t>
  </si>
  <si>
    <t>47119-2038</t>
  </si>
  <si>
    <t>47125-2038</t>
  </si>
  <si>
    <t>47149-2038</t>
  </si>
  <si>
    <t>47157-2038</t>
  </si>
  <si>
    <t>47163-2038</t>
  </si>
  <si>
    <t>47165-2038</t>
  </si>
  <si>
    <t>47171-2038</t>
  </si>
  <si>
    <t>47179-2038</t>
  </si>
  <si>
    <t>47187-2038</t>
  </si>
  <si>
    <t>47189-2038</t>
  </si>
  <si>
    <t>48027-2038</t>
  </si>
  <si>
    <t>48029-2038</t>
  </si>
  <si>
    <t>48037-2038</t>
  </si>
  <si>
    <t>48039-2038</t>
  </si>
  <si>
    <t>48041-2038</t>
  </si>
  <si>
    <t>48055-2038</t>
  </si>
  <si>
    <t>48061-2038</t>
  </si>
  <si>
    <t>48071-2038</t>
  </si>
  <si>
    <t>48085-2038</t>
  </si>
  <si>
    <t>48099-2038</t>
  </si>
  <si>
    <t>48113-2038</t>
  </si>
  <si>
    <t>48121-2038</t>
  </si>
  <si>
    <t>48139-2038</t>
  </si>
  <si>
    <t>48141-2038</t>
  </si>
  <si>
    <t>48157-2038</t>
  </si>
  <si>
    <t>48167-2038</t>
  </si>
  <si>
    <t>48181-2038</t>
  </si>
  <si>
    <t>48183-2038</t>
  </si>
  <si>
    <t>48187-2038</t>
  </si>
  <si>
    <t>48201-2038</t>
  </si>
  <si>
    <t>48209-2038</t>
  </si>
  <si>
    <t>48215-2038</t>
  </si>
  <si>
    <t>48245-2038</t>
  </si>
  <si>
    <t>48251-2038</t>
  </si>
  <si>
    <t>48257-2038</t>
  </si>
  <si>
    <t>48303-2038</t>
  </si>
  <si>
    <t>48309-2038</t>
  </si>
  <si>
    <t>48339-2038</t>
  </si>
  <si>
    <t>48355-2038</t>
  </si>
  <si>
    <t>48361-2038</t>
  </si>
  <si>
    <t>48375-2038</t>
  </si>
  <si>
    <t>48381-2038</t>
  </si>
  <si>
    <t>48397-2038</t>
  </si>
  <si>
    <t>48409-2038</t>
  </si>
  <si>
    <t>48439-2038</t>
  </si>
  <si>
    <t>48441-2038</t>
  </si>
  <si>
    <t>48451-2038</t>
  </si>
  <si>
    <t>48453-2038</t>
  </si>
  <si>
    <t>48469-2038</t>
  </si>
  <si>
    <t>48479-2038</t>
  </si>
  <si>
    <t>48485-2038</t>
  </si>
  <si>
    <t>48491-2038</t>
  </si>
  <si>
    <t>49003-2038</t>
  </si>
  <si>
    <t>49005-2038</t>
  </si>
  <si>
    <t>49011-2038</t>
  </si>
  <si>
    <t>49035-2038</t>
  </si>
  <si>
    <t>49045-2038</t>
  </si>
  <si>
    <t>49049-2038</t>
  </si>
  <si>
    <t>49057-2038</t>
  </si>
  <si>
    <t>50007-2038</t>
  </si>
  <si>
    <t>51003-2038</t>
  </si>
  <si>
    <t>51013-2038</t>
  </si>
  <si>
    <t>51041-2038</t>
  </si>
  <si>
    <t>51059-2038</t>
  </si>
  <si>
    <t>51069-2038</t>
  </si>
  <si>
    <t>51085-2038</t>
  </si>
  <si>
    <t>51087-2038</t>
  </si>
  <si>
    <t>51095-2038</t>
  </si>
  <si>
    <t>51107-2038</t>
  </si>
  <si>
    <t>51121-2038</t>
  </si>
  <si>
    <t>51153-2038</t>
  </si>
  <si>
    <t>51155-2038</t>
  </si>
  <si>
    <t>51161-2038</t>
  </si>
  <si>
    <t>51177-2038</t>
  </si>
  <si>
    <t>51179-2038</t>
  </si>
  <si>
    <t>51199-2038</t>
  </si>
  <si>
    <t>51510-2038</t>
  </si>
  <si>
    <t>51520-2038</t>
  </si>
  <si>
    <t>51540-2038</t>
  </si>
  <si>
    <t>51550-2038</t>
  </si>
  <si>
    <t>51570-2038</t>
  </si>
  <si>
    <t>51600-2038</t>
  </si>
  <si>
    <t>51610-2038</t>
  </si>
  <si>
    <t>51630-2038</t>
  </si>
  <si>
    <t>51650-2038</t>
  </si>
  <si>
    <t>51660-2038</t>
  </si>
  <si>
    <t>51670-2038</t>
  </si>
  <si>
    <t>51680-2038</t>
  </si>
  <si>
    <t>51683-2038</t>
  </si>
  <si>
    <t>51685-2038</t>
  </si>
  <si>
    <t>51700-2038</t>
  </si>
  <si>
    <t>51710-2038</t>
  </si>
  <si>
    <t>51730-2038</t>
  </si>
  <si>
    <t>51735-2038</t>
  </si>
  <si>
    <t>51740-2038</t>
  </si>
  <si>
    <t>51750-2038</t>
  </si>
  <si>
    <t>51760-2038</t>
  </si>
  <si>
    <t>51770-2038</t>
  </si>
  <si>
    <t>51775-2038</t>
  </si>
  <si>
    <t>51790-2038</t>
  </si>
  <si>
    <t>51800-2038</t>
  </si>
  <si>
    <t>51810-2038</t>
  </si>
  <si>
    <t>51820-2038</t>
  </si>
  <si>
    <t>51830-2038</t>
  </si>
  <si>
    <t>51840-2038</t>
  </si>
  <si>
    <t>53003-2038</t>
  </si>
  <si>
    <t>53005-2038</t>
  </si>
  <si>
    <t>53011-2038</t>
  </si>
  <si>
    <t>53015-2038</t>
  </si>
  <si>
    <t>53017-2038</t>
  </si>
  <si>
    <t>53021-2038</t>
  </si>
  <si>
    <t>53033-2038</t>
  </si>
  <si>
    <t>53035-2038</t>
  </si>
  <si>
    <t>53053-2038</t>
  </si>
  <si>
    <t>53057-2038</t>
  </si>
  <si>
    <t>53061-2038</t>
  </si>
  <si>
    <t>53063-2038</t>
  </si>
  <si>
    <t>53067-2038</t>
  </si>
  <si>
    <t>53071-2038</t>
  </si>
  <si>
    <t>53073-2038</t>
  </si>
  <si>
    <t>53077-2038</t>
  </si>
  <si>
    <t>54003-2038</t>
  </si>
  <si>
    <t>54009-2038</t>
  </si>
  <si>
    <t>54011-2038</t>
  </si>
  <si>
    <t>54029-2038</t>
  </si>
  <si>
    <t>54037-2038</t>
  </si>
  <si>
    <t>54039-2038</t>
  </si>
  <si>
    <t>54061-2038</t>
  </si>
  <si>
    <t>54069-2038</t>
  </si>
  <si>
    <t>54079-2038</t>
  </si>
  <si>
    <t>54081-2038</t>
  </si>
  <si>
    <t>54107-2038</t>
  </si>
  <si>
    <t>55009-2038</t>
  </si>
  <si>
    <t>55015-2038</t>
  </si>
  <si>
    <t>55017-2038</t>
  </si>
  <si>
    <t>55025-2038</t>
  </si>
  <si>
    <t>55031-2038</t>
  </si>
  <si>
    <t>55035-2038</t>
  </si>
  <si>
    <t>55039-2038</t>
  </si>
  <si>
    <t>55059-2038</t>
  </si>
  <si>
    <t>55063-2038</t>
  </si>
  <si>
    <t>55073-2038</t>
  </si>
  <si>
    <t>55079-2038</t>
  </si>
  <si>
    <t>55087-2038</t>
  </si>
  <si>
    <t>55089-2038</t>
  </si>
  <si>
    <t>55101-2038</t>
  </si>
  <si>
    <t>55105-2038</t>
  </si>
  <si>
    <t>55117-2038</t>
  </si>
  <si>
    <t>55131-2038</t>
  </si>
  <si>
    <t>55133-2038</t>
  </si>
  <si>
    <t>55139-2038</t>
  </si>
  <si>
    <t>56021-2038</t>
  </si>
  <si>
    <t>56025-2038</t>
  </si>
  <si>
    <t>01001-2039</t>
  </si>
  <si>
    <t>01015-2039</t>
  </si>
  <si>
    <t>01033-2039</t>
  </si>
  <si>
    <t>01055-2039</t>
  </si>
  <si>
    <t>01073-2039</t>
  </si>
  <si>
    <t>01077-2039</t>
  </si>
  <si>
    <t>01081-2039</t>
  </si>
  <si>
    <t>01089-2039</t>
  </si>
  <si>
    <t>01097-2039</t>
  </si>
  <si>
    <t>01101-2039</t>
  </si>
  <si>
    <t>01103-2039</t>
  </si>
  <si>
    <t>01113-2039</t>
  </si>
  <si>
    <t>01117-2039</t>
  </si>
  <si>
    <t>01125-2039</t>
  </si>
  <si>
    <t>02020-2039</t>
  </si>
  <si>
    <t>02090-2039</t>
  </si>
  <si>
    <t>04003-2039</t>
  </si>
  <si>
    <t>04005-2039</t>
  </si>
  <si>
    <t>04013-2039</t>
  </si>
  <si>
    <t>04019-2039</t>
  </si>
  <si>
    <t>04021-2039</t>
  </si>
  <si>
    <t>04027-2039</t>
  </si>
  <si>
    <t>05007-2039</t>
  </si>
  <si>
    <t>05031-2039</t>
  </si>
  <si>
    <t>05035-2039</t>
  </si>
  <si>
    <t>05045-2039</t>
  </si>
  <si>
    <t>05069-2039</t>
  </si>
  <si>
    <t>05085-2039</t>
  </si>
  <si>
    <t>05091-2039</t>
  </si>
  <si>
    <t>05119-2039</t>
  </si>
  <si>
    <t>05125-2039</t>
  </si>
  <si>
    <t>05131-2039</t>
  </si>
  <si>
    <t>05143-2039</t>
  </si>
  <si>
    <t>06001-2039</t>
  </si>
  <si>
    <t>06007-2039</t>
  </si>
  <si>
    <t>06013-2039</t>
  </si>
  <si>
    <t>06019-2039</t>
  </si>
  <si>
    <t>06025-2039</t>
  </si>
  <si>
    <t>06029-2039</t>
  </si>
  <si>
    <t>06031-2039</t>
  </si>
  <si>
    <t>06037-2039</t>
  </si>
  <si>
    <t>06039-2039</t>
  </si>
  <si>
    <t>06041-2039</t>
  </si>
  <si>
    <t>06047-2039</t>
  </si>
  <si>
    <t>06053-2039</t>
  </si>
  <si>
    <t>06055-2039</t>
  </si>
  <si>
    <t>06059-2039</t>
  </si>
  <si>
    <t>06061-2039</t>
  </si>
  <si>
    <t>06065-2039</t>
  </si>
  <si>
    <t>06067-2039</t>
  </si>
  <si>
    <t>06069-2039</t>
  </si>
  <si>
    <t>06071-2039</t>
  </si>
  <si>
    <t>06073-2039</t>
  </si>
  <si>
    <t>06075-2039</t>
  </si>
  <si>
    <t>06077-2039</t>
  </si>
  <si>
    <t>06079-2039</t>
  </si>
  <si>
    <t>06081-2039</t>
  </si>
  <si>
    <t>06083-2039</t>
  </si>
  <si>
    <t>06085-2039</t>
  </si>
  <si>
    <t>06087-2039</t>
  </si>
  <si>
    <t>06089-2039</t>
  </si>
  <si>
    <t>06095-2039</t>
  </si>
  <si>
    <t>06097-2039</t>
  </si>
  <si>
    <t>06099-2039</t>
  </si>
  <si>
    <t>06101-2039</t>
  </si>
  <si>
    <t>06107-2039</t>
  </si>
  <si>
    <t>06111-2039</t>
  </si>
  <si>
    <t>06113-2039</t>
  </si>
  <si>
    <t>06115-2039</t>
  </si>
  <si>
    <t>08001-2039</t>
  </si>
  <si>
    <t>08005-2039</t>
  </si>
  <si>
    <t>08013-2039</t>
  </si>
  <si>
    <t>08014-2039</t>
  </si>
  <si>
    <t>08031-2039</t>
  </si>
  <si>
    <t>08035-2039</t>
  </si>
  <si>
    <t>08041-2039</t>
  </si>
  <si>
    <t>08059-2039</t>
  </si>
  <si>
    <t>08069-2039</t>
  </si>
  <si>
    <t>08077-2039</t>
  </si>
  <si>
    <t>08101-2039</t>
  </si>
  <si>
    <t>08123-2039</t>
  </si>
  <si>
    <t>09001-2039</t>
  </si>
  <si>
    <t>09003-2039</t>
  </si>
  <si>
    <t>09007-2039</t>
  </si>
  <si>
    <t>09009-2039</t>
  </si>
  <si>
    <t>09011-2039</t>
  </si>
  <si>
    <t>09013-2039</t>
  </si>
  <si>
    <t>09015-2039</t>
  </si>
  <si>
    <t>10001-2039</t>
  </si>
  <si>
    <t>10003-2039</t>
  </si>
  <si>
    <t>11001-2039</t>
  </si>
  <si>
    <t>12001-2039</t>
  </si>
  <si>
    <t>12009-2039</t>
  </si>
  <si>
    <t>12011-2039</t>
  </si>
  <si>
    <t>12019-2039</t>
  </si>
  <si>
    <t>12021-2039</t>
  </si>
  <si>
    <t>12031-2039</t>
  </si>
  <si>
    <t>12033-2039</t>
  </si>
  <si>
    <t>12057-2039</t>
  </si>
  <si>
    <t>12069-2039</t>
  </si>
  <si>
    <t>12071-2039</t>
  </si>
  <si>
    <t>12073-2039</t>
  </si>
  <si>
    <t>12081-2039</t>
  </si>
  <si>
    <t>12083-2039</t>
  </si>
  <si>
    <t>12086-2039</t>
  </si>
  <si>
    <t>12091-2039</t>
  </si>
  <si>
    <t>12095-2039</t>
  </si>
  <si>
    <t>12097-2039</t>
  </si>
  <si>
    <t>12099-2039</t>
  </si>
  <si>
    <t>12101-2039</t>
  </si>
  <si>
    <t>12103-2039</t>
  </si>
  <si>
    <t>12105-2039</t>
  </si>
  <si>
    <t>12111-2039</t>
  </si>
  <si>
    <t>12115-2039</t>
  </si>
  <si>
    <t>12117-2039</t>
  </si>
  <si>
    <t>12127-2039</t>
  </si>
  <si>
    <t>13013-2039</t>
  </si>
  <si>
    <t>13015-2039</t>
  </si>
  <si>
    <t>13021-2039</t>
  </si>
  <si>
    <t>13045-2039</t>
  </si>
  <si>
    <t>13047-2039</t>
  </si>
  <si>
    <t>13051-2039</t>
  </si>
  <si>
    <t>13053-2039</t>
  </si>
  <si>
    <t>13057-2039</t>
  </si>
  <si>
    <t>13059-2039</t>
  </si>
  <si>
    <t>13063-2039</t>
  </si>
  <si>
    <t>13067-2039</t>
  </si>
  <si>
    <t>13073-2039</t>
  </si>
  <si>
    <t>13077-2039</t>
  </si>
  <si>
    <t>13089-2039</t>
  </si>
  <si>
    <t>13095-2039</t>
  </si>
  <si>
    <t>13097-2039</t>
  </si>
  <si>
    <t>13113-2039</t>
  </si>
  <si>
    <t>13115-2039</t>
  </si>
  <si>
    <t>13117-2039</t>
  </si>
  <si>
    <t>13121-2039</t>
  </si>
  <si>
    <t>13127-2039</t>
  </si>
  <si>
    <t>13135-2039</t>
  </si>
  <si>
    <t>13139-2039</t>
  </si>
  <si>
    <t>13151-2039</t>
  </si>
  <si>
    <t>13153-2039</t>
  </si>
  <si>
    <t>13177-2039</t>
  </si>
  <si>
    <t>13179-2039</t>
  </si>
  <si>
    <t>13185-2039</t>
  </si>
  <si>
    <t>13215-2039</t>
  </si>
  <si>
    <t>13217-2039</t>
  </si>
  <si>
    <t>13223-2039</t>
  </si>
  <si>
    <t>13225-2039</t>
  </si>
  <si>
    <t>13245-2039</t>
  </si>
  <si>
    <t>13247-2039</t>
  </si>
  <si>
    <t>13255-2039</t>
  </si>
  <si>
    <t>13295-2039</t>
  </si>
  <si>
    <t>13297-2039</t>
  </si>
  <si>
    <t>13313-2039</t>
  </si>
  <si>
    <t>15003-2039</t>
  </si>
  <si>
    <t>16001-2039</t>
  </si>
  <si>
    <t>16005-2039</t>
  </si>
  <si>
    <t>16019-2039</t>
  </si>
  <si>
    <t>16027-2039</t>
  </si>
  <si>
    <t>16045-2039</t>
  </si>
  <si>
    <t>16069-2039</t>
  </si>
  <si>
    <t>17007-2039</t>
  </si>
  <si>
    <t>17019-2039</t>
  </si>
  <si>
    <t>17027-2039</t>
  </si>
  <si>
    <t>17031-2039</t>
  </si>
  <si>
    <t>17037-2039</t>
  </si>
  <si>
    <t>17039-2039</t>
  </si>
  <si>
    <t>17043-2039</t>
  </si>
  <si>
    <t>17053-2039</t>
  </si>
  <si>
    <t>17063-2039</t>
  </si>
  <si>
    <t>17077-2039</t>
  </si>
  <si>
    <t>17089-2039</t>
  </si>
  <si>
    <t>17091-2039</t>
  </si>
  <si>
    <t>17093-2039</t>
  </si>
  <si>
    <t>17097-2039</t>
  </si>
  <si>
    <t>17111-2039</t>
  </si>
  <si>
    <t>17113-2039</t>
  </si>
  <si>
    <t>17115-2039</t>
  </si>
  <si>
    <t>17119-2039</t>
  </si>
  <si>
    <t>17133-2039</t>
  </si>
  <si>
    <t>17143-2039</t>
  </si>
  <si>
    <t>17161-2039</t>
  </si>
  <si>
    <t>17163-2039</t>
  </si>
  <si>
    <t>17167-2039</t>
  </si>
  <si>
    <t>17179-2039</t>
  </si>
  <si>
    <t>17183-2039</t>
  </si>
  <si>
    <t>17197-2039</t>
  </si>
  <si>
    <t>17199-2039</t>
  </si>
  <si>
    <t>17201-2039</t>
  </si>
  <si>
    <t>18003-2039</t>
  </si>
  <si>
    <t>18005-2039</t>
  </si>
  <si>
    <t>18011-2039</t>
  </si>
  <si>
    <t>18019-2039</t>
  </si>
  <si>
    <t>18035-2039</t>
  </si>
  <si>
    <t>18039-2039</t>
  </si>
  <si>
    <t>18043-2039</t>
  </si>
  <si>
    <t>18057-2039</t>
  </si>
  <si>
    <t>18059-2039</t>
  </si>
  <si>
    <t>18063-2039</t>
  </si>
  <si>
    <t>18067-2039</t>
  </si>
  <si>
    <t>18081-2039</t>
  </si>
  <si>
    <t>18089-2039</t>
  </si>
  <si>
    <t>18091-2039</t>
  </si>
  <si>
    <t>18095-2039</t>
  </si>
  <si>
    <t>18097-2039</t>
  </si>
  <si>
    <t>18105-2039</t>
  </si>
  <si>
    <t>18109-2039</t>
  </si>
  <si>
    <t>18127-2039</t>
  </si>
  <si>
    <t>18141-2039</t>
  </si>
  <si>
    <t>18157-2039</t>
  </si>
  <si>
    <t>18163-2039</t>
  </si>
  <si>
    <t>18167-2039</t>
  </si>
  <si>
    <t>18173-2039</t>
  </si>
  <si>
    <t>19013-2039</t>
  </si>
  <si>
    <t>19049-2039</t>
  </si>
  <si>
    <t>19061-2039</t>
  </si>
  <si>
    <t>19103-2039</t>
  </si>
  <si>
    <t>19113-2039</t>
  </si>
  <si>
    <t>19153-2039</t>
  </si>
  <si>
    <t>19155-2039</t>
  </si>
  <si>
    <t>19163-2039</t>
  </si>
  <si>
    <t>19169-2039</t>
  </si>
  <si>
    <t>19181-2039</t>
  </si>
  <si>
    <t>19193-2039</t>
  </si>
  <si>
    <t>20015-2039</t>
  </si>
  <si>
    <t>20045-2039</t>
  </si>
  <si>
    <t>20079-2039</t>
  </si>
  <si>
    <t>20091-2039</t>
  </si>
  <si>
    <t>20103-2039</t>
  </si>
  <si>
    <t>20161-2039</t>
  </si>
  <si>
    <t>20173-2039</t>
  </si>
  <si>
    <t>20177-2039</t>
  </si>
  <si>
    <t>20209-2039</t>
  </si>
  <si>
    <t>21015-2039</t>
  </si>
  <si>
    <t>21017-2039</t>
  </si>
  <si>
    <t>21019-2039</t>
  </si>
  <si>
    <t>21029-2039</t>
  </si>
  <si>
    <t>21037-2039</t>
  </si>
  <si>
    <t>21047-2039</t>
  </si>
  <si>
    <t>21049-2039</t>
  </si>
  <si>
    <t>21059-2039</t>
  </si>
  <si>
    <t>21067-2039</t>
  </si>
  <si>
    <t>21089-2039</t>
  </si>
  <si>
    <t>21093-2039</t>
  </si>
  <si>
    <t>21101-2039</t>
  </si>
  <si>
    <t>21111-2039</t>
  </si>
  <si>
    <t>21113-2039</t>
  </si>
  <si>
    <t>21117-2039</t>
  </si>
  <si>
    <t>21185-2039</t>
  </si>
  <si>
    <t>21209-2039</t>
  </si>
  <si>
    <t>21211-2039</t>
  </si>
  <si>
    <t>21227-2039</t>
  </si>
  <si>
    <t>21239-2039</t>
  </si>
  <si>
    <t>22005-2039</t>
  </si>
  <si>
    <t>22017-2039</t>
  </si>
  <si>
    <t>22019-2039</t>
  </si>
  <si>
    <t>22033-2039</t>
  </si>
  <si>
    <t>22051-2039</t>
  </si>
  <si>
    <t>22055-2039</t>
  </si>
  <si>
    <t>22057-2039</t>
  </si>
  <si>
    <t>22063-2039</t>
  </si>
  <si>
    <t>22071-2039</t>
  </si>
  <si>
    <t>22073-2039</t>
  </si>
  <si>
    <t>22075-2039</t>
  </si>
  <si>
    <t>22079-2039</t>
  </si>
  <si>
    <t>22087-2039</t>
  </si>
  <si>
    <t>22089-2039</t>
  </si>
  <si>
    <t>22093-2039</t>
  </si>
  <si>
    <t>22095-2039</t>
  </si>
  <si>
    <t>22099-2039</t>
  </si>
  <si>
    <t>22105-2039</t>
  </si>
  <si>
    <t>22121-2039</t>
  </si>
  <si>
    <t>23001-2039</t>
  </si>
  <si>
    <t>23005-2039</t>
  </si>
  <si>
    <t>24001-2039</t>
  </si>
  <si>
    <t>24003-2039</t>
  </si>
  <si>
    <t>24005-2039</t>
  </si>
  <si>
    <t>24013-2039</t>
  </si>
  <si>
    <t>24015-2039</t>
  </si>
  <si>
    <t>24017-2039</t>
  </si>
  <si>
    <t>24021-2039</t>
  </si>
  <si>
    <t>24025-2039</t>
  </si>
  <si>
    <t>24027-2039</t>
  </si>
  <si>
    <t>24031-2039</t>
  </si>
  <si>
    <t>24033-2039</t>
  </si>
  <si>
    <t>24039-2039</t>
  </si>
  <si>
    <t>24043-2039</t>
  </si>
  <si>
    <t>24045-2039</t>
  </si>
  <si>
    <t>24510-2039</t>
  </si>
  <si>
    <t>25005-2039</t>
  </si>
  <si>
    <t>25009-2039</t>
  </si>
  <si>
    <t>25013-2039</t>
  </si>
  <si>
    <t>25015-2039</t>
  </si>
  <si>
    <t>25017-2039</t>
  </si>
  <si>
    <t>25021-2039</t>
  </si>
  <si>
    <t>25023-2039</t>
  </si>
  <si>
    <t>25025-2039</t>
  </si>
  <si>
    <t>25027-2039</t>
  </si>
  <si>
    <t>26017-2039</t>
  </si>
  <si>
    <t>26021-2039</t>
  </si>
  <si>
    <t>26025-2039</t>
  </si>
  <si>
    <t>26045-2039</t>
  </si>
  <si>
    <t>26049-2039</t>
  </si>
  <si>
    <t>26065-2039</t>
  </si>
  <si>
    <t>26075-2039</t>
  </si>
  <si>
    <t>26077-2039</t>
  </si>
  <si>
    <t>26081-2039</t>
  </si>
  <si>
    <t>26093-2039</t>
  </si>
  <si>
    <t>26099-2039</t>
  </si>
  <si>
    <t>26111-2039</t>
  </si>
  <si>
    <t>26115-2039</t>
  </si>
  <si>
    <t>26121-2039</t>
  </si>
  <si>
    <t>26125-2039</t>
  </si>
  <si>
    <t>26139-2039</t>
  </si>
  <si>
    <t>26145-2039</t>
  </si>
  <si>
    <t>26147-2039</t>
  </si>
  <si>
    <t>26161-2039</t>
  </si>
  <si>
    <t>26163-2039</t>
  </si>
  <si>
    <t>27003-2039</t>
  </si>
  <si>
    <t>27009-2039</t>
  </si>
  <si>
    <t>27013-2039</t>
  </si>
  <si>
    <t>27019-2039</t>
  </si>
  <si>
    <t>27027-2039</t>
  </si>
  <si>
    <t>27037-2039</t>
  </si>
  <si>
    <t>27053-2039</t>
  </si>
  <si>
    <t>27103-2039</t>
  </si>
  <si>
    <t>27109-2039</t>
  </si>
  <si>
    <t>27119-2039</t>
  </si>
  <si>
    <t>27123-2039</t>
  </si>
  <si>
    <t>27139-2039</t>
  </si>
  <si>
    <t>27141-2039</t>
  </si>
  <si>
    <t>27145-2039</t>
  </si>
  <si>
    <t>27163-2039</t>
  </si>
  <si>
    <t>27171-2039</t>
  </si>
  <si>
    <t>28033-2039</t>
  </si>
  <si>
    <t>28035-2039</t>
  </si>
  <si>
    <t>28045-2039</t>
  </si>
  <si>
    <t>28049-2039</t>
  </si>
  <si>
    <t>28059-2039</t>
  </si>
  <si>
    <t>28089-2039</t>
  </si>
  <si>
    <t>28121-2039</t>
  </si>
  <si>
    <t>28163-2039</t>
  </si>
  <si>
    <t>29019-2039</t>
  </si>
  <si>
    <t>29021-2039</t>
  </si>
  <si>
    <t>29031-2039</t>
  </si>
  <si>
    <t>29037-2039</t>
  </si>
  <si>
    <t>29043-2039</t>
  </si>
  <si>
    <t>29047-2039</t>
  </si>
  <si>
    <t>29051-2039</t>
  </si>
  <si>
    <t>29077-2039</t>
  </si>
  <si>
    <t>29095-2039</t>
  </si>
  <si>
    <t>29097-2039</t>
  </si>
  <si>
    <t>29099-2039</t>
  </si>
  <si>
    <t>29165-2039</t>
  </si>
  <si>
    <t>29183-2039</t>
  </si>
  <si>
    <t>29189-2039</t>
  </si>
  <si>
    <t>29510-2039</t>
  </si>
  <si>
    <t>30013-2039</t>
  </si>
  <si>
    <t>30111-2039</t>
  </si>
  <si>
    <t>31043-2039</t>
  </si>
  <si>
    <t>31055-2039</t>
  </si>
  <si>
    <t>31079-2039</t>
  </si>
  <si>
    <t>31109-2039</t>
  </si>
  <si>
    <t>31153-2039</t>
  </si>
  <si>
    <t>32003-2039</t>
  </si>
  <si>
    <t>32031-2039</t>
  </si>
  <si>
    <t>33011-2039</t>
  </si>
  <si>
    <t>33015-2039</t>
  </si>
  <si>
    <t>33017-2039</t>
  </si>
  <si>
    <t>34001-2039</t>
  </si>
  <si>
    <t>34003-2039</t>
  </si>
  <si>
    <t>34005-2039</t>
  </si>
  <si>
    <t>34007-2039</t>
  </si>
  <si>
    <t>34011-2039</t>
  </si>
  <si>
    <t>34013-2039</t>
  </si>
  <si>
    <t>34015-2039</t>
  </si>
  <si>
    <t>34017-2039</t>
  </si>
  <si>
    <t>34019-2039</t>
  </si>
  <si>
    <t>34021-2039</t>
  </si>
  <si>
    <t>34023-2039</t>
  </si>
  <si>
    <t>34025-2039</t>
  </si>
  <si>
    <t>34027-2039</t>
  </si>
  <si>
    <t>34029-2039</t>
  </si>
  <si>
    <t>34031-2039</t>
  </si>
  <si>
    <t>34033-2039</t>
  </si>
  <si>
    <t>34035-2039</t>
  </si>
  <si>
    <t>34037-2039</t>
  </si>
  <si>
    <t>34039-2039</t>
  </si>
  <si>
    <t>34041-2039</t>
  </si>
  <si>
    <t>35001-2039</t>
  </si>
  <si>
    <t>35013-2039</t>
  </si>
  <si>
    <t>35043-2039</t>
  </si>
  <si>
    <t>35049-2039</t>
  </si>
  <si>
    <t>35061-2039</t>
  </si>
  <si>
    <t>36001-2039</t>
  </si>
  <si>
    <t>36005-2039</t>
  </si>
  <si>
    <t>36007-2039</t>
  </si>
  <si>
    <t>36015-2039</t>
  </si>
  <si>
    <t>36027-2039</t>
  </si>
  <si>
    <t>36029-2039</t>
  </si>
  <si>
    <t>36045-2039</t>
  </si>
  <si>
    <t>36047-2039</t>
  </si>
  <si>
    <t>36055-2039</t>
  </si>
  <si>
    <t>36059-2039</t>
  </si>
  <si>
    <t>36061-2039</t>
  </si>
  <si>
    <t>36063-2039</t>
  </si>
  <si>
    <t>36065-2039</t>
  </si>
  <si>
    <t>36067-2039</t>
  </si>
  <si>
    <t>36069-2039</t>
  </si>
  <si>
    <t>36071-2039</t>
  </si>
  <si>
    <t>36079-2039</t>
  </si>
  <si>
    <t>36081-2039</t>
  </si>
  <si>
    <t>36083-2039</t>
  </si>
  <si>
    <t>36085-2039</t>
  </si>
  <si>
    <t>36087-2039</t>
  </si>
  <si>
    <t>36091-2039</t>
  </si>
  <si>
    <t>36093-2039</t>
  </si>
  <si>
    <t>36103-2039</t>
  </si>
  <si>
    <t>36109-2039</t>
  </si>
  <si>
    <t>36113-2039</t>
  </si>
  <si>
    <t>36119-2039</t>
  </si>
  <si>
    <t>37001-2039</t>
  </si>
  <si>
    <t>37021-2039</t>
  </si>
  <si>
    <t>37023-2039</t>
  </si>
  <si>
    <t>37027-2039</t>
  </si>
  <si>
    <t>37035-2039</t>
  </si>
  <si>
    <t>37049-2039</t>
  </si>
  <si>
    <t>37051-2039</t>
  </si>
  <si>
    <t>37057-2039</t>
  </si>
  <si>
    <t>37063-2039</t>
  </si>
  <si>
    <t>37065-2039</t>
  </si>
  <si>
    <t>37067-2039</t>
  </si>
  <si>
    <t>37071-2039</t>
  </si>
  <si>
    <t>37081-2039</t>
  </si>
  <si>
    <t>37089-2039</t>
  </si>
  <si>
    <t>37097-2039</t>
  </si>
  <si>
    <t>37119-2039</t>
  </si>
  <si>
    <t>37127-2039</t>
  </si>
  <si>
    <t>37133-2039</t>
  </si>
  <si>
    <t>37135-2039</t>
  </si>
  <si>
    <t>37147-2039</t>
  </si>
  <si>
    <t>37159-2039</t>
  </si>
  <si>
    <t>37179-2039</t>
  </si>
  <si>
    <t>37183-2039</t>
  </si>
  <si>
    <t>37191-2039</t>
  </si>
  <si>
    <t>38015-2039</t>
  </si>
  <si>
    <t>38017-2039</t>
  </si>
  <si>
    <t>38035-2039</t>
  </si>
  <si>
    <t>38059-2039</t>
  </si>
  <si>
    <t>39003-2039</t>
  </si>
  <si>
    <t>39017-2039</t>
  </si>
  <si>
    <t>39023-2039</t>
  </si>
  <si>
    <t>39025-2039</t>
  </si>
  <si>
    <t>39035-2039</t>
  </si>
  <si>
    <t>39041-2039</t>
  </si>
  <si>
    <t>39045-2039</t>
  </si>
  <si>
    <t>39049-2039</t>
  </si>
  <si>
    <t>39057-2039</t>
  </si>
  <si>
    <t>39061-2039</t>
  </si>
  <si>
    <t>39081-2039</t>
  </si>
  <si>
    <t>39085-2039</t>
  </si>
  <si>
    <t>39087-2039</t>
  </si>
  <si>
    <t>39089-2039</t>
  </si>
  <si>
    <t>39093-2039</t>
  </si>
  <si>
    <t>39095-2039</t>
  </si>
  <si>
    <t>39097-2039</t>
  </si>
  <si>
    <t>39099-2039</t>
  </si>
  <si>
    <t>39103-2039</t>
  </si>
  <si>
    <t>39109-2039</t>
  </si>
  <si>
    <t>39113-2039</t>
  </si>
  <si>
    <t>39129-2039</t>
  </si>
  <si>
    <t>39133-2039</t>
  </si>
  <si>
    <t>39139-2039</t>
  </si>
  <si>
    <t>39151-2039</t>
  </si>
  <si>
    <t>39153-2039</t>
  </si>
  <si>
    <t>39155-2039</t>
  </si>
  <si>
    <t>39159-2039</t>
  </si>
  <si>
    <t>39165-2039</t>
  </si>
  <si>
    <t>39173-2039</t>
  </si>
  <si>
    <t>40027-2039</t>
  </si>
  <si>
    <t>40109-2039</t>
  </si>
  <si>
    <t>40143-2039</t>
  </si>
  <si>
    <t>41003-2039</t>
  </si>
  <si>
    <t>41005-2039</t>
  </si>
  <si>
    <t>41009-2039</t>
  </si>
  <si>
    <t>41029-2039</t>
  </si>
  <si>
    <t>41039-2039</t>
  </si>
  <si>
    <t>41043-2039</t>
  </si>
  <si>
    <t>41047-2039</t>
  </si>
  <si>
    <t>41051-2039</t>
  </si>
  <si>
    <t>41053-2039</t>
  </si>
  <si>
    <t>41067-2039</t>
  </si>
  <si>
    <t>41071-2039</t>
  </si>
  <si>
    <t>42003-2039</t>
  </si>
  <si>
    <t>42007-2039</t>
  </si>
  <si>
    <t>42011-2039</t>
  </si>
  <si>
    <t>42013-2039</t>
  </si>
  <si>
    <t>42017-2039</t>
  </si>
  <si>
    <t>42019-2039</t>
  </si>
  <si>
    <t>42021-2039</t>
  </si>
  <si>
    <t>42027-2039</t>
  </si>
  <si>
    <t>42029-2039</t>
  </si>
  <si>
    <t>42037-2039</t>
  </si>
  <si>
    <t>42041-2039</t>
  </si>
  <si>
    <t>42043-2039</t>
  </si>
  <si>
    <t>42045-2039</t>
  </si>
  <si>
    <t>42049-2039</t>
  </si>
  <si>
    <t>42051-2039</t>
  </si>
  <si>
    <t>42055-2039</t>
  </si>
  <si>
    <t>42069-2039</t>
  </si>
  <si>
    <t>42071-2039</t>
  </si>
  <si>
    <t>42075-2039</t>
  </si>
  <si>
    <t>42077-2039</t>
  </si>
  <si>
    <t>42079-2039</t>
  </si>
  <si>
    <t>42081-2039</t>
  </si>
  <si>
    <t>42085-2039</t>
  </si>
  <si>
    <t>42089-2039</t>
  </si>
  <si>
    <t>42091-2039</t>
  </si>
  <si>
    <t>42095-2039</t>
  </si>
  <si>
    <t>42101-2039</t>
  </si>
  <si>
    <t>42125-2039</t>
  </si>
  <si>
    <t>42129-2039</t>
  </si>
  <si>
    <t>42133-2039</t>
  </si>
  <si>
    <t>44001-2039</t>
  </si>
  <si>
    <t>44003-2039</t>
  </si>
  <si>
    <t>44005-2039</t>
  </si>
  <si>
    <t>44007-2039</t>
  </si>
  <si>
    <t>44009-2039</t>
  </si>
  <si>
    <t>45003-2039</t>
  </si>
  <si>
    <t>45007-2039</t>
  </si>
  <si>
    <t>45015-2039</t>
  </si>
  <si>
    <t>45019-2039</t>
  </si>
  <si>
    <t>45035-2039</t>
  </si>
  <si>
    <t>45041-2039</t>
  </si>
  <si>
    <t>45045-2039</t>
  </si>
  <si>
    <t>45051-2039</t>
  </si>
  <si>
    <t>45057-2039</t>
  </si>
  <si>
    <t>45063-2039</t>
  </si>
  <si>
    <t>45077-2039</t>
  </si>
  <si>
    <t>45079-2039</t>
  </si>
  <si>
    <t>45083-2039</t>
  </si>
  <si>
    <t>45085-2039</t>
  </si>
  <si>
    <t>45091-2039</t>
  </si>
  <si>
    <t>46083-2039</t>
  </si>
  <si>
    <t>46093-2039</t>
  </si>
  <si>
    <t>46099-2039</t>
  </si>
  <si>
    <t>47001-2039</t>
  </si>
  <si>
    <t>47009-2039</t>
  </si>
  <si>
    <t>47011-2039</t>
  </si>
  <si>
    <t>47019-2039</t>
  </si>
  <si>
    <t>47037-2039</t>
  </si>
  <si>
    <t>47063-2039</t>
  </si>
  <si>
    <t>47065-2039</t>
  </si>
  <si>
    <t>47093-2039</t>
  </si>
  <si>
    <t>47113-2039</t>
  </si>
  <si>
    <t>47119-2039</t>
  </si>
  <si>
    <t>47125-2039</t>
  </si>
  <si>
    <t>47149-2039</t>
  </si>
  <si>
    <t>47157-2039</t>
  </si>
  <si>
    <t>47163-2039</t>
  </si>
  <si>
    <t>47165-2039</t>
  </si>
  <si>
    <t>47171-2039</t>
  </si>
  <si>
    <t>47179-2039</t>
  </si>
  <si>
    <t>47187-2039</t>
  </si>
  <si>
    <t>47189-2039</t>
  </si>
  <si>
    <t>48027-2039</t>
  </si>
  <si>
    <t>48029-2039</t>
  </si>
  <si>
    <t>48037-2039</t>
  </si>
  <si>
    <t>48039-2039</t>
  </si>
  <si>
    <t>48041-2039</t>
  </si>
  <si>
    <t>48055-2039</t>
  </si>
  <si>
    <t>48061-2039</t>
  </si>
  <si>
    <t>48071-2039</t>
  </si>
  <si>
    <t>48085-2039</t>
  </si>
  <si>
    <t>48099-2039</t>
  </si>
  <si>
    <t>48113-2039</t>
  </si>
  <si>
    <t>48121-2039</t>
  </si>
  <si>
    <t>48139-2039</t>
  </si>
  <si>
    <t>48141-2039</t>
  </si>
  <si>
    <t>48157-2039</t>
  </si>
  <si>
    <t>48167-2039</t>
  </si>
  <si>
    <t>48181-2039</t>
  </si>
  <si>
    <t>48183-2039</t>
  </si>
  <si>
    <t>48187-2039</t>
  </si>
  <si>
    <t>48201-2039</t>
  </si>
  <si>
    <t>48209-2039</t>
  </si>
  <si>
    <t>48215-2039</t>
  </si>
  <si>
    <t>48245-2039</t>
  </si>
  <si>
    <t>48251-2039</t>
  </si>
  <si>
    <t>48257-2039</t>
  </si>
  <si>
    <t>48303-2039</t>
  </si>
  <si>
    <t>48309-2039</t>
  </si>
  <si>
    <t>48339-2039</t>
  </si>
  <si>
    <t>48355-2039</t>
  </si>
  <si>
    <t>48361-2039</t>
  </si>
  <si>
    <t>48375-2039</t>
  </si>
  <si>
    <t>48381-2039</t>
  </si>
  <si>
    <t>48397-2039</t>
  </si>
  <si>
    <t>48409-2039</t>
  </si>
  <si>
    <t>48439-2039</t>
  </si>
  <si>
    <t>48441-2039</t>
  </si>
  <si>
    <t>48451-2039</t>
  </si>
  <si>
    <t>48453-2039</t>
  </si>
  <si>
    <t>48469-2039</t>
  </si>
  <si>
    <t>48479-2039</t>
  </si>
  <si>
    <t>48485-2039</t>
  </si>
  <si>
    <t>48491-2039</t>
  </si>
  <si>
    <t>49003-2039</t>
  </si>
  <si>
    <t>49005-2039</t>
  </si>
  <si>
    <t>49011-2039</t>
  </si>
  <si>
    <t>49035-2039</t>
  </si>
  <si>
    <t>49045-2039</t>
  </si>
  <si>
    <t>49049-2039</t>
  </si>
  <si>
    <t>49057-2039</t>
  </si>
  <si>
    <t>50007-2039</t>
  </si>
  <si>
    <t>51003-2039</t>
  </si>
  <si>
    <t>51013-2039</t>
  </si>
  <si>
    <t>51041-2039</t>
  </si>
  <si>
    <t>51059-2039</t>
  </si>
  <si>
    <t>51069-2039</t>
  </si>
  <si>
    <t>51085-2039</t>
  </si>
  <si>
    <t>51087-2039</t>
  </si>
  <si>
    <t>51095-2039</t>
  </si>
  <si>
    <t>51107-2039</t>
  </si>
  <si>
    <t>51121-2039</t>
  </si>
  <si>
    <t>51153-2039</t>
  </si>
  <si>
    <t>51155-2039</t>
  </si>
  <si>
    <t>51161-2039</t>
  </si>
  <si>
    <t>51177-2039</t>
  </si>
  <si>
    <t>51179-2039</t>
  </si>
  <si>
    <t>51199-2039</t>
  </si>
  <si>
    <t>51510-2039</t>
  </si>
  <si>
    <t>51520-2039</t>
  </si>
  <si>
    <t>51540-2039</t>
  </si>
  <si>
    <t>51550-2039</t>
  </si>
  <si>
    <t>51570-2039</t>
  </si>
  <si>
    <t>51600-2039</t>
  </si>
  <si>
    <t>51610-2039</t>
  </si>
  <si>
    <t>51630-2039</t>
  </si>
  <si>
    <t>51650-2039</t>
  </si>
  <si>
    <t>51660-2039</t>
  </si>
  <si>
    <t>51670-2039</t>
  </si>
  <si>
    <t>51680-2039</t>
  </si>
  <si>
    <t>51683-2039</t>
  </si>
  <si>
    <t>51685-2039</t>
  </si>
  <si>
    <t>51700-2039</t>
  </si>
  <si>
    <t>51710-2039</t>
  </si>
  <si>
    <t>51730-2039</t>
  </si>
  <si>
    <t>51735-2039</t>
  </si>
  <si>
    <t>51740-2039</t>
  </si>
  <si>
    <t>51750-2039</t>
  </si>
  <si>
    <t>51760-2039</t>
  </si>
  <si>
    <t>51770-2039</t>
  </si>
  <si>
    <t>51775-2039</t>
  </si>
  <si>
    <t>51790-2039</t>
  </si>
  <si>
    <t>51800-2039</t>
  </si>
  <si>
    <t>51810-2039</t>
  </si>
  <si>
    <t>51820-2039</t>
  </si>
  <si>
    <t>51830-2039</t>
  </si>
  <si>
    <t>51840-2039</t>
  </si>
  <si>
    <t>53003-2039</t>
  </si>
  <si>
    <t>53005-2039</t>
  </si>
  <si>
    <t>53011-2039</t>
  </si>
  <si>
    <t>53015-2039</t>
  </si>
  <si>
    <t>53017-2039</t>
  </si>
  <si>
    <t>53021-2039</t>
  </si>
  <si>
    <t>53033-2039</t>
  </si>
  <si>
    <t>53035-2039</t>
  </si>
  <si>
    <t>53053-2039</t>
  </si>
  <si>
    <t>53057-2039</t>
  </si>
  <si>
    <t>53061-2039</t>
  </si>
  <si>
    <t>53063-2039</t>
  </si>
  <si>
    <t>53067-2039</t>
  </si>
  <si>
    <t>53071-2039</t>
  </si>
  <si>
    <t>53073-2039</t>
  </si>
  <si>
    <t>53077-2039</t>
  </si>
  <si>
    <t>54003-2039</t>
  </si>
  <si>
    <t>54009-2039</t>
  </si>
  <si>
    <t>54011-2039</t>
  </si>
  <si>
    <t>54029-2039</t>
  </si>
  <si>
    <t>54037-2039</t>
  </si>
  <si>
    <t>54039-2039</t>
  </si>
  <si>
    <t>54061-2039</t>
  </si>
  <si>
    <t>54069-2039</t>
  </si>
  <si>
    <t>54079-2039</t>
  </si>
  <si>
    <t>54081-2039</t>
  </si>
  <si>
    <t>54107-2039</t>
  </si>
  <si>
    <t>55009-2039</t>
  </si>
  <si>
    <t>55015-2039</t>
  </si>
  <si>
    <t>55017-2039</t>
  </si>
  <si>
    <t>55025-2039</t>
  </si>
  <si>
    <t>55031-2039</t>
  </si>
  <si>
    <t>55035-2039</t>
  </si>
  <si>
    <t>55039-2039</t>
  </si>
  <si>
    <t>55059-2039</t>
  </si>
  <si>
    <t>55063-2039</t>
  </si>
  <si>
    <t>55073-2039</t>
  </si>
  <si>
    <t>55079-2039</t>
  </si>
  <si>
    <t>55087-2039</t>
  </si>
  <si>
    <t>55089-2039</t>
  </si>
  <si>
    <t>55101-2039</t>
  </si>
  <si>
    <t>55105-2039</t>
  </si>
  <si>
    <t>55117-2039</t>
  </si>
  <si>
    <t>55131-2039</t>
  </si>
  <si>
    <t>55133-2039</t>
  </si>
  <si>
    <t>55139-2039</t>
  </si>
  <si>
    <t>56021-2039</t>
  </si>
  <si>
    <t>56025-2039</t>
  </si>
  <si>
    <t>01001-2040</t>
  </si>
  <si>
    <t>01015-2040</t>
  </si>
  <si>
    <t>01033-2040</t>
  </si>
  <si>
    <t>01055-2040</t>
  </si>
  <si>
    <t>01073-2040</t>
  </si>
  <si>
    <t>01077-2040</t>
  </si>
  <si>
    <t>01081-2040</t>
  </si>
  <si>
    <t>01089-2040</t>
  </si>
  <si>
    <t>01097-2040</t>
  </si>
  <si>
    <t>01101-2040</t>
  </si>
  <si>
    <t>01103-2040</t>
  </si>
  <si>
    <t>01113-2040</t>
  </si>
  <si>
    <t>01117-2040</t>
  </si>
  <si>
    <t>01125-2040</t>
  </si>
  <si>
    <t>02020-2040</t>
  </si>
  <si>
    <t>02090-2040</t>
  </si>
  <si>
    <t>04003-2040</t>
  </si>
  <si>
    <t>04005-2040</t>
  </si>
  <si>
    <t>04013-2040</t>
  </si>
  <si>
    <t>04019-2040</t>
  </si>
  <si>
    <t>04021-2040</t>
  </si>
  <si>
    <t>04027-2040</t>
  </si>
  <si>
    <t>05007-2040</t>
  </si>
  <si>
    <t>05031-2040</t>
  </si>
  <si>
    <t>05035-2040</t>
  </si>
  <si>
    <t>05045-2040</t>
  </si>
  <si>
    <t>05069-2040</t>
  </si>
  <si>
    <t>05085-2040</t>
  </si>
  <si>
    <t>05091-2040</t>
  </si>
  <si>
    <t>05119-2040</t>
  </si>
  <si>
    <t>05125-2040</t>
  </si>
  <si>
    <t>05131-2040</t>
  </si>
  <si>
    <t>05143-2040</t>
  </si>
  <si>
    <t>06001-2040</t>
  </si>
  <si>
    <t>06007-2040</t>
  </si>
  <si>
    <t>06013-2040</t>
  </si>
  <si>
    <t>06019-2040</t>
  </si>
  <si>
    <t>06025-2040</t>
  </si>
  <si>
    <t>06029-2040</t>
  </si>
  <si>
    <t>06031-2040</t>
  </si>
  <si>
    <t>06037-2040</t>
  </si>
  <si>
    <t>06039-2040</t>
  </si>
  <si>
    <t>06041-2040</t>
  </si>
  <si>
    <t>06047-2040</t>
  </si>
  <si>
    <t>06053-2040</t>
  </si>
  <si>
    <t>06055-2040</t>
  </si>
  <si>
    <t>06059-2040</t>
  </si>
  <si>
    <t>06061-2040</t>
  </si>
  <si>
    <t>06065-2040</t>
  </si>
  <si>
    <t>06067-2040</t>
  </si>
  <si>
    <t>06069-2040</t>
  </si>
  <si>
    <t>06071-2040</t>
  </si>
  <si>
    <t>06073-2040</t>
  </si>
  <si>
    <t>06075-2040</t>
  </si>
  <si>
    <t>06077-2040</t>
  </si>
  <si>
    <t>06079-2040</t>
  </si>
  <si>
    <t>06081-2040</t>
  </si>
  <si>
    <t>06083-2040</t>
  </si>
  <si>
    <t>06085-2040</t>
  </si>
  <si>
    <t>06087-2040</t>
  </si>
  <si>
    <t>06089-2040</t>
  </si>
  <si>
    <t>06095-2040</t>
  </si>
  <si>
    <t>06097-2040</t>
  </si>
  <si>
    <t>06099-2040</t>
  </si>
  <si>
    <t>06101-2040</t>
  </si>
  <si>
    <t>06107-2040</t>
  </si>
  <si>
    <t>06111-2040</t>
  </si>
  <si>
    <t>06113-2040</t>
  </si>
  <si>
    <t>06115-2040</t>
  </si>
  <si>
    <t>08001-2040</t>
  </si>
  <si>
    <t>08005-2040</t>
  </si>
  <si>
    <t>08013-2040</t>
  </si>
  <si>
    <t>08014-2040</t>
  </si>
  <si>
    <t>08031-2040</t>
  </si>
  <si>
    <t>08035-2040</t>
  </si>
  <si>
    <t>08041-2040</t>
  </si>
  <si>
    <t>08059-2040</t>
  </si>
  <si>
    <t>08069-2040</t>
  </si>
  <si>
    <t>08077-2040</t>
  </si>
  <si>
    <t>08101-2040</t>
  </si>
  <si>
    <t>08123-2040</t>
  </si>
  <si>
    <t>09001-2040</t>
  </si>
  <si>
    <t>09003-2040</t>
  </si>
  <si>
    <t>09007-2040</t>
  </si>
  <si>
    <t>09009-2040</t>
  </si>
  <si>
    <t>09011-2040</t>
  </si>
  <si>
    <t>09013-2040</t>
  </si>
  <si>
    <t>09015-2040</t>
  </si>
  <si>
    <t>10001-2040</t>
  </si>
  <si>
    <t>10003-2040</t>
  </si>
  <si>
    <t>11001-2040</t>
  </si>
  <si>
    <t>12001-2040</t>
  </si>
  <si>
    <t>12009-2040</t>
  </si>
  <si>
    <t>12011-2040</t>
  </si>
  <si>
    <t>12019-2040</t>
  </si>
  <si>
    <t>12021-2040</t>
  </si>
  <si>
    <t>12031-2040</t>
  </si>
  <si>
    <t>12033-2040</t>
  </si>
  <si>
    <t>12057-2040</t>
  </si>
  <si>
    <t>12069-2040</t>
  </si>
  <si>
    <t>12071-2040</t>
  </si>
  <si>
    <t>12073-2040</t>
  </si>
  <si>
    <t>12081-2040</t>
  </si>
  <si>
    <t>12083-2040</t>
  </si>
  <si>
    <t>12086-2040</t>
  </si>
  <si>
    <t>12091-2040</t>
  </si>
  <si>
    <t>12095-2040</t>
  </si>
  <si>
    <t>12097-2040</t>
  </si>
  <si>
    <t>12099-2040</t>
  </si>
  <si>
    <t>12101-2040</t>
  </si>
  <si>
    <t>12103-2040</t>
  </si>
  <si>
    <t>12105-2040</t>
  </si>
  <si>
    <t>12111-2040</t>
  </si>
  <si>
    <t>12115-2040</t>
  </si>
  <si>
    <t>12117-2040</t>
  </si>
  <si>
    <t>12127-2040</t>
  </si>
  <si>
    <t>13013-2040</t>
  </si>
  <si>
    <t>13015-2040</t>
  </si>
  <si>
    <t>13021-2040</t>
  </si>
  <si>
    <t>13045-2040</t>
  </si>
  <si>
    <t>13047-2040</t>
  </si>
  <si>
    <t>13051-2040</t>
  </si>
  <si>
    <t>13053-2040</t>
  </si>
  <si>
    <t>13057-2040</t>
  </si>
  <si>
    <t>13059-2040</t>
  </si>
  <si>
    <t>13063-2040</t>
  </si>
  <si>
    <t>13067-2040</t>
  </si>
  <si>
    <t>13073-2040</t>
  </si>
  <si>
    <t>13077-2040</t>
  </si>
  <si>
    <t>13089-2040</t>
  </si>
  <si>
    <t>13095-2040</t>
  </si>
  <si>
    <t>13097-2040</t>
  </si>
  <si>
    <t>13113-2040</t>
  </si>
  <si>
    <t>13115-2040</t>
  </si>
  <si>
    <t>13117-2040</t>
  </si>
  <si>
    <t>13121-2040</t>
  </si>
  <si>
    <t>13127-2040</t>
  </si>
  <si>
    <t>13135-2040</t>
  </si>
  <si>
    <t>13139-2040</t>
  </si>
  <si>
    <t>13151-2040</t>
  </si>
  <si>
    <t>13153-2040</t>
  </si>
  <si>
    <t>13177-2040</t>
  </si>
  <si>
    <t>13179-2040</t>
  </si>
  <si>
    <t>13185-2040</t>
  </si>
  <si>
    <t>13215-2040</t>
  </si>
  <si>
    <t>13217-2040</t>
  </si>
  <si>
    <t>13223-2040</t>
  </si>
  <si>
    <t>13225-2040</t>
  </si>
  <si>
    <t>13245-2040</t>
  </si>
  <si>
    <t>13247-2040</t>
  </si>
  <si>
    <t>13255-2040</t>
  </si>
  <si>
    <t>13295-2040</t>
  </si>
  <si>
    <t>13297-2040</t>
  </si>
  <si>
    <t>13313-2040</t>
  </si>
  <si>
    <t>15003-2040</t>
  </si>
  <si>
    <t>16001-2040</t>
  </si>
  <si>
    <t>16005-2040</t>
  </si>
  <si>
    <t>16019-2040</t>
  </si>
  <si>
    <t>16027-2040</t>
  </si>
  <si>
    <t>16045-2040</t>
  </si>
  <si>
    <t>16069-2040</t>
  </si>
  <si>
    <t>17007-2040</t>
  </si>
  <si>
    <t>17019-2040</t>
  </si>
  <si>
    <t>17027-2040</t>
  </si>
  <si>
    <t>17031-2040</t>
  </si>
  <si>
    <t>17037-2040</t>
  </si>
  <si>
    <t>17039-2040</t>
  </si>
  <si>
    <t>17043-2040</t>
  </si>
  <si>
    <t>17053-2040</t>
  </si>
  <si>
    <t>17063-2040</t>
  </si>
  <si>
    <t>17077-2040</t>
  </si>
  <si>
    <t>17089-2040</t>
  </si>
  <si>
    <t>17091-2040</t>
  </si>
  <si>
    <t>17093-2040</t>
  </si>
  <si>
    <t>17097-2040</t>
  </si>
  <si>
    <t>17111-2040</t>
  </si>
  <si>
    <t>17113-2040</t>
  </si>
  <si>
    <t>17115-2040</t>
  </si>
  <si>
    <t>17119-2040</t>
  </si>
  <si>
    <t>17133-2040</t>
  </si>
  <si>
    <t>17143-2040</t>
  </si>
  <si>
    <t>17161-2040</t>
  </si>
  <si>
    <t>17163-2040</t>
  </si>
  <si>
    <t>17167-2040</t>
  </si>
  <si>
    <t>17179-2040</t>
  </si>
  <si>
    <t>17183-2040</t>
  </si>
  <si>
    <t>17197-2040</t>
  </si>
  <si>
    <t>17199-2040</t>
  </si>
  <si>
    <t>17201-2040</t>
  </si>
  <si>
    <t>18003-2040</t>
  </si>
  <si>
    <t>18005-2040</t>
  </si>
  <si>
    <t>18011-2040</t>
  </si>
  <si>
    <t>18019-2040</t>
  </si>
  <si>
    <t>18035-2040</t>
  </si>
  <si>
    <t>18039-2040</t>
  </si>
  <si>
    <t>18043-2040</t>
  </si>
  <si>
    <t>18057-2040</t>
  </si>
  <si>
    <t>18059-2040</t>
  </si>
  <si>
    <t>18063-2040</t>
  </si>
  <si>
    <t>18067-2040</t>
  </si>
  <si>
    <t>18081-2040</t>
  </si>
  <si>
    <t>18089-2040</t>
  </si>
  <si>
    <t>18091-2040</t>
  </si>
  <si>
    <t>18095-2040</t>
  </si>
  <si>
    <t>18097-2040</t>
  </si>
  <si>
    <t>18105-2040</t>
  </si>
  <si>
    <t>18109-2040</t>
  </si>
  <si>
    <t>18127-2040</t>
  </si>
  <si>
    <t>18141-2040</t>
  </si>
  <si>
    <t>18157-2040</t>
  </si>
  <si>
    <t>18163-2040</t>
  </si>
  <si>
    <t>18167-2040</t>
  </si>
  <si>
    <t>18173-2040</t>
  </si>
  <si>
    <t>19013-2040</t>
  </si>
  <si>
    <t>19049-2040</t>
  </si>
  <si>
    <t>19061-2040</t>
  </si>
  <si>
    <t>19103-2040</t>
  </si>
  <si>
    <t>19113-2040</t>
  </si>
  <si>
    <t>19153-2040</t>
  </si>
  <si>
    <t>19155-2040</t>
  </si>
  <si>
    <t>19163-2040</t>
  </si>
  <si>
    <t>19169-2040</t>
  </si>
  <si>
    <t>19181-2040</t>
  </si>
  <si>
    <t>19193-2040</t>
  </si>
  <si>
    <t>20015-2040</t>
  </si>
  <si>
    <t>20045-2040</t>
  </si>
  <si>
    <t>20079-2040</t>
  </si>
  <si>
    <t>20091-2040</t>
  </si>
  <si>
    <t>20103-2040</t>
  </si>
  <si>
    <t>20161-2040</t>
  </si>
  <si>
    <t>20173-2040</t>
  </si>
  <si>
    <t>20177-2040</t>
  </si>
  <si>
    <t>20209-2040</t>
  </si>
  <si>
    <t>21015-2040</t>
  </si>
  <si>
    <t>21017-2040</t>
  </si>
  <si>
    <t>21019-2040</t>
  </si>
  <si>
    <t>21029-2040</t>
  </si>
  <si>
    <t>21037-2040</t>
  </si>
  <si>
    <t>21047-2040</t>
  </si>
  <si>
    <t>21049-2040</t>
  </si>
  <si>
    <t>21059-2040</t>
  </si>
  <si>
    <t>21067-2040</t>
  </si>
  <si>
    <t>21089-2040</t>
  </si>
  <si>
    <t>21093-2040</t>
  </si>
  <si>
    <t>21101-2040</t>
  </si>
  <si>
    <t>21111-2040</t>
  </si>
  <si>
    <t>21113-2040</t>
  </si>
  <si>
    <t>21117-2040</t>
  </si>
  <si>
    <t>21185-2040</t>
  </si>
  <si>
    <t>21209-2040</t>
  </si>
  <si>
    <t>21211-2040</t>
  </si>
  <si>
    <t>21227-2040</t>
  </si>
  <si>
    <t>21239-2040</t>
  </si>
  <si>
    <t>22005-2040</t>
  </si>
  <si>
    <t>22017-2040</t>
  </si>
  <si>
    <t>22019-2040</t>
  </si>
  <si>
    <t>22033-2040</t>
  </si>
  <si>
    <t>22051-2040</t>
  </si>
  <si>
    <t>22055-2040</t>
  </si>
  <si>
    <t>22057-2040</t>
  </si>
  <si>
    <t>22063-2040</t>
  </si>
  <si>
    <t>22071-2040</t>
  </si>
  <si>
    <t>22073-2040</t>
  </si>
  <si>
    <t>22075-2040</t>
  </si>
  <si>
    <t>22079-2040</t>
  </si>
  <si>
    <t>22087-2040</t>
  </si>
  <si>
    <t>22089-2040</t>
  </si>
  <si>
    <t>22093-2040</t>
  </si>
  <si>
    <t>22095-2040</t>
  </si>
  <si>
    <t>22099-2040</t>
  </si>
  <si>
    <t>22105-2040</t>
  </si>
  <si>
    <t>22121-2040</t>
  </si>
  <si>
    <t>23001-2040</t>
  </si>
  <si>
    <t>23005-2040</t>
  </si>
  <si>
    <t>24001-2040</t>
  </si>
  <si>
    <t>24003-2040</t>
  </si>
  <si>
    <t>24005-2040</t>
  </si>
  <si>
    <t>24013-2040</t>
  </si>
  <si>
    <t>24015-2040</t>
  </si>
  <si>
    <t>24017-2040</t>
  </si>
  <si>
    <t>24021-2040</t>
  </si>
  <si>
    <t>24025-2040</t>
  </si>
  <si>
    <t>24027-2040</t>
  </si>
  <si>
    <t>24031-2040</t>
  </si>
  <si>
    <t>24033-2040</t>
  </si>
  <si>
    <t>24039-2040</t>
  </si>
  <si>
    <t>24043-2040</t>
  </si>
  <si>
    <t>24045-2040</t>
  </si>
  <si>
    <t>24510-2040</t>
  </si>
  <si>
    <t>25005-2040</t>
  </si>
  <si>
    <t>25009-2040</t>
  </si>
  <si>
    <t>25013-2040</t>
  </si>
  <si>
    <t>25015-2040</t>
  </si>
  <si>
    <t>25017-2040</t>
  </si>
  <si>
    <t>25021-2040</t>
  </si>
  <si>
    <t>25023-2040</t>
  </si>
  <si>
    <t>25025-2040</t>
  </si>
  <si>
    <t>25027-2040</t>
  </si>
  <si>
    <t>26017-2040</t>
  </si>
  <si>
    <t>26021-2040</t>
  </si>
  <si>
    <t>26025-2040</t>
  </si>
  <si>
    <t>26045-2040</t>
  </si>
  <si>
    <t>26049-2040</t>
  </si>
  <si>
    <t>26065-2040</t>
  </si>
  <si>
    <t>26075-2040</t>
  </si>
  <si>
    <t>26077-2040</t>
  </si>
  <si>
    <t>26081-2040</t>
  </si>
  <si>
    <t>26093-2040</t>
  </si>
  <si>
    <t>26099-2040</t>
  </si>
  <si>
    <t>26111-2040</t>
  </si>
  <si>
    <t>26115-2040</t>
  </si>
  <si>
    <t>26121-2040</t>
  </si>
  <si>
    <t>26125-2040</t>
  </si>
  <si>
    <t>26139-2040</t>
  </si>
  <si>
    <t>26145-2040</t>
  </si>
  <si>
    <t>26147-2040</t>
  </si>
  <si>
    <t>26161-2040</t>
  </si>
  <si>
    <t>26163-2040</t>
  </si>
  <si>
    <t>27003-2040</t>
  </si>
  <si>
    <t>27009-2040</t>
  </si>
  <si>
    <t>27013-2040</t>
  </si>
  <si>
    <t>27019-2040</t>
  </si>
  <si>
    <t>27027-2040</t>
  </si>
  <si>
    <t>27037-2040</t>
  </si>
  <si>
    <t>27053-2040</t>
  </si>
  <si>
    <t>27103-2040</t>
  </si>
  <si>
    <t>27109-2040</t>
  </si>
  <si>
    <t>27119-2040</t>
  </si>
  <si>
    <t>27123-2040</t>
  </si>
  <si>
    <t>27139-2040</t>
  </si>
  <si>
    <t>27141-2040</t>
  </si>
  <si>
    <t>27145-2040</t>
  </si>
  <si>
    <t>27163-2040</t>
  </si>
  <si>
    <t>27171-2040</t>
  </si>
  <si>
    <t>28033-2040</t>
  </si>
  <si>
    <t>28035-2040</t>
  </si>
  <si>
    <t>28045-2040</t>
  </si>
  <si>
    <t>28049-2040</t>
  </si>
  <si>
    <t>28059-2040</t>
  </si>
  <si>
    <t>28089-2040</t>
  </si>
  <si>
    <t>28121-2040</t>
  </si>
  <si>
    <t>28163-2040</t>
  </si>
  <si>
    <t>29019-2040</t>
  </si>
  <si>
    <t>29021-2040</t>
  </si>
  <si>
    <t>29031-2040</t>
  </si>
  <si>
    <t>29037-2040</t>
  </si>
  <si>
    <t>29043-2040</t>
  </si>
  <si>
    <t>29047-2040</t>
  </si>
  <si>
    <t>29051-2040</t>
  </si>
  <si>
    <t>29077-2040</t>
  </si>
  <si>
    <t>29095-2040</t>
  </si>
  <si>
    <t>29097-2040</t>
  </si>
  <si>
    <t>29099-2040</t>
  </si>
  <si>
    <t>29165-2040</t>
  </si>
  <si>
    <t>29183-2040</t>
  </si>
  <si>
    <t>29189-2040</t>
  </si>
  <si>
    <t>29510-2040</t>
  </si>
  <si>
    <t>30013-2040</t>
  </si>
  <si>
    <t>30111-2040</t>
  </si>
  <si>
    <t>31043-2040</t>
  </si>
  <si>
    <t>31055-2040</t>
  </si>
  <si>
    <t>31079-2040</t>
  </si>
  <si>
    <t>31109-2040</t>
  </si>
  <si>
    <t>31153-2040</t>
  </si>
  <si>
    <t>32003-2040</t>
  </si>
  <si>
    <t>32031-2040</t>
  </si>
  <si>
    <t>33011-2040</t>
  </si>
  <si>
    <t>33015-2040</t>
  </si>
  <si>
    <t>33017-2040</t>
  </si>
  <si>
    <t>34001-2040</t>
  </si>
  <si>
    <t>34003-2040</t>
  </si>
  <si>
    <t>34005-2040</t>
  </si>
  <si>
    <t>34007-2040</t>
  </si>
  <si>
    <t>34011-2040</t>
  </si>
  <si>
    <t>34013-2040</t>
  </si>
  <si>
    <t>34015-2040</t>
  </si>
  <si>
    <t>34017-2040</t>
  </si>
  <si>
    <t>34019-2040</t>
  </si>
  <si>
    <t>34021-2040</t>
  </si>
  <si>
    <t>34023-2040</t>
  </si>
  <si>
    <t>34025-2040</t>
  </si>
  <si>
    <t>34027-2040</t>
  </si>
  <si>
    <t>34029-2040</t>
  </si>
  <si>
    <t>34031-2040</t>
  </si>
  <si>
    <t>34033-2040</t>
  </si>
  <si>
    <t>34035-2040</t>
  </si>
  <si>
    <t>34037-2040</t>
  </si>
  <si>
    <t>34039-2040</t>
  </si>
  <si>
    <t>34041-2040</t>
  </si>
  <si>
    <t>35001-2040</t>
  </si>
  <si>
    <t>35013-2040</t>
  </si>
  <si>
    <t>35043-2040</t>
  </si>
  <si>
    <t>35049-2040</t>
  </si>
  <si>
    <t>35061-2040</t>
  </si>
  <si>
    <t>36001-2040</t>
  </si>
  <si>
    <t>36005-2040</t>
  </si>
  <si>
    <t>36007-2040</t>
  </si>
  <si>
    <t>36015-2040</t>
  </si>
  <si>
    <t>36027-2040</t>
  </si>
  <si>
    <t>36029-2040</t>
  </si>
  <si>
    <t>36045-2040</t>
  </si>
  <si>
    <t>36047-2040</t>
  </si>
  <si>
    <t>36055-2040</t>
  </si>
  <si>
    <t>36059-2040</t>
  </si>
  <si>
    <t>36061-2040</t>
  </si>
  <si>
    <t>36063-2040</t>
  </si>
  <si>
    <t>36065-2040</t>
  </si>
  <si>
    <t>36067-2040</t>
  </si>
  <si>
    <t>36069-2040</t>
  </si>
  <si>
    <t>36071-2040</t>
  </si>
  <si>
    <t>36079-2040</t>
  </si>
  <si>
    <t>36081-2040</t>
  </si>
  <si>
    <t>36083-2040</t>
  </si>
  <si>
    <t>36085-2040</t>
  </si>
  <si>
    <t>36087-2040</t>
  </si>
  <si>
    <t>36091-2040</t>
  </si>
  <si>
    <t>36093-2040</t>
  </si>
  <si>
    <t>36103-2040</t>
  </si>
  <si>
    <t>36109-2040</t>
  </si>
  <si>
    <t>36113-2040</t>
  </si>
  <si>
    <t>36119-2040</t>
  </si>
  <si>
    <t>37001-2040</t>
  </si>
  <si>
    <t>37021-2040</t>
  </si>
  <si>
    <t>37023-2040</t>
  </si>
  <si>
    <t>37027-2040</t>
  </si>
  <si>
    <t>37035-2040</t>
  </si>
  <si>
    <t>37049-2040</t>
  </si>
  <si>
    <t>37051-2040</t>
  </si>
  <si>
    <t>37057-2040</t>
  </si>
  <si>
    <t>37063-2040</t>
  </si>
  <si>
    <t>37065-2040</t>
  </si>
  <si>
    <t>37067-2040</t>
  </si>
  <si>
    <t>37071-2040</t>
  </si>
  <si>
    <t>37081-2040</t>
  </si>
  <si>
    <t>37089-2040</t>
  </si>
  <si>
    <t>37097-2040</t>
  </si>
  <si>
    <t>37119-2040</t>
  </si>
  <si>
    <t>37127-2040</t>
  </si>
  <si>
    <t>37133-2040</t>
  </si>
  <si>
    <t>37135-2040</t>
  </si>
  <si>
    <t>37147-2040</t>
  </si>
  <si>
    <t>37159-2040</t>
  </si>
  <si>
    <t>37179-2040</t>
  </si>
  <si>
    <t>37183-2040</t>
  </si>
  <si>
    <t>37191-2040</t>
  </si>
  <si>
    <t>38015-2040</t>
  </si>
  <si>
    <t>38017-2040</t>
  </si>
  <si>
    <t>38035-2040</t>
  </si>
  <si>
    <t>38059-2040</t>
  </si>
  <si>
    <t>39003-2040</t>
  </si>
  <si>
    <t>39017-2040</t>
  </si>
  <si>
    <t>39023-2040</t>
  </si>
  <si>
    <t>39025-2040</t>
  </si>
  <si>
    <t>39035-2040</t>
  </si>
  <si>
    <t>39041-2040</t>
  </si>
  <si>
    <t>39045-2040</t>
  </si>
  <si>
    <t>39049-2040</t>
  </si>
  <si>
    <t>39057-2040</t>
  </si>
  <si>
    <t>39061-2040</t>
  </si>
  <si>
    <t>39081-2040</t>
  </si>
  <si>
    <t>39085-2040</t>
  </si>
  <si>
    <t>39087-2040</t>
  </si>
  <si>
    <t>39089-2040</t>
  </si>
  <si>
    <t>39093-2040</t>
  </si>
  <si>
    <t>39095-2040</t>
  </si>
  <si>
    <t>39097-2040</t>
  </si>
  <si>
    <t>39099-2040</t>
  </si>
  <si>
    <t>39103-2040</t>
  </si>
  <si>
    <t>39109-2040</t>
  </si>
  <si>
    <t>39113-2040</t>
  </si>
  <si>
    <t>39129-2040</t>
  </si>
  <si>
    <t>39133-2040</t>
  </si>
  <si>
    <t>39139-2040</t>
  </si>
  <si>
    <t>39151-2040</t>
  </si>
  <si>
    <t>39153-2040</t>
  </si>
  <si>
    <t>39155-2040</t>
  </si>
  <si>
    <t>39159-2040</t>
  </si>
  <si>
    <t>39165-2040</t>
  </si>
  <si>
    <t>39173-2040</t>
  </si>
  <si>
    <t>40027-2040</t>
  </si>
  <si>
    <t>40109-2040</t>
  </si>
  <si>
    <t>40143-2040</t>
  </si>
  <si>
    <t>41003-2040</t>
  </si>
  <si>
    <t>41005-2040</t>
  </si>
  <si>
    <t>41009-2040</t>
  </si>
  <si>
    <t>41029-2040</t>
  </si>
  <si>
    <t>41039-2040</t>
  </si>
  <si>
    <t>41043-2040</t>
  </si>
  <si>
    <t>41047-2040</t>
  </si>
  <si>
    <t>41051-2040</t>
  </si>
  <si>
    <t>41053-2040</t>
  </si>
  <si>
    <t>41067-2040</t>
  </si>
  <si>
    <t>41071-2040</t>
  </si>
  <si>
    <t>42003-2040</t>
  </si>
  <si>
    <t>42007-2040</t>
  </si>
  <si>
    <t>42011-2040</t>
  </si>
  <si>
    <t>42013-2040</t>
  </si>
  <si>
    <t>42017-2040</t>
  </si>
  <si>
    <t>42019-2040</t>
  </si>
  <si>
    <t>42021-2040</t>
  </si>
  <si>
    <t>42027-2040</t>
  </si>
  <si>
    <t>42029-2040</t>
  </si>
  <si>
    <t>42037-2040</t>
  </si>
  <si>
    <t>42041-2040</t>
  </si>
  <si>
    <t>42043-2040</t>
  </si>
  <si>
    <t>42045-2040</t>
  </si>
  <si>
    <t>42049-2040</t>
  </si>
  <si>
    <t>42051-2040</t>
  </si>
  <si>
    <t>42055-2040</t>
  </si>
  <si>
    <t>42069-2040</t>
  </si>
  <si>
    <t>42071-2040</t>
  </si>
  <si>
    <t>42075-2040</t>
  </si>
  <si>
    <t>42077-2040</t>
  </si>
  <si>
    <t>42079-2040</t>
  </si>
  <si>
    <t>42081-2040</t>
  </si>
  <si>
    <t>42085-2040</t>
  </si>
  <si>
    <t>42089-2040</t>
  </si>
  <si>
    <t>42091-2040</t>
  </si>
  <si>
    <t>42095-2040</t>
  </si>
  <si>
    <t>42101-2040</t>
  </si>
  <si>
    <t>42125-2040</t>
  </si>
  <si>
    <t>42129-2040</t>
  </si>
  <si>
    <t>42133-2040</t>
  </si>
  <si>
    <t>44001-2040</t>
  </si>
  <si>
    <t>44003-2040</t>
  </si>
  <si>
    <t>44005-2040</t>
  </si>
  <si>
    <t>44007-2040</t>
  </si>
  <si>
    <t>44009-2040</t>
  </si>
  <si>
    <t>45003-2040</t>
  </si>
  <si>
    <t>45007-2040</t>
  </si>
  <si>
    <t>45015-2040</t>
  </si>
  <si>
    <t>45019-2040</t>
  </si>
  <si>
    <t>45035-2040</t>
  </si>
  <si>
    <t>45041-2040</t>
  </si>
  <si>
    <t>45045-2040</t>
  </si>
  <si>
    <t>45051-2040</t>
  </si>
  <si>
    <t>45057-2040</t>
  </si>
  <si>
    <t>45063-2040</t>
  </si>
  <si>
    <t>45077-2040</t>
  </si>
  <si>
    <t>45079-2040</t>
  </si>
  <si>
    <t>45083-2040</t>
  </si>
  <si>
    <t>45085-2040</t>
  </si>
  <si>
    <t>45091-2040</t>
  </si>
  <si>
    <t>46083-2040</t>
  </si>
  <si>
    <t>46093-2040</t>
  </si>
  <si>
    <t>46099-2040</t>
  </si>
  <si>
    <t>47001-2040</t>
  </si>
  <si>
    <t>47009-2040</t>
  </si>
  <si>
    <t>47011-2040</t>
  </si>
  <si>
    <t>47019-2040</t>
  </si>
  <si>
    <t>47037-2040</t>
  </si>
  <si>
    <t>47063-2040</t>
  </si>
  <si>
    <t>47065-2040</t>
  </si>
  <si>
    <t>47093-2040</t>
  </si>
  <si>
    <t>47113-2040</t>
  </si>
  <si>
    <t>47119-2040</t>
  </si>
  <si>
    <t>47125-2040</t>
  </si>
  <si>
    <t>47149-2040</t>
  </si>
  <si>
    <t>47157-2040</t>
  </si>
  <si>
    <t>47163-2040</t>
  </si>
  <si>
    <t>47165-2040</t>
  </si>
  <si>
    <t>47171-2040</t>
  </si>
  <si>
    <t>47179-2040</t>
  </si>
  <si>
    <t>47187-2040</t>
  </si>
  <si>
    <t>47189-2040</t>
  </si>
  <si>
    <t>48027-2040</t>
  </si>
  <si>
    <t>48029-2040</t>
  </si>
  <si>
    <t>48037-2040</t>
  </si>
  <si>
    <t>48039-2040</t>
  </si>
  <si>
    <t>48041-2040</t>
  </si>
  <si>
    <t>48055-2040</t>
  </si>
  <si>
    <t>48061-2040</t>
  </si>
  <si>
    <t>48071-2040</t>
  </si>
  <si>
    <t>48085-2040</t>
  </si>
  <si>
    <t>48099-2040</t>
  </si>
  <si>
    <t>48113-2040</t>
  </si>
  <si>
    <t>48121-2040</t>
  </si>
  <si>
    <t>48139-2040</t>
  </si>
  <si>
    <t>48141-2040</t>
  </si>
  <si>
    <t>48157-2040</t>
  </si>
  <si>
    <t>48167-2040</t>
  </si>
  <si>
    <t>48181-2040</t>
  </si>
  <si>
    <t>48183-2040</t>
  </si>
  <si>
    <t>48187-2040</t>
  </si>
  <si>
    <t>48201-2040</t>
  </si>
  <si>
    <t>48209-2040</t>
  </si>
  <si>
    <t>48215-2040</t>
  </si>
  <si>
    <t>48245-2040</t>
  </si>
  <si>
    <t>48251-2040</t>
  </si>
  <si>
    <t>48257-2040</t>
  </si>
  <si>
    <t>48303-2040</t>
  </si>
  <si>
    <t>48309-2040</t>
  </si>
  <si>
    <t>48339-2040</t>
  </si>
  <si>
    <t>48355-2040</t>
  </si>
  <si>
    <t>48361-2040</t>
  </si>
  <si>
    <t>48375-2040</t>
  </si>
  <si>
    <t>48381-2040</t>
  </si>
  <si>
    <t>48397-2040</t>
  </si>
  <si>
    <t>48409-2040</t>
  </si>
  <si>
    <t>48439-2040</t>
  </si>
  <si>
    <t>48441-2040</t>
  </si>
  <si>
    <t>48451-2040</t>
  </si>
  <si>
    <t>48453-2040</t>
  </si>
  <si>
    <t>48469-2040</t>
  </si>
  <si>
    <t>48479-2040</t>
  </si>
  <si>
    <t>48485-2040</t>
  </si>
  <si>
    <t>48491-2040</t>
  </si>
  <si>
    <t>49003-2040</t>
  </si>
  <si>
    <t>49005-2040</t>
  </si>
  <si>
    <t>49011-2040</t>
  </si>
  <si>
    <t>49035-2040</t>
  </si>
  <si>
    <t>49045-2040</t>
  </si>
  <si>
    <t>49049-2040</t>
  </si>
  <si>
    <t>49057-2040</t>
  </si>
  <si>
    <t>50007-2040</t>
  </si>
  <si>
    <t>51003-2040</t>
  </si>
  <si>
    <t>51013-2040</t>
  </si>
  <si>
    <t>51041-2040</t>
  </si>
  <si>
    <t>51059-2040</t>
  </si>
  <si>
    <t>51069-2040</t>
  </si>
  <si>
    <t>51085-2040</t>
  </si>
  <si>
    <t>51087-2040</t>
  </si>
  <si>
    <t>51095-2040</t>
  </si>
  <si>
    <t>51107-2040</t>
  </si>
  <si>
    <t>51121-2040</t>
  </si>
  <si>
    <t>51153-2040</t>
  </si>
  <si>
    <t>51155-2040</t>
  </si>
  <si>
    <t>51161-2040</t>
  </si>
  <si>
    <t>51177-2040</t>
  </si>
  <si>
    <t>51179-2040</t>
  </si>
  <si>
    <t>51199-2040</t>
  </si>
  <si>
    <t>51510-2040</t>
  </si>
  <si>
    <t>51520-2040</t>
  </si>
  <si>
    <t>51540-2040</t>
  </si>
  <si>
    <t>51550-2040</t>
  </si>
  <si>
    <t>51570-2040</t>
  </si>
  <si>
    <t>51600-2040</t>
  </si>
  <si>
    <t>51610-2040</t>
  </si>
  <si>
    <t>51630-2040</t>
  </si>
  <si>
    <t>51650-2040</t>
  </si>
  <si>
    <t>51660-2040</t>
  </si>
  <si>
    <t>51670-2040</t>
  </si>
  <si>
    <t>51680-2040</t>
  </si>
  <si>
    <t>51683-2040</t>
  </si>
  <si>
    <t>51685-2040</t>
  </si>
  <si>
    <t>51700-2040</t>
  </si>
  <si>
    <t>51710-2040</t>
  </si>
  <si>
    <t>51730-2040</t>
  </si>
  <si>
    <t>51735-2040</t>
  </si>
  <si>
    <t>51740-2040</t>
  </si>
  <si>
    <t>51750-2040</t>
  </si>
  <si>
    <t>51760-2040</t>
  </si>
  <si>
    <t>51770-2040</t>
  </si>
  <si>
    <t>51775-2040</t>
  </si>
  <si>
    <t>51790-2040</t>
  </si>
  <si>
    <t>51800-2040</t>
  </si>
  <si>
    <t>51810-2040</t>
  </si>
  <si>
    <t>51820-2040</t>
  </si>
  <si>
    <t>51830-2040</t>
  </si>
  <si>
    <t>51840-2040</t>
  </si>
  <si>
    <t>53003-2040</t>
  </si>
  <si>
    <t>53005-2040</t>
  </si>
  <si>
    <t>53011-2040</t>
  </si>
  <si>
    <t>53015-2040</t>
  </si>
  <si>
    <t>53017-2040</t>
  </si>
  <si>
    <t>53021-2040</t>
  </si>
  <si>
    <t>53033-2040</t>
  </si>
  <si>
    <t>53035-2040</t>
  </si>
  <si>
    <t>53053-2040</t>
  </si>
  <si>
    <t>53057-2040</t>
  </si>
  <si>
    <t>53061-2040</t>
  </si>
  <si>
    <t>53063-2040</t>
  </si>
  <si>
    <t>53067-2040</t>
  </si>
  <si>
    <t>53071-2040</t>
  </si>
  <si>
    <t>53073-2040</t>
  </si>
  <si>
    <t>53077-2040</t>
  </si>
  <si>
    <t>54003-2040</t>
  </si>
  <si>
    <t>54009-2040</t>
  </si>
  <si>
    <t>54011-2040</t>
  </si>
  <si>
    <t>54029-2040</t>
  </si>
  <si>
    <t>54037-2040</t>
  </si>
  <si>
    <t>54039-2040</t>
  </si>
  <si>
    <t>54061-2040</t>
  </si>
  <si>
    <t>54069-2040</t>
  </si>
  <si>
    <t>54079-2040</t>
  </si>
  <si>
    <t>54081-2040</t>
  </si>
  <si>
    <t>54107-2040</t>
  </si>
  <si>
    <t>55009-2040</t>
  </si>
  <si>
    <t>55015-2040</t>
  </si>
  <si>
    <t>55017-2040</t>
  </si>
  <si>
    <t>55025-2040</t>
  </si>
  <si>
    <t>55031-2040</t>
  </si>
  <si>
    <t>55035-2040</t>
  </si>
  <si>
    <t>55039-2040</t>
  </si>
  <si>
    <t>55059-2040</t>
  </si>
  <si>
    <t>55063-2040</t>
  </si>
  <si>
    <t>55073-2040</t>
  </si>
  <si>
    <t>55079-2040</t>
  </si>
  <si>
    <t>55087-2040</t>
  </si>
  <si>
    <t>55089-2040</t>
  </si>
  <si>
    <t>55101-2040</t>
  </si>
  <si>
    <t>55105-2040</t>
  </si>
  <si>
    <t>55117-2040</t>
  </si>
  <si>
    <t>55131-2040</t>
  </si>
  <si>
    <t>55133-2040</t>
  </si>
  <si>
    <t>55139-2040</t>
  </si>
  <si>
    <t>56021-2040</t>
  </si>
  <si>
    <t>56025-2040</t>
  </si>
  <si>
    <t>01001-2041</t>
  </si>
  <si>
    <t>01015-2041</t>
  </si>
  <si>
    <t>01033-2041</t>
  </si>
  <si>
    <t>01055-2041</t>
  </si>
  <si>
    <t>01073-2041</t>
  </si>
  <si>
    <t>01077-2041</t>
  </si>
  <si>
    <t>01081-2041</t>
  </si>
  <si>
    <t>01089-2041</t>
  </si>
  <si>
    <t>01097-2041</t>
  </si>
  <si>
    <t>01101-2041</t>
  </si>
  <si>
    <t>01103-2041</t>
  </si>
  <si>
    <t>01113-2041</t>
  </si>
  <si>
    <t>01117-2041</t>
  </si>
  <si>
    <t>01125-2041</t>
  </si>
  <si>
    <t>02020-2041</t>
  </si>
  <si>
    <t>02090-2041</t>
  </si>
  <si>
    <t>04003-2041</t>
  </si>
  <si>
    <t>04005-2041</t>
  </si>
  <si>
    <t>04013-2041</t>
  </si>
  <si>
    <t>04019-2041</t>
  </si>
  <si>
    <t>04021-2041</t>
  </si>
  <si>
    <t>04027-2041</t>
  </si>
  <si>
    <t>05007-2041</t>
  </si>
  <si>
    <t>05031-2041</t>
  </si>
  <si>
    <t>05035-2041</t>
  </si>
  <si>
    <t>05045-2041</t>
  </si>
  <si>
    <t>05069-2041</t>
  </si>
  <si>
    <t>05085-2041</t>
  </si>
  <si>
    <t>05091-2041</t>
  </si>
  <si>
    <t>05119-2041</t>
  </si>
  <si>
    <t>05125-2041</t>
  </si>
  <si>
    <t>05131-2041</t>
  </si>
  <si>
    <t>05143-2041</t>
  </si>
  <si>
    <t>06001-2041</t>
  </si>
  <si>
    <t>06007-2041</t>
  </si>
  <si>
    <t>06013-2041</t>
  </si>
  <si>
    <t>06019-2041</t>
  </si>
  <si>
    <t>06025-2041</t>
  </si>
  <si>
    <t>06029-2041</t>
  </si>
  <si>
    <t>06031-2041</t>
  </si>
  <si>
    <t>06037-2041</t>
  </si>
  <si>
    <t>06039-2041</t>
  </si>
  <si>
    <t>06041-2041</t>
  </si>
  <si>
    <t>06047-2041</t>
  </si>
  <si>
    <t>06053-2041</t>
  </si>
  <si>
    <t>06055-2041</t>
  </si>
  <si>
    <t>06059-2041</t>
  </si>
  <si>
    <t>06061-2041</t>
  </si>
  <si>
    <t>06065-2041</t>
  </si>
  <si>
    <t>06067-2041</t>
  </si>
  <si>
    <t>06069-2041</t>
  </si>
  <si>
    <t>06071-2041</t>
  </si>
  <si>
    <t>06073-2041</t>
  </si>
  <si>
    <t>06075-2041</t>
  </si>
  <si>
    <t>06077-2041</t>
  </si>
  <si>
    <t>06079-2041</t>
  </si>
  <si>
    <t>06081-2041</t>
  </si>
  <si>
    <t>06083-2041</t>
  </si>
  <si>
    <t>06085-2041</t>
  </si>
  <si>
    <t>06087-2041</t>
  </si>
  <si>
    <t>06089-2041</t>
  </si>
  <si>
    <t>06095-2041</t>
  </si>
  <si>
    <t>06097-2041</t>
  </si>
  <si>
    <t>06099-2041</t>
  </si>
  <si>
    <t>06101-2041</t>
  </si>
  <si>
    <t>06107-2041</t>
  </si>
  <si>
    <t>06111-2041</t>
  </si>
  <si>
    <t>06113-2041</t>
  </si>
  <si>
    <t>06115-2041</t>
  </si>
  <si>
    <t>08001-2041</t>
  </si>
  <si>
    <t>08005-2041</t>
  </si>
  <si>
    <t>08013-2041</t>
  </si>
  <si>
    <t>08014-2041</t>
  </si>
  <si>
    <t>08031-2041</t>
  </si>
  <si>
    <t>08035-2041</t>
  </si>
  <si>
    <t>08041-2041</t>
  </si>
  <si>
    <t>08059-2041</t>
  </si>
  <si>
    <t>08069-2041</t>
  </si>
  <si>
    <t>08077-2041</t>
  </si>
  <si>
    <t>08101-2041</t>
  </si>
  <si>
    <t>08123-2041</t>
  </si>
  <si>
    <t>09001-2041</t>
  </si>
  <si>
    <t>09003-2041</t>
  </si>
  <si>
    <t>09007-2041</t>
  </si>
  <si>
    <t>09009-2041</t>
  </si>
  <si>
    <t>09011-2041</t>
  </si>
  <si>
    <t>09013-2041</t>
  </si>
  <si>
    <t>09015-2041</t>
  </si>
  <si>
    <t>10001-2041</t>
  </si>
  <si>
    <t>10003-2041</t>
  </si>
  <si>
    <t>11001-2041</t>
  </si>
  <si>
    <t>12001-2041</t>
  </si>
  <si>
    <t>12009-2041</t>
  </si>
  <si>
    <t>12011-2041</t>
  </si>
  <si>
    <t>12019-2041</t>
  </si>
  <si>
    <t>12021-2041</t>
  </si>
  <si>
    <t>12031-2041</t>
  </si>
  <si>
    <t>12033-2041</t>
  </si>
  <si>
    <t>12057-2041</t>
  </si>
  <si>
    <t>12069-2041</t>
  </si>
  <si>
    <t>12071-2041</t>
  </si>
  <si>
    <t>12073-2041</t>
  </si>
  <si>
    <t>12081-2041</t>
  </si>
  <si>
    <t>12083-2041</t>
  </si>
  <si>
    <t>12086-2041</t>
  </si>
  <si>
    <t>12091-2041</t>
  </si>
  <si>
    <t>12095-2041</t>
  </si>
  <si>
    <t>12097-2041</t>
  </si>
  <si>
    <t>12099-2041</t>
  </si>
  <si>
    <t>12101-2041</t>
  </si>
  <si>
    <t>12103-2041</t>
  </si>
  <si>
    <t>12105-2041</t>
  </si>
  <si>
    <t>12111-2041</t>
  </si>
  <si>
    <t>12115-2041</t>
  </si>
  <si>
    <t>12117-2041</t>
  </si>
  <si>
    <t>12127-2041</t>
  </si>
  <si>
    <t>13013-2041</t>
  </si>
  <si>
    <t>13015-2041</t>
  </si>
  <si>
    <t>13021-2041</t>
  </si>
  <si>
    <t>13045-2041</t>
  </si>
  <si>
    <t>13047-2041</t>
  </si>
  <si>
    <t>13051-2041</t>
  </si>
  <si>
    <t>13053-2041</t>
  </si>
  <si>
    <t>13057-2041</t>
  </si>
  <si>
    <t>13059-2041</t>
  </si>
  <si>
    <t>13063-2041</t>
  </si>
  <si>
    <t>13067-2041</t>
  </si>
  <si>
    <t>13073-2041</t>
  </si>
  <si>
    <t>13077-2041</t>
  </si>
  <si>
    <t>13089-2041</t>
  </si>
  <si>
    <t>13095-2041</t>
  </si>
  <si>
    <t>13097-2041</t>
  </si>
  <si>
    <t>13113-2041</t>
  </si>
  <si>
    <t>13115-2041</t>
  </si>
  <si>
    <t>13117-2041</t>
  </si>
  <si>
    <t>13121-2041</t>
  </si>
  <si>
    <t>13127-2041</t>
  </si>
  <si>
    <t>13135-2041</t>
  </si>
  <si>
    <t>13139-2041</t>
  </si>
  <si>
    <t>13151-2041</t>
  </si>
  <si>
    <t>13153-2041</t>
  </si>
  <si>
    <t>13177-2041</t>
  </si>
  <si>
    <t>13179-2041</t>
  </si>
  <si>
    <t>13185-2041</t>
  </si>
  <si>
    <t>13215-2041</t>
  </si>
  <si>
    <t>13217-2041</t>
  </si>
  <si>
    <t>13223-2041</t>
  </si>
  <si>
    <t>13225-2041</t>
  </si>
  <si>
    <t>13245-2041</t>
  </si>
  <si>
    <t>13247-2041</t>
  </si>
  <si>
    <t>13255-2041</t>
  </si>
  <si>
    <t>13295-2041</t>
  </si>
  <si>
    <t>13297-2041</t>
  </si>
  <si>
    <t>13313-2041</t>
  </si>
  <si>
    <t>15003-2041</t>
  </si>
  <si>
    <t>16001-2041</t>
  </si>
  <si>
    <t>16005-2041</t>
  </si>
  <si>
    <t>16019-2041</t>
  </si>
  <si>
    <t>16027-2041</t>
  </si>
  <si>
    <t>16045-2041</t>
  </si>
  <si>
    <t>16069-2041</t>
  </si>
  <si>
    <t>17007-2041</t>
  </si>
  <si>
    <t>17019-2041</t>
  </si>
  <si>
    <t>17027-2041</t>
  </si>
  <si>
    <t>17031-2041</t>
  </si>
  <si>
    <t>17037-2041</t>
  </si>
  <si>
    <t>17039-2041</t>
  </si>
  <si>
    <t>17043-2041</t>
  </si>
  <si>
    <t>17053-2041</t>
  </si>
  <si>
    <t>17063-2041</t>
  </si>
  <si>
    <t>17077-2041</t>
  </si>
  <si>
    <t>17089-2041</t>
  </si>
  <si>
    <t>17091-2041</t>
  </si>
  <si>
    <t>17093-2041</t>
  </si>
  <si>
    <t>17097-2041</t>
  </si>
  <si>
    <t>17111-2041</t>
  </si>
  <si>
    <t>17113-2041</t>
  </si>
  <si>
    <t>17115-2041</t>
  </si>
  <si>
    <t>17119-2041</t>
  </si>
  <si>
    <t>17133-2041</t>
  </si>
  <si>
    <t>17143-2041</t>
  </si>
  <si>
    <t>17161-2041</t>
  </si>
  <si>
    <t>17163-2041</t>
  </si>
  <si>
    <t>17167-2041</t>
  </si>
  <si>
    <t>17179-2041</t>
  </si>
  <si>
    <t>17183-2041</t>
  </si>
  <si>
    <t>17197-2041</t>
  </si>
  <si>
    <t>17199-2041</t>
  </si>
  <si>
    <t>17201-2041</t>
  </si>
  <si>
    <t>18003-2041</t>
  </si>
  <si>
    <t>18005-2041</t>
  </si>
  <si>
    <t>18011-2041</t>
  </si>
  <si>
    <t>18019-2041</t>
  </si>
  <si>
    <t>18035-2041</t>
  </si>
  <si>
    <t>18039-2041</t>
  </si>
  <si>
    <t>18043-2041</t>
  </si>
  <si>
    <t>18057-2041</t>
  </si>
  <si>
    <t>18059-2041</t>
  </si>
  <si>
    <t>18063-2041</t>
  </si>
  <si>
    <t>18067-2041</t>
  </si>
  <si>
    <t>18081-2041</t>
  </si>
  <si>
    <t>18089-2041</t>
  </si>
  <si>
    <t>18091-2041</t>
  </si>
  <si>
    <t>18095-2041</t>
  </si>
  <si>
    <t>18097-2041</t>
  </si>
  <si>
    <t>18105-2041</t>
  </si>
  <si>
    <t>18109-2041</t>
  </si>
  <si>
    <t>18127-2041</t>
  </si>
  <si>
    <t>18141-2041</t>
  </si>
  <si>
    <t>18157-2041</t>
  </si>
  <si>
    <t>18163-2041</t>
  </si>
  <si>
    <t>18167-2041</t>
  </si>
  <si>
    <t>18173-2041</t>
  </si>
  <si>
    <t>19013-2041</t>
  </si>
  <si>
    <t>19049-2041</t>
  </si>
  <si>
    <t>19061-2041</t>
  </si>
  <si>
    <t>19103-2041</t>
  </si>
  <si>
    <t>19113-2041</t>
  </si>
  <si>
    <t>19153-2041</t>
  </si>
  <si>
    <t>19155-2041</t>
  </si>
  <si>
    <t>19163-2041</t>
  </si>
  <si>
    <t>19169-2041</t>
  </si>
  <si>
    <t>19181-2041</t>
  </si>
  <si>
    <t>19193-2041</t>
  </si>
  <si>
    <t>20015-2041</t>
  </si>
  <si>
    <t>20045-2041</t>
  </si>
  <si>
    <t>20079-2041</t>
  </si>
  <si>
    <t>20091-2041</t>
  </si>
  <si>
    <t>20103-2041</t>
  </si>
  <si>
    <t>20161-2041</t>
  </si>
  <si>
    <t>20173-2041</t>
  </si>
  <si>
    <t>20177-2041</t>
  </si>
  <si>
    <t>20209-2041</t>
  </si>
  <si>
    <t>21015-2041</t>
  </si>
  <si>
    <t>21017-2041</t>
  </si>
  <si>
    <t>21019-2041</t>
  </si>
  <si>
    <t>21029-2041</t>
  </si>
  <si>
    <t>21037-2041</t>
  </si>
  <si>
    <t>21047-2041</t>
  </si>
  <si>
    <t>21049-2041</t>
  </si>
  <si>
    <t>21059-2041</t>
  </si>
  <si>
    <t>21067-2041</t>
  </si>
  <si>
    <t>21089-2041</t>
  </si>
  <si>
    <t>21093-2041</t>
  </si>
  <si>
    <t>21101-2041</t>
  </si>
  <si>
    <t>21111-2041</t>
  </si>
  <si>
    <t>21113-2041</t>
  </si>
  <si>
    <t>21117-2041</t>
  </si>
  <si>
    <t>21185-2041</t>
  </si>
  <si>
    <t>21209-2041</t>
  </si>
  <si>
    <t>21211-2041</t>
  </si>
  <si>
    <t>21227-2041</t>
  </si>
  <si>
    <t>21239-2041</t>
  </si>
  <si>
    <t>22005-2041</t>
  </si>
  <si>
    <t>22017-2041</t>
  </si>
  <si>
    <t>22019-2041</t>
  </si>
  <si>
    <t>22033-2041</t>
  </si>
  <si>
    <t>22051-2041</t>
  </si>
  <si>
    <t>22055-2041</t>
  </si>
  <si>
    <t>22057-2041</t>
  </si>
  <si>
    <t>22063-2041</t>
  </si>
  <si>
    <t>22071-2041</t>
  </si>
  <si>
    <t>22073-2041</t>
  </si>
  <si>
    <t>22075-2041</t>
  </si>
  <si>
    <t>22079-2041</t>
  </si>
  <si>
    <t>22087-2041</t>
  </si>
  <si>
    <t>22089-2041</t>
  </si>
  <si>
    <t>22093-2041</t>
  </si>
  <si>
    <t>22095-2041</t>
  </si>
  <si>
    <t>22099-2041</t>
  </si>
  <si>
    <t>22105-2041</t>
  </si>
  <si>
    <t>22121-2041</t>
  </si>
  <si>
    <t>23001-2041</t>
  </si>
  <si>
    <t>23005-2041</t>
  </si>
  <si>
    <t>24001-2041</t>
  </si>
  <si>
    <t>24003-2041</t>
  </si>
  <si>
    <t>24005-2041</t>
  </si>
  <si>
    <t>24013-2041</t>
  </si>
  <si>
    <t>24015-2041</t>
  </si>
  <si>
    <t>24017-2041</t>
  </si>
  <si>
    <t>24021-2041</t>
  </si>
  <si>
    <t>24025-2041</t>
  </si>
  <si>
    <t>24027-2041</t>
  </si>
  <si>
    <t>24031-2041</t>
  </si>
  <si>
    <t>24033-2041</t>
  </si>
  <si>
    <t>24039-2041</t>
  </si>
  <si>
    <t>24043-2041</t>
  </si>
  <si>
    <t>24045-2041</t>
  </si>
  <si>
    <t>24510-2041</t>
  </si>
  <si>
    <t>25005-2041</t>
  </si>
  <si>
    <t>25009-2041</t>
  </si>
  <si>
    <t>25013-2041</t>
  </si>
  <si>
    <t>25015-2041</t>
  </si>
  <si>
    <t>25017-2041</t>
  </si>
  <si>
    <t>25021-2041</t>
  </si>
  <si>
    <t>25023-2041</t>
  </si>
  <si>
    <t>25025-2041</t>
  </si>
  <si>
    <t>25027-2041</t>
  </si>
  <si>
    <t>26017-2041</t>
  </si>
  <si>
    <t>26021-2041</t>
  </si>
  <si>
    <t>26025-2041</t>
  </si>
  <si>
    <t>26045-2041</t>
  </si>
  <si>
    <t>26049-2041</t>
  </si>
  <si>
    <t>26065-2041</t>
  </si>
  <si>
    <t>26075-2041</t>
  </si>
  <si>
    <t>26077-2041</t>
  </si>
  <si>
    <t>26081-2041</t>
  </si>
  <si>
    <t>26093-2041</t>
  </si>
  <si>
    <t>26099-2041</t>
  </si>
  <si>
    <t>26111-2041</t>
  </si>
  <si>
    <t>26115-2041</t>
  </si>
  <si>
    <t>26121-2041</t>
  </si>
  <si>
    <t>26125-2041</t>
  </si>
  <si>
    <t>26139-2041</t>
  </si>
  <si>
    <t>26145-2041</t>
  </si>
  <si>
    <t>26147-2041</t>
  </si>
  <si>
    <t>26161-2041</t>
  </si>
  <si>
    <t>26163-2041</t>
  </si>
  <si>
    <t>27003-2041</t>
  </si>
  <si>
    <t>27009-2041</t>
  </si>
  <si>
    <t>27013-2041</t>
  </si>
  <si>
    <t>27019-2041</t>
  </si>
  <si>
    <t>27027-2041</t>
  </si>
  <si>
    <t>27037-2041</t>
  </si>
  <si>
    <t>27053-2041</t>
  </si>
  <si>
    <t>27103-2041</t>
  </si>
  <si>
    <t>27109-2041</t>
  </si>
  <si>
    <t>27119-2041</t>
  </si>
  <si>
    <t>27123-2041</t>
  </si>
  <si>
    <t>27139-2041</t>
  </si>
  <si>
    <t>27141-2041</t>
  </si>
  <si>
    <t>27145-2041</t>
  </si>
  <si>
    <t>27163-2041</t>
  </si>
  <si>
    <t>27171-2041</t>
  </si>
  <si>
    <t>28033-2041</t>
  </si>
  <si>
    <t>28035-2041</t>
  </si>
  <si>
    <t>28045-2041</t>
  </si>
  <si>
    <t>28049-2041</t>
  </si>
  <si>
    <t>28059-2041</t>
  </si>
  <si>
    <t>28089-2041</t>
  </si>
  <si>
    <t>28121-2041</t>
  </si>
  <si>
    <t>28163-2041</t>
  </si>
  <si>
    <t>29019-2041</t>
  </si>
  <si>
    <t>29021-2041</t>
  </si>
  <si>
    <t>29031-2041</t>
  </si>
  <si>
    <t>29037-2041</t>
  </si>
  <si>
    <t>29043-2041</t>
  </si>
  <si>
    <t>29047-2041</t>
  </si>
  <si>
    <t>29051-2041</t>
  </si>
  <si>
    <t>29077-2041</t>
  </si>
  <si>
    <t>29095-2041</t>
  </si>
  <si>
    <t>29097-2041</t>
  </si>
  <si>
    <t>29099-2041</t>
  </si>
  <si>
    <t>29165-2041</t>
  </si>
  <si>
    <t>29183-2041</t>
  </si>
  <si>
    <t>29189-2041</t>
  </si>
  <si>
    <t>29510-2041</t>
  </si>
  <si>
    <t>30013-2041</t>
  </si>
  <si>
    <t>30111-2041</t>
  </si>
  <si>
    <t>31043-2041</t>
  </si>
  <si>
    <t>31055-2041</t>
  </si>
  <si>
    <t>31079-2041</t>
  </si>
  <si>
    <t>31109-2041</t>
  </si>
  <si>
    <t>31153-2041</t>
  </si>
  <si>
    <t>32003-2041</t>
  </si>
  <si>
    <t>32031-2041</t>
  </si>
  <si>
    <t>33011-2041</t>
  </si>
  <si>
    <t>33015-2041</t>
  </si>
  <si>
    <t>33017-2041</t>
  </si>
  <si>
    <t>34001-2041</t>
  </si>
  <si>
    <t>34003-2041</t>
  </si>
  <si>
    <t>34005-2041</t>
  </si>
  <si>
    <t>34007-2041</t>
  </si>
  <si>
    <t>34011-2041</t>
  </si>
  <si>
    <t>34013-2041</t>
  </si>
  <si>
    <t>34015-2041</t>
  </si>
  <si>
    <t>34017-2041</t>
  </si>
  <si>
    <t>34019-2041</t>
  </si>
  <si>
    <t>34021-2041</t>
  </si>
  <si>
    <t>34023-2041</t>
  </si>
  <si>
    <t>34025-2041</t>
  </si>
  <si>
    <t>34027-2041</t>
  </si>
  <si>
    <t>34029-2041</t>
  </si>
  <si>
    <t>34031-2041</t>
  </si>
  <si>
    <t>34033-2041</t>
  </si>
  <si>
    <t>34035-2041</t>
  </si>
  <si>
    <t>34037-2041</t>
  </si>
  <si>
    <t>34039-2041</t>
  </si>
  <si>
    <t>34041-2041</t>
  </si>
  <si>
    <t>35001-2041</t>
  </si>
  <si>
    <t>35013-2041</t>
  </si>
  <si>
    <t>35043-2041</t>
  </si>
  <si>
    <t>35049-2041</t>
  </si>
  <si>
    <t>35061-2041</t>
  </si>
  <si>
    <t>36001-2041</t>
  </si>
  <si>
    <t>36005-2041</t>
  </si>
  <si>
    <t>36007-2041</t>
  </si>
  <si>
    <t>36015-2041</t>
  </si>
  <si>
    <t>36027-2041</t>
  </si>
  <si>
    <t>36029-2041</t>
  </si>
  <si>
    <t>36045-2041</t>
  </si>
  <si>
    <t>36047-2041</t>
  </si>
  <si>
    <t>36055-2041</t>
  </si>
  <si>
    <t>36059-2041</t>
  </si>
  <si>
    <t>36061-2041</t>
  </si>
  <si>
    <t>36063-2041</t>
  </si>
  <si>
    <t>36065-2041</t>
  </si>
  <si>
    <t>36067-2041</t>
  </si>
  <si>
    <t>36069-2041</t>
  </si>
  <si>
    <t>36071-2041</t>
  </si>
  <si>
    <t>36079-2041</t>
  </si>
  <si>
    <t>36081-2041</t>
  </si>
  <si>
    <t>36083-2041</t>
  </si>
  <si>
    <t>36085-2041</t>
  </si>
  <si>
    <t>36087-2041</t>
  </si>
  <si>
    <t>36091-2041</t>
  </si>
  <si>
    <t>36093-2041</t>
  </si>
  <si>
    <t>36103-2041</t>
  </si>
  <si>
    <t>36109-2041</t>
  </si>
  <si>
    <t>36113-2041</t>
  </si>
  <si>
    <t>36119-2041</t>
  </si>
  <si>
    <t>37001-2041</t>
  </si>
  <si>
    <t>37021-2041</t>
  </si>
  <si>
    <t>37023-2041</t>
  </si>
  <si>
    <t>37027-2041</t>
  </si>
  <si>
    <t>37035-2041</t>
  </si>
  <si>
    <t>37049-2041</t>
  </si>
  <si>
    <t>37051-2041</t>
  </si>
  <si>
    <t>37057-2041</t>
  </si>
  <si>
    <t>37063-2041</t>
  </si>
  <si>
    <t>37065-2041</t>
  </si>
  <si>
    <t>37067-2041</t>
  </si>
  <si>
    <t>37071-2041</t>
  </si>
  <si>
    <t>37081-2041</t>
  </si>
  <si>
    <t>37089-2041</t>
  </si>
  <si>
    <t>37097-2041</t>
  </si>
  <si>
    <t>37119-2041</t>
  </si>
  <si>
    <t>37127-2041</t>
  </si>
  <si>
    <t>37133-2041</t>
  </si>
  <si>
    <t>37135-2041</t>
  </si>
  <si>
    <t>37147-2041</t>
  </si>
  <si>
    <t>37159-2041</t>
  </si>
  <si>
    <t>37179-2041</t>
  </si>
  <si>
    <t>37183-2041</t>
  </si>
  <si>
    <t>37191-2041</t>
  </si>
  <si>
    <t>38015-2041</t>
  </si>
  <si>
    <t>38017-2041</t>
  </si>
  <si>
    <t>38035-2041</t>
  </si>
  <si>
    <t>38059-2041</t>
  </si>
  <si>
    <t>39003-2041</t>
  </si>
  <si>
    <t>39017-2041</t>
  </si>
  <si>
    <t>39023-2041</t>
  </si>
  <si>
    <t>39025-2041</t>
  </si>
  <si>
    <t>39035-2041</t>
  </si>
  <si>
    <t>39041-2041</t>
  </si>
  <si>
    <t>39045-2041</t>
  </si>
  <si>
    <t>39049-2041</t>
  </si>
  <si>
    <t>39057-2041</t>
  </si>
  <si>
    <t>39061-2041</t>
  </si>
  <si>
    <t>39081-2041</t>
  </si>
  <si>
    <t>39085-2041</t>
  </si>
  <si>
    <t>39087-2041</t>
  </si>
  <si>
    <t>39089-2041</t>
  </si>
  <si>
    <t>39093-2041</t>
  </si>
  <si>
    <t>39095-2041</t>
  </si>
  <si>
    <t>39097-2041</t>
  </si>
  <si>
    <t>39099-2041</t>
  </si>
  <si>
    <t>39103-2041</t>
  </si>
  <si>
    <t>39109-2041</t>
  </si>
  <si>
    <t>39113-2041</t>
  </si>
  <si>
    <t>39129-2041</t>
  </si>
  <si>
    <t>39133-2041</t>
  </si>
  <si>
    <t>39139-2041</t>
  </si>
  <si>
    <t>39151-2041</t>
  </si>
  <si>
    <t>39153-2041</t>
  </si>
  <si>
    <t>39155-2041</t>
  </si>
  <si>
    <t>39159-2041</t>
  </si>
  <si>
    <t>39165-2041</t>
  </si>
  <si>
    <t>39173-2041</t>
  </si>
  <si>
    <t>40027-2041</t>
  </si>
  <si>
    <t>40109-2041</t>
  </si>
  <si>
    <t>40143-2041</t>
  </si>
  <si>
    <t>41003-2041</t>
  </si>
  <si>
    <t>41005-2041</t>
  </si>
  <si>
    <t>41009-2041</t>
  </si>
  <si>
    <t>41029-2041</t>
  </si>
  <si>
    <t>41039-2041</t>
  </si>
  <si>
    <t>41043-2041</t>
  </si>
  <si>
    <t>41047-2041</t>
  </si>
  <si>
    <t>41051-2041</t>
  </si>
  <si>
    <t>41053-2041</t>
  </si>
  <si>
    <t>41067-2041</t>
  </si>
  <si>
    <t>41071-2041</t>
  </si>
  <si>
    <t>42003-2041</t>
  </si>
  <si>
    <t>42007-2041</t>
  </si>
  <si>
    <t>42011-2041</t>
  </si>
  <si>
    <t>42013-2041</t>
  </si>
  <si>
    <t>42017-2041</t>
  </si>
  <si>
    <t>42019-2041</t>
  </si>
  <si>
    <t>42021-2041</t>
  </si>
  <si>
    <t>42027-2041</t>
  </si>
  <si>
    <t>42029-2041</t>
  </si>
  <si>
    <t>42037-2041</t>
  </si>
  <si>
    <t>42041-2041</t>
  </si>
  <si>
    <t>42043-2041</t>
  </si>
  <si>
    <t>42045-2041</t>
  </si>
  <si>
    <t>42049-2041</t>
  </si>
  <si>
    <t>42051-2041</t>
  </si>
  <si>
    <t>42055-2041</t>
  </si>
  <si>
    <t>42069-2041</t>
  </si>
  <si>
    <t>42071-2041</t>
  </si>
  <si>
    <t>42075-2041</t>
  </si>
  <si>
    <t>42077-2041</t>
  </si>
  <si>
    <t>42079-2041</t>
  </si>
  <si>
    <t>42081-2041</t>
  </si>
  <si>
    <t>42085-2041</t>
  </si>
  <si>
    <t>42089-2041</t>
  </si>
  <si>
    <t>42091-2041</t>
  </si>
  <si>
    <t>42095-2041</t>
  </si>
  <si>
    <t>42101-2041</t>
  </si>
  <si>
    <t>42125-2041</t>
  </si>
  <si>
    <t>42129-2041</t>
  </si>
  <si>
    <t>42133-2041</t>
  </si>
  <si>
    <t>44001-2041</t>
  </si>
  <si>
    <t>44003-2041</t>
  </si>
  <si>
    <t>44005-2041</t>
  </si>
  <si>
    <t>44007-2041</t>
  </si>
  <si>
    <t>44009-2041</t>
  </si>
  <si>
    <t>45003-2041</t>
  </si>
  <si>
    <t>45007-2041</t>
  </si>
  <si>
    <t>45015-2041</t>
  </si>
  <si>
    <t>45019-2041</t>
  </si>
  <si>
    <t>45035-2041</t>
  </si>
  <si>
    <t>45041-2041</t>
  </si>
  <si>
    <t>45045-2041</t>
  </si>
  <si>
    <t>45051-2041</t>
  </si>
  <si>
    <t>45057-2041</t>
  </si>
  <si>
    <t>45063-2041</t>
  </si>
  <si>
    <t>45077-2041</t>
  </si>
  <si>
    <t>45079-2041</t>
  </si>
  <si>
    <t>45083-2041</t>
  </si>
  <si>
    <t>45085-2041</t>
  </si>
  <si>
    <t>45091-2041</t>
  </si>
  <si>
    <t>46083-2041</t>
  </si>
  <si>
    <t>46093-2041</t>
  </si>
  <si>
    <t>46099-2041</t>
  </si>
  <si>
    <t>47001-2041</t>
  </si>
  <si>
    <t>47009-2041</t>
  </si>
  <si>
    <t>47011-2041</t>
  </si>
  <si>
    <t>47019-2041</t>
  </si>
  <si>
    <t>47037-2041</t>
  </si>
  <si>
    <t>47063-2041</t>
  </si>
  <si>
    <t>47065-2041</t>
  </si>
  <si>
    <t>47093-2041</t>
  </si>
  <si>
    <t>47113-2041</t>
  </si>
  <si>
    <t>47119-2041</t>
  </si>
  <si>
    <t>47125-2041</t>
  </si>
  <si>
    <t>47149-2041</t>
  </si>
  <si>
    <t>47157-2041</t>
  </si>
  <si>
    <t>47163-2041</t>
  </si>
  <si>
    <t>47165-2041</t>
  </si>
  <si>
    <t>47171-2041</t>
  </si>
  <si>
    <t>47179-2041</t>
  </si>
  <si>
    <t>47187-2041</t>
  </si>
  <si>
    <t>47189-2041</t>
  </si>
  <si>
    <t>48027-2041</t>
  </si>
  <si>
    <t>48029-2041</t>
  </si>
  <si>
    <t>48037-2041</t>
  </si>
  <si>
    <t>48039-2041</t>
  </si>
  <si>
    <t>48041-2041</t>
  </si>
  <si>
    <t>48055-2041</t>
  </si>
  <si>
    <t>48061-2041</t>
  </si>
  <si>
    <t>48071-2041</t>
  </si>
  <si>
    <t>48085-2041</t>
  </si>
  <si>
    <t>48099-2041</t>
  </si>
  <si>
    <t>48113-2041</t>
  </si>
  <si>
    <t>48121-2041</t>
  </si>
  <si>
    <t>48139-2041</t>
  </si>
  <si>
    <t>48141-2041</t>
  </si>
  <si>
    <t>48157-2041</t>
  </si>
  <si>
    <t>48167-2041</t>
  </si>
  <si>
    <t>48181-2041</t>
  </si>
  <si>
    <t>48183-2041</t>
  </si>
  <si>
    <t>48187-2041</t>
  </si>
  <si>
    <t>48201-2041</t>
  </si>
  <si>
    <t>48209-2041</t>
  </si>
  <si>
    <t>48215-2041</t>
  </si>
  <si>
    <t>48245-2041</t>
  </si>
  <si>
    <t>48251-2041</t>
  </si>
  <si>
    <t>48257-2041</t>
  </si>
  <si>
    <t>48303-2041</t>
  </si>
  <si>
    <t>48309-2041</t>
  </si>
  <si>
    <t>48339-2041</t>
  </si>
  <si>
    <t>48355-2041</t>
  </si>
  <si>
    <t>48361-2041</t>
  </si>
  <si>
    <t>48375-2041</t>
  </si>
  <si>
    <t>48381-2041</t>
  </si>
  <si>
    <t>48397-2041</t>
  </si>
  <si>
    <t>48409-2041</t>
  </si>
  <si>
    <t>48439-2041</t>
  </si>
  <si>
    <t>48441-2041</t>
  </si>
  <si>
    <t>48451-2041</t>
  </si>
  <si>
    <t>48453-2041</t>
  </si>
  <si>
    <t>48469-2041</t>
  </si>
  <si>
    <t>48479-2041</t>
  </si>
  <si>
    <t>48485-2041</t>
  </si>
  <si>
    <t>48491-2041</t>
  </si>
  <si>
    <t>49003-2041</t>
  </si>
  <si>
    <t>49005-2041</t>
  </si>
  <si>
    <t>49011-2041</t>
  </si>
  <si>
    <t>49035-2041</t>
  </si>
  <si>
    <t>49045-2041</t>
  </si>
  <si>
    <t>49049-2041</t>
  </si>
  <si>
    <t>49057-2041</t>
  </si>
  <si>
    <t>50007-2041</t>
  </si>
  <si>
    <t>51003-2041</t>
  </si>
  <si>
    <t>51013-2041</t>
  </si>
  <si>
    <t>51041-2041</t>
  </si>
  <si>
    <t>51059-2041</t>
  </si>
  <si>
    <t>51069-2041</t>
  </si>
  <si>
    <t>51085-2041</t>
  </si>
  <si>
    <t>51087-2041</t>
  </si>
  <si>
    <t>51095-2041</t>
  </si>
  <si>
    <t>51107-2041</t>
  </si>
  <si>
    <t>51121-2041</t>
  </si>
  <si>
    <t>51153-2041</t>
  </si>
  <si>
    <t>51155-2041</t>
  </si>
  <si>
    <t>51161-2041</t>
  </si>
  <si>
    <t>51177-2041</t>
  </si>
  <si>
    <t>51179-2041</t>
  </si>
  <si>
    <t>51199-2041</t>
  </si>
  <si>
    <t>51510-2041</t>
  </si>
  <si>
    <t>51520-2041</t>
  </si>
  <si>
    <t>51540-2041</t>
  </si>
  <si>
    <t>51550-2041</t>
  </si>
  <si>
    <t>51570-2041</t>
  </si>
  <si>
    <t>51600-2041</t>
  </si>
  <si>
    <t>51610-2041</t>
  </si>
  <si>
    <t>51630-2041</t>
  </si>
  <si>
    <t>51650-2041</t>
  </si>
  <si>
    <t>51660-2041</t>
  </si>
  <si>
    <t>51670-2041</t>
  </si>
  <si>
    <t>51680-2041</t>
  </si>
  <si>
    <t>51683-2041</t>
  </si>
  <si>
    <t>51685-2041</t>
  </si>
  <si>
    <t>51700-2041</t>
  </si>
  <si>
    <t>51710-2041</t>
  </si>
  <si>
    <t>51730-2041</t>
  </si>
  <si>
    <t>51735-2041</t>
  </si>
  <si>
    <t>51740-2041</t>
  </si>
  <si>
    <t>51750-2041</t>
  </si>
  <si>
    <t>51760-2041</t>
  </si>
  <si>
    <t>51770-2041</t>
  </si>
  <si>
    <t>51775-2041</t>
  </si>
  <si>
    <t>51790-2041</t>
  </si>
  <si>
    <t>51800-2041</t>
  </si>
  <si>
    <t>51810-2041</t>
  </si>
  <si>
    <t>51820-2041</t>
  </si>
  <si>
    <t>51830-2041</t>
  </si>
  <si>
    <t>51840-2041</t>
  </si>
  <si>
    <t>53003-2041</t>
  </si>
  <si>
    <t>53005-2041</t>
  </si>
  <si>
    <t>53011-2041</t>
  </si>
  <si>
    <t>53015-2041</t>
  </si>
  <si>
    <t>53017-2041</t>
  </si>
  <si>
    <t>53021-2041</t>
  </si>
  <si>
    <t>53033-2041</t>
  </si>
  <si>
    <t>53035-2041</t>
  </si>
  <si>
    <t>53053-2041</t>
  </si>
  <si>
    <t>53057-2041</t>
  </si>
  <si>
    <t>53061-2041</t>
  </si>
  <si>
    <t>53063-2041</t>
  </si>
  <si>
    <t>53067-2041</t>
  </si>
  <si>
    <t>53071-2041</t>
  </si>
  <si>
    <t>53073-2041</t>
  </si>
  <si>
    <t>53077-2041</t>
  </si>
  <si>
    <t>54003-2041</t>
  </si>
  <si>
    <t>54009-2041</t>
  </si>
  <si>
    <t>54011-2041</t>
  </si>
  <si>
    <t>54029-2041</t>
  </si>
  <si>
    <t>54037-2041</t>
  </si>
  <si>
    <t>54039-2041</t>
  </si>
  <si>
    <t>54061-2041</t>
  </si>
  <si>
    <t>54069-2041</t>
  </si>
  <si>
    <t>54079-2041</t>
  </si>
  <si>
    <t>54081-2041</t>
  </si>
  <si>
    <t>54107-2041</t>
  </si>
  <si>
    <t>55009-2041</t>
  </si>
  <si>
    <t>55015-2041</t>
  </si>
  <si>
    <t>55017-2041</t>
  </si>
  <si>
    <t>55025-2041</t>
  </si>
  <si>
    <t>55031-2041</t>
  </si>
  <si>
    <t>55035-2041</t>
  </si>
  <si>
    <t>55039-2041</t>
  </si>
  <si>
    <t>55059-2041</t>
  </si>
  <si>
    <t>55063-2041</t>
  </si>
  <si>
    <t>55073-2041</t>
  </si>
  <si>
    <t>55079-2041</t>
  </si>
  <si>
    <t>55087-2041</t>
  </si>
  <si>
    <t>55089-2041</t>
  </si>
  <si>
    <t>55101-2041</t>
  </si>
  <si>
    <t>55105-2041</t>
  </si>
  <si>
    <t>55117-2041</t>
  </si>
  <si>
    <t>55131-2041</t>
  </si>
  <si>
    <t>55133-2041</t>
  </si>
  <si>
    <t>55139-2041</t>
  </si>
  <si>
    <t>56021-2041</t>
  </si>
  <si>
    <t>56025-2041</t>
  </si>
  <si>
    <t>01001-2042</t>
  </si>
  <si>
    <t>01015-2042</t>
  </si>
  <si>
    <t>01033-2042</t>
  </si>
  <si>
    <t>01055-2042</t>
  </si>
  <si>
    <t>01073-2042</t>
  </si>
  <si>
    <t>01077-2042</t>
  </si>
  <si>
    <t>01081-2042</t>
  </si>
  <si>
    <t>01089-2042</t>
  </si>
  <si>
    <t>01097-2042</t>
  </si>
  <si>
    <t>01101-2042</t>
  </si>
  <si>
    <t>01103-2042</t>
  </si>
  <si>
    <t>01113-2042</t>
  </si>
  <si>
    <t>01117-2042</t>
  </si>
  <si>
    <t>01125-2042</t>
  </si>
  <si>
    <t>02020-2042</t>
  </si>
  <si>
    <t>02090-2042</t>
  </si>
  <si>
    <t>04003-2042</t>
  </si>
  <si>
    <t>04005-2042</t>
  </si>
  <si>
    <t>04013-2042</t>
  </si>
  <si>
    <t>04019-2042</t>
  </si>
  <si>
    <t>04021-2042</t>
  </si>
  <si>
    <t>04027-2042</t>
  </si>
  <si>
    <t>05007-2042</t>
  </si>
  <si>
    <t>05031-2042</t>
  </si>
  <si>
    <t>05035-2042</t>
  </si>
  <si>
    <t>05045-2042</t>
  </si>
  <si>
    <t>05069-2042</t>
  </si>
  <si>
    <t>05085-2042</t>
  </si>
  <si>
    <t>05091-2042</t>
  </si>
  <si>
    <t>05119-2042</t>
  </si>
  <si>
    <t>05125-2042</t>
  </si>
  <si>
    <t>05131-2042</t>
  </si>
  <si>
    <t>05143-2042</t>
  </si>
  <si>
    <t>06001-2042</t>
  </si>
  <si>
    <t>06007-2042</t>
  </si>
  <si>
    <t>06013-2042</t>
  </si>
  <si>
    <t>06019-2042</t>
  </si>
  <si>
    <t>06025-2042</t>
  </si>
  <si>
    <t>06029-2042</t>
  </si>
  <si>
    <t>06031-2042</t>
  </si>
  <si>
    <t>06037-2042</t>
  </si>
  <si>
    <t>06039-2042</t>
  </si>
  <si>
    <t>06041-2042</t>
  </si>
  <si>
    <t>06047-2042</t>
  </si>
  <si>
    <t>06053-2042</t>
  </si>
  <si>
    <t>06055-2042</t>
  </si>
  <si>
    <t>06059-2042</t>
  </si>
  <si>
    <t>06061-2042</t>
  </si>
  <si>
    <t>06065-2042</t>
  </si>
  <si>
    <t>06067-2042</t>
  </si>
  <si>
    <t>06069-2042</t>
  </si>
  <si>
    <t>06071-2042</t>
  </si>
  <si>
    <t>06073-2042</t>
  </si>
  <si>
    <t>06075-2042</t>
  </si>
  <si>
    <t>06077-2042</t>
  </si>
  <si>
    <t>06079-2042</t>
  </si>
  <si>
    <t>06081-2042</t>
  </si>
  <si>
    <t>06083-2042</t>
  </si>
  <si>
    <t>06085-2042</t>
  </si>
  <si>
    <t>06087-2042</t>
  </si>
  <si>
    <t>06089-2042</t>
  </si>
  <si>
    <t>06095-2042</t>
  </si>
  <si>
    <t>06097-2042</t>
  </si>
  <si>
    <t>06099-2042</t>
  </si>
  <si>
    <t>06101-2042</t>
  </si>
  <si>
    <t>06107-2042</t>
  </si>
  <si>
    <t>06111-2042</t>
  </si>
  <si>
    <t>06113-2042</t>
  </si>
  <si>
    <t>06115-2042</t>
  </si>
  <si>
    <t>08001-2042</t>
  </si>
  <si>
    <t>08005-2042</t>
  </si>
  <si>
    <t>08013-2042</t>
  </si>
  <si>
    <t>08014-2042</t>
  </si>
  <si>
    <t>08031-2042</t>
  </si>
  <si>
    <t>08035-2042</t>
  </si>
  <si>
    <t>08041-2042</t>
  </si>
  <si>
    <t>08059-2042</t>
  </si>
  <si>
    <t>08069-2042</t>
  </si>
  <si>
    <t>08077-2042</t>
  </si>
  <si>
    <t>08101-2042</t>
  </si>
  <si>
    <t>08123-2042</t>
  </si>
  <si>
    <t>09001-2042</t>
  </si>
  <si>
    <t>09003-2042</t>
  </si>
  <si>
    <t>09007-2042</t>
  </si>
  <si>
    <t>09009-2042</t>
  </si>
  <si>
    <t>09011-2042</t>
  </si>
  <si>
    <t>09013-2042</t>
  </si>
  <si>
    <t>09015-2042</t>
  </si>
  <si>
    <t>10001-2042</t>
  </si>
  <si>
    <t>10003-2042</t>
  </si>
  <si>
    <t>11001-2042</t>
  </si>
  <si>
    <t>12001-2042</t>
  </si>
  <si>
    <t>12009-2042</t>
  </si>
  <si>
    <t>12011-2042</t>
  </si>
  <si>
    <t>12019-2042</t>
  </si>
  <si>
    <t>12021-2042</t>
  </si>
  <si>
    <t>12031-2042</t>
  </si>
  <si>
    <t>12033-2042</t>
  </si>
  <si>
    <t>12057-2042</t>
  </si>
  <si>
    <t>12069-2042</t>
  </si>
  <si>
    <t>12071-2042</t>
  </si>
  <si>
    <t>12073-2042</t>
  </si>
  <si>
    <t>12081-2042</t>
  </si>
  <si>
    <t>12083-2042</t>
  </si>
  <si>
    <t>12086-2042</t>
  </si>
  <si>
    <t>12091-2042</t>
  </si>
  <si>
    <t>12095-2042</t>
  </si>
  <si>
    <t>12097-2042</t>
  </si>
  <si>
    <t>12099-2042</t>
  </si>
  <si>
    <t>12101-2042</t>
  </si>
  <si>
    <t>12103-2042</t>
  </si>
  <si>
    <t>12105-2042</t>
  </si>
  <si>
    <t>12111-2042</t>
  </si>
  <si>
    <t>12115-2042</t>
  </si>
  <si>
    <t>12117-2042</t>
  </si>
  <si>
    <t>12127-2042</t>
  </si>
  <si>
    <t>13013-2042</t>
  </si>
  <si>
    <t>13015-2042</t>
  </si>
  <si>
    <t>13021-2042</t>
  </si>
  <si>
    <t>13045-2042</t>
  </si>
  <si>
    <t>13047-2042</t>
  </si>
  <si>
    <t>13051-2042</t>
  </si>
  <si>
    <t>13053-2042</t>
  </si>
  <si>
    <t>13057-2042</t>
  </si>
  <si>
    <t>13059-2042</t>
  </si>
  <si>
    <t>13063-2042</t>
  </si>
  <si>
    <t>13067-2042</t>
  </si>
  <si>
    <t>13073-2042</t>
  </si>
  <si>
    <t>13077-2042</t>
  </si>
  <si>
    <t>13089-2042</t>
  </si>
  <si>
    <t>13095-2042</t>
  </si>
  <si>
    <t>13097-2042</t>
  </si>
  <si>
    <t>13113-2042</t>
  </si>
  <si>
    <t>13115-2042</t>
  </si>
  <si>
    <t>13117-2042</t>
  </si>
  <si>
    <t>13121-2042</t>
  </si>
  <si>
    <t>13127-2042</t>
  </si>
  <si>
    <t>13135-2042</t>
  </si>
  <si>
    <t>13139-2042</t>
  </si>
  <si>
    <t>13151-2042</t>
  </si>
  <si>
    <t>13153-2042</t>
  </si>
  <si>
    <t>13177-2042</t>
  </si>
  <si>
    <t>13179-2042</t>
  </si>
  <si>
    <t>13185-2042</t>
  </si>
  <si>
    <t>13215-2042</t>
  </si>
  <si>
    <t>13217-2042</t>
  </si>
  <si>
    <t>13223-2042</t>
  </si>
  <si>
    <t>13225-2042</t>
  </si>
  <si>
    <t>13245-2042</t>
  </si>
  <si>
    <t>13247-2042</t>
  </si>
  <si>
    <t>13255-2042</t>
  </si>
  <si>
    <t>13295-2042</t>
  </si>
  <si>
    <t>13297-2042</t>
  </si>
  <si>
    <t>13313-2042</t>
  </si>
  <si>
    <t>15003-2042</t>
  </si>
  <si>
    <t>16001-2042</t>
  </si>
  <si>
    <t>16005-2042</t>
  </si>
  <si>
    <t>16019-2042</t>
  </si>
  <si>
    <t>16027-2042</t>
  </si>
  <si>
    <t>16045-2042</t>
  </si>
  <si>
    <t>16069-2042</t>
  </si>
  <si>
    <t>17007-2042</t>
  </si>
  <si>
    <t>17019-2042</t>
  </si>
  <si>
    <t>17027-2042</t>
  </si>
  <si>
    <t>17031-2042</t>
  </si>
  <si>
    <t>17037-2042</t>
  </si>
  <si>
    <t>17039-2042</t>
  </si>
  <si>
    <t>17043-2042</t>
  </si>
  <si>
    <t>17053-2042</t>
  </si>
  <si>
    <t>17063-2042</t>
  </si>
  <si>
    <t>17077-2042</t>
  </si>
  <si>
    <t>17089-2042</t>
  </si>
  <si>
    <t>17091-2042</t>
  </si>
  <si>
    <t>17093-2042</t>
  </si>
  <si>
    <t>17097-2042</t>
  </si>
  <si>
    <t>17111-2042</t>
  </si>
  <si>
    <t>17113-2042</t>
  </si>
  <si>
    <t>17115-2042</t>
  </si>
  <si>
    <t>17119-2042</t>
  </si>
  <si>
    <t>17133-2042</t>
  </si>
  <si>
    <t>17143-2042</t>
  </si>
  <si>
    <t>17161-2042</t>
  </si>
  <si>
    <t>17163-2042</t>
  </si>
  <si>
    <t>17167-2042</t>
  </si>
  <si>
    <t>17179-2042</t>
  </si>
  <si>
    <t>17183-2042</t>
  </si>
  <si>
    <t>17197-2042</t>
  </si>
  <si>
    <t>17199-2042</t>
  </si>
  <si>
    <t>17201-2042</t>
  </si>
  <si>
    <t>18003-2042</t>
  </si>
  <si>
    <t>18005-2042</t>
  </si>
  <si>
    <t>18011-2042</t>
  </si>
  <si>
    <t>18019-2042</t>
  </si>
  <si>
    <t>18035-2042</t>
  </si>
  <si>
    <t>18039-2042</t>
  </si>
  <si>
    <t>18043-2042</t>
  </si>
  <si>
    <t>18057-2042</t>
  </si>
  <si>
    <t>18059-2042</t>
  </si>
  <si>
    <t>18063-2042</t>
  </si>
  <si>
    <t>18067-2042</t>
  </si>
  <si>
    <t>18081-2042</t>
  </si>
  <si>
    <t>18089-2042</t>
  </si>
  <si>
    <t>18091-2042</t>
  </si>
  <si>
    <t>18095-2042</t>
  </si>
  <si>
    <t>18097-2042</t>
  </si>
  <si>
    <t>18105-2042</t>
  </si>
  <si>
    <t>18109-2042</t>
  </si>
  <si>
    <t>18127-2042</t>
  </si>
  <si>
    <t>18141-2042</t>
  </si>
  <si>
    <t>18157-2042</t>
  </si>
  <si>
    <t>18163-2042</t>
  </si>
  <si>
    <t>18167-2042</t>
  </si>
  <si>
    <t>18173-2042</t>
  </si>
  <si>
    <t>19013-2042</t>
  </si>
  <si>
    <t>19049-2042</t>
  </si>
  <si>
    <t>19061-2042</t>
  </si>
  <si>
    <t>19103-2042</t>
  </si>
  <si>
    <t>19113-2042</t>
  </si>
  <si>
    <t>19153-2042</t>
  </si>
  <si>
    <t>19155-2042</t>
  </si>
  <si>
    <t>19163-2042</t>
  </si>
  <si>
    <t>19169-2042</t>
  </si>
  <si>
    <t>19181-2042</t>
  </si>
  <si>
    <t>19193-2042</t>
  </si>
  <si>
    <t>20015-2042</t>
  </si>
  <si>
    <t>20045-2042</t>
  </si>
  <si>
    <t>20079-2042</t>
  </si>
  <si>
    <t>20091-2042</t>
  </si>
  <si>
    <t>20103-2042</t>
  </si>
  <si>
    <t>20161-2042</t>
  </si>
  <si>
    <t>20173-2042</t>
  </si>
  <si>
    <t>20177-2042</t>
  </si>
  <si>
    <t>20209-2042</t>
  </si>
  <si>
    <t>21015-2042</t>
  </si>
  <si>
    <t>21017-2042</t>
  </si>
  <si>
    <t>21019-2042</t>
  </si>
  <si>
    <t>21029-2042</t>
  </si>
  <si>
    <t>21037-2042</t>
  </si>
  <si>
    <t>21047-2042</t>
  </si>
  <si>
    <t>21049-2042</t>
  </si>
  <si>
    <t>21059-2042</t>
  </si>
  <si>
    <t>21067-2042</t>
  </si>
  <si>
    <t>21089-2042</t>
  </si>
  <si>
    <t>21093-2042</t>
  </si>
  <si>
    <t>21101-2042</t>
  </si>
  <si>
    <t>21111-2042</t>
  </si>
  <si>
    <t>21113-2042</t>
  </si>
  <si>
    <t>21117-2042</t>
  </si>
  <si>
    <t>21185-2042</t>
  </si>
  <si>
    <t>21209-2042</t>
  </si>
  <si>
    <t>21211-2042</t>
  </si>
  <si>
    <t>21227-2042</t>
  </si>
  <si>
    <t>21239-2042</t>
  </si>
  <si>
    <t>22005-2042</t>
  </si>
  <si>
    <t>22017-2042</t>
  </si>
  <si>
    <t>22019-2042</t>
  </si>
  <si>
    <t>22033-2042</t>
  </si>
  <si>
    <t>22051-2042</t>
  </si>
  <si>
    <t>22055-2042</t>
  </si>
  <si>
    <t>22057-2042</t>
  </si>
  <si>
    <t>22063-2042</t>
  </si>
  <si>
    <t>22071-2042</t>
  </si>
  <si>
    <t>22073-2042</t>
  </si>
  <si>
    <t>22075-2042</t>
  </si>
  <si>
    <t>22079-2042</t>
  </si>
  <si>
    <t>22087-2042</t>
  </si>
  <si>
    <t>22089-2042</t>
  </si>
  <si>
    <t>22093-2042</t>
  </si>
  <si>
    <t>22095-2042</t>
  </si>
  <si>
    <t>22099-2042</t>
  </si>
  <si>
    <t>22105-2042</t>
  </si>
  <si>
    <t>22121-2042</t>
  </si>
  <si>
    <t>23001-2042</t>
  </si>
  <si>
    <t>23005-2042</t>
  </si>
  <si>
    <t>24001-2042</t>
  </si>
  <si>
    <t>24003-2042</t>
  </si>
  <si>
    <t>24005-2042</t>
  </si>
  <si>
    <t>24013-2042</t>
  </si>
  <si>
    <t>24015-2042</t>
  </si>
  <si>
    <t>24017-2042</t>
  </si>
  <si>
    <t>24021-2042</t>
  </si>
  <si>
    <t>24025-2042</t>
  </si>
  <si>
    <t>24027-2042</t>
  </si>
  <si>
    <t>24031-2042</t>
  </si>
  <si>
    <t>24033-2042</t>
  </si>
  <si>
    <t>24039-2042</t>
  </si>
  <si>
    <t>24043-2042</t>
  </si>
  <si>
    <t>24045-2042</t>
  </si>
  <si>
    <t>24510-2042</t>
  </si>
  <si>
    <t>25005-2042</t>
  </si>
  <si>
    <t>25009-2042</t>
  </si>
  <si>
    <t>25013-2042</t>
  </si>
  <si>
    <t>25015-2042</t>
  </si>
  <si>
    <t>25017-2042</t>
  </si>
  <si>
    <t>25021-2042</t>
  </si>
  <si>
    <t>25023-2042</t>
  </si>
  <si>
    <t>25025-2042</t>
  </si>
  <si>
    <t>25027-2042</t>
  </si>
  <si>
    <t>26017-2042</t>
  </si>
  <si>
    <t>26021-2042</t>
  </si>
  <si>
    <t>26025-2042</t>
  </si>
  <si>
    <t>26045-2042</t>
  </si>
  <si>
    <t>26049-2042</t>
  </si>
  <si>
    <t>26065-2042</t>
  </si>
  <si>
    <t>26075-2042</t>
  </si>
  <si>
    <t>26077-2042</t>
  </si>
  <si>
    <t>26081-2042</t>
  </si>
  <si>
    <t>26093-2042</t>
  </si>
  <si>
    <t>26099-2042</t>
  </si>
  <si>
    <t>26111-2042</t>
  </si>
  <si>
    <t>26115-2042</t>
  </si>
  <si>
    <t>26121-2042</t>
  </si>
  <si>
    <t>26125-2042</t>
  </si>
  <si>
    <t>26139-2042</t>
  </si>
  <si>
    <t>26145-2042</t>
  </si>
  <si>
    <t>26147-2042</t>
  </si>
  <si>
    <t>26161-2042</t>
  </si>
  <si>
    <t>26163-2042</t>
  </si>
  <si>
    <t>27003-2042</t>
  </si>
  <si>
    <t>27009-2042</t>
  </si>
  <si>
    <t>27013-2042</t>
  </si>
  <si>
    <t>27019-2042</t>
  </si>
  <si>
    <t>27027-2042</t>
  </si>
  <si>
    <t>27037-2042</t>
  </si>
  <si>
    <t>27053-2042</t>
  </si>
  <si>
    <t>27103-2042</t>
  </si>
  <si>
    <t>27109-2042</t>
  </si>
  <si>
    <t>27119-2042</t>
  </si>
  <si>
    <t>27123-2042</t>
  </si>
  <si>
    <t>27139-2042</t>
  </si>
  <si>
    <t>27141-2042</t>
  </si>
  <si>
    <t>27145-2042</t>
  </si>
  <si>
    <t>27163-2042</t>
  </si>
  <si>
    <t>27171-2042</t>
  </si>
  <si>
    <t>28033-2042</t>
  </si>
  <si>
    <t>28035-2042</t>
  </si>
  <si>
    <t>28045-2042</t>
  </si>
  <si>
    <t>28049-2042</t>
  </si>
  <si>
    <t>28059-2042</t>
  </si>
  <si>
    <t>28089-2042</t>
  </si>
  <si>
    <t>28121-2042</t>
  </si>
  <si>
    <t>28163-2042</t>
  </si>
  <si>
    <t>29019-2042</t>
  </si>
  <si>
    <t>29021-2042</t>
  </si>
  <si>
    <t>29031-2042</t>
  </si>
  <si>
    <t>29037-2042</t>
  </si>
  <si>
    <t>29043-2042</t>
  </si>
  <si>
    <t>29047-2042</t>
  </si>
  <si>
    <t>29051-2042</t>
  </si>
  <si>
    <t>29077-2042</t>
  </si>
  <si>
    <t>29095-2042</t>
  </si>
  <si>
    <t>29097-2042</t>
  </si>
  <si>
    <t>29099-2042</t>
  </si>
  <si>
    <t>29165-2042</t>
  </si>
  <si>
    <t>29183-2042</t>
  </si>
  <si>
    <t>29189-2042</t>
  </si>
  <si>
    <t>29510-2042</t>
  </si>
  <si>
    <t>30013-2042</t>
  </si>
  <si>
    <t>30111-2042</t>
  </si>
  <si>
    <t>31043-2042</t>
  </si>
  <si>
    <t>31055-2042</t>
  </si>
  <si>
    <t>31079-2042</t>
  </si>
  <si>
    <t>31109-2042</t>
  </si>
  <si>
    <t>31153-2042</t>
  </si>
  <si>
    <t>32003-2042</t>
  </si>
  <si>
    <t>32031-2042</t>
  </si>
  <si>
    <t>33011-2042</t>
  </si>
  <si>
    <t>33015-2042</t>
  </si>
  <si>
    <t>33017-2042</t>
  </si>
  <si>
    <t>34001-2042</t>
  </si>
  <si>
    <t>34003-2042</t>
  </si>
  <si>
    <t>34005-2042</t>
  </si>
  <si>
    <t>34007-2042</t>
  </si>
  <si>
    <t>34011-2042</t>
  </si>
  <si>
    <t>34013-2042</t>
  </si>
  <si>
    <t>34015-2042</t>
  </si>
  <si>
    <t>34017-2042</t>
  </si>
  <si>
    <t>34019-2042</t>
  </si>
  <si>
    <t>34021-2042</t>
  </si>
  <si>
    <t>34023-2042</t>
  </si>
  <si>
    <t>34025-2042</t>
  </si>
  <si>
    <t>34027-2042</t>
  </si>
  <si>
    <t>34029-2042</t>
  </si>
  <si>
    <t>34031-2042</t>
  </si>
  <si>
    <t>34033-2042</t>
  </si>
  <si>
    <t>34035-2042</t>
  </si>
  <si>
    <t>34037-2042</t>
  </si>
  <si>
    <t>34039-2042</t>
  </si>
  <si>
    <t>34041-2042</t>
  </si>
  <si>
    <t>35001-2042</t>
  </si>
  <si>
    <t>35013-2042</t>
  </si>
  <si>
    <t>35043-2042</t>
  </si>
  <si>
    <t>35049-2042</t>
  </si>
  <si>
    <t>35061-2042</t>
  </si>
  <si>
    <t>36001-2042</t>
  </si>
  <si>
    <t>36005-2042</t>
  </si>
  <si>
    <t>36007-2042</t>
  </si>
  <si>
    <t>36015-2042</t>
  </si>
  <si>
    <t>36027-2042</t>
  </si>
  <si>
    <t>36029-2042</t>
  </si>
  <si>
    <t>36045-2042</t>
  </si>
  <si>
    <t>36047-2042</t>
  </si>
  <si>
    <t>36055-2042</t>
  </si>
  <si>
    <t>36059-2042</t>
  </si>
  <si>
    <t>36061-2042</t>
  </si>
  <si>
    <t>36063-2042</t>
  </si>
  <si>
    <t>36065-2042</t>
  </si>
  <si>
    <t>36067-2042</t>
  </si>
  <si>
    <t>36069-2042</t>
  </si>
  <si>
    <t>36071-2042</t>
  </si>
  <si>
    <t>36079-2042</t>
  </si>
  <si>
    <t>36081-2042</t>
  </si>
  <si>
    <t>36083-2042</t>
  </si>
  <si>
    <t>36085-2042</t>
  </si>
  <si>
    <t>36087-2042</t>
  </si>
  <si>
    <t>36091-2042</t>
  </si>
  <si>
    <t>36093-2042</t>
  </si>
  <si>
    <t>36103-2042</t>
  </si>
  <si>
    <t>36109-2042</t>
  </si>
  <si>
    <t>36113-2042</t>
  </si>
  <si>
    <t>36119-2042</t>
  </si>
  <si>
    <t>37001-2042</t>
  </si>
  <si>
    <t>37021-2042</t>
  </si>
  <si>
    <t>37023-2042</t>
  </si>
  <si>
    <t>37027-2042</t>
  </si>
  <si>
    <t>37035-2042</t>
  </si>
  <si>
    <t>37049-2042</t>
  </si>
  <si>
    <t>37051-2042</t>
  </si>
  <si>
    <t>37057-2042</t>
  </si>
  <si>
    <t>37063-2042</t>
  </si>
  <si>
    <t>37065-2042</t>
  </si>
  <si>
    <t>37067-2042</t>
  </si>
  <si>
    <t>37071-2042</t>
  </si>
  <si>
    <t>37081-2042</t>
  </si>
  <si>
    <t>37089-2042</t>
  </si>
  <si>
    <t>37097-2042</t>
  </si>
  <si>
    <t>37119-2042</t>
  </si>
  <si>
    <t>37127-2042</t>
  </si>
  <si>
    <t>37133-2042</t>
  </si>
  <si>
    <t>37135-2042</t>
  </si>
  <si>
    <t>37147-2042</t>
  </si>
  <si>
    <t>37159-2042</t>
  </si>
  <si>
    <t>37179-2042</t>
  </si>
  <si>
    <t>37183-2042</t>
  </si>
  <si>
    <t>37191-2042</t>
  </si>
  <si>
    <t>38015-2042</t>
  </si>
  <si>
    <t>38017-2042</t>
  </si>
  <si>
    <t>38035-2042</t>
  </si>
  <si>
    <t>38059-2042</t>
  </si>
  <si>
    <t>39003-2042</t>
  </si>
  <si>
    <t>39017-2042</t>
  </si>
  <si>
    <t>39023-2042</t>
  </si>
  <si>
    <t>39025-2042</t>
  </si>
  <si>
    <t>39035-2042</t>
  </si>
  <si>
    <t>39041-2042</t>
  </si>
  <si>
    <t>39045-2042</t>
  </si>
  <si>
    <t>39049-2042</t>
  </si>
  <si>
    <t>39057-2042</t>
  </si>
  <si>
    <t>39061-2042</t>
  </si>
  <si>
    <t>39081-2042</t>
  </si>
  <si>
    <t>39085-2042</t>
  </si>
  <si>
    <t>39087-2042</t>
  </si>
  <si>
    <t>39089-2042</t>
  </si>
  <si>
    <t>39093-2042</t>
  </si>
  <si>
    <t>39095-2042</t>
  </si>
  <si>
    <t>39097-2042</t>
  </si>
  <si>
    <t>39099-2042</t>
  </si>
  <si>
    <t>39103-2042</t>
  </si>
  <si>
    <t>39109-2042</t>
  </si>
  <si>
    <t>39113-2042</t>
  </si>
  <si>
    <t>39129-2042</t>
  </si>
  <si>
    <t>39133-2042</t>
  </si>
  <si>
    <t>39139-2042</t>
  </si>
  <si>
    <t>39151-2042</t>
  </si>
  <si>
    <t>39153-2042</t>
  </si>
  <si>
    <t>39155-2042</t>
  </si>
  <si>
    <t>39159-2042</t>
  </si>
  <si>
    <t>39165-2042</t>
  </si>
  <si>
    <t>39173-2042</t>
  </si>
  <si>
    <t>40027-2042</t>
  </si>
  <si>
    <t>40109-2042</t>
  </si>
  <si>
    <t>40143-2042</t>
  </si>
  <si>
    <t>41003-2042</t>
  </si>
  <si>
    <t>41005-2042</t>
  </si>
  <si>
    <t>41009-2042</t>
  </si>
  <si>
    <t>41029-2042</t>
  </si>
  <si>
    <t>41039-2042</t>
  </si>
  <si>
    <t>41043-2042</t>
  </si>
  <si>
    <t>41047-2042</t>
  </si>
  <si>
    <t>41051-2042</t>
  </si>
  <si>
    <t>41053-2042</t>
  </si>
  <si>
    <t>41067-2042</t>
  </si>
  <si>
    <t>41071-2042</t>
  </si>
  <si>
    <t>42003-2042</t>
  </si>
  <si>
    <t>42007-2042</t>
  </si>
  <si>
    <t>42011-2042</t>
  </si>
  <si>
    <t>42013-2042</t>
  </si>
  <si>
    <t>42017-2042</t>
  </si>
  <si>
    <t>42019-2042</t>
  </si>
  <si>
    <t>42021-2042</t>
  </si>
  <si>
    <t>42027-2042</t>
  </si>
  <si>
    <t>42029-2042</t>
  </si>
  <si>
    <t>42037-2042</t>
  </si>
  <si>
    <t>42041-2042</t>
  </si>
  <si>
    <t>42043-2042</t>
  </si>
  <si>
    <t>42045-2042</t>
  </si>
  <si>
    <t>42049-2042</t>
  </si>
  <si>
    <t>42051-2042</t>
  </si>
  <si>
    <t>42055-2042</t>
  </si>
  <si>
    <t>42069-2042</t>
  </si>
  <si>
    <t>42071-2042</t>
  </si>
  <si>
    <t>42075-2042</t>
  </si>
  <si>
    <t>42077-2042</t>
  </si>
  <si>
    <t>42079-2042</t>
  </si>
  <si>
    <t>42081-2042</t>
  </si>
  <si>
    <t>42085-2042</t>
  </si>
  <si>
    <t>42089-2042</t>
  </si>
  <si>
    <t>42091-2042</t>
  </si>
  <si>
    <t>42095-2042</t>
  </si>
  <si>
    <t>42101-2042</t>
  </si>
  <si>
    <t>42125-2042</t>
  </si>
  <si>
    <t>42129-2042</t>
  </si>
  <si>
    <t>42133-2042</t>
  </si>
  <si>
    <t>44001-2042</t>
  </si>
  <si>
    <t>44003-2042</t>
  </si>
  <si>
    <t>44005-2042</t>
  </si>
  <si>
    <t>44007-2042</t>
  </si>
  <si>
    <t>44009-2042</t>
  </si>
  <si>
    <t>45003-2042</t>
  </si>
  <si>
    <t>45007-2042</t>
  </si>
  <si>
    <t>45015-2042</t>
  </si>
  <si>
    <t>45019-2042</t>
  </si>
  <si>
    <t>45035-2042</t>
  </si>
  <si>
    <t>45041-2042</t>
  </si>
  <si>
    <t>45045-2042</t>
  </si>
  <si>
    <t>45051-2042</t>
  </si>
  <si>
    <t>45057-2042</t>
  </si>
  <si>
    <t>45063-2042</t>
  </si>
  <si>
    <t>45077-2042</t>
  </si>
  <si>
    <t>45079-2042</t>
  </si>
  <si>
    <t>45083-2042</t>
  </si>
  <si>
    <t>45085-2042</t>
  </si>
  <si>
    <t>45091-2042</t>
  </si>
  <si>
    <t>46083-2042</t>
  </si>
  <si>
    <t>46093-2042</t>
  </si>
  <si>
    <t>46099-2042</t>
  </si>
  <si>
    <t>47001-2042</t>
  </si>
  <si>
    <t>47009-2042</t>
  </si>
  <si>
    <t>47011-2042</t>
  </si>
  <si>
    <t>47019-2042</t>
  </si>
  <si>
    <t>47037-2042</t>
  </si>
  <si>
    <t>47063-2042</t>
  </si>
  <si>
    <t>47065-2042</t>
  </si>
  <si>
    <t>47093-2042</t>
  </si>
  <si>
    <t>47113-2042</t>
  </si>
  <si>
    <t>47119-2042</t>
  </si>
  <si>
    <t>47125-2042</t>
  </si>
  <si>
    <t>47149-2042</t>
  </si>
  <si>
    <t>47157-2042</t>
  </si>
  <si>
    <t>47163-2042</t>
  </si>
  <si>
    <t>47165-2042</t>
  </si>
  <si>
    <t>47171-2042</t>
  </si>
  <si>
    <t>47179-2042</t>
  </si>
  <si>
    <t>47187-2042</t>
  </si>
  <si>
    <t>47189-2042</t>
  </si>
  <si>
    <t>48027-2042</t>
  </si>
  <si>
    <t>48029-2042</t>
  </si>
  <si>
    <t>48037-2042</t>
  </si>
  <si>
    <t>48039-2042</t>
  </si>
  <si>
    <t>48041-2042</t>
  </si>
  <si>
    <t>48055-2042</t>
  </si>
  <si>
    <t>48061-2042</t>
  </si>
  <si>
    <t>48071-2042</t>
  </si>
  <si>
    <t>48085-2042</t>
  </si>
  <si>
    <t>48099-2042</t>
  </si>
  <si>
    <t>48113-2042</t>
  </si>
  <si>
    <t>48121-2042</t>
  </si>
  <si>
    <t>48139-2042</t>
  </si>
  <si>
    <t>48141-2042</t>
  </si>
  <si>
    <t>48157-2042</t>
  </si>
  <si>
    <t>48167-2042</t>
  </si>
  <si>
    <t>48181-2042</t>
  </si>
  <si>
    <t>48183-2042</t>
  </si>
  <si>
    <t>48187-2042</t>
  </si>
  <si>
    <t>48201-2042</t>
  </si>
  <si>
    <t>48209-2042</t>
  </si>
  <si>
    <t>48215-2042</t>
  </si>
  <si>
    <t>48245-2042</t>
  </si>
  <si>
    <t>48251-2042</t>
  </si>
  <si>
    <t>48257-2042</t>
  </si>
  <si>
    <t>48303-2042</t>
  </si>
  <si>
    <t>48309-2042</t>
  </si>
  <si>
    <t>48339-2042</t>
  </si>
  <si>
    <t>48355-2042</t>
  </si>
  <si>
    <t>48361-2042</t>
  </si>
  <si>
    <t>48375-2042</t>
  </si>
  <si>
    <t>48381-2042</t>
  </si>
  <si>
    <t>48397-2042</t>
  </si>
  <si>
    <t>48409-2042</t>
  </si>
  <si>
    <t>48439-2042</t>
  </si>
  <si>
    <t>48441-2042</t>
  </si>
  <si>
    <t>48451-2042</t>
  </si>
  <si>
    <t>48453-2042</t>
  </si>
  <si>
    <t>48469-2042</t>
  </si>
  <si>
    <t>48479-2042</t>
  </si>
  <si>
    <t>48485-2042</t>
  </si>
  <si>
    <t>48491-2042</t>
  </si>
  <si>
    <t>49003-2042</t>
  </si>
  <si>
    <t>49005-2042</t>
  </si>
  <si>
    <t>49011-2042</t>
  </si>
  <si>
    <t>49035-2042</t>
  </si>
  <si>
    <t>49045-2042</t>
  </si>
  <si>
    <t>49049-2042</t>
  </si>
  <si>
    <t>49057-2042</t>
  </si>
  <si>
    <t>50007-2042</t>
  </si>
  <si>
    <t>51003-2042</t>
  </si>
  <si>
    <t>51013-2042</t>
  </si>
  <si>
    <t>51041-2042</t>
  </si>
  <si>
    <t>51059-2042</t>
  </si>
  <si>
    <t>51069-2042</t>
  </si>
  <si>
    <t>51085-2042</t>
  </si>
  <si>
    <t>51087-2042</t>
  </si>
  <si>
    <t>51095-2042</t>
  </si>
  <si>
    <t>51107-2042</t>
  </si>
  <si>
    <t>51121-2042</t>
  </si>
  <si>
    <t>51153-2042</t>
  </si>
  <si>
    <t>51155-2042</t>
  </si>
  <si>
    <t>51161-2042</t>
  </si>
  <si>
    <t>51177-2042</t>
  </si>
  <si>
    <t>51179-2042</t>
  </si>
  <si>
    <t>51199-2042</t>
  </si>
  <si>
    <t>51510-2042</t>
  </si>
  <si>
    <t>51520-2042</t>
  </si>
  <si>
    <t>51540-2042</t>
  </si>
  <si>
    <t>51550-2042</t>
  </si>
  <si>
    <t>51570-2042</t>
  </si>
  <si>
    <t>51600-2042</t>
  </si>
  <si>
    <t>51610-2042</t>
  </si>
  <si>
    <t>51630-2042</t>
  </si>
  <si>
    <t>51650-2042</t>
  </si>
  <si>
    <t>51660-2042</t>
  </si>
  <si>
    <t>51670-2042</t>
  </si>
  <si>
    <t>51680-2042</t>
  </si>
  <si>
    <t>51683-2042</t>
  </si>
  <si>
    <t>51685-2042</t>
  </si>
  <si>
    <t>51700-2042</t>
  </si>
  <si>
    <t>51710-2042</t>
  </si>
  <si>
    <t>51730-2042</t>
  </si>
  <si>
    <t>51735-2042</t>
  </si>
  <si>
    <t>51740-2042</t>
  </si>
  <si>
    <t>51750-2042</t>
  </si>
  <si>
    <t>51760-2042</t>
  </si>
  <si>
    <t>51770-2042</t>
  </si>
  <si>
    <t>51775-2042</t>
  </si>
  <si>
    <t>51790-2042</t>
  </si>
  <si>
    <t>51800-2042</t>
  </si>
  <si>
    <t>51810-2042</t>
  </si>
  <si>
    <t>51820-2042</t>
  </si>
  <si>
    <t>51830-2042</t>
  </si>
  <si>
    <t>51840-2042</t>
  </si>
  <si>
    <t>53003-2042</t>
  </si>
  <si>
    <t>53005-2042</t>
  </si>
  <si>
    <t>53011-2042</t>
  </si>
  <si>
    <t>53015-2042</t>
  </si>
  <si>
    <t>53017-2042</t>
  </si>
  <si>
    <t>53021-2042</t>
  </si>
  <si>
    <t>53033-2042</t>
  </si>
  <si>
    <t>53035-2042</t>
  </si>
  <si>
    <t>53053-2042</t>
  </si>
  <si>
    <t>53057-2042</t>
  </si>
  <si>
    <t>53061-2042</t>
  </si>
  <si>
    <t>53063-2042</t>
  </si>
  <si>
    <t>53067-2042</t>
  </si>
  <si>
    <t>53071-2042</t>
  </si>
  <si>
    <t>53073-2042</t>
  </si>
  <si>
    <t>53077-2042</t>
  </si>
  <si>
    <t>54003-2042</t>
  </si>
  <si>
    <t>54009-2042</t>
  </si>
  <si>
    <t>54011-2042</t>
  </si>
  <si>
    <t>54029-2042</t>
  </si>
  <si>
    <t>54037-2042</t>
  </si>
  <si>
    <t>54039-2042</t>
  </si>
  <si>
    <t>54061-2042</t>
  </si>
  <si>
    <t>54069-2042</t>
  </si>
  <si>
    <t>54079-2042</t>
  </si>
  <si>
    <t>54081-2042</t>
  </si>
  <si>
    <t>54107-2042</t>
  </si>
  <si>
    <t>55009-2042</t>
  </si>
  <si>
    <t>55015-2042</t>
  </si>
  <si>
    <t>55017-2042</t>
  </si>
  <si>
    <t>55025-2042</t>
  </si>
  <si>
    <t>55031-2042</t>
  </si>
  <si>
    <t>55035-2042</t>
  </si>
  <si>
    <t>55039-2042</t>
  </si>
  <si>
    <t>55059-2042</t>
  </si>
  <si>
    <t>55063-2042</t>
  </si>
  <si>
    <t>55073-2042</t>
  </si>
  <si>
    <t>55079-2042</t>
  </si>
  <si>
    <t>55087-2042</t>
  </si>
  <si>
    <t>55089-2042</t>
  </si>
  <si>
    <t>55101-2042</t>
  </si>
  <si>
    <t>55105-2042</t>
  </si>
  <si>
    <t>55117-2042</t>
  </si>
  <si>
    <t>55131-2042</t>
  </si>
  <si>
    <t>55133-2042</t>
  </si>
  <si>
    <t>55139-2042</t>
  </si>
  <si>
    <t>56021-2042</t>
  </si>
  <si>
    <t>56025-2042</t>
  </si>
  <si>
    <t>01001-2043</t>
  </si>
  <si>
    <t>01015-2043</t>
  </si>
  <si>
    <t>01033-2043</t>
  </si>
  <si>
    <t>01055-2043</t>
  </si>
  <si>
    <t>01073-2043</t>
  </si>
  <si>
    <t>01077-2043</t>
  </si>
  <si>
    <t>01081-2043</t>
  </si>
  <si>
    <t>01089-2043</t>
  </si>
  <si>
    <t>01097-2043</t>
  </si>
  <si>
    <t>01101-2043</t>
  </si>
  <si>
    <t>01103-2043</t>
  </si>
  <si>
    <t>01113-2043</t>
  </si>
  <si>
    <t>01117-2043</t>
  </si>
  <si>
    <t>01125-2043</t>
  </si>
  <si>
    <t>02020-2043</t>
  </si>
  <si>
    <t>02090-2043</t>
  </si>
  <si>
    <t>04003-2043</t>
  </si>
  <si>
    <t>04005-2043</t>
  </si>
  <si>
    <t>04013-2043</t>
  </si>
  <si>
    <t>04019-2043</t>
  </si>
  <si>
    <t>04021-2043</t>
  </si>
  <si>
    <t>04027-2043</t>
  </si>
  <si>
    <t>05007-2043</t>
  </si>
  <si>
    <t>05031-2043</t>
  </si>
  <si>
    <t>05035-2043</t>
  </si>
  <si>
    <t>05045-2043</t>
  </si>
  <si>
    <t>05069-2043</t>
  </si>
  <si>
    <t>05085-2043</t>
  </si>
  <si>
    <t>05091-2043</t>
  </si>
  <si>
    <t>05119-2043</t>
  </si>
  <si>
    <t>05125-2043</t>
  </si>
  <si>
    <t>05131-2043</t>
  </si>
  <si>
    <t>05143-2043</t>
  </si>
  <si>
    <t>06001-2043</t>
  </si>
  <si>
    <t>06007-2043</t>
  </si>
  <si>
    <t>06013-2043</t>
  </si>
  <si>
    <t>06019-2043</t>
  </si>
  <si>
    <t>06025-2043</t>
  </si>
  <si>
    <t>06029-2043</t>
  </si>
  <si>
    <t>06031-2043</t>
  </si>
  <si>
    <t>06037-2043</t>
  </si>
  <si>
    <t>06039-2043</t>
  </si>
  <si>
    <t>06041-2043</t>
  </si>
  <si>
    <t>06047-2043</t>
  </si>
  <si>
    <t>06053-2043</t>
  </si>
  <si>
    <t>06055-2043</t>
  </si>
  <si>
    <t>06059-2043</t>
  </si>
  <si>
    <t>06061-2043</t>
  </si>
  <si>
    <t>06065-2043</t>
  </si>
  <si>
    <t>06067-2043</t>
  </si>
  <si>
    <t>06069-2043</t>
  </si>
  <si>
    <t>06071-2043</t>
  </si>
  <si>
    <t>06073-2043</t>
  </si>
  <si>
    <t>06075-2043</t>
  </si>
  <si>
    <t>06077-2043</t>
  </si>
  <si>
    <t>06079-2043</t>
  </si>
  <si>
    <t>06081-2043</t>
  </si>
  <si>
    <t>06083-2043</t>
  </si>
  <si>
    <t>06085-2043</t>
  </si>
  <si>
    <t>06087-2043</t>
  </si>
  <si>
    <t>06089-2043</t>
  </si>
  <si>
    <t>06095-2043</t>
  </si>
  <si>
    <t>06097-2043</t>
  </si>
  <si>
    <t>06099-2043</t>
  </si>
  <si>
    <t>06101-2043</t>
  </si>
  <si>
    <t>06107-2043</t>
  </si>
  <si>
    <t>06111-2043</t>
  </si>
  <si>
    <t>06113-2043</t>
  </si>
  <si>
    <t>06115-2043</t>
  </si>
  <si>
    <t>08001-2043</t>
  </si>
  <si>
    <t>08005-2043</t>
  </si>
  <si>
    <t>08013-2043</t>
  </si>
  <si>
    <t>08014-2043</t>
  </si>
  <si>
    <t>08031-2043</t>
  </si>
  <si>
    <t>08035-2043</t>
  </si>
  <si>
    <t>08041-2043</t>
  </si>
  <si>
    <t>08059-2043</t>
  </si>
  <si>
    <t>08069-2043</t>
  </si>
  <si>
    <t>08077-2043</t>
  </si>
  <si>
    <t>08101-2043</t>
  </si>
  <si>
    <t>08123-2043</t>
  </si>
  <si>
    <t>09001-2043</t>
  </si>
  <si>
    <t>09003-2043</t>
  </si>
  <si>
    <t>09007-2043</t>
  </si>
  <si>
    <t>09009-2043</t>
  </si>
  <si>
    <t>09011-2043</t>
  </si>
  <si>
    <t>09013-2043</t>
  </si>
  <si>
    <t>09015-2043</t>
  </si>
  <si>
    <t>10001-2043</t>
  </si>
  <si>
    <t>10003-2043</t>
  </si>
  <si>
    <t>11001-2043</t>
  </si>
  <si>
    <t>12001-2043</t>
  </si>
  <si>
    <t>12009-2043</t>
  </si>
  <si>
    <t>12011-2043</t>
  </si>
  <si>
    <t>12019-2043</t>
  </si>
  <si>
    <t>12021-2043</t>
  </si>
  <si>
    <t>12031-2043</t>
  </si>
  <si>
    <t>12033-2043</t>
  </si>
  <si>
    <t>12057-2043</t>
  </si>
  <si>
    <t>12069-2043</t>
  </si>
  <si>
    <t>12071-2043</t>
  </si>
  <si>
    <t>12073-2043</t>
  </si>
  <si>
    <t>12081-2043</t>
  </si>
  <si>
    <t>12083-2043</t>
  </si>
  <si>
    <t>12086-2043</t>
  </si>
  <si>
    <t>12091-2043</t>
  </si>
  <si>
    <t>12095-2043</t>
  </si>
  <si>
    <t>12097-2043</t>
  </si>
  <si>
    <t>12099-2043</t>
  </si>
  <si>
    <t>12101-2043</t>
  </si>
  <si>
    <t>12103-2043</t>
  </si>
  <si>
    <t>12105-2043</t>
  </si>
  <si>
    <t>12111-2043</t>
  </si>
  <si>
    <t>12115-2043</t>
  </si>
  <si>
    <t>12117-2043</t>
  </si>
  <si>
    <t>12127-2043</t>
  </si>
  <si>
    <t>13013-2043</t>
  </si>
  <si>
    <t>13015-2043</t>
  </si>
  <si>
    <t>13021-2043</t>
  </si>
  <si>
    <t>13045-2043</t>
  </si>
  <si>
    <t>13047-2043</t>
  </si>
  <si>
    <t>13051-2043</t>
  </si>
  <si>
    <t>13053-2043</t>
  </si>
  <si>
    <t>13057-2043</t>
  </si>
  <si>
    <t>13059-2043</t>
  </si>
  <si>
    <t>13063-2043</t>
  </si>
  <si>
    <t>13067-2043</t>
  </si>
  <si>
    <t>13073-2043</t>
  </si>
  <si>
    <t>13077-2043</t>
  </si>
  <si>
    <t>13089-2043</t>
  </si>
  <si>
    <t>13095-2043</t>
  </si>
  <si>
    <t>13097-2043</t>
  </si>
  <si>
    <t>13113-2043</t>
  </si>
  <si>
    <t>13115-2043</t>
  </si>
  <si>
    <t>13117-2043</t>
  </si>
  <si>
    <t>13121-2043</t>
  </si>
  <si>
    <t>13127-2043</t>
  </si>
  <si>
    <t>13135-2043</t>
  </si>
  <si>
    <t>13139-2043</t>
  </si>
  <si>
    <t>13151-2043</t>
  </si>
  <si>
    <t>13153-2043</t>
  </si>
  <si>
    <t>13177-2043</t>
  </si>
  <si>
    <t>13179-2043</t>
  </si>
  <si>
    <t>13185-2043</t>
  </si>
  <si>
    <t>13215-2043</t>
  </si>
  <si>
    <t>13217-2043</t>
  </si>
  <si>
    <t>13223-2043</t>
  </si>
  <si>
    <t>13225-2043</t>
  </si>
  <si>
    <t>13245-2043</t>
  </si>
  <si>
    <t>13247-2043</t>
  </si>
  <si>
    <t>13255-2043</t>
  </si>
  <si>
    <t>13295-2043</t>
  </si>
  <si>
    <t>13297-2043</t>
  </si>
  <si>
    <t>13313-2043</t>
  </si>
  <si>
    <t>15003-2043</t>
  </si>
  <si>
    <t>16001-2043</t>
  </si>
  <si>
    <t>16005-2043</t>
  </si>
  <si>
    <t>16019-2043</t>
  </si>
  <si>
    <t>16027-2043</t>
  </si>
  <si>
    <t>16045-2043</t>
  </si>
  <si>
    <t>16069-2043</t>
  </si>
  <si>
    <t>17007-2043</t>
  </si>
  <si>
    <t>17019-2043</t>
  </si>
  <si>
    <t>17027-2043</t>
  </si>
  <si>
    <t>17031-2043</t>
  </si>
  <si>
    <t>17037-2043</t>
  </si>
  <si>
    <t>17039-2043</t>
  </si>
  <si>
    <t>17043-2043</t>
  </si>
  <si>
    <t>17053-2043</t>
  </si>
  <si>
    <t>17063-2043</t>
  </si>
  <si>
    <t>17077-2043</t>
  </si>
  <si>
    <t>17089-2043</t>
  </si>
  <si>
    <t>17091-2043</t>
  </si>
  <si>
    <t>17093-2043</t>
  </si>
  <si>
    <t>17097-2043</t>
  </si>
  <si>
    <t>17111-2043</t>
  </si>
  <si>
    <t>17113-2043</t>
  </si>
  <si>
    <t>17115-2043</t>
  </si>
  <si>
    <t>17119-2043</t>
  </si>
  <si>
    <t>17133-2043</t>
  </si>
  <si>
    <t>17143-2043</t>
  </si>
  <si>
    <t>17161-2043</t>
  </si>
  <si>
    <t>17163-2043</t>
  </si>
  <si>
    <t>17167-2043</t>
  </si>
  <si>
    <t>17179-2043</t>
  </si>
  <si>
    <t>17183-2043</t>
  </si>
  <si>
    <t>17197-2043</t>
  </si>
  <si>
    <t>17199-2043</t>
  </si>
  <si>
    <t>17201-2043</t>
  </si>
  <si>
    <t>18003-2043</t>
  </si>
  <si>
    <t>18005-2043</t>
  </si>
  <si>
    <t>18011-2043</t>
  </si>
  <si>
    <t>18019-2043</t>
  </si>
  <si>
    <t>18035-2043</t>
  </si>
  <si>
    <t>18039-2043</t>
  </si>
  <si>
    <t>18043-2043</t>
  </si>
  <si>
    <t>18057-2043</t>
  </si>
  <si>
    <t>18059-2043</t>
  </si>
  <si>
    <t>18063-2043</t>
  </si>
  <si>
    <t>18067-2043</t>
  </si>
  <si>
    <t>18081-2043</t>
  </si>
  <si>
    <t>18089-2043</t>
  </si>
  <si>
    <t>18091-2043</t>
  </si>
  <si>
    <t>18095-2043</t>
  </si>
  <si>
    <t>18097-2043</t>
  </si>
  <si>
    <t>18105-2043</t>
  </si>
  <si>
    <t>18109-2043</t>
  </si>
  <si>
    <t>18127-2043</t>
  </si>
  <si>
    <t>18141-2043</t>
  </si>
  <si>
    <t>18157-2043</t>
  </si>
  <si>
    <t>18163-2043</t>
  </si>
  <si>
    <t>18167-2043</t>
  </si>
  <si>
    <t>18173-2043</t>
  </si>
  <si>
    <t>19013-2043</t>
  </si>
  <si>
    <t>19049-2043</t>
  </si>
  <si>
    <t>19061-2043</t>
  </si>
  <si>
    <t>19103-2043</t>
  </si>
  <si>
    <t>19113-2043</t>
  </si>
  <si>
    <t>19153-2043</t>
  </si>
  <si>
    <t>19155-2043</t>
  </si>
  <si>
    <t>19163-2043</t>
  </si>
  <si>
    <t>19169-2043</t>
  </si>
  <si>
    <t>19181-2043</t>
  </si>
  <si>
    <t>19193-2043</t>
  </si>
  <si>
    <t>20015-2043</t>
  </si>
  <si>
    <t>20045-2043</t>
  </si>
  <si>
    <t>20079-2043</t>
  </si>
  <si>
    <t>20091-2043</t>
  </si>
  <si>
    <t>20103-2043</t>
  </si>
  <si>
    <t>20161-2043</t>
  </si>
  <si>
    <t>20173-2043</t>
  </si>
  <si>
    <t>20177-2043</t>
  </si>
  <si>
    <t>20209-2043</t>
  </si>
  <si>
    <t>21015-2043</t>
  </si>
  <si>
    <t>21017-2043</t>
  </si>
  <si>
    <t>21019-2043</t>
  </si>
  <si>
    <t>21029-2043</t>
  </si>
  <si>
    <t>21037-2043</t>
  </si>
  <si>
    <t>21047-2043</t>
  </si>
  <si>
    <t>21049-2043</t>
  </si>
  <si>
    <t>21059-2043</t>
  </si>
  <si>
    <t>21067-2043</t>
  </si>
  <si>
    <t>21089-2043</t>
  </si>
  <si>
    <t>21093-2043</t>
  </si>
  <si>
    <t>21101-2043</t>
  </si>
  <si>
    <t>21111-2043</t>
  </si>
  <si>
    <t>21113-2043</t>
  </si>
  <si>
    <t>21117-2043</t>
  </si>
  <si>
    <t>21185-2043</t>
  </si>
  <si>
    <t>21209-2043</t>
  </si>
  <si>
    <t>21211-2043</t>
  </si>
  <si>
    <t>21227-2043</t>
  </si>
  <si>
    <t>21239-2043</t>
  </si>
  <si>
    <t>22005-2043</t>
  </si>
  <si>
    <t>22017-2043</t>
  </si>
  <si>
    <t>22019-2043</t>
  </si>
  <si>
    <t>22033-2043</t>
  </si>
  <si>
    <t>22051-2043</t>
  </si>
  <si>
    <t>22055-2043</t>
  </si>
  <si>
    <t>22057-2043</t>
  </si>
  <si>
    <t>22063-2043</t>
  </si>
  <si>
    <t>22071-2043</t>
  </si>
  <si>
    <t>22073-2043</t>
  </si>
  <si>
    <t>22075-2043</t>
  </si>
  <si>
    <t>22079-2043</t>
  </si>
  <si>
    <t>22087-2043</t>
  </si>
  <si>
    <t>22089-2043</t>
  </si>
  <si>
    <t>22093-2043</t>
  </si>
  <si>
    <t>22095-2043</t>
  </si>
  <si>
    <t>22099-2043</t>
  </si>
  <si>
    <t>22105-2043</t>
  </si>
  <si>
    <t>22121-2043</t>
  </si>
  <si>
    <t>23001-2043</t>
  </si>
  <si>
    <t>23005-2043</t>
  </si>
  <si>
    <t>24001-2043</t>
  </si>
  <si>
    <t>24003-2043</t>
  </si>
  <si>
    <t>24005-2043</t>
  </si>
  <si>
    <t>24013-2043</t>
  </si>
  <si>
    <t>24015-2043</t>
  </si>
  <si>
    <t>24017-2043</t>
  </si>
  <si>
    <t>24021-2043</t>
  </si>
  <si>
    <t>24025-2043</t>
  </si>
  <si>
    <t>24027-2043</t>
  </si>
  <si>
    <t>24031-2043</t>
  </si>
  <si>
    <t>24033-2043</t>
  </si>
  <si>
    <t>24039-2043</t>
  </si>
  <si>
    <t>24043-2043</t>
  </si>
  <si>
    <t>24045-2043</t>
  </si>
  <si>
    <t>24510-2043</t>
  </si>
  <si>
    <t>25005-2043</t>
  </si>
  <si>
    <t>25009-2043</t>
  </si>
  <si>
    <t>25013-2043</t>
  </si>
  <si>
    <t>25015-2043</t>
  </si>
  <si>
    <t>25017-2043</t>
  </si>
  <si>
    <t>25021-2043</t>
  </si>
  <si>
    <t>25023-2043</t>
  </si>
  <si>
    <t>25025-2043</t>
  </si>
  <si>
    <t>25027-2043</t>
  </si>
  <si>
    <t>26017-2043</t>
  </si>
  <si>
    <t>26021-2043</t>
  </si>
  <si>
    <t>26025-2043</t>
  </si>
  <si>
    <t>26045-2043</t>
  </si>
  <si>
    <t>26049-2043</t>
  </si>
  <si>
    <t>26065-2043</t>
  </si>
  <si>
    <t>26075-2043</t>
  </si>
  <si>
    <t>26077-2043</t>
  </si>
  <si>
    <t>26081-2043</t>
  </si>
  <si>
    <t>26093-2043</t>
  </si>
  <si>
    <t>26099-2043</t>
  </si>
  <si>
    <t>26111-2043</t>
  </si>
  <si>
    <t>26115-2043</t>
  </si>
  <si>
    <t>26121-2043</t>
  </si>
  <si>
    <t>26125-2043</t>
  </si>
  <si>
    <t>26139-2043</t>
  </si>
  <si>
    <t>26145-2043</t>
  </si>
  <si>
    <t>26147-2043</t>
  </si>
  <si>
    <t>26161-2043</t>
  </si>
  <si>
    <t>26163-2043</t>
  </si>
  <si>
    <t>27003-2043</t>
  </si>
  <si>
    <t>27009-2043</t>
  </si>
  <si>
    <t>27013-2043</t>
  </si>
  <si>
    <t>27019-2043</t>
  </si>
  <si>
    <t>27027-2043</t>
  </si>
  <si>
    <t>27037-2043</t>
  </si>
  <si>
    <t>27053-2043</t>
  </si>
  <si>
    <t>27103-2043</t>
  </si>
  <si>
    <t>27109-2043</t>
  </si>
  <si>
    <t>27119-2043</t>
  </si>
  <si>
    <t>27123-2043</t>
  </si>
  <si>
    <t>27139-2043</t>
  </si>
  <si>
    <t>27141-2043</t>
  </si>
  <si>
    <t>27145-2043</t>
  </si>
  <si>
    <t>27163-2043</t>
  </si>
  <si>
    <t>27171-2043</t>
  </si>
  <si>
    <t>28033-2043</t>
  </si>
  <si>
    <t>28035-2043</t>
  </si>
  <si>
    <t>28045-2043</t>
  </si>
  <si>
    <t>28049-2043</t>
  </si>
  <si>
    <t>28059-2043</t>
  </si>
  <si>
    <t>28089-2043</t>
  </si>
  <si>
    <t>28121-2043</t>
  </si>
  <si>
    <t>28163-2043</t>
  </si>
  <si>
    <t>29019-2043</t>
  </si>
  <si>
    <t>29021-2043</t>
  </si>
  <si>
    <t>29031-2043</t>
  </si>
  <si>
    <t>29037-2043</t>
  </si>
  <si>
    <t>29043-2043</t>
  </si>
  <si>
    <t>29047-2043</t>
  </si>
  <si>
    <t>29051-2043</t>
  </si>
  <si>
    <t>29077-2043</t>
  </si>
  <si>
    <t>29095-2043</t>
  </si>
  <si>
    <t>29097-2043</t>
  </si>
  <si>
    <t>29099-2043</t>
  </si>
  <si>
    <t>29165-2043</t>
  </si>
  <si>
    <t>29183-2043</t>
  </si>
  <si>
    <t>29189-2043</t>
  </si>
  <si>
    <t>29510-2043</t>
  </si>
  <si>
    <t>30013-2043</t>
  </si>
  <si>
    <t>30111-2043</t>
  </si>
  <si>
    <t>31043-2043</t>
  </si>
  <si>
    <t>31055-2043</t>
  </si>
  <si>
    <t>31079-2043</t>
  </si>
  <si>
    <t>31109-2043</t>
  </si>
  <si>
    <t>31153-2043</t>
  </si>
  <si>
    <t>32003-2043</t>
  </si>
  <si>
    <t>32031-2043</t>
  </si>
  <si>
    <t>33011-2043</t>
  </si>
  <si>
    <t>33015-2043</t>
  </si>
  <si>
    <t>33017-2043</t>
  </si>
  <si>
    <t>34001-2043</t>
  </si>
  <si>
    <t>34003-2043</t>
  </si>
  <si>
    <t>34005-2043</t>
  </si>
  <si>
    <t>34007-2043</t>
  </si>
  <si>
    <t>34011-2043</t>
  </si>
  <si>
    <t>34013-2043</t>
  </si>
  <si>
    <t>34015-2043</t>
  </si>
  <si>
    <t>34017-2043</t>
  </si>
  <si>
    <t>34019-2043</t>
  </si>
  <si>
    <t>34021-2043</t>
  </si>
  <si>
    <t>34023-2043</t>
  </si>
  <si>
    <t>34025-2043</t>
  </si>
  <si>
    <t>34027-2043</t>
  </si>
  <si>
    <t>34029-2043</t>
  </si>
  <si>
    <t>34031-2043</t>
  </si>
  <si>
    <t>34033-2043</t>
  </si>
  <si>
    <t>34035-2043</t>
  </si>
  <si>
    <t>34037-2043</t>
  </si>
  <si>
    <t>34039-2043</t>
  </si>
  <si>
    <t>34041-2043</t>
  </si>
  <si>
    <t>35001-2043</t>
  </si>
  <si>
    <t>35013-2043</t>
  </si>
  <si>
    <t>35043-2043</t>
  </si>
  <si>
    <t>35049-2043</t>
  </si>
  <si>
    <t>35061-2043</t>
  </si>
  <si>
    <t>36001-2043</t>
  </si>
  <si>
    <t>36005-2043</t>
  </si>
  <si>
    <t>36007-2043</t>
  </si>
  <si>
    <t>36015-2043</t>
  </si>
  <si>
    <t>36027-2043</t>
  </si>
  <si>
    <t>36029-2043</t>
  </si>
  <si>
    <t>36045-2043</t>
  </si>
  <si>
    <t>36047-2043</t>
  </si>
  <si>
    <t>36055-2043</t>
  </si>
  <si>
    <t>36059-2043</t>
  </si>
  <si>
    <t>36061-2043</t>
  </si>
  <si>
    <t>36063-2043</t>
  </si>
  <si>
    <t>36065-2043</t>
  </si>
  <si>
    <t>36067-2043</t>
  </si>
  <si>
    <t>36069-2043</t>
  </si>
  <si>
    <t>36071-2043</t>
  </si>
  <si>
    <t>36079-2043</t>
  </si>
  <si>
    <t>36081-2043</t>
  </si>
  <si>
    <t>36083-2043</t>
  </si>
  <si>
    <t>36085-2043</t>
  </si>
  <si>
    <t>36087-2043</t>
  </si>
  <si>
    <t>36091-2043</t>
  </si>
  <si>
    <t>36093-2043</t>
  </si>
  <si>
    <t>36103-2043</t>
  </si>
  <si>
    <t>36109-2043</t>
  </si>
  <si>
    <t>36113-2043</t>
  </si>
  <si>
    <t>36119-2043</t>
  </si>
  <si>
    <t>37001-2043</t>
  </si>
  <si>
    <t>37021-2043</t>
  </si>
  <si>
    <t>37023-2043</t>
  </si>
  <si>
    <t>37027-2043</t>
  </si>
  <si>
    <t>37035-2043</t>
  </si>
  <si>
    <t>37049-2043</t>
  </si>
  <si>
    <t>37051-2043</t>
  </si>
  <si>
    <t>37057-2043</t>
  </si>
  <si>
    <t>37063-2043</t>
  </si>
  <si>
    <t>37065-2043</t>
  </si>
  <si>
    <t>37067-2043</t>
  </si>
  <si>
    <t>37071-2043</t>
  </si>
  <si>
    <t>37081-2043</t>
  </si>
  <si>
    <t>37089-2043</t>
  </si>
  <si>
    <t>37097-2043</t>
  </si>
  <si>
    <t>37119-2043</t>
  </si>
  <si>
    <t>37127-2043</t>
  </si>
  <si>
    <t>37133-2043</t>
  </si>
  <si>
    <t>37135-2043</t>
  </si>
  <si>
    <t>37147-2043</t>
  </si>
  <si>
    <t>37159-2043</t>
  </si>
  <si>
    <t>37179-2043</t>
  </si>
  <si>
    <t>37183-2043</t>
  </si>
  <si>
    <t>37191-2043</t>
  </si>
  <si>
    <t>38015-2043</t>
  </si>
  <si>
    <t>38017-2043</t>
  </si>
  <si>
    <t>38035-2043</t>
  </si>
  <si>
    <t>38059-2043</t>
  </si>
  <si>
    <t>39003-2043</t>
  </si>
  <si>
    <t>39017-2043</t>
  </si>
  <si>
    <t>39023-2043</t>
  </si>
  <si>
    <t>39025-2043</t>
  </si>
  <si>
    <t>39035-2043</t>
  </si>
  <si>
    <t>39041-2043</t>
  </si>
  <si>
    <t>39045-2043</t>
  </si>
  <si>
    <t>39049-2043</t>
  </si>
  <si>
    <t>39057-2043</t>
  </si>
  <si>
    <t>39061-2043</t>
  </si>
  <si>
    <t>39081-2043</t>
  </si>
  <si>
    <t>39085-2043</t>
  </si>
  <si>
    <t>39087-2043</t>
  </si>
  <si>
    <t>39089-2043</t>
  </si>
  <si>
    <t>39093-2043</t>
  </si>
  <si>
    <t>39095-2043</t>
  </si>
  <si>
    <t>39097-2043</t>
  </si>
  <si>
    <t>39099-2043</t>
  </si>
  <si>
    <t>39103-2043</t>
  </si>
  <si>
    <t>39109-2043</t>
  </si>
  <si>
    <t>39113-2043</t>
  </si>
  <si>
    <t>39129-2043</t>
  </si>
  <si>
    <t>39133-2043</t>
  </si>
  <si>
    <t>39139-2043</t>
  </si>
  <si>
    <t>39151-2043</t>
  </si>
  <si>
    <t>39153-2043</t>
  </si>
  <si>
    <t>39155-2043</t>
  </si>
  <si>
    <t>39159-2043</t>
  </si>
  <si>
    <t>39165-2043</t>
  </si>
  <si>
    <t>39173-2043</t>
  </si>
  <si>
    <t>40027-2043</t>
  </si>
  <si>
    <t>40109-2043</t>
  </si>
  <si>
    <t>40143-2043</t>
  </si>
  <si>
    <t>41003-2043</t>
  </si>
  <si>
    <t>41005-2043</t>
  </si>
  <si>
    <t>41009-2043</t>
  </si>
  <si>
    <t>41029-2043</t>
  </si>
  <si>
    <t>41039-2043</t>
  </si>
  <si>
    <t>41043-2043</t>
  </si>
  <si>
    <t>41047-2043</t>
  </si>
  <si>
    <t>41051-2043</t>
  </si>
  <si>
    <t>41053-2043</t>
  </si>
  <si>
    <t>41067-2043</t>
  </si>
  <si>
    <t>41071-2043</t>
  </si>
  <si>
    <t>42003-2043</t>
  </si>
  <si>
    <t>42007-2043</t>
  </si>
  <si>
    <t>42011-2043</t>
  </si>
  <si>
    <t>42013-2043</t>
  </si>
  <si>
    <t>42017-2043</t>
  </si>
  <si>
    <t>42019-2043</t>
  </si>
  <si>
    <t>42021-2043</t>
  </si>
  <si>
    <t>42027-2043</t>
  </si>
  <si>
    <t>42029-2043</t>
  </si>
  <si>
    <t>42037-2043</t>
  </si>
  <si>
    <t>42041-2043</t>
  </si>
  <si>
    <t>42043-2043</t>
  </si>
  <si>
    <t>42045-2043</t>
  </si>
  <si>
    <t>42049-2043</t>
  </si>
  <si>
    <t>42051-2043</t>
  </si>
  <si>
    <t>42055-2043</t>
  </si>
  <si>
    <t>42069-2043</t>
  </si>
  <si>
    <t>42071-2043</t>
  </si>
  <si>
    <t>42075-2043</t>
  </si>
  <si>
    <t>42077-2043</t>
  </si>
  <si>
    <t>42079-2043</t>
  </si>
  <si>
    <t>42081-2043</t>
  </si>
  <si>
    <t>42085-2043</t>
  </si>
  <si>
    <t>42089-2043</t>
  </si>
  <si>
    <t>42091-2043</t>
  </si>
  <si>
    <t>42095-2043</t>
  </si>
  <si>
    <t>42101-2043</t>
  </si>
  <si>
    <t>42125-2043</t>
  </si>
  <si>
    <t>42129-2043</t>
  </si>
  <si>
    <t>42133-2043</t>
  </si>
  <si>
    <t>44001-2043</t>
  </si>
  <si>
    <t>44003-2043</t>
  </si>
  <si>
    <t>44005-2043</t>
  </si>
  <si>
    <t>44007-2043</t>
  </si>
  <si>
    <t>44009-2043</t>
  </si>
  <si>
    <t>45003-2043</t>
  </si>
  <si>
    <t>45007-2043</t>
  </si>
  <si>
    <t>45015-2043</t>
  </si>
  <si>
    <t>45019-2043</t>
  </si>
  <si>
    <t>45035-2043</t>
  </si>
  <si>
    <t>45041-2043</t>
  </si>
  <si>
    <t>45045-2043</t>
  </si>
  <si>
    <t>45051-2043</t>
  </si>
  <si>
    <t>45057-2043</t>
  </si>
  <si>
    <t>45063-2043</t>
  </si>
  <si>
    <t>45077-2043</t>
  </si>
  <si>
    <t>45079-2043</t>
  </si>
  <si>
    <t>45083-2043</t>
  </si>
  <si>
    <t>45085-2043</t>
  </si>
  <si>
    <t>45091-2043</t>
  </si>
  <si>
    <t>46083-2043</t>
  </si>
  <si>
    <t>46093-2043</t>
  </si>
  <si>
    <t>46099-2043</t>
  </si>
  <si>
    <t>47001-2043</t>
  </si>
  <si>
    <t>47009-2043</t>
  </si>
  <si>
    <t>47011-2043</t>
  </si>
  <si>
    <t>47019-2043</t>
  </si>
  <si>
    <t>47037-2043</t>
  </si>
  <si>
    <t>47063-2043</t>
  </si>
  <si>
    <t>47065-2043</t>
  </si>
  <si>
    <t>47093-2043</t>
  </si>
  <si>
    <t>47113-2043</t>
  </si>
  <si>
    <t>47119-2043</t>
  </si>
  <si>
    <t>47125-2043</t>
  </si>
  <si>
    <t>47149-2043</t>
  </si>
  <si>
    <t>47157-2043</t>
  </si>
  <si>
    <t>47163-2043</t>
  </si>
  <si>
    <t>47165-2043</t>
  </si>
  <si>
    <t>47171-2043</t>
  </si>
  <si>
    <t>47179-2043</t>
  </si>
  <si>
    <t>47187-2043</t>
  </si>
  <si>
    <t>47189-2043</t>
  </si>
  <si>
    <t>48027-2043</t>
  </si>
  <si>
    <t>48029-2043</t>
  </si>
  <si>
    <t>48037-2043</t>
  </si>
  <si>
    <t>48039-2043</t>
  </si>
  <si>
    <t>48041-2043</t>
  </si>
  <si>
    <t>48055-2043</t>
  </si>
  <si>
    <t>48061-2043</t>
  </si>
  <si>
    <t>48071-2043</t>
  </si>
  <si>
    <t>48085-2043</t>
  </si>
  <si>
    <t>48099-2043</t>
  </si>
  <si>
    <t>48113-2043</t>
  </si>
  <si>
    <t>48121-2043</t>
  </si>
  <si>
    <t>48139-2043</t>
  </si>
  <si>
    <t>48141-2043</t>
  </si>
  <si>
    <t>48157-2043</t>
  </si>
  <si>
    <t>48167-2043</t>
  </si>
  <si>
    <t>48181-2043</t>
  </si>
  <si>
    <t>48183-2043</t>
  </si>
  <si>
    <t>48187-2043</t>
  </si>
  <si>
    <t>48201-2043</t>
  </si>
  <si>
    <t>48209-2043</t>
  </si>
  <si>
    <t>48215-2043</t>
  </si>
  <si>
    <t>48245-2043</t>
  </si>
  <si>
    <t>48251-2043</t>
  </si>
  <si>
    <t>48257-2043</t>
  </si>
  <si>
    <t>48303-2043</t>
  </si>
  <si>
    <t>48309-2043</t>
  </si>
  <si>
    <t>48339-2043</t>
  </si>
  <si>
    <t>48355-2043</t>
  </si>
  <si>
    <t>48361-2043</t>
  </si>
  <si>
    <t>48375-2043</t>
  </si>
  <si>
    <t>48381-2043</t>
  </si>
  <si>
    <t>48397-2043</t>
  </si>
  <si>
    <t>48409-2043</t>
  </si>
  <si>
    <t>48439-2043</t>
  </si>
  <si>
    <t>48441-2043</t>
  </si>
  <si>
    <t>48451-2043</t>
  </si>
  <si>
    <t>48453-2043</t>
  </si>
  <si>
    <t>48469-2043</t>
  </si>
  <si>
    <t>48479-2043</t>
  </si>
  <si>
    <t>48485-2043</t>
  </si>
  <si>
    <t>48491-2043</t>
  </si>
  <si>
    <t>49003-2043</t>
  </si>
  <si>
    <t>49005-2043</t>
  </si>
  <si>
    <t>49011-2043</t>
  </si>
  <si>
    <t>49035-2043</t>
  </si>
  <si>
    <t>49045-2043</t>
  </si>
  <si>
    <t>49049-2043</t>
  </si>
  <si>
    <t>49057-2043</t>
  </si>
  <si>
    <t>50007-2043</t>
  </si>
  <si>
    <t>51003-2043</t>
  </si>
  <si>
    <t>51013-2043</t>
  </si>
  <si>
    <t>51041-2043</t>
  </si>
  <si>
    <t>51059-2043</t>
  </si>
  <si>
    <t>51069-2043</t>
  </si>
  <si>
    <t>51085-2043</t>
  </si>
  <si>
    <t>51087-2043</t>
  </si>
  <si>
    <t>51095-2043</t>
  </si>
  <si>
    <t>51107-2043</t>
  </si>
  <si>
    <t>51121-2043</t>
  </si>
  <si>
    <t>51153-2043</t>
  </si>
  <si>
    <t>51155-2043</t>
  </si>
  <si>
    <t>51161-2043</t>
  </si>
  <si>
    <t>51177-2043</t>
  </si>
  <si>
    <t>51179-2043</t>
  </si>
  <si>
    <t>51199-2043</t>
  </si>
  <si>
    <t>51510-2043</t>
  </si>
  <si>
    <t>51520-2043</t>
  </si>
  <si>
    <t>51540-2043</t>
  </si>
  <si>
    <t>51550-2043</t>
  </si>
  <si>
    <t>51570-2043</t>
  </si>
  <si>
    <t>51600-2043</t>
  </si>
  <si>
    <t>51610-2043</t>
  </si>
  <si>
    <t>51630-2043</t>
  </si>
  <si>
    <t>51650-2043</t>
  </si>
  <si>
    <t>51660-2043</t>
  </si>
  <si>
    <t>51670-2043</t>
  </si>
  <si>
    <t>51680-2043</t>
  </si>
  <si>
    <t>51683-2043</t>
  </si>
  <si>
    <t>51685-2043</t>
  </si>
  <si>
    <t>51700-2043</t>
  </si>
  <si>
    <t>51710-2043</t>
  </si>
  <si>
    <t>51730-2043</t>
  </si>
  <si>
    <t>51735-2043</t>
  </si>
  <si>
    <t>51740-2043</t>
  </si>
  <si>
    <t>51750-2043</t>
  </si>
  <si>
    <t>51760-2043</t>
  </si>
  <si>
    <t>51770-2043</t>
  </si>
  <si>
    <t>51775-2043</t>
  </si>
  <si>
    <t>51790-2043</t>
  </si>
  <si>
    <t>51800-2043</t>
  </si>
  <si>
    <t>51810-2043</t>
  </si>
  <si>
    <t>51820-2043</t>
  </si>
  <si>
    <t>51830-2043</t>
  </si>
  <si>
    <t>51840-2043</t>
  </si>
  <si>
    <t>53003-2043</t>
  </si>
  <si>
    <t>53005-2043</t>
  </si>
  <si>
    <t>53011-2043</t>
  </si>
  <si>
    <t>53015-2043</t>
  </si>
  <si>
    <t>53017-2043</t>
  </si>
  <si>
    <t>53021-2043</t>
  </si>
  <si>
    <t>53033-2043</t>
  </si>
  <si>
    <t>53035-2043</t>
  </si>
  <si>
    <t>53053-2043</t>
  </si>
  <si>
    <t>53057-2043</t>
  </si>
  <si>
    <t>53061-2043</t>
  </si>
  <si>
    <t>53063-2043</t>
  </si>
  <si>
    <t>53067-2043</t>
  </si>
  <si>
    <t>53071-2043</t>
  </si>
  <si>
    <t>53073-2043</t>
  </si>
  <si>
    <t>53077-2043</t>
  </si>
  <si>
    <t>54003-2043</t>
  </si>
  <si>
    <t>54009-2043</t>
  </si>
  <si>
    <t>54011-2043</t>
  </si>
  <si>
    <t>54029-2043</t>
  </si>
  <si>
    <t>54037-2043</t>
  </si>
  <si>
    <t>54039-2043</t>
  </si>
  <si>
    <t>54061-2043</t>
  </si>
  <si>
    <t>54069-2043</t>
  </si>
  <si>
    <t>54079-2043</t>
  </si>
  <si>
    <t>54081-2043</t>
  </si>
  <si>
    <t>54107-2043</t>
  </si>
  <si>
    <t>55009-2043</t>
  </si>
  <si>
    <t>55015-2043</t>
  </si>
  <si>
    <t>55017-2043</t>
  </si>
  <si>
    <t>55025-2043</t>
  </si>
  <si>
    <t>55031-2043</t>
  </si>
  <si>
    <t>55035-2043</t>
  </si>
  <si>
    <t>55039-2043</t>
  </si>
  <si>
    <t>55059-2043</t>
  </si>
  <si>
    <t>55063-2043</t>
  </si>
  <si>
    <t>55073-2043</t>
  </si>
  <si>
    <t>55079-2043</t>
  </si>
  <si>
    <t>55087-2043</t>
  </si>
  <si>
    <t>55089-2043</t>
  </si>
  <si>
    <t>55101-2043</t>
  </si>
  <si>
    <t>55105-2043</t>
  </si>
  <si>
    <t>55117-2043</t>
  </si>
  <si>
    <t>55131-2043</t>
  </si>
  <si>
    <t>55133-2043</t>
  </si>
  <si>
    <t>55139-2043</t>
  </si>
  <si>
    <t>56021-2043</t>
  </si>
  <si>
    <t>56025-2043</t>
  </si>
  <si>
    <t>01001-2044</t>
  </si>
  <si>
    <t>01015-2044</t>
  </si>
  <si>
    <t>01033-2044</t>
  </si>
  <si>
    <t>01055-2044</t>
  </si>
  <si>
    <t>01073-2044</t>
  </si>
  <si>
    <t>01077-2044</t>
  </si>
  <si>
    <t>01081-2044</t>
  </si>
  <si>
    <t>01089-2044</t>
  </si>
  <si>
    <t>01097-2044</t>
  </si>
  <si>
    <t>01101-2044</t>
  </si>
  <si>
    <t>01103-2044</t>
  </si>
  <si>
    <t>01113-2044</t>
  </si>
  <si>
    <t>01117-2044</t>
  </si>
  <si>
    <t>01125-2044</t>
  </si>
  <si>
    <t>02020-2044</t>
  </si>
  <si>
    <t>02090-2044</t>
  </si>
  <si>
    <t>04003-2044</t>
  </si>
  <si>
    <t>04005-2044</t>
  </si>
  <si>
    <t>04013-2044</t>
  </si>
  <si>
    <t>04019-2044</t>
  </si>
  <si>
    <t>04021-2044</t>
  </si>
  <si>
    <t>04027-2044</t>
  </si>
  <si>
    <t>05007-2044</t>
  </si>
  <si>
    <t>05031-2044</t>
  </si>
  <si>
    <t>05035-2044</t>
  </si>
  <si>
    <t>05045-2044</t>
  </si>
  <si>
    <t>05069-2044</t>
  </si>
  <si>
    <t>05085-2044</t>
  </si>
  <si>
    <t>05091-2044</t>
  </si>
  <si>
    <t>05119-2044</t>
  </si>
  <si>
    <t>05125-2044</t>
  </si>
  <si>
    <t>05131-2044</t>
  </si>
  <si>
    <t>05143-2044</t>
  </si>
  <si>
    <t>06001-2044</t>
  </si>
  <si>
    <t>06007-2044</t>
  </si>
  <si>
    <t>06013-2044</t>
  </si>
  <si>
    <t>06019-2044</t>
  </si>
  <si>
    <t>06025-2044</t>
  </si>
  <si>
    <t>06029-2044</t>
  </si>
  <si>
    <t>06031-2044</t>
  </si>
  <si>
    <t>06037-2044</t>
  </si>
  <si>
    <t>06039-2044</t>
  </si>
  <si>
    <t>06041-2044</t>
  </si>
  <si>
    <t>06047-2044</t>
  </si>
  <si>
    <t>06053-2044</t>
  </si>
  <si>
    <t>06055-2044</t>
  </si>
  <si>
    <t>06059-2044</t>
  </si>
  <si>
    <t>06061-2044</t>
  </si>
  <si>
    <t>06065-2044</t>
  </si>
  <si>
    <t>06067-2044</t>
  </si>
  <si>
    <t>06069-2044</t>
  </si>
  <si>
    <t>06071-2044</t>
  </si>
  <si>
    <t>06073-2044</t>
  </si>
  <si>
    <t>06075-2044</t>
  </si>
  <si>
    <t>06077-2044</t>
  </si>
  <si>
    <t>06079-2044</t>
  </si>
  <si>
    <t>06081-2044</t>
  </si>
  <si>
    <t>06083-2044</t>
  </si>
  <si>
    <t>06085-2044</t>
  </si>
  <si>
    <t>06087-2044</t>
  </si>
  <si>
    <t>06089-2044</t>
  </si>
  <si>
    <t>06095-2044</t>
  </si>
  <si>
    <t>06097-2044</t>
  </si>
  <si>
    <t>06099-2044</t>
  </si>
  <si>
    <t>06101-2044</t>
  </si>
  <si>
    <t>06107-2044</t>
  </si>
  <si>
    <t>06111-2044</t>
  </si>
  <si>
    <t>06113-2044</t>
  </si>
  <si>
    <t>06115-2044</t>
  </si>
  <si>
    <t>08001-2044</t>
  </si>
  <si>
    <t>08005-2044</t>
  </si>
  <si>
    <t>08013-2044</t>
  </si>
  <si>
    <t>08014-2044</t>
  </si>
  <si>
    <t>08031-2044</t>
  </si>
  <si>
    <t>08035-2044</t>
  </si>
  <si>
    <t>08041-2044</t>
  </si>
  <si>
    <t>08059-2044</t>
  </si>
  <si>
    <t>08069-2044</t>
  </si>
  <si>
    <t>08077-2044</t>
  </si>
  <si>
    <t>08101-2044</t>
  </si>
  <si>
    <t>08123-2044</t>
  </si>
  <si>
    <t>09001-2044</t>
  </si>
  <si>
    <t>09003-2044</t>
  </si>
  <si>
    <t>09007-2044</t>
  </si>
  <si>
    <t>09009-2044</t>
  </si>
  <si>
    <t>09011-2044</t>
  </si>
  <si>
    <t>09013-2044</t>
  </si>
  <si>
    <t>09015-2044</t>
  </si>
  <si>
    <t>10001-2044</t>
  </si>
  <si>
    <t>10003-2044</t>
  </si>
  <si>
    <t>11001-2044</t>
  </si>
  <si>
    <t>12001-2044</t>
  </si>
  <si>
    <t>12009-2044</t>
  </si>
  <si>
    <t>12011-2044</t>
  </si>
  <si>
    <t>12019-2044</t>
  </si>
  <si>
    <t>12021-2044</t>
  </si>
  <si>
    <t>12031-2044</t>
  </si>
  <si>
    <t>12033-2044</t>
  </si>
  <si>
    <t>12057-2044</t>
  </si>
  <si>
    <t>12069-2044</t>
  </si>
  <si>
    <t>12071-2044</t>
  </si>
  <si>
    <t>12073-2044</t>
  </si>
  <si>
    <t>12081-2044</t>
  </si>
  <si>
    <t>12083-2044</t>
  </si>
  <si>
    <t>12086-2044</t>
  </si>
  <si>
    <t>12091-2044</t>
  </si>
  <si>
    <t>12095-2044</t>
  </si>
  <si>
    <t>12097-2044</t>
  </si>
  <si>
    <t>12099-2044</t>
  </si>
  <si>
    <t>12101-2044</t>
  </si>
  <si>
    <t>12103-2044</t>
  </si>
  <si>
    <t>12105-2044</t>
  </si>
  <si>
    <t>12111-2044</t>
  </si>
  <si>
    <t>12115-2044</t>
  </si>
  <si>
    <t>12117-2044</t>
  </si>
  <si>
    <t>12127-2044</t>
  </si>
  <si>
    <t>13013-2044</t>
  </si>
  <si>
    <t>13015-2044</t>
  </si>
  <si>
    <t>13021-2044</t>
  </si>
  <si>
    <t>13045-2044</t>
  </si>
  <si>
    <t>13047-2044</t>
  </si>
  <si>
    <t>13051-2044</t>
  </si>
  <si>
    <t>13053-2044</t>
  </si>
  <si>
    <t>13057-2044</t>
  </si>
  <si>
    <t>13059-2044</t>
  </si>
  <si>
    <t>13063-2044</t>
  </si>
  <si>
    <t>13067-2044</t>
  </si>
  <si>
    <t>13073-2044</t>
  </si>
  <si>
    <t>13077-2044</t>
  </si>
  <si>
    <t>13089-2044</t>
  </si>
  <si>
    <t>13095-2044</t>
  </si>
  <si>
    <t>13097-2044</t>
  </si>
  <si>
    <t>13113-2044</t>
  </si>
  <si>
    <t>13115-2044</t>
  </si>
  <si>
    <t>13117-2044</t>
  </si>
  <si>
    <t>13121-2044</t>
  </si>
  <si>
    <t>13127-2044</t>
  </si>
  <si>
    <t>13135-2044</t>
  </si>
  <si>
    <t>13139-2044</t>
  </si>
  <si>
    <t>13151-2044</t>
  </si>
  <si>
    <t>13153-2044</t>
  </si>
  <si>
    <t>13177-2044</t>
  </si>
  <si>
    <t>13179-2044</t>
  </si>
  <si>
    <t>13185-2044</t>
  </si>
  <si>
    <t>13215-2044</t>
  </si>
  <si>
    <t>13217-2044</t>
  </si>
  <si>
    <t>13223-2044</t>
  </si>
  <si>
    <t>13225-2044</t>
  </si>
  <si>
    <t>13245-2044</t>
  </si>
  <si>
    <t>13247-2044</t>
  </si>
  <si>
    <t>13255-2044</t>
  </si>
  <si>
    <t>13295-2044</t>
  </si>
  <si>
    <t>13297-2044</t>
  </si>
  <si>
    <t>13313-2044</t>
  </si>
  <si>
    <t>15003-2044</t>
  </si>
  <si>
    <t>16001-2044</t>
  </si>
  <si>
    <t>16005-2044</t>
  </si>
  <si>
    <t>16019-2044</t>
  </si>
  <si>
    <t>16027-2044</t>
  </si>
  <si>
    <t>16045-2044</t>
  </si>
  <si>
    <t>16069-2044</t>
  </si>
  <si>
    <t>17007-2044</t>
  </si>
  <si>
    <t>17019-2044</t>
  </si>
  <si>
    <t>17027-2044</t>
  </si>
  <si>
    <t>17031-2044</t>
  </si>
  <si>
    <t>17037-2044</t>
  </si>
  <si>
    <t>17039-2044</t>
  </si>
  <si>
    <t>17043-2044</t>
  </si>
  <si>
    <t>17053-2044</t>
  </si>
  <si>
    <t>17063-2044</t>
  </si>
  <si>
    <t>17077-2044</t>
  </si>
  <si>
    <t>17089-2044</t>
  </si>
  <si>
    <t>17091-2044</t>
  </si>
  <si>
    <t>17093-2044</t>
  </si>
  <si>
    <t>17097-2044</t>
  </si>
  <si>
    <t>17111-2044</t>
  </si>
  <si>
    <t>17113-2044</t>
  </si>
  <si>
    <t>17115-2044</t>
  </si>
  <si>
    <t>17119-2044</t>
  </si>
  <si>
    <t>17133-2044</t>
  </si>
  <si>
    <t>17143-2044</t>
  </si>
  <si>
    <t>17161-2044</t>
  </si>
  <si>
    <t>17163-2044</t>
  </si>
  <si>
    <t>17167-2044</t>
  </si>
  <si>
    <t>17179-2044</t>
  </si>
  <si>
    <t>17183-2044</t>
  </si>
  <si>
    <t>17197-2044</t>
  </si>
  <si>
    <t>17199-2044</t>
  </si>
  <si>
    <t>17201-2044</t>
  </si>
  <si>
    <t>18003-2044</t>
  </si>
  <si>
    <t>18005-2044</t>
  </si>
  <si>
    <t>18011-2044</t>
  </si>
  <si>
    <t>18019-2044</t>
  </si>
  <si>
    <t>18035-2044</t>
  </si>
  <si>
    <t>18039-2044</t>
  </si>
  <si>
    <t>18043-2044</t>
  </si>
  <si>
    <t>18057-2044</t>
  </si>
  <si>
    <t>18059-2044</t>
  </si>
  <si>
    <t>18063-2044</t>
  </si>
  <si>
    <t>18067-2044</t>
  </si>
  <si>
    <t>18081-2044</t>
  </si>
  <si>
    <t>18089-2044</t>
  </si>
  <si>
    <t>18091-2044</t>
  </si>
  <si>
    <t>18095-2044</t>
  </si>
  <si>
    <t>18097-2044</t>
  </si>
  <si>
    <t>18105-2044</t>
  </si>
  <si>
    <t>18109-2044</t>
  </si>
  <si>
    <t>18127-2044</t>
  </si>
  <si>
    <t>18141-2044</t>
  </si>
  <si>
    <t>18157-2044</t>
  </si>
  <si>
    <t>18163-2044</t>
  </si>
  <si>
    <t>18167-2044</t>
  </si>
  <si>
    <t>18173-2044</t>
  </si>
  <si>
    <t>19013-2044</t>
  </si>
  <si>
    <t>19049-2044</t>
  </si>
  <si>
    <t>19061-2044</t>
  </si>
  <si>
    <t>19103-2044</t>
  </si>
  <si>
    <t>19113-2044</t>
  </si>
  <si>
    <t>19153-2044</t>
  </si>
  <si>
    <t>19155-2044</t>
  </si>
  <si>
    <t>19163-2044</t>
  </si>
  <si>
    <t>19169-2044</t>
  </si>
  <si>
    <t>19181-2044</t>
  </si>
  <si>
    <t>19193-2044</t>
  </si>
  <si>
    <t>20015-2044</t>
  </si>
  <si>
    <t>20045-2044</t>
  </si>
  <si>
    <t>20079-2044</t>
  </si>
  <si>
    <t>20091-2044</t>
  </si>
  <si>
    <t>20103-2044</t>
  </si>
  <si>
    <t>20161-2044</t>
  </si>
  <si>
    <t>20173-2044</t>
  </si>
  <si>
    <t>20177-2044</t>
  </si>
  <si>
    <t>20209-2044</t>
  </si>
  <si>
    <t>21015-2044</t>
  </si>
  <si>
    <t>21017-2044</t>
  </si>
  <si>
    <t>21019-2044</t>
  </si>
  <si>
    <t>21029-2044</t>
  </si>
  <si>
    <t>21037-2044</t>
  </si>
  <si>
    <t>21047-2044</t>
  </si>
  <si>
    <t>21049-2044</t>
  </si>
  <si>
    <t>21059-2044</t>
  </si>
  <si>
    <t>21067-2044</t>
  </si>
  <si>
    <t>21089-2044</t>
  </si>
  <si>
    <t>21093-2044</t>
  </si>
  <si>
    <t>21101-2044</t>
  </si>
  <si>
    <t>21111-2044</t>
  </si>
  <si>
    <t>21113-2044</t>
  </si>
  <si>
    <t>21117-2044</t>
  </si>
  <si>
    <t>21185-2044</t>
  </si>
  <si>
    <t>21209-2044</t>
  </si>
  <si>
    <t>21211-2044</t>
  </si>
  <si>
    <t>21227-2044</t>
  </si>
  <si>
    <t>21239-2044</t>
  </si>
  <si>
    <t>22005-2044</t>
  </si>
  <si>
    <t>22017-2044</t>
  </si>
  <si>
    <t>22019-2044</t>
  </si>
  <si>
    <t>22033-2044</t>
  </si>
  <si>
    <t>22051-2044</t>
  </si>
  <si>
    <t>22055-2044</t>
  </si>
  <si>
    <t>22057-2044</t>
  </si>
  <si>
    <t>22063-2044</t>
  </si>
  <si>
    <t>22071-2044</t>
  </si>
  <si>
    <t>22073-2044</t>
  </si>
  <si>
    <t>22075-2044</t>
  </si>
  <si>
    <t>22079-2044</t>
  </si>
  <si>
    <t>22087-2044</t>
  </si>
  <si>
    <t>22089-2044</t>
  </si>
  <si>
    <t>22093-2044</t>
  </si>
  <si>
    <t>22095-2044</t>
  </si>
  <si>
    <t>22099-2044</t>
  </si>
  <si>
    <t>22105-2044</t>
  </si>
  <si>
    <t>22121-2044</t>
  </si>
  <si>
    <t>23001-2044</t>
  </si>
  <si>
    <t>23005-2044</t>
  </si>
  <si>
    <t>24001-2044</t>
  </si>
  <si>
    <t>24003-2044</t>
  </si>
  <si>
    <t>24005-2044</t>
  </si>
  <si>
    <t>24013-2044</t>
  </si>
  <si>
    <t>24015-2044</t>
  </si>
  <si>
    <t>24017-2044</t>
  </si>
  <si>
    <t>24021-2044</t>
  </si>
  <si>
    <t>24025-2044</t>
  </si>
  <si>
    <t>24027-2044</t>
  </si>
  <si>
    <t>24031-2044</t>
  </si>
  <si>
    <t>24033-2044</t>
  </si>
  <si>
    <t>24039-2044</t>
  </si>
  <si>
    <t>24043-2044</t>
  </si>
  <si>
    <t>24045-2044</t>
  </si>
  <si>
    <t>24510-2044</t>
  </si>
  <si>
    <t>25005-2044</t>
  </si>
  <si>
    <t>25009-2044</t>
  </si>
  <si>
    <t>25013-2044</t>
  </si>
  <si>
    <t>25015-2044</t>
  </si>
  <si>
    <t>25017-2044</t>
  </si>
  <si>
    <t>25021-2044</t>
  </si>
  <si>
    <t>25023-2044</t>
  </si>
  <si>
    <t>25025-2044</t>
  </si>
  <si>
    <t>25027-2044</t>
  </si>
  <si>
    <t>26017-2044</t>
  </si>
  <si>
    <t>26021-2044</t>
  </si>
  <si>
    <t>26025-2044</t>
  </si>
  <si>
    <t>26045-2044</t>
  </si>
  <si>
    <t>26049-2044</t>
  </si>
  <si>
    <t>26065-2044</t>
  </si>
  <si>
    <t>26075-2044</t>
  </si>
  <si>
    <t>26077-2044</t>
  </si>
  <si>
    <t>26081-2044</t>
  </si>
  <si>
    <t>26093-2044</t>
  </si>
  <si>
    <t>26099-2044</t>
  </si>
  <si>
    <t>26111-2044</t>
  </si>
  <si>
    <t>26115-2044</t>
  </si>
  <si>
    <t>26121-2044</t>
  </si>
  <si>
    <t>26125-2044</t>
  </si>
  <si>
    <t>26139-2044</t>
  </si>
  <si>
    <t>26145-2044</t>
  </si>
  <si>
    <t>26147-2044</t>
  </si>
  <si>
    <t>26161-2044</t>
  </si>
  <si>
    <t>26163-2044</t>
  </si>
  <si>
    <t>27003-2044</t>
  </si>
  <si>
    <t>27009-2044</t>
  </si>
  <si>
    <t>27013-2044</t>
  </si>
  <si>
    <t>27019-2044</t>
  </si>
  <si>
    <t>27027-2044</t>
  </si>
  <si>
    <t>27037-2044</t>
  </si>
  <si>
    <t>27053-2044</t>
  </si>
  <si>
    <t>27103-2044</t>
  </si>
  <si>
    <t>27109-2044</t>
  </si>
  <si>
    <t>27119-2044</t>
  </si>
  <si>
    <t>27123-2044</t>
  </si>
  <si>
    <t>27139-2044</t>
  </si>
  <si>
    <t>27141-2044</t>
  </si>
  <si>
    <t>27145-2044</t>
  </si>
  <si>
    <t>27163-2044</t>
  </si>
  <si>
    <t>27171-2044</t>
  </si>
  <si>
    <t>28033-2044</t>
  </si>
  <si>
    <t>28035-2044</t>
  </si>
  <si>
    <t>28045-2044</t>
  </si>
  <si>
    <t>28049-2044</t>
  </si>
  <si>
    <t>28059-2044</t>
  </si>
  <si>
    <t>28089-2044</t>
  </si>
  <si>
    <t>28121-2044</t>
  </si>
  <si>
    <t>28163-2044</t>
  </si>
  <si>
    <t>29019-2044</t>
  </si>
  <si>
    <t>29021-2044</t>
  </si>
  <si>
    <t>29031-2044</t>
  </si>
  <si>
    <t>29037-2044</t>
  </si>
  <si>
    <t>29043-2044</t>
  </si>
  <si>
    <t>29047-2044</t>
  </si>
  <si>
    <t>29051-2044</t>
  </si>
  <si>
    <t>29077-2044</t>
  </si>
  <si>
    <t>29095-2044</t>
  </si>
  <si>
    <t>29097-2044</t>
  </si>
  <si>
    <t>29099-2044</t>
  </si>
  <si>
    <t>29165-2044</t>
  </si>
  <si>
    <t>29183-2044</t>
  </si>
  <si>
    <t>29189-2044</t>
  </si>
  <si>
    <t>29510-2044</t>
  </si>
  <si>
    <t>30013-2044</t>
  </si>
  <si>
    <t>30111-2044</t>
  </si>
  <si>
    <t>31043-2044</t>
  </si>
  <si>
    <t>31055-2044</t>
  </si>
  <si>
    <t>31079-2044</t>
  </si>
  <si>
    <t>31109-2044</t>
  </si>
  <si>
    <t>31153-2044</t>
  </si>
  <si>
    <t>32003-2044</t>
  </si>
  <si>
    <t>32031-2044</t>
  </si>
  <si>
    <t>33011-2044</t>
  </si>
  <si>
    <t>33015-2044</t>
  </si>
  <si>
    <t>33017-2044</t>
  </si>
  <si>
    <t>34001-2044</t>
  </si>
  <si>
    <t>34003-2044</t>
  </si>
  <si>
    <t>34005-2044</t>
  </si>
  <si>
    <t>34007-2044</t>
  </si>
  <si>
    <t>34011-2044</t>
  </si>
  <si>
    <t>34013-2044</t>
  </si>
  <si>
    <t>34015-2044</t>
  </si>
  <si>
    <t>34017-2044</t>
  </si>
  <si>
    <t>34019-2044</t>
  </si>
  <si>
    <t>34021-2044</t>
  </si>
  <si>
    <t>34023-2044</t>
  </si>
  <si>
    <t>34025-2044</t>
  </si>
  <si>
    <t>34027-2044</t>
  </si>
  <si>
    <t>34029-2044</t>
  </si>
  <si>
    <t>34031-2044</t>
  </si>
  <si>
    <t>34033-2044</t>
  </si>
  <si>
    <t>34035-2044</t>
  </si>
  <si>
    <t>34037-2044</t>
  </si>
  <si>
    <t>34039-2044</t>
  </si>
  <si>
    <t>34041-2044</t>
  </si>
  <si>
    <t>35001-2044</t>
  </si>
  <si>
    <t>35013-2044</t>
  </si>
  <si>
    <t>35043-2044</t>
  </si>
  <si>
    <t>35049-2044</t>
  </si>
  <si>
    <t>35061-2044</t>
  </si>
  <si>
    <t>36001-2044</t>
  </si>
  <si>
    <t>36005-2044</t>
  </si>
  <si>
    <t>36007-2044</t>
  </si>
  <si>
    <t>36015-2044</t>
  </si>
  <si>
    <t>36027-2044</t>
  </si>
  <si>
    <t>36029-2044</t>
  </si>
  <si>
    <t>36045-2044</t>
  </si>
  <si>
    <t>36047-2044</t>
  </si>
  <si>
    <t>36055-2044</t>
  </si>
  <si>
    <t>36059-2044</t>
  </si>
  <si>
    <t>36061-2044</t>
  </si>
  <si>
    <t>36063-2044</t>
  </si>
  <si>
    <t>36065-2044</t>
  </si>
  <si>
    <t>36067-2044</t>
  </si>
  <si>
    <t>36069-2044</t>
  </si>
  <si>
    <t>36071-2044</t>
  </si>
  <si>
    <t>36079-2044</t>
  </si>
  <si>
    <t>36081-2044</t>
  </si>
  <si>
    <t>36083-2044</t>
  </si>
  <si>
    <t>36085-2044</t>
  </si>
  <si>
    <t>36087-2044</t>
  </si>
  <si>
    <t>36091-2044</t>
  </si>
  <si>
    <t>36093-2044</t>
  </si>
  <si>
    <t>36103-2044</t>
  </si>
  <si>
    <t>36109-2044</t>
  </si>
  <si>
    <t>36113-2044</t>
  </si>
  <si>
    <t>36119-2044</t>
  </si>
  <si>
    <t>37001-2044</t>
  </si>
  <si>
    <t>37021-2044</t>
  </si>
  <si>
    <t>37023-2044</t>
  </si>
  <si>
    <t>37027-2044</t>
  </si>
  <si>
    <t>37035-2044</t>
  </si>
  <si>
    <t>37049-2044</t>
  </si>
  <si>
    <t>37051-2044</t>
  </si>
  <si>
    <t>37057-2044</t>
  </si>
  <si>
    <t>37063-2044</t>
  </si>
  <si>
    <t>37065-2044</t>
  </si>
  <si>
    <t>37067-2044</t>
  </si>
  <si>
    <t>37071-2044</t>
  </si>
  <si>
    <t>37081-2044</t>
  </si>
  <si>
    <t>37089-2044</t>
  </si>
  <si>
    <t>37097-2044</t>
  </si>
  <si>
    <t>37119-2044</t>
  </si>
  <si>
    <t>37127-2044</t>
  </si>
  <si>
    <t>37133-2044</t>
  </si>
  <si>
    <t>37135-2044</t>
  </si>
  <si>
    <t>37147-2044</t>
  </si>
  <si>
    <t>37159-2044</t>
  </si>
  <si>
    <t>37179-2044</t>
  </si>
  <si>
    <t>37183-2044</t>
  </si>
  <si>
    <t>37191-2044</t>
  </si>
  <si>
    <t>38015-2044</t>
  </si>
  <si>
    <t>38017-2044</t>
  </si>
  <si>
    <t>38035-2044</t>
  </si>
  <si>
    <t>38059-2044</t>
  </si>
  <si>
    <t>39003-2044</t>
  </si>
  <si>
    <t>39017-2044</t>
  </si>
  <si>
    <t>39023-2044</t>
  </si>
  <si>
    <t>39025-2044</t>
  </si>
  <si>
    <t>39035-2044</t>
  </si>
  <si>
    <t>39041-2044</t>
  </si>
  <si>
    <t>39045-2044</t>
  </si>
  <si>
    <t>39049-2044</t>
  </si>
  <si>
    <t>39057-2044</t>
  </si>
  <si>
    <t>39061-2044</t>
  </si>
  <si>
    <t>39081-2044</t>
  </si>
  <si>
    <t>39085-2044</t>
  </si>
  <si>
    <t>39087-2044</t>
  </si>
  <si>
    <t>39089-2044</t>
  </si>
  <si>
    <t>39093-2044</t>
  </si>
  <si>
    <t>39095-2044</t>
  </si>
  <si>
    <t>39097-2044</t>
  </si>
  <si>
    <t>39099-2044</t>
  </si>
  <si>
    <t>39103-2044</t>
  </si>
  <si>
    <t>39109-2044</t>
  </si>
  <si>
    <t>39113-2044</t>
  </si>
  <si>
    <t>39129-2044</t>
  </si>
  <si>
    <t>39133-2044</t>
  </si>
  <si>
    <t>39139-2044</t>
  </si>
  <si>
    <t>39151-2044</t>
  </si>
  <si>
    <t>39153-2044</t>
  </si>
  <si>
    <t>39155-2044</t>
  </si>
  <si>
    <t>39159-2044</t>
  </si>
  <si>
    <t>39165-2044</t>
  </si>
  <si>
    <t>39173-2044</t>
  </si>
  <si>
    <t>40027-2044</t>
  </si>
  <si>
    <t>40109-2044</t>
  </si>
  <si>
    <t>40143-2044</t>
  </si>
  <si>
    <t>41003-2044</t>
  </si>
  <si>
    <t>41005-2044</t>
  </si>
  <si>
    <t>41009-2044</t>
  </si>
  <si>
    <t>41029-2044</t>
  </si>
  <si>
    <t>41039-2044</t>
  </si>
  <si>
    <t>41043-2044</t>
  </si>
  <si>
    <t>41047-2044</t>
  </si>
  <si>
    <t>41051-2044</t>
  </si>
  <si>
    <t>41053-2044</t>
  </si>
  <si>
    <t>41067-2044</t>
  </si>
  <si>
    <t>41071-2044</t>
  </si>
  <si>
    <t>42003-2044</t>
  </si>
  <si>
    <t>42007-2044</t>
  </si>
  <si>
    <t>42011-2044</t>
  </si>
  <si>
    <t>42013-2044</t>
  </si>
  <si>
    <t>42017-2044</t>
  </si>
  <si>
    <t>42019-2044</t>
  </si>
  <si>
    <t>42021-2044</t>
  </si>
  <si>
    <t>42027-2044</t>
  </si>
  <si>
    <t>42029-2044</t>
  </si>
  <si>
    <t>42037-2044</t>
  </si>
  <si>
    <t>42041-2044</t>
  </si>
  <si>
    <t>42043-2044</t>
  </si>
  <si>
    <t>42045-2044</t>
  </si>
  <si>
    <t>42049-2044</t>
  </si>
  <si>
    <t>42051-2044</t>
  </si>
  <si>
    <t>42055-2044</t>
  </si>
  <si>
    <t>42069-2044</t>
  </si>
  <si>
    <t>42071-2044</t>
  </si>
  <si>
    <t>42075-2044</t>
  </si>
  <si>
    <t>42077-2044</t>
  </si>
  <si>
    <t>42079-2044</t>
  </si>
  <si>
    <t>42081-2044</t>
  </si>
  <si>
    <t>42085-2044</t>
  </si>
  <si>
    <t>42089-2044</t>
  </si>
  <si>
    <t>42091-2044</t>
  </si>
  <si>
    <t>42095-2044</t>
  </si>
  <si>
    <t>42101-2044</t>
  </si>
  <si>
    <t>42125-2044</t>
  </si>
  <si>
    <t>42129-2044</t>
  </si>
  <si>
    <t>42133-2044</t>
  </si>
  <si>
    <t>44001-2044</t>
  </si>
  <si>
    <t>44003-2044</t>
  </si>
  <si>
    <t>44005-2044</t>
  </si>
  <si>
    <t>44007-2044</t>
  </si>
  <si>
    <t>44009-2044</t>
  </si>
  <si>
    <t>45003-2044</t>
  </si>
  <si>
    <t>45007-2044</t>
  </si>
  <si>
    <t>45015-2044</t>
  </si>
  <si>
    <t>45019-2044</t>
  </si>
  <si>
    <t>45035-2044</t>
  </si>
  <si>
    <t>45041-2044</t>
  </si>
  <si>
    <t>45045-2044</t>
  </si>
  <si>
    <t>45051-2044</t>
  </si>
  <si>
    <t>45057-2044</t>
  </si>
  <si>
    <t>45063-2044</t>
  </si>
  <si>
    <t>45077-2044</t>
  </si>
  <si>
    <t>45079-2044</t>
  </si>
  <si>
    <t>45083-2044</t>
  </si>
  <si>
    <t>45085-2044</t>
  </si>
  <si>
    <t>45091-2044</t>
  </si>
  <si>
    <t>46083-2044</t>
  </si>
  <si>
    <t>46093-2044</t>
  </si>
  <si>
    <t>46099-2044</t>
  </si>
  <si>
    <t>47001-2044</t>
  </si>
  <si>
    <t>47009-2044</t>
  </si>
  <si>
    <t>47011-2044</t>
  </si>
  <si>
    <t>47019-2044</t>
  </si>
  <si>
    <t>47037-2044</t>
  </si>
  <si>
    <t>47063-2044</t>
  </si>
  <si>
    <t>47065-2044</t>
  </si>
  <si>
    <t>47093-2044</t>
  </si>
  <si>
    <t>47113-2044</t>
  </si>
  <si>
    <t>47119-2044</t>
  </si>
  <si>
    <t>47125-2044</t>
  </si>
  <si>
    <t>47149-2044</t>
  </si>
  <si>
    <t>47157-2044</t>
  </si>
  <si>
    <t>47163-2044</t>
  </si>
  <si>
    <t>47165-2044</t>
  </si>
  <si>
    <t>47171-2044</t>
  </si>
  <si>
    <t>47179-2044</t>
  </si>
  <si>
    <t>47187-2044</t>
  </si>
  <si>
    <t>47189-2044</t>
  </si>
  <si>
    <t>48027-2044</t>
  </si>
  <si>
    <t>48029-2044</t>
  </si>
  <si>
    <t>48037-2044</t>
  </si>
  <si>
    <t>48039-2044</t>
  </si>
  <si>
    <t>48041-2044</t>
  </si>
  <si>
    <t>48055-2044</t>
  </si>
  <si>
    <t>48061-2044</t>
  </si>
  <si>
    <t>48071-2044</t>
  </si>
  <si>
    <t>48085-2044</t>
  </si>
  <si>
    <t>48099-2044</t>
  </si>
  <si>
    <t>48113-2044</t>
  </si>
  <si>
    <t>48121-2044</t>
  </si>
  <si>
    <t>48139-2044</t>
  </si>
  <si>
    <t>48141-2044</t>
  </si>
  <si>
    <t>48157-2044</t>
  </si>
  <si>
    <t>48167-2044</t>
  </si>
  <si>
    <t>48181-2044</t>
  </si>
  <si>
    <t>48183-2044</t>
  </si>
  <si>
    <t>48187-2044</t>
  </si>
  <si>
    <t>48201-2044</t>
  </si>
  <si>
    <t>48209-2044</t>
  </si>
  <si>
    <t>48215-2044</t>
  </si>
  <si>
    <t>48245-2044</t>
  </si>
  <si>
    <t>48251-2044</t>
  </si>
  <si>
    <t>48257-2044</t>
  </si>
  <si>
    <t>48303-2044</t>
  </si>
  <si>
    <t>48309-2044</t>
  </si>
  <si>
    <t>48339-2044</t>
  </si>
  <si>
    <t>48355-2044</t>
  </si>
  <si>
    <t>48361-2044</t>
  </si>
  <si>
    <t>48375-2044</t>
  </si>
  <si>
    <t>48381-2044</t>
  </si>
  <si>
    <t>48397-2044</t>
  </si>
  <si>
    <t>48409-2044</t>
  </si>
  <si>
    <t>48439-2044</t>
  </si>
  <si>
    <t>48441-2044</t>
  </si>
  <si>
    <t>48451-2044</t>
  </si>
  <si>
    <t>48453-2044</t>
  </si>
  <si>
    <t>48469-2044</t>
  </si>
  <si>
    <t>48479-2044</t>
  </si>
  <si>
    <t>48485-2044</t>
  </si>
  <si>
    <t>48491-2044</t>
  </si>
  <si>
    <t>49003-2044</t>
  </si>
  <si>
    <t>49005-2044</t>
  </si>
  <si>
    <t>49011-2044</t>
  </si>
  <si>
    <t>49035-2044</t>
  </si>
  <si>
    <t>49045-2044</t>
  </si>
  <si>
    <t>49049-2044</t>
  </si>
  <si>
    <t>49057-2044</t>
  </si>
  <si>
    <t>50007-2044</t>
  </si>
  <si>
    <t>51003-2044</t>
  </si>
  <si>
    <t>51013-2044</t>
  </si>
  <si>
    <t>51041-2044</t>
  </si>
  <si>
    <t>51059-2044</t>
  </si>
  <si>
    <t>51069-2044</t>
  </si>
  <si>
    <t>51085-2044</t>
  </si>
  <si>
    <t>51087-2044</t>
  </si>
  <si>
    <t>51095-2044</t>
  </si>
  <si>
    <t>51107-2044</t>
  </si>
  <si>
    <t>51121-2044</t>
  </si>
  <si>
    <t>51153-2044</t>
  </si>
  <si>
    <t>51155-2044</t>
  </si>
  <si>
    <t>51161-2044</t>
  </si>
  <si>
    <t>51177-2044</t>
  </si>
  <si>
    <t>51179-2044</t>
  </si>
  <si>
    <t>51199-2044</t>
  </si>
  <si>
    <t>51510-2044</t>
  </si>
  <si>
    <t>51520-2044</t>
  </si>
  <si>
    <t>51540-2044</t>
  </si>
  <si>
    <t>51550-2044</t>
  </si>
  <si>
    <t>51570-2044</t>
  </si>
  <si>
    <t>51600-2044</t>
  </si>
  <si>
    <t>51610-2044</t>
  </si>
  <si>
    <t>51630-2044</t>
  </si>
  <si>
    <t>51650-2044</t>
  </si>
  <si>
    <t>51660-2044</t>
  </si>
  <si>
    <t>51670-2044</t>
  </si>
  <si>
    <t>51680-2044</t>
  </si>
  <si>
    <t>51683-2044</t>
  </si>
  <si>
    <t>51685-2044</t>
  </si>
  <si>
    <t>51700-2044</t>
  </si>
  <si>
    <t>51710-2044</t>
  </si>
  <si>
    <t>51730-2044</t>
  </si>
  <si>
    <t>51735-2044</t>
  </si>
  <si>
    <t>51740-2044</t>
  </si>
  <si>
    <t>51750-2044</t>
  </si>
  <si>
    <t>51760-2044</t>
  </si>
  <si>
    <t>51770-2044</t>
  </si>
  <si>
    <t>51775-2044</t>
  </si>
  <si>
    <t>51790-2044</t>
  </si>
  <si>
    <t>51800-2044</t>
  </si>
  <si>
    <t>51810-2044</t>
  </si>
  <si>
    <t>51820-2044</t>
  </si>
  <si>
    <t>51830-2044</t>
  </si>
  <si>
    <t>51840-2044</t>
  </si>
  <si>
    <t>53003-2044</t>
  </si>
  <si>
    <t>53005-2044</t>
  </si>
  <si>
    <t>53011-2044</t>
  </si>
  <si>
    <t>53015-2044</t>
  </si>
  <si>
    <t>53017-2044</t>
  </si>
  <si>
    <t>53021-2044</t>
  </si>
  <si>
    <t>53033-2044</t>
  </si>
  <si>
    <t>53035-2044</t>
  </si>
  <si>
    <t>53053-2044</t>
  </si>
  <si>
    <t>53057-2044</t>
  </si>
  <si>
    <t>53061-2044</t>
  </si>
  <si>
    <t>53063-2044</t>
  </si>
  <si>
    <t>53067-2044</t>
  </si>
  <si>
    <t>53071-2044</t>
  </si>
  <si>
    <t>53073-2044</t>
  </si>
  <si>
    <t>53077-2044</t>
  </si>
  <si>
    <t>54003-2044</t>
  </si>
  <si>
    <t>54009-2044</t>
  </si>
  <si>
    <t>54011-2044</t>
  </si>
  <si>
    <t>54029-2044</t>
  </si>
  <si>
    <t>54037-2044</t>
  </si>
  <si>
    <t>54039-2044</t>
  </si>
  <si>
    <t>54061-2044</t>
  </si>
  <si>
    <t>54069-2044</t>
  </si>
  <si>
    <t>54079-2044</t>
  </si>
  <si>
    <t>54081-2044</t>
  </si>
  <si>
    <t>54107-2044</t>
  </si>
  <si>
    <t>55009-2044</t>
  </si>
  <si>
    <t>55015-2044</t>
  </si>
  <si>
    <t>55017-2044</t>
  </si>
  <si>
    <t>55025-2044</t>
  </si>
  <si>
    <t>55031-2044</t>
  </si>
  <si>
    <t>55035-2044</t>
  </si>
  <si>
    <t>55039-2044</t>
  </si>
  <si>
    <t>55059-2044</t>
  </si>
  <si>
    <t>55063-2044</t>
  </si>
  <si>
    <t>55073-2044</t>
  </si>
  <si>
    <t>55079-2044</t>
  </si>
  <si>
    <t>55087-2044</t>
  </si>
  <si>
    <t>55089-2044</t>
  </si>
  <si>
    <t>55101-2044</t>
  </si>
  <si>
    <t>55105-2044</t>
  </si>
  <si>
    <t>55117-2044</t>
  </si>
  <si>
    <t>55131-2044</t>
  </si>
  <si>
    <t>55133-2044</t>
  </si>
  <si>
    <t>55139-2044</t>
  </si>
  <si>
    <t>56021-2044</t>
  </si>
  <si>
    <t>56025-2044</t>
  </si>
  <si>
    <t>01001-2045</t>
  </si>
  <si>
    <t>01015-2045</t>
  </si>
  <si>
    <t>01033-2045</t>
  </si>
  <si>
    <t>01055-2045</t>
  </si>
  <si>
    <t>01073-2045</t>
  </si>
  <si>
    <t>01077-2045</t>
  </si>
  <si>
    <t>01081-2045</t>
  </si>
  <si>
    <t>01089-2045</t>
  </si>
  <si>
    <t>01097-2045</t>
  </si>
  <si>
    <t>01101-2045</t>
  </si>
  <si>
    <t>01103-2045</t>
  </si>
  <si>
    <t>01113-2045</t>
  </si>
  <si>
    <t>01117-2045</t>
  </si>
  <si>
    <t>01125-2045</t>
  </si>
  <si>
    <t>02020-2045</t>
  </si>
  <si>
    <t>02090-2045</t>
  </si>
  <si>
    <t>04003-2045</t>
  </si>
  <si>
    <t>04005-2045</t>
  </si>
  <si>
    <t>04013-2045</t>
  </si>
  <si>
    <t>04019-2045</t>
  </si>
  <si>
    <t>04021-2045</t>
  </si>
  <si>
    <t>04027-2045</t>
  </si>
  <si>
    <t>05007-2045</t>
  </si>
  <si>
    <t>05031-2045</t>
  </si>
  <si>
    <t>05035-2045</t>
  </si>
  <si>
    <t>05045-2045</t>
  </si>
  <si>
    <t>05069-2045</t>
  </si>
  <si>
    <t>05085-2045</t>
  </si>
  <si>
    <t>05091-2045</t>
  </si>
  <si>
    <t>05119-2045</t>
  </si>
  <si>
    <t>05125-2045</t>
  </si>
  <si>
    <t>05131-2045</t>
  </si>
  <si>
    <t>05143-2045</t>
  </si>
  <si>
    <t>06001-2045</t>
  </si>
  <si>
    <t>06007-2045</t>
  </si>
  <si>
    <t>06013-2045</t>
  </si>
  <si>
    <t>06019-2045</t>
  </si>
  <si>
    <t>06025-2045</t>
  </si>
  <si>
    <t>06029-2045</t>
  </si>
  <si>
    <t>06031-2045</t>
  </si>
  <si>
    <t>06037-2045</t>
  </si>
  <si>
    <t>06039-2045</t>
  </si>
  <si>
    <t>06041-2045</t>
  </si>
  <si>
    <t>06047-2045</t>
  </si>
  <si>
    <t>06053-2045</t>
  </si>
  <si>
    <t>06055-2045</t>
  </si>
  <si>
    <t>06059-2045</t>
  </si>
  <si>
    <t>06061-2045</t>
  </si>
  <si>
    <t>06065-2045</t>
  </si>
  <si>
    <t>06067-2045</t>
  </si>
  <si>
    <t>06069-2045</t>
  </si>
  <si>
    <t>06071-2045</t>
  </si>
  <si>
    <t>06073-2045</t>
  </si>
  <si>
    <t>06075-2045</t>
  </si>
  <si>
    <t>06077-2045</t>
  </si>
  <si>
    <t>06079-2045</t>
  </si>
  <si>
    <t>06081-2045</t>
  </si>
  <si>
    <t>06083-2045</t>
  </si>
  <si>
    <t>06085-2045</t>
  </si>
  <si>
    <t>06087-2045</t>
  </si>
  <si>
    <t>06089-2045</t>
  </si>
  <si>
    <t>06095-2045</t>
  </si>
  <si>
    <t>06097-2045</t>
  </si>
  <si>
    <t>06099-2045</t>
  </si>
  <si>
    <t>06101-2045</t>
  </si>
  <si>
    <t>06107-2045</t>
  </si>
  <si>
    <t>06111-2045</t>
  </si>
  <si>
    <t>06113-2045</t>
  </si>
  <si>
    <t>06115-2045</t>
  </si>
  <si>
    <t>08001-2045</t>
  </si>
  <si>
    <t>08005-2045</t>
  </si>
  <si>
    <t>08013-2045</t>
  </si>
  <si>
    <t>08014-2045</t>
  </si>
  <si>
    <t>08031-2045</t>
  </si>
  <si>
    <t>08035-2045</t>
  </si>
  <si>
    <t>08041-2045</t>
  </si>
  <si>
    <t>08059-2045</t>
  </si>
  <si>
    <t>08069-2045</t>
  </si>
  <si>
    <t>08077-2045</t>
  </si>
  <si>
    <t>08101-2045</t>
  </si>
  <si>
    <t>08123-2045</t>
  </si>
  <si>
    <t>09001-2045</t>
  </si>
  <si>
    <t>09003-2045</t>
  </si>
  <si>
    <t>09007-2045</t>
  </si>
  <si>
    <t>09009-2045</t>
  </si>
  <si>
    <t>09011-2045</t>
  </si>
  <si>
    <t>09013-2045</t>
  </si>
  <si>
    <t>09015-2045</t>
  </si>
  <si>
    <t>10001-2045</t>
  </si>
  <si>
    <t>10003-2045</t>
  </si>
  <si>
    <t>11001-2045</t>
  </si>
  <si>
    <t>12001-2045</t>
  </si>
  <si>
    <t>12009-2045</t>
  </si>
  <si>
    <t>12011-2045</t>
  </si>
  <si>
    <t>12019-2045</t>
  </si>
  <si>
    <t>12021-2045</t>
  </si>
  <si>
    <t>12031-2045</t>
  </si>
  <si>
    <t>12033-2045</t>
  </si>
  <si>
    <t>12057-2045</t>
  </si>
  <si>
    <t>12069-2045</t>
  </si>
  <si>
    <t>12071-2045</t>
  </si>
  <si>
    <t>12073-2045</t>
  </si>
  <si>
    <t>12081-2045</t>
  </si>
  <si>
    <t>12083-2045</t>
  </si>
  <si>
    <t>12086-2045</t>
  </si>
  <si>
    <t>12091-2045</t>
  </si>
  <si>
    <t>12095-2045</t>
  </si>
  <si>
    <t>12097-2045</t>
  </si>
  <si>
    <t>12099-2045</t>
  </si>
  <si>
    <t>12101-2045</t>
  </si>
  <si>
    <t>12103-2045</t>
  </si>
  <si>
    <t>12105-2045</t>
  </si>
  <si>
    <t>12111-2045</t>
  </si>
  <si>
    <t>12115-2045</t>
  </si>
  <si>
    <t>12117-2045</t>
  </si>
  <si>
    <t>12127-2045</t>
  </si>
  <si>
    <t>13013-2045</t>
  </si>
  <si>
    <t>13015-2045</t>
  </si>
  <si>
    <t>13021-2045</t>
  </si>
  <si>
    <t>13045-2045</t>
  </si>
  <si>
    <t>13047-2045</t>
  </si>
  <si>
    <t>13051-2045</t>
  </si>
  <si>
    <t>13053-2045</t>
  </si>
  <si>
    <t>13057-2045</t>
  </si>
  <si>
    <t>13059-2045</t>
  </si>
  <si>
    <t>13063-2045</t>
  </si>
  <si>
    <t>13067-2045</t>
  </si>
  <si>
    <t>13073-2045</t>
  </si>
  <si>
    <t>13077-2045</t>
  </si>
  <si>
    <t>13089-2045</t>
  </si>
  <si>
    <t>13095-2045</t>
  </si>
  <si>
    <t>13097-2045</t>
  </si>
  <si>
    <t>13113-2045</t>
  </si>
  <si>
    <t>13115-2045</t>
  </si>
  <si>
    <t>13117-2045</t>
  </si>
  <si>
    <t>13121-2045</t>
  </si>
  <si>
    <t>13127-2045</t>
  </si>
  <si>
    <t>13135-2045</t>
  </si>
  <si>
    <t>13139-2045</t>
  </si>
  <si>
    <t>13151-2045</t>
  </si>
  <si>
    <t>13153-2045</t>
  </si>
  <si>
    <t>13177-2045</t>
  </si>
  <si>
    <t>13179-2045</t>
  </si>
  <si>
    <t>13185-2045</t>
  </si>
  <si>
    <t>13215-2045</t>
  </si>
  <si>
    <t>13217-2045</t>
  </si>
  <si>
    <t>13223-2045</t>
  </si>
  <si>
    <t>13225-2045</t>
  </si>
  <si>
    <t>13245-2045</t>
  </si>
  <si>
    <t>13247-2045</t>
  </si>
  <si>
    <t>13255-2045</t>
  </si>
  <si>
    <t>13295-2045</t>
  </si>
  <si>
    <t>13297-2045</t>
  </si>
  <si>
    <t>13313-2045</t>
  </si>
  <si>
    <t>15003-2045</t>
  </si>
  <si>
    <t>16001-2045</t>
  </si>
  <si>
    <t>16005-2045</t>
  </si>
  <si>
    <t>16019-2045</t>
  </si>
  <si>
    <t>16027-2045</t>
  </si>
  <si>
    <t>16045-2045</t>
  </si>
  <si>
    <t>16069-2045</t>
  </si>
  <si>
    <t>17007-2045</t>
  </si>
  <si>
    <t>17019-2045</t>
  </si>
  <si>
    <t>17027-2045</t>
  </si>
  <si>
    <t>17031-2045</t>
  </si>
  <si>
    <t>17037-2045</t>
  </si>
  <si>
    <t>17039-2045</t>
  </si>
  <si>
    <t>17043-2045</t>
  </si>
  <si>
    <t>17053-2045</t>
  </si>
  <si>
    <t>17063-2045</t>
  </si>
  <si>
    <t>17077-2045</t>
  </si>
  <si>
    <t>17089-2045</t>
  </si>
  <si>
    <t>17091-2045</t>
  </si>
  <si>
    <t>17093-2045</t>
  </si>
  <si>
    <t>17097-2045</t>
  </si>
  <si>
    <t>17111-2045</t>
  </si>
  <si>
    <t>17113-2045</t>
  </si>
  <si>
    <t>17115-2045</t>
  </si>
  <si>
    <t>17119-2045</t>
  </si>
  <si>
    <t>17133-2045</t>
  </si>
  <si>
    <t>17143-2045</t>
  </si>
  <si>
    <t>17161-2045</t>
  </si>
  <si>
    <t>17163-2045</t>
  </si>
  <si>
    <t>17167-2045</t>
  </si>
  <si>
    <t>17179-2045</t>
  </si>
  <si>
    <t>17183-2045</t>
  </si>
  <si>
    <t>17197-2045</t>
  </si>
  <si>
    <t>17199-2045</t>
  </si>
  <si>
    <t>17201-2045</t>
  </si>
  <si>
    <t>18003-2045</t>
  </si>
  <si>
    <t>18005-2045</t>
  </si>
  <si>
    <t>18011-2045</t>
  </si>
  <si>
    <t>18019-2045</t>
  </si>
  <si>
    <t>18035-2045</t>
  </si>
  <si>
    <t>18039-2045</t>
  </si>
  <si>
    <t>18043-2045</t>
  </si>
  <si>
    <t>18057-2045</t>
  </si>
  <si>
    <t>18059-2045</t>
  </si>
  <si>
    <t>18063-2045</t>
  </si>
  <si>
    <t>18067-2045</t>
  </si>
  <si>
    <t>18081-2045</t>
  </si>
  <si>
    <t>18089-2045</t>
  </si>
  <si>
    <t>18091-2045</t>
  </si>
  <si>
    <t>18095-2045</t>
  </si>
  <si>
    <t>18097-2045</t>
  </si>
  <si>
    <t>18105-2045</t>
  </si>
  <si>
    <t>18109-2045</t>
  </si>
  <si>
    <t>18127-2045</t>
  </si>
  <si>
    <t>18141-2045</t>
  </si>
  <si>
    <t>18157-2045</t>
  </si>
  <si>
    <t>18163-2045</t>
  </si>
  <si>
    <t>18167-2045</t>
  </si>
  <si>
    <t>18173-2045</t>
  </si>
  <si>
    <t>19013-2045</t>
  </si>
  <si>
    <t>19049-2045</t>
  </si>
  <si>
    <t>19061-2045</t>
  </si>
  <si>
    <t>19103-2045</t>
  </si>
  <si>
    <t>19113-2045</t>
  </si>
  <si>
    <t>19153-2045</t>
  </si>
  <si>
    <t>19155-2045</t>
  </si>
  <si>
    <t>19163-2045</t>
  </si>
  <si>
    <t>19169-2045</t>
  </si>
  <si>
    <t>19181-2045</t>
  </si>
  <si>
    <t>19193-2045</t>
  </si>
  <si>
    <t>20015-2045</t>
  </si>
  <si>
    <t>20045-2045</t>
  </si>
  <si>
    <t>20079-2045</t>
  </si>
  <si>
    <t>20091-2045</t>
  </si>
  <si>
    <t>20103-2045</t>
  </si>
  <si>
    <t>20161-2045</t>
  </si>
  <si>
    <t>20173-2045</t>
  </si>
  <si>
    <t>20177-2045</t>
  </si>
  <si>
    <t>20209-2045</t>
  </si>
  <si>
    <t>21015-2045</t>
  </si>
  <si>
    <t>21017-2045</t>
  </si>
  <si>
    <t>21019-2045</t>
  </si>
  <si>
    <t>21029-2045</t>
  </si>
  <si>
    <t>21037-2045</t>
  </si>
  <si>
    <t>21047-2045</t>
  </si>
  <si>
    <t>21049-2045</t>
  </si>
  <si>
    <t>21059-2045</t>
  </si>
  <si>
    <t>21067-2045</t>
  </si>
  <si>
    <t>21089-2045</t>
  </si>
  <si>
    <t>21093-2045</t>
  </si>
  <si>
    <t>21101-2045</t>
  </si>
  <si>
    <t>21111-2045</t>
  </si>
  <si>
    <t>21113-2045</t>
  </si>
  <si>
    <t>21117-2045</t>
  </si>
  <si>
    <t>21185-2045</t>
  </si>
  <si>
    <t>21209-2045</t>
  </si>
  <si>
    <t>21211-2045</t>
  </si>
  <si>
    <t>21227-2045</t>
  </si>
  <si>
    <t>21239-2045</t>
  </si>
  <si>
    <t>22005-2045</t>
  </si>
  <si>
    <t>22017-2045</t>
  </si>
  <si>
    <t>22019-2045</t>
  </si>
  <si>
    <t>22033-2045</t>
  </si>
  <si>
    <t>22051-2045</t>
  </si>
  <si>
    <t>22055-2045</t>
  </si>
  <si>
    <t>22057-2045</t>
  </si>
  <si>
    <t>22063-2045</t>
  </si>
  <si>
    <t>22071-2045</t>
  </si>
  <si>
    <t>22073-2045</t>
  </si>
  <si>
    <t>22075-2045</t>
  </si>
  <si>
    <t>22079-2045</t>
  </si>
  <si>
    <t>22087-2045</t>
  </si>
  <si>
    <t>22089-2045</t>
  </si>
  <si>
    <t>22093-2045</t>
  </si>
  <si>
    <t>22095-2045</t>
  </si>
  <si>
    <t>22099-2045</t>
  </si>
  <si>
    <t>22105-2045</t>
  </si>
  <si>
    <t>22121-2045</t>
  </si>
  <si>
    <t>23001-2045</t>
  </si>
  <si>
    <t>23005-2045</t>
  </si>
  <si>
    <t>24001-2045</t>
  </si>
  <si>
    <t>24003-2045</t>
  </si>
  <si>
    <t>24005-2045</t>
  </si>
  <si>
    <t>24013-2045</t>
  </si>
  <si>
    <t>24015-2045</t>
  </si>
  <si>
    <t>24017-2045</t>
  </si>
  <si>
    <t>24021-2045</t>
  </si>
  <si>
    <t>24025-2045</t>
  </si>
  <si>
    <t>24027-2045</t>
  </si>
  <si>
    <t>24031-2045</t>
  </si>
  <si>
    <t>24033-2045</t>
  </si>
  <si>
    <t>24039-2045</t>
  </si>
  <si>
    <t>24043-2045</t>
  </si>
  <si>
    <t>24045-2045</t>
  </si>
  <si>
    <t>24510-2045</t>
  </si>
  <si>
    <t>25005-2045</t>
  </si>
  <si>
    <t>25009-2045</t>
  </si>
  <si>
    <t>25013-2045</t>
  </si>
  <si>
    <t>25015-2045</t>
  </si>
  <si>
    <t>25017-2045</t>
  </si>
  <si>
    <t>25021-2045</t>
  </si>
  <si>
    <t>25023-2045</t>
  </si>
  <si>
    <t>25025-2045</t>
  </si>
  <si>
    <t>25027-2045</t>
  </si>
  <si>
    <t>26017-2045</t>
  </si>
  <si>
    <t>26021-2045</t>
  </si>
  <si>
    <t>26025-2045</t>
  </si>
  <si>
    <t>26045-2045</t>
  </si>
  <si>
    <t>26049-2045</t>
  </si>
  <si>
    <t>26065-2045</t>
  </si>
  <si>
    <t>26075-2045</t>
  </si>
  <si>
    <t>26077-2045</t>
  </si>
  <si>
    <t>26081-2045</t>
  </si>
  <si>
    <t>26093-2045</t>
  </si>
  <si>
    <t>26099-2045</t>
  </si>
  <si>
    <t>26111-2045</t>
  </si>
  <si>
    <t>26115-2045</t>
  </si>
  <si>
    <t>26121-2045</t>
  </si>
  <si>
    <t>26125-2045</t>
  </si>
  <si>
    <t>26139-2045</t>
  </si>
  <si>
    <t>26145-2045</t>
  </si>
  <si>
    <t>26147-2045</t>
  </si>
  <si>
    <t>26161-2045</t>
  </si>
  <si>
    <t>26163-2045</t>
  </si>
  <si>
    <t>27003-2045</t>
  </si>
  <si>
    <t>27009-2045</t>
  </si>
  <si>
    <t>27013-2045</t>
  </si>
  <si>
    <t>27019-2045</t>
  </si>
  <si>
    <t>27027-2045</t>
  </si>
  <si>
    <t>27037-2045</t>
  </si>
  <si>
    <t>27053-2045</t>
  </si>
  <si>
    <t>27103-2045</t>
  </si>
  <si>
    <t>27109-2045</t>
  </si>
  <si>
    <t>27119-2045</t>
  </si>
  <si>
    <t>27123-2045</t>
  </si>
  <si>
    <t>27139-2045</t>
  </si>
  <si>
    <t>27141-2045</t>
  </si>
  <si>
    <t>27145-2045</t>
  </si>
  <si>
    <t>27163-2045</t>
  </si>
  <si>
    <t>27171-2045</t>
  </si>
  <si>
    <t>28033-2045</t>
  </si>
  <si>
    <t>28035-2045</t>
  </si>
  <si>
    <t>28045-2045</t>
  </si>
  <si>
    <t>28049-2045</t>
  </si>
  <si>
    <t>28059-2045</t>
  </si>
  <si>
    <t>28089-2045</t>
  </si>
  <si>
    <t>28121-2045</t>
  </si>
  <si>
    <t>28163-2045</t>
  </si>
  <si>
    <t>29019-2045</t>
  </si>
  <si>
    <t>29021-2045</t>
  </si>
  <si>
    <t>29031-2045</t>
  </si>
  <si>
    <t>29037-2045</t>
  </si>
  <si>
    <t>29043-2045</t>
  </si>
  <si>
    <t>29047-2045</t>
  </si>
  <si>
    <t>29051-2045</t>
  </si>
  <si>
    <t>29077-2045</t>
  </si>
  <si>
    <t>29095-2045</t>
  </si>
  <si>
    <t>29097-2045</t>
  </si>
  <si>
    <t>29099-2045</t>
  </si>
  <si>
    <t>29165-2045</t>
  </si>
  <si>
    <t>29183-2045</t>
  </si>
  <si>
    <t>29189-2045</t>
  </si>
  <si>
    <t>29510-2045</t>
  </si>
  <si>
    <t>30013-2045</t>
  </si>
  <si>
    <t>30111-2045</t>
  </si>
  <si>
    <t>31043-2045</t>
  </si>
  <si>
    <t>31055-2045</t>
  </si>
  <si>
    <t>31079-2045</t>
  </si>
  <si>
    <t>31109-2045</t>
  </si>
  <si>
    <t>31153-2045</t>
  </si>
  <si>
    <t>32003-2045</t>
  </si>
  <si>
    <t>32031-2045</t>
  </si>
  <si>
    <t>33011-2045</t>
  </si>
  <si>
    <t>33015-2045</t>
  </si>
  <si>
    <t>33017-2045</t>
  </si>
  <si>
    <t>34001-2045</t>
  </si>
  <si>
    <t>34003-2045</t>
  </si>
  <si>
    <t>34005-2045</t>
  </si>
  <si>
    <t>34007-2045</t>
  </si>
  <si>
    <t>34011-2045</t>
  </si>
  <si>
    <t>34013-2045</t>
  </si>
  <si>
    <t>34015-2045</t>
  </si>
  <si>
    <t>34017-2045</t>
  </si>
  <si>
    <t>34019-2045</t>
  </si>
  <si>
    <t>34021-2045</t>
  </si>
  <si>
    <t>34023-2045</t>
  </si>
  <si>
    <t>34025-2045</t>
  </si>
  <si>
    <t>34027-2045</t>
  </si>
  <si>
    <t>34029-2045</t>
  </si>
  <si>
    <t>34031-2045</t>
  </si>
  <si>
    <t>34033-2045</t>
  </si>
  <si>
    <t>34035-2045</t>
  </si>
  <si>
    <t>34037-2045</t>
  </si>
  <si>
    <t>34039-2045</t>
  </si>
  <si>
    <t>34041-2045</t>
  </si>
  <si>
    <t>35001-2045</t>
  </si>
  <si>
    <t>35013-2045</t>
  </si>
  <si>
    <t>35043-2045</t>
  </si>
  <si>
    <t>35049-2045</t>
  </si>
  <si>
    <t>35061-2045</t>
  </si>
  <si>
    <t>36001-2045</t>
  </si>
  <si>
    <t>36005-2045</t>
  </si>
  <si>
    <t>36007-2045</t>
  </si>
  <si>
    <t>36015-2045</t>
  </si>
  <si>
    <t>36027-2045</t>
  </si>
  <si>
    <t>36029-2045</t>
  </si>
  <si>
    <t>36045-2045</t>
  </si>
  <si>
    <t>36047-2045</t>
  </si>
  <si>
    <t>36055-2045</t>
  </si>
  <si>
    <t>36059-2045</t>
  </si>
  <si>
    <t>36061-2045</t>
  </si>
  <si>
    <t>36063-2045</t>
  </si>
  <si>
    <t>36065-2045</t>
  </si>
  <si>
    <t>36067-2045</t>
  </si>
  <si>
    <t>36069-2045</t>
  </si>
  <si>
    <t>36071-2045</t>
  </si>
  <si>
    <t>36079-2045</t>
  </si>
  <si>
    <t>36081-2045</t>
  </si>
  <si>
    <t>36083-2045</t>
  </si>
  <si>
    <t>36085-2045</t>
  </si>
  <si>
    <t>36087-2045</t>
  </si>
  <si>
    <t>36091-2045</t>
  </si>
  <si>
    <t>36093-2045</t>
  </si>
  <si>
    <t>36103-2045</t>
  </si>
  <si>
    <t>36109-2045</t>
  </si>
  <si>
    <t>36113-2045</t>
  </si>
  <si>
    <t>36119-2045</t>
  </si>
  <si>
    <t>37001-2045</t>
  </si>
  <si>
    <t>37021-2045</t>
  </si>
  <si>
    <t>37023-2045</t>
  </si>
  <si>
    <t>37027-2045</t>
  </si>
  <si>
    <t>37035-2045</t>
  </si>
  <si>
    <t>37049-2045</t>
  </si>
  <si>
    <t>37051-2045</t>
  </si>
  <si>
    <t>37057-2045</t>
  </si>
  <si>
    <t>37063-2045</t>
  </si>
  <si>
    <t>37065-2045</t>
  </si>
  <si>
    <t>37067-2045</t>
  </si>
  <si>
    <t>37071-2045</t>
  </si>
  <si>
    <t>37081-2045</t>
  </si>
  <si>
    <t>37089-2045</t>
  </si>
  <si>
    <t>37097-2045</t>
  </si>
  <si>
    <t>37119-2045</t>
  </si>
  <si>
    <t>37127-2045</t>
  </si>
  <si>
    <t>37133-2045</t>
  </si>
  <si>
    <t>37135-2045</t>
  </si>
  <si>
    <t>37147-2045</t>
  </si>
  <si>
    <t>37159-2045</t>
  </si>
  <si>
    <t>37179-2045</t>
  </si>
  <si>
    <t>37183-2045</t>
  </si>
  <si>
    <t>37191-2045</t>
  </si>
  <si>
    <t>38015-2045</t>
  </si>
  <si>
    <t>38017-2045</t>
  </si>
  <si>
    <t>38035-2045</t>
  </si>
  <si>
    <t>38059-2045</t>
  </si>
  <si>
    <t>39003-2045</t>
  </si>
  <si>
    <t>39017-2045</t>
  </si>
  <si>
    <t>39023-2045</t>
  </si>
  <si>
    <t>39025-2045</t>
  </si>
  <si>
    <t>39035-2045</t>
  </si>
  <si>
    <t>39041-2045</t>
  </si>
  <si>
    <t>39045-2045</t>
  </si>
  <si>
    <t>39049-2045</t>
  </si>
  <si>
    <t>39057-2045</t>
  </si>
  <si>
    <t>39061-2045</t>
  </si>
  <si>
    <t>39081-2045</t>
  </si>
  <si>
    <t>39085-2045</t>
  </si>
  <si>
    <t>39087-2045</t>
  </si>
  <si>
    <t>39089-2045</t>
  </si>
  <si>
    <t>39093-2045</t>
  </si>
  <si>
    <t>39095-2045</t>
  </si>
  <si>
    <t>39097-2045</t>
  </si>
  <si>
    <t>39099-2045</t>
  </si>
  <si>
    <t>39103-2045</t>
  </si>
  <si>
    <t>39109-2045</t>
  </si>
  <si>
    <t>39113-2045</t>
  </si>
  <si>
    <t>39129-2045</t>
  </si>
  <si>
    <t>39133-2045</t>
  </si>
  <si>
    <t>39139-2045</t>
  </si>
  <si>
    <t>39151-2045</t>
  </si>
  <si>
    <t>39153-2045</t>
  </si>
  <si>
    <t>39155-2045</t>
  </si>
  <si>
    <t>39159-2045</t>
  </si>
  <si>
    <t>39165-2045</t>
  </si>
  <si>
    <t>39173-2045</t>
  </si>
  <si>
    <t>40027-2045</t>
  </si>
  <si>
    <t>40109-2045</t>
  </si>
  <si>
    <t>40143-2045</t>
  </si>
  <si>
    <t>41003-2045</t>
  </si>
  <si>
    <t>41005-2045</t>
  </si>
  <si>
    <t>41009-2045</t>
  </si>
  <si>
    <t>41029-2045</t>
  </si>
  <si>
    <t>41039-2045</t>
  </si>
  <si>
    <t>41043-2045</t>
  </si>
  <si>
    <t>41047-2045</t>
  </si>
  <si>
    <t>41051-2045</t>
  </si>
  <si>
    <t>41053-2045</t>
  </si>
  <si>
    <t>41067-2045</t>
  </si>
  <si>
    <t>41071-2045</t>
  </si>
  <si>
    <t>42003-2045</t>
  </si>
  <si>
    <t>42007-2045</t>
  </si>
  <si>
    <t>42011-2045</t>
  </si>
  <si>
    <t>42013-2045</t>
  </si>
  <si>
    <t>42017-2045</t>
  </si>
  <si>
    <t>42019-2045</t>
  </si>
  <si>
    <t>42021-2045</t>
  </si>
  <si>
    <t>42027-2045</t>
  </si>
  <si>
    <t>42029-2045</t>
  </si>
  <si>
    <t>42037-2045</t>
  </si>
  <si>
    <t>42041-2045</t>
  </si>
  <si>
    <t>42043-2045</t>
  </si>
  <si>
    <t>42045-2045</t>
  </si>
  <si>
    <t>42049-2045</t>
  </si>
  <si>
    <t>42051-2045</t>
  </si>
  <si>
    <t>42055-2045</t>
  </si>
  <si>
    <t>42069-2045</t>
  </si>
  <si>
    <t>42071-2045</t>
  </si>
  <si>
    <t>42075-2045</t>
  </si>
  <si>
    <t>42077-2045</t>
  </si>
  <si>
    <t>42079-2045</t>
  </si>
  <si>
    <t>42081-2045</t>
  </si>
  <si>
    <t>42085-2045</t>
  </si>
  <si>
    <t>42089-2045</t>
  </si>
  <si>
    <t>42091-2045</t>
  </si>
  <si>
    <t>42095-2045</t>
  </si>
  <si>
    <t>42101-2045</t>
  </si>
  <si>
    <t>42125-2045</t>
  </si>
  <si>
    <t>42129-2045</t>
  </si>
  <si>
    <t>42133-2045</t>
  </si>
  <si>
    <t>44001-2045</t>
  </si>
  <si>
    <t>44003-2045</t>
  </si>
  <si>
    <t>44005-2045</t>
  </si>
  <si>
    <t>44007-2045</t>
  </si>
  <si>
    <t>44009-2045</t>
  </si>
  <si>
    <t>45003-2045</t>
  </si>
  <si>
    <t>45007-2045</t>
  </si>
  <si>
    <t>45015-2045</t>
  </si>
  <si>
    <t>45019-2045</t>
  </si>
  <si>
    <t>45035-2045</t>
  </si>
  <si>
    <t>45041-2045</t>
  </si>
  <si>
    <t>45045-2045</t>
  </si>
  <si>
    <t>45051-2045</t>
  </si>
  <si>
    <t>45057-2045</t>
  </si>
  <si>
    <t>45063-2045</t>
  </si>
  <si>
    <t>45077-2045</t>
  </si>
  <si>
    <t>45079-2045</t>
  </si>
  <si>
    <t>45083-2045</t>
  </si>
  <si>
    <t>45085-2045</t>
  </si>
  <si>
    <t>45091-2045</t>
  </si>
  <si>
    <t>46083-2045</t>
  </si>
  <si>
    <t>46093-2045</t>
  </si>
  <si>
    <t>46099-2045</t>
  </si>
  <si>
    <t>47001-2045</t>
  </si>
  <si>
    <t>47009-2045</t>
  </si>
  <si>
    <t>47011-2045</t>
  </si>
  <si>
    <t>47019-2045</t>
  </si>
  <si>
    <t>47037-2045</t>
  </si>
  <si>
    <t>47063-2045</t>
  </si>
  <si>
    <t>47065-2045</t>
  </si>
  <si>
    <t>47093-2045</t>
  </si>
  <si>
    <t>47113-2045</t>
  </si>
  <si>
    <t>47119-2045</t>
  </si>
  <si>
    <t>47125-2045</t>
  </si>
  <si>
    <t>47149-2045</t>
  </si>
  <si>
    <t>47157-2045</t>
  </si>
  <si>
    <t>47163-2045</t>
  </si>
  <si>
    <t>47165-2045</t>
  </si>
  <si>
    <t>47171-2045</t>
  </si>
  <si>
    <t>47179-2045</t>
  </si>
  <si>
    <t>47187-2045</t>
  </si>
  <si>
    <t>47189-2045</t>
  </si>
  <si>
    <t>48027-2045</t>
  </si>
  <si>
    <t>48029-2045</t>
  </si>
  <si>
    <t>48037-2045</t>
  </si>
  <si>
    <t>48039-2045</t>
  </si>
  <si>
    <t>48041-2045</t>
  </si>
  <si>
    <t>48055-2045</t>
  </si>
  <si>
    <t>48061-2045</t>
  </si>
  <si>
    <t>48071-2045</t>
  </si>
  <si>
    <t>48085-2045</t>
  </si>
  <si>
    <t>48099-2045</t>
  </si>
  <si>
    <t>48113-2045</t>
  </si>
  <si>
    <t>48121-2045</t>
  </si>
  <si>
    <t>48139-2045</t>
  </si>
  <si>
    <t>48141-2045</t>
  </si>
  <si>
    <t>48157-2045</t>
  </si>
  <si>
    <t>48167-2045</t>
  </si>
  <si>
    <t>48181-2045</t>
  </si>
  <si>
    <t>48183-2045</t>
  </si>
  <si>
    <t>48187-2045</t>
  </si>
  <si>
    <t>48201-2045</t>
  </si>
  <si>
    <t>48209-2045</t>
  </si>
  <si>
    <t>48215-2045</t>
  </si>
  <si>
    <t>48245-2045</t>
  </si>
  <si>
    <t>48251-2045</t>
  </si>
  <si>
    <t>48257-2045</t>
  </si>
  <si>
    <t>48303-2045</t>
  </si>
  <si>
    <t>48309-2045</t>
  </si>
  <si>
    <t>48339-2045</t>
  </si>
  <si>
    <t>48355-2045</t>
  </si>
  <si>
    <t>48361-2045</t>
  </si>
  <si>
    <t>48375-2045</t>
  </si>
  <si>
    <t>48381-2045</t>
  </si>
  <si>
    <t>48397-2045</t>
  </si>
  <si>
    <t>48409-2045</t>
  </si>
  <si>
    <t>48439-2045</t>
  </si>
  <si>
    <t>48441-2045</t>
  </si>
  <si>
    <t>48451-2045</t>
  </si>
  <si>
    <t>48453-2045</t>
  </si>
  <si>
    <t>48469-2045</t>
  </si>
  <si>
    <t>48479-2045</t>
  </si>
  <si>
    <t>48485-2045</t>
  </si>
  <si>
    <t>48491-2045</t>
  </si>
  <si>
    <t>49003-2045</t>
  </si>
  <si>
    <t>49005-2045</t>
  </si>
  <si>
    <t>49011-2045</t>
  </si>
  <si>
    <t>49035-2045</t>
  </si>
  <si>
    <t>49045-2045</t>
  </si>
  <si>
    <t>49049-2045</t>
  </si>
  <si>
    <t>49057-2045</t>
  </si>
  <si>
    <t>50007-2045</t>
  </si>
  <si>
    <t>51003-2045</t>
  </si>
  <si>
    <t>51013-2045</t>
  </si>
  <si>
    <t>51041-2045</t>
  </si>
  <si>
    <t>51059-2045</t>
  </si>
  <si>
    <t>51069-2045</t>
  </si>
  <si>
    <t>51085-2045</t>
  </si>
  <si>
    <t>51087-2045</t>
  </si>
  <si>
    <t>51095-2045</t>
  </si>
  <si>
    <t>51107-2045</t>
  </si>
  <si>
    <t>51121-2045</t>
  </si>
  <si>
    <t>51153-2045</t>
  </si>
  <si>
    <t>51155-2045</t>
  </si>
  <si>
    <t>51161-2045</t>
  </si>
  <si>
    <t>51177-2045</t>
  </si>
  <si>
    <t>51179-2045</t>
  </si>
  <si>
    <t>51199-2045</t>
  </si>
  <si>
    <t>51510-2045</t>
  </si>
  <si>
    <t>51520-2045</t>
  </si>
  <si>
    <t>51540-2045</t>
  </si>
  <si>
    <t>51550-2045</t>
  </si>
  <si>
    <t>51570-2045</t>
  </si>
  <si>
    <t>51600-2045</t>
  </si>
  <si>
    <t>51610-2045</t>
  </si>
  <si>
    <t>51630-2045</t>
  </si>
  <si>
    <t>51650-2045</t>
  </si>
  <si>
    <t>51660-2045</t>
  </si>
  <si>
    <t>51670-2045</t>
  </si>
  <si>
    <t>51680-2045</t>
  </si>
  <si>
    <t>51683-2045</t>
  </si>
  <si>
    <t>51685-2045</t>
  </si>
  <si>
    <t>51700-2045</t>
  </si>
  <si>
    <t>51710-2045</t>
  </si>
  <si>
    <t>51730-2045</t>
  </si>
  <si>
    <t>51735-2045</t>
  </si>
  <si>
    <t>51740-2045</t>
  </si>
  <si>
    <t>51750-2045</t>
  </si>
  <si>
    <t>51760-2045</t>
  </si>
  <si>
    <t>51770-2045</t>
  </si>
  <si>
    <t>51775-2045</t>
  </si>
  <si>
    <t>51790-2045</t>
  </si>
  <si>
    <t>51800-2045</t>
  </si>
  <si>
    <t>51810-2045</t>
  </si>
  <si>
    <t>51820-2045</t>
  </si>
  <si>
    <t>51830-2045</t>
  </si>
  <si>
    <t>51840-2045</t>
  </si>
  <si>
    <t>53003-2045</t>
  </si>
  <si>
    <t>53005-2045</t>
  </si>
  <si>
    <t>53011-2045</t>
  </si>
  <si>
    <t>53015-2045</t>
  </si>
  <si>
    <t>53017-2045</t>
  </si>
  <si>
    <t>53021-2045</t>
  </si>
  <si>
    <t>53033-2045</t>
  </si>
  <si>
    <t>53035-2045</t>
  </si>
  <si>
    <t>53053-2045</t>
  </si>
  <si>
    <t>53057-2045</t>
  </si>
  <si>
    <t>53061-2045</t>
  </si>
  <si>
    <t>53063-2045</t>
  </si>
  <si>
    <t>53067-2045</t>
  </si>
  <si>
    <t>53071-2045</t>
  </si>
  <si>
    <t>53073-2045</t>
  </si>
  <si>
    <t>53077-2045</t>
  </si>
  <si>
    <t>54003-2045</t>
  </si>
  <si>
    <t>54009-2045</t>
  </si>
  <si>
    <t>54011-2045</t>
  </si>
  <si>
    <t>54029-2045</t>
  </si>
  <si>
    <t>54037-2045</t>
  </si>
  <si>
    <t>54039-2045</t>
  </si>
  <si>
    <t>54061-2045</t>
  </si>
  <si>
    <t>54069-2045</t>
  </si>
  <si>
    <t>54079-2045</t>
  </si>
  <si>
    <t>54081-2045</t>
  </si>
  <si>
    <t>54107-2045</t>
  </si>
  <si>
    <t>55009-2045</t>
  </si>
  <si>
    <t>55015-2045</t>
  </si>
  <si>
    <t>55017-2045</t>
  </si>
  <si>
    <t>55025-2045</t>
  </si>
  <si>
    <t>55031-2045</t>
  </si>
  <si>
    <t>55035-2045</t>
  </si>
  <si>
    <t>55039-2045</t>
  </si>
  <si>
    <t>55059-2045</t>
  </si>
  <si>
    <t>55063-2045</t>
  </si>
  <si>
    <t>55073-2045</t>
  </si>
  <si>
    <t>55079-2045</t>
  </si>
  <si>
    <t>55087-2045</t>
  </si>
  <si>
    <t>55089-2045</t>
  </si>
  <si>
    <t>55101-2045</t>
  </si>
  <si>
    <t>55105-2045</t>
  </si>
  <si>
    <t>55117-2045</t>
  </si>
  <si>
    <t>55131-2045</t>
  </si>
  <si>
    <t>55133-2045</t>
  </si>
  <si>
    <t>55139-2045</t>
  </si>
  <si>
    <t>56021-2045</t>
  </si>
  <si>
    <t>56025-2045</t>
  </si>
  <si>
    <t>01001-2046</t>
  </si>
  <si>
    <t>01015-2046</t>
  </si>
  <si>
    <t>01033-2046</t>
  </si>
  <si>
    <t>01055-2046</t>
  </si>
  <si>
    <t>01073-2046</t>
  </si>
  <si>
    <t>01077-2046</t>
  </si>
  <si>
    <t>01081-2046</t>
  </si>
  <si>
    <t>01089-2046</t>
  </si>
  <si>
    <t>01097-2046</t>
  </si>
  <si>
    <t>01101-2046</t>
  </si>
  <si>
    <t>01103-2046</t>
  </si>
  <si>
    <t>01113-2046</t>
  </si>
  <si>
    <t>01117-2046</t>
  </si>
  <si>
    <t>01125-2046</t>
  </si>
  <si>
    <t>02020-2046</t>
  </si>
  <si>
    <t>02090-2046</t>
  </si>
  <si>
    <t>04003-2046</t>
  </si>
  <si>
    <t>04005-2046</t>
  </si>
  <si>
    <t>04013-2046</t>
  </si>
  <si>
    <t>04019-2046</t>
  </si>
  <si>
    <t>04021-2046</t>
  </si>
  <si>
    <t>04027-2046</t>
  </si>
  <si>
    <t>05007-2046</t>
  </si>
  <si>
    <t>05031-2046</t>
  </si>
  <si>
    <t>05035-2046</t>
  </si>
  <si>
    <t>05045-2046</t>
  </si>
  <si>
    <t>05069-2046</t>
  </si>
  <si>
    <t>05085-2046</t>
  </si>
  <si>
    <t>05091-2046</t>
  </si>
  <si>
    <t>05119-2046</t>
  </si>
  <si>
    <t>05125-2046</t>
  </si>
  <si>
    <t>05131-2046</t>
  </si>
  <si>
    <t>05143-2046</t>
  </si>
  <si>
    <t>06001-2046</t>
  </si>
  <si>
    <t>06007-2046</t>
  </si>
  <si>
    <t>06013-2046</t>
  </si>
  <si>
    <t>06019-2046</t>
  </si>
  <si>
    <t>06025-2046</t>
  </si>
  <si>
    <t>06029-2046</t>
  </si>
  <si>
    <t>06031-2046</t>
  </si>
  <si>
    <t>06037-2046</t>
  </si>
  <si>
    <t>06039-2046</t>
  </si>
  <si>
    <t>06041-2046</t>
  </si>
  <si>
    <t>06047-2046</t>
  </si>
  <si>
    <t>06053-2046</t>
  </si>
  <si>
    <t>06055-2046</t>
  </si>
  <si>
    <t>06059-2046</t>
  </si>
  <si>
    <t>06061-2046</t>
  </si>
  <si>
    <t>06065-2046</t>
  </si>
  <si>
    <t>06067-2046</t>
  </si>
  <si>
    <t>06069-2046</t>
  </si>
  <si>
    <t>06071-2046</t>
  </si>
  <si>
    <t>06073-2046</t>
  </si>
  <si>
    <t>06075-2046</t>
  </si>
  <si>
    <t>06077-2046</t>
  </si>
  <si>
    <t>06079-2046</t>
  </si>
  <si>
    <t>06081-2046</t>
  </si>
  <si>
    <t>06083-2046</t>
  </si>
  <si>
    <t>06085-2046</t>
  </si>
  <si>
    <t>06087-2046</t>
  </si>
  <si>
    <t>06089-2046</t>
  </si>
  <si>
    <t>06095-2046</t>
  </si>
  <si>
    <t>06097-2046</t>
  </si>
  <si>
    <t>06099-2046</t>
  </si>
  <si>
    <t>06101-2046</t>
  </si>
  <si>
    <t>06107-2046</t>
  </si>
  <si>
    <t>06111-2046</t>
  </si>
  <si>
    <t>06113-2046</t>
  </si>
  <si>
    <t>06115-2046</t>
  </si>
  <si>
    <t>08001-2046</t>
  </si>
  <si>
    <t>08005-2046</t>
  </si>
  <si>
    <t>08013-2046</t>
  </si>
  <si>
    <t>08014-2046</t>
  </si>
  <si>
    <t>08031-2046</t>
  </si>
  <si>
    <t>08035-2046</t>
  </si>
  <si>
    <t>08041-2046</t>
  </si>
  <si>
    <t>08059-2046</t>
  </si>
  <si>
    <t>08069-2046</t>
  </si>
  <si>
    <t>08077-2046</t>
  </si>
  <si>
    <t>08101-2046</t>
  </si>
  <si>
    <t>08123-2046</t>
  </si>
  <si>
    <t>09001-2046</t>
  </si>
  <si>
    <t>09003-2046</t>
  </si>
  <si>
    <t>09007-2046</t>
  </si>
  <si>
    <t>09009-2046</t>
  </si>
  <si>
    <t>09011-2046</t>
  </si>
  <si>
    <t>09013-2046</t>
  </si>
  <si>
    <t>09015-2046</t>
  </si>
  <si>
    <t>10001-2046</t>
  </si>
  <si>
    <t>10003-2046</t>
  </si>
  <si>
    <t>11001-2046</t>
  </si>
  <si>
    <t>12001-2046</t>
  </si>
  <si>
    <t>12009-2046</t>
  </si>
  <si>
    <t>12011-2046</t>
  </si>
  <si>
    <t>12019-2046</t>
  </si>
  <si>
    <t>12021-2046</t>
  </si>
  <si>
    <t>12031-2046</t>
  </si>
  <si>
    <t>12033-2046</t>
  </si>
  <si>
    <t>12057-2046</t>
  </si>
  <si>
    <t>12069-2046</t>
  </si>
  <si>
    <t>12071-2046</t>
  </si>
  <si>
    <t>12073-2046</t>
  </si>
  <si>
    <t>12081-2046</t>
  </si>
  <si>
    <t>12083-2046</t>
  </si>
  <si>
    <t>12086-2046</t>
  </si>
  <si>
    <t>12091-2046</t>
  </si>
  <si>
    <t>12095-2046</t>
  </si>
  <si>
    <t>12097-2046</t>
  </si>
  <si>
    <t>12099-2046</t>
  </si>
  <si>
    <t>12101-2046</t>
  </si>
  <si>
    <t>12103-2046</t>
  </si>
  <si>
    <t>12105-2046</t>
  </si>
  <si>
    <t>12111-2046</t>
  </si>
  <si>
    <t>12115-2046</t>
  </si>
  <si>
    <t>12117-2046</t>
  </si>
  <si>
    <t>12127-2046</t>
  </si>
  <si>
    <t>13013-2046</t>
  </si>
  <si>
    <t>13015-2046</t>
  </si>
  <si>
    <t>13021-2046</t>
  </si>
  <si>
    <t>13045-2046</t>
  </si>
  <si>
    <t>13047-2046</t>
  </si>
  <si>
    <t>13051-2046</t>
  </si>
  <si>
    <t>13053-2046</t>
  </si>
  <si>
    <t>13057-2046</t>
  </si>
  <si>
    <t>13059-2046</t>
  </si>
  <si>
    <t>13063-2046</t>
  </si>
  <si>
    <t>13067-2046</t>
  </si>
  <si>
    <t>13073-2046</t>
  </si>
  <si>
    <t>13077-2046</t>
  </si>
  <si>
    <t>13089-2046</t>
  </si>
  <si>
    <t>13095-2046</t>
  </si>
  <si>
    <t>13097-2046</t>
  </si>
  <si>
    <t>13113-2046</t>
  </si>
  <si>
    <t>13115-2046</t>
  </si>
  <si>
    <t>13117-2046</t>
  </si>
  <si>
    <t>13121-2046</t>
  </si>
  <si>
    <t>13127-2046</t>
  </si>
  <si>
    <t>13135-2046</t>
  </si>
  <si>
    <t>13139-2046</t>
  </si>
  <si>
    <t>13151-2046</t>
  </si>
  <si>
    <t>13153-2046</t>
  </si>
  <si>
    <t>13177-2046</t>
  </si>
  <si>
    <t>13179-2046</t>
  </si>
  <si>
    <t>13185-2046</t>
  </si>
  <si>
    <t>13215-2046</t>
  </si>
  <si>
    <t>13217-2046</t>
  </si>
  <si>
    <t>13223-2046</t>
  </si>
  <si>
    <t>13225-2046</t>
  </si>
  <si>
    <t>13245-2046</t>
  </si>
  <si>
    <t>13247-2046</t>
  </si>
  <si>
    <t>13255-2046</t>
  </si>
  <si>
    <t>13295-2046</t>
  </si>
  <si>
    <t>13297-2046</t>
  </si>
  <si>
    <t>13313-2046</t>
  </si>
  <si>
    <t>15003-2046</t>
  </si>
  <si>
    <t>16001-2046</t>
  </si>
  <si>
    <t>16005-2046</t>
  </si>
  <si>
    <t>16019-2046</t>
  </si>
  <si>
    <t>16027-2046</t>
  </si>
  <si>
    <t>16045-2046</t>
  </si>
  <si>
    <t>16069-2046</t>
  </si>
  <si>
    <t>17007-2046</t>
  </si>
  <si>
    <t>17019-2046</t>
  </si>
  <si>
    <t>17027-2046</t>
  </si>
  <si>
    <t>17031-2046</t>
  </si>
  <si>
    <t>17037-2046</t>
  </si>
  <si>
    <t>17039-2046</t>
  </si>
  <si>
    <t>17043-2046</t>
  </si>
  <si>
    <t>17053-2046</t>
  </si>
  <si>
    <t>17063-2046</t>
  </si>
  <si>
    <t>17077-2046</t>
  </si>
  <si>
    <t>17089-2046</t>
  </si>
  <si>
    <t>17091-2046</t>
  </si>
  <si>
    <t>17093-2046</t>
  </si>
  <si>
    <t>17097-2046</t>
  </si>
  <si>
    <t>17111-2046</t>
  </si>
  <si>
    <t>17113-2046</t>
  </si>
  <si>
    <t>17115-2046</t>
  </si>
  <si>
    <t>17119-2046</t>
  </si>
  <si>
    <t>17133-2046</t>
  </si>
  <si>
    <t>17143-2046</t>
  </si>
  <si>
    <t>17161-2046</t>
  </si>
  <si>
    <t>17163-2046</t>
  </si>
  <si>
    <t>17167-2046</t>
  </si>
  <si>
    <t>17179-2046</t>
  </si>
  <si>
    <t>17183-2046</t>
  </si>
  <si>
    <t>17197-2046</t>
  </si>
  <si>
    <t>17199-2046</t>
  </si>
  <si>
    <t>17201-2046</t>
  </si>
  <si>
    <t>18003-2046</t>
  </si>
  <si>
    <t>18005-2046</t>
  </si>
  <si>
    <t>18011-2046</t>
  </si>
  <si>
    <t>18019-2046</t>
  </si>
  <si>
    <t>18035-2046</t>
  </si>
  <si>
    <t>18039-2046</t>
  </si>
  <si>
    <t>18043-2046</t>
  </si>
  <si>
    <t>18057-2046</t>
  </si>
  <si>
    <t>18059-2046</t>
  </si>
  <si>
    <t>18063-2046</t>
  </si>
  <si>
    <t>18067-2046</t>
  </si>
  <si>
    <t>18081-2046</t>
  </si>
  <si>
    <t>18089-2046</t>
  </si>
  <si>
    <t>18091-2046</t>
  </si>
  <si>
    <t>18095-2046</t>
  </si>
  <si>
    <t>18097-2046</t>
  </si>
  <si>
    <t>18105-2046</t>
  </si>
  <si>
    <t>18109-2046</t>
  </si>
  <si>
    <t>18127-2046</t>
  </si>
  <si>
    <t>18141-2046</t>
  </si>
  <si>
    <t>18157-2046</t>
  </si>
  <si>
    <t>18163-2046</t>
  </si>
  <si>
    <t>18167-2046</t>
  </si>
  <si>
    <t>18173-2046</t>
  </si>
  <si>
    <t>19013-2046</t>
  </si>
  <si>
    <t>19049-2046</t>
  </si>
  <si>
    <t>19061-2046</t>
  </si>
  <si>
    <t>19103-2046</t>
  </si>
  <si>
    <t>19113-2046</t>
  </si>
  <si>
    <t>19153-2046</t>
  </si>
  <si>
    <t>19155-2046</t>
  </si>
  <si>
    <t>19163-2046</t>
  </si>
  <si>
    <t>19169-2046</t>
  </si>
  <si>
    <t>19181-2046</t>
  </si>
  <si>
    <t>19193-2046</t>
  </si>
  <si>
    <t>20015-2046</t>
  </si>
  <si>
    <t>20045-2046</t>
  </si>
  <si>
    <t>20079-2046</t>
  </si>
  <si>
    <t>20091-2046</t>
  </si>
  <si>
    <t>20103-2046</t>
  </si>
  <si>
    <t>20161-2046</t>
  </si>
  <si>
    <t>20173-2046</t>
  </si>
  <si>
    <t>20177-2046</t>
  </si>
  <si>
    <t>20209-2046</t>
  </si>
  <si>
    <t>21015-2046</t>
  </si>
  <si>
    <t>21017-2046</t>
  </si>
  <si>
    <t>21019-2046</t>
  </si>
  <si>
    <t>21029-2046</t>
  </si>
  <si>
    <t>21037-2046</t>
  </si>
  <si>
    <t>21047-2046</t>
  </si>
  <si>
    <t>21049-2046</t>
  </si>
  <si>
    <t>21059-2046</t>
  </si>
  <si>
    <t>21067-2046</t>
  </si>
  <si>
    <t>21089-2046</t>
  </si>
  <si>
    <t>21093-2046</t>
  </si>
  <si>
    <t>21101-2046</t>
  </si>
  <si>
    <t>21111-2046</t>
  </si>
  <si>
    <t>21113-2046</t>
  </si>
  <si>
    <t>21117-2046</t>
  </si>
  <si>
    <t>21185-2046</t>
  </si>
  <si>
    <t>21209-2046</t>
  </si>
  <si>
    <t>21211-2046</t>
  </si>
  <si>
    <t>21227-2046</t>
  </si>
  <si>
    <t>21239-2046</t>
  </si>
  <si>
    <t>22005-2046</t>
  </si>
  <si>
    <t>22017-2046</t>
  </si>
  <si>
    <t>22019-2046</t>
  </si>
  <si>
    <t>22033-2046</t>
  </si>
  <si>
    <t>22051-2046</t>
  </si>
  <si>
    <t>22055-2046</t>
  </si>
  <si>
    <t>22057-2046</t>
  </si>
  <si>
    <t>22063-2046</t>
  </si>
  <si>
    <t>22071-2046</t>
  </si>
  <si>
    <t>22073-2046</t>
  </si>
  <si>
    <t>22075-2046</t>
  </si>
  <si>
    <t>22079-2046</t>
  </si>
  <si>
    <t>22087-2046</t>
  </si>
  <si>
    <t>22089-2046</t>
  </si>
  <si>
    <t>22093-2046</t>
  </si>
  <si>
    <t>22095-2046</t>
  </si>
  <si>
    <t>22099-2046</t>
  </si>
  <si>
    <t>22105-2046</t>
  </si>
  <si>
    <t>22121-2046</t>
  </si>
  <si>
    <t>23001-2046</t>
  </si>
  <si>
    <t>23005-2046</t>
  </si>
  <si>
    <t>24001-2046</t>
  </si>
  <si>
    <t>24003-2046</t>
  </si>
  <si>
    <t>24005-2046</t>
  </si>
  <si>
    <t>24013-2046</t>
  </si>
  <si>
    <t>24015-2046</t>
  </si>
  <si>
    <t>24017-2046</t>
  </si>
  <si>
    <t>24021-2046</t>
  </si>
  <si>
    <t>24025-2046</t>
  </si>
  <si>
    <t>24027-2046</t>
  </si>
  <si>
    <t>24031-2046</t>
  </si>
  <si>
    <t>24033-2046</t>
  </si>
  <si>
    <t>24039-2046</t>
  </si>
  <si>
    <t>24043-2046</t>
  </si>
  <si>
    <t>24045-2046</t>
  </si>
  <si>
    <t>24510-2046</t>
  </si>
  <si>
    <t>25005-2046</t>
  </si>
  <si>
    <t>25009-2046</t>
  </si>
  <si>
    <t>25013-2046</t>
  </si>
  <si>
    <t>25015-2046</t>
  </si>
  <si>
    <t>25017-2046</t>
  </si>
  <si>
    <t>25021-2046</t>
  </si>
  <si>
    <t>25023-2046</t>
  </si>
  <si>
    <t>25025-2046</t>
  </si>
  <si>
    <t>25027-2046</t>
  </si>
  <si>
    <t>26017-2046</t>
  </si>
  <si>
    <t>26021-2046</t>
  </si>
  <si>
    <t>26025-2046</t>
  </si>
  <si>
    <t>26045-2046</t>
  </si>
  <si>
    <t>26049-2046</t>
  </si>
  <si>
    <t>26065-2046</t>
  </si>
  <si>
    <t>26075-2046</t>
  </si>
  <si>
    <t>26077-2046</t>
  </si>
  <si>
    <t>26081-2046</t>
  </si>
  <si>
    <t>26093-2046</t>
  </si>
  <si>
    <t>26099-2046</t>
  </si>
  <si>
    <t>26111-2046</t>
  </si>
  <si>
    <t>26115-2046</t>
  </si>
  <si>
    <t>26121-2046</t>
  </si>
  <si>
    <t>26125-2046</t>
  </si>
  <si>
    <t>26139-2046</t>
  </si>
  <si>
    <t>26145-2046</t>
  </si>
  <si>
    <t>26147-2046</t>
  </si>
  <si>
    <t>26161-2046</t>
  </si>
  <si>
    <t>26163-2046</t>
  </si>
  <si>
    <t>27003-2046</t>
  </si>
  <si>
    <t>27009-2046</t>
  </si>
  <si>
    <t>27013-2046</t>
  </si>
  <si>
    <t>27019-2046</t>
  </si>
  <si>
    <t>27027-2046</t>
  </si>
  <si>
    <t>27037-2046</t>
  </si>
  <si>
    <t>27053-2046</t>
  </si>
  <si>
    <t>27103-2046</t>
  </si>
  <si>
    <t>27109-2046</t>
  </si>
  <si>
    <t>27119-2046</t>
  </si>
  <si>
    <t>27123-2046</t>
  </si>
  <si>
    <t>27139-2046</t>
  </si>
  <si>
    <t>27141-2046</t>
  </si>
  <si>
    <t>27145-2046</t>
  </si>
  <si>
    <t>27163-2046</t>
  </si>
  <si>
    <t>27171-2046</t>
  </si>
  <si>
    <t>28033-2046</t>
  </si>
  <si>
    <t>28035-2046</t>
  </si>
  <si>
    <t>28045-2046</t>
  </si>
  <si>
    <t>28049-2046</t>
  </si>
  <si>
    <t>28059-2046</t>
  </si>
  <si>
    <t>28089-2046</t>
  </si>
  <si>
    <t>28121-2046</t>
  </si>
  <si>
    <t>28163-2046</t>
  </si>
  <si>
    <t>29019-2046</t>
  </si>
  <si>
    <t>29021-2046</t>
  </si>
  <si>
    <t>29031-2046</t>
  </si>
  <si>
    <t>29037-2046</t>
  </si>
  <si>
    <t>29043-2046</t>
  </si>
  <si>
    <t>29047-2046</t>
  </si>
  <si>
    <t>29051-2046</t>
  </si>
  <si>
    <t>29077-2046</t>
  </si>
  <si>
    <t>29095-2046</t>
  </si>
  <si>
    <t>29097-2046</t>
  </si>
  <si>
    <t>29099-2046</t>
  </si>
  <si>
    <t>29165-2046</t>
  </si>
  <si>
    <t>29183-2046</t>
  </si>
  <si>
    <t>29189-2046</t>
  </si>
  <si>
    <t>29510-2046</t>
  </si>
  <si>
    <t>30013-2046</t>
  </si>
  <si>
    <t>30111-2046</t>
  </si>
  <si>
    <t>31043-2046</t>
  </si>
  <si>
    <t>31055-2046</t>
  </si>
  <si>
    <t>31079-2046</t>
  </si>
  <si>
    <t>31109-2046</t>
  </si>
  <si>
    <t>31153-2046</t>
  </si>
  <si>
    <t>32003-2046</t>
  </si>
  <si>
    <t>32031-2046</t>
  </si>
  <si>
    <t>33011-2046</t>
  </si>
  <si>
    <t>33015-2046</t>
  </si>
  <si>
    <t>33017-2046</t>
  </si>
  <si>
    <t>34001-2046</t>
  </si>
  <si>
    <t>34003-2046</t>
  </si>
  <si>
    <t>34005-2046</t>
  </si>
  <si>
    <t>34007-2046</t>
  </si>
  <si>
    <t>34011-2046</t>
  </si>
  <si>
    <t>34013-2046</t>
  </si>
  <si>
    <t>34015-2046</t>
  </si>
  <si>
    <t>34017-2046</t>
  </si>
  <si>
    <t>34019-2046</t>
  </si>
  <si>
    <t>34021-2046</t>
  </si>
  <si>
    <t>34023-2046</t>
  </si>
  <si>
    <t>34025-2046</t>
  </si>
  <si>
    <t>34027-2046</t>
  </si>
  <si>
    <t>34029-2046</t>
  </si>
  <si>
    <t>34031-2046</t>
  </si>
  <si>
    <t>34033-2046</t>
  </si>
  <si>
    <t>34035-2046</t>
  </si>
  <si>
    <t>34037-2046</t>
  </si>
  <si>
    <t>34039-2046</t>
  </si>
  <si>
    <t>34041-2046</t>
  </si>
  <si>
    <t>35001-2046</t>
  </si>
  <si>
    <t>35013-2046</t>
  </si>
  <si>
    <t>35043-2046</t>
  </si>
  <si>
    <t>35049-2046</t>
  </si>
  <si>
    <t>35061-2046</t>
  </si>
  <si>
    <t>36001-2046</t>
  </si>
  <si>
    <t>36005-2046</t>
  </si>
  <si>
    <t>36007-2046</t>
  </si>
  <si>
    <t>36015-2046</t>
  </si>
  <si>
    <t>36027-2046</t>
  </si>
  <si>
    <t>36029-2046</t>
  </si>
  <si>
    <t>36045-2046</t>
  </si>
  <si>
    <t>36047-2046</t>
  </si>
  <si>
    <t>36055-2046</t>
  </si>
  <si>
    <t>36059-2046</t>
  </si>
  <si>
    <t>36061-2046</t>
  </si>
  <si>
    <t>36063-2046</t>
  </si>
  <si>
    <t>36065-2046</t>
  </si>
  <si>
    <t>36067-2046</t>
  </si>
  <si>
    <t>36069-2046</t>
  </si>
  <si>
    <t>36071-2046</t>
  </si>
  <si>
    <t>36079-2046</t>
  </si>
  <si>
    <t>36081-2046</t>
  </si>
  <si>
    <t>36083-2046</t>
  </si>
  <si>
    <t>36085-2046</t>
  </si>
  <si>
    <t>36087-2046</t>
  </si>
  <si>
    <t>36091-2046</t>
  </si>
  <si>
    <t>36093-2046</t>
  </si>
  <si>
    <t>36103-2046</t>
  </si>
  <si>
    <t>36109-2046</t>
  </si>
  <si>
    <t>36113-2046</t>
  </si>
  <si>
    <t>36119-2046</t>
  </si>
  <si>
    <t>37001-2046</t>
  </si>
  <si>
    <t>37021-2046</t>
  </si>
  <si>
    <t>37023-2046</t>
  </si>
  <si>
    <t>37027-2046</t>
  </si>
  <si>
    <t>37035-2046</t>
  </si>
  <si>
    <t>37049-2046</t>
  </si>
  <si>
    <t>37051-2046</t>
  </si>
  <si>
    <t>37057-2046</t>
  </si>
  <si>
    <t>37063-2046</t>
  </si>
  <si>
    <t>37065-2046</t>
  </si>
  <si>
    <t>37067-2046</t>
  </si>
  <si>
    <t>37071-2046</t>
  </si>
  <si>
    <t>37081-2046</t>
  </si>
  <si>
    <t>37089-2046</t>
  </si>
  <si>
    <t>37097-2046</t>
  </si>
  <si>
    <t>37119-2046</t>
  </si>
  <si>
    <t>37127-2046</t>
  </si>
  <si>
    <t>37133-2046</t>
  </si>
  <si>
    <t>37135-2046</t>
  </si>
  <si>
    <t>37147-2046</t>
  </si>
  <si>
    <t>37159-2046</t>
  </si>
  <si>
    <t>37179-2046</t>
  </si>
  <si>
    <t>37183-2046</t>
  </si>
  <si>
    <t>37191-2046</t>
  </si>
  <si>
    <t>38015-2046</t>
  </si>
  <si>
    <t>38017-2046</t>
  </si>
  <si>
    <t>38035-2046</t>
  </si>
  <si>
    <t>38059-2046</t>
  </si>
  <si>
    <t>39003-2046</t>
  </si>
  <si>
    <t>39017-2046</t>
  </si>
  <si>
    <t>39023-2046</t>
  </si>
  <si>
    <t>39025-2046</t>
  </si>
  <si>
    <t>39035-2046</t>
  </si>
  <si>
    <t>39041-2046</t>
  </si>
  <si>
    <t>39045-2046</t>
  </si>
  <si>
    <t>39049-2046</t>
  </si>
  <si>
    <t>39057-2046</t>
  </si>
  <si>
    <t>39061-2046</t>
  </si>
  <si>
    <t>39081-2046</t>
  </si>
  <si>
    <t>39085-2046</t>
  </si>
  <si>
    <t>39087-2046</t>
  </si>
  <si>
    <t>39089-2046</t>
  </si>
  <si>
    <t>39093-2046</t>
  </si>
  <si>
    <t>39095-2046</t>
  </si>
  <si>
    <t>39097-2046</t>
  </si>
  <si>
    <t>39099-2046</t>
  </si>
  <si>
    <t>39103-2046</t>
  </si>
  <si>
    <t>39109-2046</t>
  </si>
  <si>
    <t>39113-2046</t>
  </si>
  <si>
    <t>39129-2046</t>
  </si>
  <si>
    <t>39133-2046</t>
  </si>
  <si>
    <t>39139-2046</t>
  </si>
  <si>
    <t>39151-2046</t>
  </si>
  <si>
    <t>39153-2046</t>
  </si>
  <si>
    <t>39155-2046</t>
  </si>
  <si>
    <t>39159-2046</t>
  </si>
  <si>
    <t>39165-2046</t>
  </si>
  <si>
    <t>39173-2046</t>
  </si>
  <si>
    <t>40027-2046</t>
  </si>
  <si>
    <t>40109-2046</t>
  </si>
  <si>
    <t>40143-2046</t>
  </si>
  <si>
    <t>41003-2046</t>
  </si>
  <si>
    <t>41005-2046</t>
  </si>
  <si>
    <t>41009-2046</t>
  </si>
  <si>
    <t>41029-2046</t>
  </si>
  <si>
    <t>41039-2046</t>
  </si>
  <si>
    <t>41043-2046</t>
  </si>
  <si>
    <t>41047-2046</t>
  </si>
  <si>
    <t>41051-2046</t>
  </si>
  <si>
    <t>41053-2046</t>
  </si>
  <si>
    <t>41067-2046</t>
  </si>
  <si>
    <t>41071-2046</t>
  </si>
  <si>
    <t>42003-2046</t>
  </si>
  <si>
    <t>42007-2046</t>
  </si>
  <si>
    <t>42011-2046</t>
  </si>
  <si>
    <t>42013-2046</t>
  </si>
  <si>
    <t>42017-2046</t>
  </si>
  <si>
    <t>42019-2046</t>
  </si>
  <si>
    <t>42021-2046</t>
  </si>
  <si>
    <t>42027-2046</t>
  </si>
  <si>
    <t>42029-2046</t>
  </si>
  <si>
    <t>42037-2046</t>
  </si>
  <si>
    <t>42041-2046</t>
  </si>
  <si>
    <t>42043-2046</t>
  </si>
  <si>
    <t>42045-2046</t>
  </si>
  <si>
    <t>42049-2046</t>
  </si>
  <si>
    <t>42051-2046</t>
  </si>
  <si>
    <t>42055-2046</t>
  </si>
  <si>
    <t>42069-2046</t>
  </si>
  <si>
    <t>42071-2046</t>
  </si>
  <si>
    <t>42075-2046</t>
  </si>
  <si>
    <t>42077-2046</t>
  </si>
  <si>
    <t>42079-2046</t>
  </si>
  <si>
    <t>42081-2046</t>
  </si>
  <si>
    <t>42085-2046</t>
  </si>
  <si>
    <t>42089-2046</t>
  </si>
  <si>
    <t>42091-2046</t>
  </si>
  <si>
    <t>42095-2046</t>
  </si>
  <si>
    <t>42101-2046</t>
  </si>
  <si>
    <t>42125-2046</t>
  </si>
  <si>
    <t>42129-2046</t>
  </si>
  <si>
    <t>42133-2046</t>
  </si>
  <si>
    <t>44001-2046</t>
  </si>
  <si>
    <t>44003-2046</t>
  </si>
  <si>
    <t>44005-2046</t>
  </si>
  <si>
    <t>44007-2046</t>
  </si>
  <si>
    <t>44009-2046</t>
  </si>
  <si>
    <t>45003-2046</t>
  </si>
  <si>
    <t>45007-2046</t>
  </si>
  <si>
    <t>45015-2046</t>
  </si>
  <si>
    <t>45019-2046</t>
  </si>
  <si>
    <t>45035-2046</t>
  </si>
  <si>
    <t>45041-2046</t>
  </si>
  <si>
    <t>45045-2046</t>
  </si>
  <si>
    <t>45051-2046</t>
  </si>
  <si>
    <t>45057-2046</t>
  </si>
  <si>
    <t>45063-2046</t>
  </si>
  <si>
    <t>45077-2046</t>
  </si>
  <si>
    <t>45079-2046</t>
  </si>
  <si>
    <t>45083-2046</t>
  </si>
  <si>
    <t>45085-2046</t>
  </si>
  <si>
    <t>45091-2046</t>
  </si>
  <si>
    <t>46083-2046</t>
  </si>
  <si>
    <t>46093-2046</t>
  </si>
  <si>
    <t>46099-2046</t>
  </si>
  <si>
    <t>47001-2046</t>
  </si>
  <si>
    <t>47009-2046</t>
  </si>
  <si>
    <t>47011-2046</t>
  </si>
  <si>
    <t>47019-2046</t>
  </si>
  <si>
    <t>47037-2046</t>
  </si>
  <si>
    <t>47063-2046</t>
  </si>
  <si>
    <t>47065-2046</t>
  </si>
  <si>
    <t>47093-2046</t>
  </si>
  <si>
    <t>47113-2046</t>
  </si>
  <si>
    <t>47119-2046</t>
  </si>
  <si>
    <t>47125-2046</t>
  </si>
  <si>
    <t>47149-2046</t>
  </si>
  <si>
    <t>47157-2046</t>
  </si>
  <si>
    <t>47163-2046</t>
  </si>
  <si>
    <t>47165-2046</t>
  </si>
  <si>
    <t>47171-2046</t>
  </si>
  <si>
    <t>47179-2046</t>
  </si>
  <si>
    <t>47187-2046</t>
  </si>
  <si>
    <t>47189-2046</t>
  </si>
  <si>
    <t>48027-2046</t>
  </si>
  <si>
    <t>48029-2046</t>
  </si>
  <si>
    <t>48037-2046</t>
  </si>
  <si>
    <t>48039-2046</t>
  </si>
  <si>
    <t>48041-2046</t>
  </si>
  <si>
    <t>48055-2046</t>
  </si>
  <si>
    <t>48061-2046</t>
  </si>
  <si>
    <t>48071-2046</t>
  </si>
  <si>
    <t>48085-2046</t>
  </si>
  <si>
    <t>48099-2046</t>
  </si>
  <si>
    <t>48113-2046</t>
  </si>
  <si>
    <t>48121-2046</t>
  </si>
  <si>
    <t>48139-2046</t>
  </si>
  <si>
    <t>48141-2046</t>
  </si>
  <si>
    <t>48157-2046</t>
  </si>
  <si>
    <t>48167-2046</t>
  </si>
  <si>
    <t>48181-2046</t>
  </si>
  <si>
    <t>48183-2046</t>
  </si>
  <si>
    <t>48187-2046</t>
  </si>
  <si>
    <t>48201-2046</t>
  </si>
  <si>
    <t>48209-2046</t>
  </si>
  <si>
    <t>48215-2046</t>
  </si>
  <si>
    <t>48245-2046</t>
  </si>
  <si>
    <t>48251-2046</t>
  </si>
  <si>
    <t>48257-2046</t>
  </si>
  <si>
    <t>48303-2046</t>
  </si>
  <si>
    <t>48309-2046</t>
  </si>
  <si>
    <t>48339-2046</t>
  </si>
  <si>
    <t>48355-2046</t>
  </si>
  <si>
    <t>48361-2046</t>
  </si>
  <si>
    <t>48375-2046</t>
  </si>
  <si>
    <t>48381-2046</t>
  </si>
  <si>
    <t>48397-2046</t>
  </si>
  <si>
    <t>48409-2046</t>
  </si>
  <si>
    <t>48439-2046</t>
  </si>
  <si>
    <t>48441-2046</t>
  </si>
  <si>
    <t>48451-2046</t>
  </si>
  <si>
    <t>48453-2046</t>
  </si>
  <si>
    <t>48469-2046</t>
  </si>
  <si>
    <t>48479-2046</t>
  </si>
  <si>
    <t>48485-2046</t>
  </si>
  <si>
    <t>48491-2046</t>
  </si>
  <si>
    <t>49003-2046</t>
  </si>
  <si>
    <t>49005-2046</t>
  </si>
  <si>
    <t>49011-2046</t>
  </si>
  <si>
    <t>49035-2046</t>
  </si>
  <si>
    <t>49045-2046</t>
  </si>
  <si>
    <t>49049-2046</t>
  </si>
  <si>
    <t>49057-2046</t>
  </si>
  <si>
    <t>50007-2046</t>
  </si>
  <si>
    <t>51003-2046</t>
  </si>
  <si>
    <t>51013-2046</t>
  </si>
  <si>
    <t>51041-2046</t>
  </si>
  <si>
    <t>51059-2046</t>
  </si>
  <si>
    <t>51069-2046</t>
  </si>
  <si>
    <t>51085-2046</t>
  </si>
  <si>
    <t>51087-2046</t>
  </si>
  <si>
    <t>51095-2046</t>
  </si>
  <si>
    <t>51107-2046</t>
  </si>
  <si>
    <t>51121-2046</t>
  </si>
  <si>
    <t>51153-2046</t>
  </si>
  <si>
    <t>51155-2046</t>
  </si>
  <si>
    <t>51161-2046</t>
  </si>
  <si>
    <t>51177-2046</t>
  </si>
  <si>
    <t>51179-2046</t>
  </si>
  <si>
    <t>51199-2046</t>
  </si>
  <si>
    <t>51510-2046</t>
  </si>
  <si>
    <t>51520-2046</t>
  </si>
  <si>
    <t>51540-2046</t>
  </si>
  <si>
    <t>51550-2046</t>
  </si>
  <si>
    <t>51570-2046</t>
  </si>
  <si>
    <t>51600-2046</t>
  </si>
  <si>
    <t>51610-2046</t>
  </si>
  <si>
    <t>51630-2046</t>
  </si>
  <si>
    <t>51650-2046</t>
  </si>
  <si>
    <t>51660-2046</t>
  </si>
  <si>
    <t>51670-2046</t>
  </si>
  <si>
    <t>51680-2046</t>
  </si>
  <si>
    <t>51683-2046</t>
  </si>
  <si>
    <t>51685-2046</t>
  </si>
  <si>
    <t>51700-2046</t>
  </si>
  <si>
    <t>51710-2046</t>
  </si>
  <si>
    <t>51730-2046</t>
  </si>
  <si>
    <t>51735-2046</t>
  </si>
  <si>
    <t>51740-2046</t>
  </si>
  <si>
    <t>51750-2046</t>
  </si>
  <si>
    <t>51760-2046</t>
  </si>
  <si>
    <t>51770-2046</t>
  </si>
  <si>
    <t>51775-2046</t>
  </si>
  <si>
    <t>51790-2046</t>
  </si>
  <si>
    <t>51800-2046</t>
  </si>
  <si>
    <t>51810-2046</t>
  </si>
  <si>
    <t>51820-2046</t>
  </si>
  <si>
    <t>51830-2046</t>
  </si>
  <si>
    <t>51840-2046</t>
  </si>
  <si>
    <t>53003-2046</t>
  </si>
  <si>
    <t>53005-2046</t>
  </si>
  <si>
    <t>53011-2046</t>
  </si>
  <si>
    <t>53015-2046</t>
  </si>
  <si>
    <t>53017-2046</t>
  </si>
  <si>
    <t>53021-2046</t>
  </si>
  <si>
    <t>53033-2046</t>
  </si>
  <si>
    <t>53035-2046</t>
  </si>
  <si>
    <t>53053-2046</t>
  </si>
  <si>
    <t>53057-2046</t>
  </si>
  <si>
    <t>53061-2046</t>
  </si>
  <si>
    <t>53063-2046</t>
  </si>
  <si>
    <t>53067-2046</t>
  </si>
  <si>
    <t>53071-2046</t>
  </si>
  <si>
    <t>53073-2046</t>
  </si>
  <si>
    <t>53077-2046</t>
  </si>
  <si>
    <t>54003-2046</t>
  </si>
  <si>
    <t>54009-2046</t>
  </si>
  <si>
    <t>54011-2046</t>
  </si>
  <si>
    <t>54029-2046</t>
  </si>
  <si>
    <t>54037-2046</t>
  </si>
  <si>
    <t>54039-2046</t>
  </si>
  <si>
    <t>54061-2046</t>
  </si>
  <si>
    <t>54069-2046</t>
  </si>
  <si>
    <t>54079-2046</t>
  </si>
  <si>
    <t>54081-2046</t>
  </si>
  <si>
    <t>54107-2046</t>
  </si>
  <si>
    <t>55009-2046</t>
  </si>
  <si>
    <t>55015-2046</t>
  </si>
  <si>
    <t>55017-2046</t>
  </si>
  <si>
    <t>55025-2046</t>
  </si>
  <si>
    <t>55031-2046</t>
  </si>
  <si>
    <t>55035-2046</t>
  </si>
  <si>
    <t>55039-2046</t>
  </si>
  <si>
    <t>55059-2046</t>
  </si>
  <si>
    <t>55063-2046</t>
  </si>
  <si>
    <t>55073-2046</t>
  </si>
  <si>
    <t>55079-2046</t>
  </si>
  <si>
    <t>55087-2046</t>
  </si>
  <si>
    <t>55089-2046</t>
  </si>
  <si>
    <t>55101-2046</t>
  </si>
  <si>
    <t>55105-2046</t>
  </si>
  <si>
    <t>55117-2046</t>
  </si>
  <si>
    <t>55131-2046</t>
  </si>
  <si>
    <t>55133-2046</t>
  </si>
  <si>
    <t>55139-2046</t>
  </si>
  <si>
    <t>56021-2046</t>
  </si>
  <si>
    <t>56025-2046</t>
  </si>
  <si>
    <t>01001-2047</t>
  </si>
  <si>
    <t>01015-2047</t>
  </si>
  <si>
    <t>01033-2047</t>
  </si>
  <si>
    <t>01055-2047</t>
  </si>
  <si>
    <t>01073-2047</t>
  </si>
  <si>
    <t>01077-2047</t>
  </si>
  <si>
    <t>01081-2047</t>
  </si>
  <si>
    <t>01089-2047</t>
  </si>
  <si>
    <t>01097-2047</t>
  </si>
  <si>
    <t>01101-2047</t>
  </si>
  <si>
    <t>01103-2047</t>
  </si>
  <si>
    <t>01113-2047</t>
  </si>
  <si>
    <t>01117-2047</t>
  </si>
  <si>
    <t>01125-2047</t>
  </si>
  <si>
    <t>02020-2047</t>
  </si>
  <si>
    <t>02090-2047</t>
  </si>
  <si>
    <t>04003-2047</t>
  </si>
  <si>
    <t>04005-2047</t>
  </si>
  <si>
    <t>04013-2047</t>
  </si>
  <si>
    <t>04019-2047</t>
  </si>
  <si>
    <t>04021-2047</t>
  </si>
  <si>
    <t>04027-2047</t>
  </si>
  <si>
    <t>05007-2047</t>
  </si>
  <si>
    <t>05031-2047</t>
  </si>
  <si>
    <t>05035-2047</t>
  </si>
  <si>
    <t>05045-2047</t>
  </si>
  <si>
    <t>05069-2047</t>
  </si>
  <si>
    <t>05085-2047</t>
  </si>
  <si>
    <t>05091-2047</t>
  </si>
  <si>
    <t>05119-2047</t>
  </si>
  <si>
    <t>05125-2047</t>
  </si>
  <si>
    <t>05131-2047</t>
  </si>
  <si>
    <t>05143-2047</t>
  </si>
  <si>
    <t>06001-2047</t>
  </si>
  <si>
    <t>06007-2047</t>
  </si>
  <si>
    <t>06013-2047</t>
  </si>
  <si>
    <t>06019-2047</t>
  </si>
  <si>
    <t>06025-2047</t>
  </si>
  <si>
    <t>06029-2047</t>
  </si>
  <si>
    <t>06031-2047</t>
  </si>
  <si>
    <t>06037-2047</t>
  </si>
  <si>
    <t>06039-2047</t>
  </si>
  <si>
    <t>06041-2047</t>
  </si>
  <si>
    <t>06047-2047</t>
  </si>
  <si>
    <t>06053-2047</t>
  </si>
  <si>
    <t>06055-2047</t>
  </si>
  <si>
    <t>06059-2047</t>
  </si>
  <si>
    <t>06061-2047</t>
  </si>
  <si>
    <t>06065-2047</t>
  </si>
  <si>
    <t>06067-2047</t>
  </si>
  <si>
    <t>06069-2047</t>
  </si>
  <si>
    <t>06071-2047</t>
  </si>
  <si>
    <t>06073-2047</t>
  </si>
  <si>
    <t>06075-2047</t>
  </si>
  <si>
    <t>06077-2047</t>
  </si>
  <si>
    <t>06079-2047</t>
  </si>
  <si>
    <t>06081-2047</t>
  </si>
  <si>
    <t>06083-2047</t>
  </si>
  <si>
    <t>06085-2047</t>
  </si>
  <si>
    <t>06087-2047</t>
  </si>
  <si>
    <t>06089-2047</t>
  </si>
  <si>
    <t>06095-2047</t>
  </si>
  <si>
    <t>06097-2047</t>
  </si>
  <si>
    <t>06099-2047</t>
  </si>
  <si>
    <t>06101-2047</t>
  </si>
  <si>
    <t>06107-2047</t>
  </si>
  <si>
    <t>06111-2047</t>
  </si>
  <si>
    <t>06113-2047</t>
  </si>
  <si>
    <t>06115-2047</t>
  </si>
  <si>
    <t>08001-2047</t>
  </si>
  <si>
    <t>08005-2047</t>
  </si>
  <si>
    <t>08013-2047</t>
  </si>
  <si>
    <t>08014-2047</t>
  </si>
  <si>
    <t>08031-2047</t>
  </si>
  <si>
    <t>08035-2047</t>
  </si>
  <si>
    <t>08041-2047</t>
  </si>
  <si>
    <t>08059-2047</t>
  </si>
  <si>
    <t>08069-2047</t>
  </si>
  <si>
    <t>08077-2047</t>
  </si>
  <si>
    <t>08101-2047</t>
  </si>
  <si>
    <t>08123-2047</t>
  </si>
  <si>
    <t>09001-2047</t>
  </si>
  <si>
    <t>09003-2047</t>
  </si>
  <si>
    <t>09007-2047</t>
  </si>
  <si>
    <t>09009-2047</t>
  </si>
  <si>
    <t>09011-2047</t>
  </si>
  <si>
    <t>09013-2047</t>
  </si>
  <si>
    <t>09015-2047</t>
  </si>
  <si>
    <t>10001-2047</t>
  </si>
  <si>
    <t>10003-2047</t>
  </si>
  <si>
    <t>11001-2047</t>
  </si>
  <si>
    <t>12001-2047</t>
  </si>
  <si>
    <t>12009-2047</t>
  </si>
  <si>
    <t>12011-2047</t>
  </si>
  <si>
    <t>12019-2047</t>
  </si>
  <si>
    <t>12021-2047</t>
  </si>
  <si>
    <t>12031-2047</t>
  </si>
  <si>
    <t>12033-2047</t>
  </si>
  <si>
    <t>12057-2047</t>
  </si>
  <si>
    <t>12069-2047</t>
  </si>
  <si>
    <t>12071-2047</t>
  </si>
  <si>
    <t>12073-2047</t>
  </si>
  <si>
    <t>12081-2047</t>
  </si>
  <si>
    <t>12083-2047</t>
  </si>
  <si>
    <t>12086-2047</t>
  </si>
  <si>
    <t>12091-2047</t>
  </si>
  <si>
    <t>12095-2047</t>
  </si>
  <si>
    <t>12097-2047</t>
  </si>
  <si>
    <t>12099-2047</t>
  </si>
  <si>
    <t>12101-2047</t>
  </si>
  <si>
    <t>12103-2047</t>
  </si>
  <si>
    <t>12105-2047</t>
  </si>
  <si>
    <t>12111-2047</t>
  </si>
  <si>
    <t>12115-2047</t>
  </si>
  <si>
    <t>12117-2047</t>
  </si>
  <si>
    <t>12127-2047</t>
  </si>
  <si>
    <t>13013-2047</t>
  </si>
  <si>
    <t>13015-2047</t>
  </si>
  <si>
    <t>13021-2047</t>
  </si>
  <si>
    <t>13045-2047</t>
  </si>
  <si>
    <t>13047-2047</t>
  </si>
  <si>
    <t>13051-2047</t>
  </si>
  <si>
    <t>13053-2047</t>
  </si>
  <si>
    <t>13057-2047</t>
  </si>
  <si>
    <t>13059-2047</t>
  </si>
  <si>
    <t>13063-2047</t>
  </si>
  <si>
    <t>13067-2047</t>
  </si>
  <si>
    <t>13073-2047</t>
  </si>
  <si>
    <t>13077-2047</t>
  </si>
  <si>
    <t>13089-2047</t>
  </si>
  <si>
    <t>13095-2047</t>
  </si>
  <si>
    <t>13097-2047</t>
  </si>
  <si>
    <t>13113-2047</t>
  </si>
  <si>
    <t>13115-2047</t>
  </si>
  <si>
    <t>13117-2047</t>
  </si>
  <si>
    <t>13121-2047</t>
  </si>
  <si>
    <t>13127-2047</t>
  </si>
  <si>
    <t>13135-2047</t>
  </si>
  <si>
    <t>13139-2047</t>
  </si>
  <si>
    <t>13151-2047</t>
  </si>
  <si>
    <t>13153-2047</t>
  </si>
  <si>
    <t>13177-2047</t>
  </si>
  <si>
    <t>13179-2047</t>
  </si>
  <si>
    <t>13185-2047</t>
  </si>
  <si>
    <t>13215-2047</t>
  </si>
  <si>
    <t>13217-2047</t>
  </si>
  <si>
    <t>13223-2047</t>
  </si>
  <si>
    <t>13225-2047</t>
  </si>
  <si>
    <t>13245-2047</t>
  </si>
  <si>
    <t>13247-2047</t>
  </si>
  <si>
    <t>13255-2047</t>
  </si>
  <si>
    <t>13295-2047</t>
  </si>
  <si>
    <t>13297-2047</t>
  </si>
  <si>
    <t>13313-2047</t>
  </si>
  <si>
    <t>15003-2047</t>
  </si>
  <si>
    <t>16001-2047</t>
  </si>
  <si>
    <t>16005-2047</t>
  </si>
  <si>
    <t>16019-2047</t>
  </si>
  <si>
    <t>16027-2047</t>
  </si>
  <si>
    <t>16045-2047</t>
  </si>
  <si>
    <t>16069-2047</t>
  </si>
  <si>
    <t>17007-2047</t>
  </si>
  <si>
    <t>17019-2047</t>
  </si>
  <si>
    <t>17027-2047</t>
  </si>
  <si>
    <t>17031-2047</t>
  </si>
  <si>
    <t>17037-2047</t>
  </si>
  <si>
    <t>17039-2047</t>
  </si>
  <si>
    <t>17043-2047</t>
  </si>
  <si>
    <t>17053-2047</t>
  </si>
  <si>
    <t>17063-2047</t>
  </si>
  <si>
    <t>17077-2047</t>
  </si>
  <si>
    <t>17089-2047</t>
  </si>
  <si>
    <t>17091-2047</t>
  </si>
  <si>
    <t>17093-2047</t>
  </si>
  <si>
    <t>17097-2047</t>
  </si>
  <si>
    <t>17111-2047</t>
  </si>
  <si>
    <t>17113-2047</t>
  </si>
  <si>
    <t>17115-2047</t>
  </si>
  <si>
    <t>17119-2047</t>
  </si>
  <si>
    <t>17133-2047</t>
  </si>
  <si>
    <t>17143-2047</t>
  </si>
  <si>
    <t>17161-2047</t>
  </si>
  <si>
    <t>17163-2047</t>
  </si>
  <si>
    <t>17167-2047</t>
  </si>
  <si>
    <t>17179-2047</t>
  </si>
  <si>
    <t>17183-2047</t>
  </si>
  <si>
    <t>17197-2047</t>
  </si>
  <si>
    <t>17199-2047</t>
  </si>
  <si>
    <t>17201-2047</t>
  </si>
  <si>
    <t>18003-2047</t>
  </si>
  <si>
    <t>18005-2047</t>
  </si>
  <si>
    <t>18011-2047</t>
  </si>
  <si>
    <t>18019-2047</t>
  </si>
  <si>
    <t>18035-2047</t>
  </si>
  <si>
    <t>18039-2047</t>
  </si>
  <si>
    <t>18043-2047</t>
  </si>
  <si>
    <t>18057-2047</t>
  </si>
  <si>
    <t>18059-2047</t>
  </si>
  <si>
    <t>18063-2047</t>
  </si>
  <si>
    <t>18067-2047</t>
  </si>
  <si>
    <t>18081-2047</t>
  </si>
  <si>
    <t>18089-2047</t>
  </si>
  <si>
    <t>18091-2047</t>
  </si>
  <si>
    <t>18095-2047</t>
  </si>
  <si>
    <t>18097-2047</t>
  </si>
  <si>
    <t>18105-2047</t>
  </si>
  <si>
    <t>18109-2047</t>
  </si>
  <si>
    <t>18127-2047</t>
  </si>
  <si>
    <t>18141-2047</t>
  </si>
  <si>
    <t>18157-2047</t>
  </si>
  <si>
    <t>18163-2047</t>
  </si>
  <si>
    <t>18167-2047</t>
  </si>
  <si>
    <t>18173-2047</t>
  </si>
  <si>
    <t>19013-2047</t>
  </si>
  <si>
    <t>19049-2047</t>
  </si>
  <si>
    <t>19061-2047</t>
  </si>
  <si>
    <t>19103-2047</t>
  </si>
  <si>
    <t>19113-2047</t>
  </si>
  <si>
    <t>19153-2047</t>
  </si>
  <si>
    <t>19155-2047</t>
  </si>
  <si>
    <t>19163-2047</t>
  </si>
  <si>
    <t>19169-2047</t>
  </si>
  <si>
    <t>19181-2047</t>
  </si>
  <si>
    <t>19193-2047</t>
  </si>
  <si>
    <t>20015-2047</t>
  </si>
  <si>
    <t>20045-2047</t>
  </si>
  <si>
    <t>20079-2047</t>
  </si>
  <si>
    <t>20091-2047</t>
  </si>
  <si>
    <t>20103-2047</t>
  </si>
  <si>
    <t>20161-2047</t>
  </si>
  <si>
    <t>20173-2047</t>
  </si>
  <si>
    <t>20177-2047</t>
  </si>
  <si>
    <t>20209-2047</t>
  </si>
  <si>
    <t>21015-2047</t>
  </si>
  <si>
    <t>21017-2047</t>
  </si>
  <si>
    <t>21019-2047</t>
  </si>
  <si>
    <t>21029-2047</t>
  </si>
  <si>
    <t>21037-2047</t>
  </si>
  <si>
    <t>21047-2047</t>
  </si>
  <si>
    <t>21049-2047</t>
  </si>
  <si>
    <t>21059-2047</t>
  </si>
  <si>
    <t>21067-2047</t>
  </si>
  <si>
    <t>21089-2047</t>
  </si>
  <si>
    <t>21093-2047</t>
  </si>
  <si>
    <t>21101-2047</t>
  </si>
  <si>
    <t>21111-2047</t>
  </si>
  <si>
    <t>21113-2047</t>
  </si>
  <si>
    <t>21117-2047</t>
  </si>
  <si>
    <t>21185-2047</t>
  </si>
  <si>
    <t>21209-2047</t>
  </si>
  <si>
    <t>21211-2047</t>
  </si>
  <si>
    <t>21227-2047</t>
  </si>
  <si>
    <t>21239-2047</t>
  </si>
  <si>
    <t>22005-2047</t>
  </si>
  <si>
    <t>22017-2047</t>
  </si>
  <si>
    <t>22019-2047</t>
  </si>
  <si>
    <t>22033-2047</t>
  </si>
  <si>
    <t>22051-2047</t>
  </si>
  <si>
    <t>22055-2047</t>
  </si>
  <si>
    <t>22057-2047</t>
  </si>
  <si>
    <t>22063-2047</t>
  </si>
  <si>
    <t>22071-2047</t>
  </si>
  <si>
    <t>22073-2047</t>
  </si>
  <si>
    <t>22075-2047</t>
  </si>
  <si>
    <t>22079-2047</t>
  </si>
  <si>
    <t>22087-2047</t>
  </si>
  <si>
    <t>22089-2047</t>
  </si>
  <si>
    <t>22093-2047</t>
  </si>
  <si>
    <t>22095-2047</t>
  </si>
  <si>
    <t>22099-2047</t>
  </si>
  <si>
    <t>22105-2047</t>
  </si>
  <si>
    <t>22121-2047</t>
  </si>
  <si>
    <t>23001-2047</t>
  </si>
  <si>
    <t>23005-2047</t>
  </si>
  <si>
    <t>24001-2047</t>
  </si>
  <si>
    <t>24003-2047</t>
  </si>
  <si>
    <t>24005-2047</t>
  </si>
  <si>
    <t>24013-2047</t>
  </si>
  <si>
    <t>24015-2047</t>
  </si>
  <si>
    <t>24017-2047</t>
  </si>
  <si>
    <t>24021-2047</t>
  </si>
  <si>
    <t>24025-2047</t>
  </si>
  <si>
    <t>24027-2047</t>
  </si>
  <si>
    <t>24031-2047</t>
  </si>
  <si>
    <t>24033-2047</t>
  </si>
  <si>
    <t>24039-2047</t>
  </si>
  <si>
    <t>24043-2047</t>
  </si>
  <si>
    <t>24045-2047</t>
  </si>
  <si>
    <t>24510-2047</t>
  </si>
  <si>
    <t>25005-2047</t>
  </si>
  <si>
    <t>25009-2047</t>
  </si>
  <si>
    <t>25013-2047</t>
  </si>
  <si>
    <t>25015-2047</t>
  </si>
  <si>
    <t>25017-2047</t>
  </si>
  <si>
    <t>25021-2047</t>
  </si>
  <si>
    <t>25023-2047</t>
  </si>
  <si>
    <t>25025-2047</t>
  </si>
  <si>
    <t>25027-2047</t>
  </si>
  <si>
    <t>26017-2047</t>
  </si>
  <si>
    <t>26021-2047</t>
  </si>
  <si>
    <t>26025-2047</t>
  </si>
  <si>
    <t>26045-2047</t>
  </si>
  <si>
    <t>26049-2047</t>
  </si>
  <si>
    <t>26065-2047</t>
  </si>
  <si>
    <t>26075-2047</t>
  </si>
  <si>
    <t>26077-2047</t>
  </si>
  <si>
    <t>26081-2047</t>
  </si>
  <si>
    <t>26093-2047</t>
  </si>
  <si>
    <t>26099-2047</t>
  </si>
  <si>
    <t>26111-2047</t>
  </si>
  <si>
    <t>26115-2047</t>
  </si>
  <si>
    <t>26121-2047</t>
  </si>
  <si>
    <t>26125-2047</t>
  </si>
  <si>
    <t>26139-2047</t>
  </si>
  <si>
    <t>26145-2047</t>
  </si>
  <si>
    <t>26147-2047</t>
  </si>
  <si>
    <t>26161-2047</t>
  </si>
  <si>
    <t>26163-2047</t>
  </si>
  <si>
    <t>27003-2047</t>
  </si>
  <si>
    <t>27009-2047</t>
  </si>
  <si>
    <t>27013-2047</t>
  </si>
  <si>
    <t>27019-2047</t>
  </si>
  <si>
    <t>27027-2047</t>
  </si>
  <si>
    <t>27037-2047</t>
  </si>
  <si>
    <t>27053-2047</t>
  </si>
  <si>
    <t>27103-2047</t>
  </si>
  <si>
    <t>27109-2047</t>
  </si>
  <si>
    <t>27119-2047</t>
  </si>
  <si>
    <t>27123-2047</t>
  </si>
  <si>
    <t>27139-2047</t>
  </si>
  <si>
    <t>27141-2047</t>
  </si>
  <si>
    <t>27145-2047</t>
  </si>
  <si>
    <t>27163-2047</t>
  </si>
  <si>
    <t>27171-2047</t>
  </si>
  <si>
    <t>28033-2047</t>
  </si>
  <si>
    <t>28035-2047</t>
  </si>
  <si>
    <t>28045-2047</t>
  </si>
  <si>
    <t>28049-2047</t>
  </si>
  <si>
    <t>28059-2047</t>
  </si>
  <si>
    <t>28089-2047</t>
  </si>
  <si>
    <t>28121-2047</t>
  </si>
  <si>
    <t>28163-2047</t>
  </si>
  <si>
    <t>29019-2047</t>
  </si>
  <si>
    <t>29021-2047</t>
  </si>
  <si>
    <t>29031-2047</t>
  </si>
  <si>
    <t>29037-2047</t>
  </si>
  <si>
    <t>29043-2047</t>
  </si>
  <si>
    <t>29047-2047</t>
  </si>
  <si>
    <t>29051-2047</t>
  </si>
  <si>
    <t>29077-2047</t>
  </si>
  <si>
    <t>29095-2047</t>
  </si>
  <si>
    <t>29097-2047</t>
  </si>
  <si>
    <t>29099-2047</t>
  </si>
  <si>
    <t>29165-2047</t>
  </si>
  <si>
    <t>29183-2047</t>
  </si>
  <si>
    <t>29189-2047</t>
  </si>
  <si>
    <t>29510-2047</t>
  </si>
  <si>
    <t>30013-2047</t>
  </si>
  <si>
    <t>30111-2047</t>
  </si>
  <si>
    <t>31043-2047</t>
  </si>
  <si>
    <t>31055-2047</t>
  </si>
  <si>
    <t>31079-2047</t>
  </si>
  <si>
    <t>31109-2047</t>
  </si>
  <si>
    <t>31153-2047</t>
  </si>
  <si>
    <t>32003-2047</t>
  </si>
  <si>
    <t>32031-2047</t>
  </si>
  <si>
    <t>33011-2047</t>
  </si>
  <si>
    <t>33015-2047</t>
  </si>
  <si>
    <t>33017-2047</t>
  </si>
  <si>
    <t>34001-2047</t>
  </si>
  <si>
    <t>34003-2047</t>
  </si>
  <si>
    <t>34005-2047</t>
  </si>
  <si>
    <t>34007-2047</t>
  </si>
  <si>
    <t>34011-2047</t>
  </si>
  <si>
    <t>34013-2047</t>
  </si>
  <si>
    <t>34015-2047</t>
  </si>
  <si>
    <t>34017-2047</t>
  </si>
  <si>
    <t>34019-2047</t>
  </si>
  <si>
    <t>34021-2047</t>
  </si>
  <si>
    <t>34023-2047</t>
  </si>
  <si>
    <t>34025-2047</t>
  </si>
  <si>
    <t>34027-2047</t>
  </si>
  <si>
    <t>34029-2047</t>
  </si>
  <si>
    <t>34031-2047</t>
  </si>
  <si>
    <t>34033-2047</t>
  </si>
  <si>
    <t>34035-2047</t>
  </si>
  <si>
    <t>34037-2047</t>
  </si>
  <si>
    <t>34039-2047</t>
  </si>
  <si>
    <t>34041-2047</t>
  </si>
  <si>
    <t>35001-2047</t>
  </si>
  <si>
    <t>35013-2047</t>
  </si>
  <si>
    <t>35043-2047</t>
  </si>
  <si>
    <t>35049-2047</t>
  </si>
  <si>
    <t>35061-2047</t>
  </si>
  <si>
    <t>36001-2047</t>
  </si>
  <si>
    <t>36005-2047</t>
  </si>
  <si>
    <t>36007-2047</t>
  </si>
  <si>
    <t>36015-2047</t>
  </si>
  <si>
    <t>36027-2047</t>
  </si>
  <si>
    <t>36029-2047</t>
  </si>
  <si>
    <t>36045-2047</t>
  </si>
  <si>
    <t>36047-2047</t>
  </si>
  <si>
    <t>36055-2047</t>
  </si>
  <si>
    <t>36059-2047</t>
  </si>
  <si>
    <t>36061-2047</t>
  </si>
  <si>
    <t>36063-2047</t>
  </si>
  <si>
    <t>36065-2047</t>
  </si>
  <si>
    <t>36067-2047</t>
  </si>
  <si>
    <t>36069-2047</t>
  </si>
  <si>
    <t>36071-2047</t>
  </si>
  <si>
    <t>36079-2047</t>
  </si>
  <si>
    <t>36081-2047</t>
  </si>
  <si>
    <t>36083-2047</t>
  </si>
  <si>
    <t>36085-2047</t>
  </si>
  <si>
    <t>36087-2047</t>
  </si>
  <si>
    <t>36091-2047</t>
  </si>
  <si>
    <t>36093-2047</t>
  </si>
  <si>
    <t>36103-2047</t>
  </si>
  <si>
    <t>36109-2047</t>
  </si>
  <si>
    <t>36113-2047</t>
  </si>
  <si>
    <t>36119-2047</t>
  </si>
  <si>
    <t>37001-2047</t>
  </si>
  <si>
    <t>37021-2047</t>
  </si>
  <si>
    <t>37023-2047</t>
  </si>
  <si>
    <t>37027-2047</t>
  </si>
  <si>
    <t>37035-2047</t>
  </si>
  <si>
    <t>37049-2047</t>
  </si>
  <si>
    <t>37051-2047</t>
  </si>
  <si>
    <t>37057-2047</t>
  </si>
  <si>
    <t>37063-2047</t>
  </si>
  <si>
    <t>37065-2047</t>
  </si>
  <si>
    <t>37067-2047</t>
  </si>
  <si>
    <t>37071-2047</t>
  </si>
  <si>
    <t>37081-2047</t>
  </si>
  <si>
    <t>37089-2047</t>
  </si>
  <si>
    <t>37097-2047</t>
  </si>
  <si>
    <t>37119-2047</t>
  </si>
  <si>
    <t>37127-2047</t>
  </si>
  <si>
    <t>37133-2047</t>
  </si>
  <si>
    <t>37135-2047</t>
  </si>
  <si>
    <t>37147-2047</t>
  </si>
  <si>
    <t>37159-2047</t>
  </si>
  <si>
    <t>37179-2047</t>
  </si>
  <si>
    <t>37183-2047</t>
  </si>
  <si>
    <t>37191-2047</t>
  </si>
  <si>
    <t>38015-2047</t>
  </si>
  <si>
    <t>38017-2047</t>
  </si>
  <si>
    <t>38035-2047</t>
  </si>
  <si>
    <t>38059-2047</t>
  </si>
  <si>
    <t>39003-2047</t>
  </si>
  <si>
    <t>39017-2047</t>
  </si>
  <si>
    <t>39023-2047</t>
  </si>
  <si>
    <t>39025-2047</t>
  </si>
  <si>
    <t>39035-2047</t>
  </si>
  <si>
    <t>39041-2047</t>
  </si>
  <si>
    <t>39045-2047</t>
  </si>
  <si>
    <t>39049-2047</t>
  </si>
  <si>
    <t>39057-2047</t>
  </si>
  <si>
    <t>39061-2047</t>
  </si>
  <si>
    <t>39081-2047</t>
  </si>
  <si>
    <t>39085-2047</t>
  </si>
  <si>
    <t>39087-2047</t>
  </si>
  <si>
    <t>39089-2047</t>
  </si>
  <si>
    <t>39093-2047</t>
  </si>
  <si>
    <t>39095-2047</t>
  </si>
  <si>
    <t>39097-2047</t>
  </si>
  <si>
    <t>39099-2047</t>
  </si>
  <si>
    <t>39103-2047</t>
  </si>
  <si>
    <t>39109-2047</t>
  </si>
  <si>
    <t>39113-2047</t>
  </si>
  <si>
    <t>39129-2047</t>
  </si>
  <si>
    <t>39133-2047</t>
  </si>
  <si>
    <t>39139-2047</t>
  </si>
  <si>
    <t>39151-2047</t>
  </si>
  <si>
    <t>39153-2047</t>
  </si>
  <si>
    <t>39155-2047</t>
  </si>
  <si>
    <t>39159-2047</t>
  </si>
  <si>
    <t>39165-2047</t>
  </si>
  <si>
    <t>39173-2047</t>
  </si>
  <si>
    <t>40027-2047</t>
  </si>
  <si>
    <t>40109-2047</t>
  </si>
  <si>
    <t>40143-2047</t>
  </si>
  <si>
    <t>41003-2047</t>
  </si>
  <si>
    <t>41005-2047</t>
  </si>
  <si>
    <t>41009-2047</t>
  </si>
  <si>
    <t>41029-2047</t>
  </si>
  <si>
    <t>41039-2047</t>
  </si>
  <si>
    <t>41043-2047</t>
  </si>
  <si>
    <t>41047-2047</t>
  </si>
  <si>
    <t>41051-2047</t>
  </si>
  <si>
    <t>41053-2047</t>
  </si>
  <si>
    <t>41067-2047</t>
  </si>
  <si>
    <t>41071-2047</t>
  </si>
  <si>
    <t>42003-2047</t>
  </si>
  <si>
    <t>42007-2047</t>
  </si>
  <si>
    <t>42011-2047</t>
  </si>
  <si>
    <t>42013-2047</t>
  </si>
  <si>
    <t>42017-2047</t>
  </si>
  <si>
    <t>42019-2047</t>
  </si>
  <si>
    <t>42021-2047</t>
  </si>
  <si>
    <t>42027-2047</t>
  </si>
  <si>
    <t>42029-2047</t>
  </si>
  <si>
    <t>42037-2047</t>
  </si>
  <si>
    <t>42041-2047</t>
  </si>
  <si>
    <t>42043-2047</t>
  </si>
  <si>
    <t>42045-2047</t>
  </si>
  <si>
    <t>42049-2047</t>
  </si>
  <si>
    <t>42051-2047</t>
  </si>
  <si>
    <t>42055-2047</t>
  </si>
  <si>
    <t>42069-2047</t>
  </si>
  <si>
    <t>42071-2047</t>
  </si>
  <si>
    <t>42075-2047</t>
  </si>
  <si>
    <t>42077-2047</t>
  </si>
  <si>
    <t>42079-2047</t>
  </si>
  <si>
    <t>42081-2047</t>
  </si>
  <si>
    <t>42085-2047</t>
  </si>
  <si>
    <t>42089-2047</t>
  </si>
  <si>
    <t>42091-2047</t>
  </si>
  <si>
    <t>42095-2047</t>
  </si>
  <si>
    <t>42101-2047</t>
  </si>
  <si>
    <t>42125-2047</t>
  </si>
  <si>
    <t>42129-2047</t>
  </si>
  <si>
    <t>42133-2047</t>
  </si>
  <si>
    <t>44001-2047</t>
  </si>
  <si>
    <t>44003-2047</t>
  </si>
  <si>
    <t>44005-2047</t>
  </si>
  <si>
    <t>44007-2047</t>
  </si>
  <si>
    <t>44009-2047</t>
  </si>
  <si>
    <t>45003-2047</t>
  </si>
  <si>
    <t>45007-2047</t>
  </si>
  <si>
    <t>45015-2047</t>
  </si>
  <si>
    <t>45019-2047</t>
  </si>
  <si>
    <t>45035-2047</t>
  </si>
  <si>
    <t>45041-2047</t>
  </si>
  <si>
    <t>45045-2047</t>
  </si>
  <si>
    <t>45051-2047</t>
  </si>
  <si>
    <t>45057-2047</t>
  </si>
  <si>
    <t>45063-2047</t>
  </si>
  <si>
    <t>45077-2047</t>
  </si>
  <si>
    <t>45079-2047</t>
  </si>
  <si>
    <t>45083-2047</t>
  </si>
  <si>
    <t>45085-2047</t>
  </si>
  <si>
    <t>45091-2047</t>
  </si>
  <si>
    <t>46083-2047</t>
  </si>
  <si>
    <t>46093-2047</t>
  </si>
  <si>
    <t>46099-2047</t>
  </si>
  <si>
    <t>47001-2047</t>
  </si>
  <si>
    <t>47009-2047</t>
  </si>
  <si>
    <t>47011-2047</t>
  </si>
  <si>
    <t>47019-2047</t>
  </si>
  <si>
    <t>47037-2047</t>
  </si>
  <si>
    <t>47063-2047</t>
  </si>
  <si>
    <t>47065-2047</t>
  </si>
  <si>
    <t>47093-2047</t>
  </si>
  <si>
    <t>47113-2047</t>
  </si>
  <si>
    <t>47119-2047</t>
  </si>
  <si>
    <t>47125-2047</t>
  </si>
  <si>
    <t>47149-2047</t>
  </si>
  <si>
    <t>47157-2047</t>
  </si>
  <si>
    <t>47163-2047</t>
  </si>
  <si>
    <t>47165-2047</t>
  </si>
  <si>
    <t>47171-2047</t>
  </si>
  <si>
    <t>47179-2047</t>
  </si>
  <si>
    <t>47187-2047</t>
  </si>
  <si>
    <t>47189-2047</t>
  </si>
  <si>
    <t>48027-2047</t>
  </si>
  <si>
    <t>48029-2047</t>
  </si>
  <si>
    <t>48037-2047</t>
  </si>
  <si>
    <t>48039-2047</t>
  </si>
  <si>
    <t>48041-2047</t>
  </si>
  <si>
    <t>48055-2047</t>
  </si>
  <si>
    <t>48061-2047</t>
  </si>
  <si>
    <t>48071-2047</t>
  </si>
  <si>
    <t>48085-2047</t>
  </si>
  <si>
    <t>48099-2047</t>
  </si>
  <si>
    <t>48113-2047</t>
  </si>
  <si>
    <t>48121-2047</t>
  </si>
  <si>
    <t>48139-2047</t>
  </si>
  <si>
    <t>48141-2047</t>
  </si>
  <si>
    <t>48157-2047</t>
  </si>
  <si>
    <t>48167-2047</t>
  </si>
  <si>
    <t>48181-2047</t>
  </si>
  <si>
    <t>48183-2047</t>
  </si>
  <si>
    <t>48187-2047</t>
  </si>
  <si>
    <t>48201-2047</t>
  </si>
  <si>
    <t>48209-2047</t>
  </si>
  <si>
    <t>48215-2047</t>
  </si>
  <si>
    <t>48245-2047</t>
  </si>
  <si>
    <t>48251-2047</t>
  </si>
  <si>
    <t>48257-2047</t>
  </si>
  <si>
    <t>48303-2047</t>
  </si>
  <si>
    <t>48309-2047</t>
  </si>
  <si>
    <t>48339-2047</t>
  </si>
  <si>
    <t>48355-2047</t>
  </si>
  <si>
    <t>48361-2047</t>
  </si>
  <si>
    <t>48375-2047</t>
  </si>
  <si>
    <t>48381-2047</t>
  </si>
  <si>
    <t>48397-2047</t>
  </si>
  <si>
    <t>48409-2047</t>
  </si>
  <si>
    <t>48439-2047</t>
  </si>
  <si>
    <t>48441-2047</t>
  </si>
  <si>
    <t>48451-2047</t>
  </si>
  <si>
    <t>48453-2047</t>
  </si>
  <si>
    <t>48469-2047</t>
  </si>
  <si>
    <t>48479-2047</t>
  </si>
  <si>
    <t>48485-2047</t>
  </si>
  <si>
    <t>48491-2047</t>
  </si>
  <si>
    <t>49003-2047</t>
  </si>
  <si>
    <t>49005-2047</t>
  </si>
  <si>
    <t>49011-2047</t>
  </si>
  <si>
    <t>49035-2047</t>
  </si>
  <si>
    <t>49045-2047</t>
  </si>
  <si>
    <t>49049-2047</t>
  </si>
  <si>
    <t>49057-2047</t>
  </si>
  <si>
    <t>50007-2047</t>
  </si>
  <si>
    <t>51003-2047</t>
  </si>
  <si>
    <t>51013-2047</t>
  </si>
  <si>
    <t>51041-2047</t>
  </si>
  <si>
    <t>51059-2047</t>
  </si>
  <si>
    <t>51069-2047</t>
  </si>
  <si>
    <t>51085-2047</t>
  </si>
  <si>
    <t>51087-2047</t>
  </si>
  <si>
    <t>51095-2047</t>
  </si>
  <si>
    <t>51107-2047</t>
  </si>
  <si>
    <t>51121-2047</t>
  </si>
  <si>
    <t>51153-2047</t>
  </si>
  <si>
    <t>51155-2047</t>
  </si>
  <si>
    <t>51161-2047</t>
  </si>
  <si>
    <t>51177-2047</t>
  </si>
  <si>
    <t>51179-2047</t>
  </si>
  <si>
    <t>51199-2047</t>
  </si>
  <si>
    <t>51510-2047</t>
  </si>
  <si>
    <t>51520-2047</t>
  </si>
  <si>
    <t>51540-2047</t>
  </si>
  <si>
    <t>51550-2047</t>
  </si>
  <si>
    <t>51570-2047</t>
  </si>
  <si>
    <t>51600-2047</t>
  </si>
  <si>
    <t>51610-2047</t>
  </si>
  <si>
    <t>51630-2047</t>
  </si>
  <si>
    <t>51650-2047</t>
  </si>
  <si>
    <t>51660-2047</t>
  </si>
  <si>
    <t>51670-2047</t>
  </si>
  <si>
    <t>51680-2047</t>
  </si>
  <si>
    <t>51683-2047</t>
  </si>
  <si>
    <t>51685-2047</t>
  </si>
  <si>
    <t>51700-2047</t>
  </si>
  <si>
    <t>51710-2047</t>
  </si>
  <si>
    <t>51730-2047</t>
  </si>
  <si>
    <t>51735-2047</t>
  </si>
  <si>
    <t>51740-2047</t>
  </si>
  <si>
    <t>51750-2047</t>
  </si>
  <si>
    <t>51760-2047</t>
  </si>
  <si>
    <t>51770-2047</t>
  </si>
  <si>
    <t>51775-2047</t>
  </si>
  <si>
    <t>51790-2047</t>
  </si>
  <si>
    <t>51800-2047</t>
  </si>
  <si>
    <t>51810-2047</t>
  </si>
  <si>
    <t>51820-2047</t>
  </si>
  <si>
    <t>51830-2047</t>
  </si>
  <si>
    <t>51840-2047</t>
  </si>
  <si>
    <t>53003-2047</t>
  </si>
  <si>
    <t>53005-2047</t>
  </si>
  <si>
    <t>53011-2047</t>
  </si>
  <si>
    <t>53015-2047</t>
  </si>
  <si>
    <t>53017-2047</t>
  </si>
  <si>
    <t>53021-2047</t>
  </si>
  <si>
    <t>53033-2047</t>
  </si>
  <si>
    <t>53035-2047</t>
  </si>
  <si>
    <t>53053-2047</t>
  </si>
  <si>
    <t>53057-2047</t>
  </si>
  <si>
    <t>53061-2047</t>
  </si>
  <si>
    <t>53063-2047</t>
  </si>
  <si>
    <t>53067-2047</t>
  </si>
  <si>
    <t>53071-2047</t>
  </si>
  <si>
    <t>53073-2047</t>
  </si>
  <si>
    <t>53077-2047</t>
  </si>
  <si>
    <t>54003-2047</t>
  </si>
  <si>
    <t>54009-2047</t>
  </si>
  <si>
    <t>54011-2047</t>
  </si>
  <si>
    <t>54029-2047</t>
  </si>
  <si>
    <t>54037-2047</t>
  </si>
  <si>
    <t>54039-2047</t>
  </si>
  <si>
    <t>54061-2047</t>
  </si>
  <si>
    <t>54069-2047</t>
  </si>
  <si>
    <t>54079-2047</t>
  </si>
  <si>
    <t>54081-2047</t>
  </si>
  <si>
    <t>54107-2047</t>
  </si>
  <si>
    <t>55009-2047</t>
  </si>
  <si>
    <t>55015-2047</t>
  </si>
  <si>
    <t>55017-2047</t>
  </si>
  <si>
    <t>55025-2047</t>
  </si>
  <si>
    <t>55031-2047</t>
  </si>
  <si>
    <t>55035-2047</t>
  </si>
  <si>
    <t>55039-2047</t>
  </si>
  <si>
    <t>55059-2047</t>
  </si>
  <si>
    <t>55063-2047</t>
  </si>
  <si>
    <t>55073-2047</t>
  </si>
  <si>
    <t>55079-2047</t>
  </si>
  <si>
    <t>55087-2047</t>
  </si>
  <si>
    <t>55089-2047</t>
  </si>
  <si>
    <t>55101-2047</t>
  </si>
  <si>
    <t>55105-2047</t>
  </si>
  <si>
    <t>55117-2047</t>
  </si>
  <si>
    <t>55131-2047</t>
  </si>
  <si>
    <t>55133-2047</t>
  </si>
  <si>
    <t>55139-2047</t>
  </si>
  <si>
    <t>56021-2047</t>
  </si>
  <si>
    <t>56025-2047</t>
  </si>
  <si>
    <t>01001-2048</t>
  </si>
  <si>
    <t>01015-2048</t>
  </si>
  <si>
    <t>01033-2048</t>
  </si>
  <si>
    <t>01055-2048</t>
  </si>
  <si>
    <t>01073-2048</t>
  </si>
  <si>
    <t>01077-2048</t>
  </si>
  <si>
    <t>01081-2048</t>
  </si>
  <si>
    <t>01089-2048</t>
  </si>
  <si>
    <t>01097-2048</t>
  </si>
  <si>
    <t>01101-2048</t>
  </si>
  <si>
    <t>01103-2048</t>
  </si>
  <si>
    <t>01113-2048</t>
  </si>
  <si>
    <t>01117-2048</t>
  </si>
  <si>
    <t>01125-2048</t>
  </si>
  <si>
    <t>02020-2048</t>
  </si>
  <si>
    <t>02090-2048</t>
  </si>
  <si>
    <t>04003-2048</t>
  </si>
  <si>
    <t>04005-2048</t>
  </si>
  <si>
    <t>04013-2048</t>
  </si>
  <si>
    <t>04019-2048</t>
  </si>
  <si>
    <t>04021-2048</t>
  </si>
  <si>
    <t>04027-2048</t>
  </si>
  <si>
    <t>05007-2048</t>
  </si>
  <si>
    <t>05031-2048</t>
  </si>
  <si>
    <t>05035-2048</t>
  </si>
  <si>
    <t>05045-2048</t>
  </si>
  <si>
    <t>05069-2048</t>
  </si>
  <si>
    <t>05085-2048</t>
  </si>
  <si>
    <t>05091-2048</t>
  </si>
  <si>
    <t>05119-2048</t>
  </si>
  <si>
    <t>05125-2048</t>
  </si>
  <si>
    <t>05131-2048</t>
  </si>
  <si>
    <t>05143-2048</t>
  </si>
  <si>
    <t>06001-2048</t>
  </si>
  <si>
    <t>06007-2048</t>
  </si>
  <si>
    <t>06013-2048</t>
  </si>
  <si>
    <t>06019-2048</t>
  </si>
  <si>
    <t>06025-2048</t>
  </si>
  <si>
    <t>06029-2048</t>
  </si>
  <si>
    <t>06031-2048</t>
  </si>
  <si>
    <t>06037-2048</t>
  </si>
  <si>
    <t>06039-2048</t>
  </si>
  <si>
    <t>06041-2048</t>
  </si>
  <si>
    <t>06047-2048</t>
  </si>
  <si>
    <t>06053-2048</t>
  </si>
  <si>
    <t>06055-2048</t>
  </si>
  <si>
    <t>06059-2048</t>
  </si>
  <si>
    <t>06061-2048</t>
  </si>
  <si>
    <t>06065-2048</t>
  </si>
  <si>
    <t>06067-2048</t>
  </si>
  <si>
    <t>06069-2048</t>
  </si>
  <si>
    <t>06071-2048</t>
  </si>
  <si>
    <t>06073-2048</t>
  </si>
  <si>
    <t>06075-2048</t>
  </si>
  <si>
    <t>06077-2048</t>
  </si>
  <si>
    <t>06079-2048</t>
  </si>
  <si>
    <t>06081-2048</t>
  </si>
  <si>
    <t>06083-2048</t>
  </si>
  <si>
    <t>06085-2048</t>
  </si>
  <si>
    <t>06087-2048</t>
  </si>
  <si>
    <t>06089-2048</t>
  </si>
  <si>
    <t>06095-2048</t>
  </si>
  <si>
    <t>06097-2048</t>
  </si>
  <si>
    <t>06099-2048</t>
  </si>
  <si>
    <t>06101-2048</t>
  </si>
  <si>
    <t>06107-2048</t>
  </si>
  <si>
    <t>06111-2048</t>
  </si>
  <si>
    <t>06113-2048</t>
  </si>
  <si>
    <t>06115-2048</t>
  </si>
  <si>
    <t>08001-2048</t>
  </si>
  <si>
    <t>08005-2048</t>
  </si>
  <si>
    <t>08013-2048</t>
  </si>
  <si>
    <t>08014-2048</t>
  </si>
  <si>
    <t>08031-2048</t>
  </si>
  <si>
    <t>08035-2048</t>
  </si>
  <si>
    <t>08041-2048</t>
  </si>
  <si>
    <t>08059-2048</t>
  </si>
  <si>
    <t>08069-2048</t>
  </si>
  <si>
    <t>08077-2048</t>
  </si>
  <si>
    <t>08101-2048</t>
  </si>
  <si>
    <t>08123-2048</t>
  </si>
  <si>
    <t>09001-2048</t>
  </si>
  <si>
    <t>09003-2048</t>
  </si>
  <si>
    <t>09007-2048</t>
  </si>
  <si>
    <t>09009-2048</t>
  </si>
  <si>
    <t>09011-2048</t>
  </si>
  <si>
    <t>09013-2048</t>
  </si>
  <si>
    <t>09015-2048</t>
  </si>
  <si>
    <t>10001-2048</t>
  </si>
  <si>
    <t>10003-2048</t>
  </si>
  <si>
    <t>11001-2048</t>
  </si>
  <si>
    <t>12001-2048</t>
  </si>
  <si>
    <t>12009-2048</t>
  </si>
  <si>
    <t>12011-2048</t>
  </si>
  <si>
    <t>12019-2048</t>
  </si>
  <si>
    <t>12021-2048</t>
  </si>
  <si>
    <t>12031-2048</t>
  </si>
  <si>
    <t>12033-2048</t>
  </si>
  <si>
    <t>12057-2048</t>
  </si>
  <si>
    <t>12069-2048</t>
  </si>
  <si>
    <t>12071-2048</t>
  </si>
  <si>
    <t>12073-2048</t>
  </si>
  <si>
    <t>12081-2048</t>
  </si>
  <si>
    <t>12083-2048</t>
  </si>
  <si>
    <t>12086-2048</t>
  </si>
  <si>
    <t>12091-2048</t>
  </si>
  <si>
    <t>12095-2048</t>
  </si>
  <si>
    <t>12097-2048</t>
  </si>
  <si>
    <t>12099-2048</t>
  </si>
  <si>
    <t>12101-2048</t>
  </si>
  <si>
    <t>12103-2048</t>
  </si>
  <si>
    <t>12105-2048</t>
  </si>
  <si>
    <t>12111-2048</t>
  </si>
  <si>
    <t>12115-2048</t>
  </si>
  <si>
    <t>12117-2048</t>
  </si>
  <si>
    <t>12127-2048</t>
  </si>
  <si>
    <t>13013-2048</t>
  </si>
  <si>
    <t>13015-2048</t>
  </si>
  <si>
    <t>13021-2048</t>
  </si>
  <si>
    <t>13045-2048</t>
  </si>
  <si>
    <t>13047-2048</t>
  </si>
  <si>
    <t>13051-2048</t>
  </si>
  <si>
    <t>13053-2048</t>
  </si>
  <si>
    <t>13057-2048</t>
  </si>
  <si>
    <t>13059-2048</t>
  </si>
  <si>
    <t>13063-2048</t>
  </si>
  <si>
    <t>13067-2048</t>
  </si>
  <si>
    <t>13073-2048</t>
  </si>
  <si>
    <t>13077-2048</t>
  </si>
  <si>
    <t>13089-2048</t>
  </si>
  <si>
    <t>13095-2048</t>
  </si>
  <si>
    <t>13097-2048</t>
  </si>
  <si>
    <t>13113-2048</t>
  </si>
  <si>
    <t>13115-2048</t>
  </si>
  <si>
    <t>13117-2048</t>
  </si>
  <si>
    <t>13121-2048</t>
  </si>
  <si>
    <t>13127-2048</t>
  </si>
  <si>
    <t>13135-2048</t>
  </si>
  <si>
    <t>13139-2048</t>
  </si>
  <si>
    <t>13151-2048</t>
  </si>
  <si>
    <t>13153-2048</t>
  </si>
  <si>
    <t>13177-2048</t>
  </si>
  <si>
    <t>13179-2048</t>
  </si>
  <si>
    <t>13185-2048</t>
  </si>
  <si>
    <t>13215-2048</t>
  </si>
  <si>
    <t>13217-2048</t>
  </si>
  <si>
    <t>13223-2048</t>
  </si>
  <si>
    <t>13225-2048</t>
  </si>
  <si>
    <t>13245-2048</t>
  </si>
  <si>
    <t>13247-2048</t>
  </si>
  <si>
    <t>13255-2048</t>
  </si>
  <si>
    <t>13295-2048</t>
  </si>
  <si>
    <t>13297-2048</t>
  </si>
  <si>
    <t>13313-2048</t>
  </si>
  <si>
    <t>15003-2048</t>
  </si>
  <si>
    <t>16001-2048</t>
  </si>
  <si>
    <t>16005-2048</t>
  </si>
  <si>
    <t>16019-2048</t>
  </si>
  <si>
    <t>16027-2048</t>
  </si>
  <si>
    <t>16045-2048</t>
  </si>
  <si>
    <t>16069-2048</t>
  </si>
  <si>
    <t>17007-2048</t>
  </si>
  <si>
    <t>17019-2048</t>
  </si>
  <si>
    <t>17027-2048</t>
  </si>
  <si>
    <t>17031-2048</t>
  </si>
  <si>
    <t>17037-2048</t>
  </si>
  <si>
    <t>17039-2048</t>
  </si>
  <si>
    <t>17043-2048</t>
  </si>
  <si>
    <t>17053-2048</t>
  </si>
  <si>
    <t>17063-2048</t>
  </si>
  <si>
    <t>17077-2048</t>
  </si>
  <si>
    <t>17089-2048</t>
  </si>
  <si>
    <t>17091-2048</t>
  </si>
  <si>
    <t>17093-2048</t>
  </si>
  <si>
    <t>17097-2048</t>
  </si>
  <si>
    <t>17111-2048</t>
  </si>
  <si>
    <t>17113-2048</t>
  </si>
  <si>
    <t>17115-2048</t>
  </si>
  <si>
    <t>17119-2048</t>
  </si>
  <si>
    <t>17133-2048</t>
  </si>
  <si>
    <t>17143-2048</t>
  </si>
  <si>
    <t>17161-2048</t>
  </si>
  <si>
    <t>17163-2048</t>
  </si>
  <si>
    <t>17167-2048</t>
  </si>
  <si>
    <t>17179-2048</t>
  </si>
  <si>
    <t>17183-2048</t>
  </si>
  <si>
    <t>17197-2048</t>
  </si>
  <si>
    <t>17199-2048</t>
  </si>
  <si>
    <t>17201-2048</t>
  </si>
  <si>
    <t>18003-2048</t>
  </si>
  <si>
    <t>18005-2048</t>
  </si>
  <si>
    <t>18011-2048</t>
  </si>
  <si>
    <t>18019-2048</t>
  </si>
  <si>
    <t>18035-2048</t>
  </si>
  <si>
    <t>18039-2048</t>
  </si>
  <si>
    <t>18043-2048</t>
  </si>
  <si>
    <t>18057-2048</t>
  </si>
  <si>
    <t>18059-2048</t>
  </si>
  <si>
    <t>18063-2048</t>
  </si>
  <si>
    <t>18067-2048</t>
  </si>
  <si>
    <t>18081-2048</t>
  </si>
  <si>
    <t>18089-2048</t>
  </si>
  <si>
    <t>18091-2048</t>
  </si>
  <si>
    <t>18095-2048</t>
  </si>
  <si>
    <t>18097-2048</t>
  </si>
  <si>
    <t>18105-2048</t>
  </si>
  <si>
    <t>18109-2048</t>
  </si>
  <si>
    <t>18127-2048</t>
  </si>
  <si>
    <t>18141-2048</t>
  </si>
  <si>
    <t>18157-2048</t>
  </si>
  <si>
    <t>18163-2048</t>
  </si>
  <si>
    <t>18167-2048</t>
  </si>
  <si>
    <t>18173-2048</t>
  </si>
  <si>
    <t>19013-2048</t>
  </si>
  <si>
    <t>19049-2048</t>
  </si>
  <si>
    <t>19061-2048</t>
  </si>
  <si>
    <t>19103-2048</t>
  </si>
  <si>
    <t>19113-2048</t>
  </si>
  <si>
    <t>19153-2048</t>
  </si>
  <si>
    <t>19155-2048</t>
  </si>
  <si>
    <t>19163-2048</t>
  </si>
  <si>
    <t>19169-2048</t>
  </si>
  <si>
    <t>19181-2048</t>
  </si>
  <si>
    <t>19193-2048</t>
  </si>
  <si>
    <t>20015-2048</t>
  </si>
  <si>
    <t>20045-2048</t>
  </si>
  <si>
    <t>20079-2048</t>
  </si>
  <si>
    <t>20091-2048</t>
  </si>
  <si>
    <t>20103-2048</t>
  </si>
  <si>
    <t>20161-2048</t>
  </si>
  <si>
    <t>20173-2048</t>
  </si>
  <si>
    <t>20177-2048</t>
  </si>
  <si>
    <t>20209-2048</t>
  </si>
  <si>
    <t>21015-2048</t>
  </si>
  <si>
    <t>21017-2048</t>
  </si>
  <si>
    <t>21019-2048</t>
  </si>
  <si>
    <t>21029-2048</t>
  </si>
  <si>
    <t>21037-2048</t>
  </si>
  <si>
    <t>21047-2048</t>
  </si>
  <si>
    <t>21049-2048</t>
  </si>
  <si>
    <t>21059-2048</t>
  </si>
  <si>
    <t>21067-2048</t>
  </si>
  <si>
    <t>21089-2048</t>
  </si>
  <si>
    <t>21093-2048</t>
  </si>
  <si>
    <t>21101-2048</t>
  </si>
  <si>
    <t>21111-2048</t>
  </si>
  <si>
    <t>21113-2048</t>
  </si>
  <si>
    <t>21117-2048</t>
  </si>
  <si>
    <t>21185-2048</t>
  </si>
  <si>
    <t>21209-2048</t>
  </si>
  <si>
    <t>21211-2048</t>
  </si>
  <si>
    <t>21227-2048</t>
  </si>
  <si>
    <t>21239-2048</t>
  </si>
  <si>
    <t>22005-2048</t>
  </si>
  <si>
    <t>22017-2048</t>
  </si>
  <si>
    <t>22019-2048</t>
  </si>
  <si>
    <t>22033-2048</t>
  </si>
  <si>
    <t>22051-2048</t>
  </si>
  <si>
    <t>22055-2048</t>
  </si>
  <si>
    <t>22057-2048</t>
  </si>
  <si>
    <t>22063-2048</t>
  </si>
  <si>
    <t>22071-2048</t>
  </si>
  <si>
    <t>22073-2048</t>
  </si>
  <si>
    <t>22075-2048</t>
  </si>
  <si>
    <t>22079-2048</t>
  </si>
  <si>
    <t>22087-2048</t>
  </si>
  <si>
    <t>22089-2048</t>
  </si>
  <si>
    <t>22093-2048</t>
  </si>
  <si>
    <t>22095-2048</t>
  </si>
  <si>
    <t>22099-2048</t>
  </si>
  <si>
    <t>22105-2048</t>
  </si>
  <si>
    <t>22121-2048</t>
  </si>
  <si>
    <t>23001-2048</t>
  </si>
  <si>
    <t>23005-2048</t>
  </si>
  <si>
    <t>24001-2048</t>
  </si>
  <si>
    <t>24003-2048</t>
  </si>
  <si>
    <t>24005-2048</t>
  </si>
  <si>
    <t>24013-2048</t>
  </si>
  <si>
    <t>24015-2048</t>
  </si>
  <si>
    <t>24017-2048</t>
  </si>
  <si>
    <t>24021-2048</t>
  </si>
  <si>
    <t>24025-2048</t>
  </si>
  <si>
    <t>24027-2048</t>
  </si>
  <si>
    <t>24031-2048</t>
  </si>
  <si>
    <t>24033-2048</t>
  </si>
  <si>
    <t>24039-2048</t>
  </si>
  <si>
    <t>24043-2048</t>
  </si>
  <si>
    <t>24045-2048</t>
  </si>
  <si>
    <t>24510-2048</t>
  </si>
  <si>
    <t>25005-2048</t>
  </si>
  <si>
    <t>25009-2048</t>
  </si>
  <si>
    <t>25013-2048</t>
  </si>
  <si>
    <t>25015-2048</t>
  </si>
  <si>
    <t>25017-2048</t>
  </si>
  <si>
    <t>25021-2048</t>
  </si>
  <si>
    <t>25023-2048</t>
  </si>
  <si>
    <t>25025-2048</t>
  </si>
  <si>
    <t>25027-2048</t>
  </si>
  <si>
    <t>26017-2048</t>
  </si>
  <si>
    <t>26021-2048</t>
  </si>
  <si>
    <t>26025-2048</t>
  </si>
  <si>
    <t>26045-2048</t>
  </si>
  <si>
    <t>26049-2048</t>
  </si>
  <si>
    <t>26065-2048</t>
  </si>
  <si>
    <t>26075-2048</t>
  </si>
  <si>
    <t>26077-2048</t>
  </si>
  <si>
    <t>26081-2048</t>
  </si>
  <si>
    <t>26093-2048</t>
  </si>
  <si>
    <t>26099-2048</t>
  </si>
  <si>
    <t>26111-2048</t>
  </si>
  <si>
    <t>26115-2048</t>
  </si>
  <si>
    <t>26121-2048</t>
  </si>
  <si>
    <t>26125-2048</t>
  </si>
  <si>
    <t>26139-2048</t>
  </si>
  <si>
    <t>26145-2048</t>
  </si>
  <si>
    <t>26147-2048</t>
  </si>
  <si>
    <t>26161-2048</t>
  </si>
  <si>
    <t>26163-2048</t>
  </si>
  <si>
    <t>27003-2048</t>
  </si>
  <si>
    <t>27009-2048</t>
  </si>
  <si>
    <t>27013-2048</t>
  </si>
  <si>
    <t>27019-2048</t>
  </si>
  <si>
    <t>27027-2048</t>
  </si>
  <si>
    <t>27037-2048</t>
  </si>
  <si>
    <t>27053-2048</t>
  </si>
  <si>
    <t>27103-2048</t>
  </si>
  <si>
    <t>27109-2048</t>
  </si>
  <si>
    <t>27119-2048</t>
  </si>
  <si>
    <t>27123-2048</t>
  </si>
  <si>
    <t>27139-2048</t>
  </si>
  <si>
    <t>27141-2048</t>
  </si>
  <si>
    <t>27145-2048</t>
  </si>
  <si>
    <t>27163-2048</t>
  </si>
  <si>
    <t>27171-2048</t>
  </si>
  <si>
    <t>28033-2048</t>
  </si>
  <si>
    <t>28035-2048</t>
  </si>
  <si>
    <t>28045-2048</t>
  </si>
  <si>
    <t>28049-2048</t>
  </si>
  <si>
    <t>28059-2048</t>
  </si>
  <si>
    <t>28089-2048</t>
  </si>
  <si>
    <t>28121-2048</t>
  </si>
  <si>
    <t>28163-2048</t>
  </si>
  <si>
    <t>29019-2048</t>
  </si>
  <si>
    <t>29021-2048</t>
  </si>
  <si>
    <t>29031-2048</t>
  </si>
  <si>
    <t>29037-2048</t>
  </si>
  <si>
    <t>29043-2048</t>
  </si>
  <si>
    <t>29047-2048</t>
  </si>
  <si>
    <t>29051-2048</t>
  </si>
  <si>
    <t>29077-2048</t>
  </si>
  <si>
    <t>29095-2048</t>
  </si>
  <si>
    <t>29097-2048</t>
  </si>
  <si>
    <t>29099-2048</t>
  </si>
  <si>
    <t>29165-2048</t>
  </si>
  <si>
    <t>29183-2048</t>
  </si>
  <si>
    <t>29189-2048</t>
  </si>
  <si>
    <t>29510-2048</t>
  </si>
  <si>
    <t>30013-2048</t>
  </si>
  <si>
    <t>30111-2048</t>
  </si>
  <si>
    <t>31043-2048</t>
  </si>
  <si>
    <t>31055-2048</t>
  </si>
  <si>
    <t>31079-2048</t>
  </si>
  <si>
    <t>31109-2048</t>
  </si>
  <si>
    <t>31153-2048</t>
  </si>
  <si>
    <t>32003-2048</t>
  </si>
  <si>
    <t>32031-2048</t>
  </si>
  <si>
    <t>33011-2048</t>
  </si>
  <si>
    <t>33015-2048</t>
  </si>
  <si>
    <t>33017-2048</t>
  </si>
  <si>
    <t>34001-2048</t>
  </si>
  <si>
    <t>34003-2048</t>
  </si>
  <si>
    <t>34005-2048</t>
  </si>
  <si>
    <t>34007-2048</t>
  </si>
  <si>
    <t>34011-2048</t>
  </si>
  <si>
    <t>34013-2048</t>
  </si>
  <si>
    <t>34015-2048</t>
  </si>
  <si>
    <t>34017-2048</t>
  </si>
  <si>
    <t>34019-2048</t>
  </si>
  <si>
    <t>34021-2048</t>
  </si>
  <si>
    <t>34023-2048</t>
  </si>
  <si>
    <t>34025-2048</t>
  </si>
  <si>
    <t>34027-2048</t>
  </si>
  <si>
    <t>34029-2048</t>
  </si>
  <si>
    <t>34031-2048</t>
  </si>
  <si>
    <t>34033-2048</t>
  </si>
  <si>
    <t>34035-2048</t>
  </si>
  <si>
    <t>34037-2048</t>
  </si>
  <si>
    <t>34039-2048</t>
  </si>
  <si>
    <t>34041-2048</t>
  </si>
  <si>
    <t>35001-2048</t>
  </si>
  <si>
    <t>35013-2048</t>
  </si>
  <si>
    <t>35043-2048</t>
  </si>
  <si>
    <t>35049-2048</t>
  </si>
  <si>
    <t>35061-2048</t>
  </si>
  <si>
    <t>36001-2048</t>
  </si>
  <si>
    <t>36005-2048</t>
  </si>
  <si>
    <t>36007-2048</t>
  </si>
  <si>
    <t>36015-2048</t>
  </si>
  <si>
    <t>36027-2048</t>
  </si>
  <si>
    <t>36029-2048</t>
  </si>
  <si>
    <t>36045-2048</t>
  </si>
  <si>
    <t>36047-2048</t>
  </si>
  <si>
    <t>36055-2048</t>
  </si>
  <si>
    <t>36059-2048</t>
  </si>
  <si>
    <t>36061-2048</t>
  </si>
  <si>
    <t>36063-2048</t>
  </si>
  <si>
    <t>36065-2048</t>
  </si>
  <si>
    <t>36067-2048</t>
  </si>
  <si>
    <t>36069-2048</t>
  </si>
  <si>
    <t>36071-2048</t>
  </si>
  <si>
    <t>36079-2048</t>
  </si>
  <si>
    <t>36081-2048</t>
  </si>
  <si>
    <t>36083-2048</t>
  </si>
  <si>
    <t>36085-2048</t>
  </si>
  <si>
    <t>36087-2048</t>
  </si>
  <si>
    <t>36091-2048</t>
  </si>
  <si>
    <t>36093-2048</t>
  </si>
  <si>
    <t>36103-2048</t>
  </si>
  <si>
    <t>36109-2048</t>
  </si>
  <si>
    <t>36113-2048</t>
  </si>
  <si>
    <t>36119-2048</t>
  </si>
  <si>
    <t>37001-2048</t>
  </si>
  <si>
    <t>37021-2048</t>
  </si>
  <si>
    <t>37023-2048</t>
  </si>
  <si>
    <t>37027-2048</t>
  </si>
  <si>
    <t>37035-2048</t>
  </si>
  <si>
    <t>37049-2048</t>
  </si>
  <si>
    <t>37051-2048</t>
  </si>
  <si>
    <t>37057-2048</t>
  </si>
  <si>
    <t>37063-2048</t>
  </si>
  <si>
    <t>37065-2048</t>
  </si>
  <si>
    <t>37067-2048</t>
  </si>
  <si>
    <t>37071-2048</t>
  </si>
  <si>
    <t>37081-2048</t>
  </si>
  <si>
    <t>37089-2048</t>
  </si>
  <si>
    <t>37097-2048</t>
  </si>
  <si>
    <t>37119-2048</t>
  </si>
  <si>
    <t>37127-2048</t>
  </si>
  <si>
    <t>37133-2048</t>
  </si>
  <si>
    <t>37135-2048</t>
  </si>
  <si>
    <t>37147-2048</t>
  </si>
  <si>
    <t>37159-2048</t>
  </si>
  <si>
    <t>37179-2048</t>
  </si>
  <si>
    <t>37183-2048</t>
  </si>
  <si>
    <t>37191-2048</t>
  </si>
  <si>
    <t>38015-2048</t>
  </si>
  <si>
    <t>38017-2048</t>
  </si>
  <si>
    <t>38035-2048</t>
  </si>
  <si>
    <t>38059-2048</t>
  </si>
  <si>
    <t>39003-2048</t>
  </si>
  <si>
    <t>39017-2048</t>
  </si>
  <si>
    <t>39023-2048</t>
  </si>
  <si>
    <t>39025-2048</t>
  </si>
  <si>
    <t>39035-2048</t>
  </si>
  <si>
    <t>39041-2048</t>
  </si>
  <si>
    <t>39045-2048</t>
  </si>
  <si>
    <t>39049-2048</t>
  </si>
  <si>
    <t>39057-2048</t>
  </si>
  <si>
    <t>39061-2048</t>
  </si>
  <si>
    <t>39081-2048</t>
  </si>
  <si>
    <t>39085-2048</t>
  </si>
  <si>
    <t>39087-2048</t>
  </si>
  <si>
    <t>39089-2048</t>
  </si>
  <si>
    <t>39093-2048</t>
  </si>
  <si>
    <t>39095-2048</t>
  </si>
  <si>
    <t>39097-2048</t>
  </si>
  <si>
    <t>39099-2048</t>
  </si>
  <si>
    <t>39103-2048</t>
  </si>
  <si>
    <t>39109-2048</t>
  </si>
  <si>
    <t>39113-2048</t>
  </si>
  <si>
    <t>39129-2048</t>
  </si>
  <si>
    <t>39133-2048</t>
  </si>
  <si>
    <t>39139-2048</t>
  </si>
  <si>
    <t>39151-2048</t>
  </si>
  <si>
    <t>39153-2048</t>
  </si>
  <si>
    <t>39155-2048</t>
  </si>
  <si>
    <t>39159-2048</t>
  </si>
  <si>
    <t>39165-2048</t>
  </si>
  <si>
    <t>39173-2048</t>
  </si>
  <si>
    <t>40027-2048</t>
  </si>
  <si>
    <t>40109-2048</t>
  </si>
  <si>
    <t>40143-2048</t>
  </si>
  <si>
    <t>41003-2048</t>
  </si>
  <si>
    <t>41005-2048</t>
  </si>
  <si>
    <t>41009-2048</t>
  </si>
  <si>
    <t>41029-2048</t>
  </si>
  <si>
    <t>41039-2048</t>
  </si>
  <si>
    <t>41043-2048</t>
  </si>
  <si>
    <t>41047-2048</t>
  </si>
  <si>
    <t>41051-2048</t>
  </si>
  <si>
    <t>41053-2048</t>
  </si>
  <si>
    <t>41067-2048</t>
  </si>
  <si>
    <t>41071-2048</t>
  </si>
  <si>
    <t>42003-2048</t>
  </si>
  <si>
    <t>42007-2048</t>
  </si>
  <si>
    <t>42011-2048</t>
  </si>
  <si>
    <t>42013-2048</t>
  </si>
  <si>
    <t>42017-2048</t>
  </si>
  <si>
    <t>42019-2048</t>
  </si>
  <si>
    <t>42021-2048</t>
  </si>
  <si>
    <t>42027-2048</t>
  </si>
  <si>
    <t>42029-2048</t>
  </si>
  <si>
    <t>42037-2048</t>
  </si>
  <si>
    <t>42041-2048</t>
  </si>
  <si>
    <t>42043-2048</t>
  </si>
  <si>
    <t>42045-2048</t>
  </si>
  <si>
    <t>42049-2048</t>
  </si>
  <si>
    <t>42051-2048</t>
  </si>
  <si>
    <t>42055-2048</t>
  </si>
  <si>
    <t>42069-2048</t>
  </si>
  <si>
    <t>42071-2048</t>
  </si>
  <si>
    <t>42075-2048</t>
  </si>
  <si>
    <t>42077-2048</t>
  </si>
  <si>
    <t>42079-2048</t>
  </si>
  <si>
    <t>42081-2048</t>
  </si>
  <si>
    <t>42085-2048</t>
  </si>
  <si>
    <t>42089-2048</t>
  </si>
  <si>
    <t>42091-2048</t>
  </si>
  <si>
    <t>42095-2048</t>
  </si>
  <si>
    <t>42101-2048</t>
  </si>
  <si>
    <t>42125-2048</t>
  </si>
  <si>
    <t>42129-2048</t>
  </si>
  <si>
    <t>42133-2048</t>
  </si>
  <si>
    <t>44001-2048</t>
  </si>
  <si>
    <t>44003-2048</t>
  </si>
  <si>
    <t>44005-2048</t>
  </si>
  <si>
    <t>44007-2048</t>
  </si>
  <si>
    <t>44009-2048</t>
  </si>
  <si>
    <t>45003-2048</t>
  </si>
  <si>
    <t>45007-2048</t>
  </si>
  <si>
    <t>45015-2048</t>
  </si>
  <si>
    <t>45019-2048</t>
  </si>
  <si>
    <t>45035-2048</t>
  </si>
  <si>
    <t>45041-2048</t>
  </si>
  <si>
    <t>45045-2048</t>
  </si>
  <si>
    <t>45051-2048</t>
  </si>
  <si>
    <t>45057-2048</t>
  </si>
  <si>
    <t>45063-2048</t>
  </si>
  <si>
    <t>45077-2048</t>
  </si>
  <si>
    <t>45079-2048</t>
  </si>
  <si>
    <t>45083-2048</t>
  </si>
  <si>
    <t>45085-2048</t>
  </si>
  <si>
    <t>45091-2048</t>
  </si>
  <si>
    <t>46083-2048</t>
  </si>
  <si>
    <t>46093-2048</t>
  </si>
  <si>
    <t>46099-2048</t>
  </si>
  <si>
    <t>47001-2048</t>
  </si>
  <si>
    <t>47009-2048</t>
  </si>
  <si>
    <t>47011-2048</t>
  </si>
  <si>
    <t>47019-2048</t>
  </si>
  <si>
    <t>47037-2048</t>
  </si>
  <si>
    <t>47063-2048</t>
  </si>
  <si>
    <t>47065-2048</t>
  </si>
  <si>
    <t>47093-2048</t>
  </si>
  <si>
    <t>47113-2048</t>
  </si>
  <si>
    <t>47119-2048</t>
  </si>
  <si>
    <t>47125-2048</t>
  </si>
  <si>
    <t>47149-2048</t>
  </si>
  <si>
    <t>47157-2048</t>
  </si>
  <si>
    <t>47163-2048</t>
  </si>
  <si>
    <t>47165-2048</t>
  </si>
  <si>
    <t>47171-2048</t>
  </si>
  <si>
    <t>47179-2048</t>
  </si>
  <si>
    <t>47187-2048</t>
  </si>
  <si>
    <t>47189-2048</t>
  </si>
  <si>
    <t>48027-2048</t>
  </si>
  <si>
    <t>48029-2048</t>
  </si>
  <si>
    <t>48037-2048</t>
  </si>
  <si>
    <t>48039-2048</t>
  </si>
  <si>
    <t>48041-2048</t>
  </si>
  <si>
    <t>48055-2048</t>
  </si>
  <si>
    <t>48061-2048</t>
  </si>
  <si>
    <t>48071-2048</t>
  </si>
  <si>
    <t>48085-2048</t>
  </si>
  <si>
    <t>48099-2048</t>
  </si>
  <si>
    <t>48113-2048</t>
  </si>
  <si>
    <t>48121-2048</t>
  </si>
  <si>
    <t>48139-2048</t>
  </si>
  <si>
    <t>48141-2048</t>
  </si>
  <si>
    <t>48157-2048</t>
  </si>
  <si>
    <t>48167-2048</t>
  </si>
  <si>
    <t>48181-2048</t>
  </si>
  <si>
    <t>48183-2048</t>
  </si>
  <si>
    <t>48187-2048</t>
  </si>
  <si>
    <t>48201-2048</t>
  </si>
  <si>
    <t>48209-2048</t>
  </si>
  <si>
    <t>48215-2048</t>
  </si>
  <si>
    <t>48245-2048</t>
  </si>
  <si>
    <t>48251-2048</t>
  </si>
  <si>
    <t>48257-2048</t>
  </si>
  <si>
    <t>48303-2048</t>
  </si>
  <si>
    <t>48309-2048</t>
  </si>
  <si>
    <t>48339-2048</t>
  </si>
  <si>
    <t>48355-2048</t>
  </si>
  <si>
    <t>48361-2048</t>
  </si>
  <si>
    <t>48375-2048</t>
  </si>
  <si>
    <t>48381-2048</t>
  </si>
  <si>
    <t>48397-2048</t>
  </si>
  <si>
    <t>48409-2048</t>
  </si>
  <si>
    <t>48439-2048</t>
  </si>
  <si>
    <t>48441-2048</t>
  </si>
  <si>
    <t>48451-2048</t>
  </si>
  <si>
    <t>48453-2048</t>
  </si>
  <si>
    <t>48469-2048</t>
  </si>
  <si>
    <t>48479-2048</t>
  </si>
  <si>
    <t>48485-2048</t>
  </si>
  <si>
    <t>48491-2048</t>
  </si>
  <si>
    <t>49003-2048</t>
  </si>
  <si>
    <t>49005-2048</t>
  </si>
  <si>
    <t>49011-2048</t>
  </si>
  <si>
    <t>49035-2048</t>
  </si>
  <si>
    <t>49045-2048</t>
  </si>
  <si>
    <t>49049-2048</t>
  </si>
  <si>
    <t>49057-2048</t>
  </si>
  <si>
    <t>50007-2048</t>
  </si>
  <si>
    <t>51003-2048</t>
  </si>
  <si>
    <t>51013-2048</t>
  </si>
  <si>
    <t>51041-2048</t>
  </si>
  <si>
    <t>51059-2048</t>
  </si>
  <si>
    <t>51069-2048</t>
  </si>
  <si>
    <t>51085-2048</t>
  </si>
  <si>
    <t>51087-2048</t>
  </si>
  <si>
    <t>51095-2048</t>
  </si>
  <si>
    <t>51107-2048</t>
  </si>
  <si>
    <t>51121-2048</t>
  </si>
  <si>
    <t>51153-2048</t>
  </si>
  <si>
    <t>51155-2048</t>
  </si>
  <si>
    <t>51161-2048</t>
  </si>
  <si>
    <t>51177-2048</t>
  </si>
  <si>
    <t>51179-2048</t>
  </si>
  <si>
    <t>51199-2048</t>
  </si>
  <si>
    <t>51510-2048</t>
  </si>
  <si>
    <t>51520-2048</t>
  </si>
  <si>
    <t>51540-2048</t>
  </si>
  <si>
    <t>51550-2048</t>
  </si>
  <si>
    <t>51570-2048</t>
  </si>
  <si>
    <t>51600-2048</t>
  </si>
  <si>
    <t>51610-2048</t>
  </si>
  <si>
    <t>51630-2048</t>
  </si>
  <si>
    <t>51650-2048</t>
  </si>
  <si>
    <t>51660-2048</t>
  </si>
  <si>
    <t>51670-2048</t>
  </si>
  <si>
    <t>51680-2048</t>
  </si>
  <si>
    <t>51683-2048</t>
  </si>
  <si>
    <t>51685-2048</t>
  </si>
  <si>
    <t>51700-2048</t>
  </si>
  <si>
    <t>51710-2048</t>
  </si>
  <si>
    <t>51730-2048</t>
  </si>
  <si>
    <t>51735-2048</t>
  </si>
  <si>
    <t>51740-2048</t>
  </si>
  <si>
    <t>51750-2048</t>
  </si>
  <si>
    <t>51760-2048</t>
  </si>
  <si>
    <t>51770-2048</t>
  </si>
  <si>
    <t>51775-2048</t>
  </si>
  <si>
    <t>51790-2048</t>
  </si>
  <si>
    <t>51800-2048</t>
  </si>
  <si>
    <t>51810-2048</t>
  </si>
  <si>
    <t>51820-2048</t>
  </si>
  <si>
    <t>51830-2048</t>
  </si>
  <si>
    <t>51840-2048</t>
  </si>
  <si>
    <t>53003-2048</t>
  </si>
  <si>
    <t>53005-2048</t>
  </si>
  <si>
    <t>53011-2048</t>
  </si>
  <si>
    <t>53015-2048</t>
  </si>
  <si>
    <t>53017-2048</t>
  </si>
  <si>
    <t>53021-2048</t>
  </si>
  <si>
    <t>53033-2048</t>
  </si>
  <si>
    <t>53035-2048</t>
  </si>
  <si>
    <t>53053-2048</t>
  </si>
  <si>
    <t>53057-2048</t>
  </si>
  <si>
    <t>53061-2048</t>
  </si>
  <si>
    <t>53063-2048</t>
  </si>
  <si>
    <t>53067-2048</t>
  </si>
  <si>
    <t>53071-2048</t>
  </si>
  <si>
    <t>53073-2048</t>
  </si>
  <si>
    <t>53077-2048</t>
  </si>
  <si>
    <t>54003-2048</t>
  </si>
  <si>
    <t>54009-2048</t>
  </si>
  <si>
    <t>54011-2048</t>
  </si>
  <si>
    <t>54029-2048</t>
  </si>
  <si>
    <t>54037-2048</t>
  </si>
  <si>
    <t>54039-2048</t>
  </si>
  <si>
    <t>54061-2048</t>
  </si>
  <si>
    <t>54069-2048</t>
  </si>
  <si>
    <t>54079-2048</t>
  </si>
  <si>
    <t>54081-2048</t>
  </si>
  <si>
    <t>54107-2048</t>
  </si>
  <si>
    <t>55009-2048</t>
  </si>
  <si>
    <t>55015-2048</t>
  </si>
  <si>
    <t>55017-2048</t>
  </si>
  <si>
    <t>55025-2048</t>
  </si>
  <si>
    <t>55031-2048</t>
  </si>
  <si>
    <t>55035-2048</t>
  </si>
  <si>
    <t>55039-2048</t>
  </si>
  <si>
    <t>55059-2048</t>
  </si>
  <si>
    <t>55063-2048</t>
  </si>
  <si>
    <t>55073-2048</t>
  </si>
  <si>
    <t>55079-2048</t>
  </si>
  <si>
    <t>55087-2048</t>
  </si>
  <si>
    <t>55089-2048</t>
  </si>
  <si>
    <t>55101-2048</t>
  </si>
  <si>
    <t>55105-2048</t>
  </si>
  <si>
    <t>55117-2048</t>
  </si>
  <si>
    <t>55131-2048</t>
  </si>
  <si>
    <t>55133-2048</t>
  </si>
  <si>
    <t>55139-2048</t>
  </si>
  <si>
    <t>56021-2048</t>
  </si>
  <si>
    <t>56025-2048</t>
  </si>
  <si>
    <t>01001-2049</t>
  </si>
  <si>
    <t>01015-2049</t>
  </si>
  <si>
    <t>01033-2049</t>
  </si>
  <si>
    <t>01055-2049</t>
  </si>
  <si>
    <t>01073-2049</t>
  </si>
  <si>
    <t>01077-2049</t>
  </si>
  <si>
    <t>01081-2049</t>
  </si>
  <si>
    <t>01089-2049</t>
  </si>
  <si>
    <t>01097-2049</t>
  </si>
  <si>
    <t>01101-2049</t>
  </si>
  <si>
    <t>01103-2049</t>
  </si>
  <si>
    <t>01113-2049</t>
  </si>
  <si>
    <t>01117-2049</t>
  </si>
  <si>
    <t>01125-2049</t>
  </si>
  <si>
    <t>02020-2049</t>
  </si>
  <si>
    <t>02090-2049</t>
  </si>
  <si>
    <t>04003-2049</t>
  </si>
  <si>
    <t>04005-2049</t>
  </si>
  <si>
    <t>04013-2049</t>
  </si>
  <si>
    <t>04019-2049</t>
  </si>
  <si>
    <t>04021-2049</t>
  </si>
  <si>
    <t>04027-2049</t>
  </si>
  <si>
    <t>05007-2049</t>
  </si>
  <si>
    <t>05031-2049</t>
  </si>
  <si>
    <t>05035-2049</t>
  </si>
  <si>
    <t>05045-2049</t>
  </si>
  <si>
    <t>05069-2049</t>
  </si>
  <si>
    <t>05085-2049</t>
  </si>
  <si>
    <t>05091-2049</t>
  </si>
  <si>
    <t>05119-2049</t>
  </si>
  <si>
    <t>05125-2049</t>
  </si>
  <si>
    <t>05131-2049</t>
  </si>
  <si>
    <t>05143-2049</t>
  </si>
  <si>
    <t>06001-2049</t>
  </si>
  <si>
    <t>06007-2049</t>
  </si>
  <si>
    <t>06013-2049</t>
  </si>
  <si>
    <t>06019-2049</t>
  </si>
  <si>
    <t>06025-2049</t>
  </si>
  <si>
    <t>06029-2049</t>
  </si>
  <si>
    <t>06031-2049</t>
  </si>
  <si>
    <t>06037-2049</t>
  </si>
  <si>
    <t>06039-2049</t>
  </si>
  <si>
    <t>06041-2049</t>
  </si>
  <si>
    <t>06047-2049</t>
  </si>
  <si>
    <t>06053-2049</t>
  </si>
  <si>
    <t>06055-2049</t>
  </si>
  <si>
    <t>06059-2049</t>
  </si>
  <si>
    <t>06061-2049</t>
  </si>
  <si>
    <t>06065-2049</t>
  </si>
  <si>
    <t>06067-2049</t>
  </si>
  <si>
    <t>06069-2049</t>
  </si>
  <si>
    <t>06071-2049</t>
  </si>
  <si>
    <t>06073-2049</t>
  </si>
  <si>
    <t>06075-2049</t>
  </si>
  <si>
    <t>06077-2049</t>
  </si>
  <si>
    <t>06079-2049</t>
  </si>
  <si>
    <t>06081-2049</t>
  </si>
  <si>
    <t>06083-2049</t>
  </si>
  <si>
    <t>06085-2049</t>
  </si>
  <si>
    <t>06087-2049</t>
  </si>
  <si>
    <t>06089-2049</t>
  </si>
  <si>
    <t>06095-2049</t>
  </si>
  <si>
    <t>06097-2049</t>
  </si>
  <si>
    <t>06099-2049</t>
  </si>
  <si>
    <t>06101-2049</t>
  </si>
  <si>
    <t>06107-2049</t>
  </si>
  <si>
    <t>06111-2049</t>
  </si>
  <si>
    <t>06113-2049</t>
  </si>
  <si>
    <t>06115-2049</t>
  </si>
  <si>
    <t>08001-2049</t>
  </si>
  <si>
    <t>08005-2049</t>
  </si>
  <si>
    <t>08013-2049</t>
  </si>
  <si>
    <t>08014-2049</t>
  </si>
  <si>
    <t>08031-2049</t>
  </si>
  <si>
    <t>08035-2049</t>
  </si>
  <si>
    <t>08041-2049</t>
  </si>
  <si>
    <t>08059-2049</t>
  </si>
  <si>
    <t>08069-2049</t>
  </si>
  <si>
    <t>08077-2049</t>
  </si>
  <si>
    <t>08101-2049</t>
  </si>
  <si>
    <t>08123-2049</t>
  </si>
  <si>
    <t>09001-2049</t>
  </si>
  <si>
    <t>09003-2049</t>
  </si>
  <si>
    <t>09007-2049</t>
  </si>
  <si>
    <t>09009-2049</t>
  </si>
  <si>
    <t>09011-2049</t>
  </si>
  <si>
    <t>09013-2049</t>
  </si>
  <si>
    <t>09015-2049</t>
  </si>
  <si>
    <t>10001-2049</t>
  </si>
  <si>
    <t>10003-2049</t>
  </si>
  <si>
    <t>11001-2049</t>
  </si>
  <si>
    <t>12001-2049</t>
  </si>
  <si>
    <t>12009-2049</t>
  </si>
  <si>
    <t>12011-2049</t>
  </si>
  <si>
    <t>12019-2049</t>
  </si>
  <si>
    <t>12021-2049</t>
  </si>
  <si>
    <t>12031-2049</t>
  </si>
  <si>
    <t>12033-2049</t>
  </si>
  <si>
    <t>12057-2049</t>
  </si>
  <si>
    <t>12069-2049</t>
  </si>
  <si>
    <t>12071-2049</t>
  </si>
  <si>
    <t>12073-2049</t>
  </si>
  <si>
    <t>12081-2049</t>
  </si>
  <si>
    <t>12083-2049</t>
  </si>
  <si>
    <t>12086-2049</t>
  </si>
  <si>
    <t>12091-2049</t>
  </si>
  <si>
    <t>12095-2049</t>
  </si>
  <si>
    <t>12097-2049</t>
  </si>
  <si>
    <t>12099-2049</t>
  </si>
  <si>
    <t>12101-2049</t>
  </si>
  <si>
    <t>12103-2049</t>
  </si>
  <si>
    <t>12105-2049</t>
  </si>
  <si>
    <t>12111-2049</t>
  </si>
  <si>
    <t>12115-2049</t>
  </si>
  <si>
    <t>12117-2049</t>
  </si>
  <si>
    <t>12127-2049</t>
  </si>
  <si>
    <t>13013-2049</t>
  </si>
  <si>
    <t>13015-2049</t>
  </si>
  <si>
    <t>13021-2049</t>
  </si>
  <si>
    <t>13045-2049</t>
  </si>
  <si>
    <t>13047-2049</t>
  </si>
  <si>
    <t>13051-2049</t>
  </si>
  <si>
    <t>13053-2049</t>
  </si>
  <si>
    <t>13057-2049</t>
  </si>
  <si>
    <t>13059-2049</t>
  </si>
  <si>
    <t>13063-2049</t>
  </si>
  <si>
    <t>13067-2049</t>
  </si>
  <si>
    <t>13073-2049</t>
  </si>
  <si>
    <t>13077-2049</t>
  </si>
  <si>
    <t>13089-2049</t>
  </si>
  <si>
    <t>13095-2049</t>
  </si>
  <si>
    <t>13097-2049</t>
  </si>
  <si>
    <t>13113-2049</t>
  </si>
  <si>
    <t>13115-2049</t>
  </si>
  <si>
    <t>13117-2049</t>
  </si>
  <si>
    <t>13121-2049</t>
  </si>
  <si>
    <t>13127-2049</t>
  </si>
  <si>
    <t>13135-2049</t>
  </si>
  <si>
    <t>13139-2049</t>
  </si>
  <si>
    <t>13151-2049</t>
  </si>
  <si>
    <t>13153-2049</t>
  </si>
  <si>
    <t>13177-2049</t>
  </si>
  <si>
    <t>13179-2049</t>
  </si>
  <si>
    <t>13185-2049</t>
  </si>
  <si>
    <t>13215-2049</t>
  </si>
  <si>
    <t>13217-2049</t>
  </si>
  <si>
    <t>13223-2049</t>
  </si>
  <si>
    <t>13225-2049</t>
  </si>
  <si>
    <t>13245-2049</t>
  </si>
  <si>
    <t>13247-2049</t>
  </si>
  <si>
    <t>13255-2049</t>
  </si>
  <si>
    <t>13295-2049</t>
  </si>
  <si>
    <t>13297-2049</t>
  </si>
  <si>
    <t>13313-2049</t>
  </si>
  <si>
    <t>15003-2049</t>
  </si>
  <si>
    <t>16001-2049</t>
  </si>
  <si>
    <t>16005-2049</t>
  </si>
  <si>
    <t>16019-2049</t>
  </si>
  <si>
    <t>16027-2049</t>
  </si>
  <si>
    <t>16045-2049</t>
  </si>
  <si>
    <t>16069-2049</t>
  </si>
  <si>
    <t>17007-2049</t>
  </si>
  <si>
    <t>17019-2049</t>
  </si>
  <si>
    <t>17027-2049</t>
  </si>
  <si>
    <t>17031-2049</t>
  </si>
  <si>
    <t>17037-2049</t>
  </si>
  <si>
    <t>17039-2049</t>
  </si>
  <si>
    <t>17043-2049</t>
  </si>
  <si>
    <t>17053-2049</t>
  </si>
  <si>
    <t>17063-2049</t>
  </si>
  <si>
    <t>17077-2049</t>
  </si>
  <si>
    <t>17089-2049</t>
  </si>
  <si>
    <t>17091-2049</t>
  </si>
  <si>
    <t>17093-2049</t>
  </si>
  <si>
    <t>17097-2049</t>
  </si>
  <si>
    <t>17111-2049</t>
  </si>
  <si>
    <t>17113-2049</t>
  </si>
  <si>
    <t>17115-2049</t>
  </si>
  <si>
    <t>17119-2049</t>
  </si>
  <si>
    <t>17133-2049</t>
  </si>
  <si>
    <t>17143-2049</t>
  </si>
  <si>
    <t>17161-2049</t>
  </si>
  <si>
    <t>17163-2049</t>
  </si>
  <si>
    <t>17167-2049</t>
  </si>
  <si>
    <t>17179-2049</t>
  </si>
  <si>
    <t>17183-2049</t>
  </si>
  <si>
    <t>17197-2049</t>
  </si>
  <si>
    <t>17199-2049</t>
  </si>
  <si>
    <t>17201-2049</t>
  </si>
  <si>
    <t>18003-2049</t>
  </si>
  <si>
    <t>18005-2049</t>
  </si>
  <si>
    <t>18011-2049</t>
  </si>
  <si>
    <t>18019-2049</t>
  </si>
  <si>
    <t>18035-2049</t>
  </si>
  <si>
    <t>18039-2049</t>
  </si>
  <si>
    <t>18043-2049</t>
  </si>
  <si>
    <t>18057-2049</t>
  </si>
  <si>
    <t>18059-2049</t>
  </si>
  <si>
    <t>18063-2049</t>
  </si>
  <si>
    <t>18067-2049</t>
  </si>
  <si>
    <t>18081-2049</t>
  </si>
  <si>
    <t>18089-2049</t>
  </si>
  <si>
    <t>18091-2049</t>
  </si>
  <si>
    <t>18095-2049</t>
  </si>
  <si>
    <t>18097-2049</t>
  </si>
  <si>
    <t>18105-2049</t>
  </si>
  <si>
    <t>18109-2049</t>
  </si>
  <si>
    <t>18127-2049</t>
  </si>
  <si>
    <t>18141-2049</t>
  </si>
  <si>
    <t>18157-2049</t>
  </si>
  <si>
    <t>18163-2049</t>
  </si>
  <si>
    <t>18167-2049</t>
  </si>
  <si>
    <t>18173-2049</t>
  </si>
  <si>
    <t>19013-2049</t>
  </si>
  <si>
    <t>19049-2049</t>
  </si>
  <si>
    <t>19061-2049</t>
  </si>
  <si>
    <t>19103-2049</t>
  </si>
  <si>
    <t>19113-2049</t>
  </si>
  <si>
    <t>19153-2049</t>
  </si>
  <si>
    <t>19155-2049</t>
  </si>
  <si>
    <t>19163-2049</t>
  </si>
  <si>
    <t>19169-2049</t>
  </si>
  <si>
    <t>19181-2049</t>
  </si>
  <si>
    <t>19193-2049</t>
  </si>
  <si>
    <t>20015-2049</t>
  </si>
  <si>
    <t>20045-2049</t>
  </si>
  <si>
    <t>20079-2049</t>
  </si>
  <si>
    <t>20091-2049</t>
  </si>
  <si>
    <t>20103-2049</t>
  </si>
  <si>
    <t>20161-2049</t>
  </si>
  <si>
    <t>20173-2049</t>
  </si>
  <si>
    <t>20177-2049</t>
  </si>
  <si>
    <t>20209-2049</t>
  </si>
  <si>
    <t>21015-2049</t>
  </si>
  <si>
    <t>21017-2049</t>
  </si>
  <si>
    <t>21019-2049</t>
  </si>
  <si>
    <t>21029-2049</t>
  </si>
  <si>
    <t>21037-2049</t>
  </si>
  <si>
    <t>21047-2049</t>
  </si>
  <si>
    <t>21049-2049</t>
  </si>
  <si>
    <t>21059-2049</t>
  </si>
  <si>
    <t>21067-2049</t>
  </si>
  <si>
    <t>21089-2049</t>
  </si>
  <si>
    <t>21093-2049</t>
  </si>
  <si>
    <t>21101-2049</t>
  </si>
  <si>
    <t>21111-2049</t>
  </si>
  <si>
    <t>21113-2049</t>
  </si>
  <si>
    <t>21117-2049</t>
  </si>
  <si>
    <t>21185-2049</t>
  </si>
  <si>
    <t>21209-2049</t>
  </si>
  <si>
    <t>21211-2049</t>
  </si>
  <si>
    <t>21227-2049</t>
  </si>
  <si>
    <t>21239-2049</t>
  </si>
  <si>
    <t>22005-2049</t>
  </si>
  <si>
    <t>22017-2049</t>
  </si>
  <si>
    <t>22019-2049</t>
  </si>
  <si>
    <t>22033-2049</t>
  </si>
  <si>
    <t>22051-2049</t>
  </si>
  <si>
    <t>22055-2049</t>
  </si>
  <si>
    <t>22057-2049</t>
  </si>
  <si>
    <t>22063-2049</t>
  </si>
  <si>
    <t>22071-2049</t>
  </si>
  <si>
    <t>22073-2049</t>
  </si>
  <si>
    <t>22075-2049</t>
  </si>
  <si>
    <t>22079-2049</t>
  </si>
  <si>
    <t>22087-2049</t>
  </si>
  <si>
    <t>22089-2049</t>
  </si>
  <si>
    <t>22093-2049</t>
  </si>
  <si>
    <t>22095-2049</t>
  </si>
  <si>
    <t>22099-2049</t>
  </si>
  <si>
    <t>22105-2049</t>
  </si>
  <si>
    <t>22121-2049</t>
  </si>
  <si>
    <t>23001-2049</t>
  </si>
  <si>
    <t>23005-2049</t>
  </si>
  <si>
    <t>24001-2049</t>
  </si>
  <si>
    <t>24003-2049</t>
  </si>
  <si>
    <t>24005-2049</t>
  </si>
  <si>
    <t>24013-2049</t>
  </si>
  <si>
    <t>24015-2049</t>
  </si>
  <si>
    <t>24017-2049</t>
  </si>
  <si>
    <t>24021-2049</t>
  </si>
  <si>
    <t>24025-2049</t>
  </si>
  <si>
    <t>24027-2049</t>
  </si>
  <si>
    <t>24031-2049</t>
  </si>
  <si>
    <t>24033-2049</t>
  </si>
  <si>
    <t>24039-2049</t>
  </si>
  <si>
    <t>24043-2049</t>
  </si>
  <si>
    <t>24045-2049</t>
  </si>
  <si>
    <t>24510-2049</t>
  </si>
  <si>
    <t>25005-2049</t>
  </si>
  <si>
    <t>25009-2049</t>
  </si>
  <si>
    <t>25013-2049</t>
  </si>
  <si>
    <t>25015-2049</t>
  </si>
  <si>
    <t>25017-2049</t>
  </si>
  <si>
    <t>25021-2049</t>
  </si>
  <si>
    <t>25023-2049</t>
  </si>
  <si>
    <t>25025-2049</t>
  </si>
  <si>
    <t>25027-2049</t>
  </si>
  <si>
    <t>26017-2049</t>
  </si>
  <si>
    <t>26021-2049</t>
  </si>
  <si>
    <t>26025-2049</t>
  </si>
  <si>
    <t>26045-2049</t>
  </si>
  <si>
    <t>26049-2049</t>
  </si>
  <si>
    <t>26065-2049</t>
  </si>
  <si>
    <t>26075-2049</t>
  </si>
  <si>
    <t>26077-2049</t>
  </si>
  <si>
    <t>26081-2049</t>
  </si>
  <si>
    <t>26093-2049</t>
  </si>
  <si>
    <t>26099-2049</t>
  </si>
  <si>
    <t>26111-2049</t>
  </si>
  <si>
    <t>26115-2049</t>
  </si>
  <si>
    <t>26121-2049</t>
  </si>
  <si>
    <t>26125-2049</t>
  </si>
  <si>
    <t>26139-2049</t>
  </si>
  <si>
    <t>26145-2049</t>
  </si>
  <si>
    <t>26147-2049</t>
  </si>
  <si>
    <t>26161-2049</t>
  </si>
  <si>
    <t>26163-2049</t>
  </si>
  <si>
    <t>27003-2049</t>
  </si>
  <si>
    <t>27009-2049</t>
  </si>
  <si>
    <t>27013-2049</t>
  </si>
  <si>
    <t>27019-2049</t>
  </si>
  <si>
    <t>27027-2049</t>
  </si>
  <si>
    <t>27037-2049</t>
  </si>
  <si>
    <t>27053-2049</t>
  </si>
  <si>
    <t>27103-2049</t>
  </si>
  <si>
    <t>27109-2049</t>
  </si>
  <si>
    <t>27119-2049</t>
  </si>
  <si>
    <t>27123-2049</t>
  </si>
  <si>
    <t>27139-2049</t>
  </si>
  <si>
    <t>27141-2049</t>
  </si>
  <si>
    <t>27145-2049</t>
  </si>
  <si>
    <t>27163-2049</t>
  </si>
  <si>
    <t>27171-2049</t>
  </si>
  <si>
    <t>28033-2049</t>
  </si>
  <si>
    <t>28035-2049</t>
  </si>
  <si>
    <t>28045-2049</t>
  </si>
  <si>
    <t>28049-2049</t>
  </si>
  <si>
    <t>28059-2049</t>
  </si>
  <si>
    <t>28089-2049</t>
  </si>
  <si>
    <t>28121-2049</t>
  </si>
  <si>
    <t>28163-2049</t>
  </si>
  <si>
    <t>29019-2049</t>
  </si>
  <si>
    <t>29021-2049</t>
  </si>
  <si>
    <t>29031-2049</t>
  </si>
  <si>
    <t>29037-2049</t>
  </si>
  <si>
    <t>29043-2049</t>
  </si>
  <si>
    <t>29047-2049</t>
  </si>
  <si>
    <t>29051-2049</t>
  </si>
  <si>
    <t>29077-2049</t>
  </si>
  <si>
    <t>29095-2049</t>
  </si>
  <si>
    <t>29097-2049</t>
  </si>
  <si>
    <t>29099-2049</t>
  </si>
  <si>
    <t>29165-2049</t>
  </si>
  <si>
    <t>29183-2049</t>
  </si>
  <si>
    <t>29189-2049</t>
  </si>
  <si>
    <t>29510-2049</t>
  </si>
  <si>
    <t>30013-2049</t>
  </si>
  <si>
    <t>30111-2049</t>
  </si>
  <si>
    <t>31043-2049</t>
  </si>
  <si>
    <t>31055-2049</t>
  </si>
  <si>
    <t>31079-2049</t>
  </si>
  <si>
    <t>31109-2049</t>
  </si>
  <si>
    <t>31153-2049</t>
  </si>
  <si>
    <t>32003-2049</t>
  </si>
  <si>
    <t>32031-2049</t>
  </si>
  <si>
    <t>33011-2049</t>
  </si>
  <si>
    <t>33015-2049</t>
  </si>
  <si>
    <t>33017-2049</t>
  </si>
  <si>
    <t>34001-2049</t>
  </si>
  <si>
    <t>34003-2049</t>
  </si>
  <si>
    <t>34005-2049</t>
  </si>
  <si>
    <t>34007-2049</t>
  </si>
  <si>
    <t>34011-2049</t>
  </si>
  <si>
    <t>34013-2049</t>
  </si>
  <si>
    <t>34015-2049</t>
  </si>
  <si>
    <t>34017-2049</t>
  </si>
  <si>
    <t>34019-2049</t>
  </si>
  <si>
    <t>34021-2049</t>
  </si>
  <si>
    <t>34023-2049</t>
  </si>
  <si>
    <t>34025-2049</t>
  </si>
  <si>
    <t>34027-2049</t>
  </si>
  <si>
    <t>34029-2049</t>
  </si>
  <si>
    <t>34031-2049</t>
  </si>
  <si>
    <t>34033-2049</t>
  </si>
  <si>
    <t>34035-2049</t>
  </si>
  <si>
    <t>34037-2049</t>
  </si>
  <si>
    <t>34039-2049</t>
  </si>
  <si>
    <t>34041-2049</t>
  </si>
  <si>
    <t>35001-2049</t>
  </si>
  <si>
    <t>35013-2049</t>
  </si>
  <si>
    <t>35043-2049</t>
  </si>
  <si>
    <t>35049-2049</t>
  </si>
  <si>
    <t>35061-2049</t>
  </si>
  <si>
    <t>36001-2049</t>
  </si>
  <si>
    <t>36005-2049</t>
  </si>
  <si>
    <t>36007-2049</t>
  </si>
  <si>
    <t>36015-2049</t>
  </si>
  <si>
    <t>36027-2049</t>
  </si>
  <si>
    <t>36029-2049</t>
  </si>
  <si>
    <t>36045-2049</t>
  </si>
  <si>
    <t>36047-2049</t>
  </si>
  <si>
    <t>36055-2049</t>
  </si>
  <si>
    <t>36059-2049</t>
  </si>
  <si>
    <t>36061-2049</t>
  </si>
  <si>
    <t>36063-2049</t>
  </si>
  <si>
    <t>36065-2049</t>
  </si>
  <si>
    <t>36067-2049</t>
  </si>
  <si>
    <t>36069-2049</t>
  </si>
  <si>
    <t>36071-2049</t>
  </si>
  <si>
    <t>36079-2049</t>
  </si>
  <si>
    <t>36081-2049</t>
  </si>
  <si>
    <t>36083-2049</t>
  </si>
  <si>
    <t>36085-2049</t>
  </si>
  <si>
    <t>36087-2049</t>
  </si>
  <si>
    <t>36091-2049</t>
  </si>
  <si>
    <t>36093-2049</t>
  </si>
  <si>
    <t>36103-2049</t>
  </si>
  <si>
    <t>36109-2049</t>
  </si>
  <si>
    <t>36113-2049</t>
  </si>
  <si>
    <t>36119-2049</t>
  </si>
  <si>
    <t>37001-2049</t>
  </si>
  <si>
    <t>37021-2049</t>
  </si>
  <si>
    <t>37023-2049</t>
  </si>
  <si>
    <t>37027-2049</t>
  </si>
  <si>
    <t>37035-2049</t>
  </si>
  <si>
    <t>37049-2049</t>
  </si>
  <si>
    <t>37051-2049</t>
  </si>
  <si>
    <t>37057-2049</t>
  </si>
  <si>
    <t>37063-2049</t>
  </si>
  <si>
    <t>37065-2049</t>
  </si>
  <si>
    <t>37067-2049</t>
  </si>
  <si>
    <t>37071-2049</t>
  </si>
  <si>
    <t>37081-2049</t>
  </si>
  <si>
    <t>37089-2049</t>
  </si>
  <si>
    <t>37097-2049</t>
  </si>
  <si>
    <t>37119-2049</t>
  </si>
  <si>
    <t>37127-2049</t>
  </si>
  <si>
    <t>37133-2049</t>
  </si>
  <si>
    <t>37135-2049</t>
  </si>
  <si>
    <t>37147-2049</t>
  </si>
  <si>
    <t>37159-2049</t>
  </si>
  <si>
    <t>37179-2049</t>
  </si>
  <si>
    <t>37183-2049</t>
  </si>
  <si>
    <t>37191-2049</t>
  </si>
  <si>
    <t>38015-2049</t>
  </si>
  <si>
    <t>38017-2049</t>
  </si>
  <si>
    <t>38035-2049</t>
  </si>
  <si>
    <t>38059-2049</t>
  </si>
  <si>
    <t>39003-2049</t>
  </si>
  <si>
    <t>39017-2049</t>
  </si>
  <si>
    <t>39023-2049</t>
  </si>
  <si>
    <t>39025-2049</t>
  </si>
  <si>
    <t>39035-2049</t>
  </si>
  <si>
    <t>39041-2049</t>
  </si>
  <si>
    <t>39045-2049</t>
  </si>
  <si>
    <t>39049-2049</t>
  </si>
  <si>
    <t>39057-2049</t>
  </si>
  <si>
    <t>39061-2049</t>
  </si>
  <si>
    <t>39081-2049</t>
  </si>
  <si>
    <t>39085-2049</t>
  </si>
  <si>
    <t>39087-2049</t>
  </si>
  <si>
    <t>39089-2049</t>
  </si>
  <si>
    <t>39093-2049</t>
  </si>
  <si>
    <t>39095-2049</t>
  </si>
  <si>
    <t>39097-2049</t>
  </si>
  <si>
    <t>39099-2049</t>
  </si>
  <si>
    <t>39103-2049</t>
  </si>
  <si>
    <t>39109-2049</t>
  </si>
  <si>
    <t>39113-2049</t>
  </si>
  <si>
    <t>39129-2049</t>
  </si>
  <si>
    <t>39133-2049</t>
  </si>
  <si>
    <t>39139-2049</t>
  </si>
  <si>
    <t>39151-2049</t>
  </si>
  <si>
    <t>39153-2049</t>
  </si>
  <si>
    <t>39155-2049</t>
  </si>
  <si>
    <t>39159-2049</t>
  </si>
  <si>
    <t>39165-2049</t>
  </si>
  <si>
    <t>39173-2049</t>
  </si>
  <si>
    <t>40027-2049</t>
  </si>
  <si>
    <t>40109-2049</t>
  </si>
  <si>
    <t>40143-2049</t>
  </si>
  <si>
    <t>41003-2049</t>
  </si>
  <si>
    <t>41005-2049</t>
  </si>
  <si>
    <t>41009-2049</t>
  </si>
  <si>
    <t>41029-2049</t>
  </si>
  <si>
    <t>41039-2049</t>
  </si>
  <si>
    <t>41043-2049</t>
  </si>
  <si>
    <t>41047-2049</t>
  </si>
  <si>
    <t>41051-2049</t>
  </si>
  <si>
    <t>41053-2049</t>
  </si>
  <si>
    <t>41067-2049</t>
  </si>
  <si>
    <t>41071-2049</t>
  </si>
  <si>
    <t>42003-2049</t>
  </si>
  <si>
    <t>42007-2049</t>
  </si>
  <si>
    <t>42011-2049</t>
  </si>
  <si>
    <t>42013-2049</t>
  </si>
  <si>
    <t>42017-2049</t>
  </si>
  <si>
    <t>42019-2049</t>
  </si>
  <si>
    <t>42021-2049</t>
  </si>
  <si>
    <t>42027-2049</t>
  </si>
  <si>
    <t>42029-2049</t>
  </si>
  <si>
    <t>42037-2049</t>
  </si>
  <si>
    <t>42041-2049</t>
  </si>
  <si>
    <t>42043-2049</t>
  </si>
  <si>
    <t>42045-2049</t>
  </si>
  <si>
    <t>42049-2049</t>
  </si>
  <si>
    <t>42051-2049</t>
  </si>
  <si>
    <t>42055-2049</t>
  </si>
  <si>
    <t>42069-2049</t>
  </si>
  <si>
    <t>42071-2049</t>
  </si>
  <si>
    <t>42075-2049</t>
  </si>
  <si>
    <t>42077-2049</t>
  </si>
  <si>
    <t>42079-2049</t>
  </si>
  <si>
    <t>42081-2049</t>
  </si>
  <si>
    <t>42085-2049</t>
  </si>
  <si>
    <t>42089-2049</t>
  </si>
  <si>
    <t>42091-2049</t>
  </si>
  <si>
    <t>42095-2049</t>
  </si>
  <si>
    <t>42101-2049</t>
  </si>
  <si>
    <t>42125-2049</t>
  </si>
  <si>
    <t>42129-2049</t>
  </si>
  <si>
    <t>42133-2049</t>
  </si>
  <si>
    <t>44001-2049</t>
  </si>
  <si>
    <t>44003-2049</t>
  </si>
  <si>
    <t>44005-2049</t>
  </si>
  <si>
    <t>44007-2049</t>
  </si>
  <si>
    <t>44009-2049</t>
  </si>
  <si>
    <t>45003-2049</t>
  </si>
  <si>
    <t>45007-2049</t>
  </si>
  <si>
    <t>45015-2049</t>
  </si>
  <si>
    <t>45019-2049</t>
  </si>
  <si>
    <t>45035-2049</t>
  </si>
  <si>
    <t>45041-2049</t>
  </si>
  <si>
    <t>45045-2049</t>
  </si>
  <si>
    <t>45051-2049</t>
  </si>
  <si>
    <t>45057-2049</t>
  </si>
  <si>
    <t>45063-2049</t>
  </si>
  <si>
    <t>45077-2049</t>
  </si>
  <si>
    <t>45079-2049</t>
  </si>
  <si>
    <t>45083-2049</t>
  </si>
  <si>
    <t>45085-2049</t>
  </si>
  <si>
    <t>45091-2049</t>
  </si>
  <si>
    <t>46083-2049</t>
  </si>
  <si>
    <t>46093-2049</t>
  </si>
  <si>
    <t>46099-2049</t>
  </si>
  <si>
    <t>47001-2049</t>
  </si>
  <si>
    <t>47009-2049</t>
  </si>
  <si>
    <t>47011-2049</t>
  </si>
  <si>
    <t>47019-2049</t>
  </si>
  <si>
    <t>47037-2049</t>
  </si>
  <si>
    <t>47063-2049</t>
  </si>
  <si>
    <t>47065-2049</t>
  </si>
  <si>
    <t>47093-2049</t>
  </si>
  <si>
    <t>47113-2049</t>
  </si>
  <si>
    <t>47119-2049</t>
  </si>
  <si>
    <t>47125-2049</t>
  </si>
  <si>
    <t>47149-2049</t>
  </si>
  <si>
    <t>47157-2049</t>
  </si>
  <si>
    <t>47163-2049</t>
  </si>
  <si>
    <t>47165-2049</t>
  </si>
  <si>
    <t>47171-2049</t>
  </si>
  <si>
    <t>47179-2049</t>
  </si>
  <si>
    <t>47187-2049</t>
  </si>
  <si>
    <t>47189-2049</t>
  </si>
  <si>
    <t>48027-2049</t>
  </si>
  <si>
    <t>48029-2049</t>
  </si>
  <si>
    <t>48037-2049</t>
  </si>
  <si>
    <t>48039-2049</t>
  </si>
  <si>
    <t>48041-2049</t>
  </si>
  <si>
    <t>48055-2049</t>
  </si>
  <si>
    <t>48061-2049</t>
  </si>
  <si>
    <t>48071-2049</t>
  </si>
  <si>
    <t>48085-2049</t>
  </si>
  <si>
    <t>48099-2049</t>
  </si>
  <si>
    <t>48113-2049</t>
  </si>
  <si>
    <t>48121-2049</t>
  </si>
  <si>
    <t>48139-2049</t>
  </si>
  <si>
    <t>48141-2049</t>
  </si>
  <si>
    <t>48157-2049</t>
  </si>
  <si>
    <t>48167-2049</t>
  </si>
  <si>
    <t>48181-2049</t>
  </si>
  <si>
    <t>48183-2049</t>
  </si>
  <si>
    <t>48187-2049</t>
  </si>
  <si>
    <t>48201-2049</t>
  </si>
  <si>
    <t>48209-2049</t>
  </si>
  <si>
    <t>48215-2049</t>
  </si>
  <si>
    <t>48245-2049</t>
  </si>
  <si>
    <t>48251-2049</t>
  </si>
  <si>
    <t>48257-2049</t>
  </si>
  <si>
    <t>48303-2049</t>
  </si>
  <si>
    <t>48309-2049</t>
  </si>
  <si>
    <t>48339-2049</t>
  </si>
  <si>
    <t>48355-2049</t>
  </si>
  <si>
    <t>48361-2049</t>
  </si>
  <si>
    <t>48375-2049</t>
  </si>
  <si>
    <t>48381-2049</t>
  </si>
  <si>
    <t>48397-2049</t>
  </si>
  <si>
    <t>48409-2049</t>
  </si>
  <si>
    <t>48439-2049</t>
  </si>
  <si>
    <t>48441-2049</t>
  </si>
  <si>
    <t>48451-2049</t>
  </si>
  <si>
    <t>48453-2049</t>
  </si>
  <si>
    <t>48469-2049</t>
  </si>
  <si>
    <t>48479-2049</t>
  </si>
  <si>
    <t>48485-2049</t>
  </si>
  <si>
    <t>48491-2049</t>
  </si>
  <si>
    <t>49003-2049</t>
  </si>
  <si>
    <t>49005-2049</t>
  </si>
  <si>
    <t>49011-2049</t>
  </si>
  <si>
    <t>49035-2049</t>
  </si>
  <si>
    <t>49045-2049</t>
  </si>
  <si>
    <t>49049-2049</t>
  </si>
  <si>
    <t>49057-2049</t>
  </si>
  <si>
    <t>50007-2049</t>
  </si>
  <si>
    <t>51003-2049</t>
  </si>
  <si>
    <t>51013-2049</t>
  </si>
  <si>
    <t>51041-2049</t>
  </si>
  <si>
    <t>51059-2049</t>
  </si>
  <si>
    <t>51069-2049</t>
  </si>
  <si>
    <t>51085-2049</t>
  </si>
  <si>
    <t>51087-2049</t>
  </si>
  <si>
    <t>51095-2049</t>
  </si>
  <si>
    <t>51107-2049</t>
  </si>
  <si>
    <t>51121-2049</t>
  </si>
  <si>
    <t>51153-2049</t>
  </si>
  <si>
    <t>51155-2049</t>
  </si>
  <si>
    <t>51161-2049</t>
  </si>
  <si>
    <t>51177-2049</t>
  </si>
  <si>
    <t>51179-2049</t>
  </si>
  <si>
    <t>51199-2049</t>
  </si>
  <si>
    <t>51510-2049</t>
  </si>
  <si>
    <t>51520-2049</t>
  </si>
  <si>
    <t>51540-2049</t>
  </si>
  <si>
    <t>51550-2049</t>
  </si>
  <si>
    <t>51570-2049</t>
  </si>
  <si>
    <t>51600-2049</t>
  </si>
  <si>
    <t>51610-2049</t>
  </si>
  <si>
    <t>51630-2049</t>
  </si>
  <si>
    <t>51650-2049</t>
  </si>
  <si>
    <t>51660-2049</t>
  </si>
  <si>
    <t>51670-2049</t>
  </si>
  <si>
    <t>51680-2049</t>
  </si>
  <si>
    <t>51683-2049</t>
  </si>
  <si>
    <t>51685-2049</t>
  </si>
  <si>
    <t>51700-2049</t>
  </si>
  <si>
    <t>51710-2049</t>
  </si>
  <si>
    <t>51730-2049</t>
  </si>
  <si>
    <t>51735-2049</t>
  </si>
  <si>
    <t>51740-2049</t>
  </si>
  <si>
    <t>51750-2049</t>
  </si>
  <si>
    <t>51760-2049</t>
  </si>
  <si>
    <t>51770-2049</t>
  </si>
  <si>
    <t>51775-2049</t>
  </si>
  <si>
    <t>51790-2049</t>
  </si>
  <si>
    <t>51800-2049</t>
  </si>
  <si>
    <t>51810-2049</t>
  </si>
  <si>
    <t>51820-2049</t>
  </si>
  <si>
    <t>51830-2049</t>
  </si>
  <si>
    <t>51840-2049</t>
  </si>
  <si>
    <t>53003-2049</t>
  </si>
  <si>
    <t>53005-2049</t>
  </si>
  <si>
    <t>53011-2049</t>
  </si>
  <si>
    <t>53015-2049</t>
  </si>
  <si>
    <t>53017-2049</t>
  </si>
  <si>
    <t>53021-2049</t>
  </si>
  <si>
    <t>53033-2049</t>
  </si>
  <si>
    <t>53035-2049</t>
  </si>
  <si>
    <t>53053-2049</t>
  </si>
  <si>
    <t>53057-2049</t>
  </si>
  <si>
    <t>53061-2049</t>
  </si>
  <si>
    <t>53063-2049</t>
  </si>
  <si>
    <t>53067-2049</t>
  </si>
  <si>
    <t>53071-2049</t>
  </si>
  <si>
    <t>53073-2049</t>
  </si>
  <si>
    <t>53077-2049</t>
  </si>
  <si>
    <t>54003-2049</t>
  </si>
  <si>
    <t>54009-2049</t>
  </si>
  <si>
    <t>54011-2049</t>
  </si>
  <si>
    <t>54029-2049</t>
  </si>
  <si>
    <t>54037-2049</t>
  </si>
  <si>
    <t>54039-2049</t>
  </si>
  <si>
    <t>54061-2049</t>
  </si>
  <si>
    <t>54069-2049</t>
  </si>
  <si>
    <t>54079-2049</t>
  </si>
  <si>
    <t>54081-2049</t>
  </si>
  <si>
    <t>54107-2049</t>
  </si>
  <si>
    <t>55009-2049</t>
  </si>
  <si>
    <t>55015-2049</t>
  </si>
  <si>
    <t>55017-2049</t>
  </si>
  <si>
    <t>55025-2049</t>
  </si>
  <si>
    <t>55031-2049</t>
  </si>
  <si>
    <t>55035-2049</t>
  </si>
  <si>
    <t>55039-2049</t>
  </si>
  <si>
    <t>55059-2049</t>
  </si>
  <si>
    <t>55063-2049</t>
  </si>
  <si>
    <t>55073-2049</t>
  </si>
  <si>
    <t>55079-2049</t>
  </si>
  <si>
    <t>55087-2049</t>
  </si>
  <si>
    <t>55089-2049</t>
  </si>
  <si>
    <t>55101-2049</t>
  </si>
  <si>
    <t>55105-2049</t>
  </si>
  <si>
    <t>55117-2049</t>
  </si>
  <si>
    <t>55131-2049</t>
  </si>
  <si>
    <t>55133-2049</t>
  </si>
  <si>
    <t>55139-2049</t>
  </si>
  <si>
    <t>56021-2049</t>
  </si>
  <si>
    <t>56025-2049</t>
  </si>
  <si>
    <t>01001-2050</t>
  </si>
  <si>
    <t>01015-2050</t>
  </si>
  <si>
    <t>01033-2050</t>
  </si>
  <si>
    <t>01055-2050</t>
  </si>
  <si>
    <t>01073-2050</t>
  </si>
  <si>
    <t>01077-2050</t>
  </si>
  <si>
    <t>01081-2050</t>
  </si>
  <si>
    <t>01089-2050</t>
  </si>
  <si>
    <t>01097-2050</t>
  </si>
  <si>
    <t>01101-2050</t>
  </si>
  <si>
    <t>01103-2050</t>
  </si>
  <si>
    <t>01113-2050</t>
  </si>
  <si>
    <t>01117-2050</t>
  </si>
  <si>
    <t>01125-2050</t>
  </si>
  <si>
    <t>02020-2050</t>
  </si>
  <si>
    <t>02090-2050</t>
  </si>
  <si>
    <t>04003-2050</t>
  </si>
  <si>
    <t>04005-2050</t>
  </si>
  <si>
    <t>04013-2050</t>
  </si>
  <si>
    <t>04019-2050</t>
  </si>
  <si>
    <t>04021-2050</t>
  </si>
  <si>
    <t>04027-2050</t>
  </si>
  <si>
    <t>05007-2050</t>
  </si>
  <si>
    <t>05031-2050</t>
  </si>
  <si>
    <t>05035-2050</t>
  </si>
  <si>
    <t>05045-2050</t>
  </si>
  <si>
    <t>05069-2050</t>
  </si>
  <si>
    <t>05085-2050</t>
  </si>
  <si>
    <t>05091-2050</t>
  </si>
  <si>
    <t>05119-2050</t>
  </si>
  <si>
    <t>05125-2050</t>
  </si>
  <si>
    <t>05131-2050</t>
  </si>
  <si>
    <t>05143-2050</t>
  </si>
  <si>
    <t>06001-2050</t>
  </si>
  <si>
    <t>06007-2050</t>
  </si>
  <si>
    <t>06013-2050</t>
  </si>
  <si>
    <t>06019-2050</t>
  </si>
  <si>
    <t>06025-2050</t>
  </si>
  <si>
    <t>06029-2050</t>
  </si>
  <si>
    <t>06031-2050</t>
  </si>
  <si>
    <t>06037-2050</t>
  </si>
  <si>
    <t>06039-2050</t>
  </si>
  <si>
    <t>06041-2050</t>
  </si>
  <si>
    <t>06047-2050</t>
  </si>
  <si>
    <t>06053-2050</t>
  </si>
  <si>
    <t>06055-2050</t>
  </si>
  <si>
    <t>06059-2050</t>
  </si>
  <si>
    <t>06061-2050</t>
  </si>
  <si>
    <t>06065-2050</t>
  </si>
  <si>
    <t>06067-2050</t>
  </si>
  <si>
    <t>06069-2050</t>
  </si>
  <si>
    <t>06071-2050</t>
  </si>
  <si>
    <t>06073-2050</t>
  </si>
  <si>
    <t>06075-2050</t>
  </si>
  <si>
    <t>06077-2050</t>
  </si>
  <si>
    <t>06079-2050</t>
  </si>
  <si>
    <t>06081-2050</t>
  </si>
  <si>
    <t>06083-2050</t>
  </si>
  <si>
    <t>06085-2050</t>
  </si>
  <si>
    <t>06087-2050</t>
  </si>
  <si>
    <t>06089-2050</t>
  </si>
  <si>
    <t>06095-2050</t>
  </si>
  <si>
    <t>06097-2050</t>
  </si>
  <si>
    <t>06099-2050</t>
  </si>
  <si>
    <t>06101-2050</t>
  </si>
  <si>
    <t>06107-2050</t>
  </si>
  <si>
    <t>06111-2050</t>
  </si>
  <si>
    <t>06113-2050</t>
  </si>
  <si>
    <t>06115-2050</t>
  </si>
  <si>
    <t>08001-2050</t>
  </si>
  <si>
    <t>08005-2050</t>
  </si>
  <si>
    <t>08013-2050</t>
  </si>
  <si>
    <t>08014-2050</t>
  </si>
  <si>
    <t>08031-2050</t>
  </si>
  <si>
    <t>08035-2050</t>
  </si>
  <si>
    <t>08041-2050</t>
  </si>
  <si>
    <t>08059-2050</t>
  </si>
  <si>
    <t>08069-2050</t>
  </si>
  <si>
    <t>08077-2050</t>
  </si>
  <si>
    <t>08101-2050</t>
  </si>
  <si>
    <t>08123-2050</t>
  </si>
  <si>
    <t>09001-2050</t>
  </si>
  <si>
    <t>09003-2050</t>
  </si>
  <si>
    <t>09007-2050</t>
  </si>
  <si>
    <t>09009-2050</t>
  </si>
  <si>
    <t>09011-2050</t>
  </si>
  <si>
    <t>09013-2050</t>
  </si>
  <si>
    <t>09015-2050</t>
  </si>
  <si>
    <t>10001-2050</t>
  </si>
  <si>
    <t>10003-2050</t>
  </si>
  <si>
    <t>11001-2050</t>
  </si>
  <si>
    <t>12001-2050</t>
  </si>
  <si>
    <t>12009-2050</t>
  </si>
  <si>
    <t>12011-2050</t>
  </si>
  <si>
    <t>12019-2050</t>
  </si>
  <si>
    <t>12021-2050</t>
  </si>
  <si>
    <t>12031-2050</t>
  </si>
  <si>
    <t>12033-2050</t>
  </si>
  <si>
    <t>12057-2050</t>
  </si>
  <si>
    <t>12069-2050</t>
  </si>
  <si>
    <t>12071-2050</t>
  </si>
  <si>
    <t>12073-2050</t>
  </si>
  <si>
    <t>12081-2050</t>
  </si>
  <si>
    <t>12083-2050</t>
  </si>
  <si>
    <t>12086-2050</t>
  </si>
  <si>
    <t>12091-2050</t>
  </si>
  <si>
    <t>12095-2050</t>
  </si>
  <si>
    <t>12097-2050</t>
  </si>
  <si>
    <t>12099-2050</t>
  </si>
  <si>
    <t>12101-2050</t>
  </si>
  <si>
    <t>12103-2050</t>
  </si>
  <si>
    <t>12105-2050</t>
  </si>
  <si>
    <t>12111-2050</t>
  </si>
  <si>
    <t>12115-2050</t>
  </si>
  <si>
    <t>12117-2050</t>
  </si>
  <si>
    <t>12127-2050</t>
  </si>
  <si>
    <t>13013-2050</t>
  </si>
  <si>
    <t>13015-2050</t>
  </si>
  <si>
    <t>13021-2050</t>
  </si>
  <si>
    <t>13045-2050</t>
  </si>
  <si>
    <t>13047-2050</t>
  </si>
  <si>
    <t>13051-2050</t>
  </si>
  <si>
    <t>13053-2050</t>
  </si>
  <si>
    <t>13057-2050</t>
  </si>
  <si>
    <t>13059-2050</t>
  </si>
  <si>
    <t>13063-2050</t>
  </si>
  <si>
    <t>13067-2050</t>
  </si>
  <si>
    <t>13073-2050</t>
  </si>
  <si>
    <t>13077-2050</t>
  </si>
  <si>
    <t>13089-2050</t>
  </si>
  <si>
    <t>13095-2050</t>
  </si>
  <si>
    <t>13097-2050</t>
  </si>
  <si>
    <t>13113-2050</t>
  </si>
  <si>
    <t>13115-2050</t>
  </si>
  <si>
    <t>13117-2050</t>
  </si>
  <si>
    <t>13121-2050</t>
  </si>
  <si>
    <t>13127-2050</t>
  </si>
  <si>
    <t>13135-2050</t>
  </si>
  <si>
    <t>13139-2050</t>
  </si>
  <si>
    <t>13151-2050</t>
  </si>
  <si>
    <t>13153-2050</t>
  </si>
  <si>
    <t>13177-2050</t>
  </si>
  <si>
    <t>13179-2050</t>
  </si>
  <si>
    <t>13185-2050</t>
  </si>
  <si>
    <t>13215-2050</t>
  </si>
  <si>
    <t>13217-2050</t>
  </si>
  <si>
    <t>13223-2050</t>
  </si>
  <si>
    <t>13225-2050</t>
  </si>
  <si>
    <t>13245-2050</t>
  </si>
  <si>
    <t>13247-2050</t>
  </si>
  <si>
    <t>13255-2050</t>
  </si>
  <si>
    <t>13295-2050</t>
  </si>
  <si>
    <t>13297-2050</t>
  </si>
  <si>
    <t>13313-2050</t>
  </si>
  <si>
    <t>15003-2050</t>
  </si>
  <si>
    <t>16001-2050</t>
  </si>
  <si>
    <t>16005-2050</t>
  </si>
  <si>
    <t>16019-2050</t>
  </si>
  <si>
    <t>16027-2050</t>
  </si>
  <si>
    <t>16045-2050</t>
  </si>
  <si>
    <t>16069-2050</t>
  </si>
  <si>
    <t>17007-2050</t>
  </si>
  <si>
    <t>17019-2050</t>
  </si>
  <si>
    <t>17027-2050</t>
  </si>
  <si>
    <t>17031-2050</t>
  </si>
  <si>
    <t>17037-2050</t>
  </si>
  <si>
    <t>17039-2050</t>
  </si>
  <si>
    <t>17043-2050</t>
  </si>
  <si>
    <t>17053-2050</t>
  </si>
  <si>
    <t>17063-2050</t>
  </si>
  <si>
    <t>17077-2050</t>
  </si>
  <si>
    <t>17089-2050</t>
  </si>
  <si>
    <t>17091-2050</t>
  </si>
  <si>
    <t>17093-2050</t>
  </si>
  <si>
    <t>17097-2050</t>
  </si>
  <si>
    <t>17111-2050</t>
  </si>
  <si>
    <t>17113-2050</t>
  </si>
  <si>
    <t>17115-2050</t>
  </si>
  <si>
    <t>17119-2050</t>
  </si>
  <si>
    <t>17133-2050</t>
  </si>
  <si>
    <t>17143-2050</t>
  </si>
  <si>
    <t>17161-2050</t>
  </si>
  <si>
    <t>17163-2050</t>
  </si>
  <si>
    <t>17167-2050</t>
  </si>
  <si>
    <t>17179-2050</t>
  </si>
  <si>
    <t>17183-2050</t>
  </si>
  <si>
    <t>17197-2050</t>
  </si>
  <si>
    <t>17199-2050</t>
  </si>
  <si>
    <t>17201-2050</t>
  </si>
  <si>
    <t>18003-2050</t>
  </si>
  <si>
    <t>18005-2050</t>
  </si>
  <si>
    <t>18011-2050</t>
  </si>
  <si>
    <t>18019-2050</t>
  </si>
  <si>
    <t>18035-2050</t>
  </si>
  <si>
    <t>18039-2050</t>
  </si>
  <si>
    <t>18043-2050</t>
  </si>
  <si>
    <t>18057-2050</t>
  </si>
  <si>
    <t>18059-2050</t>
  </si>
  <si>
    <t>18063-2050</t>
  </si>
  <si>
    <t>18067-2050</t>
  </si>
  <si>
    <t>18081-2050</t>
  </si>
  <si>
    <t>18089-2050</t>
  </si>
  <si>
    <t>18091-2050</t>
  </si>
  <si>
    <t>18095-2050</t>
  </si>
  <si>
    <t>18097-2050</t>
  </si>
  <si>
    <t>18105-2050</t>
  </si>
  <si>
    <t>18109-2050</t>
  </si>
  <si>
    <t>18127-2050</t>
  </si>
  <si>
    <t>18141-2050</t>
  </si>
  <si>
    <t>18157-2050</t>
  </si>
  <si>
    <t>18163-2050</t>
  </si>
  <si>
    <t>18167-2050</t>
  </si>
  <si>
    <t>18173-2050</t>
  </si>
  <si>
    <t>19013-2050</t>
  </si>
  <si>
    <t>19049-2050</t>
  </si>
  <si>
    <t>19061-2050</t>
  </si>
  <si>
    <t>19103-2050</t>
  </si>
  <si>
    <t>19113-2050</t>
  </si>
  <si>
    <t>19153-2050</t>
  </si>
  <si>
    <t>19155-2050</t>
  </si>
  <si>
    <t>19163-2050</t>
  </si>
  <si>
    <t>19169-2050</t>
  </si>
  <si>
    <t>19181-2050</t>
  </si>
  <si>
    <t>19193-2050</t>
  </si>
  <si>
    <t>20015-2050</t>
  </si>
  <si>
    <t>20045-2050</t>
  </si>
  <si>
    <t>20079-2050</t>
  </si>
  <si>
    <t>20091-2050</t>
  </si>
  <si>
    <t>20103-2050</t>
  </si>
  <si>
    <t>20161-2050</t>
  </si>
  <si>
    <t>20173-2050</t>
  </si>
  <si>
    <t>20177-2050</t>
  </si>
  <si>
    <t>20209-2050</t>
  </si>
  <si>
    <t>21015-2050</t>
  </si>
  <si>
    <t>21017-2050</t>
  </si>
  <si>
    <t>21019-2050</t>
  </si>
  <si>
    <t>21029-2050</t>
  </si>
  <si>
    <t>21037-2050</t>
  </si>
  <si>
    <t>21047-2050</t>
  </si>
  <si>
    <t>21049-2050</t>
  </si>
  <si>
    <t>21059-2050</t>
  </si>
  <si>
    <t>21067-2050</t>
  </si>
  <si>
    <t>21089-2050</t>
  </si>
  <si>
    <t>21093-2050</t>
  </si>
  <si>
    <t>21101-2050</t>
  </si>
  <si>
    <t>21111-2050</t>
  </si>
  <si>
    <t>21113-2050</t>
  </si>
  <si>
    <t>21117-2050</t>
  </si>
  <si>
    <t>21185-2050</t>
  </si>
  <si>
    <t>21209-2050</t>
  </si>
  <si>
    <t>21211-2050</t>
  </si>
  <si>
    <t>21227-2050</t>
  </si>
  <si>
    <t>21239-2050</t>
  </si>
  <si>
    <t>22005-2050</t>
  </si>
  <si>
    <t>22017-2050</t>
  </si>
  <si>
    <t>22019-2050</t>
  </si>
  <si>
    <t>22033-2050</t>
  </si>
  <si>
    <t>22051-2050</t>
  </si>
  <si>
    <t>22055-2050</t>
  </si>
  <si>
    <t>22057-2050</t>
  </si>
  <si>
    <t>22063-2050</t>
  </si>
  <si>
    <t>22071-2050</t>
  </si>
  <si>
    <t>22073-2050</t>
  </si>
  <si>
    <t>22075-2050</t>
  </si>
  <si>
    <t>22079-2050</t>
  </si>
  <si>
    <t>22087-2050</t>
  </si>
  <si>
    <t>22089-2050</t>
  </si>
  <si>
    <t>22093-2050</t>
  </si>
  <si>
    <t>22095-2050</t>
  </si>
  <si>
    <t>22099-2050</t>
  </si>
  <si>
    <t>22105-2050</t>
  </si>
  <si>
    <t>22121-2050</t>
  </si>
  <si>
    <t>23001-2050</t>
  </si>
  <si>
    <t>23005-2050</t>
  </si>
  <si>
    <t>24001-2050</t>
  </si>
  <si>
    <t>24003-2050</t>
  </si>
  <si>
    <t>24005-2050</t>
  </si>
  <si>
    <t>24013-2050</t>
  </si>
  <si>
    <t>24015-2050</t>
  </si>
  <si>
    <t>24017-2050</t>
  </si>
  <si>
    <t>24021-2050</t>
  </si>
  <si>
    <t>24025-2050</t>
  </si>
  <si>
    <t>24027-2050</t>
  </si>
  <si>
    <t>24031-2050</t>
  </si>
  <si>
    <t>24033-2050</t>
  </si>
  <si>
    <t>24039-2050</t>
  </si>
  <si>
    <t>24043-2050</t>
  </si>
  <si>
    <t>24045-2050</t>
  </si>
  <si>
    <t>24510-2050</t>
  </si>
  <si>
    <t>25005-2050</t>
  </si>
  <si>
    <t>25009-2050</t>
  </si>
  <si>
    <t>25013-2050</t>
  </si>
  <si>
    <t>25015-2050</t>
  </si>
  <si>
    <t>25017-2050</t>
  </si>
  <si>
    <t>25021-2050</t>
  </si>
  <si>
    <t>25023-2050</t>
  </si>
  <si>
    <t>25025-2050</t>
  </si>
  <si>
    <t>25027-2050</t>
  </si>
  <si>
    <t>26017-2050</t>
  </si>
  <si>
    <t>26021-2050</t>
  </si>
  <si>
    <t>26025-2050</t>
  </si>
  <si>
    <t>26045-2050</t>
  </si>
  <si>
    <t>26049-2050</t>
  </si>
  <si>
    <t>26065-2050</t>
  </si>
  <si>
    <t>26075-2050</t>
  </si>
  <si>
    <t>26077-2050</t>
  </si>
  <si>
    <t>26081-2050</t>
  </si>
  <si>
    <t>26093-2050</t>
  </si>
  <si>
    <t>26099-2050</t>
  </si>
  <si>
    <t>26111-2050</t>
  </si>
  <si>
    <t>26115-2050</t>
  </si>
  <si>
    <t>26121-2050</t>
  </si>
  <si>
    <t>26125-2050</t>
  </si>
  <si>
    <t>26139-2050</t>
  </si>
  <si>
    <t>26145-2050</t>
  </si>
  <si>
    <t>26147-2050</t>
  </si>
  <si>
    <t>26161-2050</t>
  </si>
  <si>
    <t>26163-2050</t>
  </si>
  <si>
    <t>27003-2050</t>
  </si>
  <si>
    <t>27009-2050</t>
  </si>
  <si>
    <t>27013-2050</t>
  </si>
  <si>
    <t>27019-2050</t>
  </si>
  <si>
    <t>27027-2050</t>
  </si>
  <si>
    <t>27037-2050</t>
  </si>
  <si>
    <t>27053-2050</t>
  </si>
  <si>
    <t>27103-2050</t>
  </si>
  <si>
    <t>27109-2050</t>
  </si>
  <si>
    <t>27119-2050</t>
  </si>
  <si>
    <t>27123-2050</t>
  </si>
  <si>
    <t>27139-2050</t>
  </si>
  <si>
    <t>27141-2050</t>
  </si>
  <si>
    <t>27145-2050</t>
  </si>
  <si>
    <t>27163-2050</t>
  </si>
  <si>
    <t>27171-2050</t>
  </si>
  <si>
    <t>28033-2050</t>
  </si>
  <si>
    <t>28035-2050</t>
  </si>
  <si>
    <t>28045-2050</t>
  </si>
  <si>
    <t>28049-2050</t>
  </si>
  <si>
    <t>28059-2050</t>
  </si>
  <si>
    <t>28089-2050</t>
  </si>
  <si>
    <t>28121-2050</t>
  </si>
  <si>
    <t>28163-2050</t>
  </si>
  <si>
    <t>29019-2050</t>
  </si>
  <si>
    <t>29021-2050</t>
  </si>
  <si>
    <t>29031-2050</t>
  </si>
  <si>
    <t>29037-2050</t>
  </si>
  <si>
    <t>29043-2050</t>
  </si>
  <si>
    <t>29047-2050</t>
  </si>
  <si>
    <t>29051-2050</t>
  </si>
  <si>
    <t>29077-2050</t>
  </si>
  <si>
    <t>29095-2050</t>
  </si>
  <si>
    <t>29097-2050</t>
  </si>
  <si>
    <t>29099-2050</t>
  </si>
  <si>
    <t>29165-2050</t>
  </si>
  <si>
    <t>29183-2050</t>
  </si>
  <si>
    <t>29189-2050</t>
  </si>
  <si>
    <t>29510-2050</t>
  </si>
  <si>
    <t>30013-2050</t>
  </si>
  <si>
    <t>30111-2050</t>
  </si>
  <si>
    <t>31043-2050</t>
  </si>
  <si>
    <t>31055-2050</t>
  </si>
  <si>
    <t>31079-2050</t>
  </si>
  <si>
    <t>31109-2050</t>
  </si>
  <si>
    <t>31153-2050</t>
  </si>
  <si>
    <t>32003-2050</t>
  </si>
  <si>
    <t>32031-2050</t>
  </si>
  <si>
    <t>33011-2050</t>
  </si>
  <si>
    <t>33015-2050</t>
  </si>
  <si>
    <t>33017-2050</t>
  </si>
  <si>
    <t>34001-2050</t>
  </si>
  <si>
    <t>34003-2050</t>
  </si>
  <si>
    <t>34005-2050</t>
  </si>
  <si>
    <t>34007-2050</t>
  </si>
  <si>
    <t>34011-2050</t>
  </si>
  <si>
    <t>34013-2050</t>
  </si>
  <si>
    <t>34015-2050</t>
  </si>
  <si>
    <t>34017-2050</t>
  </si>
  <si>
    <t>34019-2050</t>
  </si>
  <si>
    <t>34021-2050</t>
  </si>
  <si>
    <t>34023-2050</t>
  </si>
  <si>
    <t>34025-2050</t>
  </si>
  <si>
    <t>34027-2050</t>
  </si>
  <si>
    <t>34029-2050</t>
  </si>
  <si>
    <t>34031-2050</t>
  </si>
  <si>
    <t>34033-2050</t>
  </si>
  <si>
    <t>34035-2050</t>
  </si>
  <si>
    <t>34037-2050</t>
  </si>
  <si>
    <t>34039-2050</t>
  </si>
  <si>
    <t>34041-2050</t>
  </si>
  <si>
    <t>35001-2050</t>
  </si>
  <si>
    <t>35013-2050</t>
  </si>
  <si>
    <t>35043-2050</t>
  </si>
  <si>
    <t>35049-2050</t>
  </si>
  <si>
    <t>35061-2050</t>
  </si>
  <si>
    <t>36001-2050</t>
  </si>
  <si>
    <t>36005-2050</t>
  </si>
  <si>
    <t>36007-2050</t>
  </si>
  <si>
    <t>36015-2050</t>
  </si>
  <si>
    <t>36027-2050</t>
  </si>
  <si>
    <t>36029-2050</t>
  </si>
  <si>
    <t>36045-2050</t>
  </si>
  <si>
    <t>36047-2050</t>
  </si>
  <si>
    <t>36055-2050</t>
  </si>
  <si>
    <t>36059-2050</t>
  </si>
  <si>
    <t>36061-2050</t>
  </si>
  <si>
    <t>36063-2050</t>
  </si>
  <si>
    <t>36065-2050</t>
  </si>
  <si>
    <t>36067-2050</t>
  </si>
  <si>
    <t>36069-2050</t>
  </si>
  <si>
    <t>36071-2050</t>
  </si>
  <si>
    <t>36079-2050</t>
  </si>
  <si>
    <t>36081-2050</t>
  </si>
  <si>
    <t>36083-2050</t>
  </si>
  <si>
    <t>36085-2050</t>
  </si>
  <si>
    <t>36087-2050</t>
  </si>
  <si>
    <t>36091-2050</t>
  </si>
  <si>
    <t>36093-2050</t>
  </si>
  <si>
    <t>36103-2050</t>
  </si>
  <si>
    <t>36109-2050</t>
  </si>
  <si>
    <t>36113-2050</t>
  </si>
  <si>
    <t>36119-2050</t>
  </si>
  <si>
    <t>37001-2050</t>
  </si>
  <si>
    <t>37021-2050</t>
  </si>
  <si>
    <t>37023-2050</t>
  </si>
  <si>
    <t>37027-2050</t>
  </si>
  <si>
    <t>37035-2050</t>
  </si>
  <si>
    <t>37049-2050</t>
  </si>
  <si>
    <t>37051-2050</t>
  </si>
  <si>
    <t>37057-2050</t>
  </si>
  <si>
    <t>37063-2050</t>
  </si>
  <si>
    <t>37065-2050</t>
  </si>
  <si>
    <t>37067-2050</t>
  </si>
  <si>
    <t>37071-2050</t>
  </si>
  <si>
    <t>37081-2050</t>
  </si>
  <si>
    <t>37089-2050</t>
  </si>
  <si>
    <t>37097-2050</t>
  </si>
  <si>
    <t>37119-2050</t>
  </si>
  <si>
    <t>37127-2050</t>
  </si>
  <si>
    <t>37133-2050</t>
  </si>
  <si>
    <t>37135-2050</t>
  </si>
  <si>
    <t>37147-2050</t>
  </si>
  <si>
    <t>37159-2050</t>
  </si>
  <si>
    <t>37179-2050</t>
  </si>
  <si>
    <t>37183-2050</t>
  </si>
  <si>
    <t>37191-2050</t>
  </si>
  <si>
    <t>38015-2050</t>
  </si>
  <si>
    <t>38017-2050</t>
  </si>
  <si>
    <t>38035-2050</t>
  </si>
  <si>
    <t>38059-2050</t>
  </si>
  <si>
    <t>39003-2050</t>
  </si>
  <si>
    <t>39017-2050</t>
  </si>
  <si>
    <t>39023-2050</t>
  </si>
  <si>
    <t>39025-2050</t>
  </si>
  <si>
    <t>39035-2050</t>
  </si>
  <si>
    <t>39041-2050</t>
  </si>
  <si>
    <t>39045-2050</t>
  </si>
  <si>
    <t>39049-2050</t>
  </si>
  <si>
    <t>39057-2050</t>
  </si>
  <si>
    <t>39061-2050</t>
  </si>
  <si>
    <t>39081-2050</t>
  </si>
  <si>
    <t>39085-2050</t>
  </si>
  <si>
    <t>39087-2050</t>
  </si>
  <si>
    <t>39089-2050</t>
  </si>
  <si>
    <t>39093-2050</t>
  </si>
  <si>
    <t>39095-2050</t>
  </si>
  <si>
    <t>39097-2050</t>
  </si>
  <si>
    <t>39099-2050</t>
  </si>
  <si>
    <t>39103-2050</t>
  </si>
  <si>
    <t>39109-2050</t>
  </si>
  <si>
    <t>39113-2050</t>
  </si>
  <si>
    <t>39129-2050</t>
  </si>
  <si>
    <t>39133-2050</t>
  </si>
  <si>
    <t>39139-2050</t>
  </si>
  <si>
    <t>39151-2050</t>
  </si>
  <si>
    <t>39153-2050</t>
  </si>
  <si>
    <t>39155-2050</t>
  </si>
  <si>
    <t>39159-2050</t>
  </si>
  <si>
    <t>39165-2050</t>
  </si>
  <si>
    <t>39173-2050</t>
  </si>
  <si>
    <t>40027-2050</t>
  </si>
  <si>
    <t>40109-2050</t>
  </si>
  <si>
    <t>40143-2050</t>
  </si>
  <si>
    <t>41003-2050</t>
  </si>
  <si>
    <t>41005-2050</t>
  </si>
  <si>
    <t>41009-2050</t>
  </si>
  <si>
    <t>41029-2050</t>
  </si>
  <si>
    <t>41039-2050</t>
  </si>
  <si>
    <t>41043-2050</t>
  </si>
  <si>
    <t>41047-2050</t>
  </si>
  <si>
    <t>41051-2050</t>
  </si>
  <si>
    <t>41053-2050</t>
  </si>
  <si>
    <t>41067-2050</t>
  </si>
  <si>
    <t>41071-2050</t>
  </si>
  <si>
    <t>42003-2050</t>
  </si>
  <si>
    <t>42007-2050</t>
  </si>
  <si>
    <t>42011-2050</t>
  </si>
  <si>
    <t>42013-2050</t>
  </si>
  <si>
    <t>42017-2050</t>
  </si>
  <si>
    <t>42019-2050</t>
  </si>
  <si>
    <t>42021-2050</t>
  </si>
  <si>
    <t>42027-2050</t>
  </si>
  <si>
    <t>42029-2050</t>
  </si>
  <si>
    <t>42037-2050</t>
  </si>
  <si>
    <t>42041-2050</t>
  </si>
  <si>
    <t>42043-2050</t>
  </si>
  <si>
    <t>42045-2050</t>
  </si>
  <si>
    <t>42049-2050</t>
  </si>
  <si>
    <t>42051-2050</t>
  </si>
  <si>
    <t>42055-2050</t>
  </si>
  <si>
    <t>42069-2050</t>
  </si>
  <si>
    <t>42071-2050</t>
  </si>
  <si>
    <t>42075-2050</t>
  </si>
  <si>
    <t>42077-2050</t>
  </si>
  <si>
    <t>42079-2050</t>
  </si>
  <si>
    <t>42081-2050</t>
  </si>
  <si>
    <t>42085-2050</t>
  </si>
  <si>
    <t>42089-2050</t>
  </si>
  <si>
    <t>42091-2050</t>
  </si>
  <si>
    <t>42095-2050</t>
  </si>
  <si>
    <t>42101-2050</t>
  </si>
  <si>
    <t>42125-2050</t>
  </si>
  <si>
    <t>42129-2050</t>
  </si>
  <si>
    <t>42133-2050</t>
  </si>
  <si>
    <t>44001-2050</t>
  </si>
  <si>
    <t>44003-2050</t>
  </si>
  <si>
    <t>44005-2050</t>
  </si>
  <si>
    <t>44007-2050</t>
  </si>
  <si>
    <t>44009-2050</t>
  </si>
  <si>
    <t>45003-2050</t>
  </si>
  <si>
    <t>45007-2050</t>
  </si>
  <si>
    <t>45015-2050</t>
  </si>
  <si>
    <t>45019-2050</t>
  </si>
  <si>
    <t>45035-2050</t>
  </si>
  <si>
    <t>45041-2050</t>
  </si>
  <si>
    <t>45045-2050</t>
  </si>
  <si>
    <t>45051-2050</t>
  </si>
  <si>
    <t>45057-2050</t>
  </si>
  <si>
    <t>45063-2050</t>
  </si>
  <si>
    <t>45077-2050</t>
  </si>
  <si>
    <t>45079-2050</t>
  </si>
  <si>
    <t>45083-2050</t>
  </si>
  <si>
    <t>45085-2050</t>
  </si>
  <si>
    <t>45091-2050</t>
  </si>
  <si>
    <t>46083-2050</t>
  </si>
  <si>
    <t>46093-2050</t>
  </si>
  <si>
    <t>46099-2050</t>
  </si>
  <si>
    <t>47001-2050</t>
  </si>
  <si>
    <t>47009-2050</t>
  </si>
  <si>
    <t>47011-2050</t>
  </si>
  <si>
    <t>47019-2050</t>
  </si>
  <si>
    <t>47037-2050</t>
  </si>
  <si>
    <t>47063-2050</t>
  </si>
  <si>
    <t>47065-2050</t>
  </si>
  <si>
    <t>47093-2050</t>
  </si>
  <si>
    <t>47113-2050</t>
  </si>
  <si>
    <t>47119-2050</t>
  </si>
  <si>
    <t>47125-2050</t>
  </si>
  <si>
    <t>47149-2050</t>
  </si>
  <si>
    <t>47157-2050</t>
  </si>
  <si>
    <t>47163-2050</t>
  </si>
  <si>
    <t>47165-2050</t>
  </si>
  <si>
    <t>47171-2050</t>
  </si>
  <si>
    <t>47179-2050</t>
  </si>
  <si>
    <t>47187-2050</t>
  </si>
  <si>
    <t>47189-2050</t>
  </si>
  <si>
    <t>48027-2050</t>
  </si>
  <si>
    <t>48029-2050</t>
  </si>
  <si>
    <t>48037-2050</t>
  </si>
  <si>
    <t>48039-2050</t>
  </si>
  <si>
    <t>48041-2050</t>
  </si>
  <si>
    <t>48055-2050</t>
  </si>
  <si>
    <t>48061-2050</t>
  </si>
  <si>
    <t>48071-2050</t>
  </si>
  <si>
    <t>48085-2050</t>
  </si>
  <si>
    <t>48099-2050</t>
  </si>
  <si>
    <t>48113-2050</t>
  </si>
  <si>
    <t>48121-2050</t>
  </si>
  <si>
    <t>48139-2050</t>
  </si>
  <si>
    <t>48141-2050</t>
  </si>
  <si>
    <t>48157-2050</t>
  </si>
  <si>
    <t>48167-2050</t>
  </si>
  <si>
    <t>48181-2050</t>
  </si>
  <si>
    <t>48183-2050</t>
  </si>
  <si>
    <t>48187-2050</t>
  </si>
  <si>
    <t>48201-2050</t>
  </si>
  <si>
    <t>48209-2050</t>
  </si>
  <si>
    <t>48215-2050</t>
  </si>
  <si>
    <t>48245-2050</t>
  </si>
  <si>
    <t>48251-2050</t>
  </si>
  <si>
    <t>48257-2050</t>
  </si>
  <si>
    <t>48303-2050</t>
  </si>
  <si>
    <t>48309-2050</t>
  </si>
  <si>
    <t>48339-2050</t>
  </si>
  <si>
    <t>48355-2050</t>
  </si>
  <si>
    <t>48361-2050</t>
  </si>
  <si>
    <t>48375-2050</t>
  </si>
  <si>
    <t>48381-2050</t>
  </si>
  <si>
    <t>48397-2050</t>
  </si>
  <si>
    <t>48409-2050</t>
  </si>
  <si>
    <t>48439-2050</t>
  </si>
  <si>
    <t>48441-2050</t>
  </si>
  <si>
    <t>48451-2050</t>
  </si>
  <si>
    <t>48453-2050</t>
  </si>
  <si>
    <t>48469-2050</t>
  </si>
  <si>
    <t>48479-2050</t>
  </si>
  <si>
    <t>48485-2050</t>
  </si>
  <si>
    <t>48491-2050</t>
  </si>
  <si>
    <t>49003-2050</t>
  </si>
  <si>
    <t>49005-2050</t>
  </si>
  <si>
    <t>49011-2050</t>
  </si>
  <si>
    <t>49035-2050</t>
  </si>
  <si>
    <t>49045-2050</t>
  </si>
  <si>
    <t>49049-2050</t>
  </si>
  <si>
    <t>49057-2050</t>
  </si>
  <si>
    <t>50007-2050</t>
  </si>
  <si>
    <t>51003-2050</t>
  </si>
  <si>
    <t>51013-2050</t>
  </si>
  <si>
    <t>51041-2050</t>
  </si>
  <si>
    <t>51059-2050</t>
  </si>
  <si>
    <t>51069-2050</t>
  </si>
  <si>
    <t>51085-2050</t>
  </si>
  <si>
    <t>51087-2050</t>
  </si>
  <si>
    <t>51095-2050</t>
  </si>
  <si>
    <t>51107-2050</t>
  </si>
  <si>
    <t>51121-2050</t>
  </si>
  <si>
    <t>51153-2050</t>
  </si>
  <si>
    <t>51155-2050</t>
  </si>
  <si>
    <t>51161-2050</t>
  </si>
  <si>
    <t>51177-2050</t>
  </si>
  <si>
    <t>51179-2050</t>
  </si>
  <si>
    <t>51199-2050</t>
  </si>
  <si>
    <t>51510-2050</t>
  </si>
  <si>
    <t>51520-2050</t>
  </si>
  <si>
    <t>51540-2050</t>
  </si>
  <si>
    <t>51550-2050</t>
  </si>
  <si>
    <t>51570-2050</t>
  </si>
  <si>
    <t>51600-2050</t>
  </si>
  <si>
    <t>51610-2050</t>
  </si>
  <si>
    <t>51630-2050</t>
  </si>
  <si>
    <t>51650-2050</t>
  </si>
  <si>
    <t>51660-2050</t>
  </si>
  <si>
    <t>51670-2050</t>
  </si>
  <si>
    <t>51680-2050</t>
  </si>
  <si>
    <t>51683-2050</t>
  </si>
  <si>
    <t>51685-2050</t>
  </si>
  <si>
    <t>51700-2050</t>
  </si>
  <si>
    <t>51710-2050</t>
  </si>
  <si>
    <t>51730-2050</t>
  </si>
  <si>
    <t>51735-2050</t>
  </si>
  <si>
    <t>51740-2050</t>
  </si>
  <si>
    <t>51750-2050</t>
  </si>
  <si>
    <t>51760-2050</t>
  </si>
  <si>
    <t>51770-2050</t>
  </si>
  <si>
    <t>51775-2050</t>
  </si>
  <si>
    <t>51790-2050</t>
  </si>
  <si>
    <t>51800-2050</t>
  </si>
  <si>
    <t>51810-2050</t>
  </si>
  <si>
    <t>51820-2050</t>
  </si>
  <si>
    <t>51830-2050</t>
  </si>
  <si>
    <t>51840-2050</t>
  </si>
  <si>
    <t>53003-2050</t>
  </si>
  <si>
    <t>53005-2050</t>
  </si>
  <si>
    <t>53011-2050</t>
  </si>
  <si>
    <t>53015-2050</t>
  </si>
  <si>
    <t>53017-2050</t>
  </si>
  <si>
    <t>53021-2050</t>
  </si>
  <si>
    <t>53033-2050</t>
  </si>
  <si>
    <t>53035-2050</t>
  </si>
  <si>
    <t>53053-2050</t>
  </si>
  <si>
    <t>53057-2050</t>
  </si>
  <si>
    <t>53061-2050</t>
  </si>
  <si>
    <t>53063-2050</t>
  </si>
  <si>
    <t>53067-2050</t>
  </si>
  <si>
    <t>53071-2050</t>
  </si>
  <si>
    <t>53073-2050</t>
  </si>
  <si>
    <t>53077-2050</t>
  </si>
  <si>
    <t>54003-2050</t>
  </si>
  <si>
    <t>54009-2050</t>
  </si>
  <si>
    <t>54011-2050</t>
  </si>
  <si>
    <t>54029-2050</t>
  </si>
  <si>
    <t>54037-2050</t>
  </si>
  <si>
    <t>54039-2050</t>
  </si>
  <si>
    <t>54061-2050</t>
  </si>
  <si>
    <t>54069-2050</t>
  </si>
  <si>
    <t>54079-2050</t>
  </si>
  <si>
    <t>54081-2050</t>
  </si>
  <si>
    <t>54107-2050</t>
  </si>
  <si>
    <t>55009-2050</t>
  </si>
  <si>
    <t>55015-2050</t>
  </si>
  <si>
    <t>55017-2050</t>
  </si>
  <si>
    <t>55025-2050</t>
  </si>
  <si>
    <t>55031-2050</t>
  </si>
  <si>
    <t>55035-2050</t>
  </si>
  <si>
    <t>55039-2050</t>
  </si>
  <si>
    <t>55059-2050</t>
  </si>
  <si>
    <t>55063-2050</t>
  </si>
  <si>
    <t>55073-2050</t>
  </si>
  <si>
    <t>55079-2050</t>
  </si>
  <si>
    <t>55087-2050</t>
  </si>
  <si>
    <t>55089-2050</t>
  </si>
  <si>
    <t>55101-2050</t>
  </si>
  <si>
    <t>55105-2050</t>
  </si>
  <si>
    <t>55117-2050</t>
  </si>
  <si>
    <t>55131-2050</t>
  </si>
  <si>
    <t>55133-2050</t>
  </si>
  <si>
    <t>55139-2050</t>
  </si>
  <si>
    <t>56021-2050</t>
  </si>
  <si>
    <t>56025-2050</t>
  </si>
  <si>
    <t>22071-2005</t>
  </si>
  <si>
    <t>22087-2005</t>
  </si>
  <si>
    <t>22089-2005</t>
  </si>
  <si>
    <t>22071-2006</t>
  </si>
  <si>
    <t>22087-2006</t>
  </si>
  <si>
    <t>22089-2006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</si>
</sst>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Transit Users In Metropolitan Areas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Forecast!$H$3</c:f>
              <c:strCache>
                <c:ptCount val="1"/>
                <c:pt idx="0">
                  <c:v>Transit Users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Forecast!$G$4:$G$49</c:f>
              <c:numCache>
                <c:formatCode>General</c:formatCode>
                <c:ptCount val="46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  <c:pt idx="9">
                  <c:v>2014</c:v>
                </c:pt>
                <c:pt idx="10">
                  <c:v>2015</c:v>
                </c:pt>
                <c:pt idx="11">
                  <c:v>2016</c:v>
                </c:pt>
                <c:pt idx="12">
                  <c:v>2017</c:v>
                </c:pt>
                <c:pt idx="13">
                  <c:v>2018</c:v>
                </c:pt>
                <c:pt idx="14">
                  <c:v>2019</c:v>
                </c:pt>
                <c:pt idx="15">
                  <c:v>2020</c:v>
                </c:pt>
                <c:pt idx="16">
                  <c:v>2021</c:v>
                </c:pt>
                <c:pt idx="17">
                  <c:v>2022</c:v>
                </c:pt>
                <c:pt idx="18">
                  <c:v>2023</c:v>
                </c:pt>
                <c:pt idx="19">
                  <c:v>2024</c:v>
                </c:pt>
                <c:pt idx="20">
                  <c:v>2025</c:v>
                </c:pt>
                <c:pt idx="21">
                  <c:v>2026</c:v>
                </c:pt>
                <c:pt idx="22">
                  <c:v>2027</c:v>
                </c:pt>
                <c:pt idx="23">
                  <c:v>2028</c:v>
                </c:pt>
                <c:pt idx="24">
                  <c:v>2029</c:v>
                </c:pt>
                <c:pt idx="25">
                  <c:v>2030</c:v>
                </c:pt>
                <c:pt idx="26">
                  <c:v>2031</c:v>
                </c:pt>
                <c:pt idx="27">
                  <c:v>2032</c:v>
                </c:pt>
                <c:pt idx="28">
                  <c:v>2033</c:v>
                </c:pt>
                <c:pt idx="29">
                  <c:v>2034</c:v>
                </c:pt>
                <c:pt idx="30">
                  <c:v>2035</c:v>
                </c:pt>
                <c:pt idx="31">
                  <c:v>2036</c:v>
                </c:pt>
                <c:pt idx="32">
                  <c:v>2037</c:v>
                </c:pt>
                <c:pt idx="33">
                  <c:v>2038</c:v>
                </c:pt>
                <c:pt idx="34">
                  <c:v>2039</c:v>
                </c:pt>
                <c:pt idx="35">
                  <c:v>2040</c:v>
                </c:pt>
                <c:pt idx="36">
                  <c:v>2041</c:v>
                </c:pt>
                <c:pt idx="37">
                  <c:v>2042</c:v>
                </c:pt>
                <c:pt idx="38">
                  <c:v>2043</c:v>
                </c:pt>
                <c:pt idx="39">
                  <c:v>2044</c:v>
                </c:pt>
                <c:pt idx="40">
                  <c:v>2045</c:v>
                </c:pt>
                <c:pt idx="41">
                  <c:v>2046</c:v>
                </c:pt>
                <c:pt idx="42">
                  <c:v>2047</c:v>
                </c:pt>
                <c:pt idx="43">
                  <c:v>2048</c:v>
                </c:pt>
                <c:pt idx="44">
                  <c:v>2049</c:v>
                </c:pt>
                <c:pt idx="45">
                  <c:v>2050</c:v>
                </c:pt>
              </c:numCache>
            </c:numRef>
          </c:cat>
          <c:val>
            <c:numRef>
              <c:f>Forecast!$H$4:$H$49</c:f>
              <c:numCache>
                <c:formatCode>General</c:formatCode>
                <c:ptCount val="46"/>
                <c:pt idx="0">
                  <c:v>129364185.64830568</c:v>
                </c:pt>
                <c:pt idx="1">
                  <c:v>129149187.78365135</c:v>
                </c:pt>
                <c:pt idx="2">
                  <c:v>131301568.66102536</c:v>
                </c:pt>
                <c:pt idx="3">
                  <c:v>134585931.63129365</c:v>
                </c:pt>
                <c:pt idx="4">
                  <c:v>139556565.57857242</c:v>
                </c:pt>
                <c:pt idx="5">
                  <c:v>143233504.13490579</c:v>
                </c:pt>
                <c:pt idx="6">
                  <c:v>169039175.18377388</c:v>
                </c:pt>
                <c:pt idx="7">
                  <c:v>183564826.63879892</c:v>
                </c:pt>
                <c:pt idx="8">
                  <c:v>187360374.33485717</c:v>
                </c:pt>
                <c:pt idx="9">
                  <c:v>193757821.50456104</c:v>
                </c:pt>
                <c:pt idx="10">
                  <c:v>212458895.11087537</c:v>
                </c:pt>
                <c:pt idx="11">
                  <c:v>220364436.57136419</c:v>
                </c:pt>
                <c:pt idx="12">
                  <c:v>232783601.31671968</c:v>
                </c:pt>
                <c:pt idx="13">
                  <c:v>252357865.72600907</c:v>
                </c:pt>
                <c:pt idx="14">
                  <c:v>267057887.01205954</c:v>
                </c:pt>
                <c:pt idx="15">
                  <c:v>159169211.87869629</c:v>
                </c:pt>
                <c:pt idx="16">
                  <c:v>251502070.78322071</c:v>
                </c:pt>
                <c:pt idx="17">
                  <c:v>240447206.27277309</c:v>
                </c:pt>
                <c:pt idx="18">
                  <c:v>233056272.4136883</c:v>
                </c:pt>
                <c:pt idx="19">
                  <c:v>264849431.74274626</c:v>
                </c:pt>
                <c:pt idx="20">
                  <c:v>268031675.15149048</c:v>
                </c:pt>
                <c:pt idx="21">
                  <c:v>275481943.54498762</c:v>
                </c:pt>
                <c:pt idx="22">
                  <c:v>290488475.29513204</c:v>
                </c:pt>
                <c:pt idx="23">
                  <c:v>294503356.74888229</c:v>
                </c:pt>
                <c:pt idx="24">
                  <c:v>302308573.39555943</c:v>
                </c:pt>
                <c:pt idx="25">
                  <c:v>313499702.45057541</c:v>
                </c:pt>
                <c:pt idx="26">
                  <c:v>318477084.51344109</c:v>
                </c:pt>
                <c:pt idx="27">
                  <c:v>323573168.53401011</c:v>
                </c:pt>
                <c:pt idx="28">
                  <c:v>329173849.60590583</c:v>
                </c:pt>
                <c:pt idx="29">
                  <c:v>334451351.89468056</c:v>
                </c:pt>
                <c:pt idx="30">
                  <c:v>339558857.35926461</c:v>
                </c:pt>
                <c:pt idx="31">
                  <c:v>345467094.13934577</c:v>
                </c:pt>
                <c:pt idx="32">
                  <c:v>351603538.75186336</c:v>
                </c:pt>
                <c:pt idx="33">
                  <c:v>357392686.89506245</c:v>
                </c:pt>
                <c:pt idx="34">
                  <c:v>363248084.24221867</c:v>
                </c:pt>
                <c:pt idx="35">
                  <c:v>369333786.4712429</c:v>
                </c:pt>
                <c:pt idx="36">
                  <c:v>375492021.5014053</c:v>
                </c:pt>
                <c:pt idx="37">
                  <c:v>381750286.65200424</c:v>
                </c:pt>
                <c:pt idx="38">
                  <c:v>388238067.21113759</c:v>
                </c:pt>
                <c:pt idx="39">
                  <c:v>394788332.89009386</c:v>
                </c:pt>
                <c:pt idx="40">
                  <c:v>401361616.92278337</c:v>
                </c:pt>
                <c:pt idx="41">
                  <c:v>408091335.93667704</c:v>
                </c:pt>
                <c:pt idx="42">
                  <c:v>414972654.93240881</c:v>
                </c:pt>
                <c:pt idx="43">
                  <c:v>421958780.2790463</c:v>
                </c:pt>
                <c:pt idx="44">
                  <c:v>429067812.77753192</c:v>
                </c:pt>
                <c:pt idx="45">
                  <c:v>436327992.18972123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E8-4F0F-AB0E-3B6CEC6EC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3129583"/>
        <c:axId val="8677574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Forecast!$G$3</c15:sqref>
                        </c15:formulaRef>
                      </c:ext>
                    </c:extLst>
                    <c:strCache>
                      <c:ptCount val="1"/>
                      <c:pt idx="0">
                        <c:v>Year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Forecast!$G$4:$G$49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  <c:pt idx="18">
                        <c:v>2023</c:v>
                      </c:pt>
                      <c:pt idx="19">
                        <c:v>2024</c:v>
                      </c:pt>
                      <c:pt idx="20">
                        <c:v>2025</c:v>
                      </c:pt>
                      <c:pt idx="21">
                        <c:v>2026</c:v>
                      </c:pt>
                      <c:pt idx="22">
                        <c:v>2027</c:v>
                      </c:pt>
                      <c:pt idx="23">
                        <c:v>2028</c:v>
                      </c:pt>
                      <c:pt idx="24">
                        <c:v>2029</c:v>
                      </c:pt>
                      <c:pt idx="25">
                        <c:v>2030</c:v>
                      </c:pt>
                      <c:pt idx="26">
                        <c:v>2031</c:v>
                      </c:pt>
                      <c:pt idx="27">
                        <c:v>2032</c:v>
                      </c:pt>
                      <c:pt idx="28">
                        <c:v>2033</c:v>
                      </c:pt>
                      <c:pt idx="29">
                        <c:v>2034</c:v>
                      </c:pt>
                      <c:pt idx="30">
                        <c:v>2035</c:v>
                      </c:pt>
                      <c:pt idx="31">
                        <c:v>2036</c:v>
                      </c:pt>
                      <c:pt idx="32">
                        <c:v>2037</c:v>
                      </c:pt>
                      <c:pt idx="33">
                        <c:v>2038</c:v>
                      </c:pt>
                      <c:pt idx="34">
                        <c:v>2039</c:v>
                      </c:pt>
                      <c:pt idx="35">
                        <c:v>2040</c:v>
                      </c:pt>
                      <c:pt idx="36">
                        <c:v>2041</c:v>
                      </c:pt>
                      <c:pt idx="37">
                        <c:v>2042</c:v>
                      </c:pt>
                      <c:pt idx="38">
                        <c:v>2043</c:v>
                      </c:pt>
                      <c:pt idx="39">
                        <c:v>2044</c:v>
                      </c:pt>
                      <c:pt idx="40">
                        <c:v>2045</c:v>
                      </c:pt>
                      <c:pt idx="41">
                        <c:v>2046</c:v>
                      </c:pt>
                      <c:pt idx="42">
                        <c:v>2047</c:v>
                      </c:pt>
                      <c:pt idx="43">
                        <c:v>2048</c:v>
                      </c:pt>
                      <c:pt idx="44">
                        <c:v>2049</c:v>
                      </c:pt>
                      <c:pt idx="45">
                        <c:v>2050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Forecast!$G$4:$G$49</c15:sqref>
                        </c15:formulaRef>
                      </c:ext>
                    </c:extLst>
                    <c:numCache>
                      <c:formatCode>General</c:formatCode>
                      <c:ptCount val="46"/>
                      <c:pt idx="0">
                        <c:v>2005</c:v>
                      </c:pt>
                      <c:pt idx="1">
                        <c:v>2006</c:v>
                      </c:pt>
                      <c:pt idx="2">
                        <c:v>2007</c:v>
                      </c:pt>
                      <c:pt idx="3">
                        <c:v>2008</c:v>
                      </c:pt>
                      <c:pt idx="4">
                        <c:v>2009</c:v>
                      </c:pt>
                      <c:pt idx="5">
                        <c:v>2010</c:v>
                      </c:pt>
                      <c:pt idx="6">
                        <c:v>2011</c:v>
                      </c:pt>
                      <c:pt idx="7">
                        <c:v>2012</c:v>
                      </c:pt>
                      <c:pt idx="8">
                        <c:v>2013</c:v>
                      </c:pt>
                      <c:pt idx="9">
                        <c:v>2014</c:v>
                      </c:pt>
                      <c:pt idx="10">
                        <c:v>2015</c:v>
                      </c:pt>
                      <c:pt idx="11">
                        <c:v>2016</c:v>
                      </c:pt>
                      <c:pt idx="12">
                        <c:v>2017</c:v>
                      </c:pt>
                      <c:pt idx="13">
                        <c:v>2018</c:v>
                      </c:pt>
                      <c:pt idx="14">
                        <c:v>2019</c:v>
                      </c:pt>
                      <c:pt idx="15">
                        <c:v>2020</c:v>
                      </c:pt>
                      <c:pt idx="16">
                        <c:v>2021</c:v>
                      </c:pt>
                      <c:pt idx="17">
                        <c:v>2022</c:v>
                      </c:pt>
                      <c:pt idx="18">
                        <c:v>2023</c:v>
                      </c:pt>
                      <c:pt idx="19">
                        <c:v>2024</c:v>
                      </c:pt>
                      <c:pt idx="20">
                        <c:v>2025</c:v>
                      </c:pt>
                      <c:pt idx="21">
                        <c:v>2026</c:v>
                      </c:pt>
                      <c:pt idx="22">
                        <c:v>2027</c:v>
                      </c:pt>
                      <c:pt idx="23">
                        <c:v>2028</c:v>
                      </c:pt>
                      <c:pt idx="24">
                        <c:v>2029</c:v>
                      </c:pt>
                      <c:pt idx="25">
                        <c:v>2030</c:v>
                      </c:pt>
                      <c:pt idx="26">
                        <c:v>2031</c:v>
                      </c:pt>
                      <c:pt idx="27">
                        <c:v>2032</c:v>
                      </c:pt>
                      <c:pt idx="28">
                        <c:v>2033</c:v>
                      </c:pt>
                      <c:pt idx="29">
                        <c:v>2034</c:v>
                      </c:pt>
                      <c:pt idx="30">
                        <c:v>2035</c:v>
                      </c:pt>
                      <c:pt idx="31">
                        <c:v>2036</c:v>
                      </c:pt>
                      <c:pt idx="32">
                        <c:v>2037</c:v>
                      </c:pt>
                      <c:pt idx="33">
                        <c:v>2038</c:v>
                      </c:pt>
                      <c:pt idx="34">
                        <c:v>2039</c:v>
                      </c:pt>
                      <c:pt idx="35">
                        <c:v>2040</c:v>
                      </c:pt>
                      <c:pt idx="36">
                        <c:v>2041</c:v>
                      </c:pt>
                      <c:pt idx="37">
                        <c:v>2042</c:v>
                      </c:pt>
                      <c:pt idx="38">
                        <c:v>2043</c:v>
                      </c:pt>
                      <c:pt idx="39">
                        <c:v>2044</c:v>
                      </c:pt>
                      <c:pt idx="40">
                        <c:v>2045</c:v>
                      </c:pt>
                      <c:pt idx="41">
                        <c:v>2046</c:v>
                      </c:pt>
                      <c:pt idx="42">
                        <c:v>2047</c:v>
                      </c:pt>
                      <c:pt idx="43">
                        <c:v>2048</c:v>
                      </c:pt>
                      <c:pt idx="44">
                        <c:v>2049</c:v>
                      </c:pt>
                      <c:pt idx="45">
                        <c:v>2050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EE8-4F0F-AB0E-3B6CEC6EC1EB}"/>
                  </c:ext>
                </c:extLst>
              </c15:ser>
            </c15:filteredLineSeries>
          </c:ext>
        </c:extLst>
      </c:lineChart>
      <c:catAx>
        <c:axId val="2103129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57471"/>
        <c:crosses val="autoZero"/>
        <c:auto val="1"/>
        <c:lblAlgn val="ctr"/>
        <c:lblOffset val="100"/>
        <c:noMultiLvlLbl val="0"/>
      </c:catAx>
      <c:valAx>
        <c:axId val="86775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29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192087</xdr:colOff>
      <xdr:row>20</xdr:row>
      <xdr:rowOff>82550</xdr:rowOff>
    </xdr:from>
    <xdr:to>
      <xdr:col>18</xdr:col>
      <xdr:colOff>523875</xdr:colOff>
      <xdr:row>39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064A2C-CBB9-084E-112C-EC461B9E9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te, Zach" refreshedDate="45340.794404166663" createdVersion="8" refreshedVersion="8" minRefreshableVersion="3" recordCount="32562" xr:uid="{9598A3BE-8333-41E6-8FB1-AFCAFBF9CCE9}">
  <cacheSource type="worksheet">
    <worksheetSource name="Table3"/>
  </cacheSource>
  <cacheFields count="5">
    <cacheField name="YEAR" numFmtId="0">
      <sharedItems containsSemiMixedTypes="0" containsString="0" containsNumber="1" containsInteger="1" minValue="2005" maxValue="2050" count="46"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</sharedItems>
    </cacheField>
    <cacheField name="Full_FIPS_Code" numFmtId="0">
      <sharedItems containsSemiMixedTypes="0" containsString="0" containsNumber="1" containsInteger="1" minValue="1001" maxValue="56025"/>
    </cacheField>
    <cacheField name="Fipsyear" numFmtId="0">
      <sharedItems/>
    </cacheField>
    <cacheField name="Log_predictions" numFmtId="0">
      <sharedItems containsSemiMixedTypes="0" containsString="0" containsNumber="1" minValue="-9.3860188067008199" maxValue="18.124877691402901"/>
    </cacheField>
    <cacheField name="Predictions" numFmtId="0">
      <sharedItems containsSemiMixedTypes="0" containsString="0" containsNumber="1" minValue="8.3888769712277795E-5" maxValue="74393392.94839659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62">
  <r>
    <x v="0"/>
    <n v="1001"/>
    <s v="01001-2005"/>
    <n v="7.6625411442426197"/>
    <n v="2127.1559765918801"/>
  </r>
  <r>
    <x v="0"/>
    <n v="1015"/>
    <s v="01015-2005"/>
    <n v="8.8607824853959798"/>
    <n v="7049.9971066077496"/>
  </r>
  <r>
    <x v="0"/>
    <n v="1033"/>
    <s v="01033-2005"/>
    <n v="7.6165889637737401"/>
    <n v="2031.6203665805399"/>
  </r>
  <r>
    <x v="0"/>
    <n v="1055"/>
    <s v="01055-2005"/>
    <n v="8.7197732599081199"/>
    <n v="6122.7906485969497"/>
  </r>
  <r>
    <x v="0"/>
    <n v="1073"/>
    <s v="01073-2005"/>
    <n v="11.0713628262168"/>
    <n v="64303.081072041998"/>
  </r>
  <r>
    <x v="0"/>
    <n v="1077"/>
    <s v="01077-2005"/>
    <n v="8.36719469624129"/>
    <n v="4303.5463582048096"/>
  </r>
  <r>
    <x v="0"/>
    <n v="1081"/>
    <s v="01081-2005"/>
    <n v="9.1282131398033997"/>
    <n v="9211.5475071979508"/>
  </r>
  <r>
    <x v="0"/>
    <n v="1089"/>
    <s v="01089-2005"/>
    <n v="8.6728656810114106"/>
    <n v="5842.2173151300904"/>
  </r>
  <r>
    <x v="0"/>
    <n v="1097"/>
    <s v="01097-2005"/>
    <n v="10.195872349024"/>
    <n v="26792.367978589202"/>
  </r>
  <r>
    <x v="0"/>
    <n v="1101"/>
    <s v="01101-2005"/>
    <n v="9.8408349870455805"/>
    <n v="18785.395034623201"/>
  </r>
  <r>
    <x v="0"/>
    <n v="1103"/>
    <s v="01103-2005"/>
    <n v="8.1172077185154095"/>
    <n v="3351.6489195607801"/>
  </r>
  <r>
    <x v="0"/>
    <n v="1113"/>
    <s v="01113-2005"/>
    <n v="7.3520919842210404"/>
    <n v="1559.45547406172"/>
  </r>
  <r>
    <x v="0"/>
    <n v="1117"/>
    <s v="01117-2005"/>
    <n v="8.4839002947072508"/>
    <n v="4836.2760611344502"/>
  </r>
  <r>
    <x v="0"/>
    <n v="1125"/>
    <s v="01125-2005"/>
    <n v="9.2167291598926102"/>
    <n v="10064.092397529001"/>
  </r>
  <r>
    <x v="0"/>
    <n v="2020"/>
    <s v="02020-2005"/>
    <n v="10.4849526872814"/>
    <n v="35773.142712413901"/>
  </r>
  <r>
    <x v="0"/>
    <n v="2090"/>
    <s v="02090-2005"/>
    <n v="10.2554392256003"/>
    <n v="28436.796177939701"/>
  </r>
  <r>
    <x v="0"/>
    <n v="4003"/>
    <s v="04003-2005"/>
    <n v="8.9013701108196397"/>
    <n v="7342.0260403791099"/>
  </r>
  <r>
    <x v="0"/>
    <n v="4005"/>
    <s v="04005-2005"/>
    <n v="9.5090126512131796"/>
    <n v="13480.6776127785"/>
  </r>
  <r>
    <x v="0"/>
    <n v="4013"/>
    <s v="04013-2005"/>
    <n v="13.239489000737899"/>
    <n v="562130.32709548296"/>
  </r>
  <r>
    <x v="0"/>
    <n v="4019"/>
    <s v="04019-2005"/>
    <n v="12.0034107111116"/>
    <n v="163310.84873093301"/>
  </r>
  <r>
    <x v="0"/>
    <n v="4021"/>
    <s v="04021-2005"/>
    <n v="7.8505716881107404"/>
    <n v="2567.2015359949701"/>
  </r>
  <r>
    <x v="0"/>
    <n v="4027"/>
    <s v="04027-2005"/>
    <n v="10.214852321070699"/>
    <n v="27305.742883163199"/>
  </r>
  <r>
    <x v="0"/>
    <n v="5007"/>
    <s v="05007-2005"/>
    <n v="8.9254466446019496"/>
    <n v="7520.9417709552699"/>
  </r>
  <r>
    <x v="0"/>
    <n v="5031"/>
    <s v="05031-2005"/>
    <n v="7.7121880993162"/>
    <n v="2235.4282497435202"/>
  </r>
  <r>
    <x v="0"/>
    <n v="5035"/>
    <s v="05035-2005"/>
    <n v="7.8966497725549596"/>
    <n v="2688.26093927583"/>
  </r>
  <r>
    <x v="0"/>
    <n v="5045"/>
    <s v="05045-2005"/>
    <n v="8.4470763031947698"/>
    <n v="4661.4242020998299"/>
  </r>
  <r>
    <x v="0"/>
    <n v="5069"/>
    <s v="05069-2005"/>
    <n v="7.9370736440289198"/>
    <n v="2799.1571808963699"/>
  </r>
  <r>
    <x v="0"/>
    <n v="5085"/>
    <s v="05085-2005"/>
    <n v="8.1523990009683107"/>
    <n v="3471.6976894149798"/>
  </r>
  <r>
    <x v="0"/>
    <n v="5091"/>
    <s v="05091-2005"/>
    <n v="7.3565013847157896"/>
    <n v="1566.34692020787"/>
  </r>
  <r>
    <x v="0"/>
    <n v="5119"/>
    <s v="05119-2005"/>
    <n v="11.1942173060987"/>
    <n v="72708.771244435906"/>
  </r>
  <r>
    <x v="0"/>
    <n v="5125"/>
    <s v="05125-2005"/>
    <n v="7.3693124151064797"/>
    <n v="1586.5425252479599"/>
  </r>
  <r>
    <x v="0"/>
    <n v="5131"/>
    <s v="05131-2005"/>
    <n v="8.8301977257778592"/>
    <n v="6837.6386593940597"/>
  </r>
  <r>
    <x v="0"/>
    <n v="5143"/>
    <s v="05143-2005"/>
    <n v="9.1051691264894501"/>
    <n v="9001.7035927544293"/>
  </r>
  <r>
    <x v="0"/>
    <n v="6001"/>
    <s v="06001-2005"/>
    <n v="14.4238888690337"/>
    <n v="1837449.21029928"/>
  </r>
  <r>
    <x v="0"/>
    <n v="6007"/>
    <s v="06007-2005"/>
    <n v="9.8140871016355806"/>
    <n v="18289.585923671999"/>
  </r>
  <r>
    <x v="0"/>
    <n v="6013"/>
    <s v="06013-2005"/>
    <n v="12.7512303587761"/>
    <n v="344976.079482398"/>
  </r>
  <r>
    <x v="0"/>
    <n v="6019"/>
    <s v="06019-2005"/>
    <n v="11.0307158152269"/>
    <n v="61741.7606752258"/>
  </r>
  <r>
    <x v="0"/>
    <n v="6025"/>
    <s v="06025-2005"/>
    <n v="9.7010137239576295"/>
    <n v="16334.157134479499"/>
  </r>
  <r>
    <x v="0"/>
    <n v="6029"/>
    <s v="06029-2005"/>
    <n v="10.799572052403599"/>
    <n v="48999.827290537098"/>
  </r>
  <r>
    <x v="0"/>
    <n v="6031"/>
    <s v="06031-2005"/>
    <n v="8.8734119817319694"/>
    <n v="7139.5996457088904"/>
  </r>
  <r>
    <x v="0"/>
    <n v="6037"/>
    <s v="06037-2005"/>
    <n v="14.261310577746899"/>
    <n v="1561739.1183746201"/>
  </r>
  <r>
    <x v="0"/>
    <n v="6039"/>
    <s v="06039-2005"/>
    <n v="8.1216335119255607"/>
    <n v="3366.51549920043"/>
  </r>
  <r>
    <x v="0"/>
    <n v="6041"/>
    <s v="06041-2005"/>
    <n v="12.311664104788701"/>
    <n v="222273.54894894001"/>
  </r>
  <r>
    <x v="0"/>
    <n v="6047"/>
    <s v="06047-2005"/>
    <n v="9.6947182353497503"/>
    <n v="16231.6486434002"/>
  </r>
  <r>
    <x v="0"/>
    <n v="6053"/>
    <s v="06053-2005"/>
    <n v="10.761759240048001"/>
    <n v="47181.598819824801"/>
  </r>
  <r>
    <x v="0"/>
    <n v="6055"/>
    <s v="06055-2005"/>
    <n v="10.482732872107"/>
    <n v="35693.821019704599"/>
  </r>
  <r>
    <x v="0"/>
    <n v="6059"/>
    <s v="06059-2005"/>
    <n v="13.4236180008315"/>
    <n v="675776.71744829195"/>
  </r>
  <r>
    <x v="0"/>
    <n v="6061"/>
    <s v="06061-2005"/>
    <n v="10.8043362277784"/>
    <n v="49233.828028761898"/>
  </r>
  <r>
    <x v="0"/>
    <n v="6065"/>
    <s v="06065-2005"/>
    <n v="12.1843626062289"/>
    <n v="195704.78548022101"/>
  </r>
  <r>
    <x v="0"/>
    <n v="6067"/>
    <s v="06067-2005"/>
    <n v="12.5737874558149"/>
    <n v="288886.00872708001"/>
  </r>
  <r>
    <x v="0"/>
    <n v="6069"/>
    <s v="06069-2005"/>
    <n v="7.9039070054765501"/>
    <n v="2707.8412385254201"/>
  </r>
  <r>
    <x v="0"/>
    <n v="6071"/>
    <s v="06071-2005"/>
    <n v="11.9380256670776"/>
    <n v="152974.36955259999"/>
  </r>
  <r>
    <x v="0"/>
    <n v="6073"/>
    <s v="06073-2005"/>
    <n v="13.4761439831607"/>
    <n v="712221.31884015701"/>
  </r>
  <r>
    <x v="0"/>
    <n v="6075"/>
    <s v="06075-2005"/>
    <n v="13.924044035779"/>
    <n v="1114642.2236995699"/>
  </r>
  <r>
    <x v="0"/>
    <n v="6077"/>
    <s v="06077-2005"/>
    <n v="11.2859733373542"/>
    <n v="79695.893370101694"/>
  </r>
  <r>
    <x v="0"/>
    <n v="6079"/>
    <s v="06079-2005"/>
    <n v="10.431565629583099"/>
    <n v="33913.404547149199"/>
  </r>
  <r>
    <x v="0"/>
    <n v="6081"/>
    <s v="06081-2005"/>
    <n v="12.868390462452099"/>
    <n v="387856.40599027299"/>
  </r>
  <r>
    <x v="0"/>
    <n v="6083"/>
    <s v="06083-2005"/>
    <n v="11.636237409756101"/>
    <n v="113123.724947472"/>
  </r>
  <r>
    <x v="0"/>
    <n v="6085"/>
    <s v="06085-2005"/>
    <n v="12.9069510153984"/>
    <n v="403104.46084745397"/>
  </r>
  <r>
    <x v="0"/>
    <n v="6087"/>
    <s v="06087-2005"/>
    <n v="10.7523726682135"/>
    <n v="46740.797396843001"/>
  </r>
  <r>
    <x v="0"/>
    <n v="6089"/>
    <s v="06089-2005"/>
    <n v="9.8735023041978796"/>
    <n v="19409.196986767201"/>
  </r>
  <r>
    <x v="0"/>
    <n v="6095"/>
    <s v="06095-2005"/>
    <n v="11.643724438201399"/>
    <n v="113973.86403049"/>
  </r>
  <r>
    <x v="0"/>
    <n v="6097"/>
    <s v="06097-2005"/>
    <n v="11.232546781675801"/>
    <n v="75549.759296186399"/>
  </r>
  <r>
    <x v="0"/>
    <n v="6099"/>
    <s v="06099-2005"/>
    <n v="10.427490165511999"/>
    <n v="33775.4729439484"/>
  </r>
  <r>
    <x v="0"/>
    <n v="6101"/>
    <s v="06101-2005"/>
    <n v="9.0934664702564696"/>
    <n v="8896.9737539927992"/>
  </r>
  <r>
    <x v="0"/>
    <n v="6107"/>
    <s v="06107-2005"/>
    <n v="9.6176640051902194"/>
    <n v="15027.903798511201"/>
  </r>
  <r>
    <x v="0"/>
    <n v="6111"/>
    <s v="06111-2005"/>
    <n v="11.729314146371999"/>
    <n v="124158.48661739301"/>
  </r>
  <r>
    <x v="0"/>
    <n v="6113"/>
    <s v="06113-2005"/>
    <n v="11.424356144970201"/>
    <n v="91523.966412341804"/>
  </r>
  <r>
    <x v="0"/>
    <n v="6115"/>
    <s v="06115-2005"/>
    <n v="8.5235963197585605"/>
    <n v="5032.11836096754"/>
  </r>
  <r>
    <x v="0"/>
    <n v="8001"/>
    <s v="08001-2005"/>
    <n v="11.758183128392901"/>
    <n v="127795.05518999"/>
  </r>
  <r>
    <x v="0"/>
    <n v="8005"/>
    <s v="08005-2005"/>
    <n v="12.2661000319812"/>
    <n v="212373.12537563601"/>
  </r>
  <r>
    <x v="0"/>
    <n v="8013"/>
    <s v="08013-2005"/>
    <n v="11.7360980712009"/>
    <n v="125003.631917322"/>
  </r>
  <r>
    <x v="0"/>
    <n v="8014"/>
    <s v="08014-2005"/>
    <n v="10.1606719322473"/>
    <n v="25865.6712005359"/>
  </r>
  <r>
    <x v="0"/>
    <n v="8031"/>
    <s v="08031-2005"/>
    <n v="12.8569290077712"/>
    <n v="383436.38568771898"/>
  </r>
  <r>
    <x v="0"/>
    <n v="8035"/>
    <s v="08035-2005"/>
    <n v="10.238694173932201"/>
    <n v="27964.5851891862"/>
  </r>
  <r>
    <x v="0"/>
    <n v="8041"/>
    <s v="08041-2005"/>
    <n v="10.8940237321106"/>
    <n v="53853.556884444297"/>
  </r>
  <r>
    <x v="0"/>
    <n v="8059"/>
    <s v="08059-2005"/>
    <n v="12.088590646511401"/>
    <n v="177831.303458437"/>
  </r>
  <r>
    <x v="0"/>
    <n v="8069"/>
    <s v="08069-2005"/>
    <n v="10.436775585278401"/>
    <n v="34090.552949276702"/>
  </r>
  <r>
    <x v="0"/>
    <n v="8077"/>
    <s v="08077-2005"/>
    <n v="8.5786597587205105"/>
    <n v="5316.9747188744705"/>
  </r>
  <r>
    <x v="0"/>
    <n v="8101"/>
    <s v="08101-2005"/>
    <n v="10.3940060345298"/>
    <n v="32663.255319276399"/>
  </r>
  <r>
    <x v="0"/>
    <n v="8123"/>
    <s v="08123-2005"/>
    <n v="10.145691652718099"/>
    <n v="25481.084019513899"/>
  </r>
  <r>
    <x v="0"/>
    <n v="9001"/>
    <s v="09001-2005"/>
    <n v="12.053555230912499"/>
    <n v="171708.78852233299"/>
  </r>
  <r>
    <x v="0"/>
    <n v="9003"/>
    <s v="09003-2005"/>
    <n v="12.0748902347173"/>
    <n v="175411.55499540799"/>
  </r>
  <r>
    <x v="0"/>
    <n v="9007"/>
    <s v="09007-2005"/>
    <n v="10.211132994143901"/>
    <n v="27204.372530001299"/>
  </r>
  <r>
    <x v="0"/>
    <n v="9009"/>
    <s v="09009-2005"/>
    <n v="11.323757147165599"/>
    <n v="82764.718721249199"/>
  </r>
  <r>
    <x v="0"/>
    <n v="9011"/>
    <s v="09011-2005"/>
    <n v="10.6844388287986"/>
    <n v="43670.968712615402"/>
  </r>
  <r>
    <x v="0"/>
    <n v="9013"/>
    <s v="09013-2005"/>
    <n v="10.1312788857322"/>
    <n v="25116.464989325701"/>
  </r>
  <r>
    <x v="0"/>
    <n v="9015"/>
    <s v="09015-2005"/>
    <n v="9.2504755092201201"/>
    <n v="10409.5143599598"/>
  </r>
  <r>
    <x v="0"/>
    <n v="10001"/>
    <s v="10001-2005"/>
    <n v="9.6459460725558692"/>
    <n v="15458.991274317301"/>
  </r>
  <r>
    <x v="0"/>
    <n v="10003"/>
    <s v="10003-2005"/>
    <n v="12.4129914884826"/>
    <n v="245976.55081542299"/>
  </r>
  <r>
    <x v="0"/>
    <n v="11001"/>
    <s v="11001-2005"/>
    <n v="14.625360041094901"/>
    <n v="2247569.66406591"/>
  </r>
  <r>
    <x v="0"/>
    <n v="12001"/>
    <s v="12001-2005"/>
    <n v="10.585024093210199"/>
    <n v="39538.260139321297"/>
  </r>
  <r>
    <x v="0"/>
    <n v="12009"/>
    <s v="12009-2005"/>
    <n v="10.373706747266301"/>
    <n v="32006.898839050398"/>
  </r>
  <r>
    <x v="0"/>
    <n v="12011"/>
    <s v="12011-2005"/>
    <n v="12.628852485105901"/>
    <n v="305239.65010430099"/>
  </r>
  <r>
    <x v="0"/>
    <n v="12019"/>
    <s v="12019-2005"/>
    <n v="8.5658481885869406"/>
    <n v="5249.29042121355"/>
  </r>
  <r>
    <x v="0"/>
    <n v="12021"/>
    <s v="12021-2005"/>
    <n v="10.3252786630841"/>
    <n v="30493.799995153"/>
  </r>
  <r>
    <x v="0"/>
    <n v="12031"/>
    <s v="12031-2005"/>
    <n v="12.0303765802919"/>
    <n v="167774.58144642701"/>
  </r>
  <r>
    <x v="0"/>
    <n v="12033"/>
    <s v="12033-2005"/>
    <n v="10.534523180856599"/>
    <n v="37591.121863916902"/>
  </r>
  <r>
    <x v="0"/>
    <n v="12057"/>
    <s v="12057-2005"/>
    <n v="12.441038017289999"/>
    <n v="252972.99358531501"/>
  </r>
  <r>
    <x v="0"/>
    <n v="12069"/>
    <s v="12069-2005"/>
    <n v="8.5006686026651401"/>
    <n v="4918.05596661254"/>
  </r>
  <r>
    <x v="0"/>
    <n v="12071"/>
    <s v="12071-2005"/>
    <n v="10.7606363680712"/>
    <n v="47128.649657817397"/>
  </r>
  <r>
    <x v="0"/>
    <n v="12073"/>
    <s v="12073-2005"/>
    <n v="10.986693091758699"/>
    <n v="59082.679640865303"/>
  </r>
  <r>
    <x v="0"/>
    <n v="12081"/>
    <s v="12081-2005"/>
    <n v="10.0934484241082"/>
    <n v="24184.045650944201"/>
  </r>
  <r>
    <x v="0"/>
    <n v="12083"/>
    <s v="12083-2005"/>
    <n v="8.7363830923628605"/>
    <n v="6225.3384688628003"/>
  </r>
  <r>
    <x v="0"/>
    <n v="12086"/>
    <s v="12086-2005"/>
    <n v="13.281713804027801"/>
    <n v="586374.41854912997"/>
  </r>
  <r>
    <x v="0"/>
    <n v="12091"/>
    <s v="12091-2005"/>
    <n v="9.8163837696739495"/>
    <n v="18331.639303940301"/>
  </r>
  <r>
    <x v="0"/>
    <n v="12095"/>
    <s v="12095-2005"/>
    <n v="12.1493948154785"/>
    <n v="188979.68764312699"/>
  </r>
  <r>
    <x v="0"/>
    <n v="12097"/>
    <s v="12097-2005"/>
    <n v="9.6050140930328407"/>
    <n v="14838.999466192299"/>
  </r>
  <r>
    <x v="0"/>
    <n v="12099"/>
    <s v="12099-2005"/>
    <n v="12.362529832051001"/>
    <n v="233872.13936949999"/>
  </r>
  <r>
    <x v="0"/>
    <n v="12101"/>
    <s v="12101-2005"/>
    <n v="10.344031704598599"/>
    <n v="31071.0471453584"/>
  </r>
  <r>
    <x v="0"/>
    <n v="12103"/>
    <s v="12103-2005"/>
    <n v="12.137264922456801"/>
    <n v="186701.23090353399"/>
  </r>
  <r>
    <x v="0"/>
    <n v="12105"/>
    <s v="12105-2005"/>
    <n v="10.614276175367801"/>
    <n v="40711.918865101601"/>
  </r>
  <r>
    <x v="0"/>
    <n v="12111"/>
    <s v="12111-2005"/>
    <n v="9.0206851107385493"/>
    <n v="8272.4426795727504"/>
  </r>
  <r>
    <x v="0"/>
    <n v="12115"/>
    <s v="12115-2005"/>
    <n v="10.3196221487943"/>
    <n v="30321.7983033583"/>
  </r>
  <r>
    <x v="0"/>
    <n v="12117"/>
    <s v="12117-2005"/>
    <n v="10.1719737294832"/>
    <n v="26159.657931774898"/>
  </r>
  <r>
    <x v="0"/>
    <n v="12127"/>
    <s v="12127-2005"/>
    <n v="10.764344134305601"/>
    <n v="47303.716025713198"/>
  </r>
  <r>
    <x v="0"/>
    <n v="13013"/>
    <s v="13013-2005"/>
    <n v="7.8732495035704098"/>
    <n v="2626.08521168882"/>
  </r>
  <r>
    <x v="0"/>
    <n v="13015"/>
    <s v="13015-2005"/>
    <n v="7.74088185052738"/>
    <n v="2300.50018618375"/>
  </r>
  <r>
    <x v="0"/>
    <n v="13021"/>
    <s v="13021-2005"/>
    <n v="9.83199686078129"/>
    <n v="18620.098871535902"/>
  </r>
  <r>
    <x v="0"/>
    <n v="13045"/>
    <s v="13045-2005"/>
    <n v="8.9657460958452102"/>
    <n v="7830.2216458536896"/>
  </r>
  <r>
    <x v="0"/>
    <n v="13047"/>
    <s v="13047-2005"/>
    <n v="7.5596806222036301"/>
    <n v="1919.2324552479199"/>
  </r>
  <r>
    <x v="0"/>
    <n v="13051"/>
    <s v="13051-2005"/>
    <n v="11.099427716520999"/>
    <n v="66133.302340366703"/>
  </r>
  <r>
    <x v="0"/>
    <n v="13053"/>
    <s v="13053-2005"/>
    <n v="8.3155342735385904"/>
    <n v="4086.86835974511"/>
  </r>
  <r>
    <x v="0"/>
    <n v="13057"/>
    <s v="13057-2005"/>
    <n v="8.3750360200815592"/>
    <n v="4337.4245100541302"/>
  </r>
  <r>
    <x v="0"/>
    <n v="13059"/>
    <s v="13059-2005"/>
    <n v="9.8262414377755007"/>
    <n v="18513.240129724501"/>
  </r>
  <r>
    <x v="0"/>
    <n v="13063"/>
    <s v="13063-2005"/>
    <n v="10.982020211516"/>
    <n v="58807.237409976202"/>
  </r>
  <r>
    <x v="0"/>
    <n v="13067"/>
    <s v="13067-2005"/>
    <n v="11.2376544740303"/>
    <n v="75936.631394885393"/>
  </r>
  <r>
    <x v="0"/>
    <n v="13073"/>
    <s v="13073-2005"/>
    <n v="8.3938357319920307"/>
    <n v="4419.7381533440202"/>
  </r>
  <r>
    <x v="0"/>
    <n v="13077"/>
    <s v="13077-2005"/>
    <n v="8.7543054357919008"/>
    <n v="6337.9169444832796"/>
  </r>
  <r>
    <x v="0"/>
    <n v="13089"/>
    <s v="13089-2005"/>
    <n v="13.009200046735"/>
    <n v="446502.39656674099"/>
  </r>
  <r>
    <x v="0"/>
    <n v="13095"/>
    <s v="13095-2005"/>
    <n v="9.1739055027661092"/>
    <n v="9642.2089231962509"/>
  </r>
  <r>
    <x v="0"/>
    <n v="13097"/>
    <s v="13097-2005"/>
    <n v="8.7429259130753998"/>
    <n v="6266.2032821327703"/>
  </r>
  <r>
    <x v="0"/>
    <n v="13113"/>
    <s v="13113-2005"/>
    <n v="8.8106850015565996"/>
    <n v="6705.5109796322504"/>
  </r>
  <r>
    <x v="0"/>
    <n v="13115"/>
    <s v="13115-2005"/>
    <n v="8.35863010903822"/>
    <n v="4266.8456476946703"/>
  </r>
  <r>
    <x v="0"/>
    <n v="13117"/>
    <s v="13117-2005"/>
    <n v="9.6315187281615398"/>
    <n v="15237.560254862699"/>
  </r>
  <r>
    <x v="0"/>
    <n v="13121"/>
    <s v="13121-2005"/>
    <n v="13.1322836404422"/>
    <n v="504984.81598152599"/>
  </r>
  <r>
    <x v="0"/>
    <n v="13127"/>
    <s v="13127-2005"/>
    <n v="7.8857569831404"/>
    <n v="2659.1371863939498"/>
  </r>
  <r>
    <x v="0"/>
    <n v="13135"/>
    <s v="13135-2005"/>
    <n v="11.0660822741203"/>
    <n v="63964.420247481001"/>
  </r>
  <r>
    <x v="0"/>
    <n v="13139"/>
    <s v="13139-2005"/>
    <n v="9.8305239878148392"/>
    <n v="18592.694018163402"/>
  </r>
  <r>
    <x v="0"/>
    <n v="13151"/>
    <s v="13151-2005"/>
    <n v="9.29289859708887"/>
    <n v="10860.6190767509"/>
  </r>
  <r>
    <x v="0"/>
    <n v="13153"/>
    <s v="13153-2005"/>
    <n v="7.1738279462042698"/>
    <n v="1304.82987360419"/>
  </r>
  <r>
    <x v="0"/>
    <n v="13177"/>
    <s v="13177-2005"/>
    <n v="7.0190337792514201"/>
    <n v="1117.7061449748501"/>
  </r>
  <r>
    <x v="0"/>
    <n v="13179"/>
    <s v="13179-2005"/>
    <n v="7.9632138696335799"/>
    <n v="2873.2925169001901"/>
  </r>
  <r>
    <x v="0"/>
    <n v="13185"/>
    <s v="13185-2005"/>
    <n v="8.3525347921529907"/>
    <n v="4240.9169733918197"/>
  </r>
  <r>
    <x v="0"/>
    <n v="13215"/>
    <s v="13215-2005"/>
    <n v="10.5845163063968"/>
    <n v="39518.188228755796"/>
  </r>
  <r>
    <x v="0"/>
    <n v="13217"/>
    <s v="13217-2005"/>
    <n v="8.7573781385322693"/>
    <n v="6357.4214296433802"/>
  </r>
  <r>
    <x v="0"/>
    <n v="13223"/>
    <s v="13223-2005"/>
    <n v="8.4971727282730392"/>
    <n v="4900.8930778308304"/>
  </r>
  <r>
    <x v="0"/>
    <n v="13225"/>
    <s v="13225-2005"/>
    <n v="7.3662433682167103"/>
    <n v="1581.6808160681501"/>
  </r>
  <r>
    <x v="0"/>
    <n v="13245"/>
    <s v="13245-2005"/>
    <n v="10.0627320157868"/>
    <n v="23452.491505193098"/>
  </r>
  <r>
    <x v="0"/>
    <n v="13247"/>
    <s v="13247-2005"/>
    <n v="9.1439997742922206"/>
    <n v="9358.1207457995297"/>
  </r>
  <r>
    <x v="0"/>
    <n v="13255"/>
    <s v="13255-2005"/>
    <n v="7.7285491124113701"/>
    <n v="2272.3029517960099"/>
  </r>
  <r>
    <x v="0"/>
    <n v="13295"/>
    <s v="13295-2005"/>
    <n v="8.0431062693686304"/>
    <n v="3112.26572657116"/>
  </r>
  <r>
    <x v="0"/>
    <n v="13297"/>
    <s v="13297-2005"/>
    <n v="7.0895830259591497"/>
    <n v="1199.4075745044699"/>
  </r>
  <r>
    <x v="0"/>
    <n v="13313"/>
    <s v="13313-2005"/>
    <n v="8.6701383904701697"/>
    <n v="5826.3055989060204"/>
  </r>
  <r>
    <x v="0"/>
    <n v="15003"/>
    <s v="15003-2005"/>
    <n v="13.3459827407105"/>
    <n v="625297.45325527003"/>
  </r>
  <r>
    <x v="0"/>
    <n v="16001"/>
    <s v="16001-2005"/>
    <n v="9.1078626361416202"/>
    <n v="9025.9824512587402"/>
  </r>
  <r>
    <x v="0"/>
    <n v="16005"/>
    <s v="16005-2005"/>
    <n v="9.1334352248294906"/>
    <n v="9259.7768106623898"/>
  </r>
  <r>
    <x v="0"/>
    <n v="16019"/>
    <s v="16019-2005"/>
    <n v="9.3886412127337096"/>
    <n v="11951.8482746391"/>
  </r>
  <r>
    <x v="0"/>
    <n v="16027"/>
    <s v="16027-2005"/>
    <n v="8.48555190028471"/>
    <n v="4844.2702814834101"/>
  </r>
  <r>
    <x v="0"/>
    <n v="16045"/>
    <s v="16045-2005"/>
    <n v="5.5979458630299002"/>
    <n v="269.87148468375199"/>
  </r>
  <r>
    <x v="0"/>
    <n v="16069"/>
    <s v="16069-2005"/>
    <n v="8.0006037047362497"/>
    <n v="2982.7581488255"/>
  </r>
  <r>
    <x v="0"/>
    <n v="17007"/>
    <s v="17007-2005"/>
    <n v="7.2350168576139096"/>
    <n v="1387.1642822622"/>
  </r>
  <r>
    <x v="0"/>
    <n v="17019"/>
    <s v="17019-2005"/>
    <n v="12.0277726668524"/>
    <n v="167338.27925209899"/>
  </r>
  <r>
    <x v="0"/>
    <n v="17027"/>
    <s v="17027-2005"/>
    <n v="7.7371729824849602"/>
    <n v="2291.9837375162601"/>
  </r>
  <r>
    <x v="0"/>
    <n v="17031"/>
    <s v="17031-2005"/>
    <n v="15.8842210399172"/>
    <n v="7914610.5015110504"/>
  </r>
  <r>
    <x v="0"/>
    <n v="17037"/>
    <s v="17037-2005"/>
    <n v="9.1697991753172907"/>
    <n v="9602.6960379722404"/>
  </r>
  <r>
    <x v="0"/>
    <n v="17039"/>
    <s v="17039-2005"/>
    <n v="6.9839805993400104"/>
    <n v="1079.2057137817501"/>
  </r>
  <r>
    <x v="0"/>
    <n v="17043"/>
    <s v="17043-2005"/>
    <n v="13.120409691428801"/>
    <n v="499024.11061332602"/>
  </r>
  <r>
    <x v="0"/>
    <n v="17053"/>
    <s v="17053-2005"/>
    <n v="6.9901160993457099"/>
    <n v="1085.8475350564599"/>
  </r>
  <r>
    <x v="0"/>
    <n v="17063"/>
    <s v="17063-2005"/>
    <n v="9.0175237819462293"/>
    <n v="8246.3320622159808"/>
  </r>
  <r>
    <x v="0"/>
    <n v="17077"/>
    <s v="17077-2005"/>
    <n v="8.3411835706284592"/>
    <n v="4193.0495760512204"/>
  </r>
  <r>
    <x v="0"/>
    <n v="17089"/>
    <s v="17089-2005"/>
    <n v="11.056563178446501"/>
    <n v="63358.4256476316"/>
  </r>
  <r>
    <x v="0"/>
    <n v="17091"/>
    <s v="17091-2005"/>
    <n v="9.6749288635524007"/>
    <n v="15913.591964142901"/>
  </r>
  <r>
    <x v="0"/>
    <n v="17093"/>
    <s v="17093-2005"/>
    <n v="9.1578747174071502"/>
    <n v="9488.8691042602604"/>
  </r>
  <r>
    <x v="0"/>
    <n v="17097"/>
    <s v="17097-2005"/>
    <n v="12.5001354838998"/>
    <n v="268373.64436580701"/>
  </r>
  <r>
    <x v="0"/>
    <n v="17111"/>
    <s v="17111-2005"/>
    <n v="11.2244258370532"/>
    <n v="74938.708398164395"/>
  </r>
  <r>
    <x v="0"/>
    <n v="17113"/>
    <s v="17113-2005"/>
    <n v="10.0387685706594"/>
    <n v="22897.1693025483"/>
  </r>
  <r>
    <x v="0"/>
    <n v="17115"/>
    <s v="17115-2005"/>
    <n v="9.4558828640084496"/>
    <n v="12783.14600622"/>
  </r>
  <r>
    <x v="0"/>
    <n v="17119"/>
    <s v="17119-2005"/>
    <n v="10.3909386104337"/>
    <n v="32563.2167716205"/>
  </r>
  <r>
    <x v="0"/>
    <n v="17133"/>
    <s v="17133-2005"/>
    <n v="7.1965016576002201"/>
    <n v="1334.7531636547899"/>
  </r>
  <r>
    <x v="0"/>
    <n v="17143"/>
    <s v="17143-2005"/>
    <n v="10.7816732664926"/>
    <n v="48130.592204570101"/>
  </r>
  <r>
    <x v="0"/>
    <n v="17161"/>
    <s v="17161-2005"/>
    <n v="10.054488738086601"/>
    <n v="23259.960737477999"/>
  </r>
  <r>
    <x v="0"/>
    <n v="17163"/>
    <s v="17163-2005"/>
    <n v="11.4300735065091"/>
    <n v="92048.740750605895"/>
  </r>
  <r>
    <x v="0"/>
    <n v="17167"/>
    <s v="17167-2005"/>
    <n v="10.544866807061"/>
    <n v="37981.968276944703"/>
  </r>
  <r>
    <x v="0"/>
    <n v="17179"/>
    <s v="17179-2005"/>
    <n v="8.5724591390491707"/>
    <n v="5284.10818258975"/>
  </r>
  <r>
    <x v="0"/>
    <n v="17183"/>
    <s v="17183-2005"/>
    <n v="8.5704389087698498"/>
    <n v="5273.4438430779501"/>
  </r>
  <r>
    <x v="0"/>
    <n v="17197"/>
    <s v="17197-2005"/>
    <n v="11.797423469753101"/>
    <n v="132909.46614649499"/>
  </r>
  <r>
    <x v="0"/>
    <n v="17199"/>
    <s v="17199-2005"/>
    <n v="8.3392939763964797"/>
    <n v="4185.13389482599"/>
  </r>
  <r>
    <x v="0"/>
    <n v="17201"/>
    <s v="17201-2005"/>
    <n v="10.9154480493248"/>
    <n v="55019.7807372772"/>
  </r>
  <r>
    <x v="0"/>
    <n v="18003"/>
    <s v="18003-2005"/>
    <n v="10.6301615397039"/>
    <n v="41363.806557529002"/>
  </r>
  <r>
    <x v="0"/>
    <n v="18005"/>
    <s v="18005-2005"/>
    <n v="8.8528851827553403"/>
    <n v="6994.5404132106496"/>
  </r>
  <r>
    <x v="0"/>
    <n v="18011"/>
    <s v="18011-2005"/>
    <n v="7.4075293830262599"/>
    <n v="1648.3488732958299"/>
  </r>
  <r>
    <x v="0"/>
    <n v="18019"/>
    <s v="18019-2005"/>
    <n v="9.0618715871793292"/>
    <n v="8620.26915095804"/>
  </r>
  <r>
    <x v="0"/>
    <n v="18035"/>
    <s v="18035-2005"/>
    <n v="9.8649409730846092"/>
    <n v="19243.737711172202"/>
  </r>
  <r>
    <x v="0"/>
    <n v="18039"/>
    <s v="18039-2005"/>
    <n v="9.6683147143899397"/>
    <n v="15808.6844127269"/>
  </r>
  <r>
    <x v="0"/>
    <n v="18043"/>
    <s v="18043-2005"/>
    <n v="8.5748567920583891"/>
    <n v="5296.7928411028997"/>
  </r>
  <r>
    <x v="0"/>
    <n v="18057"/>
    <s v="18057-2005"/>
    <n v="8.1345397862129403"/>
    <n v="3410.2462652316699"/>
  </r>
  <r>
    <x v="0"/>
    <n v="18059"/>
    <s v="18059-2005"/>
    <n v="7.0803585302454302"/>
    <n v="1188.3945175158001"/>
  </r>
  <r>
    <x v="0"/>
    <n v="18063"/>
    <s v="18063-2005"/>
    <n v="8.3494305745301105"/>
    <n v="4227.7726561515001"/>
  </r>
  <r>
    <x v="0"/>
    <n v="18067"/>
    <s v="18067-2005"/>
    <n v="8.5971724869024406"/>
    <n v="5416.3231948755101"/>
  </r>
  <r>
    <x v="0"/>
    <n v="18081"/>
    <s v="18081-2005"/>
    <n v="8.3318978458268091"/>
    <n v="4154.2942855608599"/>
  </r>
  <r>
    <x v="0"/>
    <n v="18089"/>
    <s v="18089-2005"/>
    <n v="11.3235580791454"/>
    <n v="82748.244552349803"/>
  </r>
  <r>
    <x v="0"/>
    <n v="18091"/>
    <s v="18091-2005"/>
    <n v="10.1609020526442"/>
    <n v="25871.624103975199"/>
  </r>
  <r>
    <x v="0"/>
    <n v="18095"/>
    <s v="18095-2005"/>
    <n v="9.1755067579102896"/>
    <n v="9657.6609278351407"/>
  </r>
  <r>
    <x v="0"/>
    <n v="18097"/>
    <s v="18097-2005"/>
    <n v="12.378537136228701"/>
    <n v="237645.925332363"/>
  </r>
  <r>
    <x v="0"/>
    <n v="18105"/>
    <s v="18105-2005"/>
    <n v="9.8354493268042997"/>
    <n v="18684.495229389198"/>
  </r>
  <r>
    <x v="0"/>
    <n v="18109"/>
    <s v="18109-2005"/>
    <n v="7.5500603924564098"/>
    <n v="1900.85752532845"/>
  </r>
  <r>
    <x v="0"/>
    <n v="18127"/>
    <s v="18127-2005"/>
    <n v="9.6311510061579497"/>
    <n v="15231.958098757101"/>
  </r>
  <r>
    <x v="0"/>
    <n v="18141"/>
    <s v="18141-2005"/>
    <n v="10.9734381582079"/>
    <n v="58304.7100064275"/>
  </r>
  <r>
    <x v="0"/>
    <n v="18157"/>
    <s v="18157-2005"/>
    <n v="9.8157379601390193"/>
    <n v="18319.804378452201"/>
  </r>
  <r>
    <x v="0"/>
    <n v="18163"/>
    <s v="18163-2005"/>
    <n v="10.4785083573171"/>
    <n v="35543.3500021988"/>
  </r>
  <r>
    <x v="0"/>
    <n v="18167"/>
    <s v="18167-2005"/>
    <n v="8.6978274150304191"/>
    <n v="5989.8845373991699"/>
  </r>
  <r>
    <x v="0"/>
    <n v="18173"/>
    <s v="18173-2005"/>
    <n v="7.1281047582061801"/>
    <n v="1246.5122846203899"/>
  </r>
  <r>
    <x v="0"/>
    <n v="19013"/>
    <s v="19013-2005"/>
    <n v="9.1328705439050406"/>
    <n v="9254.5494673621706"/>
  </r>
  <r>
    <x v="0"/>
    <n v="19049"/>
    <s v="19049-2005"/>
    <n v="8.4989554734700992"/>
    <n v="4909.6379140179297"/>
  </r>
  <r>
    <x v="0"/>
    <n v="19061"/>
    <s v="19061-2005"/>
    <n v="9.6489437135185998"/>
    <n v="15505.401305355999"/>
  </r>
  <r>
    <x v="0"/>
    <n v="19103"/>
    <s v="19103-2005"/>
    <n v="9.9892784975642499"/>
    <n v="21791.5704537317"/>
  </r>
  <r>
    <x v="0"/>
    <n v="19113"/>
    <s v="19113-2005"/>
    <n v="8.8316236732337696"/>
    <n v="6847.3957277249701"/>
  </r>
  <r>
    <x v="0"/>
    <n v="19153"/>
    <s v="19153-2005"/>
    <n v="11.4610404574881"/>
    <n v="94943.803883646993"/>
  </r>
  <r>
    <x v="0"/>
    <n v="19155"/>
    <s v="19155-2005"/>
    <n v="8.9537989122843697"/>
    <n v="7737.2291558085599"/>
  </r>
  <r>
    <x v="0"/>
    <n v="19163"/>
    <s v="19163-2005"/>
    <n v="9.7663283150216493"/>
    <n v="17436.6277363023"/>
  </r>
  <r>
    <x v="0"/>
    <n v="19169"/>
    <s v="19169-2005"/>
    <n v="9.9405033053393197"/>
    <n v="20754.187350816701"/>
  </r>
  <r>
    <x v="0"/>
    <n v="19181"/>
    <s v="19181-2005"/>
    <n v="8.5216929514180109"/>
    <n v="5022.54949561991"/>
  </r>
  <r>
    <x v="0"/>
    <n v="19193"/>
    <s v="19193-2005"/>
    <n v="9.37504765527129"/>
    <n v="11790.479411659901"/>
  </r>
  <r>
    <x v="0"/>
    <n v="20015"/>
    <s v="20015-2005"/>
    <n v="8.0955022665874097"/>
    <n v="3279.6837091371999"/>
  </r>
  <r>
    <x v="0"/>
    <n v="20045"/>
    <s v="20045-2005"/>
    <n v="9.3871866647158093"/>
    <n v="11934.4763746151"/>
  </r>
  <r>
    <x v="0"/>
    <n v="20079"/>
    <s v="20079-2005"/>
    <n v="6.91791910162239"/>
    <n v="1010.21564972386"/>
  </r>
  <r>
    <x v="0"/>
    <n v="20091"/>
    <s v="20091-2005"/>
    <n v="10.1767906507585"/>
    <n v="26285.970920248499"/>
  </r>
  <r>
    <x v="0"/>
    <n v="20103"/>
    <s v="20103-2005"/>
    <n v="7.6415860719753299"/>
    <n v="2083.0450572653099"/>
  </r>
  <r>
    <x v="0"/>
    <n v="20161"/>
    <s v="20161-2005"/>
    <n v="8.1425689955017706"/>
    <n v="3437.7380672422801"/>
  </r>
  <r>
    <x v="0"/>
    <n v="20173"/>
    <s v="20173-2005"/>
    <n v="10.425067307816899"/>
    <n v="33693.738834461998"/>
  </r>
  <r>
    <x v="0"/>
    <n v="20177"/>
    <s v="20177-2005"/>
    <n v="9.8117016420844507"/>
    <n v="18246.008852578801"/>
  </r>
  <r>
    <x v="0"/>
    <n v="20209"/>
    <s v="20209-2005"/>
    <n v="10.3863331924889"/>
    <n v="32413.5943501072"/>
  </r>
  <r>
    <x v="0"/>
    <n v="21015"/>
    <s v="21015-2005"/>
    <n v="9.2670179033906894"/>
    <n v="10583.1448219057"/>
  </r>
  <r>
    <x v="0"/>
    <n v="21017"/>
    <s v="21017-2005"/>
    <n v="7.5427725705007296"/>
    <n v="1887.0547712192899"/>
  </r>
  <r>
    <x v="0"/>
    <n v="21019"/>
    <s v="21019-2005"/>
    <n v="7.6911488080155701"/>
    <n v="2188.88773014769"/>
  </r>
  <r>
    <x v="0"/>
    <n v="21029"/>
    <s v="21029-2005"/>
    <n v="7.1924950967819097"/>
    <n v="1329.41609271628"/>
  </r>
  <r>
    <x v="0"/>
    <n v="21037"/>
    <s v="21037-2005"/>
    <n v="9.2688756223865596"/>
    <n v="10602.823604241799"/>
  </r>
  <r>
    <x v="0"/>
    <n v="21047"/>
    <s v="21047-2005"/>
    <n v="7.4101712855817201"/>
    <n v="1652.7094079139999"/>
  </r>
  <r>
    <x v="0"/>
    <n v="21049"/>
    <s v="21049-2005"/>
    <n v="8.2445130081655194"/>
    <n v="3806.68118388831"/>
  </r>
  <r>
    <x v="0"/>
    <n v="21059"/>
    <s v="21059-2005"/>
    <n v="8.5603401096191103"/>
    <n v="5220.4563979863096"/>
  </r>
  <r>
    <x v="0"/>
    <n v="21067"/>
    <s v="21067-2005"/>
    <n v="10.9670104277033"/>
    <n v="57931.1449173933"/>
  </r>
  <r>
    <x v="0"/>
    <n v="21089"/>
    <s v="21089-2005"/>
    <n v="7.7762982952389699"/>
    <n v="2383.4356954534801"/>
  </r>
  <r>
    <x v="0"/>
    <n v="21093"/>
    <s v="21093-2005"/>
    <n v="7.7752824001607603"/>
    <n v="2381.01560434868"/>
  </r>
  <r>
    <x v="0"/>
    <n v="21101"/>
    <s v="21101-2005"/>
    <n v="7.7512299728359304"/>
    <n v="2324.4296424137601"/>
  </r>
  <r>
    <x v="0"/>
    <n v="21111"/>
    <s v="21111-2005"/>
    <n v="12.438742132635999"/>
    <n v="252392.862982789"/>
  </r>
  <r>
    <x v="0"/>
    <n v="21113"/>
    <s v="21113-2005"/>
    <n v="7.3835006894228501"/>
    <n v="1609.2132749042901"/>
  </r>
  <r>
    <x v="0"/>
    <n v="21117"/>
    <s v="21117-2005"/>
    <n v="10.7321214907192"/>
    <n v="45803.761278692"/>
  </r>
  <r>
    <x v="0"/>
    <n v="21185"/>
    <s v="21185-2005"/>
    <n v="7.9482623124249603"/>
    <n v="2830.6518857279898"/>
  </r>
  <r>
    <x v="0"/>
    <n v="21209"/>
    <s v="21209-2005"/>
    <n v="8.8573883065964196"/>
    <n v="7026.1087195537002"/>
  </r>
  <r>
    <x v="0"/>
    <n v="21211"/>
    <s v="21211-2005"/>
    <n v="7.4124477890855696"/>
    <n v="1656.47609248054"/>
  </r>
  <r>
    <x v="0"/>
    <n v="21227"/>
    <s v="21227-2005"/>
    <n v="7.6378947211048001"/>
    <n v="2075.3699814937299"/>
  </r>
  <r>
    <x v="0"/>
    <n v="21239"/>
    <s v="21239-2005"/>
    <n v="7.3653186553232199"/>
    <n v="1580.2188914585799"/>
  </r>
  <r>
    <x v="0"/>
    <n v="22005"/>
    <s v="22005-2005"/>
    <n v="7.8242250775917999"/>
    <n v="2500.4477069222899"/>
  </r>
  <r>
    <x v="0"/>
    <n v="22017"/>
    <s v="22017-2005"/>
    <n v="10.561858471928799"/>
    <n v="38632.859354269298"/>
  </r>
  <r>
    <x v="0"/>
    <n v="22019"/>
    <s v="22019-2005"/>
    <n v="9.4645200115668509"/>
    <n v="12894.034113653101"/>
  </r>
  <r>
    <x v="0"/>
    <n v="22033"/>
    <s v="22033-2005"/>
    <n v="11.434027457362101"/>
    <n v="92413.417429346693"/>
  </r>
  <r>
    <x v="0"/>
    <n v="22055"/>
    <s v="22055-2005"/>
    <n v="9.0107389805284299"/>
    <n v="8190.5717121035104"/>
  </r>
  <r>
    <x v="0"/>
    <n v="22057"/>
    <s v="22057-2005"/>
    <n v="8.7404993322551903"/>
    <n v="6251.0162671445896"/>
  </r>
  <r>
    <x v="0"/>
    <n v="22063"/>
    <s v="22063-2005"/>
    <n v="7.4973624213658496"/>
    <n v="1803.2798440021199"/>
  </r>
  <r>
    <x v="0"/>
    <n v="22073"/>
    <s v="22073-2005"/>
    <n v="9.9528343005576208"/>
    <n v="21011.691514245402"/>
  </r>
  <r>
    <x v="0"/>
    <n v="22079"/>
    <s v="22079-2005"/>
    <n v="9.6570158312750696"/>
    <n v="15631.0692514169"/>
  </r>
  <r>
    <x v="0"/>
    <n v="22093"/>
    <s v="22093-2005"/>
    <n v="8.4536107541391505"/>
    <n v="4691.9837861922797"/>
  </r>
  <r>
    <x v="0"/>
    <n v="22099"/>
    <s v="22099-2005"/>
    <n v="7.0039070698627297"/>
    <n v="1100.9261618632599"/>
  </r>
  <r>
    <x v="0"/>
    <n v="22105"/>
    <s v="22105-2005"/>
    <n v="8.4384327760161693"/>
    <n v="4621.3066835156596"/>
  </r>
  <r>
    <x v="0"/>
    <n v="22121"/>
    <s v="22121-2005"/>
    <n v="7.4084777434882101"/>
    <n v="1649.9128436813801"/>
  </r>
  <r>
    <x v="0"/>
    <n v="23001"/>
    <s v="23001-2005"/>
    <n v="8.22557307573096"/>
    <n v="3735.2613775879599"/>
  </r>
  <r>
    <x v="0"/>
    <n v="23005"/>
    <s v="23005-2005"/>
    <n v="10.408846618461601"/>
    <n v="33151.611886585502"/>
  </r>
  <r>
    <x v="0"/>
    <n v="24001"/>
    <s v="24001-2005"/>
    <n v="8.2333399977394706"/>
    <n v="3764.3858186090201"/>
  </r>
  <r>
    <x v="0"/>
    <n v="24003"/>
    <s v="24003-2005"/>
    <n v="11.767502869807601"/>
    <n v="128991.63932477401"/>
  </r>
  <r>
    <x v="0"/>
    <n v="24005"/>
    <s v="24005-2005"/>
    <n v="12.6588880291749"/>
    <n v="314546.76146545302"/>
  </r>
  <r>
    <x v="0"/>
    <n v="24013"/>
    <s v="24013-2005"/>
    <n v="9.8656192696266807"/>
    <n v="19256.7950998085"/>
  </r>
  <r>
    <x v="0"/>
    <n v="24015"/>
    <s v="24015-2005"/>
    <n v="8.8682807897988205"/>
    <n v="7103.05881877311"/>
  </r>
  <r>
    <x v="0"/>
    <n v="24017"/>
    <s v="24017-2005"/>
    <n v="11.439857358285799"/>
    <n v="92953.752015131802"/>
  </r>
  <r>
    <x v="0"/>
    <n v="24021"/>
    <s v="24021-2005"/>
    <n v="10.9579057916092"/>
    <n v="57406.096737666499"/>
  </r>
  <r>
    <x v="0"/>
    <n v="24025"/>
    <s v="24025-2005"/>
    <n v="10.285575548704101"/>
    <n v="29306.820477093101"/>
  </r>
  <r>
    <x v="0"/>
    <n v="24027"/>
    <s v="24027-2005"/>
    <n v="11.5770701538711"/>
    <n v="106624.66616587"/>
  </r>
  <r>
    <x v="0"/>
    <n v="24031"/>
    <s v="24031-2005"/>
    <n v="14.1209984624599"/>
    <n v="1357287.06794323"/>
  </r>
  <r>
    <x v="0"/>
    <n v="24033"/>
    <s v="24033-2005"/>
    <n v="14.0887711672622"/>
    <n v="1314242.7040672"/>
  </r>
  <r>
    <x v="0"/>
    <n v="24039"/>
    <s v="24039-2005"/>
    <n v="8.5013246913586702"/>
    <n v="4921.2837062523404"/>
  </r>
  <r>
    <x v="0"/>
    <n v="24043"/>
    <s v="24043-2005"/>
    <n v="9.99434554227585"/>
    <n v="21902.2695373106"/>
  </r>
  <r>
    <x v="0"/>
    <n v="24045"/>
    <s v="24045-2005"/>
    <n v="9.0895124709653992"/>
    <n v="8861.8645826378706"/>
  </r>
  <r>
    <x v="0"/>
    <n v="24510"/>
    <s v="24510-2005"/>
    <n v="14.006740643549699"/>
    <n v="1210737.9933959499"/>
  </r>
  <r>
    <x v="0"/>
    <n v="25005"/>
    <s v="25005-2005"/>
    <n v="11.339202012516701"/>
    <n v="84052.931183905894"/>
  </r>
  <r>
    <x v="0"/>
    <n v="25009"/>
    <s v="25009-2005"/>
    <n v="11.9423330537717"/>
    <n v="153634.710467417"/>
  </r>
  <r>
    <x v="0"/>
    <n v="25013"/>
    <s v="25013-2005"/>
    <n v="11.4548667666095"/>
    <n v="94359.455835738394"/>
  </r>
  <r>
    <x v="0"/>
    <n v="25015"/>
    <s v="25015-2005"/>
    <n v="10.493329647939699"/>
    <n v="36074.071596482099"/>
  </r>
  <r>
    <x v="0"/>
    <n v="25017"/>
    <s v="25017-2005"/>
    <n v="13.4721754067736"/>
    <n v="709400.41531970305"/>
  </r>
  <r>
    <x v="0"/>
    <n v="25021"/>
    <s v="25021-2005"/>
    <n v="12.9756316874112"/>
    <n v="431762.81945323601"/>
  </r>
  <r>
    <x v="0"/>
    <n v="25023"/>
    <s v="25023-2005"/>
    <n v="11.845756912674499"/>
    <n v="139491.21630065801"/>
  </r>
  <r>
    <x v="0"/>
    <n v="25025"/>
    <s v="25025-2005"/>
    <n v="14.6754289715553"/>
    <n v="2362967.8997756899"/>
  </r>
  <r>
    <x v="0"/>
    <n v="25027"/>
    <s v="25027-2005"/>
    <n v="11.620124328515301"/>
    <n v="111315.559853855"/>
  </r>
  <r>
    <x v="0"/>
    <n v="26017"/>
    <s v="26017-2005"/>
    <n v="9.4936353015262505"/>
    <n v="13274.9662206918"/>
  </r>
  <r>
    <x v="0"/>
    <n v="26021"/>
    <s v="26021-2005"/>
    <n v="9.4714381922016404"/>
    <n v="12983.546645680501"/>
  </r>
  <r>
    <x v="0"/>
    <n v="26025"/>
    <s v="26025-2005"/>
    <n v="9.4158709189113896"/>
    <n v="12281.7649741675"/>
  </r>
  <r>
    <x v="0"/>
    <n v="26045"/>
    <s v="26045-2005"/>
    <n v="10.016352104729499"/>
    <n v="22389.605830581"/>
  </r>
  <r>
    <x v="0"/>
    <n v="26049"/>
    <s v="26049-2005"/>
    <n v="11.4009118399141"/>
    <n v="89403.207618018001"/>
  </r>
  <r>
    <x v="0"/>
    <n v="26065"/>
    <s v="26065-2005"/>
    <n v="11.928941501692201"/>
    <n v="151591.017890577"/>
  </r>
  <r>
    <x v="0"/>
    <n v="26075"/>
    <s v="26075-2005"/>
    <n v="9.1230978840562091"/>
    <n v="9164.5483945925407"/>
  </r>
  <r>
    <x v="0"/>
    <n v="26077"/>
    <s v="26077-2005"/>
    <n v="10.6784600425442"/>
    <n v="43410.648300658599"/>
  </r>
  <r>
    <x v="0"/>
    <n v="26081"/>
    <s v="26081-2005"/>
    <n v="11.883961421674799"/>
    <n v="144923.518217106"/>
  </r>
  <r>
    <x v="0"/>
    <n v="26093"/>
    <s v="26093-2005"/>
    <n v="9.6633248507947709"/>
    <n v="15729.9977150988"/>
  </r>
  <r>
    <x v="0"/>
    <n v="26099"/>
    <s v="26099-2005"/>
    <n v="11.560740769785699"/>
    <n v="104897.68964503599"/>
  </r>
  <r>
    <x v="0"/>
    <n v="26111"/>
    <s v="26111-2005"/>
    <n v="9.1574970172937409"/>
    <n v="9485.2858340668208"/>
  </r>
  <r>
    <x v="0"/>
    <n v="26115"/>
    <s v="26115-2005"/>
    <n v="9.7121591760242296"/>
    <n v="16517.227003001299"/>
  </r>
  <r>
    <x v="0"/>
    <n v="26121"/>
    <s v="26121-2005"/>
    <n v="9.2114276566427904"/>
    <n v="10010.878759748701"/>
  </r>
  <r>
    <x v="0"/>
    <n v="26125"/>
    <s v="26125-2005"/>
    <n v="11.6527413654948"/>
    <n v="115006.205354601"/>
  </r>
  <r>
    <x v="0"/>
    <n v="26139"/>
    <s v="26139-2005"/>
    <n v="10.3965914829936"/>
    <n v="32747.813746188898"/>
  </r>
  <r>
    <x v="0"/>
    <n v="26145"/>
    <s v="26145-2005"/>
    <n v="10.109399660829199"/>
    <n v="24572.9042304949"/>
  </r>
  <r>
    <x v="0"/>
    <n v="26147"/>
    <s v="26147-2005"/>
    <n v="9.5721434241336105"/>
    <n v="14359.1611352937"/>
  </r>
  <r>
    <x v="0"/>
    <n v="26161"/>
    <s v="26161-2005"/>
    <n v="12.3254234956852"/>
    <n v="225353.034936529"/>
  </r>
  <r>
    <x v="0"/>
    <n v="26163"/>
    <s v="26163-2005"/>
    <n v="13.5097668314377"/>
    <n v="736575.35999641602"/>
  </r>
  <r>
    <x v="0"/>
    <n v="27003"/>
    <s v="27003-2005"/>
    <n v="11.3636530834079"/>
    <n v="86133.447131517401"/>
  </r>
  <r>
    <x v="0"/>
    <n v="27009"/>
    <s v="27009-2005"/>
    <n v="8.6936681635589697"/>
    <n v="5965.0228401895401"/>
  </r>
  <r>
    <x v="0"/>
    <n v="27013"/>
    <s v="27013-2005"/>
    <n v="8.8876866893606703"/>
    <n v="7242.2462251977404"/>
  </r>
  <r>
    <x v="0"/>
    <n v="27019"/>
    <s v="27019-2005"/>
    <n v="9.6499490362227007"/>
    <n v="15520.9970754018"/>
  </r>
  <r>
    <x v="0"/>
    <n v="27027"/>
    <s v="27027-2005"/>
    <n v="8.0068925079801705"/>
    <n v="3001.57523440563"/>
  </r>
  <r>
    <x v="0"/>
    <n v="27037"/>
    <s v="27037-2005"/>
    <n v="12.0106447553921"/>
    <n v="164496.53010724601"/>
  </r>
  <r>
    <x v="0"/>
    <n v="27053"/>
    <s v="27053-2005"/>
    <n v="13.318281596911101"/>
    <n v="608213.71061598195"/>
  </r>
  <r>
    <x v="0"/>
    <n v="27103"/>
    <s v="27103-2005"/>
    <n v="8.1688817790223602"/>
    <n v="3529.3951125369599"/>
  </r>
  <r>
    <x v="0"/>
    <n v="27109"/>
    <s v="27109-2005"/>
    <n v="10.1251282916342"/>
    <n v="24962.457911017998"/>
  </r>
  <r>
    <x v="0"/>
    <n v="27119"/>
    <s v="27119-2005"/>
    <n v="7.4818657479505601"/>
    <n v="1775.55041704576"/>
  </r>
  <r>
    <x v="0"/>
    <n v="27123"/>
    <s v="27123-2005"/>
    <n v="13.229383278212699"/>
    <n v="556478.20149550703"/>
  </r>
  <r>
    <x v="0"/>
    <n v="27139"/>
    <s v="27139-2005"/>
    <n v="9.2013148143706793"/>
    <n v="9910.1505047750798"/>
  </r>
  <r>
    <x v="0"/>
    <n v="27141"/>
    <s v="27141-2005"/>
    <n v="8.7356274842314008"/>
    <n v="6220.6363292058704"/>
  </r>
  <r>
    <x v="0"/>
    <n v="27145"/>
    <s v="27145-2005"/>
    <n v="9.8815070488885901"/>
    <n v="19565.186147070999"/>
  </r>
  <r>
    <x v="0"/>
    <n v="27163"/>
    <s v="27163-2005"/>
    <n v="10.950690898744799"/>
    <n v="56993.408441062304"/>
  </r>
  <r>
    <x v="0"/>
    <n v="27171"/>
    <s v="27171-2005"/>
    <n v="8.6355136141914492"/>
    <n v="5628.0236148965196"/>
  </r>
  <r>
    <x v="0"/>
    <n v="28033"/>
    <s v="28033-2005"/>
    <n v="8.2723078573602606"/>
    <n v="3913.97146471223"/>
  </r>
  <r>
    <x v="0"/>
    <n v="28035"/>
    <s v="28035-2005"/>
    <n v="8.7059487139726794"/>
    <n v="6038.7282490900998"/>
  </r>
  <r>
    <x v="0"/>
    <n v="28045"/>
    <s v="28045-2005"/>
    <n v="6.9831613257141498"/>
    <n v="1078.32191109112"/>
  </r>
  <r>
    <x v="0"/>
    <n v="28049"/>
    <s v="28049-2005"/>
    <n v="9.7370191331827307"/>
    <n v="16932.991085072201"/>
  </r>
  <r>
    <x v="0"/>
    <n v="28059"/>
    <s v="28059-2005"/>
    <n v="8.1191477937113596"/>
    <n v="3358.1576821980998"/>
  </r>
  <r>
    <x v="0"/>
    <n v="28089"/>
    <s v="28089-2005"/>
    <n v="7.6512494843847501"/>
    <n v="2103.2719537409698"/>
  </r>
  <r>
    <x v="0"/>
    <n v="28121"/>
    <s v="28121-2005"/>
    <n v="8.0387849889439007"/>
    <n v="3098.8457701908801"/>
  </r>
  <r>
    <x v="0"/>
    <n v="28163"/>
    <s v="28163-2005"/>
    <n v="5.8188260013953101"/>
    <n v="336.57668103813501"/>
  </r>
  <r>
    <x v="0"/>
    <n v="29019"/>
    <s v="29019-2005"/>
    <n v="9.6100792437068794"/>
    <n v="14914.351908977"/>
  </r>
  <r>
    <x v="0"/>
    <n v="29021"/>
    <s v="29021-2005"/>
    <n v="8.6761552834273701"/>
    <n v="5861.46753274603"/>
  </r>
  <r>
    <x v="0"/>
    <n v="29031"/>
    <s v="29031-2005"/>
    <n v="7.6617938008982396"/>
    <n v="2125.5668546141501"/>
  </r>
  <r>
    <x v="0"/>
    <n v="29037"/>
    <s v="29037-2005"/>
    <n v="8.2897322812872396"/>
    <n v="3982.76779032378"/>
  </r>
  <r>
    <x v="0"/>
    <n v="29043"/>
    <s v="29043-2005"/>
    <n v="7.9750591905656698"/>
    <n v="2907.5299653519601"/>
  </r>
  <r>
    <x v="0"/>
    <n v="29047"/>
    <s v="29047-2005"/>
    <n v="9.5615232858218597"/>
    <n v="14207.4717647612"/>
  </r>
  <r>
    <x v="0"/>
    <n v="29051"/>
    <s v="29051-2005"/>
    <n v="8.6438358774440598"/>
    <n v="5675.05694944679"/>
  </r>
  <r>
    <x v="0"/>
    <n v="29077"/>
    <s v="29077-2005"/>
    <n v="10.148606866872599"/>
    <n v="25555.475216771501"/>
  </r>
  <r>
    <x v="0"/>
    <n v="29095"/>
    <s v="29095-2005"/>
    <n v="12.335618579556799"/>
    <n v="227662.27949759099"/>
  </r>
  <r>
    <x v="0"/>
    <n v="29097"/>
    <s v="29097-2005"/>
    <n v="8.1180407852567598"/>
    <n v="3354.4422301498898"/>
  </r>
  <r>
    <x v="0"/>
    <n v="29099"/>
    <s v="29099-2005"/>
    <n v="7.3850166093738201"/>
    <n v="1611.6545633445"/>
  </r>
  <r>
    <x v="0"/>
    <n v="29165"/>
    <s v="29165-2005"/>
    <n v="7.4887884806812099"/>
    <n v="1787.88472232289"/>
  </r>
  <r>
    <x v="0"/>
    <n v="29183"/>
    <s v="29183-2005"/>
    <n v="10.183330420187399"/>
    <n v="26458.438443518698"/>
  </r>
  <r>
    <x v="0"/>
    <n v="29189"/>
    <s v="29189-2005"/>
    <n v="12.6663208698342"/>
    <n v="316893.44789252098"/>
  </r>
  <r>
    <x v="0"/>
    <n v="29510"/>
    <s v="29510-2005"/>
    <n v="13.1180065913834"/>
    <n v="497826.345501606"/>
  </r>
  <r>
    <x v="0"/>
    <n v="30013"/>
    <s v="30013-2005"/>
    <n v="9.3439028991285795"/>
    <n v="11428.927257286299"/>
  </r>
  <r>
    <x v="0"/>
    <n v="30111"/>
    <s v="30111-2005"/>
    <n v="9.3735695805488692"/>
    <n v="11773.0650750921"/>
  </r>
  <r>
    <x v="0"/>
    <n v="31043"/>
    <s v="31043-2005"/>
    <n v="6.8293670376430002"/>
    <n v="924.60538681746402"/>
  </r>
  <r>
    <x v="0"/>
    <n v="31055"/>
    <s v="31055-2005"/>
    <n v="11.4322325352631"/>
    <n v="92247.691321377206"/>
  </r>
  <r>
    <x v="0"/>
    <n v="31079"/>
    <s v="31079-2005"/>
    <n v="7.9350129138733401"/>
    <n v="2793.3948126656901"/>
  </r>
  <r>
    <x v="0"/>
    <n v="31109"/>
    <s v="31109-2005"/>
    <n v="10.689627257121399"/>
    <n v="43898.141228103399"/>
  </r>
  <r>
    <x v="0"/>
    <n v="31153"/>
    <s v="31153-2005"/>
    <n v="8.9364441235289505"/>
    <n v="7604.1096498670404"/>
  </r>
  <r>
    <x v="0"/>
    <n v="32003"/>
    <s v="32003-2005"/>
    <n v="13.3157831422795"/>
    <n v="606696.01299253595"/>
  </r>
  <r>
    <x v="0"/>
    <n v="32031"/>
    <s v="32031-2005"/>
    <n v="11.617471804638701"/>
    <n v="111020.68392910701"/>
  </r>
  <r>
    <x v="0"/>
    <n v="33011"/>
    <s v="33011-2005"/>
    <n v="10.901076885537201"/>
    <n v="54234.736964296302"/>
  </r>
  <r>
    <x v="0"/>
    <n v="33015"/>
    <s v="33015-2005"/>
    <n v="10.373983616406401"/>
    <n v="32015.761788490501"/>
  </r>
  <r>
    <x v="0"/>
    <n v="33017"/>
    <s v="33017-2005"/>
    <n v="9.8806451643908897"/>
    <n v="19548.3304812981"/>
  </r>
  <r>
    <x v="0"/>
    <n v="34001"/>
    <s v="34001-2005"/>
    <n v="12.247797825249201"/>
    <n v="208521.58191528299"/>
  </r>
  <r>
    <x v="0"/>
    <n v="34003"/>
    <s v="34003-2005"/>
    <n v="13.8457538176093"/>
    <n v="1030705.23244887"/>
  </r>
  <r>
    <x v="0"/>
    <n v="34005"/>
    <s v="34005-2005"/>
    <n v="12.1919980302774"/>
    <n v="197204.79381806499"/>
  </r>
  <r>
    <x v="0"/>
    <n v="34007"/>
    <s v="34007-2005"/>
    <n v="13.008192845117"/>
    <n v="446052.90503279702"/>
  </r>
  <r>
    <x v="0"/>
    <n v="34011"/>
    <s v="34011-2005"/>
    <n v="9.8024794669978501"/>
    <n v="18078.514482605398"/>
  </r>
  <r>
    <x v="0"/>
    <n v="34013"/>
    <s v="34013-2005"/>
    <n v="14.458908519952001"/>
    <n v="1902936.0101769101"/>
  </r>
  <r>
    <x v="0"/>
    <n v="34015"/>
    <s v="34015-2005"/>
    <n v="11.0719122400016"/>
    <n v="64338.4197780865"/>
  </r>
  <r>
    <x v="0"/>
    <n v="34017"/>
    <s v="34017-2005"/>
    <n v="14.9598222621633"/>
    <n v="3140279.1718452"/>
  </r>
  <r>
    <x v="0"/>
    <n v="34019"/>
    <s v="34019-2005"/>
    <n v="10.465860191002101"/>
    <n v="35096.622894812201"/>
  </r>
  <r>
    <x v="0"/>
    <n v="34021"/>
    <s v="34021-2005"/>
    <n v="12.464404037886499"/>
    <n v="258953.56473915401"/>
  </r>
  <r>
    <x v="0"/>
    <n v="34023"/>
    <s v="34023-2005"/>
    <n v="13.3919431713032"/>
    <n v="654707.05565742904"/>
  </r>
  <r>
    <x v="0"/>
    <n v="34025"/>
    <s v="34025-2005"/>
    <n v="12.9099623151823"/>
    <n v="404320.15871998301"/>
  </r>
  <r>
    <x v="0"/>
    <n v="34027"/>
    <s v="34027-2005"/>
    <n v="12.28847599383"/>
    <n v="217178.74297864499"/>
  </r>
  <r>
    <x v="0"/>
    <n v="34029"/>
    <s v="34029-2005"/>
    <n v="11.1487179788897"/>
    <n v="69474.702944918201"/>
  </r>
  <r>
    <x v="0"/>
    <n v="34031"/>
    <s v="34031-2005"/>
    <n v="12.9579807214547"/>
    <n v="424208.65391335101"/>
  </r>
  <r>
    <x v="0"/>
    <n v="34033"/>
    <s v="34033-2005"/>
    <n v="9.4286465355518398"/>
    <n v="12439.678669728"/>
  </r>
  <r>
    <x v="0"/>
    <n v="34035"/>
    <s v="34035-2005"/>
    <n v="11.573268629746799"/>
    <n v="106220.099397578"/>
  </r>
  <r>
    <x v="0"/>
    <n v="34037"/>
    <s v="34037-2005"/>
    <n v="10.446876362879999"/>
    <n v="34436.638969425003"/>
  </r>
  <r>
    <x v="0"/>
    <n v="34039"/>
    <s v="34039-2005"/>
    <n v="12.9720821427792"/>
    <n v="430232.97478734597"/>
  </r>
  <r>
    <x v="0"/>
    <n v="34041"/>
    <s v="34041-2005"/>
    <n v="9.6528476340504294"/>
    <n v="15566.0514695482"/>
  </r>
  <r>
    <x v="0"/>
    <n v="35001"/>
    <s v="35001-2005"/>
    <n v="10.0495858948742"/>
    <n v="23146.199900508302"/>
  </r>
  <r>
    <x v="0"/>
    <n v="35013"/>
    <s v="35013-2005"/>
    <n v="8.7750196308495596"/>
    <n v="6470.5709596956904"/>
  </r>
  <r>
    <x v="0"/>
    <n v="35043"/>
    <s v="35043-2005"/>
    <n v="9.3396343229060292"/>
    <n v="11380.2459839271"/>
  </r>
  <r>
    <x v="0"/>
    <n v="35049"/>
    <s v="35049-2005"/>
    <n v="10.007991286068901"/>
    <n v="22203.1907735104"/>
  </r>
  <r>
    <x v="0"/>
    <n v="35061"/>
    <s v="35061-2005"/>
    <n v="7.9161679889972598"/>
    <n v="2741.2464069504899"/>
  </r>
  <r>
    <x v="0"/>
    <n v="36001"/>
    <s v="36001-2005"/>
    <n v="11.8846448530944"/>
    <n v="145022.59735593901"/>
  </r>
  <r>
    <x v="0"/>
    <n v="36005"/>
    <s v="36005-2005"/>
    <n v="15.8721438902435"/>
    <n v="7819599.4520443901"/>
  </r>
  <r>
    <x v="0"/>
    <n v="36007"/>
    <s v="36007-2005"/>
    <n v="10.4821677862709"/>
    <n v="35673.656644846997"/>
  </r>
  <r>
    <x v="0"/>
    <n v="36015"/>
    <s v="36015-2005"/>
    <n v="9.7087214552736896"/>
    <n v="16460.5428769139"/>
  </r>
  <r>
    <x v="0"/>
    <n v="36027"/>
    <s v="36027-2005"/>
    <n v="12.1578270126112"/>
    <n v="190579.93895895599"/>
  </r>
  <r>
    <x v="0"/>
    <n v="36029"/>
    <s v="36029-2005"/>
    <n v="12.6913661304167"/>
    <n v="324930.349923425"/>
  </r>
  <r>
    <x v="0"/>
    <n v="36045"/>
    <s v="36045-2005"/>
    <n v="8.5058973000763096"/>
    <n v="4943.8383384844601"/>
  </r>
  <r>
    <x v="0"/>
    <n v="36047"/>
    <s v="36047-2005"/>
    <n v="16.7384299814093"/>
    <n v="18595496.420010898"/>
  </r>
  <r>
    <x v="0"/>
    <n v="36055"/>
    <s v="36055-2005"/>
    <n v="12.245806125767499"/>
    <n v="208106.68290287501"/>
  </r>
  <r>
    <x v="0"/>
    <n v="36059"/>
    <s v="36059-2005"/>
    <n v="13.033849738201599"/>
    <n v="457645.31340820203"/>
  </r>
  <r>
    <x v="0"/>
    <n v="36061"/>
    <s v="36061-2005"/>
    <n v="15.996303659861701"/>
    <n v="8853325.0639462508"/>
  </r>
  <r>
    <x v="0"/>
    <n v="36063"/>
    <s v="36063-2005"/>
    <n v="10.071197979410799"/>
    <n v="23651.882271755101"/>
  </r>
  <r>
    <x v="0"/>
    <n v="36065"/>
    <s v="36065-2005"/>
    <n v="10.875475812215599"/>
    <n v="52863.891910935301"/>
  </r>
  <r>
    <x v="0"/>
    <n v="36067"/>
    <s v="36067-2005"/>
    <n v="12.2513149465389"/>
    <n v="209256.26884455999"/>
  </r>
  <r>
    <x v="0"/>
    <n v="36069"/>
    <s v="36069-2005"/>
    <n v="8.5543050911393692"/>
    <n v="5189.0457244844702"/>
  </r>
  <r>
    <x v="0"/>
    <n v="36071"/>
    <s v="36071-2005"/>
    <n v="11.810548811059601"/>
    <n v="134665.44696716499"/>
  </r>
  <r>
    <x v="0"/>
    <n v="36079"/>
    <s v="36079-2005"/>
    <n v="10.2949768046111"/>
    <n v="29583.640585698799"/>
  </r>
  <r>
    <x v="0"/>
    <n v="36081"/>
    <s v="36081-2005"/>
    <n v="16.699058903430501"/>
    <n v="17877596.655426599"/>
  </r>
  <r>
    <x v="0"/>
    <n v="36083"/>
    <s v="36083-2005"/>
    <n v="10.313697054764299"/>
    <n v="30142.669997331199"/>
  </r>
  <r>
    <x v="0"/>
    <n v="36085"/>
    <s v="36085-2005"/>
    <n v="14.413230763449301"/>
    <n v="1817969.47554495"/>
  </r>
  <r>
    <x v="0"/>
    <n v="36087"/>
    <s v="36087-2005"/>
    <n v="12.051655201316001"/>
    <n v="171382.846489972"/>
  </r>
  <r>
    <x v="0"/>
    <n v="36091"/>
    <s v="36091-2005"/>
    <n v="9.5666686361455398"/>
    <n v="14280.762575958701"/>
  </r>
  <r>
    <x v="0"/>
    <n v="36093"/>
    <s v="36093-2005"/>
    <n v="11.545231527988699"/>
    <n v="103283.356909464"/>
  </r>
  <r>
    <x v="0"/>
    <n v="36103"/>
    <s v="36103-2005"/>
    <n v="12.8765921665613"/>
    <n v="391050.57035916601"/>
  </r>
  <r>
    <x v="0"/>
    <n v="36109"/>
    <s v="36109-2005"/>
    <n v="10.6525285517732"/>
    <n v="42299.415703089398"/>
  </r>
  <r>
    <x v="0"/>
    <n v="36113"/>
    <s v="36113-2005"/>
    <n v="8.7393726974068997"/>
    <n v="6243.9776201178101"/>
  </r>
  <r>
    <x v="0"/>
    <n v="36119"/>
    <s v="36119-2005"/>
    <n v="12.576974387738"/>
    <n v="289808.13737057103"/>
  </r>
  <r>
    <x v="0"/>
    <n v="37001"/>
    <s v="37001-2005"/>
    <n v="9.0727703444967496"/>
    <n v="8714.7332078027703"/>
  </r>
  <r>
    <x v="0"/>
    <n v="37021"/>
    <s v="37021-2005"/>
    <n v="9.8088547284967706"/>
    <n v="18194.1379131307"/>
  </r>
  <r>
    <x v="0"/>
    <n v="37023"/>
    <s v="37023-2005"/>
    <n v="7.6323459782156302"/>
    <n v="2063.88617687027"/>
  </r>
  <r>
    <x v="0"/>
    <n v="37027"/>
    <s v="37027-2005"/>
    <n v="6.78042988186722"/>
    <n v="880.44713102351102"/>
  </r>
  <r>
    <x v="0"/>
    <n v="37035"/>
    <s v="37035-2005"/>
    <n v="8.6975652527149396"/>
    <n v="5988.31442122106"/>
  </r>
  <r>
    <x v="0"/>
    <n v="37049"/>
    <s v="37049-2005"/>
    <n v="8.1047510300239605"/>
    <n v="3310.1574328147999"/>
  </r>
  <r>
    <x v="0"/>
    <n v="37051"/>
    <s v="37051-2005"/>
    <n v="9.8066448017042607"/>
    <n v="18153.9745956312"/>
  </r>
  <r>
    <x v="0"/>
    <n v="37057"/>
    <s v="37057-2005"/>
    <n v="8.1839838499316109"/>
    <n v="3583.1008006192001"/>
  </r>
  <r>
    <x v="0"/>
    <n v="37063"/>
    <s v="37063-2005"/>
    <n v="11.1722903565345"/>
    <n v="71131.841494673907"/>
  </r>
  <r>
    <x v="0"/>
    <n v="37065"/>
    <s v="37065-2005"/>
    <n v="8.9872526236051407"/>
    <n v="8000.4464360014199"/>
  </r>
  <r>
    <x v="0"/>
    <n v="37067"/>
    <s v="37067-2005"/>
    <n v="10.813287874517799"/>
    <n v="49676.530366156701"/>
  </r>
  <r>
    <x v="0"/>
    <n v="37071"/>
    <s v="37071-2005"/>
    <n v="8.7376006549963403"/>
    <n v="6232.9228246404"/>
  </r>
  <r>
    <x v="0"/>
    <n v="37081"/>
    <s v="37081-2005"/>
    <n v="11.181274122410899"/>
    <n v="71773.752376282093"/>
  </r>
  <r>
    <x v="0"/>
    <n v="37089"/>
    <s v="37089-2005"/>
    <n v="7.5874300055925801"/>
    <n v="1973.2357867394701"/>
  </r>
  <r>
    <x v="0"/>
    <n v="37097"/>
    <s v="37097-2005"/>
    <n v="9.9312202305853408"/>
    <n v="20562.4161684543"/>
  </r>
  <r>
    <x v="0"/>
    <n v="37119"/>
    <s v="37119-2005"/>
    <n v="12.579261144485301"/>
    <n v="290471.616402557"/>
  </r>
  <r>
    <x v="0"/>
    <n v="37127"/>
    <s v="37127-2005"/>
    <n v="9.16595218641503"/>
    <n v="9565.8255385548891"/>
  </r>
  <r>
    <x v="0"/>
    <n v="37133"/>
    <s v="37133-2005"/>
    <n v="8.7619679760383509"/>
    <n v="6386.6680281867002"/>
  </r>
  <r>
    <x v="0"/>
    <n v="37135"/>
    <s v="37135-2005"/>
    <n v="10.3916934806194"/>
    <n v="32587.807053177999"/>
  </r>
  <r>
    <x v="0"/>
    <n v="37147"/>
    <s v="37147-2005"/>
    <n v="9.3948071407068294"/>
    <n v="12025.770174600701"/>
  </r>
  <r>
    <x v="0"/>
    <n v="37159"/>
    <s v="37159-2005"/>
    <n v="9.0805823405426906"/>
    <n v="8783.07928121025"/>
  </r>
  <r>
    <x v="0"/>
    <n v="37179"/>
    <s v="37179-2005"/>
    <n v="9.11263997351241"/>
    <n v="9069.2057785326306"/>
  </r>
  <r>
    <x v="0"/>
    <n v="37183"/>
    <s v="37183-2005"/>
    <n v="11.272708315713601"/>
    <n v="78645.706395616595"/>
  </r>
  <r>
    <x v="0"/>
    <n v="37191"/>
    <s v="37191-2005"/>
    <n v="9.1230477583288696"/>
    <n v="9164.0890264517202"/>
  </r>
  <r>
    <x v="0"/>
    <n v="38015"/>
    <s v="38015-2005"/>
    <n v="8.0758846867080099"/>
    <n v="3215.9712375404501"/>
  </r>
  <r>
    <x v="0"/>
    <n v="38017"/>
    <s v="38017-2005"/>
    <n v="9.3125517160859097"/>
    <n v="11076.1753543501"/>
  </r>
  <r>
    <x v="0"/>
    <n v="38035"/>
    <s v="38035-2005"/>
    <n v="8.4587146377243592"/>
    <n v="4715.9923415386502"/>
  </r>
  <r>
    <x v="0"/>
    <n v="38059"/>
    <s v="38059-2005"/>
    <n v="6.5226025259767297"/>
    <n v="680.34670326311198"/>
  </r>
  <r>
    <x v="0"/>
    <n v="39003"/>
    <s v="39003-2005"/>
    <n v="8.4966719209113304"/>
    <n v="4898.4392889875498"/>
  </r>
  <r>
    <x v="0"/>
    <n v="39017"/>
    <s v="39017-2005"/>
    <n v="9.5794887258614008"/>
    <n v="14465.0218197626"/>
  </r>
  <r>
    <x v="0"/>
    <n v="39023"/>
    <s v="39023-2005"/>
    <n v="9.6645744866357699"/>
    <n v="15749.6667710415"/>
  </r>
  <r>
    <x v="0"/>
    <n v="39025"/>
    <s v="39025-2005"/>
    <n v="9.0068780321530593"/>
    <n v="8159.0093071745396"/>
  </r>
  <r>
    <x v="0"/>
    <n v="39035"/>
    <s v="39035-2005"/>
    <n v="13.1123109996485"/>
    <n v="494998.98925935698"/>
  </r>
  <r>
    <x v="0"/>
    <n v="39041"/>
    <s v="39041-2005"/>
    <n v="9.8275179260218692"/>
    <n v="18536.887152514701"/>
  </r>
  <r>
    <x v="0"/>
    <n v="39045"/>
    <s v="39045-2005"/>
    <n v="8.6561004960954495"/>
    <n v="5745.08793256632"/>
  </r>
  <r>
    <x v="0"/>
    <n v="39049"/>
    <s v="39049-2005"/>
    <n v="11.663361615277401"/>
    <n v="116234.108761237"/>
  </r>
  <r>
    <x v="0"/>
    <n v="39057"/>
    <s v="39057-2005"/>
    <n v="9.08641187364519"/>
    <n v="8834.4300627392804"/>
  </r>
  <r>
    <x v="0"/>
    <n v="39061"/>
    <s v="39061-2005"/>
    <n v="12.604462737591399"/>
    <n v="297884.98588771699"/>
  </r>
  <r>
    <x v="0"/>
    <n v="39081"/>
    <s v="39081-2005"/>
    <n v="8.5782885905162995"/>
    <n v="5315.0015931196904"/>
  </r>
  <r>
    <x v="0"/>
    <n v="39085"/>
    <s v="39085-2005"/>
    <n v="9.9087772640140397"/>
    <n v="20106.0745340588"/>
  </r>
  <r>
    <x v="0"/>
    <n v="39087"/>
    <s v="39087-2005"/>
    <n v="7.2955518759546996"/>
    <n v="1473.72999265779"/>
  </r>
  <r>
    <x v="0"/>
    <n v="39089"/>
    <s v="39089-2005"/>
    <n v="8.5766631832190594"/>
    <n v="5306.3695679242101"/>
  </r>
  <r>
    <x v="0"/>
    <n v="39093"/>
    <s v="39093-2005"/>
    <n v="10.324849812094801"/>
    <n v="30480.7255025622"/>
  </r>
  <r>
    <x v="0"/>
    <n v="39095"/>
    <s v="39095-2005"/>
    <n v="11.2343824954295"/>
    <n v="75688.574401830396"/>
  </r>
  <r>
    <x v="0"/>
    <n v="39097"/>
    <s v="39097-2005"/>
    <n v="8.1036721079096505"/>
    <n v="3306.5879566983099"/>
  </r>
  <r>
    <x v="0"/>
    <n v="39099"/>
    <s v="39099-2005"/>
    <n v="10.426038582272801"/>
    <n v="33726.480600362898"/>
  </r>
  <r>
    <x v="0"/>
    <n v="39103"/>
    <s v="39103-2005"/>
    <n v="8.9045376422652698"/>
    <n v="7365.3190098679397"/>
  </r>
  <r>
    <x v="0"/>
    <n v="39109"/>
    <s v="39109-2005"/>
    <n v="8.1250410213945798"/>
    <n v="3378.0064993688902"/>
  </r>
  <r>
    <x v="0"/>
    <n v="39113"/>
    <s v="39113-2005"/>
    <n v="11.104138375139"/>
    <n v="66445.568663550701"/>
  </r>
  <r>
    <x v="0"/>
    <n v="39129"/>
    <s v="39129-2005"/>
    <n v="8.3983166472129493"/>
    <n v="4439.5870627364402"/>
  </r>
  <r>
    <x v="0"/>
    <n v="39133"/>
    <s v="39133-2005"/>
    <n v="8.6698870916628596"/>
    <n v="5824.8416392113604"/>
  </r>
  <r>
    <x v="0"/>
    <n v="39139"/>
    <s v="39139-2005"/>
    <n v="9.4341228276600795"/>
    <n v="12507.988856407001"/>
  </r>
  <r>
    <x v="0"/>
    <n v="39151"/>
    <s v="39151-2005"/>
    <n v="10.205677850274499"/>
    <n v="27056.372810875899"/>
  </r>
  <r>
    <x v="0"/>
    <n v="39153"/>
    <s v="39153-2005"/>
    <n v="11.4647859563726"/>
    <n v="95300.082599432295"/>
  </r>
  <r>
    <x v="0"/>
    <n v="39155"/>
    <s v="39155-2005"/>
    <n v="9.6795769284667603"/>
    <n v="15987.731541919"/>
  </r>
  <r>
    <x v="0"/>
    <n v="39159"/>
    <s v="39159-2005"/>
    <n v="7.9620299701050996"/>
    <n v="2869.8928400792302"/>
  </r>
  <r>
    <x v="0"/>
    <n v="39165"/>
    <s v="39165-2005"/>
    <n v="8.7800823170513294"/>
    <n v="6503.41249305363"/>
  </r>
  <r>
    <x v="0"/>
    <n v="39173"/>
    <s v="39173-2005"/>
    <n v="8.4712718445855302"/>
    <n v="4775.5854111101098"/>
  </r>
  <r>
    <x v="0"/>
    <n v="40027"/>
    <s v="40027-2005"/>
    <n v="9.7757844977366606"/>
    <n v="17602.2937235553"/>
  </r>
  <r>
    <x v="0"/>
    <n v="40109"/>
    <s v="40109-2005"/>
    <n v="10.313932725647"/>
    <n v="30149.7745841162"/>
  </r>
  <r>
    <x v="0"/>
    <n v="40143"/>
    <s v="40143-2005"/>
    <n v="11.297821358224899"/>
    <n v="80645.747814361705"/>
  </r>
  <r>
    <x v="0"/>
    <n v="41003"/>
    <s v="41003-2005"/>
    <n v="9.1092384467372796"/>
    <n v="9038.4090399074394"/>
  </r>
  <r>
    <x v="0"/>
    <n v="41005"/>
    <s v="41005-2005"/>
    <n v="11.4459716227315"/>
    <n v="93523.836884990407"/>
  </r>
  <r>
    <x v="0"/>
    <n v="41009"/>
    <s v="41009-2005"/>
    <n v="8.2010839360682706"/>
    <n v="3644.8990043742201"/>
  </r>
  <r>
    <x v="0"/>
    <n v="41029"/>
    <s v="41029-2005"/>
    <n v="9.3583122809124806"/>
    <n v="11594.803248698199"/>
  </r>
  <r>
    <x v="0"/>
    <n v="41039"/>
    <s v="41039-2005"/>
    <n v="11.3041526392348"/>
    <n v="81157.958469822202"/>
  </r>
  <r>
    <x v="0"/>
    <n v="41043"/>
    <s v="41043-2005"/>
    <n v="9.5736598113700904"/>
    <n v="14380.9517012583"/>
  </r>
  <r>
    <x v="0"/>
    <n v="41047"/>
    <s v="41047-2005"/>
    <n v="10.2489859534901"/>
    <n v="28253.876643826399"/>
  </r>
  <r>
    <x v="0"/>
    <n v="41051"/>
    <s v="41051-2005"/>
    <n v="13.2527284707327"/>
    <n v="569622.11893889599"/>
  </r>
  <r>
    <x v="0"/>
    <n v="41053"/>
    <s v="41053-2005"/>
    <n v="8.3235240025600596"/>
    <n v="4119.6521227794601"/>
  </r>
  <r>
    <x v="0"/>
    <n v="41067"/>
    <s v="41067-2005"/>
    <n v="11.689595254330699"/>
    <n v="119323.700850953"/>
  </r>
  <r>
    <x v="0"/>
    <n v="41071"/>
    <s v="41071-2005"/>
    <n v="8.6722846026280909"/>
    <n v="5838.8235150650398"/>
  </r>
  <r>
    <x v="0"/>
    <n v="42003"/>
    <s v="42003-2005"/>
    <n v="14.3594964302936"/>
    <n v="1722860.29583603"/>
  </r>
  <r>
    <x v="0"/>
    <n v="42007"/>
    <s v="42007-2005"/>
    <n v="10.730811865871299"/>
    <n v="45743.814797064399"/>
  </r>
  <r>
    <x v="0"/>
    <n v="42011"/>
    <s v="42011-2005"/>
    <n v="11.157893409707899"/>
    <n v="70115.096727016906"/>
  </r>
  <r>
    <x v="0"/>
    <n v="42013"/>
    <s v="42013-2005"/>
    <n v="9.4029974047024307"/>
    <n v="12124.6688573949"/>
  </r>
  <r>
    <x v="0"/>
    <n v="42017"/>
    <s v="42017-2005"/>
    <n v="12.155491377315199"/>
    <n v="190135.33314743801"/>
  </r>
  <r>
    <x v="0"/>
    <n v="42019"/>
    <s v="42019-2005"/>
    <n v="8.8343091072220403"/>
    <n v="6865.8086692473198"/>
  </r>
  <r>
    <x v="0"/>
    <n v="42021"/>
    <s v="42021-2005"/>
    <n v="9.8107382962599008"/>
    <n v="18228.440099887001"/>
  </r>
  <r>
    <x v="0"/>
    <n v="42027"/>
    <s v="42027-2005"/>
    <n v="10.184816306860901"/>
    <n v="26497.781907328699"/>
  </r>
  <r>
    <x v="0"/>
    <n v="42029"/>
    <s v="42029-2005"/>
    <n v="11.4477354580344"/>
    <n v="93688.943097425203"/>
  </r>
  <r>
    <x v="0"/>
    <n v="42037"/>
    <s v="42037-2005"/>
    <n v="8.1258297663135792"/>
    <n v="3380.6719358681898"/>
  </r>
  <r>
    <x v="0"/>
    <n v="42041"/>
    <s v="42041-2005"/>
    <n v="9.6591302529558103"/>
    <n v="15664.1548893038"/>
  </r>
  <r>
    <x v="0"/>
    <n v="42043"/>
    <s v="42043-2005"/>
    <n v="10.8197358564705"/>
    <n v="49997.878648014499"/>
  </r>
  <r>
    <x v="0"/>
    <n v="42045"/>
    <s v="42045-2005"/>
    <n v="12.746454005001199"/>
    <n v="343332.28049073298"/>
  </r>
  <r>
    <x v="0"/>
    <n v="42049"/>
    <s v="42049-2005"/>
    <n v="10.7240721979624"/>
    <n v="45436.553259871704"/>
  </r>
  <r>
    <x v="0"/>
    <n v="42051"/>
    <s v="42051-2005"/>
    <n v="7.8378453095330203"/>
    <n v="2534.7373711473701"/>
  </r>
  <r>
    <x v="0"/>
    <n v="42055"/>
    <s v="42055-2005"/>
    <n v="8.4287473524460292"/>
    <n v="4576.7634291877903"/>
  </r>
  <r>
    <x v="0"/>
    <n v="42069"/>
    <s v="42069-2005"/>
    <n v="10.083507932849599"/>
    <n v="23944.835260711399"/>
  </r>
  <r>
    <x v="0"/>
    <n v="42071"/>
    <s v="42071-2005"/>
    <n v="10.928020908919599"/>
    <n v="55715.903673339199"/>
  </r>
  <r>
    <x v="0"/>
    <n v="42075"/>
    <s v="42075-2005"/>
    <n v="8.9192474748922308"/>
    <n v="7474.4623921677203"/>
  </r>
  <r>
    <x v="0"/>
    <n v="42077"/>
    <s v="42077-2005"/>
    <n v="10.403999554987999"/>
    <n v="32991.312723466799"/>
  </r>
  <r>
    <x v="0"/>
    <n v="42079"/>
    <s v="42079-2005"/>
    <n v="10.4954337408788"/>
    <n v="36150.054705542701"/>
  </r>
  <r>
    <x v="0"/>
    <n v="42081"/>
    <s v="42081-2005"/>
    <n v="8.9608712608363099"/>
    <n v="7792.1434950058901"/>
  </r>
  <r>
    <x v="0"/>
    <n v="42085"/>
    <s v="42085-2005"/>
    <n v="8.1098632372197095"/>
    <n v="3327.1229721891"/>
  </r>
  <r>
    <x v="0"/>
    <n v="42089"/>
    <s v="42089-2005"/>
    <n v="10.9244780371847"/>
    <n v="55518.8586317956"/>
  </r>
  <r>
    <x v="0"/>
    <n v="42091"/>
    <s v="42091-2005"/>
    <n v="11.9315665424019"/>
    <n v="151989.473235702"/>
  </r>
  <r>
    <x v="0"/>
    <n v="42095"/>
    <s v="42095-2005"/>
    <n v="10.871522077591001"/>
    <n v="52655.294751736001"/>
  </r>
  <r>
    <x v="0"/>
    <n v="42101"/>
    <s v="42101-2005"/>
    <n v="12.949431496246699"/>
    <n v="420597.45705837401"/>
  </r>
  <r>
    <x v="0"/>
    <n v="42125"/>
    <s v="42125-2005"/>
    <n v="10.636911062340101"/>
    <n v="41643.936815500601"/>
  </r>
  <r>
    <x v="0"/>
    <n v="42129"/>
    <s v="42129-2005"/>
    <n v="10.8017241190924"/>
    <n v="49105.391736727797"/>
  </r>
  <r>
    <x v="0"/>
    <n v="42133"/>
    <s v="42133-2005"/>
    <n v="10.8877178146164"/>
    <n v="53515.0292833024"/>
  </r>
  <r>
    <x v="0"/>
    <n v="44001"/>
    <s v="44001-2005"/>
    <n v="8.82012715174546"/>
    <n v="6769.1252766455"/>
  </r>
  <r>
    <x v="0"/>
    <n v="44003"/>
    <s v="44003-2005"/>
    <n v="10.350227416717701"/>
    <n v="31264.152002036499"/>
  </r>
  <r>
    <x v="0"/>
    <n v="44005"/>
    <s v="44005-2005"/>
    <n v="9.5233234193379896"/>
    <n v="13674.9834812637"/>
  </r>
  <r>
    <x v="0"/>
    <n v="44007"/>
    <s v="44007-2005"/>
    <n v="12.048643383227599"/>
    <n v="170867.449064118"/>
  </r>
  <r>
    <x v="0"/>
    <n v="44009"/>
    <s v="44009-2005"/>
    <n v="10.499301972198101"/>
    <n v="36290.162288917498"/>
  </r>
  <r>
    <x v="0"/>
    <n v="45003"/>
    <s v="45003-2005"/>
    <n v="8.9230109845991592"/>
    <n v="7502.6456045658497"/>
  </r>
  <r>
    <x v="0"/>
    <n v="45007"/>
    <s v="45007-2005"/>
    <n v="9.0099602124679592"/>
    <n v="8184.1956395202196"/>
  </r>
  <r>
    <x v="0"/>
    <n v="45015"/>
    <s v="45015-2005"/>
    <n v="10.146949834312901"/>
    <n v="25513.1640274485"/>
  </r>
  <r>
    <x v="0"/>
    <n v="45019"/>
    <s v="45019-2005"/>
    <n v="10.8844310608611"/>
    <n v="53339.427298164897"/>
  </r>
  <r>
    <x v="0"/>
    <n v="45035"/>
    <s v="45035-2005"/>
    <n v="9.0893582064993694"/>
    <n v="8860.4976172698007"/>
  </r>
  <r>
    <x v="0"/>
    <n v="45041"/>
    <s v="45041-2005"/>
    <n v="8.55393175261481"/>
    <n v="5187.1088153936898"/>
  </r>
  <r>
    <x v="0"/>
    <n v="45045"/>
    <s v="45045-2005"/>
    <n v="9.9176518849686204"/>
    <n v="20285.3024379745"/>
  </r>
  <r>
    <x v="0"/>
    <n v="45051"/>
    <s v="45051-2005"/>
    <n v="9.0930025800105003"/>
    <n v="8892.8474917900894"/>
  </r>
  <r>
    <x v="0"/>
    <n v="45057"/>
    <s v="45057-2005"/>
    <n v="7.9711998407503897"/>
    <n v="2896.3304155086198"/>
  </r>
  <r>
    <x v="0"/>
    <n v="45063"/>
    <s v="45063-2005"/>
    <n v="8.8950047893599091"/>
    <n v="7295.4401089754901"/>
  </r>
  <r>
    <x v="0"/>
    <n v="45077"/>
    <s v="45077-2005"/>
    <n v="9.4366937558317403"/>
    <n v="12540.187369626001"/>
  </r>
  <r>
    <x v="0"/>
    <n v="45079"/>
    <s v="45079-2005"/>
    <n v="10.8343750709139"/>
    <n v="50735.191991788102"/>
  </r>
  <r>
    <x v="0"/>
    <n v="45083"/>
    <s v="45083-2005"/>
    <n v="9.0484980964270108"/>
    <n v="8505.7535049095095"/>
  </r>
  <r>
    <x v="0"/>
    <n v="45085"/>
    <s v="45085-2005"/>
    <n v="8.6315442543339191"/>
    <n v="5605.7282423342103"/>
  </r>
  <r>
    <x v="0"/>
    <n v="45091"/>
    <s v="45091-2005"/>
    <n v="8.8617081519647591"/>
    <n v="7056.5260745967898"/>
  </r>
  <r>
    <x v="0"/>
    <n v="46083"/>
    <s v="46083-2005"/>
    <n v="6.8756313019905599"/>
    <n v="968.38651698963599"/>
  </r>
  <r>
    <x v="0"/>
    <n v="46093"/>
    <s v="46093-2005"/>
    <n v="7.2359275161173899"/>
    <n v="1388.42809057312"/>
  </r>
  <r>
    <x v="0"/>
    <n v="46099"/>
    <s v="46099-2005"/>
    <n v="8.9870599049042301"/>
    <n v="7998.9047489183604"/>
  </r>
  <r>
    <x v="0"/>
    <n v="47001"/>
    <s v="47001-2005"/>
    <n v="7.4085767793807502"/>
    <n v="1650.0762523640001"/>
  </r>
  <r>
    <x v="0"/>
    <n v="47009"/>
    <s v="47009-2005"/>
    <n v="7.9986059251682002"/>
    <n v="2976.80520385517"/>
  </r>
  <r>
    <x v="0"/>
    <n v="47011"/>
    <s v="47011-2005"/>
    <n v="7.9293085829538903"/>
    <n v="2777.5057256557802"/>
  </r>
  <r>
    <x v="0"/>
    <n v="47019"/>
    <s v="47019-2005"/>
    <n v="7.8114726985891503"/>
    <n v="2468.7635039506099"/>
  </r>
  <r>
    <x v="0"/>
    <n v="47037"/>
    <s v="47037-2005"/>
    <n v="12.06822215195"/>
    <n v="174245.78726569901"/>
  </r>
  <r>
    <x v="0"/>
    <n v="47063"/>
    <s v="47063-2005"/>
    <n v="8.7767623283104701"/>
    <n v="6481.8570385319299"/>
  </r>
  <r>
    <x v="0"/>
    <n v="47065"/>
    <s v="47065-2005"/>
    <n v="10.4551681966869"/>
    <n v="34723.368972566597"/>
  </r>
  <r>
    <x v="0"/>
    <n v="47093"/>
    <s v="47093-2005"/>
    <n v="10.870638784067101"/>
    <n v="52608.805205861798"/>
  </r>
  <r>
    <x v="0"/>
    <n v="47113"/>
    <s v="47113-2005"/>
    <n v="8.54355471813561"/>
    <n v="5133.5603261488504"/>
  </r>
  <r>
    <x v="0"/>
    <n v="47119"/>
    <s v="47119-2005"/>
    <n v="7.9780768145090804"/>
    <n v="2916.31704878031"/>
  </r>
  <r>
    <x v="0"/>
    <n v="47125"/>
    <s v="47125-2005"/>
    <n v="9.47175005147853"/>
    <n v="12987.5963165799"/>
  </r>
  <r>
    <x v="0"/>
    <n v="47149"/>
    <s v="47149-2005"/>
    <n v="8.9715943056163798"/>
    <n v="7876.1485888942198"/>
  </r>
  <r>
    <x v="0"/>
    <n v="47157"/>
    <s v="47157-2005"/>
    <n v="11.278767937130199"/>
    <n v="79123.716419633798"/>
  </r>
  <r>
    <x v="0"/>
    <n v="47163"/>
    <s v="47163-2005"/>
    <n v="7.9978948200145803"/>
    <n v="2974.6891347963401"/>
  </r>
  <r>
    <x v="0"/>
    <n v="47165"/>
    <s v="47165-2005"/>
    <n v="9.1866408545060008"/>
    <n v="9765.7911063650899"/>
  </r>
  <r>
    <x v="0"/>
    <n v="47171"/>
    <s v="47171-2005"/>
    <n v="6.8490214377082097"/>
    <n v="942.95771218369805"/>
  </r>
  <r>
    <x v="0"/>
    <n v="47179"/>
    <s v="47179-2005"/>
    <n v="7.9509736890965597"/>
    <n v="2838.3372634850498"/>
  </r>
  <r>
    <x v="0"/>
    <n v="47187"/>
    <s v="47187-2005"/>
    <n v="8.1223535961648405"/>
    <n v="3368.9405469672602"/>
  </r>
  <r>
    <x v="0"/>
    <n v="47189"/>
    <s v="47189-2005"/>
    <n v="8.3446787104759892"/>
    <n v="4207.7305117235901"/>
  </r>
  <r>
    <x v="0"/>
    <n v="48027"/>
    <s v="48027-2005"/>
    <n v="9.8860409905294802"/>
    <n v="19654.094960635401"/>
  </r>
  <r>
    <x v="0"/>
    <n v="48029"/>
    <s v="48029-2005"/>
    <n v="12.581065793936499"/>
    <n v="290996.28912847902"/>
  </r>
  <r>
    <x v="0"/>
    <n v="48037"/>
    <s v="48037-2005"/>
    <n v="8.1018045782364503"/>
    <n v="3300.4185681232998"/>
  </r>
  <r>
    <x v="0"/>
    <n v="48039"/>
    <s v="48039-2005"/>
    <n v="7.8368657315844104"/>
    <n v="2532.25561404881"/>
  </r>
  <r>
    <x v="0"/>
    <n v="48041"/>
    <s v="48041-2005"/>
    <n v="10.26838853039"/>
    <n v="28807.427448455499"/>
  </r>
  <r>
    <x v="0"/>
    <n v="48055"/>
    <s v="48055-2005"/>
    <n v="6.7809961245028401"/>
    <n v="880.94581890334996"/>
  </r>
  <r>
    <x v="0"/>
    <n v="48061"/>
    <s v="48061-2005"/>
    <n v="9.2819893959377495"/>
    <n v="10742.782319709901"/>
  </r>
  <r>
    <x v="0"/>
    <n v="48071"/>
    <s v="48071-2005"/>
    <n v="7.4427056550397603"/>
    <n v="1707.36351404332"/>
  </r>
  <r>
    <x v="0"/>
    <n v="48085"/>
    <s v="48085-2005"/>
    <n v="10.950488446127601"/>
    <n v="56981.871144275901"/>
  </r>
  <r>
    <x v="0"/>
    <n v="48099"/>
    <s v="48099-2005"/>
    <n v="7.5860265835855101"/>
    <n v="1970.4684465384901"/>
  </r>
  <r>
    <x v="0"/>
    <n v="48113"/>
    <s v="48113-2005"/>
    <n v="13.3013306629238"/>
    <n v="597990.80880529596"/>
  </r>
  <r>
    <x v="0"/>
    <n v="48121"/>
    <s v="48121-2005"/>
    <n v="10.7605280533965"/>
    <n v="47123.545209909302"/>
  </r>
  <r>
    <x v="0"/>
    <n v="48139"/>
    <s v="48139-2005"/>
    <n v="8.8345178708286394"/>
    <n v="6867.2421498514304"/>
  </r>
  <r>
    <x v="0"/>
    <n v="48141"/>
    <s v="48141-2005"/>
    <n v="11.3479190912229"/>
    <n v="84788.829984490207"/>
  </r>
  <r>
    <x v="0"/>
    <n v="48157"/>
    <s v="48157-2005"/>
    <n v="10.205568999955499"/>
    <n v="27053.427876344598"/>
  </r>
  <r>
    <x v="0"/>
    <n v="48167"/>
    <s v="48167-2005"/>
    <n v="10.7270649697778"/>
    <n v="45572.738179402601"/>
  </r>
  <r>
    <x v="0"/>
    <n v="48181"/>
    <s v="48181-2005"/>
    <n v="8.4006761133733097"/>
    <n v="4450.07448567132"/>
  </r>
  <r>
    <x v="0"/>
    <n v="48183"/>
    <s v="48183-2005"/>
    <n v="8.2003294099792203"/>
    <n v="3642.14987026057"/>
  </r>
  <r>
    <x v="0"/>
    <n v="48187"/>
    <s v="48187-2005"/>
    <n v="8.2986176422240305"/>
    <n v="4018.3138053933499"/>
  </r>
  <r>
    <x v="0"/>
    <n v="48201"/>
    <s v="48201-2005"/>
    <n v="13.580513797397799"/>
    <n v="790573.410634603"/>
  </r>
  <r>
    <x v="0"/>
    <n v="48209"/>
    <s v="48209-2005"/>
    <n v="9.0033989158846595"/>
    <n v="8130.6724872884097"/>
  </r>
  <r>
    <x v="0"/>
    <n v="48215"/>
    <s v="48215-2005"/>
    <n v="9.34436510647806"/>
    <n v="11434.2110124625"/>
  </r>
  <r>
    <x v="0"/>
    <n v="48245"/>
    <s v="48245-2005"/>
    <n v="9.4798524270429194"/>
    <n v="13093.2541613629"/>
  </r>
  <r>
    <x v="0"/>
    <n v="48251"/>
    <s v="48251-2005"/>
    <n v="8.2255170430761204"/>
    <n v="3735.0520868400399"/>
  </r>
  <r>
    <x v="0"/>
    <n v="48257"/>
    <s v="48257-2005"/>
    <n v="7.7894672672300196"/>
    <n v="2415.0306734559699"/>
  </r>
  <r>
    <x v="0"/>
    <n v="48303"/>
    <s v="48303-2005"/>
    <n v="10.0420847773874"/>
    <n v="22973.227091414101"/>
  </r>
  <r>
    <x v="0"/>
    <n v="48309"/>
    <s v="48309-2005"/>
    <n v="9.4840334924372591"/>
    <n v="13148.1125165051"/>
  </r>
  <r>
    <x v="0"/>
    <n v="48339"/>
    <s v="48339-2005"/>
    <n v="9.9513978252427098"/>
    <n v="20981.5304060907"/>
  </r>
  <r>
    <x v="0"/>
    <n v="48355"/>
    <s v="48355-2005"/>
    <n v="10.7564832194141"/>
    <n v="46933.323260320001"/>
  </r>
  <r>
    <x v="0"/>
    <n v="48361"/>
    <s v="48361-2005"/>
    <n v="8.0399731688229696"/>
    <n v="3102.5299446809299"/>
  </r>
  <r>
    <x v="0"/>
    <n v="48375"/>
    <s v="48375-2005"/>
    <n v="9.0048010008353501"/>
    <n v="8142.0803763678196"/>
  </r>
  <r>
    <x v="0"/>
    <n v="48381"/>
    <s v="48381-2005"/>
    <n v="8.1928374344432697"/>
    <n v="3614.9649341292902"/>
  </r>
  <r>
    <x v="0"/>
    <n v="48397"/>
    <s v="48397-2005"/>
    <n v="7.49818204286513"/>
    <n v="1804.75845680012"/>
  </r>
  <r>
    <x v="0"/>
    <n v="48409"/>
    <s v="48409-2005"/>
    <n v="7.87373241746426"/>
    <n v="2627.3536909824702"/>
  </r>
  <r>
    <x v="0"/>
    <n v="48439"/>
    <s v="48439-2005"/>
    <n v="11.405937420887099"/>
    <n v="89853.641575274596"/>
  </r>
  <r>
    <x v="0"/>
    <n v="48441"/>
    <s v="48441-2005"/>
    <n v="8.5786538807576704"/>
    <n v="5316.9434659864901"/>
  </r>
  <r>
    <x v="0"/>
    <n v="48451"/>
    <s v="48451-2005"/>
    <n v="8.0380446428882895"/>
    <n v="3096.55240099612"/>
  </r>
  <r>
    <x v="0"/>
    <n v="48453"/>
    <s v="48453-2005"/>
    <n v="12.2990477657474"/>
    <n v="219486.88619962899"/>
  </r>
  <r>
    <x v="0"/>
    <n v="48469"/>
    <s v="48469-2005"/>
    <n v="8.7690309733979994"/>
    <n v="6431.9367257633803"/>
  </r>
  <r>
    <x v="0"/>
    <n v="48479"/>
    <s v="48479-2005"/>
    <n v="10.148550471097799"/>
    <n v="25554.034036584999"/>
  </r>
  <r>
    <x v="0"/>
    <n v="48485"/>
    <s v="48485-2005"/>
    <n v="9.2069341787823298"/>
    <n v="9965.9960130126401"/>
  </r>
  <r>
    <x v="0"/>
    <n v="48491"/>
    <s v="48491-2005"/>
    <n v="9.9046891399066901"/>
    <n v="20024.046191318001"/>
  </r>
  <r>
    <x v="0"/>
    <n v="49003"/>
    <s v="49003-2005"/>
    <n v="8.6572355480788694"/>
    <n v="5751.6126082415904"/>
  </r>
  <r>
    <x v="0"/>
    <n v="49005"/>
    <s v="49005-2005"/>
    <n v="10.191963619405801"/>
    <n v="26687.848259063801"/>
  </r>
  <r>
    <x v="0"/>
    <n v="49011"/>
    <s v="49011-2005"/>
    <n v="10.978632545129701"/>
    <n v="58608.355172068397"/>
  </r>
  <r>
    <x v="0"/>
    <n v="49035"/>
    <s v="49035-2005"/>
    <n v="12.359920891967599"/>
    <n v="233262.77621231799"/>
  </r>
  <r>
    <x v="0"/>
    <n v="49045"/>
    <s v="49045-2005"/>
    <n v="8.1807022825790305"/>
    <n v="3571.3618855654699"/>
  </r>
  <r>
    <x v="0"/>
    <n v="49049"/>
    <s v="49049-2005"/>
    <n v="11.2621192705714"/>
    <n v="77817.317126484995"/>
  </r>
  <r>
    <x v="0"/>
    <n v="49057"/>
    <s v="49057-2005"/>
    <n v="10.2058719789284"/>
    <n v="27061.625737965202"/>
  </r>
  <r>
    <x v="0"/>
    <n v="50007"/>
    <s v="50007-2005"/>
    <n v="10.7774106132775"/>
    <n v="47925.864831857303"/>
  </r>
  <r>
    <x v="0"/>
    <n v="51003"/>
    <s v="51003-2005"/>
    <n v="10.126442155672301"/>
    <n v="24995.276741789101"/>
  </r>
  <r>
    <x v="0"/>
    <n v="51013"/>
    <s v="51013-2005"/>
    <n v="13.3418779489753"/>
    <n v="622735.99815355195"/>
  </r>
  <r>
    <x v="0"/>
    <n v="51041"/>
    <s v="51041-2005"/>
    <n v="9.5852489499180091"/>
    <n v="14548.5840238868"/>
  </r>
  <r>
    <x v="0"/>
    <n v="51059"/>
    <s v="51059-2005"/>
    <n v="13.648316255217701"/>
    <n v="846035.208401073"/>
  </r>
  <r>
    <x v="0"/>
    <n v="51069"/>
    <s v="51069-2005"/>
    <n v="6.8164598020162499"/>
    <n v="912.74797504857304"/>
  </r>
  <r>
    <x v="0"/>
    <n v="51085"/>
    <s v="51085-2005"/>
    <n v="8.4620918793703694"/>
    <n v="4731.9463123201003"/>
  </r>
  <r>
    <x v="0"/>
    <n v="51087"/>
    <s v="51087-2005"/>
    <n v="10.4684710169385"/>
    <n v="35188.373788835401"/>
  </r>
  <r>
    <x v="0"/>
    <n v="51095"/>
    <s v="51095-2005"/>
    <n v="8.3153209888776303"/>
    <n v="4085.9967863625102"/>
  </r>
  <r>
    <x v="0"/>
    <n v="51107"/>
    <s v="51107-2005"/>
    <n v="11.2422399006678"/>
    <n v="76285.632795892903"/>
  </r>
  <r>
    <x v="0"/>
    <n v="51121"/>
    <s v="51121-2005"/>
    <n v="9.3717778488201606"/>
    <n v="11751.9897871221"/>
  </r>
  <r>
    <x v="0"/>
    <n v="51153"/>
    <s v="51153-2005"/>
    <n v="12.3624173119965"/>
    <n v="233845.82554407799"/>
  </r>
  <r>
    <x v="0"/>
    <n v="51155"/>
    <s v="51155-2005"/>
    <n v="10.2061964324872"/>
    <n v="27070.407403285401"/>
  </r>
  <r>
    <x v="0"/>
    <n v="51161"/>
    <s v="51161-2005"/>
    <n v="8.6745221248455398"/>
    <n v="5851.90263936264"/>
  </r>
  <r>
    <x v="0"/>
    <n v="51177"/>
    <s v="51177-2005"/>
    <n v="10.483483754027599"/>
    <n v="35720.632929613901"/>
  </r>
  <r>
    <x v="0"/>
    <n v="51179"/>
    <s v="51179-2005"/>
    <n v="10.8474725243615"/>
    <n v="51404.064508691597"/>
  </r>
  <r>
    <x v="0"/>
    <n v="51199"/>
    <s v="51199-2005"/>
    <n v="8.6398203971525707"/>
    <n v="5652.31456147688"/>
  </r>
  <r>
    <x v="0"/>
    <n v="51510"/>
    <s v="51510-2005"/>
    <n v="13.0193754371266"/>
    <n v="451068.92647394998"/>
  </r>
  <r>
    <x v="0"/>
    <n v="51520"/>
    <s v="51520-2005"/>
    <n v="7.2379556521192701"/>
    <n v="1391.2468690364601"/>
  </r>
  <r>
    <x v="0"/>
    <n v="51540"/>
    <s v="51540-2005"/>
    <n v="9.8709623689004005"/>
    <n v="19359.9614362703"/>
  </r>
  <r>
    <x v="0"/>
    <n v="51550"/>
    <s v="51550-2005"/>
    <n v="9.9069269311443104"/>
    <n v="20068.906001150801"/>
  </r>
  <r>
    <x v="0"/>
    <n v="51570"/>
    <s v="51570-2005"/>
    <n v="8.1183558667457802"/>
    <n v="3355.4993193284599"/>
  </r>
  <r>
    <x v="0"/>
    <n v="51600"/>
    <s v="51600-2005"/>
    <n v="10.061741406485099"/>
    <n v="23429.270752206699"/>
  </r>
  <r>
    <x v="0"/>
    <n v="51610"/>
    <s v="51610-2005"/>
    <n v="9.5530054182588096"/>
    <n v="14086.9683465255"/>
  </r>
  <r>
    <x v="0"/>
    <n v="51630"/>
    <s v="51630-2005"/>
    <n v="9.5416259105444006"/>
    <n v="13927.5742149627"/>
  </r>
  <r>
    <x v="0"/>
    <n v="51650"/>
    <s v="51650-2005"/>
    <n v="10.4801983571351"/>
    <n v="35603.469043510697"/>
  </r>
  <r>
    <x v="0"/>
    <n v="51660"/>
    <s v="51660-2005"/>
    <n v="8.3728741255910304"/>
    <n v="4328.0575847031496"/>
  </r>
  <r>
    <x v="0"/>
    <n v="51670"/>
    <s v="51670-2005"/>
    <n v="8.4987022325403192"/>
    <n v="4908.3947501643297"/>
  </r>
  <r>
    <x v="0"/>
    <n v="51680"/>
    <s v="51680-2005"/>
    <n v="9.5457489622055594"/>
    <n v="13985.1168671128"/>
  </r>
  <r>
    <x v="0"/>
    <n v="51683"/>
    <s v="51683-2005"/>
    <n v="9.1542759736323909"/>
    <n v="9454.7824669666097"/>
  </r>
  <r>
    <x v="0"/>
    <n v="51685"/>
    <s v="51685-2005"/>
    <n v="7.7882233400718901"/>
    <n v="2412.0284188936598"/>
  </r>
  <r>
    <x v="0"/>
    <n v="51700"/>
    <s v="51700-2005"/>
    <n v="11.129444278810199"/>
    <n v="68148.489927600196"/>
  </r>
  <r>
    <x v="0"/>
    <n v="51710"/>
    <s v="51710-2005"/>
    <n v="12.3749825756219"/>
    <n v="236802.69802692501"/>
  </r>
  <r>
    <x v="0"/>
    <n v="51730"/>
    <s v="51730-2005"/>
    <n v="8.8304647225048498"/>
    <n v="6839.4645302763602"/>
  </r>
  <r>
    <x v="0"/>
    <n v="51735"/>
    <s v="51735-2005"/>
    <n v="7.3652250301675704"/>
    <n v="1580.0709501445201"/>
  </r>
  <r>
    <x v="0"/>
    <n v="51740"/>
    <s v="51740-2005"/>
    <n v="10.164924843804799"/>
    <n v="25975.909864011199"/>
  </r>
  <r>
    <x v="0"/>
    <n v="51750"/>
    <s v="51750-2005"/>
    <n v="8.2728806893676108"/>
    <n v="3916.2141551241398"/>
  </r>
  <r>
    <x v="0"/>
    <n v="51760"/>
    <s v="51760-2005"/>
    <n v="12.3465782320411"/>
    <n v="230171.101762759"/>
  </r>
  <r>
    <x v="0"/>
    <n v="51770"/>
    <s v="51770-2005"/>
    <n v="10.239294624282"/>
    <n v="27981.381576338401"/>
  </r>
  <r>
    <x v="0"/>
    <n v="51775"/>
    <s v="51775-2005"/>
    <n v="8.7859408423327903"/>
    <n v="6541.6247239259501"/>
  </r>
  <r>
    <x v="0"/>
    <n v="51790"/>
    <s v="51790-2005"/>
    <n v="6.8248289739953298"/>
    <n v="920.41897500931304"/>
  </r>
  <r>
    <x v="0"/>
    <n v="51800"/>
    <s v="51800-2005"/>
    <n v="8.6973053448899105"/>
    <n v="5986.7582136882402"/>
  </r>
  <r>
    <x v="0"/>
    <n v="51810"/>
    <s v="51810-2005"/>
    <n v="11.134591139807601"/>
    <n v="68500.144915826895"/>
  </r>
  <r>
    <x v="0"/>
    <n v="51820"/>
    <s v="51820-2005"/>
    <n v="6.6180093026734204"/>
    <n v="748.45366839608403"/>
  </r>
  <r>
    <x v="0"/>
    <n v="51830"/>
    <s v="51830-2005"/>
    <n v="6.67607807524214"/>
    <n v="793.20212466558496"/>
  </r>
  <r>
    <x v="0"/>
    <n v="51840"/>
    <s v="51840-2005"/>
    <n v="7.3203951531839202"/>
    <n v="1510.8008495920001"/>
  </r>
  <r>
    <x v="0"/>
    <n v="53003"/>
    <s v="53003-2005"/>
    <n v="8.5628587411892099"/>
    <n v="5233.62137618612"/>
  </r>
  <r>
    <x v="0"/>
    <n v="53005"/>
    <s v="53005-2005"/>
    <n v="9.5353730256175702"/>
    <n v="13840.7584035901"/>
  </r>
  <r>
    <x v="0"/>
    <n v="53011"/>
    <s v="53011-2005"/>
    <n v="11.2433592626333"/>
    <n v="76371.071841443903"/>
  </r>
  <r>
    <x v="0"/>
    <n v="53015"/>
    <s v="53015-2005"/>
    <n v="8.2256696603843196"/>
    <n v="3735.6221639362702"/>
  </r>
  <r>
    <x v="0"/>
    <n v="53017"/>
    <s v="53017-2005"/>
    <n v="7.8401631208504696"/>
    <n v="2540.61922799694"/>
  </r>
  <r>
    <x v="0"/>
    <n v="53021"/>
    <s v="53021-2005"/>
    <n v="8.0358265973046503"/>
    <n v="3089.6917180850201"/>
  </r>
  <r>
    <x v="0"/>
    <n v="53033"/>
    <s v="53033-2005"/>
    <n v="14.003660601677201"/>
    <n v="1207014.60671657"/>
  </r>
  <r>
    <x v="0"/>
    <n v="53035"/>
    <s v="53035-2005"/>
    <n v="12.026638312653899"/>
    <n v="167148.56599381799"/>
  </r>
  <r>
    <x v="0"/>
    <n v="53053"/>
    <s v="53053-2005"/>
    <n v="12.161929959096501"/>
    <n v="191363.48457333501"/>
  </r>
  <r>
    <x v="0"/>
    <n v="53057"/>
    <s v="53057-2005"/>
    <n v="10.1290636682384"/>
    <n v="25060.888136833699"/>
  </r>
  <r>
    <x v="0"/>
    <n v="53061"/>
    <s v="53061-2005"/>
    <n v="12.311307060421999"/>
    <n v="222194.201596528"/>
  </r>
  <r>
    <x v="0"/>
    <n v="53063"/>
    <s v="53063-2005"/>
    <n v="11.4086410363346"/>
    <n v="90096.899959039103"/>
  </r>
  <r>
    <x v="0"/>
    <n v="53067"/>
    <s v="53067-2005"/>
    <n v="10.243799095528701"/>
    <n v="28107.707206578601"/>
  </r>
  <r>
    <x v="0"/>
    <n v="53071"/>
    <s v="53071-2005"/>
    <n v="7.9197508792573004"/>
    <n v="2751.0856078653101"/>
  </r>
  <r>
    <x v="0"/>
    <n v="53073"/>
    <s v="53073-2005"/>
    <n v="10.831023702491899"/>
    <n v="50565.444273909401"/>
  </r>
  <r>
    <x v="0"/>
    <n v="53077"/>
    <s v="53077-2005"/>
    <n v="9.4008230047542494"/>
    <n v="12098.333620105201"/>
  </r>
  <r>
    <x v="0"/>
    <n v="54003"/>
    <s v="54003-2005"/>
    <n v="9.2683791011925507"/>
    <n v="10597.5603843642"/>
  </r>
  <r>
    <x v="0"/>
    <n v="54009"/>
    <s v="54009-2005"/>
    <n v="7.9141194724474202"/>
    <n v="2735.6366661038601"/>
  </r>
  <r>
    <x v="0"/>
    <n v="54011"/>
    <s v="54011-2005"/>
    <n v="9.7784309723279605"/>
    <n v="17648.939442773801"/>
  </r>
  <r>
    <x v="0"/>
    <n v="54029"/>
    <s v="54029-2005"/>
    <n v="8.1559324373971194"/>
    <n v="3483.9864104222502"/>
  </r>
  <r>
    <x v="0"/>
    <n v="54037"/>
    <s v="54037-2005"/>
    <n v="9.3105978988417792"/>
    <n v="11054.5556592879"/>
  </r>
  <r>
    <x v="0"/>
    <n v="54039"/>
    <s v="54039-2005"/>
    <n v="10.7969442950392"/>
    <n v="48871.236660002302"/>
  </r>
  <r>
    <x v="0"/>
    <n v="54061"/>
    <s v="54061-2005"/>
    <n v="9.1577511357144203"/>
    <n v="9487.6965262103695"/>
  </r>
  <r>
    <x v="0"/>
    <n v="54069"/>
    <s v="54069-2005"/>
    <n v="8.9358011709234493"/>
    <n v="7599.22213914238"/>
  </r>
  <r>
    <x v="0"/>
    <n v="54079"/>
    <s v="54079-2005"/>
    <n v="7.2080043347332996"/>
    <n v="1350.1950395438"/>
  </r>
  <r>
    <x v="0"/>
    <n v="54081"/>
    <s v="54081-2005"/>
    <n v="7.94117644062508"/>
    <n v="2810.6651447249401"/>
  </r>
  <r>
    <x v="0"/>
    <n v="54107"/>
    <s v="54107-2005"/>
    <n v="8.8100933081976205"/>
    <n v="6701.5445468887501"/>
  </r>
  <r>
    <x v="0"/>
    <n v="55009"/>
    <s v="55009-2005"/>
    <n v="10.020678259099199"/>
    <n v="22486.676541725701"/>
  </r>
  <r>
    <x v="0"/>
    <n v="55015"/>
    <s v="55015-2005"/>
    <n v="7.3802388218356398"/>
    <n v="1603.97278581919"/>
  </r>
  <r>
    <x v="0"/>
    <n v="55017"/>
    <s v="55017-2005"/>
    <n v="8.0141370498673794"/>
    <n v="3023.39922889031"/>
  </r>
  <r>
    <x v="0"/>
    <n v="55025"/>
    <s v="55025-2005"/>
    <n v="12.167163881771099"/>
    <n v="192367.69193374799"/>
  </r>
  <r>
    <x v="0"/>
    <n v="55031"/>
    <s v="55031-2005"/>
    <n v="8.3074910668974091"/>
    <n v="4054.12867553772"/>
  </r>
  <r>
    <x v="0"/>
    <n v="55035"/>
    <s v="55035-2005"/>
    <n v="9.0198935528120199"/>
    <n v="8265.8971529214705"/>
  </r>
  <r>
    <x v="0"/>
    <n v="55039"/>
    <s v="55039-2005"/>
    <n v="8.1913489703576605"/>
    <n v="3609.5881911911601"/>
  </r>
  <r>
    <x v="0"/>
    <n v="55059"/>
    <s v="55059-2005"/>
    <n v="9.8134831931873201"/>
    <n v="18278.544022701699"/>
  </r>
  <r>
    <x v="0"/>
    <n v="55063"/>
    <s v="55063-2005"/>
    <n v="9.0000277451712201"/>
    <n v="8103.3087521452599"/>
  </r>
  <r>
    <x v="0"/>
    <n v="55073"/>
    <s v="55073-2005"/>
    <n v="8.5928273874402699"/>
    <n v="5392.8397876915296"/>
  </r>
  <r>
    <x v="0"/>
    <n v="55079"/>
    <s v="55079-2005"/>
    <n v="13.184272887539301"/>
    <n v="531933.03563748905"/>
  </r>
  <r>
    <x v="0"/>
    <n v="55087"/>
    <s v="55087-2005"/>
    <n v="10.203574744284399"/>
    <n v="26999.5301851314"/>
  </r>
  <r>
    <x v="0"/>
    <n v="55089"/>
    <s v="55089-2005"/>
    <n v="8.4543732150264503"/>
    <n v="4695.5626044942201"/>
  </r>
  <r>
    <x v="0"/>
    <n v="55101"/>
    <s v="55101-2005"/>
    <n v="10.409142435908599"/>
    <n v="33161.4201624341"/>
  </r>
  <r>
    <x v="0"/>
    <n v="55105"/>
    <s v="55105-2005"/>
    <n v="9.6081954535116108"/>
    <n v="14886.2828454959"/>
  </r>
  <r>
    <x v="0"/>
    <n v="55117"/>
    <s v="55117-2005"/>
    <n v="8.6885393240758599"/>
    <n v="5934.5075165196104"/>
  </r>
  <r>
    <x v="0"/>
    <n v="55131"/>
    <s v="55131-2005"/>
    <n v="9.0733219666791296"/>
    <n v="8719.5417740877001"/>
  </r>
  <r>
    <x v="0"/>
    <n v="55133"/>
    <s v="55133-2005"/>
    <n v="10.196606544000799"/>
    <n v="26812.046023452702"/>
  </r>
  <r>
    <x v="0"/>
    <n v="55139"/>
    <s v="55139-2005"/>
    <n v="9.7021606394838908"/>
    <n v="16352.9017801133"/>
  </r>
  <r>
    <x v="0"/>
    <n v="56021"/>
    <s v="56021-2005"/>
    <n v="9.1997582565787592"/>
    <n v="9894.7367820750205"/>
  </r>
  <r>
    <x v="0"/>
    <n v="56025"/>
    <s v="56025-2005"/>
    <n v="8.0541980347997502"/>
    <n v="3146.9784045272299"/>
  </r>
  <r>
    <x v="1"/>
    <n v="1001"/>
    <s v="01001-2006"/>
    <n v="7.6442917406514601"/>
    <n v="2088.68871852353"/>
  </r>
  <r>
    <x v="1"/>
    <n v="1015"/>
    <s v="01015-2006"/>
    <n v="8.8409467849337808"/>
    <n v="6911.5332791555802"/>
  </r>
  <r>
    <x v="1"/>
    <n v="1033"/>
    <s v="01033-2006"/>
    <n v="7.7213899256896097"/>
    <n v="2256.0932042149302"/>
  </r>
  <r>
    <x v="1"/>
    <n v="1055"/>
    <s v="01055-2006"/>
    <n v="8.6811939347956102"/>
    <n v="5891.0759547663301"/>
  </r>
  <r>
    <x v="1"/>
    <n v="1073"/>
    <s v="01073-2006"/>
    <n v="11.0558423611094"/>
    <n v="63312.772251831499"/>
  </r>
  <r>
    <x v="1"/>
    <n v="1077"/>
    <s v="01077-2006"/>
    <n v="8.3676528369921996"/>
    <n v="4305.5184398758902"/>
  </r>
  <r>
    <x v="1"/>
    <n v="1081"/>
    <s v="01081-2006"/>
    <n v="9.1238124917404608"/>
    <n v="9171.0997918585999"/>
  </r>
  <r>
    <x v="1"/>
    <n v="1089"/>
    <s v="01089-2006"/>
    <n v="8.6406220779957899"/>
    <n v="5656.8477306153"/>
  </r>
  <r>
    <x v="1"/>
    <n v="1097"/>
    <s v="01097-2006"/>
    <n v="10.2513650275157"/>
    <n v="28321.174729695598"/>
  </r>
  <r>
    <x v="1"/>
    <n v="1101"/>
    <s v="01101-2006"/>
    <n v="9.9193356734645395"/>
    <n v="20319.4873688759"/>
  </r>
  <r>
    <x v="1"/>
    <n v="1103"/>
    <s v="01103-2006"/>
    <n v="8.3644650870528405"/>
    <n v="4291.8153763042301"/>
  </r>
  <r>
    <x v="1"/>
    <n v="1113"/>
    <s v="01113-2006"/>
    <n v="7.4163586179273704"/>
    <n v="1662.96697104337"/>
  </r>
  <r>
    <x v="1"/>
    <n v="1117"/>
    <s v="01117-2006"/>
    <n v="8.5163572149081705"/>
    <n v="4995.8218641147096"/>
  </r>
  <r>
    <x v="1"/>
    <n v="1125"/>
    <s v="01125-2006"/>
    <n v="9.1641349409174993"/>
    <n v="9548.4578706025295"/>
  </r>
  <r>
    <x v="1"/>
    <n v="2020"/>
    <s v="02020-2006"/>
    <n v="10.4476285126277"/>
    <n v="34462.550222087899"/>
  </r>
  <r>
    <x v="1"/>
    <n v="2090"/>
    <s v="02090-2006"/>
    <n v="10.2893642713208"/>
    <n v="29418.066497744701"/>
  </r>
  <r>
    <x v="1"/>
    <n v="4003"/>
    <s v="04003-2006"/>
    <n v="8.9181942569977704"/>
    <n v="7466.5942987605904"/>
  </r>
  <r>
    <x v="1"/>
    <n v="4005"/>
    <s v="04005-2006"/>
    <n v="9.5706328748357006"/>
    <n v="14337.4872883505"/>
  </r>
  <r>
    <x v="1"/>
    <n v="4013"/>
    <s v="04013-2006"/>
    <n v="13.2848444022216"/>
    <n v="588212.99766935396"/>
  </r>
  <r>
    <x v="1"/>
    <n v="4019"/>
    <s v="04019-2006"/>
    <n v="12.002006577745799"/>
    <n v="163081.69943498299"/>
  </r>
  <r>
    <x v="1"/>
    <n v="4021"/>
    <s v="04021-2006"/>
    <n v="7.8756517788774101"/>
    <n v="2632.4013748909001"/>
  </r>
  <r>
    <x v="1"/>
    <n v="4027"/>
    <s v="04027-2006"/>
    <n v="10.205014737821701"/>
    <n v="27038.437340412402"/>
  </r>
  <r>
    <x v="1"/>
    <n v="5007"/>
    <s v="05007-2006"/>
    <n v="8.8750816369797096"/>
    <n v="7151.5302729697396"/>
  </r>
  <r>
    <x v="1"/>
    <n v="5031"/>
    <s v="05031-2006"/>
    <n v="7.6636565726288604"/>
    <n v="2129.52999052525"/>
  </r>
  <r>
    <x v="1"/>
    <n v="5035"/>
    <s v="05035-2006"/>
    <n v="7.9536565098226299"/>
    <n v="2845.96223716841"/>
  </r>
  <r>
    <x v="1"/>
    <n v="5045"/>
    <s v="05045-2006"/>
    <n v="8.4650806052995993"/>
    <n v="4746.1099580440396"/>
  </r>
  <r>
    <x v="1"/>
    <n v="5069"/>
    <s v="05069-2006"/>
    <n v="8.0446857258138493"/>
    <n v="3117.1852988345699"/>
  </r>
  <r>
    <x v="1"/>
    <n v="5085"/>
    <s v="05085-2006"/>
    <n v="8.1100896307681705"/>
    <n v="3327.8762966356098"/>
  </r>
  <r>
    <x v="1"/>
    <n v="5091"/>
    <s v="05091-2006"/>
    <n v="7.3386554201069298"/>
    <n v="1538.6418952361"/>
  </r>
  <r>
    <x v="1"/>
    <n v="5119"/>
    <s v="05119-2006"/>
    <n v="11.243807714664401"/>
    <n v="76405.328284339499"/>
  </r>
  <r>
    <x v="1"/>
    <n v="5125"/>
    <s v="05125-2006"/>
    <n v="7.4340493495630797"/>
    <n v="1692.6478374907999"/>
  </r>
  <r>
    <x v="1"/>
    <n v="5131"/>
    <s v="05131-2006"/>
    <n v="9.0706822276780095"/>
    <n v="8696.5548127321399"/>
  </r>
  <r>
    <x v="1"/>
    <n v="5143"/>
    <s v="05143-2006"/>
    <n v="9.1372236258533697"/>
    <n v="9294.9230906795092"/>
  </r>
  <r>
    <x v="1"/>
    <n v="6001"/>
    <s v="06001-2006"/>
    <n v="14.4414579945259"/>
    <n v="1870016.8407256401"/>
  </r>
  <r>
    <x v="1"/>
    <n v="6007"/>
    <s v="06007-2006"/>
    <n v="9.8452540662978691"/>
    <n v="18868.592877605399"/>
  </r>
  <r>
    <x v="1"/>
    <n v="6013"/>
    <s v="06013-2006"/>
    <n v="12.755233442069301"/>
    <n v="346359.81521960598"/>
  </r>
  <r>
    <x v="1"/>
    <n v="6019"/>
    <s v="06019-2006"/>
    <n v="11.1077170240877"/>
    <n v="66683.780011162598"/>
  </r>
  <r>
    <x v="1"/>
    <n v="6025"/>
    <s v="06025-2006"/>
    <n v="9.6552701644268204"/>
    <n v="15603.806414860301"/>
  </r>
  <r>
    <x v="1"/>
    <n v="6029"/>
    <s v="06029-2006"/>
    <n v="10.914756161898699"/>
    <n v="54981.726408973896"/>
  </r>
  <r>
    <x v="1"/>
    <n v="6031"/>
    <s v="06031-2006"/>
    <n v="8.9630861425744897"/>
    <n v="7809.4212984165697"/>
  </r>
  <r>
    <x v="1"/>
    <n v="6037"/>
    <s v="06037-2006"/>
    <n v="14.335864682659899"/>
    <n v="1682623.40270759"/>
  </r>
  <r>
    <x v="1"/>
    <n v="6039"/>
    <s v="06039-2006"/>
    <n v="8.1615334740682499"/>
    <n v="3503.55509737694"/>
  </r>
  <r>
    <x v="1"/>
    <n v="6041"/>
    <s v="06041-2006"/>
    <n v="12.314303766638499"/>
    <n v="222861.051018584"/>
  </r>
  <r>
    <x v="1"/>
    <n v="6047"/>
    <s v="06047-2006"/>
    <n v="9.6723467020031109"/>
    <n v="15872.553505629099"/>
  </r>
  <r>
    <x v="1"/>
    <n v="6053"/>
    <s v="06053-2006"/>
    <n v="10.814950557686"/>
    <n v="49759.195400887998"/>
  </r>
  <r>
    <x v="1"/>
    <n v="6055"/>
    <s v="06055-2006"/>
    <n v="10.593166595658399"/>
    <n v="39861.514784181702"/>
  </r>
  <r>
    <x v="1"/>
    <n v="6059"/>
    <s v="06059-2006"/>
    <n v="13.4512500525231"/>
    <n v="694710.19538234302"/>
  </r>
  <r>
    <x v="1"/>
    <n v="6061"/>
    <s v="06061-2006"/>
    <n v="10.8311953986637"/>
    <n v="50574.126912486201"/>
  </r>
  <r>
    <x v="1"/>
    <n v="6065"/>
    <s v="06065-2006"/>
    <n v="12.242557687575699"/>
    <n v="207431.75802554801"/>
  </r>
  <r>
    <x v="1"/>
    <n v="6067"/>
    <s v="06067-2006"/>
    <n v="12.5374308289053"/>
    <n v="278571.720353071"/>
  </r>
  <r>
    <x v="1"/>
    <n v="6069"/>
    <s v="06069-2006"/>
    <n v="7.8492812144021702"/>
    <n v="2563.8907665980601"/>
  </r>
  <r>
    <x v="1"/>
    <n v="6071"/>
    <s v="06071-2006"/>
    <n v="11.970728914984701"/>
    <n v="158059.83059544701"/>
  </r>
  <r>
    <x v="1"/>
    <n v="6073"/>
    <s v="06073-2006"/>
    <n v="13.5503373144713"/>
    <n v="767073.04804975598"/>
  </r>
  <r>
    <x v="1"/>
    <n v="6075"/>
    <s v="06075-2006"/>
    <n v="13.933440753275599"/>
    <n v="1125165.56679392"/>
  </r>
  <r>
    <x v="1"/>
    <n v="6077"/>
    <s v="06077-2006"/>
    <n v="11.263691753602201"/>
    <n v="77939.779797172698"/>
  </r>
  <r>
    <x v="1"/>
    <n v="6079"/>
    <s v="06079-2006"/>
    <n v="10.4456919070146"/>
    <n v="34395.874437074403"/>
  </r>
  <r>
    <x v="1"/>
    <n v="6081"/>
    <s v="06081-2006"/>
    <n v="12.787709753658801"/>
    <n v="357792.95269822999"/>
  </r>
  <r>
    <x v="1"/>
    <n v="6083"/>
    <s v="06083-2006"/>
    <n v="11.6453956056792"/>
    <n v="114164.492687217"/>
  </r>
  <r>
    <x v="1"/>
    <n v="6085"/>
    <s v="06085-2006"/>
    <n v="12.9668034734479"/>
    <n v="427967.90072609001"/>
  </r>
  <r>
    <x v="1"/>
    <n v="6087"/>
    <s v="06087-2006"/>
    <n v="10.738343278499601"/>
    <n v="46089.630948938597"/>
  </r>
  <r>
    <x v="1"/>
    <n v="6089"/>
    <s v="06089-2006"/>
    <n v="9.9015403115245597"/>
    <n v="19961.0930726447"/>
  </r>
  <r>
    <x v="1"/>
    <n v="6095"/>
    <s v="06095-2006"/>
    <n v="11.673440051543301"/>
    <n v="117411.489932852"/>
  </r>
  <r>
    <x v="1"/>
    <n v="6097"/>
    <s v="06097-2006"/>
    <n v="11.231549246364599"/>
    <n v="75474.433319943404"/>
  </r>
  <r>
    <x v="1"/>
    <n v="6099"/>
    <s v="06099-2006"/>
    <n v="10.4424696668772"/>
    <n v="34285.221041550198"/>
  </r>
  <r>
    <x v="1"/>
    <n v="6101"/>
    <s v="06101-2006"/>
    <n v="9.1551003945246396"/>
    <n v="9462.5804011122491"/>
  </r>
  <r>
    <x v="1"/>
    <n v="6107"/>
    <s v="06107-2006"/>
    <n v="9.5632980189739492"/>
    <n v="14232.7086236306"/>
  </r>
  <r>
    <x v="1"/>
    <n v="6111"/>
    <s v="06111-2006"/>
    <n v="11.8209913647886"/>
    <n v="136079.066183983"/>
  </r>
  <r>
    <x v="1"/>
    <n v="6113"/>
    <s v="06113-2006"/>
    <n v="11.441793038303899"/>
    <n v="93133.854990148306"/>
  </r>
  <r>
    <x v="1"/>
    <n v="6115"/>
    <s v="06115-2006"/>
    <n v="8.58151058688372"/>
    <n v="5332.1541268074297"/>
  </r>
  <r>
    <x v="1"/>
    <n v="8001"/>
    <s v="08001-2006"/>
    <n v="11.7841678366593"/>
    <n v="131159.29248560901"/>
  </r>
  <r>
    <x v="1"/>
    <n v="8005"/>
    <s v="08005-2006"/>
    <n v="12.2821270687697"/>
    <n v="215804.259278752"/>
  </r>
  <r>
    <x v="1"/>
    <n v="8013"/>
    <s v="08013-2006"/>
    <n v="11.7777148876733"/>
    <n v="130315.65317036099"/>
  </r>
  <r>
    <x v="1"/>
    <n v="8014"/>
    <s v="08014-2006"/>
    <n v="10.152374786667201"/>
    <n v="25651.9478341051"/>
  </r>
  <r>
    <x v="1"/>
    <n v="8031"/>
    <s v="08031-2006"/>
    <n v="12.8773097194393"/>
    <n v="391331.27051795099"/>
  </r>
  <r>
    <x v="1"/>
    <n v="8035"/>
    <s v="08035-2006"/>
    <n v="10.4747999534572"/>
    <n v="35411.7850047065"/>
  </r>
  <r>
    <x v="1"/>
    <n v="8041"/>
    <s v="08041-2006"/>
    <n v="10.9096498203566"/>
    <n v="54701.686533474502"/>
  </r>
  <r>
    <x v="1"/>
    <n v="8059"/>
    <s v="08059-2006"/>
    <n v="12.069369632131"/>
    <n v="174445.845612743"/>
  </r>
  <r>
    <x v="1"/>
    <n v="8069"/>
    <s v="08069-2006"/>
    <n v="10.500288750996701"/>
    <n v="36325.990325926301"/>
  </r>
  <r>
    <x v="1"/>
    <n v="8077"/>
    <s v="08077-2006"/>
    <n v="8.6396170569474293"/>
    <n v="5651.1653355202898"/>
  </r>
  <r>
    <x v="1"/>
    <n v="8101"/>
    <s v="08101-2006"/>
    <n v="10.2472424973176"/>
    <n v="28204.660164051598"/>
  </r>
  <r>
    <x v="1"/>
    <n v="8123"/>
    <s v="08123-2006"/>
    <n v="10.187607542857"/>
    <n v="26571.8467881986"/>
  </r>
  <r>
    <x v="1"/>
    <n v="9001"/>
    <s v="09001-2006"/>
    <n v="12.1265776996255"/>
    <n v="184716.53756634999"/>
  </r>
  <r>
    <x v="1"/>
    <n v="9003"/>
    <s v="09003-2006"/>
    <n v="12.1386039820917"/>
    <n v="186951.402445535"/>
  </r>
  <r>
    <x v="1"/>
    <n v="9007"/>
    <s v="09007-2006"/>
    <n v="10.3565181624095"/>
    <n v="31461.446746445199"/>
  </r>
  <r>
    <x v="1"/>
    <n v="9009"/>
    <s v="09009-2006"/>
    <n v="11.3142156609544"/>
    <n v="81978.775793283101"/>
  </r>
  <r>
    <x v="1"/>
    <n v="9011"/>
    <s v="09011-2006"/>
    <n v="10.7051977922356"/>
    <n v="44587.007871238602"/>
  </r>
  <r>
    <x v="1"/>
    <n v="9013"/>
    <s v="09013-2006"/>
    <n v="10.1911196436583"/>
    <n v="26665.3338645187"/>
  </r>
  <r>
    <x v="1"/>
    <n v="9015"/>
    <s v="09015-2006"/>
    <n v="9.4492112375895605"/>
    <n v="12698.1454927292"/>
  </r>
  <r>
    <x v="1"/>
    <n v="10001"/>
    <s v="10001-2006"/>
    <n v="9.7534570240568303"/>
    <n v="17213.634014409901"/>
  </r>
  <r>
    <x v="1"/>
    <n v="10003"/>
    <s v="10003-2006"/>
    <n v="12.4890483072652"/>
    <n v="265414.57255462097"/>
  </r>
  <r>
    <x v="1"/>
    <n v="11001"/>
    <s v="11001-2006"/>
    <n v="14.651097504960299"/>
    <n v="2306167.2490587598"/>
  </r>
  <r>
    <x v="1"/>
    <n v="12001"/>
    <s v="12001-2006"/>
    <n v="10.442555353159999"/>
    <n v="34288.158940562003"/>
  </r>
  <r>
    <x v="1"/>
    <n v="12009"/>
    <s v="12009-2006"/>
    <n v="10.410904053778999"/>
    <n v="33219.889397906103"/>
  </r>
  <r>
    <x v="1"/>
    <n v="12011"/>
    <s v="12011-2006"/>
    <n v="12.5946283842274"/>
    <n v="294969.83746921201"/>
  </r>
  <r>
    <x v="1"/>
    <n v="12019"/>
    <s v="12019-2006"/>
    <n v="8.6186145234655402"/>
    <n v="5533.7142488764503"/>
  </r>
  <r>
    <x v="1"/>
    <n v="12021"/>
    <s v="12021-2006"/>
    <n v="10.316074665228699"/>
    <n v="30214.4227912366"/>
  </r>
  <r>
    <x v="1"/>
    <n v="12031"/>
    <s v="12031-2006"/>
    <n v="12.061083028971"/>
    <n v="173006.25501303101"/>
  </r>
  <r>
    <x v="1"/>
    <n v="12033"/>
    <s v="12033-2006"/>
    <n v="10.548576474277599"/>
    <n v="38123.130409866397"/>
  </r>
  <r>
    <x v="1"/>
    <n v="12057"/>
    <s v="12057-2006"/>
    <n v="12.468701312076499"/>
    <n v="260068.753629393"/>
  </r>
  <r>
    <x v="1"/>
    <n v="12069"/>
    <s v="12069-2006"/>
    <n v="8.5751165430554099"/>
    <n v="5298.1688670287103"/>
  </r>
  <r>
    <x v="1"/>
    <n v="12071"/>
    <s v="12071-2006"/>
    <n v="10.844701888778101"/>
    <n v="51261.839695975701"/>
  </r>
  <r>
    <x v="1"/>
    <n v="12073"/>
    <s v="12073-2006"/>
    <n v="10.9901566412079"/>
    <n v="59287.670215966296"/>
  </r>
  <r>
    <x v="1"/>
    <n v="12081"/>
    <s v="12081-2006"/>
    <n v="10.146861709434001"/>
    <n v="25510.9157820238"/>
  </r>
  <r>
    <x v="1"/>
    <n v="12083"/>
    <s v="12083-2006"/>
    <n v="8.8147152227578491"/>
    <n v="6732.5902031246296"/>
  </r>
  <r>
    <x v="1"/>
    <n v="12086"/>
    <s v="12086-2006"/>
    <n v="13.3116530720312"/>
    <n v="604195.48307600606"/>
  </r>
  <r>
    <x v="1"/>
    <n v="12091"/>
    <s v="12091-2006"/>
    <n v="9.8047872631579693"/>
    <n v="18120.2841883539"/>
  </r>
  <r>
    <x v="1"/>
    <n v="12095"/>
    <s v="12095-2006"/>
    <n v="12.1830132448746"/>
    <n v="195440.887093036"/>
  </r>
  <r>
    <x v="1"/>
    <n v="12097"/>
    <s v="12097-2006"/>
    <n v="9.6375715801408504"/>
    <n v="15330.070645018401"/>
  </r>
  <r>
    <x v="1"/>
    <n v="12099"/>
    <s v="12099-2006"/>
    <n v="12.3694163454127"/>
    <n v="235488.26131795999"/>
  </r>
  <r>
    <x v="1"/>
    <n v="12101"/>
    <s v="12101-2006"/>
    <n v="10.4280642632402"/>
    <n v="33794.868933299702"/>
  </r>
  <r>
    <x v="1"/>
    <n v="12103"/>
    <s v="12103-2006"/>
    <n v="12.1409231140908"/>
    <n v="187385.47056130599"/>
  </r>
  <r>
    <x v="1"/>
    <n v="12105"/>
    <s v="12105-2006"/>
    <n v="10.654473317830799"/>
    <n v="42381.758213512599"/>
  </r>
  <r>
    <x v="1"/>
    <n v="12111"/>
    <s v="12111-2006"/>
    <n v="9.1062004992012309"/>
    <n v="9010.9924935355102"/>
  </r>
  <r>
    <x v="1"/>
    <n v="12115"/>
    <s v="12115-2006"/>
    <n v="10.3249262384653"/>
    <n v="30483.055122803398"/>
  </r>
  <r>
    <x v="1"/>
    <n v="12117"/>
    <s v="12117-2006"/>
    <n v="10.210401900796301"/>
    <n v="27184.490862782299"/>
  </r>
  <r>
    <x v="1"/>
    <n v="12127"/>
    <s v="12127-2006"/>
    <n v="10.7948837805203"/>
    <n v="48770.6404428799"/>
  </r>
  <r>
    <x v="1"/>
    <n v="13013"/>
    <s v="13013-2006"/>
    <n v="7.9838213076297597"/>
    <n v="2933.11802234175"/>
  </r>
  <r>
    <x v="1"/>
    <n v="13015"/>
    <s v="13015-2006"/>
    <n v="7.9239991492874404"/>
    <n v="2762.7978231151001"/>
  </r>
  <r>
    <x v="1"/>
    <n v="13021"/>
    <s v="13021-2006"/>
    <n v="9.8166342287244408"/>
    <n v="18336.231203931799"/>
  </r>
  <r>
    <x v="1"/>
    <n v="13045"/>
    <s v="13045-2006"/>
    <n v="8.9958360386774192"/>
    <n v="8069.4131500652002"/>
  </r>
  <r>
    <x v="1"/>
    <n v="13047"/>
    <s v="13047-2006"/>
    <n v="7.64281450230503"/>
    <n v="2085.60550533584"/>
  </r>
  <r>
    <x v="1"/>
    <n v="13051"/>
    <s v="13051-2006"/>
    <n v="11.1375791177647"/>
    <n v="68705.127928748101"/>
  </r>
  <r>
    <x v="1"/>
    <n v="13053"/>
    <s v="13053-2006"/>
    <n v="8.2150972298971805"/>
    <n v="3696.3356014487699"/>
  </r>
  <r>
    <x v="1"/>
    <n v="13057"/>
    <s v="13057-2006"/>
    <n v="8.41942824120936"/>
    <n v="4534.3101821929904"/>
  </r>
  <r>
    <x v="1"/>
    <n v="13059"/>
    <s v="13059-2006"/>
    <n v="9.8285777985045595"/>
    <n v="18556.544304319501"/>
  </r>
  <r>
    <x v="1"/>
    <n v="13063"/>
    <s v="13063-2006"/>
    <n v="10.942135234467701"/>
    <n v="56507.871977663497"/>
  </r>
  <r>
    <x v="1"/>
    <n v="13067"/>
    <s v="13067-2006"/>
    <n v="11.225952624707601"/>
    <n v="75053.211281535099"/>
  </r>
  <r>
    <x v="1"/>
    <n v="13073"/>
    <s v="13073-2006"/>
    <n v="8.3670287518151394"/>
    <n v="4302.8322679252697"/>
  </r>
  <r>
    <x v="1"/>
    <n v="13077"/>
    <s v="13077-2006"/>
    <n v="8.8388813129782804"/>
    <n v="6897.2724337560203"/>
  </r>
  <r>
    <x v="1"/>
    <n v="13089"/>
    <s v="13089-2006"/>
    <n v="12.969341773753699"/>
    <n v="429055.59163848701"/>
  </r>
  <r>
    <x v="1"/>
    <n v="13095"/>
    <s v="13095-2006"/>
    <n v="9.0780863717517501"/>
    <n v="8761.18432536605"/>
  </r>
  <r>
    <x v="1"/>
    <n v="13097"/>
    <s v="13097-2006"/>
    <n v="8.7992764541322206"/>
    <n v="6629.4455625976698"/>
  </r>
  <r>
    <x v="1"/>
    <n v="13113"/>
    <s v="13113-2006"/>
    <n v="8.8150224235757602"/>
    <n v="6734.65877805941"/>
  </r>
  <r>
    <x v="1"/>
    <n v="13115"/>
    <s v="13115-2006"/>
    <n v="8.2869159726468595"/>
    <n v="3971.56686701526"/>
  </r>
  <r>
    <x v="1"/>
    <n v="13117"/>
    <s v="13117-2006"/>
    <n v="9.6311175258973094"/>
    <n v="15231.4481373668"/>
  </r>
  <r>
    <x v="1"/>
    <n v="13121"/>
    <s v="13121-2006"/>
    <n v="13.173068405302001"/>
    <n v="526006.26658152498"/>
  </r>
  <r>
    <x v="1"/>
    <n v="13127"/>
    <s v="13127-2006"/>
    <n v="7.8807251102022002"/>
    <n v="2645.79035389094"/>
  </r>
  <r>
    <x v="1"/>
    <n v="13135"/>
    <s v="13135-2006"/>
    <n v="11.1001363087448"/>
    <n v="66180.180490923798"/>
  </r>
  <r>
    <x v="1"/>
    <n v="13139"/>
    <s v="13139-2006"/>
    <n v="9.8469675530009795"/>
    <n v="18900.9516758754"/>
  </r>
  <r>
    <x v="1"/>
    <n v="13151"/>
    <s v="13151-2006"/>
    <n v="9.3295306131330804"/>
    <n v="11265.8422058861"/>
  </r>
  <r>
    <x v="1"/>
    <n v="13153"/>
    <s v="13153-2006"/>
    <n v="7.19161171079082"/>
    <n v="1328.2422237297001"/>
  </r>
  <r>
    <x v="1"/>
    <n v="13177"/>
    <s v="13177-2006"/>
    <n v="7.0658188331991596"/>
    <n v="1171.2406296234799"/>
  </r>
  <r>
    <x v="1"/>
    <n v="13179"/>
    <s v="13179-2006"/>
    <n v="7.9277690889713304"/>
    <n v="2773.2330620184498"/>
  </r>
  <r>
    <x v="1"/>
    <n v="13185"/>
    <s v="13185-2006"/>
    <n v="8.2865907656801792"/>
    <n v="3970.2754957942798"/>
  </r>
  <r>
    <x v="1"/>
    <n v="13215"/>
    <s v="13215-2006"/>
    <n v="10.5861895666065"/>
    <n v="39584.367793052697"/>
  </r>
  <r>
    <x v="1"/>
    <n v="13217"/>
    <s v="13217-2006"/>
    <n v="8.7688590380642708"/>
    <n v="6430.8309436401096"/>
  </r>
  <r>
    <x v="1"/>
    <n v="13223"/>
    <s v="13223-2006"/>
    <n v="8.5271174554800595"/>
    <n v="5049.8683644294797"/>
  </r>
  <r>
    <x v="1"/>
    <n v="13225"/>
    <s v="13225-2006"/>
    <n v="7.4941795408273499"/>
    <n v="1797.54934426706"/>
  </r>
  <r>
    <x v="1"/>
    <n v="13245"/>
    <s v="13245-2006"/>
    <n v="10.099672094477"/>
    <n v="24335.0285257346"/>
  </r>
  <r>
    <x v="1"/>
    <n v="13247"/>
    <s v="13247-2006"/>
    <n v="9.0784695597365701"/>
    <n v="8764.5421492301302"/>
  </r>
  <r>
    <x v="1"/>
    <n v="13255"/>
    <s v="13255-2006"/>
    <n v="7.6662272615496603"/>
    <n v="2135.0113921489901"/>
  </r>
  <r>
    <x v="1"/>
    <n v="13295"/>
    <s v="13295-2006"/>
    <n v="7.9117238866892201"/>
    <n v="2729.0910572809298"/>
  </r>
  <r>
    <x v="1"/>
    <n v="13297"/>
    <s v="13297-2006"/>
    <n v="7.2019412086190302"/>
    <n v="1342.0334042550201"/>
  </r>
  <r>
    <x v="1"/>
    <n v="13313"/>
    <s v="13313-2006"/>
    <n v="8.6761504552273507"/>
    <n v="5861.4392324766804"/>
  </r>
  <r>
    <x v="1"/>
    <n v="15003"/>
    <s v="15003-2006"/>
    <n v="13.3601101094252"/>
    <n v="634193.955049315"/>
  </r>
  <r>
    <x v="1"/>
    <n v="16001"/>
    <s v="16001-2006"/>
    <n v="9.0949228441472396"/>
    <n v="8909.9405142086398"/>
  </r>
  <r>
    <x v="1"/>
    <n v="16005"/>
    <s v="16005-2006"/>
    <n v="9.1229237660813993"/>
    <n v="9162.9528208990905"/>
  </r>
  <r>
    <x v="1"/>
    <n v="16019"/>
    <s v="16019-2006"/>
    <n v="9.4810930955804"/>
    <n v="13109.5086309736"/>
  </r>
  <r>
    <x v="1"/>
    <n v="16027"/>
    <s v="16027-2006"/>
    <n v="8.5350544045434393"/>
    <n v="5090.1083926983601"/>
  </r>
  <r>
    <x v="1"/>
    <n v="16045"/>
    <s v="16045-2006"/>
    <n v="5.5868764902965902"/>
    <n v="266.90064960499399"/>
  </r>
  <r>
    <x v="1"/>
    <n v="16069"/>
    <s v="16069-2006"/>
    <n v="7.9556397215043901"/>
    <n v="2851.6119831924102"/>
  </r>
  <r>
    <x v="1"/>
    <n v="17007"/>
    <s v="17007-2006"/>
    <n v="7.4326965453241698"/>
    <n v="1690.35956446296"/>
  </r>
  <r>
    <x v="1"/>
    <n v="17019"/>
    <s v="17019-2006"/>
    <n v="11.960870660624799"/>
    <n v="156509.291941011"/>
  </r>
  <r>
    <x v="1"/>
    <n v="17027"/>
    <s v="17027-2006"/>
    <n v="7.8993933397076797"/>
    <n v="2695.64649043186"/>
  </r>
  <r>
    <x v="1"/>
    <n v="17031"/>
    <s v="17031-2006"/>
    <n v="15.8728758612314"/>
    <n v="7825325.2672902299"/>
  </r>
  <r>
    <x v="1"/>
    <n v="17037"/>
    <s v="17037-2006"/>
    <n v="9.1721161371671194"/>
    <n v="9624.9709134010809"/>
  </r>
  <r>
    <x v="1"/>
    <n v="17039"/>
    <s v="17039-2006"/>
    <n v="6.9775407713104602"/>
    <n v="1072.2781446945801"/>
  </r>
  <r>
    <x v="1"/>
    <n v="17043"/>
    <s v="17043-2006"/>
    <n v="13.119071662054401"/>
    <n v="498356.848202736"/>
  </r>
  <r>
    <x v="1"/>
    <n v="17053"/>
    <s v="17053-2006"/>
    <n v="6.9619699944774798"/>
    <n v="1055.7112553863701"/>
  </r>
  <r>
    <x v="1"/>
    <n v="17063"/>
    <s v="17063-2006"/>
    <n v="9.0676399610451206"/>
    <n v="8670.1377784102606"/>
  </r>
  <r>
    <x v="1"/>
    <n v="17077"/>
    <s v="17077-2006"/>
    <n v="8.2897025631274097"/>
    <n v="3982.6494315527302"/>
  </r>
  <r>
    <x v="1"/>
    <n v="17089"/>
    <s v="17089-2006"/>
    <n v="11.149660035901301"/>
    <n v="69540.182914044301"/>
  </r>
  <r>
    <x v="1"/>
    <n v="17091"/>
    <s v="17091-2006"/>
    <n v="9.6597309183343807"/>
    <n v="15673.5666312011"/>
  </r>
  <r>
    <x v="1"/>
    <n v="17093"/>
    <s v="17093-2006"/>
    <n v="9.2856375102486108"/>
    <n v="10782.0447910763"/>
  </r>
  <r>
    <x v="1"/>
    <n v="17097"/>
    <s v="17097-2006"/>
    <n v="12.546209241219399"/>
    <n v="281027.90269112698"/>
  </r>
  <r>
    <x v="1"/>
    <n v="17111"/>
    <s v="17111-2006"/>
    <n v="11.249133890571001"/>
    <n v="76813.362168512802"/>
  </r>
  <r>
    <x v="1"/>
    <n v="17113"/>
    <s v="17113-2006"/>
    <n v="10.0720150352597"/>
    <n v="23671.215077419602"/>
  </r>
  <r>
    <x v="1"/>
    <n v="17115"/>
    <s v="17115-2006"/>
    <n v="9.4652508536174498"/>
    <n v="12903.4610603701"/>
  </r>
  <r>
    <x v="1"/>
    <n v="17119"/>
    <s v="17119-2006"/>
    <n v="10.3141617762551"/>
    <n v="30156.681199272101"/>
  </r>
  <r>
    <x v="1"/>
    <n v="17133"/>
    <s v="17133-2006"/>
    <n v="7.23631256294009"/>
    <n v="1388.96280333606"/>
  </r>
  <r>
    <x v="1"/>
    <n v="17143"/>
    <s v="17143-2006"/>
    <n v="10.909992435668901"/>
    <n v="54720.4313798406"/>
  </r>
  <r>
    <x v="1"/>
    <n v="17161"/>
    <s v="17161-2006"/>
    <n v="10.0654225347461"/>
    <n v="23515.675839441599"/>
  </r>
  <r>
    <x v="1"/>
    <n v="17163"/>
    <s v="17163-2006"/>
    <n v="11.4318837221486"/>
    <n v="92215.519728130996"/>
  </r>
  <r>
    <x v="1"/>
    <n v="17167"/>
    <s v="17167-2006"/>
    <n v="10.7435401192133"/>
    <n v="46329.774873931397"/>
  </r>
  <r>
    <x v="1"/>
    <n v="17179"/>
    <s v="17179-2006"/>
    <n v="8.6629631069103894"/>
    <n v="5784.6498288284201"/>
  </r>
  <r>
    <x v="1"/>
    <n v="17183"/>
    <s v="17183-2006"/>
    <n v="8.5788688704097709"/>
    <n v="5318.0866766973404"/>
  </r>
  <r>
    <x v="1"/>
    <n v="17197"/>
    <s v="17197-2006"/>
    <n v="11.7337095104931"/>
    <n v="124705.409456803"/>
  </r>
  <r>
    <x v="1"/>
    <n v="17199"/>
    <s v="17199-2006"/>
    <n v="8.3344061406096301"/>
    <n v="4164.72755963698"/>
  </r>
  <r>
    <x v="1"/>
    <n v="17201"/>
    <s v="17201-2006"/>
    <n v="10.915955411027699"/>
    <n v="55047.702749604003"/>
  </r>
  <r>
    <x v="1"/>
    <n v="18003"/>
    <s v="18003-2006"/>
    <n v="10.662514379184399"/>
    <n v="42723.926385535902"/>
  </r>
  <r>
    <x v="1"/>
    <n v="18005"/>
    <s v="18005-2006"/>
    <n v="8.8940530675670093"/>
    <n v="7288.50018259834"/>
  </r>
  <r>
    <x v="1"/>
    <n v="18011"/>
    <s v="18011-2006"/>
    <n v="7.5427872736699797"/>
    <n v="1887.08251710895"/>
  </r>
  <r>
    <x v="1"/>
    <n v="18019"/>
    <s v="18019-2006"/>
    <n v="9.0663059243283399"/>
    <n v="8658.5792077672795"/>
  </r>
  <r>
    <x v="1"/>
    <n v="18035"/>
    <s v="18035-2006"/>
    <n v="9.8475335592908504"/>
    <n v="18911.652761563801"/>
  </r>
  <r>
    <x v="1"/>
    <n v="18039"/>
    <s v="18039-2006"/>
    <n v="9.7642767182557595"/>
    <n v="17400.8914779609"/>
  </r>
  <r>
    <x v="1"/>
    <n v="18043"/>
    <s v="18043-2006"/>
    <n v="8.6089338326235403"/>
    <n v="5480.4025354779797"/>
  </r>
  <r>
    <x v="1"/>
    <n v="18057"/>
    <s v="18057-2006"/>
    <n v="8.2042473797791402"/>
    <n v="3656.4476943907398"/>
  </r>
  <r>
    <x v="1"/>
    <n v="18059"/>
    <s v="18059-2006"/>
    <n v="7.1621072607568497"/>
    <n v="1289.6256491152601"/>
  </r>
  <r>
    <x v="1"/>
    <n v="18063"/>
    <s v="18063-2006"/>
    <n v="8.3799720117576992"/>
    <n v="4358.8869269112602"/>
  </r>
  <r>
    <x v="1"/>
    <n v="18067"/>
    <s v="18067-2006"/>
    <n v="8.6301622474353898"/>
    <n v="5597.9864380776598"/>
  </r>
  <r>
    <x v="1"/>
    <n v="18081"/>
    <s v="18081-2006"/>
    <n v="8.4286411441654092"/>
    <n v="4576.2773648256598"/>
  </r>
  <r>
    <x v="1"/>
    <n v="18089"/>
    <s v="18089-2006"/>
    <n v="11.304985173320301"/>
    <n v="81225.553370187903"/>
  </r>
  <r>
    <x v="1"/>
    <n v="18091"/>
    <s v="18091-2006"/>
    <n v="10.102339003431799"/>
    <n v="24400.0144484763"/>
  </r>
  <r>
    <x v="1"/>
    <n v="18095"/>
    <s v="18095-2006"/>
    <n v="9.1858183552341508"/>
    <n v="9757.7620526891606"/>
  </r>
  <r>
    <x v="1"/>
    <n v="18097"/>
    <s v="18097-2006"/>
    <n v="12.373069091630001"/>
    <n v="236350.01309583301"/>
  </r>
  <r>
    <x v="1"/>
    <n v="18105"/>
    <s v="18105-2006"/>
    <n v="9.8683107914211803"/>
    <n v="19308.694997032399"/>
  </r>
  <r>
    <x v="1"/>
    <n v="18109"/>
    <s v="18109-2006"/>
    <n v="7.6593387236489301"/>
    <n v="2120.3548243738401"/>
  </r>
  <r>
    <x v="1"/>
    <n v="18127"/>
    <s v="18127-2006"/>
    <n v="9.6077170774855691"/>
    <n v="14879.163307709699"/>
  </r>
  <r>
    <x v="1"/>
    <n v="18141"/>
    <s v="18141-2006"/>
    <n v="10.992492169652699"/>
    <n v="59426.300080158901"/>
  </r>
  <r>
    <x v="1"/>
    <n v="18157"/>
    <s v="18157-2006"/>
    <n v="9.8003011010491008"/>
    <n v="18039.175724913799"/>
  </r>
  <r>
    <x v="1"/>
    <n v="18163"/>
    <s v="18163-2006"/>
    <n v="10.491714411789999"/>
    <n v="36015.8504850557"/>
  </r>
  <r>
    <x v="1"/>
    <n v="18167"/>
    <s v="18167-2006"/>
    <n v="8.7601791176605293"/>
    <n v="6375.2533962020398"/>
  </r>
  <r>
    <x v="1"/>
    <n v="18173"/>
    <s v="18173-2006"/>
    <n v="7.0892782532682501"/>
    <n v="1199.04208352917"/>
  </r>
  <r>
    <x v="1"/>
    <n v="19013"/>
    <s v="19013-2006"/>
    <n v="9.1948127859865902"/>
    <n v="9845.9234542290706"/>
  </r>
  <r>
    <x v="1"/>
    <n v="19049"/>
    <s v="19049-2006"/>
    <n v="8.5098382167419793"/>
    <n v="4963.3600348085101"/>
  </r>
  <r>
    <x v="1"/>
    <n v="19061"/>
    <s v="19061-2006"/>
    <n v="9.6307081894057092"/>
    <n v="15225.214625713201"/>
  </r>
  <r>
    <x v="1"/>
    <n v="19103"/>
    <s v="19103-2006"/>
    <n v="9.9009775077113904"/>
    <n v="19949.8620540749"/>
  </r>
  <r>
    <x v="1"/>
    <n v="19113"/>
    <s v="19113-2006"/>
    <n v="8.8181349841584407"/>
    <n v="6755.6534681824696"/>
  </r>
  <r>
    <x v="1"/>
    <n v="19153"/>
    <s v="19153-2006"/>
    <n v="11.383661003539499"/>
    <n v="87874.154156801902"/>
  </r>
  <r>
    <x v="1"/>
    <n v="19155"/>
    <s v="19155-2006"/>
    <n v="8.9936437143630101"/>
    <n v="8051.74175720324"/>
  </r>
  <r>
    <x v="1"/>
    <n v="19163"/>
    <s v="19163-2006"/>
    <n v="9.8856220864176798"/>
    <n v="19645.863503658798"/>
  </r>
  <r>
    <x v="1"/>
    <n v="19169"/>
    <s v="19169-2006"/>
    <n v="9.8965644722243002"/>
    <n v="19862.0165800299"/>
  </r>
  <r>
    <x v="1"/>
    <n v="19181"/>
    <s v="19181-2006"/>
    <n v="8.4976297142094293"/>
    <n v="4903.1332288629401"/>
  </r>
  <r>
    <x v="1"/>
    <n v="19193"/>
    <s v="19193-2006"/>
    <n v="9.3798505666021992"/>
    <n v="11847.24424794"/>
  </r>
  <r>
    <x v="1"/>
    <n v="20015"/>
    <s v="20015-2006"/>
    <n v="8.18918399166105"/>
    <n v="3601.7819628617999"/>
  </r>
  <r>
    <x v="1"/>
    <n v="20045"/>
    <s v="20045-2006"/>
    <n v="9.4339552347248006"/>
    <n v="12505.892781488699"/>
  </r>
  <r>
    <x v="1"/>
    <n v="20079"/>
    <s v="20079-2006"/>
    <n v="7.04900876391065"/>
    <n v="1151.71655377462"/>
  </r>
  <r>
    <x v="1"/>
    <n v="20091"/>
    <s v="20091-2006"/>
    <n v="10.2305925215891"/>
    <n v="27738.941121169599"/>
  </r>
  <r>
    <x v="1"/>
    <n v="20103"/>
    <s v="20103-2006"/>
    <n v="7.6697551214627797"/>
    <n v="2142.5567148485302"/>
  </r>
  <r>
    <x v="1"/>
    <n v="20161"/>
    <s v="20161-2006"/>
    <n v="7.7931195765362702"/>
    <n v="2423.867239573"/>
  </r>
  <r>
    <x v="1"/>
    <n v="20173"/>
    <s v="20173-2006"/>
    <n v="10.508110683182499"/>
    <n v="36611.2439215997"/>
  </r>
  <r>
    <x v="1"/>
    <n v="20177"/>
    <s v="20177-2006"/>
    <n v="9.77228663522388"/>
    <n v="17540.830877160599"/>
  </r>
  <r>
    <x v="1"/>
    <n v="20209"/>
    <s v="20209-2006"/>
    <n v="10.4993425465304"/>
    <n v="36291.634767891002"/>
  </r>
  <r>
    <x v="1"/>
    <n v="21015"/>
    <s v="21015-2006"/>
    <n v="9.2216810177365591"/>
    <n v="10114.0519466148"/>
  </r>
  <r>
    <x v="1"/>
    <n v="21017"/>
    <s v="21017-2006"/>
    <n v="7.6235960591435497"/>
    <n v="2045.9061165990699"/>
  </r>
  <r>
    <x v="1"/>
    <n v="21019"/>
    <s v="21019-2006"/>
    <n v="7.6830101153208998"/>
    <n v="2171.1453434208902"/>
  </r>
  <r>
    <x v="1"/>
    <n v="21029"/>
    <s v="21029-2006"/>
    <n v="7.16127093843747"/>
    <n v="1288.54755728022"/>
  </r>
  <r>
    <x v="1"/>
    <n v="21037"/>
    <s v="21037-2006"/>
    <n v="9.2984731443969402"/>
    <n v="10921.331175600801"/>
  </r>
  <r>
    <x v="1"/>
    <n v="21047"/>
    <s v="21047-2006"/>
    <n v="7.52667994970313"/>
    <n v="1856.9301564801999"/>
  </r>
  <r>
    <x v="1"/>
    <n v="21049"/>
    <s v="21049-2006"/>
    <n v="8.2658225664784108"/>
    <n v="3888.67035247477"/>
  </r>
  <r>
    <x v="1"/>
    <n v="21059"/>
    <s v="21059-2006"/>
    <n v="8.5656459533356308"/>
    <n v="5248.2289369844402"/>
  </r>
  <r>
    <x v="1"/>
    <n v="21067"/>
    <s v="21067-2006"/>
    <n v="11.0363339914049"/>
    <n v="62089.612997092401"/>
  </r>
  <r>
    <x v="1"/>
    <n v="21089"/>
    <s v="21089-2006"/>
    <n v="7.7499570485245703"/>
    <n v="2321.4727017919599"/>
  </r>
  <r>
    <x v="1"/>
    <n v="21093"/>
    <s v="21093-2006"/>
    <n v="7.7394685243236001"/>
    <n v="2297.2511255209201"/>
  </r>
  <r>
    <x v="1"/>
    <n v="21101"/>
    <s v="21101-2006"/>
    <n v="7.5992398570822104"/>
    <n v="1996.6775577958699"/>
  </r>
  <r>
    <x v="1"/>
    <n v="21111"/>
    <s v="21111-2006"/>
    <n v="12.444001389305001"/>
    <n v="253723.75852356799"/>
  </r>
  <r>
    <x v="1"/>
    <n v="21113"/>
    <s v="21113-2006"/>
    <n v="7.42940133824355"/>
    <n v="1684.7986468767399"/>
  </r>
  <r>
    <x v="1"/>
    <n v="21117"/>
    <s v="21117-2006"/>
    <n v="10.835395379844099"/>
    <n v="50786.983978673998"/>
  </r>
  <r>
    <x v="1"/>
    <n v="21185"/>
    <s v="21185-2006"/>
    <n v="7.9479018776803798"/>
    <n v="2829.6318042859898"/>
  </r>
  <r>
    <x v="1"/>
    <n v="21209"/>
    <s v="21209-2006"/>
    <n v="8.9679235149716607"/>
    <n v="7847.2898958531096"/>
  </r>
  <r>
    <x v="1"/>
    <n v="21211"/>
    <s v="21211-2006"/>
    <n v="7.41892223890195"/>
    <n v="1667.23565735939"/>
  </r>
  <r>
    <x v="1"/>
    <n v="21227"/>
    <s v="21227-2006"/>
    <n v="7.6556708405785896"/>
    <n v="2112.5918563431001"/>
  </r>
  <r>
    <x v="1"/>
    <n v="21239"/>
    <s v="21239-2006"/>
    <n v="7.4497062817949704"/>
    <n v="1719.3580644393301"/>
  </r>
  <r>
    <x v="1"/>
    <n v="22005"/>
    <s v="22005-2006"/>
    <n v="7.6004687086168303"/>
    <n v="1999.1326862621499"/>
  </r>
  <r>
    <x v="1"/>
    <n v="22017"/>
    <s v="22017-2006"/>
    <n v="10.510611221892001"/>
    <n v="36702.906309141501"/>
  </r>
  <r>
    <x v="1"/>
    <n v="22019"/>
    <s v="22019-2006"/>
    <n v="9.2469445152226708"/>
    <n v="10372.8232434164"/>
  </r>
  <r>
    <x v="1"/>
    <n v="22033"/>
    <s v="22033-2006"/>
    <n v="11.4272471395197"/>
    <n v="91788.944540993907"/>
  </r>
  <r>
    <x v="1"/>
    <n v="22055"/>
    <s v="22055-2006"/>
    <n v="9.2038438770740303"/>
    <n v="9935.2456169814905"/>
  </r>
  <r>
    <x v="1"/>
    <n v="22057"/>
    <s v="22057-2006"/>
    <n v="8.8353197221083093"/>
    <n v="6872.75086504708"/>
  </r>
  <r>
    <x v="1"/>
    <n v="22063"/>
    <s v="22063-2006"/>
    <n v="7.6506614549945402"/>
    <n v="2102.03553157848"/>
  </r>
  <r>
    <x v="1"/>
    <n v="22073"/>
    <s v="22073-2006"/>
    <n v="9.9663165105435905"/>
    <n v="21296.893809932"/>
  </r>
  <r>
    <x v="1"/>
    <n v="22079"/>
    <s v="22079-2006"/>
    <n v="9.69855894672137"/>
    <n v="16294.109591381201"/>
  </r>
  <r>
    <x v="1"/>
    <n v="22093"/>
    <s v="22093-2006"/>
    <n v="8.2920000371226106"/>
    <n v="3991.8099840899399"/>
  </r>
  <r>
    <x v="1"/>
    <n v="22099"/>
    <s v="22099-2006"/>
    <n v="7.1293661071717302"/>
    <n v="1248.0855636194699"/>
  </r>
  <r>
    <x v="1"/>
    <n v="22105"/>
    <s v="22105-2006"/>
    <n v="8.5538899967595796"/>
    <n v="5186.89222775085"/>
  </r>
  <r>
    <x v="1"/>
    <n v="22121"/>
    <s v="22121-2006"/>
    <n v="7.3258346018170801"/>
    <n v="1519.04116427493"/>
  </r>
  <r>
    <x v="1"/>
    <n v="23001"/>
    <s v="23001-2006"/>
    <n v="8.2404238824911893"/>
    <n v="3791.14696845042"/>
  </r>
  <r>
    <x v="1"/>
    <n v="23005"/>
    <s v="23005-2006"/>
    <n v="10.374888171555799"/>
    <n v="32044.7349125972"/>
  </r>
  <r>
    <x v="1"/>
    <n v="24001"/>
    <s v="24001-2006"/>
    <n v="8.4614587437126598"/>
    <n v="4728.9512966050797"/>
  </r>
  <r>
    <x v="1"/>
    <n v="24003"/>
    <s v="24003-2006"/>
    <n v="11.7962319513552"/>
    <n v="132751.19638171099"/>
  </r>
  <r>
    <x v="1"/>
    <n v="24005"/>
    <s v="24005-2006"/>
    <n v="12.681399472121701"/>
    <n v="321707.96503497701"/>
  </r>
  <r>
    <x v="1"/>
    <n v="24013"/>
    <s v="24013-2006"/>
    <n v="9.9374928803401907"/>
    <n v="20691.802376137501"/>
  </r>
  <r>
    <x v="1"/>
    <n v="24015"/>
    <s v="24015-2006"/>
    <n v="8.9044218285004995"/>
    <n v="7364.46605393765"/>
  </r>
  <r>
    <x v="1"/>
    <n v="24017"/>
    <s v="24017-2006"/>
    <n v="11.4602541466492"/>
    <n v="94869.177885022596"/>
  </r>
  <r>
    <x v="1"/>
    <n v="24021"/>
    <s v="24021-2006"/>
    <n v="10.979464428166899"/>
    <n v="58657.130753552898"/>
  </r>
  <r>
    <x v="1"/>
    <n v="24025"/>
    <s v="24025-2006"/>
    <n v="10.324042040990401"/>
    <n v="30456.113994829298"/>
  </r>
  <r>
    <x v="1"/>
    <n v="24027"/>
    <s v="24027-2006"/>
    <n v="11.5778844372694"/>
    <n v="106711.52422011401"/>
  </r>
  <r>
    <x v="1"/>
    <n v="24031"/>
    <s v="24031-2006"/>
    <n v="14.100915716465799"/>
    <n v="1330300.9016694401"/>
  </r>
  <r>
    <x v="1"/>
    <n v="24033"/>
    <s v="24033-2006"/>
    <n v="14.115848991647701"/>
    <n v="1350315.72257773"/>
  </r>
  <r>
    <x v="1"/>
    <n v="24039"/>
    <s v="24039-2006"/>
    <n v="8.5611761137573996"/>
    <n v="5224.8225459433697"/>
  </r>
  <r>
    <x v="1"/>
    <n v="24043"/>
    <s v="24043-2006"/>
    <n v="10.0482484297311"/>
    <n v="23115.263357832198"/>
  </r>
  <r>
    <x v="1"/>
    <n v="24045"/>
    <s v="24045-2006"/>
    <n v="9.2679374741793801"/>
    <n v="10592.8812487171"/>
  </r>
  <r>
    <x v="1"/>
    <n v="24510"/>
    <s v="24510-2006"/>
    <n v="13.9781612722525"/>
    <n v="1176625.6393816499"/>
  </r>
  <r>
    <x v="1"/>
    <n v="25005"/>
    <s v="25005-2006"/>
    <n v="11.4126892797852"/>
    <n v="90462.373407846695"/>
  </r>
  <r>
    <x v="1"/>
    <n v="25009"/>
    <s v="25009-2006"/>
    <n v="11.918613348789201"/>
    <n v="150033.42007907899"/>
  </r>
  <r>
    <x v="1"/>
    <n v="25013"/>
    <s v="25013-2006"/>
    <n v="11.4447191995911"/>
    <n v="93406.778785927905"/>
  </r>
  <r>
    <x v="1"/>
    <n v="25015"/>
    <s v="25015-2006"/>
    <n v="10.372005615693601"/>
    <n v="31952.4971782012"/>
  </r>
  <r>
    <x v="1"/>
    <n v="25017"/>
    <s v="25017-2006"/>
    <n v="13.5007122177793"/>
    <n v="729936.058198479"/>
  </r>
  <r>
    <x v="1"/>
    <n v="25021"/>
    <s v="25021-2006"/>
    <n v="13.026653789636701"/>
    <n v="454363.94172249001"/>
  </r>
  <r>
    <x v="1"/>
    <n v="25023"/>
    <s v="25023-2006"/>
    <n v="11.899445026325401"/>
    <n v="147184.91881495001"/>
  </r>
  <r>
    <x v="1"/>
    <n v="25025"/>
    <s v="25025-2006"/>
    <n v="14.6999234566951"/>
    <n v="2421562.2717791498"/>
  </r>
  <r>
    <x v="1"/>
    <n v="25027"/>
    <s v="25027-2006"/>
    <n v="11.5505960482901"/>
    <n v="103838.91138372"/>
  </r>
  <r>
    <x v="1"/>
    <n v="26017"/>
    <s v="26017-2006"/>
    <n v="9.4854075327808101"/>
    <n v="13166.1909709629"/>
  </r>
  <r>
    <x v="1"/>
    <n v="26021"/>
    <s v="26021-2006"/>
    <n v="9.4760523778933301"/>
    <n v="13043.593568128899"/>
  </r>
  <r>
    <x v="1"/>
    <n v="26025"/>
    <s v="26025-2006"/>
    <n v="9.3802028778319695"/>
    <n v="11851.418900475701"/>
  </r>
  <r>
    <x v="1"/>
    <n v="26045"/>
    <s v="26045-2006"/>
    <n v="10.014799890545"/>
    <n v="22354.879325284201"/>
  </r>
  <r>
    <x v="1"/>
    <n v="26049"/>
    <s v="26049-2006"/>
    <n v="11.389652583448999"/>
    <n v="88402.239626747396"/>
  </r>
  <r>
    <x v="1"/>
    <n v="26065"/>
    <s v="26065-2006"/>
    <n v="11.9399165095051"/>
    <n v="153263.89361679999"/>
  </r>
  <r>
    <x v="1"/>
    <n v="26075"/>
    <s v="26075-2006"/>
    <n v="9.1206265093713803"/>
    <n v="9141.9273257741606"/>
  </r>
  <r>
    <x v="1"/>
    <n v="26077"/>
    <s v="26077-2006"/>
    <n v="10.6778374345171"/>
    <n v="43383.628894686401"/>
  </r>
  <r>
    <x v="1"/>
    <n v="26081"/>
    <s v="26081-2006"/>
    <n v="11.890724895563499"/>
    <n v="145907.02686678999"/>
  </r>
  <r>
    <x v="1"/>
    <n v="26093"/>
    <s v="26093-2006"/>
    <n v="9.7285938833156305"/>
    <n v="16790.925712685999"/>
  </r>
  <r>
    <x v="1"/>
    <n v="26099"/>
    <s v="26099-2006"/>
    <n v="11.5479726982113"/>
    <n v="103566.86256301901"/>
  </r>
  <r>
    <x v="1"/>
    <n v="26111"/>
    <s v="26111-2006"/>
    <n v="9.2645736317647707"/>
    <n v="10557.30832987"/>
  </r>
  <r>
    <x v="1"/>
    <n v="26115"/>
    <s v="26115-2006"/>
    <n v="9.7292101767173502"/>
    <n v="16801.277038810898"/>
  </r>
  <r>
    <x v="1"/>
    <n v="26121"/>
    <s v="26121-2006"/>
    <n v="9.1776982781532492"/>
    <n v="9678.8490959276496"/>
  </r>
  <r>
    <x v="1"/>
    <n v="26125"/>
    <s v="26125-2006"/>
    <n v="11.6167569135451"/>
    <n v="110941.344593833"/>
  </r>
  <r>
    <x v="1"/>
    <n v="26139"/>
    <s v="26139-2006"/>
    <n v="10.3778663904928"/>
    <n v="32140.3134051382"/>
  </r>
  <r>
    <x v="1"/>
    <n v="26145"/>
    <s v="26145-2006"/>
    <n v="10.0739730452714"/>
    <n v="23717.608958548099"/>
  </r>
  <r>
    <x v="1"/>
    <n v="26147"/>
    <s v="26147-2006"/>
    <n v="9.5351353822477805"/>
    <n v="13837.4696299157"/>
  </r>
  <r>
    <x v="1"/>
    <n v="26161"/>
    <s v="26161-2006"/>
    <n v="12.3259224784175"/>
    <n v="225465.510268932"/>
  </r>
  <r>
    <x v="1"/>
    <n v="26163"/>
    <s v="26163-2006"/>
    <n v="13.482563440518501"/>
    <n v="716808.09979663405"/>
  </r>
  <r>
    <x v="1"/>
    <n v="27003"/>
    <s v="27003-2006"/>
    <n v="11.3873567011118"/>
    <n v="88199.511295468896"/>
  </r>
  <r>
    <x v="1"/>
    <n v="27009"/>
    <s v="27009-2006"/>
    <n v="8.6948206288057008"/>
    <n v="5971.9012845314901"/>
  </r>
  <r>
    <x v="1"/>
    <n v="27013"/>
    <s v="27013-2006"/>
    <n v="8.9689062098945396"/>
    <n v="7855.0051780555696"/>
  </r>
  <r>
    <x v="1"/>
    <n v="27019"/>
    <s v="27019-2006"/>
    <n v="9.6586919266550808"/>
    <n v="15657.290382793801"/>
  </r>
  <r>
    <x v="1"/>
    <n v="27027"/>
    <s v="27027-2006"/>
    <n v="8.0575867503938099"/>
    <n v="3157.6607087438201"/>
  </r>
  <r>
    <x v="1"/>
    <n v="27037"/>
    <s v="27037-2006"/>
    <n v="12.109342244331501"/>
    <n v="181560.14302596901"/>
  </r>
  <r>
    <x v="1"/>
    <n v="27053"/>
    <s v="27053-2006"/>
    <n v="13.344963692757499"/>
    <n v="624660.56972808903"/>
  </r>
  <r>
    <x v="1"/>
    <n v="27103"/>
    <s v="27103-2006"/>
    <n v="8.2677403848754203"/>
    <n v="3896.1352719085498"/>
  </r>
  <r>
    <x v="1"/>
    <n v="27109"/>
    <s v="27109-2006"/>
    <n v="10.1173255544476"/>
    <n v="24768.440330858801"/>
  </r>
  <r>
    <x v="1"/>
    <n v="27119"/>
    <s v="27119-2006"/>
    <n v="7.6784792195214999"/>
    <n v="2161.3303622240301"/>
  </r>
  <r>
    <x v="1"/>
    <n v="27123"/>
    <s v="27123-2006"/>
    <n v="13.1519661619818"/>
    <n v="515022.65140113101"/>
  </r>
  <r>
    <x v="1"/>
    <n v="27139"/>
    <s v="27139-2006"/>
    <n v="9.1371325994968196"/>
    <n v="9294.0770462028395"/>
  </r>
  <r>
    <x v="1"/>
    <n v="27141"/>
    <s v="27141-2006"/>
    <n v="8.7895854933267294"/>
    <n v="6565.5101635835099"/>
  </r>
  <r>
    <x v="1"/>
    <n v="27145"/>
    <s v="27145-2006"/>
    <n v="9.9196908050287806"/>
    <n v="20326.704741692301"/>
  </r>
  <r>
    <x v="1"/>
    <n v="27163"/>
    <s v="27163-2006"/>
    <n v="10.950485736118299"/>
    <n v="56981.7167230864"/>
  </r>
  <r>
    <x v="1"/>
    <n v="27171"/>
    <s v="27171-2006"/>
    <n v="8.6556091977377392"/>
    <n v="5742.2660735442096"/>
  </r>
  <r>
    <x v="1"/>
    <n v="28033"/>
    <s v="28033-2006"/>
    <n v="8.3172302767887203"/>
    <n v="4093.8055828797001"/>
  </r>
  <r>
    <x v="1"/>
    <n v="28035"/>
    <s v="28035-2006"/>
    <n v="8.6620439050264508"/>
    <n v="5779.3350108774102"/>
  </r>
  <r>
    <x v="1"/>
    <n v="28045"/>
    <s v="28045-2006"/>
    <n v="7.0363837180361601"/>
    <n v="1137.2674814705899"/>
  </r>
  <r>
    <x v="1"/>
    <n v="28049"/>
    <s v="28049-2006"/>
    <n v="9.6135126895426506"/>
    <n v="14965.647538423"/>
  </r>
  <r>
    <x v="1"/>
    <n v="28059"/>
    <s v="28059-2006"/>
    <n v="8.1892911885428799"/>
    <n v="3602.1680833523201"/>
  </r>
  <r>
    <x v="1"/>
    <n v="28089"/>
    <s v="28089-2006"/>
    <n v="7.67361943135122"/>
    <n v="2150.85223585719"/>
  </r>
  <r>
    <x v="1"/>
    <n v="28121"/>
    <s v="28121-2006"/>
    <n v="8.0774958310890899"/>
    <n v="3221.15680775897"/>
  </r>
  <r>
    <x v="1"/>
    <n v="28163"/>
    <s v="28163-2006"/>
    <n v="5.7776615484334402"/>
    <n v="323.00297975682599"/>
  </r>
  <r>
    <x v="1"/>
    <n v="29019"/>
    <s v="29019-2006"/>
    <n v="9.6626366591839901"/>
    <n v="15719.1761867033"/>
  </r>
  <r>
    <x v="1"/>
    <n v="29021"/>
    <s v="29021-2006"/>
    <n v="8.6006980264853699"/>
    <n v="5435.4523571887803"/>
  </r>
  <r>
    <x v="1"/>
    <n v="29031"/>
    <s v="29031-2006"/>
    <n v="7.6820550119347804"/>
    <n v="2169.0726651202299"/>
  </r>
  <r>
    <x v="1"/>
    <n v="29037"/>
    <s v="29037-2006"/>
    <n v="8.4114193215020503"/>
    <n v="4498.1402902323298"/>
  </r>
  <r>
    <x v="1"/>
    <n v="29043"/>
    <s v="29043-2006"/>
    <n v="8.0217916148065296"/>
    <n v="3046.6308351112598"/>
  </r>
  <r>
    <x v="1"/>
    <n v="29047"/>
    <s v="29047-2006"/>
    <n v="9.5458667560031607"/>
    <n v="13986.764324166599"/>
  </r>
  <r>
    <x v="1"/>
    <n v="29051"/>
    <s v="29051-2006"/>
    <n v="8.5606008113956396"/>
    <n v="5221.8175576642197"/>
  </r>
  <r>
    <x v="1"/>
    <n v="29077"/>
    <s v="29077-2006"/>
    <n v="10.1642606900849"/>
    <n v="25958.663594567399"/>
  </r>
  <r>
    <x v="1"/>
    <n v="29095"/>
    <s v="29095-2006"/>
    <n v="12.3575283461866"/>
    <n v="232705.35143928201"/>
  </r>
  <r>
    <x v="1"/>
    <n v="29097"/>
    <s v="29097-2006"/>
    <n v="8.1280747788799701"/>
    <n v="3388.27011265697"/>
  </r>
  <r>
    <x v="1"/>
    <n v="29099"/>
    <s v="29099-2006"/>
    <n v="7.3986291145994301"/>
    <n v="1633.7432193977199"/>
  </r>
  <r>
    <x v="1"/>
    <n v="29165"/>
    <s v="29165-2006"/>
    <n v="7.5065027201493502"/>
    <n v="1819.8379181604801"/>
  </r>
  <r>
    <x v="1"/>
    <n v="29183"/>
    <s v="29183-2006"/>
    <n v="10.2030751714793"/>
    <n v="26986.045322715599"/>
  </r>
  <r>
    <x v="1"/>
    <n v="29189"/>
    <s v="29189-2006"/>
    <n v="12.6383125360533"/>
    <n v="308140.934256476"/>
  </r>
  <r>
    <x v="1"/>
    <n v="29510"/>
    <s v="29510-2006"/>
    <n v="13.106249381191001"/>
    <n v="492007.569830794"/>
  </r>
  <r>
    <x v="1"/>
    <n v="30013"/>
    <s v="30013-2006"/>
    <n v="9.2064515802059308"/>
    <n v="9961.1875978848293"/>
  </r>
  <r>
    <x v="1"/>
    <n v="30111"/>
    <s v="30111-2006"/>
    <n v="9.3833324749269593"/>
    <n v="11888.567165869599"/>
  </r>
  <r>
    <x v="1"/>
    <n v="31043"/>
    <s v="31043-2006"/>
    <n v="6.8347709502471599"/>
    <n v="929.61539816091499"/>
  </r>
  <r>
    <x v="1"/>
    <n v="31055"/>
    <s v="31055-2006"/>
    <n v="11.5153551731999"/>
    <n v="100243.26623628099"/>
  </r>
  <r>
    <x v="1"/>
    <n v="31079"/>
    <s v="31079-2006"/>
    <n v="8.0209647149789092"/>
    <n v="3044.1126178990598"/>
  </r>
  <r>
    <x v="1"/>
    <n v="31109"/>
    <s v="31109-2006"/>
    <n v="10.7220111937329"/>
    <n v="45343.004766461097"/>
  </r>
  <r>
    <x v="1"/>
    <n v="31153"/>
    <s v="31153-2006"/>
    <n v="8.9539966919158598"/>
    <n v="7738.7595734774704"/>
  </r>
  <r>
    <x v="1"/>
    <n v="32003"/>
    <s v="32003-2006"/>
    <n v="13.3736491190962"/>
    <n v="642838.70174298994"/>
  </r>
  <r>
    <x v="1"/>
    <n v="32031"/>
    <s v="32031-2006"/>
    <n v="11.623999676338499"/>
    <n v="111747.783333645"/>
  </r>
  <r>
    <x v="1"/>
    <n v="33011"/>
    <s v="33011-2006"/>
    <n v="10.914892213597"/>
    <n v="54989.207275106601"/>
  </r>
  <r>
    <x v="1"/>
    <n v="33015"/>
    <s v="33015-2006"/>
    <n v="10.3859721639234"/>
    <n v="32401.894228803401"/>
  </r>
  <r>
    <x v="1"/>
    <n v="33017"/>
    <s v="33017-2006"/>
    <n v="9.8639883700159903"/>
    <n v="19225.414796194898"/>
  </r>
  <r>
    <x v="1"/>
    <n v="34001"/>
    <s v="34001-2006"/>
    <n v="12.278104055268299"/>
    <n v="214937.81984736299"/>
  </r>
  <r>
    <x v="1"/>
    <n v="34003"/>
    <s v="34003-2006"/>
    <n v="13.844491854037599"/>
    <n v="1029405.34037306"/>
  </r>
  <r>
    <x v="1"/>
    <n v="34005"/>
    <s v="34005-2006"/>
    <n v="12.266080293864499"/>
    <n v="212368.93357146601"/>
  </r>
  <r>
    <x v="1"/>
    <n v="34007"/>
    <s v="34007-2006"/>
    <n v="13.0250028614375"/>
    <n v="453614.43833674002"/>
  </r>
  <r>
    <x v="1"/>
    <n v="34011"/>
    <s v="34011-2006"/>
    <n v="9.8178276327067309"/>
    <n v="18358.1267978166"/>
  </r>
  <r>
    <x v="1"/>
    <n v="34013"/>
    <s v="34013-2006"/>
    <n v="14.471031586954201"/>
    <n v="1926145.8337933701"/>
  </r>
  <r>
    <x v="1"/>
    <n v="34015"/>
    <s v="34015-2006"/>
    <n v="11.0518997970338"/>
    <n v="63063.649005294501"/>
  </r>
  <r>
    <x v="1"/>
    <n v="34017"/>
    <s v="34017-2006"/>
    <n v="14.9443010169361"/>
    <n v="3091914.4401224102"/>
  </r>
  <r>
    <x v="1"/>
    <n v="34019"/>
    <s v="34019-2006"/>
    <n v="10.438776091386099"/>
    <n v="34158.819569797102"/>
  </r>
  <r>
    <x v="1"/>
    <n v="34021"/>
    <s v="34021-2006"/>
    <n v="12.4621330211071"/>
    <n v="258366.14412205599"/>
  </r>
  <r>
    <x v="1"/>
    <n v="34023"/>
    <s v="34023-2006"/>
    <n v="13.3881320617862"/>
    <n v="652216.64399693103"/>
  </r>
  <r>
    <x v="1"/>
    <n v="34025"/>
    <s v="34025-2006"/>
    <n v="12.902284482958001"/>
    <n v="401227.74309188698"/>
  </r>
  <r>
    <x v="1"/>
    <n v="34027"/>
    <s v="34027-2006"/>
    <n v="12.3204499293832"/>
    <n v="224235.00926796399"/>
  </r>
  <r>
    <x v="1"/>
    <n v="34029"/>
    <s v="34029-2006"/>
    <n v="11.2145727234986"/>
    <n v="74203.954545639703"/>
  </r>
  <r>
    <x v="1"/>
    <n v="34031"/>
    <s v="34031-2006"/>
    <n v="12.9300941515556"/>
    <n v="412542.352228501"/>
  </r>
  <r>
    <x v="1"/>
    <n v="34033"/>
    <s v="34033-2006"/>
    <n v="9.4538889416151406"/>
    <n v="12757.682799406601"/>
  </r>
  <r>
    <x v="1"/>
    <n v="34035"/>
    <s v="34035-2006"/>
    <n v="11.6390693066447"/>
    <n v="113444.533706435"/>
  </r>
  <r>
    <x v="1"/>
    <n v="34037"/>
    <s v="34037-2006"/>
    <n v="10.4645676758698"/>
    <n v="35051.289282130201"/>
  </r>
  <r>
    <x v="1"/>
    <n v="34039"/>
    <s v="34039-2006"/>
    <n v="12.9311612331274"/>
    <n v="412982.803527096"/>
  </r>
  <r>
    <x v="1"/>
    <n v="34041"/>
    <s v="34041-2006"/>
    <n v="9.5921541837566799"/>
    <n v="14649.393052986199"/>
  </r>
  <r>
    <x v="1"/>
    <n v="35001"/>
    <s v="35001-2006"/>
    <n v="10.1320721914353"/>
    <n v="25136.397929655901"/>
  </r>
  <r>
    <x v="1"/>
    <n v="35013"/>
    <s v="35013-2006"/>
    <n v="8.7773624656569407"/>
    <n v="6485.7482105172703"/>
  </r>
  <r>
    <x v="1"/>
    <n v="35043"/>
    <s v="35043-2006"/>
    <n v="9.3458696576309599"/>
    <n v="11451.4273159809"/>
  </r>
  <r>
    <x v="1"/>
    <n v="35049"/>
    <s v="35049-2006"/>
    <n v="10.0379966262302"/>
    <n v="22879.500780696599"/>
  </r>
  <r>
    <x v="1"/>
    <n v="35061"/>
    <s v="35061-2006"/>
    <n v="8.1174130025590205"/>
    <n v="3352.3370302304202"/>
  </r>
  <r>
    <x v="1"/>
    <n v="36001"/>
    <s v="36001-2006"/>
    <n v="11.8808054159938"/>
    <n v="144466.85975768999"/>
  </r>
  <r>
    <x v="1"/>
    <n v="36005"/>
    <s v="36005-2006"/>
    <n v="15.8351152825472"/>
    <n v="7535345.8079560399"/>
  </r>
  <r>
    <x v="1"/>
    <n v="36007"/>
    <s v="36007-2006"/>
    <n v="10.3134843053748"/>
    <n v="30136.257844805899"/>
  </r>
  <r>
    <x v="1"/>
    <n v="36015"/>
    <s v="36015-2006"/>
    <n v="9.7208288296974192"/>
    <n v="16661.048179822199"/>
  </r>
  <r>
    <x v="1"/>
    <n v="36027"/>
    <s v="36027-2006"/>
    <n v="12.151385764255201"/>
    <n v="189356.31131587501"/>
  </r>
  <r>
    <x v="1"/>
    <n v="36029"/>
    <s v="36029-2006"/>
    <n v="12.7057036353479"/>
    <n v="329622.59760034701"/>
  </r>
  <r>
    <x v="1"/>
    <n v="36045"/>
    <s v="36045-2006"/>
    <n v="8.5932272807118206"/>
    <n v="5394.9967792916004"/>
  </r>
  <r>
    <x v="1"/>
    <n v="36047"/>
    <s v="36047-2006"/>
    <n v="16.730500653818201"/>
    <n v="18448629.683917999"/>
  </r>
  <r>
    <x v="1"/>
    <n v="36055"/>
    <s v="36055-2006"/>
    <n v="12.220581728344101"/>
    <n v="202922.97009348901"/>
  </r>
  <r>
    <x v="1"/>
    <n v="36059"/>
    <s v="36059-2006"/>
    <n v="13.1064874378652"/>
    <n v="492124.70945892698"/>
  </r>
  <r>
    <x v="1"/>
    <n v="36061"/>
    <s v="36061-2006"/>
    <n v="15.9759781238717"/>
    <n v="8675192.9347913302"/>
  </r>
  <r>
    <x v="1"/>
    <n v="36063"/>
    <s v="36063-2006"/>
    <n v="10.0722930638184"/>
    <n v="23677.7972662055"/>
  </r>
  <r>
    <x v="1"/>
    <n v="36065"/>
    <s v="36065-2006"/>
    <n v="10.869934713669201"/>
    <n v="52571.777939878099"/>
  </r>
  <r>
    <x v="1"/>
    <n v="36067"/>
    <s v="36067-2006"/>
    <n v="12.2460223450403"/>
    <n v="208151.68444344401"/>
  </r>
  <r>
    <x v="1"/>
    <n v="36069"/>
    <s v="36069-2006"/>
    <n v="8.5712783745787409"/>
    <n v="5277.8725775048197"/>
  </r>
  <r>
    <x v="1"/>
    <n v="36071"/>
    <s v="36071-2006"/>
    <n v="11.7964672953734"/>
    <n v="132782.44225831301"/>
  </r>
  <r>
    <x v="1"/>
    <n v="36079"/>
    <s v="36079-2006"/>
    <n v="10.2577599952255"/>
    <n v="28502.868069911201"/>
  </r>
  <r>
    <x v="1"/>
    <n v="36081"/>
    <s v="36081-2006"/>
    <n v="16.680152905402501"/>
    <n v="17542777.863013599"/>
  </r>
  <r>
    <x v="1"/>
    <n v="36083"/>
    <s v="36083-2006"/>
    <n v="10.295627927742499"/>
    <n v="29602.9094509184"/>
  </r>
  <r>
    <x v="1"/>
    <n v="36085"/>
    <s v="36085-2006"/>
    <n v="14.3188663126721"/>
    <n v="1654263.26845804"/>
  </r>
  <r>
    <x v="1"/>
    <n v="36087"/>
    <s v="36087-2006"/>
    <n v="12.0758083383101"/>
    <n v="175572.67492534299"/>
  </r>
  <r>
    <x v="1"/>
    <n v="36091"/>
    <s v="36091-2006"/>
    <n v="9.6001275918256308"/>
    <n v="14766.6655512003"/>
  </r>
  <r>
    <x v="1"/>
    <n v="36093"/>
    <s v="36093-2006"/>
    <n v="11.563490869629399"/>
    <n v="105186.565802012"/>
  </r>
  <r>
    <x v="1"/>
    <n v="36103"/>
    <s v="36103-2006"/>
    <n v="12.737519831506001"/>
    <n v="340278.55191300198"/>
  </r>
  <r>
    <x v="1"/>
    <n v="36109"/>
    <s v="36109-2006"/>
    <n v="10.650279606286301"/>
    <n v="42204.393512955598"/>
  </r>
  <r>
    <x v="1"/>
    <n v="36113"/>
    <s v="36113-2006"/>
    <n v="8.6550075952890495"/>
    <n v="5738.8125511413"/>
  </r>
  <r>
    <x v="1"/>
    <n v="36119"/>
    <s v="36119-2006"/>
    <n v="12.509995820510801"/>
    <n v="271032.988303494"/>
  </r>
  <r>
    <x v="1"/>
    <n v="37001"/>
    <s v="37001-2006"/>
    <n v="9.0993823215815102"/>
    <n v="8949.7629204379191"/>
  </r>
  <r>
    <x v="1"/>
    <n v="37021"/>
    <s v="37021-2006"/>
    <n v="9.8440968877185906"/>
    <n v="18846.7711743449"/>
  </r>
  <r>
    <x v="1"/>
    <n v="37023"/>
    <s v="37023-2006"/>
    <n v="7.7362730543948004"/>
    <n v="2289.9220447954099"/>
  </r>
  <r>
    <x v="1"/>
    <n v="37027"/>
    <s v="37027-2006"/>
    <n v="6.8253081571414702"/>
    <n v="920.86012995809301"/>
  </r>
  <r>
    <x v="1"/>
    <n v="37035"/>
    <s v="37035-2006"/>
    <n v="8.8318055928834998"/>
    <n v="6848.6415168706098"/>
  </r>
  <r>
    <x v="1"/>
    <n v="37049"/>
    <s v="37049-2006"/>
    <n v="8.1801238837051091"/>
    <n v="3569.2968111484101"/>
  </r>
  <r>
    <x v="1"/>
    <n v="37051"/>
    <s v="37051-2006"/>
    <n v="9.8222906496129596"/>
    <n v="18440.242533738801"/>
  </r>
  <r>
    <x v="1"/>
    <n v="37057"/>
    <s v="37057-2006"/>
    <n v="8.2067750293234898"/>
    <n v="3665.7016031315602"/>
  </r>
  <r>
    <x v="1"/>
    <n v="37063"/>
    <s v="37063-2006"/>
    <n v="11.3967475417126"/>
    <n v="89031.680113878901"/>
  </r>
  <r>
    <x v="1"/>
    <n v="37065"/>
    <s v="37065-2006"/>
    <n v="8.9615173384453701"/>
    <n v="7797.1794510786503"/>
  </r>
  <r>
    <x v="1"/>
    <n v="37067"/>
    <s v="37067-2006"/>
    <n v="10.850451339603699"/>
    <n v="51557.416009060798"/>
  </r>
  <r>
    <x v="1"/>
    <n v="37071"/>
    <s v="37071-2006"/>
    <n v="8.7834627371707992"/>
    <n v="6525.43395942396"/>
  </r>
  <r>
    <x v="1"/>
    <n v="37081"/>
    <s v="37081-2006"/>
    <n v="11.224999581139199"/>
    <n v="74981.716375528005"/>
  </r>
  <r>
    <x v="1"/>
    <n v="37089"/>
    <s v="37089-2006"/>
    <n v="7.61576033335687"/>
    <n v="2029.9376014407301"/>
  </r>
  <r>
    <x v="1"/>
    <n v="37097"/>
    <s v="37097-2006"/>
    <n v="9.8820658546340105"/>
    <n v="19576.122340819398"/>
  </r>
  <r>
    <x v="1"/>
    <n v="37119"/>
    <s v="37119-2006"/>
    <n v="12.657968648759899"/>
    <n v="314257.70622957702"/>
  </r>
  <r>
    <x v="1"/>
    <n v="37127"/>
    <s v="37127-2006"/>
    <n v="9.1197736638614408"/>
    <n v="9134.1339978269298"/>
  </r>
  <r>
    <x v="1"/>
    <n v="37133"/>
    <s v="37133-2006"/>
    <n v="8.7753429580485296"/>
    <n v="6472.6634095345598"/>
  </r>
  <r>
    <x v="1"/>
    <n v="37135"/>
    <s v="37135-2006"/>
    <n v="10.3958265647562"/>
    <n v="32722.7739241483"/>
  </r>
  <r>
    <x v="1"/>
    <n v="37147"/>
    <s v="37147-2006"/>
    <n v="9.4023213285816603"/>
    <n v="12116.4744286492"/>
  </r>
  <r>
    <x v="1"/>
    <n v="37159"/>
    <s v="37159-2006"/>
    <n v="9.1463253700213603"/>
    <n v="9379.9092772765907"/>
  </r>
  <r>
    <x v="1"/>
    <n v="37179"/>
    <s v="37179-2006"/>
    <n v="9.2199450306474695"/>
    <n v="10096.5093143143"/>
  </r>
  <r>
    <x v="1"/>
    <n v="37183"/>
    <s v="37183-2006"/>
    <n v="11.3490734864923"/>
    <n v="84886.766326469806"/>
  </r>
  <r>
    <x v="1"/>
    <n v="37191"/>
    <s v="37191-2006"/>
    <n v="9.1477013401387008"/>
    <n v="9392.8246356812997"/>
  </r>
  <r>
    <x v="1"/>
    <n v="38015"/>
    <s v="38015-2006"/>
    <n v="8.1243799997745096"/>
    <n v="3375.77430188674"/>
  </r>
  <r>
    <x v="1"/>
    <n v="38017"/>
    <s v="38017-2006"/>
    <n v="9.3536257971988004"/>
    <n v="11540.591522517299"/>
  </r>
  <r>
    <x v="1"/>
    <n v="38035"/>
    <s v="38035-2006"/>
    <n v="8.4061284006280506"/>
    <n v="4474.4038351023701"/>
  </r>
  <r>
    <x v="1"/>
    <n v="38059"/>
    <s v="38059-2006"/>
    <n v="6.5517442674835298"/>
    <n v="700.46490702443396"/>
  </r>
  <r>
    <x v="1"/>
    <n v="39003"/>
    <s v="39003-2006"/>
    <n v="8.4137098439054707"/>
    <n v="4508.4551900856704"/>
  </r>
  <r>
    <x v="1"/>
    <n v="39017"/>
    <s v="39017-2006"/>
    <n v="9.6090158169206905"/>
    <n v="14898.500017815"/>
  </r>
  <r>
    <x v="1"/>
    <n v="39023"/>
    <s v="39023-2006"/>
    <n v="9.6581075943974604"/>
    <n v="15648.143995480999"/>
  </r>
  <r>
    <x v="1"/>
    <n v="39025"/>
    <s v="39025-2006"/>
    <n v="9.0367177236326395"/>
    <n v="8406.1404491893609"/>
  </r>
  <r>
    <x v="1"/>
    <n v="39035"/>
    <s v="39035-2006"/>
    <n v="13.1392598206437"/>
    <n v="508519.99775214202"/>
  </r>
  <r>
    <x v="1"/>
    <n v="39041"/>
    <s v="39041-2006"/>
    <n v="9.86070204976836"/>
    <n v="19162.337628935999"/>
  </r>
  <r>
    <x v="1"/>
    <n v="39045"/>
    <s v="39045-2006"/>
    <n v="8.65098160046138"/>
    <n v="5715.7545682980999"/>
  </r>
  <r>
    <x v="1"/>
    <n v="39049"/>
    <s v="39049-2006"/>
    <n v="11.589589845194199"/>
    <n v="107967.965373432"/>
  </r>
  <r>
    <x v="1"/>
    <n v="39057"/>
    <s v="39057-2006"/>
    <n v="9.0823544659834106"/>
    <n v="8798.6577989191192"/>
  </r>
  <r>
    <x v="1"/>
    <n v="39061"/>
    <s v="39061-2006"/>
    <n v="12.590613108331199"/>
    <n v="293787.82682820602"/>
  </r>
  <r>
    <x v="1"/>
    <n v="39081"/>
    <s v="39081-2006"/>
    <n v="8.6341339187605897"/>
    <n v="5620.26401060644"/>
  </r>
  <r>
    <x v="1"/>
    <n v="39085"/>
    <s v="39085-2006"/>
    <n v="9.9926068033648701"/>
    <n v="21864.220297460201"/>
  </r>
  <r>
    <x v="1"/>
    <n v="39087"/>
    <s v="39087-2006"/>
    <n v="7.2765329965446401"/>
    <n v="1445.96615506839"/>
  </r>
  <r>
    <x v="1"/>
    <n v="39089"/>
    <s v="39089-2006"/>
    <n v="8.5861058935688099"/>
    <n v="5356.7133957808901"/>
  </r>
  <r>
    <x v="1"/>
    <n v="39093"/>
    <s v="39093-2006"/>
    <n v="10.4453756566684"/>
    <n v="34384.998449733401"/>
  </r>
  <r>
    <x v="1"/>
    <n v="39095"/>
    <s v="39095-2006"/>
    <n v="11.1314440375359"/>
    <n v="68284.906819949698"/>
  </r>
  <r>
    <x v="1"/>
    <n v="39097"/>
    <s v="39097-2006"/>
    <n v="8.1345606103294195"/>
    <n v="3410.31728133654"/>
  </r>
  <r>
    <x v="1"/>
    <n v="39099"/>
    <s v="39099-2006"/>
    <n v="10.413103005052299"/>
    <n v="33293.018690402503"/>
  </r>
  <r>
    <x v="1"/>
    <n v="39103"/>
    <s v="39103-2006"/>
    <n v="8.9626080263786196"/>
    <n v="7805.6883800688602"/>
  </r>
  <r>
    <x v="1"/>
    <n v="39109"/>
    <s v="39109-2006"/>
    <n v="8.1336301378665006"/>
    <n v="3407.1455508492299"/>
  </r>
  <r>
    <x v="1"/>
    <n v="39113"/>
    <s v="39113-2006"/>
    <n v="11.094821973629401"/>
    <n v="65829.409716058406"/>
  </r>
  <r>
    <x v="1"/>
    <n v="39129"/>
    <s v="39129-2006"/>
    <n v="8.2621506375147398"/>
    <n v="3874.4176147118501"/>
  </r>
  <r>
    <x v="1"/>
    <n v="39133"/>
    <s v="39133-2006"/>
    <n v="8.7057939191916507"/>
    <n v="6037.7935578176202"/>
  </r>
  <r>
    <x v="1"/>
    <n v="39139"/>
    <s v="39139-2006"/>
    <n v="9.4028206729607309"/>
    <n v="12122.526232890699"/>
  </r>
  <r>
    <x v="1"/>
    <n v="39151"/>
    <s v="39151-2006"/>
    <n v="10.1873449005264"/>
    <n v="26564.868812825898"/>
  </r>
  <r>
    <x v="1"/>
    <n v="39153"/>
    <s v="39153-2006"/>
    <n v="11.446875673224"/>
    <n v="93608.425386155897"/>
  </r>
  <r>
    <x v="1"/>
    <n v="39155"/>
    <s v="39155-2006"/>
    <n v="9.6235349496036804"/>
    <n v="15116.3912847542"/>
  </r>
  <r>
    <x v="1"/>
    <n v="39159"/>
    <s v="39159-2006"/>
    <n v="7.9966272226169997"/>
    <n v="2970.9208154509602"/>
  </r>
  <r>
    <x v="1"/>
    <n v="39165"/>
    <s v="39165-2006"/>
    <n v="8.8115527808763101"/>
    <n v="6711.3324088811196"/>
  </r>
  <r>
    <x v="1"/>
    <n v="39173"/>
    <s v="39173-2006"/>
    <n v="8.5081328306496502"/>
    <n v="4954.9028031062899"/>
  </r>
  <r>
    <x v="1"/>
    <n v="40027"/>
    <s v="40027-2006"/>
    <n v="9.7090085577263299"/>
    <n v="16465.269417613901"/>
  </r>
  <r>
    <x v="1"/>
    <n v="40109"/>
    <s v="40109-2006"/>
    <n v="10.388802497357799"/>
    <n v="32493.7322982476"/>
  </r>
  <r>
    <x v="1"/>
    <n v="40143"/>
    <s v="40143-2006"/>
    <n v="11.3890968798069"/>
    <n v="88353.127827283897"/>
  </r>
  <r>
    <x v="1"/>
    <n v="41003"/>
    <s v="41003-2006"/>
    <n v="9.0613391100401799"/>
    <n v="8615.6802765455905"/>
  </r>
  <r>
    <x v="1"/>
    <n v="41005"/>
    <s v="41005-2006"/>
    <n v="11.4786537684557"/>
    <n v="96630.892620111001"/>
  </r>
  <r>
    <x v="1"/>
    <n v="41009"/>
    <s v="41009-2006"/>
    <n v="8.1917581683318801"/>
    <n v="3611.0655296081"/>
  </r>
  <r>
    <x v="1"/>
    <n v="41029"/>
    <s v="41029-2006"/>
    <n v="9.3751685707062205"/>
    <n v="11791.905148801099"/>
  </r>
  <r>
    <x v="1"/>
    <n v="41039"/>
    <s v="41039-2006"/>
    <n v="11.3338909353854"/>
    <n v="83607.702950593404"/>
  </r>
  <r>
    <x v="1"/>
    <n v="41043"/>
    <s v="41043-2006"/>
    <n v="9.5083138909784601"/>
    <n v="13471.2611416365"/>
  </r>
  <r>
    <x v="1"/>
    <n v="41047"/>
    <s v="41047-2006"/>
    <n v="10.3033129673319"/>
    <n v="29831.285397118201"/>
  </r>
  <r>
    <x v="1"/>
    <n v="41051"/>
    <s v="41051-2006"/>
    <n v="13.306018692002599"/>
    <n v="600800.78859290399"/>
  </r>
  <r>
    <x v="1"/>
    <n v="41053"/>
    <s v="41053-2006"/>
    <n v="8.2667546697222392"/>
    <n v="3892.2966845198798"/>
  </r>
  <r>
    <x v="1"/>
    <n v="41067"/>
    <s v="41067-2006"/>
    <n v="11.7587936177102"/>
    <n v="127873.096525261"/>
  </r>
  <r>
    <x v="1"/>
    <n v="41071"/>
    <s v="41071-2006"/>
    <n v="8.7183243581278305"/>
    <n v="6113.9257500603599"/>
  </r>
  <r>
    <x v="1"/>
    <n v="42003"/>
    <s v="42003-2006"/>
    <n v="14.3244222075178"/>
    <n v="1663479.76044687"/>
  </r>
  <r>
    <x v="1"/>
    <n v="42007"/>
    <s v="42007-2006"/>
    <n v="10.756667004675"/>
    <n v="46941.949706061401"/>
  </r>
  <r>
    <x v="1"/>
    <n v="42011"/>
    <s v="42011-2006"/>
    <n v="11.1987975404364"/>
    <n v="73042.558283041697"/>
  </r>
  <r>
    <x v="1"/>
    <n v="42013"/>
    <s v="42013-2006"/>
    <n v="9.4156191398444999"/>
    <n v="12278.673072097001"/>
  </r>
  <r>
    <x v="1"/>
    <n v="42017"/>
    <s v="42017-2006"/>
    <n v="12.120554975913"/>
    <n v="183607.384309977"/>
  </r>
  <r>
    <x v="1"/>
    <n v="42019"/>
    <s v="42019-2006"/>
    <n v="8.7104325960041802"/>
    <n v="6065.8659899261002"/>
  </r>
  <r>
    <x v="1"/>
    <n v="42021"/>
    <s v="42021-2006"/>
    <n v="9.7797806823148896"/>
    <n v="17672.776475520401"/>
  </r>
  <r>
    <x v="1"/>
    <n v="42027"/>
    <s v="42027-2006"/>
    <n v="10.0968511637028"/>
    <n v="24266.477828717299"/>
  </r>
  <r>
    <x v="1"/>
    <n v="42029"/>
    <s v="42029-2006"/>
    <n v="11.4660187262104"/>
    <n v="95417.638111360196"/>
  </r>
  <r>
    <x v="1"/>
    <n v="42037"/>
    <s v="42037-2006"/>
    <n v="8.1322015891698101"/>
    <n v="3402.2817524267198"/>
  </r>
  <r>
    <x v="1"/>
    <n v="42041"/>
    <s v="42041-2006"/>
    <n v="9.6700570421466399"/>
    <n v="15836.2523315772"/>
  </r>
  <r>
    <x v="1"/>
    <n v="42043"/>
    <s v="42043-2006"/>
    <n v="10.844149289440001"/>
    <n v="51233.5202626604"/>
  </r>
  <r>
    <x v="1"/>
    <n v="42045"/>
    <s v="42045-2006"/>
    <n v="12.7083092268232"/>
    <n v="330482.57932468603"/>
  </r>
  <r>
    <x v="1"/>
    <n v="42049"/>
    <s v="42049-2006"/>
    <n v="10.7397879155948"/>
    <n v="46156.261856664802"/>
  </r>
  <r>
    <x v="1"/>
    <n v="42051"/>
    <s v="42051-2006"/>
    <n v="7.8428728820694404"/>
    <n v="2547.5130355209499"/>
  </r>
  <r>
    <x v="1"/>
    <n v="42055"/>
    <s v="42055-2006"/>
    <n v="8.5192345617522296"/>
    <n v="5010.2172767546799"/>
  </r>
  <r>
    <x v="1"/>
    <n v="42069"/>
    <s v="42069-2006"/>
    <n v="10.0917591871243"/>
    <n v="24143.227552037999"/>
  </r>
  <r>
    <x v="1"/>
    <n v="42071"/>
    <s v="42071-2006"/>
    <n v="10.9331298384687"/>
    <n v="56001.2806647213"/>
  </r>
  <r>
    <x v="1"/>
    <n v="42075"/>
    <s v="42075-2006"/>
    <n v="8.9445189003757797"/>
    <n v="7665.7597086669302"/>
  </r>
  <r>
    <x v="1"/>
    <n v="42077"/>
    <s v="42077-2006"/>
    <n v="10.361140135637701"/>
    <n v="31607.197279089101"/>
  </r>
  <r>
    <x v="1"/>
    <n v="42079"/>
    <s v="42079-2006"/>
    <n v="10.565364254334501"/>
    <n v="38768.535439331703"/>
  </r>
  <r>
    <x v="1"/>
    <n v="42081"/>
    <s v="42081-2006"/>
    <n v="8.9447371362201409"/>
    <n v="7667.4328347709697"/>
  </r>
  <r>
    <x v="1"/>
    <n v="42085"/>
    <s v="42085-2006"/>
    <n v="8.2117431759058892"/>
    <n v="3683.9586603390098"/>
  </r>
  <r>
    <x v="1"/>
    <n v="42089"/>
    <s v="42089-2006"/>
    <n v="10.9462774178551"/>
    <n v="56742.423388340801"/>
  </r>
  <r>
    <x v="1"/>
    <n v="42091"/>
    <s v="42091-2006"/>
    <n v="11.951243009562701"/>
    <n v="155009.70542134001"/>
  </r>
  <r>
    <x v="1"/>
    <n v="42095"/>
    <s v="42095-2006"/>
    <n v="10.8937015818625"/>
    <n v="53836.210741914503"/>
  </r>
  <r>
    <x v="1"/>
    <n v="42101"/>
    <s v="42101-2006"/>
    <n v="12.928125145213"/>
    <n v="411730.85290621198"/>
  </r>
  <r>
    <x v="1"/>
    <n v="42125"/>
    <s v="42125-2006"/>
    <n v="10.603999280111699"/>
    <n v="40295.669279442402"/>
  </r>
  <r>
    <x v="1"/>
    <n v="42129"/>
    <s v="42129-2006"/>
    <n v="10.808770907176401"/>
    <n v="49452.649113666303"/>
  </r>
  <r>
    <x v="1"/>
    <n v="42133"/>
    <s v="42133-2006"/>
    <n v="10.878460769978201"/>
    <n v="53021.924137879498"/>
  </r>
  <r>
    <x v="1"/>
    <n v="44001"/>
    <s v="44001-2006"/>
    <n v="8.8447523886882102"/>
    <n v="6937.8859482552098"/>
  </r>
  <r>
    <x v="1"/>
    <n v="44003"/>
    <s v="44003-2006"/>
    <n v="10.3961832338317"/>
    <n v="32734.4472073"/>
  </r>
  <r>
    <x v="1"/>
    <n v="44005"/>
    <s v="44005-2006"/>
    <n v="9.5655096059814699"/>
    <n v="14264.2203297003"/>
  </r>
  <r>
    <x v="1"/>
    <n v="44007"/>
    <s v="44007-2006"/>
    <n v="12.0752474997321"/>
    <n v="175474.23460313701"/>
  </r>
  <r>
    <x v="1"/>
    <n v="44009"/>
    <s v="44009-2006"/>
    <n v="10.515780693312999"/>
    <n v="36893.132194389596"/>
  </r>
  <r>
    <x v="1"/>
    <n v="45003"/>
    <s v="45003-2006"/>
    <n v="8.8873878439393703"/>
    <n v="7240.0822364386204"/>
  </r>
  <r>
    <x v="1"/>
    <n v="45007"/>
    <s v="45007-2006"/>
    <n v="9.0183669670025193"/>
    <n v="8253.2881784145502"/>
  </r>
  <r>
    <x v="1"/>
    <n v="45015"/>
    <s v="45015-2006"/>
    <n v="10.226258557483099"/>
    <n v="27618.981683731101"/>
  </r>
  <r>
    <x v="1"/>
    <n v="45019"/>
    <s v="45019-2006"/>
    <n v="10.904270004737301"/>
    <n v="54408.191727701902"/>
  </r>
  <r>
    <x v="1"/>
    <n v="45035"/>
    <s v="45035-2006"/>
    <n v="9.1357582364605694"/>
    <n v="9281.3123839038108"/>
  </r>
  <r>
    <x v="1"/>
    <n v="45041"/>
    <s v="45041-2006"/>
    <n v="8.5378342743159195"/>
    <n v="5104.2779167488998"/>
  </r>
  <r>
    <x v="1"/>
    <n v="45045"/>
    <s v="45045-2006"/>
    <n v="9.9209581121950592"/>
    <n v="20352.481250205401"/>
  </r>
  <r>
    <x v="1"/>
    <n v="45051"/>
    <s v="45051-2006"/>
    <n v="9.1475742876039803"/>
    <n v="9391.6313293110707"/>
  </r>
  <r>
    <x v="1"/>
    <n v="45057"/>
    <s v="45057-2006"/>
    <n v="8.0155187694152001"/>
    <n v="3027.5796060951002"/>
  </r>
  <r>
    <x v="1"/>
    <n v="45063"/>
    <s v="45063-2006"/>
    <n v="8.9291314173756398"/>
    <n v="7548.7058531785397"/>
  </r>
  <r>
    <x v="1"/>
    <n v="45077"/>
    <s v="45077-2006"/>
    <n v="9.4435823083112194"/>
    <n v="12626.8693222438"/>
  </r>
  <r>
    <x v="1"/>
    <n v="45079"/>
    <s v="45079-2006"/>
    <n v="10.879171415191699"/>
    <n v="53059.617306128901"/>
  </r>
  <r>
    <x v="1"/>
    <n v="45083"/>
    <s v="45083-2006"/>
    <n v="9.07635658116725"/>
    <n v="8746.04241115691"/>
  </r>
  <r>
    <x v="1"/>
    <n v="45085"/>
    <s v="45085-2006"/>
    <n v="8.7051543085311707"/>
    <n v="6033.9329554650403"/>
  </r>
  <r>
    <x v="1"/>
    <n v="45091"/>
    <s v="45091-2006"/>
    <n v="8.92790605297753"/>
    <n v="7539.4616027186403"/>
  </r>
  <r>
    <x v="1"/>
    <n v="46083"/>
    <s v="46083-2006"/>
    <n v="6.8488042637295301"/>
    <n v="942.75294854108404"/>
  </r>
  <r>
    <x v="1"/>
    <n v="46093"/>
    <s v="46093-2006"/>
    <n v="7.1738665947442799"/>
    <n v="1304.8803043482901"/>
  </r>
  <r>
    <x v="1"/>
    <n v="46099"/>
    <s v="46099-2006"/>
    <n v="9.0121799576504298"/>
    <n v="8202.3826461559693"/>
  </r>
  <r>
    <x v="1"/>
    <n v="47001"/>
    <s v="47001-2006"/>
    <n v="7.4156115784530101"/>
    <n v="1661.72513298024"/>
  </r>
  <r>
    <x v="1"/>
    <n v="47009"/>
    <s v="47009-2006"/>
    <n v="7.9452332591757102"/>
    <n v="2822.09066318139"/>
  </r>
  <r>
    <x v="1"/>
    <n v="47011"/>
    <s v="47011-2006"/>
    <n v="7.9197113611790897"/>
    <n v="2750.9768923972301"/>
  </r>
  <r>
    <x v="1"/>
    <n v="47019"/>
    <s v="47019-2006"/>
    <n v="7.6730332144654696"/>
    <n v="2149.5917394560202"/>
  </r>
  <r>
    <x v="1"/>
    <n v="47037"/>
    <s v="47037-2006"/>
    <n v="12.1002649120979"/>
    <n v="179919.518798245"/>
  </r>
  <r>
    <x v="1"/>
    <n v="47063"/>
    <s v="47063-2006"/>
    <n v="8.7499940909035594"/>
    <n v="6310.6508177346004"/>
  </r>
  <r>
    <x v="1"/>
    <n v="47065"/>
    <s v="47065-2006"/>
    <n v="10.472959702467699"/>
    <n v="35346.6783569732"/>
  </r>
  <r>
    <x v="1"/>
    <n v="47093"/>
    <s v="47093-2006"/>
    <n v="10.899160481052"/>
    <n v="54130.900798952098"/>
  </r>
  <r>
    <x v="1"/>
    <n v="47113"/>
    <s v="47113-2006"/>
    <n v="8.5621937453595898"/>
    <n v="5230.1421967452698"/>
  </r>
  <r>
    <x v="1"/>
    <n v="47119"/>
    <s v="47119-2006"/>
    <n v="7.9009825876993203"/>
    <n v="2699.9339472165898"/>
  </r>
  <r>
    <x v="1"/>
    <n v="47125"/>
    <s v="47125-2006"/>
    <n v="9.5092851670765395"/>
    <n v="13484.3518118928"/>
  </r>
  <r>
    <x v="1"/>
    <n v="47149"/>
    <s v="47149-2006"/>
    <n v="9.0557621753171507"/>
    <n v="8567.7649246331093"/>
  </r>
  <r>
    <x v="1"/>
    <n v="47157"/>
    <s v="47157-2006"/>
    <n v="11.279290555940401"/>
    <n v="79165.078769601998"/>
  </r>
  <r>
    <x v="1"/>
    <n v="47163"/>
    <s v="47163-2006"/>
    <n v="8.0574358588622008"/>
    <n v="3157.1842804285702"/>
  </r>
  <r>
    <x v="1"/>
    <n v="47165"/>
    <s v="47165-2006"/>
    <n v="9.2509166191449204"/>
    <n v="10414.107112936301"/>
  </r>
  <r>
    <x v="1"/>
    <n v="47171"/>
    <s v="47171-2006"/>
    <n v="6.86464744307498"/>
    <n v="957.80809839268204"/>
  </r>
  <r>
    <x v="1"/>
    <n v="47179"/>
    <s v="47179-2006"/>
    <n v="7.9722276026982799"/>
    <n v="2899.3086839115199"/>
  </r>
  <r>
    <x v="1"/>
    <n v="47187"/>
    <s v="47187-2006"/>
    <n v="8.2318108052366696"/>
    <n v="3758.6337471707202"/>
  </r>
  <r>
    <x v="1"/>
    <n v="47189"/>
    <s v="47189-2006"/>
    <n v="8.3506496791053806"/>
    <n v="4232.9298961085196"/>
  </r>
  <r>
    <x v="1"/>
    <n v="48027"/>
    <s v="48027-2006"/>
    <n v="9.9468629994644093"/>
    <n v="20886.598234254201"/>
  </r>
  <r>
    <x v="1"/>
    <n v="48029"/>
    <s v="48029-2006"/>
    <n v="12.637067004189699"/>
    <n v="307757.37382234703"/>
  </r>
  <r>
    <x v="1"/>
    <n v="48037"/>
    <s v="48037-2006"/>
    <n v="8.0809267082896596"/>
    <n v="3232.2271808965502"/>
  </r>
  <r>
    <x v="1"/>
    <n v="48039"/>
    <s v="48039-2006"/>
    <n v="7.9403020463009204"/>
    <n v="2808.2085892308901"/>
  </r>
  <r>
    <x v="1"/>
    <n v="48041"/>
    <s v="48041-2006"/>
    <n v="10.3302863106584"/>
    <n v="30646.885177144599"/>
  </r>
  <r>
    <x v="1"/>
    <n v="48055"/>
    <s v="48055-2006"/>
    <n v="6.8965739983772201"/>
    <n v="988.88099758032797"/>
  </r>
  <r>
    <x v="1"/>
    <n v="48061"/>
    <s v="48061-2006"/>
    <n v="9.24449139665772"/>
    <n v="10347.408663381"/>
  </r>
  <r>
    <x v="1"/>
    <n v="48071"/>
    <s v="48071-2006"/>
    <n v="7.7799439355319802"/>
    <n v="2392.1407026818601"/>
  </r>
  <r>
    <x v="1"/>
    <n v="48085"/>
    <s v="48085-2006"/>
    <n v="11.0917665278242"/>
    <n v="65628.578492984394"/>
  </r>
  <r>
    <x v="1"/>
    <n v="48099"/>
    <s v="48099-2006"/>
    <n v="7.6847526190209701"/>
    <n v="2174.93187027563"/>
  </r>
  <r>
    <x v="1"/>
    <n v="48113"/>
    <s v="48113-2006"/>
    <n v="13.343993289995799"/>
    <n v="624054.69140661997"/>
  </r>
  <r>
    <x v="1"/>
    <n v="48121"/>
    <s v="48121-2006"/>
    <n v="10.8577732577982"/>
    <n v="51936.300579634197"/>
  </r>
  <r>
    <x v="1"/>
    <n v="48139"/>
    <s v="48139-2006"/>
    <n v="8.9188352686110708"/>
    <n v="7471.3820067421702"/>
  </r>
  <r>
    <x v="1"/>
    <n v="48141"/>
    <s v="48141-2006"/>
    <n v="11.379402315635801"/>
    <n v="87500.721290854402"/>
  </r>
  <r>
    <x v="1"/>
    <n v="48157"/>
    <s v="48157-2006"/>
    <n v="10.263474372675599"/>
    <n v="28666.2104720606"/>
  </r>
  <r>
    <x v="1"/>
    <n v="48167"/>
    <s v="48167-2006"/>
    <n v="10.8085102904745"/>
    <n v="49439.762606646502"/>
  </r>
  <r>
    <x v="1"/>
    <n v="48181"/>
    <s v="48181-2006"/>
    <n v="8.4764867186581991"/>
    <n v="4800.5545364885202"/>
  </r>
  <r>
    <x v="1"/>
    <n v="48183"/>
    <s v="48183-2006"/>
    <n v="8.2614818043933695"/>
    <n v="3871.8271422785801"/>
  </r>
  <r>
    <x v="1"/>
    <n v="48187"/>
    <s v="48187-2006"/>
    <n v="8.4593627786609407"/>
    <n v="4719.0499600086096"/>
  </r>
  <r>
    <x v="1"/>
    <n v="48201"/>
    <s v="48201-2006"/>
    <n v="13.645212798394001"/>
    <n v="843413.64471940196"/>
  </r>
  <r>
    <x v="1"/>
    <n v="48209"/>
    <s v="48209-2006"/>
    <n v="9.0903341436577492"/>
    <n v="8869.1491271145405"/>
  </r>
  <r>
    <x v="1"/>
    <n v="48215"/>
    <s v="48215-2006"/>
    <n v="9.39173634937214"/>
    <n v="11988.898185821799"/>
  </r>
  <r>
    <x v="1"/>
    <n v="48245"/>
    <s v="48245-2006"/>
    <n v="9.4218058000138996"/>
    <n v="12354.8725167169"/>
  </r>
  <r>
    <x v="1"/>
    <n v="48251"/>
    <s v="48251-2006"/>
    <n v="8.5026785621933794"/>
    <n v="4927.9510010411504"/>
  </r>
  <r>
    <x v="1"/>
    <n v="48257"/>
    <s v="48257-2006"/>
    <n v="7.9931749783935899"/>
    <n v="2960.68215457522"/>
  </r>
  <r>
    <x v="1"/>
    <n v="48303"/>
    <s v="48303-2006"/>
    <n v="10.1390868635325"/>
    <n v="25313.341393473998"/>
  </r>
  <r>
    <x v="1"/>
    <n v="48309"/>
    <s v="48309-2006"/>
    <n v="9.5173061229772795"/>
    <n v="13592.9441280189"/>
  </r>
  <r>
    <x v="1"/>
    <n v="48339"/>
    <s v="48339-2006"/>
    <n v="10.016662182308099"/>
    <n v="22396.549421813001"/>
  </r>
  <r>
    <x v="1"/>
    <n v="48355"/>
    <s v="48355-2006"/>
    <n v="10.776845936663401"/>
    <n v="47898.809856150598"/>
  </r>
  <r>
    <x v="1"/>
    <n v="48361"/>
    <s v="48361-2006"/>
    <n v="8.0227771107378896"/>
    <n v="3049.6347573370899"/>
  </r>
  <r>
    <x v="1"/>
    <n v="48375"/>
    <s v="48375-2006"/>
    <n v="8.9569476229759193"/>
    <n v="7761.6298471734799"/>
  </r>
  <r>
    <x v="1"/>
    <n v="48381"/>
    <s v="48381-2006"/>
    <n v="8.2296444002327895"/>
    <n v="3750.49983806505"/>
  </r>
  <r>
    <x v="1"/>
    <n v="48397"/>
    <s v="48397-2006"/>
    <n v="7.6020527816242698"/>
    <n v="2002.3019679127899"/>
  </r>
  <r>
    <x v="1"/>
    <n v="48409"/>
    <s v="48409-2006"/>
    <n v="7.84004881107525"/>
    <n v="2540.3288269822301"/>
  </r>
  <r>
    <x v="1"/>
    <n v="48439"/>
    <s v="48439-2006"/>
    <n v="11.4464719756356"/>
    <n v="93570.643517317498"/>
  </r>
  <r>
    <x v="1"/>
    <n v="48441"/>
    <s v="48441-2006"/>
    <n v="8.5068763807235008"/>
    <n v="4948.6811252770503"/>
  </r>
  <r>
    <x v="1"/>
    <n v="48451"/>
    <s v="48451-2006"/>
    <n v="8.0451393301331304"/>
    <n v="3118.5995882897801"/>
  </r>
  <r>
    <x v="1"/>
    <n v="48453"/>
    <s v="48453-2006"/>
    <n v="12.450842180770399"/>
    <n v="255465.38008861599"/>
  </r>
  <r>
    <x v="1"/>
    <n v="48469"/>
    <s v="48469-2006"/>
    <n v="8.7961049785247294"/>
    <n v="6608.4537428219801"/>
  </r>
  <r>
    <x v="1"/>
    <n v="48479"/>
    <s v="48479-2006"/>
    <n v="10.178304119086601"/>
    <n v="26325.784025046902"/>
  </r>
  <r>
    <x v="1"/>
    <n v="48485"/>
    <s v="48485-2006"/>
    <n v="9.2705318125780707"/>
    <n v="10620.3984463207"/>
  </r>
  <r>
    <x v="1"/>
    <n v="48491"/>
    <s v="48491-2006"/>
    <n v="9.9986619470397606"/>
    <n v="21997.012926189698"/>
  </r>
  <r>
    <x v="1"/>
    <n v="49003"/>
    <s v="49003-2006"/>
    <n v="8.7769951675635909"/>
    <n v="6483.3664450013603"/>
  </r>
  <r>
    <x v="1"/>
    <n v="49005"/>
    <s v="49005-2006"/>
    <n v="10.2118162955018"/>
    <n v="27222.967667010002"/>
  </r>
  <r>
    <x v="1"/>
    <n v="49011"/>
    <s v="49011-2006"/>
    <n v="11.025661800030599"/>
    <n v="61430.5040888238"/>
  </r>
  <r>
    <x v="1"/>
    <n v="49035"/>
    <s v="49035-2006"/>
    <n v="12.422015339345499"/>
    <n v="248206.25163928201"/>
  </r>
  <r>
    <x v="1"/>
    <n v="49045"/>
    <s v="49045-2006"/>
    <n v="8.1252482942351101"/>
    <n v="3378.7067409393799"/>
  </r>
  <r>
    <x v="1"/>
    <n v="49049"/>
    <s v="49049-2006"/>
    <n v="11.3306553674387"/>
    <n v="83337.621715537098"/>
  </r>
  <r>
    <x v="1"/>
    <n v="49057"/>
    <s v="49057-2006"/>
    <n v="10.251674420717199"/>
    <n v="28329.938464266099"/>
  </r>
  <r>
    <x v="1"/>
    <n v="50007"/>
    <s v="50007-2006"/>
    <n v="10.748128145939599"/>
    <n v="46542.825486502603"/>
  </r>
  <r>
    <x v="1"/>
    <n v="51003"/>
    <s v="51003-2006"/>
    <n v="10.174118569594301"/>
    <n v="26215.826430091998"/>
  </r>
  <r>
    <x v="1"/>
    <n v="51013"/>
    <s v="51013-2006"/>
    <n v="13.3270587408695"/>
    <n v="613575.58646723302"/>
  </r>
  <r>
    <x v="1"/>
    <n v="51041"/>
    <s v="51041-2006"/>
    <n v="9.6019888384491505"/>
    <n v="14794.175551103501"/>
  </r>
  <r>
    <x v="1"/>
    <n v="51059"/>
    <s v="51059-2006"/>
    <n v="13.656325678490299"/>
    <n v="852838.672027961"/>
  </r>
  <r>
    <x v="1"/>
    <n v="51069"/>
    <s v="51069-2006"/>
    <n v="6.8602796214471704"/>
    <n v="953.63368664475604"/>
  </r>
  <r>
    <x v="1"/>
    <n v="51085"/>
    <s v="51085-2006"/>
    <n v="8.4719297102687801"/>
    <n v="4778.7281385024098"/>
  </r>
  <r>
    <x v="1"/>
    <n v="51087"/>
    <s v="51087-2006"/>
    <n v="10.49322281499"/>
    <n v="36070.217902862802"/>
  </r>
  <r>
    <x v="1"/>
    <n v="51095"/>
    <s v="51095-2006"/>
    <n v="8.3602329013401793"/>
    <n v="4273.6899986237304"/>
  </r>
  <r>
    <x v="1"/>
    <n v="51107"/>
    <s v="51107-2006"/>
    <n v="11.371225779446499"/>
    <n v="86788.185483793801"/>
  </r>
  <r>
    <x v="1"/>
    <n v="51121"/>
    <s v="51121-2006"/>
    <n v="9.4054117248885198"/>
    <n v="12153.977055617999"/>
  </r>
  <r>
    <x v="1"/>
    <n v="51153"/>
    <s v="51153-2006"/>
    <n v="12.389325185746101"/>
    <n v="240223.540061184"/>
  </r>
  <r>
    <x v="1"/>
    <n v="51155"/>
    <s v="51155-2006"/>
    <n v="10.233421525751901"/>
    <n v="27817.5258068652"/>
  </r>
  <r>
    <x v="1"/>
    <n v="51161"/>
    <s v="51161-2006"/>
    <n v="8.7059803909385796"/>
    <n v="6038.9195407086499"/>
  </r>
  <r>
    <x v="1"/>
    <n v="51177"/>
    <s v="51177-2006"/>
    <n v="10.513728109135901"/>
    <n v="36817.483599117601"/>
  </r>
  <r>
    <x v="1"/>
    <n v="51179"/>
    <s v="51179-2006"/>
    <n v="10.910444605026001"/>
    <n v="54745.1798769542"/>
  </r>
  <r>
    <x v="1"/>
    <n v="51199"/>
    <s v="51199-2006"/>
    <n v="8.55537306184935"/>
    <n v="5194.5904335974201"/>
  </r>
  <r>
    <x v="1"/>
    <n v="51510"/>
    <s v="51510-2006"/>
    <n v="13.0736922112097"/>
    <n v="476247.145264466"/>
  </r>
  <r>
    <x v="1"/>
    <n v="51520"/>
    <s v="51520-2006"/>
    <n v="7.2598897985783104"/>
    <n v="1422.0998111446399"/>
  </r>
  <r>
    <x v="1"/>
    <n v="51540"/>
    <s v="51540-2006"/>
    <n v="9.8914698922597406"/>
    <n v="19761.085267929298"/>
  </r>
  <r>
    <x v="1"/>
    <n v="51550"/>
    <s v="51550-2006"/>
    <n v="9.9124984220994197"/>
    <n v="20181.0317932875"/>
  </r>
  <r>
    <x v="1"/>
    <n v="51570"/>
    <s v="51570-2006"/>
    <n v="8.2343676263513395"/>
    <n v="3768.2561974977998"/>
  </r>
  <r>
    <x v="1"/>
    <n v="51600"/>
    <s v="51600-2006"/>
    <n v="10.097551366461699"/>
    <n v="24283.4752335634"/>
  </r>
  <r>
    <x v="1"/>
    <n v="51610"/>
    <s v="51610-2006"/>
    <n v="9.5625510028350504"/>
    <n v="14222.080530761201"/>
  </r>
  <r>
    <x v="1"/>
    <n v="51630"/>
    <s v="51630-2006"/>
    <n v="9.5860540422694296"/>
    <n v="14560.3016938787"/>
  </r>
  <r>
    <x v="1"/>
    <n v="51650"/>
    <s v="51650-2006"/>
    <n v="10.447619991980901"/>
    <n v="34462.2565801202"/>
  </r>
  <r>
    <x v="1"/>
    <n v="51660"/>
    <s v="51660-2006"/>
    <n v="8.3827508991584292"/>
    <n v="4371.0166286055801"/>
  </r>
  <r>
    <x v="1"/>
    <n v="51670"/>
    <s v="51670-2006"/>
    <n v="8.5380253426457209"/>
    <n v="5105.2532757824301"/>
  </r>
  <r>
    <x v="1"/>
    <n v="51680"/>
    <s v="51680-2006"/>
    <n v="9.5720574989421792"/>
    <n v="14357.927374630601"/>
  </r>
  <r>
    <x v="1"/>
    <n v="51683"/>
    <s v="51683-2006"/>
    <n v="9.1232284726299202"/>
    <n v="9165.7452580427107"/>
  </r>
  <r>
    <x v="1"/>
    <n v="51685"/>
    <s v="51685-2006"/>
    <n v="7.7840610467129103"/>
    <n v="2402.0097138829401"/>
  </r>
  <r>
    <x v="1"/>
    <n v="51700"/>
    <s v="51700-2006"/>
    <n v="11.100660723778001"/>
    <n v="66214.895474205405"/>
  </r>
  <r>
    <x v="1"/>
    <n v="51710"/>
    <s v="51710-2006"/>
    <n v="12.400155242498901"/>
    <n v="242839.31355409999"/>
  </r>
  <r>
    <x v="1"/>
    <n v="51730"/>
    <s v="51730-2006"/>
    <n v="8.8231849582924404"/>
    <n v="6789.8556307873396"/>
  </r>
  <r>
    <x v="1"/>
    <n v="51735"/>
    <s v="51735-2006"/>
    <n v="7.2880388747484499"/>
    <n v="1462.6993459617399"/>
  </r>
  <r>
    <x v="1"/>
    <n v="51740"/>
    <s v="51740-2006"/>
    <n v="10.1858255337822"/>
    <n v="26524.537681236201"/>
  </r>
  <r>
    <x v="1"/>
    <n v="51750"/>
    <s v="51750-2006"/>
    <n v="8.3252041692141194"/>
    <n v="4126.5796429670399"/>
  </r>
  <r>
    <x v="1"/>
    <n v="51760"/>
    <s v="51760-2006"/>
    <n v="12.325638905815101"/>
    <n v="225401.583491789"/>
  </r>
  <r>
    <x v="1"/>
    <n v="51770"/>
    <s v="51770-2006"/>
    <n v="10.251641999625599"/>
    <n v="28329.0199916243"/>
  </r>
  <r>
    <x v="1"/>
    <n v="51775"/>
    <s v="51775-2006"/>
    <n v="8.91400254322952"/>
    <n v="7435.3619768439303"/>
  </r>
  <r>
    <x v="1"/>
    <n v="51790"/>
    <s v="51790-2006"/>
    <n v="6.7858816232904102"/>
    <n v="885.26020902602204"/>
  </r>
  <r>
    <x v="1"/>
    <n v="51800"/>
    <s v="51800-2006"/>
    <n v="8.7196418580803208"/>
    <n v="6121.9861555715697"/>
  </r>
  <r>
    <x v="1"/>
    <n v="51810"/>
    <s v="51810-2006"/>
    <n v="11.1421375464133"/>
    <n v="69019.030259337203"/>
  </r>
  <r>
    <x v="1"/>
    <n v="51820"/>
    <s v="51820-2006"/>
    <n v="6.5842594063901201"/>
    <n v="723.61494457031597"/>
  </r>
  <r>
    <x v="1"/>
    <n v="51830"/>
    <s v="51830-2006"/>
    <n v="6.7092939243926599"/>
    <n v="819.99145903465501"/>
  </r>
  <r>
    <x v="1"/>
    <n v="51840"/>
    <s v="51840-2006"/>
    <n v="7.3331889668654604"/>
    <n v="1530.25392836228"/>
  </r>
  <r>
    <x v="1"/>
    <n v="53003"/>
    <s v="53003-2006"/>
    <n v="8.58571346928629"/>
    <n v="5354.6117037743397"/>
  </r>
  <r>
    <x v="1"/>
    <n v="53005"/>
    <s v="53005-2006"/>
    <n v="9.5569829047995896"/>
    <n v="14143.1106521405"/>
  </r>
  <r>
    <x v="1"/>
    <n v="53011"/>
    <s v="53011-2006"/>
    <n v="11.2767499485513"/>
    <n v="78964.206662146098"/>
  </r>
  <r>
    <x v="1"/>
    <n v="53015"/>
    <s v="53015-2006"/>
    <n v="8.1508518881765504"/>
    <n v="3466.3307342235798"/>
  </r>
  <r>
    <x v="1"/>
    <n v="53017"/>
    <s v="53017-2006"/>
    <n v="7.9758243134260898"/>
    <n v="2909.75543426584"/>
  </r>
  <r>
    <x v="1"/>
    <n v="53021"/>
    <s v="53021-2006"/>
    <n v="8.132749732792"/>
    <n v="3404.14720269082"/>
  </r>
  <r>
    <x v="1"/>
    <n v="53033"/>
    <s v="53033-2006"/>
    <n v="14.037876049867799"/>
    <n v="1249027.8039988601"/>
  </r>
  <r>
    <x v="1"/>
    <n v="53035"/>
    <s v="53035-2006"/>
    <n v="12.0301172362286"/>
    <n v="167731.07574648299"/>
  </r>
  <r>
    <x v="1"/>
    <n v="53053"/>
    <s v="53053-2006"/>
    <n v="12.186734859713599"/>
    <n v="196169.59794806101"/>
  </r>
  <r>
    <x v="1"/>
    <n v="53057"/>
    <s v="53057-2006"/>
    <n v="10.0575099263718"/>
    <n v="23330.339718915598"/>
  </r>
  <r>
    <x v="1"/>
    <n v="53061"/>
    <s v="53061-2006"/>
    <n v="12.396179609168501"/>
    <n v="241875.79006235601"/>
  </r>
  <r>
    <x v="1"/>
    <n v="53063"/>
    <s v="53063-2006"/>
    <n v="11.438612283326201"/>
    <n v="92838.089645198794"/>
  </r>
  <r>
    <x v="1"/>
    <n v="53067"/>
    <s v="53067-2006"/>
    <n v="10.281365059366401"/>
    <n v="29183.683836624201"/>
  </r>
  <r>
    <x v="1"/>
    <n v="53071"/>
    <s v="53071-2006"/>
    <n v="8.1192798285722407"/>
    <n v="3358.6011053535199"/>
  </r>
  <r>
    <x v="1"/>
    <n v="53073"/>
    <s v="53073-2006"/>
    <n v="10.7409258332136"/>
    <n v="46208.8137744579"/>
  </r>
  <r>
    <x v="1"/>
    <n v="53077"/>
    <s v="53077-2006"/>
    <n v="9.4050334887764002"/>
    <n v="12149.380851869701"/>
  </r>
  <r>
    <x v="1"/>
    <n v="54003"/>
    <s v="54003-2006"/>
    <n v="9.3112990176751609"/>
    <n v="11062.3089341212"/>
  </r>
  <r>
    <x v="1"/>
    <n v="54009"/>
    <s v="54009-2006"/>
    <n v="7.7545960960811202"/>
    <n v="2332.2671426603702"/>
  </r>
  <r>
    <x v="1"/>
    <n v="54011"/>
    <s v="54011-2006"/>
    <n v="9.7795628102569196"/>
    <n v="17668.926490756901"/>
  </r>
  <r>
    <x v="1"/>
    <n v="54029"/>
    <s v="54029-2006"/>
    <n v="7.8903643664566303"/>
    <n v="2671.4171181553102"/>
  </r>
  <r>
    <x v="1"/>
    <n v="54037"/>
    <s v="54037-2006"/>
    <n v="9.3327204739228709"/>
    <n v="11301.8360513604"/>
  </r>
  <r>
    <x v="1"/>
    <n v="54039"/>
    <s v="54039-2006"/>
    <n v="10.8877478984829"/>
    <n v="53516.639246517101"/>
  </r>
  <r>
    <x v="1"/>
    <n v="54061"/>
    <s v="54061-2006"/>
    <n v="9.1640340029818699"/>
    <n v="9547.4941176170905"/>
  </r>
  <r>
    <x v="1"/>
    <n v="54069"/>
    <s v="54069-2006"/>
    <n v="8.7932409601631907"/>
    <n v="6589.5540873602004"/>
  </r>
  <r>
    <x v="1"/>
    <n v="54079"/>
    <s v="54079-2006"/>
    <n v="7.2911406503243796"/>
    <n v="1467.2433546724401"/>
  </r>
  <r>
    <x v="1"/>
    <n v="54081"/>
    <s v="54081-2006"/>
    <n v="7.9381675920402399"/>
    <n v="2802.22098884553"/>
  </r>
  <r>
    <x v="1"/>
    <n v="54107"/>
    <s v="54107-2006"/>
    <n v="8.9565563266260604"/>
    <n v="7758.5933438704396"/>
  </r>
  <r>
    <x v="1"/>
    <n v="55009"/>
    <s v="55009-2006"/>
    <n v="10.1673578407918"/>
    <n v="26039.186118698999"/>
  </r>
  <r>
    <x v="1"/>
    <n v="55015"/>
    <s v="55015-2006"/>
    <n v="7.4241563292682002"/>
    <n v="1675.9849968942101"/>
  </r>
  <r>
    <x v="1"/>
    <n v="55017"/>
    <s v="55017-2006"/>
    <n v="8.0038007046797706"/>
    <n v="2992.3092858160098"/>
  </r>
  <r>
    <x v="1"/>
    <n v="55025"/>
    <s v="55025-2006"/>
    <n v="12.1831664323081"/>
    <n v="195470.82847419099"/>
  </r>
  <r>
    <x v="1"/>
    <n v="55031"/>
    <s v="55031-2006"/>
    <n v="8.33627070593651"/>
    <n v="4172.5002102961698"/>
  </r>
  <r>
    <x v="1"/>
    <n v="55035"/>
    <s v="55035-2006"/>
    <n v="9.0401396998764003"/>
    <n v="8434.9553359188103"/>
  </r>
  <r>
    <x v="1"/>
    <n v="55039"/>
    <s v="55039-2006"/>
    <n v="8.0896164204062302"/>
    <n v="3260.4366933542601"/>
  </r>
  <r>
    <x v="1"/>
    <n v="55059"/>
    <s v="55059-2006"/>
    <n v="9.8260126587689403"/>
    <n v="18509.0051734925"/>
  </r>
  <r>
    <x v="1"/>
    <n v="55063"/>
    <s v="55063-2006"/>
    <n v="8.9263505475143106"/>
    <n v="7527.7430455086196"/>
  </r>
  <r>
    <x v="1"/>
    <n v="55073"/>
    <s v="55073-2006"/>
    <n v="8.7246527865678107"/>
    <n v="6152.7399786517899"/>
  </r>
  <r>
    <x v="1"/>
    <n v="55079"/>
    <s v="55079-2006"/>
    <n v="13.1947061231782"/>
    <n v="537511.87038549199"/>
  </r>
  <r>
    <x v="1"/>
    <n v="55087"/>
    <s v="55087-2006"/>
    <n v="10.1825418193913"/>
    <n v="26437.581522871798"/>
  </r>
  <r>
    <x v="1"/>
    <n v="55089"/>
    <s v="55089-2006"/>
    <n v="8.4834502446401903"/>
    <n v="4834.0999844772796"/>
  </r>
  <r>
    <x v="1"/>
    <n v="55101"/>
    <s v="55101-2006"/>
    <n v="10.4273220697333"/>
    <n v="33769.795906679901"/>
  </r>
  <r>
    <x v="1"/>
    <n v="55105"/>
    <s v="55105-2006"/>
    <n v="9.7077969945573805"/>
    <n v="16445.332783305301"/>
  </r>
  <r>
    <x v="1"/>
    <n v="55117"/>
    <s v="55117-2006"/>
    <n v="8.6138233223225704"/>
    <n v="5507.2645244147998"/>
  </r>
  <r>
    <x v="1"/>
    <n v="55131"/>
    <s v="55131-2006"/>
    <n v="9.0950162303679996"/>
    <n v="8910.7726187334101"/>
  </r>
  <r>
    <x v="1"/>
    <n v="55133"/>
    <s v="55133-2006"/>
    <n v="10.2358013347027"/>
    <n v="27883.805038442599"/>
  </r>
  <r>
    <x v="1"/>
    <n v="55139"/>
    <s v="55139-2006"/>
    <n v="9.7216651313818794"/>
    <n v="16674.987670477101"/>
  </r>
  <r>
    <x v="1"/>
    <n v="56021"/>
    <s v="56021-2006"/>
    <n v="9.4188020802249799"/>
    <n v="12317.8176207711"/>
  </r>
  <r>
    <x v="1"/>
    <n v="56025"/>
    <s v="56025-2006"/>
    <n v="8.2267653791418098"/>
    <n v="3739.7175985246699"/>
  </r>
  <r>
    <x v="2"/>
    <n v="1001"/>
    <s v="01001-2007"/>
    <n v="7.7645421331594502"/>
    <n v="2355.57969973639"/>
  </r>
  <r>
    <x v="2"/>
    <n v="1015"/>
    <s v="01015-2007"/>
    <n v="9.0097395456937992"/>
    <n v="8182.3898587145904"/>
  </r>
  <r>
    <x v="2"/>
    <n v="1033"/>
    <s v="01033-2007"/>
    <n v="7.6525808500591204"/>
    <n v="2106.0740427126798"/>
  </r>
  <r>
    <x v="2"/>
    <n v="1055"/>
    <s v="01055-2007"/>
    <n v="8.7843105570360098"/>
    <n v="6530.9686978629497"/>
  </r>
  <r>
    <x v="2"/>
    <n v="1073"/>
    <s v="01073-2007"/>
    <n v="11.050324745929499"/>
    <n v="62964.398717942597"/>
  </r>
  <r>
    <x v="2"/>
    <n v="1077"/>
    <s v="01077-2007"/>
    <n v="8.2170639714118394"/>
    <n v="3703.61249166369"/>
  </r>
  <r>
    <x v="2"/>
    <n v="1081"/>
    <s v="01081-2007"/>
    <n v="9.1050218416940503"/>
    <n v="9000.3778763138307"/>
  </r>
  <r>
    <x v="2"/>
    <n v="1089"/>
    <s v="01089-2007"/>
    <n v="8.7079842091505597"/>
    <n v="6051.0325697660401"/>
  </r>
  <r>
    <x v="2"/>
    <n v="1097"/>
    <s v="01097-2007"/>
    <n v="10.246469335916499"/>
    <n v="28182.861837377401"/>
  </r>
  <r>
    <x v="2"/>
    <n v="1101"/>
    <s v="01101-2007"/>
    <n v="9.8967945620699709"/>
    <n v="19866.587154160599"/>
  </r>
  <r>
    <x v="2"/>
    <n v="1103"/>
    <s v="01103-2007"/>
    <n v="8.24121511021891"/>
    <n v="3794.1478160720699"/>
  </r>
  <r>
    <x v="2"/>
    <n v="1113"/>
    <s v="01113-2007"/>
    <n v="7.3446988782599503"/>
    <n v="1547.9687680377799"/>
  </r>
  <r>
    <x v="2"/>
    <n v="1117"/>
    <s v="01117-2007"/>
    <n v="8.5960335623333695"/>
    <n v="5410.1579228711798"/>
  </r>
  <r>
    <x v="2"/>
    <n v="1125"/>
    <s v="01125-2007"/>
    <n v="9.2020579126563593"/>
    <n v="9917.5174574720604"/>
  </r>
  <r>
    <x v="2"/>
    <n v="2020"/>
    <s v="02020-2007"/>
    <n v="10.4619838095739"/>
    <n v="34960.838344016003"/>
  </r>
  <r>
    <x v="2"/>
    <n v="2090"/>
    <s v="02090-2007"/>
    <n v="10.1632384297006"/>
    <n v="25932.140640137801"/>
  </r>
  <r>
    <x v="2"/>
    <n v="4003"/>
    <s v="04003-2007"/>
    <n v="8.9714916092531105"/>
    <n v="7875.33977860918"/>
  </r>
  <r>
    <x v="2"/>
    <n v="4005"/>
    <s v="04005-2007"/>
    <n v="9.5223754881257996"/>
    <n v="13662.026679644199"/>
  </r>
  <r>
    <x v="2"/>
    <n v="4013"/>
    <s v="04013-2007"/>
    <n v="13.2895734545887"/>
    <n v="591001.27549785504"/>
  </r>
  <r>
    <x v="2"/>
    <n v="4019"/>
    <s v="04019-2007"/>
    <n v="12.0402239757878"/>
    <n v="169434.88552274799"/>
  </r>
  <r>
    <x v="2"/>
    <n v="4021"/>
    <s v="04021-2007"/>
    <n v="8.0821944290896397"/>
    <n v="3236.3273409039498"/>
  </r>
  <r>
    <x v="2"/>
    <n v="4027"/>
    <s v="04027-2007"/>
    <n v="10.2151669624365"/>
    <n v="27314.3357511637"/>
  </r>
  <r>
    <x v="2"/>
    <n v="5007"/>
    <s v="05007-2007"/>
    <n v="8.9140104596879794"/>
    <n v="7435.4208388111201"/>
  </r>
  <r>
    <x v="2"/>
    <n v="5031"/>
    <s v="05031-2007"/>
    <n v="7.5988299938777404"/>
    <n v="1995.8593608196099"/>
  </r>
  <r>
    <x v="2"/>
    <n v="5035"/>
    <s v="05035-2007"/>
    <n v="7.8847992752844203"/>
    <n v="2656.5917289172999"/>
  </r>
  <r>
    <x v="2"/>
    <n v="5045"/>
    <s v="05045-2007"/>
    <n v="8.6680916037105806"/>
    <n v="5814.3925896026603"/>
  </r>
  <r>
    <x v="2"/>
    <n v="5069"/>
    <s v="05069-2007"/>
    <n v="7.9767298743339099"/>
    <n v="2912.3915884573598"/>
  </r>
  <r>
    <x v="2"/>
    <n v="5085"/>
    <s v="05085-2007"/>
    <n v="8.16924049106475"/>
    <n v="3530.6613761645999"/>
  </r>
  <r>
    <x v="2"/>
    <n v="5091"/>
    <s v="05091-2007"/>
    <n v="7.3313518149341901"/>
    <n v="1527.4452002226001"/>
  </r>
  <r>
    <x v="2"/>
    <n v="5119"/>
    <s v="05119-2007"/>
    <n v="11.2355438330327"/>
    <n v="75776.525449967696"/>
  </r>
  <r>
    <x v="2"/>
    <n v="5125"/>
    <s v="05125-2007"/>
    <n v="7.5397584065216403"/>
    <n v="1881.3754422155801"/>
  </r>
  <r>
    <x v="2"/>
    <n v="5131"/>
    <s v="05131-2007"/>
    <n v="8.8505736686620704"/>
    <n v="6978.3911063353598"/>
  </r>
  <r>
    <x v="2"/>
    <n v="5143"/>
    <s v="05143-2007"/>
    <n v="9.0989685744716997"/>
    <n v="8946.0607478305301"/>
  </r>
  <r>
    <x v="2"/>
    <n v="6001"/>
    <s v="06001-2007"/>
    <n v="14.4598001935023"/>
    <n v="1904633.56460481"/>
  </r>
  <r>
    <x v="2"/>
    <n v="6007"/>
    <s v="06007-2007"/>
    <n v="9.8366466224897504"/>
    <n v="18706.879492528999"/>
  </r>
  <r>
    <x v="2"/>
    <n v="6013"/>
    <s v="06013-2007"/>
    <n v="12.7596403141276"/>
    <n v="347889.54680141801"/>
  </r>
  <r>
    <x v="2"/>
    <n v="6019"/>
    <s v="06019-2007"/>
    <n v="11.044779877444"/>
    <n v="62616.235559290501"/>
  </r>
  <r>
    <x v="2"/>
    <n v="6025"/>
    <s v="06025-2007"/>
    <n v="9.6965230333317294"/>
    <n v="16260.969941666999"/>
  </r>
  <r>
    <x v="2"/>
    <n v="6029"/>
    <s v="06029-2007"/>
    <n v="11.0102090659294"/>
    <n v="60488.531612693398"/>
  </r>
  <r>
    <x v="2"/>
    <n v="6031"/>
    <s v="06031-2007"/>
    <n v="9.0738338035063908"/>
    <n v="8724.0058990388006"/>
  </r>
  <r>
    <x v="2"/>
    <n v="6037"/>
    <s v="06037-2007"/>
    <n v="14.2552179780979"/>
    <n v="1552252.9940925799"/>
  </r>
  <r>
    <x v="2"/>
    <n v="6039"/>
    <s v="06039-2007"/>
    <n v="8.1654663946839108"/>
    <n v="3517.3614332628199"/>
  </r>
  <r>
    <x v="2"/>
    <n v="6041"/>
    <s v="06041-2007"/>
    <n v="12.292685985218"/>
    <n v="218094.99096098699"/>
  </r>
  <r>
    <x v="2"/>
    <n v="6047"/>
    <s v="06047-2007"/>
    <n v="9.7854478763261206"/>
    <n v="17773.215864457801"/>
  </r>
  <r>
    <x v="2"/>
    <n v="6053"/>
    <s v="06053-2007"/>
    <n v="10.778051624179501"/>
    <n v="47956.595682056301"/>
  </r>
  <r>
    <x v="2"/>
    <n v="6055"/>
    <s v="06055-2007"/>
    <n v="10.659531850923599"/>
    <n v="42596.690903705501"/>
  </r>
  <r>
    <x v="2"/>
    <n v="6059"/>
    <s v="06059-2007"/>
    <n v="13.450628175920601"/>
    <n v="694278.30567127105"/>
  </r>
  <r>
    <x v="2"/>
    <n v="6061"/>
    <s v="06061-2007"/>
    <n v="10.8029457126104"/>
    <n v="49165.415219652401"/>
  </r>
  <r>
    <x v="2"/>
    <n v="6065"/>
    <s v="06065-2007"/>
    <n v="12.276991219112601"/>
    <n v="214698.76231081999"/>
  </r>
  <r>
    <x v="2"/>
    <n v="6067"/>
    <s v="06067-2007"/>
    <n v="12.5633264425765"/>
    <n v="285879.72019295301"/>
  </r>
  <r>
    <x v="2"/>
    <n v="6069"/>
    <s v="06069-2007"/>
    <n v="7.8107046483715203"/>
    <n v="2466.8680975809302"/>
  </r>
  <r>
    <x v="2"/>
    <n v="6071"/>
    <s v="06071-2007"/>
    <n v="11.9998920204852"/>
    <n v="162737.218184392"/>
  </r>
  <r>
    <x v="2"/>
    <n v="6073"/>
    <s v="06073-2007"/>
    <n v="13.574001722767401"/>
    <n v="785441.86422482796"/>
  </r>
  <r>
    <x v="2"/>
    <n v="6075"/>
    <s v="06075-2007"/>
    <n v="13.941554213338399"/>
    <n v="1134331.6868763501"/>
  </r>
  <r>
    <x v="2"/>
    <n v="6077"/>
    <s v="06077-2007"/>
    <n v="11.273201236241899"/>
    <n v="78684.482034629007"/>
  </r>
  <r>
    <x v="2"/>
    <n v="6079"/>
    <s v="06079-2007"/>
    <n v="10.4500776946233"/>
    <n v="34547.058725724601"/>
  </r>
  <r>
    <x v="2"/>
    <n v="6081"/>
    <s v="06081-2007"/>
    <n v="12.8544835018663"/>
    <n v="382499.835378772"/>
  </r>
  <r>
    <x v="2"/>
    <n v="6083"/>
    <s v="06083-2007"/>
    <n v="11.666213818637001"/>
    <n v="116566.105312517"/>
  </r>
  <r>
    <x v="2"/>
    <n v="6085"/>
    <s v="06085-2007"/>
    <n v="13.056404863383399"/>
    <n v="468084.85070134001"/>
  </r>
  <r>
    <x v="2"/>
    <n v="6087"/>
    <s v="06087-2007"/>
    <n v="10.7401900780027"/>
    <n v="46174.827903105499"/>
  </r>
  <r>
    <x v="2"/>
    <n v="6089"/>
    <s v="06089-2007"/>
    <n v="9.8866257216288709"/>
    <n v="19665.5906818146"/>
  </r>
  <r>
    <x v="2"/>
    <n v="6095"/>
    <s v="06095-2007"/>
    <n v="11.7086289274237"/>
    <n v="121616.621291256"/>
  </r>
  <r>
    <x v="2"/>
    <n v="6097"/>
    <s v="06097-2007"/>
    <n v="11.251977519763599"/>
    <n v="77032.101747284003"/>
  </r>
  <r>
    <x v="2"/>
    <n v="6099"/>
    <s v="06099-2007"/>
    <n v="10.4427040685149"/>
    <n v="34293.258495469403"/>
  </r>
  <r>
    <x v="2"/>
    <n v="6101"/>
    <s v="06101-2007"/>
    <n v="9.2077759782729398"/>
    <n v="9974.3889154546305"/>
  </r>
  <r>
    <x v="2"/>
    <n v="6107"/>
    <s v="06107-2007"/>
    <n v="9.6712540845665593"/>
    <n v="15855.220347885799"/>
  </r>
  <r>
    <x v="2"/>
    <n v="6111"/>
    <s v="06111-2007"/>
    <n v="11.893489905931199"/>
    <n v="146311.01957341901"/>
  </r>
  <r>
    <x v="2"/>
    <n v="6113"/>
    <s v="06113-2007"/>
    <n v="11.500848889156"/>
    <n v="98799.605336289998"/>
  </r>
  <r>
    <x v="2"/>
    <n v="6115"/>
    <s v="06115-2007"/>
    <n v="8.4442327832216399"/>
    <n v="4648.18817664772"/>
  </r>
  <r>
    <x v="2"/>
    <n v="8001"/>
    <s v="08001-2007"/>
    <n v="11.7678734446019"/>
    <n v="129039.44923301099"/>
  </r>
  <r>
    <x v="2"/>
    <n v="8005"/>
    <s v="08005-2007"/>
    <n v="12.3282668146534"/>
    <n v="225994.697288378"/>
  </r>
  <r>
    <x v="2"/>
    <n v="8013"/>
    <s v="08013-2007"/>
    <n v="11.7977928022688"/>
    <n v="132958.56299994999"/>
  </r>
  <r>
    <x v="2"/>
    <n v="8014"/>
    <s v="08014-2007"/>
    <n v="10.323570250118401"/>
    <n v="30441.748467279798"/>
  </r>
  <r>
    <x v="2"/>
    <n v="8031"/>
    <s v="08031-2007"/>
    <n v="12.880423188638099"/>
    <n v="392551.56706731202"/>
  </r>
  <r>
    <x v="2"/>
    <n v="8035"/>
    <s v="08035-2007"/>
    <n v="10.5027909846351"/>
    <n v="36417.000257437001"/>
  </r>
  <r>
    <x v="2"/>
    <n v="8041"/>
    <s v="08041-2007"/>
    <n v="10.933436517980899"/>
    <n v="56018.457743951898"/>
  </r>
  <r>
    <x v="2"/>
    <n v="8059"/>
    <s v="08059-2007"/>
    <n v="12.051192175644401"/>
    <n v="171303.510201167"/>
  </r>
  <r>
    <x v="2"/>
    <n v="8069"/>
    <s v="08069-2007"/>
    <n v="10.525263254621899"/>
    <n v="37244.637533854497"/>
  </r>
  <r>
    <x v="2"/>
    <n v="8077"/>
    <s v="08077-2007"/>
    <n v="8.7391943319501806"/>
    <n v="6242.8640095156798"/>
  </r>
  <r>
    <x v="2"/>
    <n v="8101"/>
    <s v="08101-2007"/>
    <n v="10.4949778162204"/>
    <n v="36133.576760837903"/>
  </r>
  <r>
    <x v="2"/>
    <n v="8123"/>
    <s v="08123-2007"/>
    <n v="10.328555948086599"/>
    <n v="30593.900808398601"/>
  </r>
  <r>
    <x v="2"/>
    <n v="9001"/>
    <s v="09001-2007"/>
    <n v="12.0469046943425"/>
    <n v="170570.62184947499"/>
  </r>
  <r>
    <x v="2"/>
    <n v="9003"/>
    <s v="09003-2007"/>
    <n v="12.142979584742299"/>
    <n v="187771.21978706599"/>
  </r>
  <r>
    <x v="2"/>
    <n v="9007"/>
    <s v="09007-2007"/>
    <n v="10.437185109157801"/>
    <n v="34104.5167038215"/>
  </r>
  <r>
    <x v="2"/>
    <n v="9009"/>
    <s v="09009-2007"/>
    <n v="11.2504559001756"/>
    <n v="76914.977324367705"/>
  </r>
  <r>
    <x v="2"/>
    <n v="9011"/>
    <s v="09011-2007"/>
    <n v="10.778582530366601"/>
    <n v="47982.062895166302"/>
  </r>
  <r>
    <x v="2"/>
    <n v="9013"/>
    <s v="09013-2007"/>
    <n v="10.164819228481401"/>
    <n v="25973.166554759599"/>
  </r>
  <r>
    <x v="2"/>
    <n v="9015"/>
    <s v="09015-2007"/>
    <n v="9.2430950015218105"/>
    <n v="10332.9696758665"/>
  </r>
  <r>
    <x v="2"/>
    <n v="10001"/>
    <s v="10001-2007"/>
    <n v="9.7417359926496196"/>
    <n v="17013.0502899491"/>
  </r>
  <r>
    <x v="2"/>
    <n v="10003"/>
    <s v="10003-2007"/>
    <n v="12.4226610787501"/>
    <n v="248366.57995601199"/>
  </r>
  <r>
    <x v="2"/>
    <n v="11001"/>
    <s v="11001-2007"/>
    <n v="14.6457814496932"/>
    <n v="2293940.0654948"/>
  </r>
  <r>
    <x v="2"/>
    <n v="12001"/>
    <s v="12001-2007"/>
    <n v="10.5663793517394"/>
    <n v="38807.909259797998"/>
  </r>
  <r>
    <x v="2"/>
    <n v="12009"/>
    <s v="12009-2007"/>
    <n v="10.4756623243411"/>
    <n v="35442.336268408399"/>
  </r>
  <r>
    <x v="2"/>
    <n v="12011"/>
    <s v="12011-2007"/>
    <n v="12.6459481550958"/>
    <n v="310502.78666930099"/>
  </r>
  <r>
    <x v="2"/>
    <n v="12019"/>
    <s v="12019-2007"/>
    <n v="8.6776177539583799"/>
    <n v="5870.0460276501899"/>
  </r>
  <r>
    <x v="2"/>
    <n v="12021"/>
    <s v="12021-2007"/>
    <n v="10.307451847371601"/>
    <n v="29955.009371530599"/>
  </r>
  <r>
    <x v="2"/>
    <n v="12031"/>
    <s v="12031-2007"/>
    <n v="12.0811337733805"/>
    <n v="176510.169874388"/>
  </r>
  <r>
    <x v="2"/>
    <n v="12033"/>
    <s v="12033-2007"/>
    <n v="10.5631833345345"/>
    <n v="38684.076505332203"/>
  </r>
  <r>
    <x v="2"/>
    <n v="12057"/>
    <s v="12057-2007"/>
    <n v="12.4919129554474"/>
    <n v="266175.98199180502"/>
  </r>
  <r>
    <x v="2"/>
    <n v="12069"/>
    <s v="12069-2007"/>
    <n v="8.6079174951709998"/>
    <n v="5474.8354266359902"/>
  </r>
  <r>
    <x v="2"/>
    <n v="12071"/>
    <s v="12071-2007"/>
    <n v="10.884923174405801"/>
    <n v="53365.682812626103"/>
  </r>
  <r>
    <x v="2"/>
    <n v="12073"/>
    <s v="12073-2007"/>
    <n v="11.034574495441699"/>
    <n v="61980.4626266415"/>
  </r>
  <r>
    <x v="2"/>
    <n v="12081"/>
    <s v="12081-2007"/>
    <n v="10.1433729158787"/>
    <n v="25422.068538417901"/>
  </r>
  <r>
    <x v="2"/>
    <n v="12083"/>
    <s v="12083-2007"/>
    <n v="8.8650473531391398"/>
    <n v="7080.1286196440196"/>
  </r>
  <r>
    <x v="2"/>
    <n v="12086"/>
    <s v="12086-2007"/>
    <n v="13.324075514769801"/>
    <n v="611747.87935083499"/>
  </r>
  <r>
    <x v="2"/>
    <n v="12091"/>
    <s v="12091-2007"/>
    <n v="9.8193389170126704"/>
    <n v="18385.892122097201"/>
  </r>
  <r>
    <x v="2"/>
    <n v="12095"/>
    <s v="12095-2007"/>
    <n v="12.219131572998901"/>
    <n v="202628.913529115"/>
  </r>
  <r>
    <x v="2"/>
    <n v="12097"/>
    <s v="12097-2007"/>
    <n v="9.7305997160967195"/>
    <n v="16824.6393025137"/>
  </r>
  <r>
    <x v="2"/>
    <n v="12099"/>
    <s v="12099-2007"/>
    <n v="12.381437414881701"/>
    <n v="238336.16519671"/>
  </r>
  <r>
    <x v="2"/>
    <n v="12101"/>
    <s v="12101-2007"/>
    <n v="10.4912910877516"/>
    <n v="36000.607336403198"/>
  </r>
  <r>
    <x v="2"/>
    <n v="12103"/>
    <s v="12103-2007"/>
    <n v="12.1504485665887"/>
    <n v="189178.930156355"/>
  </r>
  <r>
    <x v="2"/>
    <n v="12105"/>
    <s v="12105-2007"/>
    <n v="10.7001752895374"/>
    <n v="44363.630929114101"/>
  </r>
  <r>
    <x v="2"/>
    <n v="12111"/>
    <s v="12111-2007"/>
    <n v="9.1448649760654899"/>
    <n v="9366.2209120971402"/>
  </r>
  <r>
    <x v="2"/>
    <n v="12115"/>
    <s v="12115-2007"/>
    <n v="10.3150938493227"/>
    <n v="30184.802533158101"/>
  </r>
  <r>
    <x v="2"/>
    <n v="12117"/>
    <s v="12117-2007"/>
    <n v="10.2321909292206"/>
    <n v="27783.314710441398"/>
  </r>
  <r>
    <x v="2"/>
    <n v="12127"/>
    <s v="12127-2007"/>
    <n v="10.826149007698101"/>
    <n v="50319.5529753964"/>
  </r>
  <r>
    <x v="2"/>
    <n v="13013"/>
    <s v="13013-2007"/>
    <n v="7.9918840900189902"/>
    <n v="2956.8627101695802"/>
  </r>
  <r>
    <x v="2"/>
    <n v="13015"/>
    <s v="13015-2007"/>
    <n v="7.8585797275291602"/>
    <n v="2587.8423229023801"/>
  </r>
  <r>
    <x v="2"/>
    <n v="13021"/>
    <s v="13021-2007"/>
    <n v="9.7778612206583198"/>
    <n v="17638.886794087601"/>
  </r>
  <r>
    <x v="2"/>
    <n v="13045"/>
    <s v="13045-2007"/>
    <n v="9.02135185370377"/>
    <n v="8277.9601116846607"/>
  </r>
  <r>
    <x v="2"/>
    <n v="13047"/>
    <s v="13047-2007"/>
    <n v="7.3905653620871998"/>
    <n v="1620.6220922679399"/>
  </r>
  <r>
    <x v="2"/>
    <n v="13051"/>
    <s v="13051-2007"/>
    <n v="11.1646976212434"/>
    <n v="70593.801434132605"/>
  </r>
  <r>
    <x v="2"/>
    <n v="13053"/>
    <s v="13053-2007"/>
    <n v="8.2497469569014203"/>
    <n v="3826.6573896744799"/>
  </r>
  <r>
    <x v="2"/>
    <n v="13057"/>
    <s v="13057-2007"/>
    <n v="8.4301358876666992"/>
    <n v="4583.1228405174397"/>
  </r>
  <r>
    <x v="2"/>
    <n v="13059"/>
    <s v="13059-2007"/>
    <n v="9.8666800318330701"/>
    <n v="19277.232818129702"/>
  </r>
  <r>
    <x v="2"/>
    <n v="13063"/>
    <s v="13063-2007"/>
    <n v="11.044249777298001"/>
    <n v="62583.051479894901"/>
  </r>
  <r>
    <x v="2"/>
    <n v="13067"/>
    <s v="13067-2007"/>
    <n v="11.225023664235099"/>
    <n v="74983.522189133306"/>
  </r>
  <r>
    <x v="2"/>
    <n v="13073"/>
    <s v="13073-2007"/>
    <n v="8.3428702990475099"/>
    <n v="4200.1280800122804"/>
  </r>
  <r>
    <x v="2"/>
    <n v="13077"/>
    <s v="13077-2007"/>
    <n v="8.8930673655598707"/>
    <n v="7281.3194329604003"/>
  </r>
  <r>
    <x v="2"/>
    <n v="13089"/>
    <s v="13089-2007"/>
    <n v="12.9934017325414"/>
    <n v="439503.83967953903"/>
  </r>
  <r>
    <x v="2"/>
    <n v="13095"/>
    <s v="13095-2007"/>
    <n v="9.0501046647880798"/>
    <n v="8519.4295621964902"/>
  </r>
  <r>
    <x v="2"/>
    <n v="13097"/>
    <s v="13097-2007"/>
    <n v="8.8278327542026194"/>
    <n v="6821.4869450236902"/>
  </r>
  <r>
    <x v="2"/>
    <n v="13113"/>
    <s v="13113-2007"/>
    <n v="8.7713006312103907"/>
    <n v="6446.5516003100101"/>
  </r>
  <r>
    <x v="2"/>
    <n v="13115"/>
    <s v="13115-2007"/>
    <n v="8.4015200791610791"/>
    <n v="4453.83178158183"/>
  </r>
  <r>
    <x v="2"/>
    <n v="13117"/>
    <s v="13117-2007"/>
    <n v="9.7719407163378893"/>
    <n v="17534.764221830199"/>
  </r>
  <r>
    <x v="2"/>
    <n v="13121"/>
    <s v="13121-2007"/>
    <n v="13.171208415247801"/>
    <n v="525028.80946931196"/>
  </r>
  <r>
    <x v="2"/>
    <n v="13127"/>
    <s v="13127-2007"/>
    <n v="7.8171999396003597"/>
    <n v="2482.9432742589001"/>
  </r>
  <r>
    <x v="2"/>
    <n v="13135"/>
    <s v="13135-2007"/>
    <n v="11.127992356739799"/>
    <n v="68049.615427411802"/>
  </r>
  <r>
    <x v="2"/>
    <n v="13139"/>
    <s v="13139-2007"/>
    <n v="9.8634884649092402"/>
    <n v="19215.806315023499"/>
  </r>
  <r>
    <x v="2"/>
    <n v="13151"/>
    <s v="13151-2007"/>
    <n v="9.3646858487628393"/>
    <n v="11668.939519224899"/>
  </r>
  <r>
    <x v="2"/>
    <n v="13153"/>
    <s v="13153-2007"/>
    <n v="7.2088653138575403"/>
    <n v="1351.35802986986"/>
  </r>
  <r>
    <x v="2"/>
    <n v="13177"/>
    <s v="13177-2007"/>
    <n v="6.9367094255551196"/>
    <n v="1029.3773929118099"/>
  </r>
  <r>
    <x v="2"/>
    <n v="13179"/>
    <s v="13179-2007"/>
    <n v="7.9277458709220703"/>
    <n v="2773.16867370412"/>
  </r>
  <r>
    <x v="2"/>
    <n v="13185"/>
    <s v="13185-2007"/>
    <n v="8.3634725364279401"/>
    <n v="4287.5576456266899"/>
  </r>
  <r>
    <x v="2"/>
    <n v="13215"/>
    <s v="13215-2007"/>
    <n v="10.615953975373699"/>
    <n v="40780.2826571603"/>
  </r>
  <r>
    <x v="2"/>
    <n v="13217"/>
    <s v="13217-2007"/>
    <n v="8.8108480229448496"/>
    <n v="6706.6042104486596"/>
  </r>
  <r>
    <x v="2"/>
    <n v="13223"/>
    <s v="13223-2007"/>
    <n v="8.6159955755960596"/>
    <n v="5519.2407007407301"/>
  </r>
  <r>
    <x v="2"/>
    <n v="13225"/>
    <s v="13225-2007"/>
    <n v="7.5038352492503"/>
    <n v="1814.9900221581299"/>
  </r>
  <r>
    <x v="2"/>
    <n v="13245"/>
    <s v="13245-2007"/>
    <n v="10.0970503708016"/>
    <n v="24271.312364884499"/>
  </r>
  <r>
    <x v="2"/>
    <n v="13247"/>
    <s v="13247-2007"/>
    <n v="9.0951273949987108"/>
    <n v="8911.7632365407098"/>
  </r>
  <r>
    <x v="2"/>
    <n v="13255"/>
    <s v="13255-2007"/>
    <n v="7.5496509287837696"/>
    <n v="1900.0793525525701"/>
  </r>
  <r>
    <x v="2"/>
    <n v="13295"/>
    <s v="13295-2007"/>
    <n v="7.7695220295922702"/>
    <n v="2367.33949967026"/>
  </r>
  <r>
    <x v="2"/>
    <n v="13297"/>
    <s v="13297-2007"/>
    <n v="7.1178751120620101"/>
    <n v="1233.82590425638"/>
  </r>
  <r>
    <x v="2"/>
    <n v="13313"/>
    <s v="13313-2007"/>
    <n v="8.5567825333739709"/>
    <n v="5201.9172231332604"/>
  </r>
  <r>
    <x v="2"/>
    <n v="15003"/>
    <s v="15003-2007"/>
    <n v="13.401695187828199"/>
    <n v="661123.00304848002"/>
  </r>
  <r>
    <x v="2"/>
    <n v="16001"/>
    <s v="16001-2007"/>
    <n v="9.0764145834894006"/>
    <n v="8746.5497166386504"/>
  </r>
  <r>
    <x v="2"/>
    <n v="16005"/>
    <s v="16005-2007"/>
    <n v="9.1385434285756499"/>
    <n v="9307.1986543572493"/>
  </r>
  <r>
    <x v="2"/>
    <n v="16019"/>
    <s v="16019-2007"/>
    <n v="9.6359960995408098"/>
    <n v="15305.937431816301"/>
  </r>
  <r>
    <x v="2"/>
    <n v="16027"/>
    <s v="16027-2007"/>
    <n v="8.6279758645435702"/>
    <n v="5585.7604664986502"/>
  </r>
  <r>
    <x v="2"/>
    <n v="16045"/>
    <s v="16045-2007"/>
    <n v="5.5401958230516399"/>
    <n v="254.72787616494"/>
  </r>
  <r>
    <x v="2"/>
    <n v="16069"/>
    <s v="16069-2007"/>
    <n v="7.9762395219628699"/>
    <n v="2910.96384041498"/>
  </r>
  <r>
    <x v="2"/>
    <n v="17007"/>
    <s v="17007-2007"/>
    <n v="7.4668122566305204"/>
    <n v="1749.02235518212"/>
  </r>
  <r>
    <x v="2"/>
    <n v="17019"/>
    <s v="17019-2007"/>
    <n v="12.0504785108948"/>
    <n v="171181.30053799899"/>
  </r>
  <r>
    <x v="2"/>
    <n v="17027"/>
    <s v="17027-2007"/>
    <n v="7.7371693144977396"/>
    <n v="2291.97533056462"/>
  </r>
  <r>
    <x v="2"/>
    <n v="17031"/>
    <s v="17031-2007"/>
    <n v="15.8716625776563"/>
    <n v="7815836.6860073404"/>
  </r>
  <r>
    <x v="2"/>
    <n v="17037"/>
    <s v="17037-2007"/>
    <n v="9.2260257879696699"/>
    <n v="10158.0907784746"/>
  </r>
  <r>
    <x v="2"/>
    <n v="17039"/>
    <s v="17039-2007"/>
    <n v="7.0265330441548102"/>
    <n v="1126.1196274767501"/>
  </r>
  <r>
    <x v="2"/>
    <n v="17043"/>
    <s v="17043-2007"/>
    <n v="13.1336106817415"/>
    <n v="505655.396533511"/>
  </r>
  <r>
    <x v="2"/>
    <n v="17053"/>
    <s v="17053-2007"/>
    <n v="7.0926741159365303"/>
    <n v="1203.12078721752"/>
  </r>
  <r>
    <x v="2"/>
    <n v="17063"/>
    <s v="17063-2007"/>
    <n v="9.1672728214735208"/>
    <n v="9578.4668485658694"/>
  </r>
  <r>
    <x v="2"/>
    <n v="17077"/>
    <s v="17077-2007"/>
    <n v="8.2991964462077394"/>
    <n v="4020.6402946573799"/>
  </r>
  <r>
    <x v="2"/>
    <n v="17089"/>
    <s v="17089-2007"/>
    <n v="11.0369753427251"/>
    <n v="62129.4470247922"/>
  </r>
  <r>
    <x v="2"/>
    <n v="17091"/>
    <s v="17091-2007"/>
    <n v="9.7938037072582809"/>
    <n v="17922.348045287999"/>
  </r>
  <r>
    <x v="2"/>
    <n v="17093"/>
    <s v="17093-2007"/>
    <n v="9.4047485927350891"/>
    <n v="12145.9200343706"/>
  </r>
  <r>
    <x v="2"/>
    <n v="17097"/>
    <s v="17097-2007"/>
    <n v="12.5843378925103"/>
    <n v="291950.01716624299"/>
  </r>
  <r>
    <x v="2"/>
    <n v="17111"/>
    <s v="17111-2007"/>
    <n v="11.2738607368843"/>
    <n v="78736.391616403896"/>
  </r>
  <r>
    <x v="2"/>
    <n v="17113"/>
    <s v="17113-2007"/>
    <n v="9.9348120171630505"/>
    <n v="20636.404774951901"/>
  </r>
  <r>
    <x v="2"/>
    <n v="17115"/>
    <s v="17115-2007"/>
    <n v="9.4771265594902303"/>
    <n v="13057.6122842727"/>
  </r>
  <r>
    <x v="2"/>
    <n v="17119"/>
    <s v="17119-2007"/>
    <n v="10.3418517657623"/>
    <n v="31003.387936262799"/>
  </r>
  <r>
    <x v="2"/>
    <n v="17133"/>
    <s v="17133-2007"/>
    <n v="7.0994799941310598"/>
    <n v="1211.3370083341199"/>
  </r>
  <r>
    <x v="2"/>
    <n v="17143"/>
    <s v="17143-2007"/>
    <n v="10.810220931599"/>
    <n v="49524.408676626597"/>
  </r>
  <r>
    <x v="2"/>
    <n v="17161"/>
    <s v="17161-2007"/>
    <n v="10.078956157183001"/>
    <n v="23836.0914187706"/>
  </r>
  <r>
    <x v="2"/>
    <n v="17163"/>
    <s v="17163-2007"/>
    <n v="11.4426560170103"/>
    <n v="93214.262213723807"/>
  </r>
  <r>
    <x v="2"/>
    <n v="17167"/>
    <s v="17167-2007"/>
    <n v="10.612755925754501"/>
    <n v="40650.073608215498"/>
  </r>
  <r>
    <x v="2"/>
    <n v="17179"/>
    <s v="17179-2007"/>
    <n v="8.7115476726682992"/>
    <n v="6072.6336680778704"/>
  </r>
  <r>
    <x v="2"/>
    <n v="17183"/>
    <s v="17183-2007"/>
    <n v="8.5251214758242906"/>
    <n v="5039.7989823935504"/>
  </r>
  <r>
    <x v="2"/>
    <n v="17197"/>
    <s v="17197-2007"/>
    <n v="11.8157985271264"/>
    <n v="135374.261236694"/>
  </r>
  <r>
    <x v="2"/>
    <n v="17199"/>
    <s v="17199-2007"/>
    <n v="8.4026203616590092"/>
    <n v="4458.7349516813101"/>
  </r>
  <r>
    <x v="2"/>
    <n v="17201"/>
    <s v="17201-2007"/>
    <n v="10.946571969015"/>
    <n v="56759.139396704501"/>
  </r>
  <r>
    <x v="2"/>
    <n v="18003"/>
    <s v="18003-2007"/>
    <n v="10.6806197336966"/>
    <n v="43504.503206036199"/>
  </r>
  <r>
    <x v="2"/>
    <n v="18005"/>
    <s v="18005-2007"/>
    <n v="9.1059981763923403"/>
    <n v="9009.16954864121"/>
  </r>
  <r>
    <x v="2"/>
    <n v="18011"/>
    <s v="18011-2007"/>
    <n v="7.4676266890646099"/>
    <n v="1750.44739593706"/>
  </r>
  <r>
    <x v="2"/>
    <n v="18019"/>
    <s v="18019-2007"/>
    <n v="9.1619531467898607"/>
    <n v="9527.6478111802207"/>
  </r>
  <r>
    <x v="2"/>
    <n v="18035"/>
    <s v="18035-2007"/>
    <n v="9.9121716337967491"/>
    <n v="20174.437945616501"/>
  </r>
  <r>
    <x v="2"/>
    <n v="18039"/>
    <s v="18039-2007"/>
    <n v="9.7661809830760404"/>
    <n v="17434.058953249401"/>
  </r>
  <r>
    <x v="2"/>
    <n v="18043"/>
    <s v="18043-2007"/>
    <n v="8.6228128687608194"/>
    <n v="5556.99552928918"/>
  </r>
  <r>
    <x v="2"/>
    <n v="18057"/>
    <s v="18057-2007"/>
    <n v="8.2743370463125494"/>
    <n v="3921.9217159209602"/>
  </r>
  <r>
    <x v="2"/>
    <n v="18059"/>
    <s v="18059-2007"/>
    <n v="7.1024109056737901"/>
    <n v="1214.89253788004"/>
  </r>
  <r>
    <x v="2"/>
    <n v="18063"/>
    <s v="18063-2007"/>
    <n v="8.3973919342813108"/>
    <n v="4435.48361671557"/>
  </r>
  <r>
    <x v="2"/>
    <n v="18067"/>
    <s v="18067-2007"/>
    <n v="8.6170687610841394"/>
    <n v="5525.1670492327903"/>
  </r>
  <r>
    <x v="2"/>
    <n v="18081"/>
    <s v="18081-2007"/>
    <n v="8.4272774120739609"/>
    <n v="4570.04080199086"/>
  </r>
  <r>
    <x v="2"/>
    <n v="18089"/>
    <s v="18089-2007"/>
    <n v="11.3906118587762"/>
    <n v="88487.082401378299"/>
  </r>
  <r>
    <x v="2"/>
    <n v="18091"/>
    <s v="18091-2007"/>
    <n v="10.088291076080001"/>
    <n v="24059.641185100099"/>
  </r>
  <r>
    <x v="2"/>
    <n v="18095"/>
    <s v="18095-2007"/>
    <n v="9.1449504214254702"/>
    <n v="9367.0212464065298"/>
  </r>
  <r>
    <x v="2"/>
    <n v="18097"/>
    <s v="18097-2007"/>
    <n v="12.416006819118699"/>
    <n v="246719.37080597601"/>
  </r>
  <r>
    <x v="2"/>
    <n v="18105"/>
    <s v="18105-2007"/>
    <n v="9.8600102396332296"/>
    <n v="19149.085514053699"/>
  </r>
  <r>
    <x v="2"/>
    <n v="18109"/>
    <s v="18109-2007"/>
    <n v="7.6111318848630001"/>
    <n v="2020.5638495048299"/>
  </r>
  <r>
    <x v="2"/>
    <n v="18127"/>
    <s v="18127-2007"/>
    <n v="9.7087237609202806"/>
    <n v="16460.580829152201"/>
  </r>
  <r>
    <x v="2"/>
    <n v="18141"/>
    <s v="18141-2007"/>
    <n v="10.996044865141"/>
    <n v="59637.799101693403"/>
  </r>
  <r>
    <x v="2"/>
    <n v="18157"/>
    <s v="18157-2007"/>
    <n v="9.8491108072067401"/>
    <n v="18941.504662203399"/>
  </r>
  <r>
    <x v="2"/>
    <n v="18163"/>
    <s v="18163-2007"/>
    <n v="10.424281392855899"/>
    <n v="33667.268823972801"/>
  </r>
  <r>
    <x v="2"/>
    <n v="18167"/>
    <s v="18167-2007"/>
    <n v="8.7162423518823999"/>
    <n v="6101.20976044291"/>
  </r>
  <r>
    <x v="2"/>
    <n v="18173"/>
    <s v="18173-2007"/>
    <n v="7.2555908951369599"/>
    <n v="1415.99946317085"/>
  </r>
  <r>
    <x v="2"/>
    <n v="19013"/>
    <s v="19013-2007"/>
    <n v="9.1444646592990502"/>
    <n v="9362.4722072126006"/>
  </r>
  <r>
    <x v="2"/>
    <n v="19049"/>
    <s v="19049-2007"/>
    <n v="8.7658670217597496"/>
    <n v="6411.6185488371002"/>
  </r>
  <r>
    <x v="2"/>
    <n v="19061"/>
    <s v="19061-2007"/>
    <n v="9.6219177393281292"/>
    <n v="15091.964658258699"/>
  </r>
  <r>
    <x v="2"/>
    <n v="19103"/>
    <s v="19103-2007"/>
    <n v="9.8538389479992201"/>
    <n v="19031.274818800801"/>
  </r>
  <r>
    <x v="2"/>
    <n v="19113"/>
    <s v="19113-2007"/>
    <n v="8.8465506416685091"/>
    <n v="6950.3732466343899"/>
  </r>
  <r>
    <x v="2"/>
    <n v="19153"/>
    <s v="19153-2007"/>
    <n v="11.549937210442"/>
    <n v="103770.520910386"/>
  </r>
  <r>
    <x v="2"/>
    <n v="19155"/>
    <s v="19155-2007"/>
    <n v="9.0104319195275107"/>
    <n v="8188.0570930459598"/>
  </r>
  <r>
    <x v="2"/>
    <n v="19163"/>
    <s v="19163-2007"/>
    <n v="9.9055270146060295"/>
    <n v="20040.830863744199"/>
  </r>
  <r>
    <x v="2"/>
    <n v="19169"/>
    <s v="19169-2007"/>
    <n v="9.8879174001589707"/>
    <n v="19691.008715510299"/>
  </r>
  <r>
    <x v="2"/>
    <n v="19181"/>
    <s v="19181-2007"/>
    <n v="8.5758743880804804"/>
    <n v="5302.1855797772196"/>
  </r>
  <r>
    <x v="2"/>
    <n v="19193"/>
    <s v="19193-2007"/>
    <n v="9.4184231231448798"/>
    <n v="12313.150580932001"/>
  </r>
  <r>
    <x v="2"/>
    <n v="20015"/>
    <s v="20015-2007"/>
    <n v="8.2287464937299806"/>
    <n v="3747.1337513134099"/>
  </r>
  <r>
    <x v="2"/>
    <n v="20045"/>
    <s v="20045-2007"/>
    <n v="9.4482363721822509"/>
    <n v="12685.7725419121"/>
  </r>
  <r>
    <x v="2"/>
    <n v="20079"/>
    <s v="20079-2007"/>
    <n v="7.02329975599267"/>
    <n v="1122.4844381902301"/>
  </r>
  <r>
    <x v="2"/>
    <n v="20091"/>
    <s v="20091-2007"/>
    <n v="10.2617356398982"/>
    <n v="28616.410898930601"/>
  </r>
  <r>
    <x v="2"/>
    <n v="20103"/>
    <s v="20103-2007"/>
    <n v="7.6317431807410099"/>
    <n v="2062.6424463914"/>
  </r>
  <r>
    <x v="2"/>
    <n v="20161"/>
    <s v="20161-2007"/>
    <n v="8.1709108667302406"/>
    <n v="3536.56383530008"/>
  </r>
  <r>
    <x v="2"/>
    <n v="20173"/>
    <s v="20173-2007"/>
    <n v="10.572985299302299"/>
    <n v="39065.120901340902"/>
  </r>
  <r>
    <x v="2"/>
    <n v="20177"/>
    <s v="20177-2007"/>
    <n v="9.8162338145978794"/>
    <n v="18328.8905876711"/>
  </r>
  <r>
    <x v="2"/>
    <n v="20209"/>
    <s v="20209-2007"/>
    <n v="10.496632776188999"/>
    <n v="36193.425894197302"/>
  </r>
  <r>
    <x v="2"/>
    <n v="21015"/>
    <s v="21015-2007"/>
    <n v="9.2192836867523091"/>
    <n v="10089.8342570143"/>
  </r>
  <r>
    <x v="2"/>
    <n v="21017"/>
    <s v="21017-2007"/>
    <n v="7.4938240584612901"/>
    <n v="1796.9104607357001"/>
  </r>
  <r>
    <x v="2"/>
    <n v="21019"/>
    <s v="21019-2007"/>
    <n v="7.5249057058893003"/>
    <n v="1853.63843066296"/>
  </r>
  <r>
    <x v="2"/>
    <n v="21029"/>
    <s v="21029-2007"/>
    <n v="7.1458587406315699"/>
    <n v="1268.84046236122"/>
  </r>
  <r>
    <x v="2"/>
    <n v="21037"/>
    <s v="21037-2007"/>
    <n v="9.2940730345265106"/>
    <n v="10873.3816873674"/>
  </r>
  <r>
    <x v="2"/>
    <n v="21047"/>
    <s v="21047-2007"/>
    <n v="7.5692656870129902"/>
    <n v="1937.7168683457401"/>
  </r>
  <r>
    <x v="2"/>
    <n v="21049"/>
    <s v="21049-2007"/>
    <n v="8.1618819608352897"/>
    <n v="3504.77625273187"/>
  </r>
  <r>
    <x v="2"/>
    <n v="21059"/>
    <s v="21059-2007"/>
    <n v="8.5045022399983203"/>
    <n v="4936.9461955808601"/>
  </r>
  <r>
    <x v="2"/>
    <n v="21067"/>
    <s v="21067-2007"/>
    <n v="11.051853016355"/>
    <n v="63060.698913994398"/>
  </r>
  <r>
    <x v="2"/>
    <n v="21089"/>
    <s v="21089-2007"/>
    <n v="7.71124371274027"/>
    <n v="2233.3181378505201"/>
  </r>
  <r>
    <x v="2"/>
    <n v="21093"/>
    <s v="21093-2007"/>
    <n v="7.7577241508460304"/>
    <n v="2339.57402421385"/>
  </r>
  <r>
    <x v="2"/>
    <n v="21101"/>
    <s v="21101-2007"/>
    <n v="7.7262611592006198"/>
    <n v="2267.1099718745199"/>
  </r>
  <r>
    <x v="2"/>
    <n v="21111"/>
    <s v="21111-2007"/>
    <n v="12.4632656100201"/>
    <n v="258658.93252553599"/>
  </r>
  <r>
    <x v="2"/>
    <n v="21113"/>
    <s v="21113-2007"/>
    <n v="7.3734461820261998"/>
    <n v="1593.1144963955301"/>
  </r>
  <r>
    <x v="2"/>
    <n v="21117"/>
    <s v="21117-2007"/>
    <n v="10.8190772214344"/>
    <n v="49964.959135568402"/>
  </r>
  <r>
    <x v="2"/>
    <n v="21185"/>
    <s v="21185-2007"/>
    <n v="8.0055176675347894"/>
    <n v="2997.45138284206"/>
  </r>
  <r>
    <x v="2"/>
    <n v="21209"/>
    <s v="21209-2007"/>
    <n v="8.8084149699711798"/>
    <n v="6690.3065217410403"/>
  </r>
  <r>
    <x v="2"/>
    <n v="21211"/>
    <s v="21211-2007"/>
    <n v="7.2853183109860602"/>
    <n v="1458.7253872809399"/>
  </r>
  <r>
    <x v="2"/>
    <n v="21227"/>
    <s v="21227-2007"/>
    <n v="7.59982367693837"/>
    <n v="1997.84359814611"/>
  </r>
  <r>
    <x v="2"/>
    <n v="21239"/>
    <s v="21239-2007"/>
    <n v="7.3073680499603597"/>
    <n v="1491.2471316553199"/>
  </r>
  <r>
    <x v="2"/>
    <n v="22005"/>
    <s v="22005-2007"/>
    <n v="7.2629324033780103"/>
    <n v="1426.4332880414099"/>
  </r>
  <r>
    <x v="2"/>
    <n v="22017"/>
    <s v="22017-2007"/>
    <n v="10.4012121466771"/>
    <n v="32899.480510587702"/>
  </r>
  <r>
    <x v="2"/>
    <n v="22019"/>
    <s v="22019-2007"/>
    <n v="9.0312842219896599"/>
    <n v="8360.5895338007394"/>
  </r>
  <r>
    <x v="2"/>
    <n v="22033"/>
    <s v="22033-2007"/>
    <n v="11.384940347474201"/>
    <n v="87986.647366348596"/>
  </r>
  <r>
    <x v="2"/>
    <n v="22051"/>
    <s v="22051-2007"/>
    <n v="10.1150464710847"/>
    <n v="24712.0552681107"/>
  </r>
  <r>
    <x v="2"/>
    <n v="22055"/>
    <s v="22055-2007"/>
    <n v="9.1627287823932395"/>
    <n v="9535.0406607470595"/>
  </r>
  <r>
    <x v="2"/>
    <n v="22057"/>
    <s v="22057-2007"/>
    <n v="8.8860996609056997"/>
    <n v="7230.7616899130799"/>
  </r>
  <r>
    <x v="2"/>
    <n v="22063"/>
    <s v="22063-2007"/>
    <n v="7.5542735866316004"/>
    <n v="1908.8831019665499"/>
  </r>
  <r>
    <x v="2"/>
    <n v="22071"/>
    <s v="22071-2007"/>
    <n v="11.9484529988181"/>
    <n v="154577.82942718"/>
  </r>
  <r>
    <x v="2"/>
    <n v="22073"/>
    <s v="22073-2007"/>
    <n v="9.8692087379148905"/>
    <n v="19326.040958710499"/>
  </r>
  <r>
    <x v="2"/>
    <n v="22075"/>
    <s v="22075-2007"/>
    <n v="7.8800715601194504"/>
    <n v="2644.0617623083399"/>
  </r>
  <r>
    <x v="2"/>
    <n v="22079"/>
    <s v="22079-2007"/>
    <n v="9.6423380134820906"/>
    <n v="15403.3148229413"/>
  </r>
  <r>
    <x v="2"/>
    <n v="22087"/>
    <s v="22087-2007"/>
    <n v="8.7768661719006502"/>
    <n v="6482.5301727875903"/>
  </r>
  <r>
    <x v="2"/>
    <n v="22089"/>
    <s v="22089-2007"/>
    <n v="8.0370901706302007"/>
    <n v="3093.5982376913798"/>
  </r>
  <r>
    <x v="2"/>
    <n v="22093"/>
    <s v="22093-2007"/>
    <n v="7.9390987633393904"/>
    <n v="2804.8315518562699"/>
  </r>
  <r>
    <x v="2"/>
    <n v="22095"/>
    <s v="22095-2007"/>
    <n v="8.2674642332899193"/>
    <n v="3895.0594965212399"/>
  </r>
  <r>
    <x v="2"/>
    <n v="22099"/>
    <s v="22099-2007"/>
    <n v="6.9733018597302197"/>
    <n v="1067.7424723982599"/>
  </r>
  <r>
    <x v="2"/>
    <n v="22105"/>
    <s v="22105-2007"/>
    <n v="8.4978691007687104"/>
    <n v="4904.3071135567898"/>
  </r>
  <r>
    <x v="2"/>
    <n v="22121"/>
    <s v="22121-2007"/>
    <n v="7.2549083162423003"/>
    <n v="1415.0332616143401"/>
  </r>
  <r>
    <x v="2"/>
    <n v="23001"/>
    <s v="23001-2007"/>
    <n v="8.1926133654369107"/>
    <n v="3614.1550232698"/>
  </r>
  <r>
    <x v="2"/>
    <n v="23005"/>
    <s v="23005-2007"/>
    <n v="10.350187566736199"/>
    <n v="31262.9061509805"/>
  </r>
  <r>
    <x v="2"/>
    <n v="24001"/>
    <s v="24001-2007"/>
    <n v="8.38334633026742"/>
    <n v="4373.6200428841703"/>
  </r>
  <r>
    <x v="2"/>
    <n v="24003"/>
    <s v="24003-2007"/>
    <n v="11.8197402738523"/>
    <n v="135908.92535068499"/>
  </r>
  <r>
    <x v="2"/>
    <n v="24005"/>
    <s v="24005-2007"/>
    <n v="12.670174120282701"/>
    <n v="318116.873281218"/>
  </r>
  <r>
    <x v="2"/>
    <n v="24013"/>
    <s v="24013-2007"/>
    <n v="9.9513053545504295"/>
    <n v="20979.590319150899"/>
  </r>
  <r>
    <x v="2"/>
    <n v="24015"/>
    <s v="24015-2007"/>
    <n v="8.9924425610653707"/>
    <n v="8042.0761871176201"/>
  </r>
  <r>
    <x v="2"/>
    <n v="24017"/>
    <s v="24017-2007"/>
    <n v="11.4532796086852"/>
    <n v="94209.811263876094"/>
  </r>
  <r>
    <x v="2"/>
    <n v="24021"/>
    <s v="24021-2007"/>
    <n v="11.0204761311934"/>
    <n v="61112.770381028597"/>
  </r>
  <r>
    <x v="2"/>
    <n v="24025"/>
    <s v="24025-2007"/>
    <n v="10.355821691864501"/>
    <n v="31439.542404232801"/>
  </r>
  <r>
    <x v="2"/>
    <n v="24027"/>
    <s v="24027-2007"/>
    <n v="11.5813176824355"/>
    <n v="107078.52067873"/>
  </r>
  <r>
    <x v="2"/>
    <n v="24031"/>
    <s v="24031-2007"/>
    <n v="14.076909541491601"/>
    <n v="1298745.7402317"/>
  </r>
  <r>
    <x v="2"/>
    <n v="24033"/>
    <s v="24033-2007"/>
    <n v="14.0739641893183"/>
    <n v="1294926.1044906401"/>
  </r>
  <r>
    <x v="2"/>
    <n v="24039"/>
    <s v="24039-2007"/>
    <n v="8.5659037766924904"/>
    <n v="5249.5822274339698"/>
  </r>
  <r>
    <x v="2"/>
    <n v="24043"/>
    <s v="24043-2007"/>
    <n v="10.069334593038"/>
    <n v="23607.8507132837"/>
  </r>
  <r>
    <x v="2"/>
    <n v="24045"/>
    <s v="24045-2007"/>
    <n v="9.2611590359464202"/>
    <n v="10521.320865283"/>
  </r>
  <r>
    <x v="2"/>
    <n v="24510"/>
    <s v="24510-2007"/>
    <n v="13.923439385809299"/>
    <n v="1113968.45902918"/>
  </r>
  <r>
    <x v="2"/>
    <n v="25005"/>
    <s v="25005-2007"/>
    <n v="11.3274964256063"/>
    <n v="83074.778388055696"/>
  </r>
  <r>
    <x v="2"/>
    <n v="25009"/>
    <s v="25009-2007"/>
    <n v="11.8988010134752"/>
    <n v="147090.16035198499"/>
  </r>
  <r>
    <x v="2"/>
    <n v="25013"/>
    <s v="25013-2007"/>
    <n v="11.442596283236499"/>
    <n v="93208.694340364702"/>
  </r>
  <r>
    <x v="2"/>
    <n v="25015"/>
    <s v="25015-2007"/>
    <n v="10.4633033519546"/>
    <n v="35007.001102034897"/>
  </r>
  <r>
    <x v="2"/>
    <n v="25017"/>
    <s v="25017-2007"/>
    <n v="13.520933750105"/>
    <n v="744846.734061316"/>
  </r>
  <r>
    <x v="2"/>
    <n v="25021"/>
    <s v="25021-2007"/>
    <n v="13.003728968783401"/>
    <n v="444066.21748914698"/>
  </r>
  <r>
    <x v="2"/>
    <n v="25023"/>
    <s v="25023-2007"/>
    <n v="11.8186462185317"/>
    <n v="135760.31477670401"/>
  </r>
  <r>
    <x v="2"/>
    <n v="25025"/>
    <s v="25025-2007"/>
    <n v="14.726992242567601"/>
    <n v="2488006.2442069901"/>
  </r>
  <r>
    <x v="2"/>
    <n v="25027"/>
    <s v="25027-2007"/>
    <n v="11.5533865110626"/>
    <n v="104129.074656889"/>
  </r>
  <r>
    <x v="2"/>
    <n v="26017"/>
    <s v="26017-2007"/>
    <n v="9.46632049178959"/>
    <n v="12917.270479097"/>
  </r>
  <r>
    <x v="2"/>
    <n v="26021"/>
    <s v="26021-2007"/>
    <n v="9.5331875646784994"/>
    <n v="13810.542996054701"/>
  </r>
  <r>
    <x v="2"/>
    <n v="26025"/>
    <s v="26025-2007"/>
    <n v="9.3998716516274605"/>
    <n v="12086.8293057872"/>
  </r>
  <r>
    <x v="2"/>
    <n v="26045"/>
    <s v="26045-2007"/>
    <n v="10.0482150964854"/>
    <n v="23114.492863921601"/>
  </r>
  <r>
    <x v="2"/>
    <n v="26049"/>
    <s v="26049-2007"/>
    <n v="11.362310603068"/>
    <n v="86017.892254557199"/>
  </r>
  <r>
    <x v="2"/>
    <n v="26065"/>
    <s v="26065-2007"/>
    <n v="11.9332763361326"/>
    <n v="152249.56617345"/>
  </r>
  <r>
    <x v="2"/>
    <n v="26075"/>
    <s v="26075-2007"/>
    <n v="9.1092230146351092"/>
    <n v="9038.2695593319495"/>
  </r>
  <r>
    <x v="2"/>
    <n v="26077"/>
    <s v="26077-2007"/>
    <n v="10.695552675953101"/>
    <n v="44159.028269987299"/>
  </r>
  <r>
    <x v="2"/>
    <n v="26081"/>
    <s v="26081-2007"/>
    <n v="11.9023663639025"/>
    <n v="147615.524314846"/>
  </r>
  <r>
    <x v="2"/>
    <n v="26093"/>
    <s v="26093-2007"/>
    <n v="9.6297706048299894"/>
    <n v="15210.9463892025"/>
  </r>
  <r>
    <x v="2"/>
    <n v="26099"/>
    <s v="26099-2007"/>
    <n v="11.565886305216701"/>
    <n v="105438.83547228"/>
  </r>
  <r>
    <x v="2"/>
    <n v="26111"/>
    <s v="26111-2007"/>
    <n v="9.1672247848997905"/>
    <n v="9578.0067428879302"/>
  </r>
  <r>
    <x v="2"/>
    <n v="26115"/>
    <s v="26115-2007"/>
    <n v="9.7289716279220499"/>
    <n v="16797.269592418499"/>
  </r>
  <r>
    <x v="2"/>
    <n v="26121"/>
    <s v="26121-2007"/>
    <n v="9.2451123623701594"/>
    <n v="10353.8360447588"/>
  </r>
  <r>
    <x v="2"/>
    <n v="26125"/>
    <s v="26125-2007"/>
    <n v="11.605302872880801"/>
    <n v="109677.86769287199"/>
  </r>
  <r>
    <x v="2"/>
    <n v="26139"/>
    <s v="26139-2007"/>
    <n v="10.348054643641399"/>
    <n v="31196.295839029099"/>
  </r>
  <r>
    <x v="2"/>
    <n v="26145"/>
    <s v="26145-2007"/>
    <n v="10.007861241722001"/>
    <n v="22200.303561803201"/>
  </r>
  <r>
    <x v="2"/>
    <n v="26147"/>
    <s v="26147-2007"/>
    <n v="9.5814581446043796"/>
    <n v="14493.537575367"/>
  </r>
  <r>
    <x v="2"/>
    <n v="26161"/>
    <s v="26161-2007"/>
    <n v="12.342426733191701"/>
    <n v="229217.52744951801"/>
  </r>
  <r>
    <x v="2"/>
    <n v="26163"/>
    <s v="26163-2007"/>
    <n v="13.465454770993199"/>
    <n v="704648.77840119204"/>
  </r>
  <r>
    <x v="2"/>
    <n v="27003"/>
    <s v="27003-2007"/>
    <n v="11.3876088685591"/>
    <n v="88221.755145554998"/>
  </r>
  <r>
    <x v="2"/>
    <n v="27009"/>
    <s v="27009-2007"/>
    <n v="8.6825304931538501"/>
    <n v="5898.9549857921802"/>
  </r>
  <r>
    <x v="2"/>
    <n v="27013"/>
    <s v="27013-2007"/>
    <n v="8.8173495171353906"/>
    <n v="6750.3492085972503"/>
  </r>
  <r>
    <x v="2"/>
    <n v="27019"/>
    <s v="27019-2007"/>
    <n v="9.7467964581183608"/>
    <n v="17099.362449117601"/>
  </r>
  <r>
    <x v="2"/>
    <n v="27027"/>
    <s v="27027-2007"/>
    <n v="8.0650393470382298"/>
    <n v="3181.2813887195598"/>
  </r>
  <r>
    <x v="2"/>
    <n v="27037"/>
    <s v="27037-2007"/>
    <n v="12.089661221650401"/>
    <n v="178021.78717622301"/>
  </r>
  <r>
    <x v="2"/>
    <n v="27053"/>
    <s v="27053-2007"/>
    <n v="13.3354424170744"/>
    <n v="618741.22879171395"/>
  </r>
  <r>
    <x v="2"/>
    <n v="27103"/>
    <s v="27103-2007"/>
    <n v="8.0818392526243699"/>
    <n v="3235.17807770627"/>
  </r>
  <r>
    <x v="2"/>
    <n v="27109"/>
    <s v="27109-2007"/>
    <n v="10.1241697372714"/>
    <n v="24938.541502499898"/>
  </r>
  <r>
    <x v="2"/>
    <n v="27119"/>
    <s v="27119-2007"/>
    <n v="7.6087933686092404"/>
    <n v="2015.8442486834399"/>
  </r>
  <r>
    <x v="2"/>
    <n v="27123"/>
    <s v="27123-2007"/>
    <n v="13.1733349531053"/>
    <n v="526146.49108386098"/>
  </r>
  <r>
    <x v="2"/>
    <n v="27139"/>
    <s v="27139-2007"/>
    <n v="9.1862236781548994"/>
    <n v="9761.7178989477507"/>
  </r>
  <r>
    <x v="2"/>
    <n v="27141"/>
    <s v="27141-2007"/>
    <n v="8.8206188512440704"/>
    <n v="6772.4544705644903"/>
  </r>
  <r>
    <x v="2"/>
    <n v="27145"/>
    <s v="27145-2007"/>
    <n v="9.9262016106052506"/>
    <n v="20459.479731313499"/>
  </r>
  <r>
    <x v="2"/>
    <n v="27163"/>
    <s v="27163-2007"/>
    <n v="10.909052638746299"/>
    <n v="54669.029444303997"/>
  </r>
  <r>
    <x v="2"/>
    <n v="27171"/>
    <s v="27171-2007"/>
    <n v="8.6855817522711405"/>
    <n v="5916.9817140985997"/>
  </r>
  <r>
    <x v="2"/>
    <n v="28033"/>
    <s v="28033-2007"/>
    <n v="8.2772823679504306"/>
    <n v="3933.4900647040099"/>
  </r>
  <r>
    <x v="2"/>
    <n v="28035"/>
    <s v="28035-2007"/>
    <n v="8.6092163573865506"/>
    <n v="5481.9511036496096"/>
  </r>
  <r>
    <x v="2"/>
    <n v="28045"/>
    <s v="28045-2007"/>
    <n v="7.5579994578121701"/>
    <n v="1916.0086206424901"/>
  </r>
  <r>
    <x v="2"/>
    <n v="28049"/>
    <s v="28049-2007"/>
    <n v="9.7787737555738392"/>
    <n v="17654.990240519099"/>
  </r>
  <r>
    <x v="2"/>
    <n v="28059"/>
    <s v="28059-2007"/>
    <n v="8.2487421120214997"/>
    <n v="3822.81412385566"/>
  </r>
  <r>
    <x v="2"/>
    <n v="28089"/>
    <s v="28089-2007"/>
    <n v="7.6308400263058704"/>
    <n v="2060.7804027009101"/>
  </r>
  <r>
    <x v="2"/>
    <n v="28121"/>
    <s v="28121-2007"/>
    <n v="8.1360499326110691"/>
    <n v="3415.40012690921"/>
  </r>
  <r>
    <x v="2"/>
    <n v="28163"/>
    <s v="28163-2007"/>
    <n v="5.6836855447849297"/>
    <n v="294.03110021401801"/>
  </r>
  <r>
    <x v="2"/>
    <n v="29019"/>
    <s v="29019-2007"/>
    <n v="9.6338846011652706"/>
    <n v="15273.6530659808"/>
  </r>
  <r>
    <x v="2"/>
    <n v="29021"/>
    <s v="29021-2007"/>
    <n v="8.6106893662844399"/>
    <n v="5490.0320165702797"/>
  </r>
  <r>
    <x v="2"/>
    <n v="29031"/>
    <s v="29031-2007"/>
    <n v="7.6601609402086996"/>
    <n v="2122.0989321419302"/>
  </r>
  <r>
    <x v="2"/>
    <n v="29037"/>
    <s v="29037-2007"/>
    <n v="8.4474730429573004"/>
    <n v="4663.27394133911"/>
  </r>
  <r>
    <x v="2"/>
    <n v="29043"/>
    <s v="29043-2007"/>
    <n v="7.9472314530663004"/>
    <n v="2827.7353852496399"/>
  </r>
  <r>
    <x v="2"/>
    <n v="29047"/>
    <s v="29047-2007"/>
    <n v="9.6449669014403394"/>
    <n v="15443.861685023499"/>
  </r>
  <r>
    <x v="2"/>
    <n v="29051"/>
    <s v="29051-2007"/>
    <n v="8.5831748909201799"/>
    <n v="5341.0358413302301"/>
  </r>
  <r>
    <x v="2"/>
    <n v="29077"/>
    <s v="29077-2007"/>
    <n v="10.178393680480401"/>
    <n v="26328.141904543201"/>
  </r>
  <r>
    <x v="2"/>
    <n v="29095"/>
    <s v="29095-2007"/>
    <n v="12.3412548536832"/>
    <n v="228949.06945703999"/>
  </r>
  <r>
    <x v="2"/>
    <n v="29097"/>
    <s v="29097-2007"/>
    <n v="8.1291679489027295"/>
    <n v="3391.9760932375102"/>
  </r>
  <r>
    <x v="2"/>
    <n v="29099"/>
    <s v="29099-2007"/>
    <n v="7.4280394764684798"/>
    <n v="1682.5057456625"/>
  </r>
  <r>
    <x v="2"/>
    <n v="29165"/>
    <s v="29165-2007"/>
    <n v="7.5102144707804497"/>
    <n v="1826.6052542642401"/>
  </r>
  <r>
    <x v="2"/>
    <n v="29183"/>
    <s v="29183-2007"/>
    <n v="10.191662443472699"/>
    <n v="26679.811731727299"/>
  </r>
  <r>
    <x v="2"/>
    <n v="29189"/>
    <s v="29189-2007"/>
    <n v="12.627666498085301"/>
    <n v="304877.85442601098"/>
  </r>
  <r>
    <x v="2"/>
    <n v="29510"/>
    <s v="29510-2007"/>
    <n v="13.1103434252467"/>
    <n v="494025.99944803701"/>
  </r>
  <r>
    <x v="2"/>
    <n v="30013"/>
    <s v="30013-2007"/>
    <n v="9.3341014538373805"/>
    <n v="11317.454441804"/>
  </r>
  <r>
    <x v="2"/>
    <n v="30111"/>
    <s v="30111-2007"/>
    <n v="9.4416918458218202"/>
    <n v="12603.021248478401"/>
  </r>
  <r>
    <x v="2"/>
    <n v="31043"/>
    <s v="31043-2007"/>
    <n v="6.7917024688803203"/>
    <n v="890.42819845197096"/>
  </r>
  <r>
    <x v="2"/>
    <n v="31055"/>
    <s v="31055-2007"/>
    <n v="11.4895391319269"/>
    <n v="97688.500790415099"/>
  </r>
  <r>
    <x v="2"/>
    <n v="31079"/>
    <s v="31079-2007"/>
    <n v="8.0757304759601993"/>
    <n v="3215.4753384484402"/>
  </r>
  <r>
    <x v="2"/>
    <n v="31109"/>
    <s v="31109-2007"/>
    <n v="10.7614977300537"/>
    <n v="47169.261973357301"/>
  </r>
  <r>
    <x v="2"/>
    <n v="31153"/>
    <s v="31153-2007"/>
    <n v="8.9720895662007401"/>
    <n v="7880.0503009491904"/>
  </r>
  <r>
    <x v="2"/>
    <n v="32003"/>
    <s v="32003-2007"/>
    <n v="13.4077274145705"/>
    <n v="665123.09952230402"/>
  </r>
  <r>
    <x v="2"/>
    <n v="32031"/>
    <s v="32031-2007"/>
    <n v="11.6316424517833"/>
    <n v="112605.118585302"/>
  </r>
  <r>
    <x v="2"/>
    <n v="33011"/>
    <s v="33011-2007"/>
    <n v="10.929986293998599"/>
    <n v="55825.514557600203"/>
  </r>
  <r>
    <x v="2"/>
    <n v="33015"/>
    <s v="33015-2007"/>
    <n v="10.315616170377"/>
    <n v="30200.572809255798"/>
  </r>
  <r>
    <x v="2"/>
    <n v="33017"/>
    <s v="33017-2007"/>
    <n v="9.8846366101130592"/>
    <n v="19626.512507232299"/>
  </r>
  <r>
    <x v="2"/>
    <n v="34001"/>
    <s v="34001-2007"/>
    <n v="12.203976669075301"/>
    <n v="199581.243713993"/>
  </r>
  <r>
    <x v="2"/>
    <n v="34003"/>
    <s v="34003-2007"/>
    <n v="13.8562468938258"/>
    <n v="1041577.4427186199"/>
  </r>
  <r>
    <x v="2"/>
    <n v="34005"/>
    <s v="34005-2007"/>
    <n v="12.2188029088947"/>
    <n v="202562.32762158199"/>
  </r>
  <r>
    <x v="2"/>
    <n v="34007"/>
    <s v="34007-2007"/>
    <n v="12.9913005510075"/>
    <n v="438581.33184511599"/>
  </r>
  <r>
    <x v="2"/>
    <n v="34011"/>
    <s v="34011-2007"/>
    <n v="9.8240734513487808"/>
    <n v="18473.1471526274"/>
  </r>
  <r>
    <x v="2"/>
    <n v="34013"/>
    <s v="34013-2007"/>
    <n v="14.573316644377099"/>
    <n v="2133590.1695186198"/>
  </r>
  <r>
    <x v="2"/>
    <n v="34015"/>
    <s v="34015-2007"/>
    <n v="11.1632560111446"/>
    <n v="70492.106017253507"/>
  </r>
  <r>
    <x v="2"/>
    <n v="34017"/>
    <s v="34017-2007"/>
    <n v="14.9084202706575"/>
    <n v="2982940.9585444098"/>
  </r>
  <r>
    <x v="2"/>
    <n v="34019"/>
    <s v="34019-2007"/>
    <n v="10.478427630046699"/>
    <n v="35540.480800386897"/>
  </r>
  <r>
    <x v="2"/>
    <n v="34021"/>
    <s v="34021-2007"/>
    <n v="12.423751586363601"/>
    <n v="248637.5733357"/>
  </r>
  <r>
    <x v="2"/>
    <n v="34023"/>
    <s v="34023-2007"/>
    <n v="13.4090848998685"/>
    <n v="666026.60746188799"/>
  </r>
  <r>
    <x v="2"/>
    <n v="34025"/>
    <s v="34025-2007"/>
    <n v="12.904416658336199"/>
    <n v="402084.14368043898"/>
  </r>
  <r>
    <x v="2"/>
    <n v="34027"/>
    <s v="34027-2007"/>
    <n v="12.3373706200985"/>
    <n v="228061.50266654301"/>
  </r>
  <r>
    <x v="2"/>
    <n v="34029"/>
    <s v="34029-2007"/>
    <n v="11.218442081164699"/>
    <n v="74491.632391327905"/>
  </r>
  <r>
    <x v="2"/>
    <n v="34031"/>
    <s v="34031-2007"/>
    <n v="12.913229135372401"/>
    <n v="405643.15980448102"/>
  </r>
  <r>
    <x v="2"/>
    <n v="34033"/>
    <s v="34033-2007"/>
    <n v="9.3351832267184403"/>
    <n v="11329.703981517199"/>
  </r>
  <r>
    <x v="2"/>
    <n v="34035"/>
    <s v="34035-2007"/>
    <n v="11.6655812571873"/>
    <n v="116492.393404071"/>
  </r>
  <r>
    <x v="2"/>
    <n v="34037"/>
    <s v="34037-2007"/>
    <n v="10.492228123450399"/>
    <n v="36034.3570005078"/>
  </r>
  <r>
    <x v="2"/>
    <n v="34039"/>
    <s v="34039-2007"/>
    <n v="12.875954369602301"/>
    <n v="390801.23901442898"/>
  </r>
  <r>
    <x v="2"/>
    <n v="34041"/>
    <s v="34041-2007"/>
    <n v="9.6137573964423009"/>
    <n v="14969.310183752399"/>
  </r>
  <r>
    <x v="2"/>
    <n v="35001"/>
    <s v="35001-2007"/>
    <n v="10.222217959694801"/>
    <n v="27507.609643759301"/>
  </r>
  <r>
    <x v="2"/>
    <n v="35013"/>
    <s v="35013-2007"/>
    <n v="8.7788055975136494"/>
    <n v="6495.1147573299504"/>
  </r>
  <r>
    <x v="2"/>
    <n v="35043"/>
    <s v="35043-2007"/>
    <n v="9.2521830877981497"/>
    <n v="10427.304608489399"/>
  </r>
  <r>
    <x v="2"/>
    <n v="35049"/>
    <s v="35049-2007"/>
    <n v="10.035845263341299"/>
    <n v="22830.331581161499"/>
  </r>
  <r>
    <x v="2"/>
    <n v="35061"/>
    <s v="35061-2007"/>
    <n v="8.2546427743596702"/>
    <n v="3845.4379412932199"/>
  </r>
  <r>
    <x v="2"/>
    <n v="36001"/>
    <s v="36001-2007"/>
    <n v="11.883212660508701"/>
    <n v="144815.04572968199"/>
  </r>
  <r>
    <x v="2"/>
    <n v="36005"/>
    <s v="36005-2007"/>
    <n v="15.8817824479513"/>
    <n v="7895333.5098402696"/>
  </r>
  <r>
    <x v="2"/>
    <n v="36007"/>
    <s v="36007-2007"/>
    <n v="10.3434666672952"/>
    <n v="31053.4958037121"/>
  </r>
  <r>
    <x v="2"/>
    <n v="36015"/>
    <s v="36015-2007"/>
    <n v="9.64998840930736"/>
    <n v="15521.6081969644"/>
  </r>
  <r>
    <x v="2"/>
    <n v="36027"/>
    <s v="36027-2007"/>
    <n v="12.185190914564901"/>
    <n v="195866.95653998799"/>
  </r>
  <r>
    <x v="2"/>
    <n v="36029"/>
    <s v="36029-2007"/>
    <n v="12.7113003130306"/>
    <n v="331472.56103173899"/>
  </r>
  <r>
    <x v="2"/>
    <n v="36045"/>
    <s v="36045-2007"/>
    <n v="8.6505580493542595"/>
    <n v="5713.3341667407503"/>
  </r>
  <r>
    <x v="2"/>
    <n v="36047"/>
    <s v="36047-2007"/>
    <n v="16.734518454786201"/>
    <n v="18522901.711319901"/>
  </r>
  <r>
    <x v="2"/>
    <n v="36055"/>
    <s v="36055-2007"/>
    <n v="12.2262320809001"/>
    <n v="204072.80183441099"/>
  </r>
  <r>
    <x v="2"/>
    <n v="36059"/>
    <s v="36059-2007"/>
    <n v="13.036749824944501"/>
    <n v="458974.45089004701"/>
  </r>
  <r>
    <x v="2"/>
    <n v="36061"/>
    <s v="36061-2007"/>
    <n v="15.9853670989671"/>
    <n v="8757027.6762158703"/>
  </r>
  <r>
    <x v="2"/>
    <n v="36063"/>
    <s v="36063-2007"/>
    <n v="10.053853185127901"/>
    <n v="23245.182497285299"/>
  </r>
  <r>
    <x v="2"/>
    <n v="36065"/>
    <s v="36065-2007"/>
    <n v="10.8516237824931"/>
    <n v="51617.899584695399"/>
  </r>
  <r>
    <x v="2"/>
    <n v="36067"/>
    <s v="36067-2007"/>
    <n v="12.2594959441623"/>
    <n v="210975.21564528401"/>
  </r>
  <r>
    <x v="2"/>
    <n v="36069"/>
    <s v="36069-2007"/>
    <n v="8.5889791588791002"/>
    <n v="5372.1267873358001"/>
  </r>
  <r>
    <x v="2"/>
    <n v="36071"/>
    <s v="36071-2007"/>
    <n v="11.8014691073981"/>
    <n v="133448.258831218"/>
  </r>
  <r>
    <x v="2"/>
    <n v="36079"/>
    <s v="36079-2007"/>
    <n v="10.2971129104128"/>
    <n v="29646.901914380898"/>
  </r>
  <r>
    <x v="2"/>
    <n v="36081"/>
    <s v="36081-2007"/>
    <n v="16.720607004916101"/>
    <n v="18267005.364238601"/>
  </r>
  <r>
    <x v="2"/>
    <n v="36083"/>
    <s v="36083-2007"/>
    <n v="10.329234671660499"/>
    <n v="30614.672658467702"/>
  </r>
  <r>
    <x v="2"/>
    <n v="36085"/>
    <s v="36085-2007"/>
    <n v="14.399965779746999"/>
    <n v="1794013.37996396"/>
  </r>
  <r>
    <x v="2"/>
    <n v="36087"/>
    <s v="36087-2007"/>
    <n v="12.0648798616871"/>
    <n v="173664.37942567599"/>
  </r>
  <r>
    <x v="2"/>
    <n v="36091"/>
    <s v="36091-2007"/>
    <n v="9.6054862618264707"/>
    <n v="14846.007633057599"/>
  </r>
  <r>
    <x v="2"/>
    <n v="36093"/>
    <s v="36093-2007"/>
    <n v="11.550363089631499"/>
    <n v="103814.72402764299"/>
  </r>
  <r>
    <x v="2"/>
    <n v="36103"/>
    <s v="36103-2007"/>
    <n v="12.741687041276601"/>
    <n v="341699.52270463097"/>
  </r>
  <r>
    <x v="2"/>
    <n v="36109"/>
    <s v="36109-2007"/>
    <n v="10.6463092602822"/>
    <n v="42037.159675599898"/>
  </r>
  <r>
    <x v="2"/>
    <n v="36113"/>
    <s v="36113-2007"/>
    <n v="8.5402192805836794"/>
    <n v="5116.4661803377403"/>
  </r>
  <r>
    <x v="2"/>
    <n v="36119"/>
    <s v="36119-2007"/>
    <n v="12.6357022653229"/>
    <n v="307337.65184335102"/>
  </r>
  <r>
    <x v="2"/>
    <n v="37001"/>
    <s v="37001-2007"/>
    <n v="9.0945135957318293"/>
    <n v="8906.2948812074701"/>
  </r>
  <r>
    <x v="2"/>
    <n v="37021"/>
    <s v="37021-2007"/>
    <n v="9.8389593465632199"/>
    <n v="18750.193410334901"/>
  </r>
  <r>
    <x v="2"/>
    <n v="37023"/>
    <s v="37023-2007"/>
    <n v="7.63000664404339"/>
    <n v="2059.0637003004699"/>
  </r>
  <r>
    <x v="2"/>
    <n v="37027"/>
    <s v="37027-2007"/>
    <n v="6.7926652938982004"/>
    <n v="891.28593785828105"/>
  </r>
  <r>
    <x v="2"/>
    <n v="37035"/>
    <s v="37035-2007"/>
    <n v="8.71043328409454"/>
    <n v="6065.8701637914501"/>
  </r>
  <r>
    <x v="2"/>
    <n v="37049"/>
    <s v="37049-2007"/>
    <n v="8.1768840220564005"/>
    <n v="3557.7514960079902"/>
  </r>
  <r>
    <x v="2"/>
    <n v="37051"/>
    <s v="37051-2007"/>
    <n v="9.8411623407325894"/>
    <n v="18791.545509585201"/>
  </r>
  <r>
    <x v="2"/>
    <n v="37057"/>
    <s v="37057-2007"/>
    <n v="8.1278357645885393"/>
    <n v="3387.46036445136"/>
  </r>
  <r>
    <x v="2"/>
    <n v="37063"/>
    <s v="37063-2007"/>
    <n v="11.478868814986299"/>
    <n v="96651.674992822198"/>
  </r>
  <r>
    <x v="2"/>
    <n v="37065"/>
    <s v="37065-2007"/>
    <n v="8.9136208276012194"/>
    <n v="7432.52432459784"/>
  </r>
  <r>
    <x v="2"/>
    <n v="37067"/>
    <s v="37067-2007"/>
    <n v="10.8385604520823"/>
    <n v="50947.983104252598"/>
  </r>
  <r>
    <x v="2"/>
    <n v="37071"/>
    <s v="37071-2007"/>
    <n v="8.7849086762895503"/>
    <n v="6534.8761644344304"/>
  </r>
  <r>
    <x v="2"/>
    <n v="37081"/>
    <s v="37081-2007"/>
    <n v="11.244049597560201"/>
    <n v="76423.811661717104"/>
  </r>
  <r>
    <x v="2"/>
    <n v="37089"/>
    <s v="37089-2007"/>
    <n v="7.5336203717744503"/>
    <n v="1869.8628628300301"/>
  </r>
  <r>
    <x v="2"/>
    <n v="37097"/>
    <s v="37097-2007"/>
    <n v="9.9250743347156902"/>
    <n v="20436.4292476675"/>
  </r>
  <r>
    <x v="2"/>
    <n v="37119"/>
    <s v="37119-2007"/>
    <n v="12.6932044689298"/>
    <n v="325528.23128555302"/>
  </r>
  <r>
    <x v="2"/>
    <n v="37127"/>
    <s v="37127-2007"/>
    <n v="9.2439186571669403"/>
    <n v="10341.4839906213"/>
  </r>
  <r>
    <x v="2"/>
    <n v="37133"/>
    <s v="37133-2007"/>
    <n v="8.7867501382026791"/>
    <n v="6546.9209766260101"/>
  </r>
  <r>
    <x v="2"/>
    <n v="37135"/>
    <s v="37135-2007"/>
    <n v="10.4399473115581"/>
    <n v="34198.8505062724"/>
  </r>
  <r>
    <x v="2"/>
    <n v="37147"/>
    <s v="37147-2007"/>
    <n v="9.1025308337349298"/>
    <n v="8977.9857644320891"/>
  </r>
  <r>
    <x v="2"/>
    <n v="37159"/>
    <s v="37159-2007"/>
    <n v="9.1103003394406006"/>
    <n v="9048.0119582485895"/>
  </r>
  <r>
    <x v="2"/>
    <n v="37179"/>
    <s v="37179-2007"/>
    <n v="9.2765779945297702"/>
    <n v="10684.805820871599"/>
  </r>
  <r>
    <x v="2"/>
    <n v="37183"/>
    <s v="37183-2007"/>
    <n v="11.4086501741762"/>
    <n v="90097.723254003693"/>
  </r>
  <r>
    <x v="2"/>
    <n v="37191"/>
    <s v="37191-2007"/>
    <n v="9.1611369908657903"/>
    <n v="9519.8749373466999"/>
  </r>
  <r>
    <x v="2"/>
    <n v="38015"/>
    <s v="38015-2007"/>
    <n v="8.1543588946624403"/>
    <n v="3478.5085198961001"/>
  </r>
  <r>
    <x v="2"/>
    <n v="38017"/>
    <s v="38017-2007"/>
    <n v="9.36854405428668"/>
    <n v="11714.047648396199"/>
  </r>
  <r>
    <x v="2"/>
    <n v="38035"/>
    <s v="38035-2007"/>
    <n v="8.4607557911691504"/>
    <n v="4725.6282363766504"/>
  </r>
  <r>
    <x v="2"/>
    <n v="38059"/>
    <s v="38059-2007"/>
    <n v="6.4908841660878798"/>
    <n v="659.10586471713998"/>
  </r>
  <r>
    <x v="2"/>
    <n v="39003"/>
    <s v="39003-2007"/>
    <n v="8.46332629652413"/>
    <n v="4737.7911147386903"/>
  </r>
  <r>
    <x v="2"/>
    <n v="39017"/>
    <s v="39017-2007"/>
    <n v="9.6213061410216607"/>
    <n v="15082.7372602505"/>
  </r>
  <r>
    <x v="2"/>
    <n v="39023"/>
    <s v="39023-2007"/>
    <n v="9.6191054239181302"/>
    <n v="15049.5809196386"/>
  </r>
  <r>
    <x v="2"/>
    <n v="39025"/>
    <s v="39025-2007"/>
    <n v="9.0552627489353803"/>
    <n v="8563.4870251337707"/>
  </r>
  <r>
    <x v="2"/>
    <n v="39035"/>
    <s v="39035-2007"/>
    <n v="13.0914024811247"/>
    <n v="484756.74195948098"/>
  </r>
  <r>
    <x v="2"/>
    <n v="39041"/>
    <s v="39041-2007"/>
    <n v="9.9087599066911896"/>
    <n v="20105.7255494606"/>
  </r>
  <r>
    <x v="2"/>
    <n v="39045"/>
    <s v="39045-2007"/>
    <n v="8.6234478092164295"/>
    <n v="5560.5250109491299"/>
  </r>
  <r>
    <x v="2"/>
    <n v="39049"/>
    <s v="39049-2007"/>
    <n v="11.6028378404361"/>
    <n v="109407.841139374"/>
  </r>
  <r>
    <x v="2"/>
    <n v="39057"/>
    <s v="39057-2007"/>
    <n v="9.0730337735618001"/>
    <n v="8717.0292242293108"/>
  </r>
  <r>
    <x v="2"/>
    <n v="39061"/>
    <s v="39061-2007"/>
    <n v="12.5891619893873"/>
    <n v="293361.81491893198"/>
  </r>
  <r>
    <x v="2"/>
    <n v="39081"/>
    <s v="39081-2007"/>
    <n v="8.7280453324158902"/>
    <n v="6173.6488782669603"/>
  </r>
  <r>
    <x v="2"/>
    <n v="39085"/>
    <s v="39085-2007"/>
    <n v="10.033777471389399"/>
    <n v="22783.171980183801"/>
  </r>
  <r>
    <x v="2"/>
    <n v="39087"/>
    <s v="39087-2007"/>
    <n v="7.3077981096519604"/>
    <n v="1491.8885948607101"/>
  </r>
  <r>
    <x v="2"/>
    <n v="39089"/>
    <s v="39089-2007"/>
    <n v="8.5594195440971301"/>
    <n v="5215.6528371527902"/>
  </r>
  <r>
    <x v="2"/>
    <n v="39093"/>
    <s v="39093-2007"/>
    <n v="10.317720665990899"/>
    <n v="30264.1967068962"/>
  </r>
  <r>
    <x v="2"/>
    <n v="39095"/>
    <s v="39095-2007"/>
    <n v="11.0929073300172"/>
    <n v="65703.490440991605"/>
  </r>
  <r>
    <x v="2"/>
    <n v="39097"/>
    <s v="39097-2007"/>
    <n v="8.1289239075426494"/>
    <n v="3391.1484117767"/>
  </r>
  <r>
    <x v="2"/>
    <n v="39099"/>
    <s v="39099-2007"/>
    <n v="10.361298241699799"/>
    <n v="31612.194963656999"/>
  </r>
  <r>
    <x v="2"/>
    <n v="39103"/>
    <s v="39103-2007"/>
    <n v="8.9834842033774205"/>
    <n v="7970.3541276646101"/>
  </r>
  <r>
    <x v="2"/>
    <n v="39109"/>
    <s v="39109-2007"/>
    <n v="8.1276541225015393"/>
    <n v="3386.8451149604198"/>
  </r>
  <r>
    <x v="2"/>
    <n v="39113"/>
    <s v="39113-2007"/>
    <n v="11.035090149642"/>
    <n v="62012.431354230299"/>
  </r>
  <r>
    <x v="2"/>
    <n v="39129"/>
    <s v="39129-2007"/>
    <n v="8.3174542193176109"/>
    <n v="4094.7224627150799"/>
  </r>
  <r>
    <x v="2"/>
    <n v="39133"/>
    <s v="39133-2007"/>
    <n v="8.6567749115455506"/>
    <n v="5748.9638154609202"/>
  </r>
  <r>
    <x v="2"/>
    <n v="39139"/>
    <s v="39139-2007"/>
    <n v="9.3667406929561192"/>
    <n v="11692.942024095901"/>
  </r>
  <r>
    <x v="2"/>
    <n v="39151"/>
    <s v="39151-2007"/>
    <n v="10.125846012537"/>
    <n v="24980.3804197565"/>
  </r>
  <r>
    <x v="2"/>
    <n v="39153"/>
    <s v="39153-2007"/>
    <n v="11.463557387415801"/>
    <n v="95183.071769028495"/>
  </r>
  <r>
    <x v="2"/>
    <n v="39155"/>
    <s v="39155-2007"/>
    <n v="9.5992879065415"/>
    <n v="14754.2714037612"/>
  </r>
  <r>
    <x v="2"/>
    <n v="39159"/>
    <s v="39159-2007"/>
    <n v="7.9473108342734298"/>
    <n v="2827.9598632075199"/>
  </r>
  <r>
    <x v="2"/>
    <n v="39165"/>
    <s v="39165-2007"/>
    <n v="8.8506687166140399"/>
    <n v="6979.05441964088"/>
  </r>
  <r>
    <x v="2"/>
    <n v="39173"/>
    <s v="39173-2007"/>
    <n v="8.5738760012095998"/>
    <n v="5291.6003419504696"/>
  </r>
  <r>
    <x v="2"/>
    <n v="40027"/>
    <s v="40027-2007"/>
    <n v="9.8734477012507398"/>
    <n v="19408.137216343599"/>
  </r>
  <r>
    <x v="2"/>
    <n v="40109"/>
    <s v="40109-2007"/>
    <n v="10.392743988929"/>
    <n v="32622.058803003001"/>
  </r>
  <r>
    <x v="2"/>
    <n v="40143"/>
    <s v="40143-2007"/>
    <n v="11.391464714073599"/>
    <n v="88562.581268582799"/>
  </r>
  <r>
    <x v="2"/>
    <n v="41003"/>
    <s v="41003-2007"/>
    <n v="9.2274899147676699"/>
    <n v="10172.9744044989"/>
  </r>
  <r>
    <x v="2"/>
    <n v="41005"/>
    <s v="41005-2007"/>
    <n v="11.4787269722438"/>
    <n v="96637.966626411304"/>
  </r>
  <r>
    <x v="2"/>
    <n v="41009"/>
    <s v="41009-2007"/>
    <n v="8.2726030206635102"/>
    <n v="3915.1268959706299"/>
  </r>
  <r>
    <x v="2"/>
    <n v="41029"/>
    <s v="41029-2007"/>
    <n v="9.3835849133740705"/>
    <n v="11891.568676135499"/>
  </r>
  <r>
    <x v="2"/>
    <n v="41039"/>
    <s v="41039-2007"/>
    <n v="11.3495529068671"/>
    <n v="84927.472528713595"/>
  </r>
  <r>
    <x v="2"/>
    <n v="41043"/>
    <s v="41043-2007"/>
    <n v="9.5277117118897596"/>
    <n v="13735.125172575301"/>
  </r>
  <r>
    <x v="2"/>
    <n v="41047"/>
    <s v="41047-2007"/>
    <n v="10.2954271913838"/>
    <n v="29596.967667051798"/>
  </r>
  <r>
    <x v="2"/>
    <n v="41051"/>
    <s v="41051-2007"/>
    <n v="13.276390764302199"/>
    <n v="583261.41689134703"/>
  </r>
  <r>
    <x v="2"/>
    <n v="41053"/>
    <s v="41053-2007"/>
    <n v="8.5081011607029495"/>
    <n v="4954.7458840833997"/>
  </r>
  <r>
    <x v="2"/>
    <n v="41067"/>
    <s v="41067-2007"/>
    <n v="11.810954794373201"/>
    <n v="134720.12999099301"/>
  </r>
  <r>
    <x v="2"/>
    <n v="41071"/>
    <s v="41071-2007"/>
    <n v="8.7563567067236594"/>
    <n v="6350.9310724673196"/>
  </r>
  <r>
    <x v="2"/>
    <n v="42003"/>
    <s v="42003-2007"/>
    <n v="14.337244468533401"/>
    <n v="1684946.6651428801"/>
  </r>
  <r>
    <x v="2"/>
    <n v="42007"/>
    <s v="42007-2007"/>
    <n v="10.775739869048399"/>
    <n v="47845.859822329599"/>
  </r>
  <r>
    <x v="2"/>
    <n v="42011"/>
    <s v="42011-2007"/>
    <n v="11.191437630088201"/>
    <n v="72506.945052919298"/>
  </r>
  <r>
    <x v="2"/>
    <n v="42013"/>
    <s v="42013-2007"/>
    <n v="9.4047048377940303"/>
    <n v="12145.3886019819"/>
  </r>
  <r>
    <x v="2"/>
    <n v="42017"/>
    <s v="42017-2007"/>
    <n v="12.185060824807399"/>
    <n v="195841.477912395"/>
  </r>
  <r>
    <x v="2"/>
    <n v="42019"/>
    <s v="42019-2007"/>
    <n v="8.8096491897868905"/>
    <n v="6698.5689283874999"/>
  </r>
  <r>
    <x v="2"/>
    <n v="42021"/>
    <s v="42021-2007"/>
    <n v="9.7827756060628701"/>
    <n v="17725.7844312507"/>
  </r>
  <r>
    <x v="2"/>
    <n v="42027"/>
    <s v="42027-2007"/>
    <n v="10.176831920003799"/>
    <n v="26287.0557448154"/>
  </r>
  <r>
    <x v="2"/>
    <n v="42029"/>
    <s v="42029-2007"/>
    <n v="11.469606549253401"/>
    <n v="95760.594577748794"/>
  </r>
  <r>
    <x v="2"/>
    <n v="42037"/>
    <s v="42037-2007"/>
    <n v="8.0454849036549696"/>
    <n v="3119.6774799673999"/>
  </r>
  <r>
    <x v="2"/>
    <n v="42041"/>
    <s v="42041-2007"/>
    <n v="9.6843260671901898"/>
    <n v="16063.8400788364"/>
  </r>
  <r>
    <x v="2"/>
    <n v="42043"/>
    <s v="42043-2007"/>
    <n v="10.8710857831945"/>
    <n v="52632.326552505001"/>
  </r>
  <r>
    <x v="2"/>
    <n v="42045"/>
    <s v="42045-2007"/>
    <n v="12.697406143636201"/>
    <n v="326898.872498966"/>
  </r>
  <r>
    <x v="2"/>
    <n v="42049"/>
    <s v="42049-2007"/>
    <n v="10.7648032707152"/>
    <n v="47325.439870772301"/>
  </r>
  <r>
    <x v="2"/>
    <n v="42051"/>
    <s v="42051-2007"/>
    <n v="7.8530442580240098"/>
    <n v="2573.55697517012"/>
  </r>
  <r>
    <x v="2"/>
    <n v="42055"/>
    <s v="42055-2007"/>
    <n v="8.5217454286659908"/>
    <n v="5022.8130721110701"/>
  </r>
  <r>
    <x v="2"/>
    <n v="42069"/>
    <s v="42069-2007"/>
    <n v="10.1138602078716"/>
    <n v="24682.757646807699"/>
  </r>
  <r>
    <x v="2"/>
    <n v="42071"/>
    <s v="42071-2007"/>
    <n v="10.933059634585501"/>
    <n v="55997.349295355998"/>
  </r>
  <r>
    <x v="2"/>
    <n v="42075"/>
    <s v="42075-2007"/>
    <n v="8.98058516969291"/>
    <n v="7947.2812632361502"/>
  </r>
  <r>
    <x v="2"/>
    <n v="42077"/>
    <s v="42077-2007"/>
    <n v="10.359182067378899"/>
    <n v="31545.368781312602"/>
  </r>
  <r>
    <x v="2"/>
    <n v="42079"/>
    <s v="42079-2007"/>
    <n v="10.5751572252182"/>
    <n v="39150.059656787198"/>
  </r>
  <r>
    <x v="2"/>
    <n v="42081"/>
    <s v="42081-2007"/>
    <n v="8.9458837989744193"/>
    <n v="7676.2298370570998"/>
  </r>
  <r>
    <x v="2"/>
    <n v="42085"/>
    <s v="42085-2007"/>
    <n v="8.1805368731366102"/>
    <n v="3570.7711974413301"/>
  </r>
  <r>
    <x v="2"/>
    <n v="42089"/>
    <s v="42089-2007"/>
    <n v="10.9196747645196"/>
    <n v="55252.825841227903"/>
  </r>
  <r>
    <x v="2"/>
    <n v="42091"/>
    <s v="42091-2007"/>
    <n v="12.0497253442872"/>
    <n v="171052.42103855201"/>
  </r>
  <r>
    <x v="2"/>
    <n v="42095"/>
    <s v="42095-2007"/>
    <n v="10.9581302498827"/>
    <n v="57418.983457243798"/>
  </r>
  <r>
    <x v="2"/>
    <n v="42101"/>
    <s v="42101-2007"/>
    <n v="12.960504392546699"/>
    <n v="425280.569041888"/>
  </r>
  <r>
    <x v="2"/>
    <n v="42125"/>
    <s v="42125-2007"/>
    <n v="10.6367001219408"/>
    <n v="41635.153353265399"/>
  </r>
  <r>
    <x v="2"/>
    <n v="42129"/>
    <s v="42129-2007"/>
    <n v="10.7819279616626"/>
    <n v="48142.852395170899"/>
  </r>
  <r>
    <x v="2"/>
    <n v="42133"/>
    <s v="42133-2007"/>
    <n v="10.92741129449"/>
    <n v="55681.948805243701"/>
  </r>
  <r>
    <x v="2"/>
    <n v="44001"/>
    <s v="44001-2007"/>
    <n v="8.88120891887427"/>
    <n v="7195.4842365766799"/>
  </r>
  <r>
    <x v="2"/>
    <n v="44003"/>
    <s v="44003-2007"/>
    <n v="10.337583930554301"/>
    <n v="30871.352538734001"/>
  </r>
  <r>
    <x v="2"/>
    <n v="44005"/>
    <s v="44005-2007"/>
    <n v="9.56505930774936"/>
    <n v="14257.7986224536"/>
  </r>
  <r>
    <x v="2"/>
    <n v="44007"/>
    <s v="44007-2007"/>
    <n v="12.0412383244783"/>
    <n v="169606.838772549"/>
  </r>
  <r>
    <x v="2"/>
    <n v="44009"/>
    <s v="44009-2007"/>
    <n v="10.5245978334348"/>
    <n v="37219.862406792097"/>
  </r>
  <r>
    <x v="2"/>
    <n v="45003"/>
    <s v="45003-2007"/>
    <n v="8.9588333540459804"/>
    <n v="7776.2800025158604"/>
  </r>
  <r>
    <x v="2"/>
    <n v="45007"/>
    <s v="45007-2007"/>
    <n v="8.9068539167937306"/>
    <n v="7382.3988838867299"/>
  </r>
  <r>
    <x v="2"/>
    <n v="45015"/>
    <s v="45015-2007"/>
    <n v="10.2841603273475"/>
    <n v="29265.374173624601"/>
  </r>
  <r>
    <x v="2"/>
    <n v="45019"/>
    <s v="45019-2007"/>
    <n v="10.9336467933449"/>
    <n v="56030.238284079802"/>
  </r>
  <r>
    <x v="2"/>
    <n v="45035"/>
    <s v="45035-2007"/>
    <n v="9.1571608236252402"/>
    <n v="9482.0974770082794"/>
  </r>
  <r>
    <x v="2"/>
    <n v="45041"/>
    <s v="45041-2007"/>
    <n v="8.4853237621375008"/>
    <n v="4843.1652446920898"/>
  </r>
  <r>
    <x v="2"/>
    <n v="45045"/>
    <s v="45045-2007"/>
    <n v="9.9556339085193599"/>
    <n v="21070.598432762301"/>
  </r>
  <r>
    <x v="2"/>
    <n v="45051"/>
    <s v="45051-2007"/>
    <n v="9.1821538388967401"/>
    <n v="9722.0700112065006"/>
  </r>
  <r>
    <x v="2"/>
    <n v="45057"/>
    <s v="45057-2007"/>
    <n v="7.9517287016482703"/>
    <n v="2840.4810529370998"/>
  </r>
  <r>
    <x v="2"/>
    <n v="45063"/>
    <s v="45063-2007"/>
    <n v="8.9748445573852695"/>
    <n v="7901.7897022413499"/>
  </r>
  <r>
    <x v="2"/>
    <n v="45077"/>
    <s v="45077-2007"/>
    <n v="9.3547041862503608"/>
    <n v="11553.043482886"/>
  </r>
  <r>
    <x v="2"/>
    <n v="45079"/>
    <s v="45079-2007"/>
    <n v="10.900324164534"/>
    <n v="54193.928699226999"/>
  </r>
  <r>
    <x v="2"/>
    <n v="45083"/>
    <s v="45083-2007"/>
    <n v="8.9532217606759605"/>
    <n v="7732.7648899596397"/>
  </r>
  <r>
    <x v="2"/>
    <n v="45085"/>
    <s v="45085-2007"/>
    <n v="8.6678178960446601"/>
    <n v="5812.8013635535499"/>
  </r>
  <r>
    <x v="2"/>
    <n v="45091"/>
    <s v="45091-2007"/>
    <n v="8.9803155959836793"/>
    <n v="7945.1391738861203"/>
  </r>
  <r>
    <x v="2"/>
    <n v="46083"/>
    <s v="46083-2007"/>
    <n v="7.1462672415665303"/>
    <n v="1269.3588907584401"/>
  </r>
  <r>
    <x v="2"/>
    <n v="46093"/>
    <s v="46093-2007"/>
    <n v="7.0308756930912004"/>
    <n v="1131.0206035864801"/>
  </r>
  <r>
    <x v="2"/>
    <n v="46099"/>
    <s v="46099-2007"/>
    <n v="9.0663644087747706"/>
    <n v="8659.0856147874892"/>
  </r>
  <r>
    <x v="2"/>
    <n v="47001"/>
    <s v="47001-2007"/>
    <n v="7.3157570367182503"/>
    <n v="1503.8098044685801"/>
  </r>
  <r>
    <x v="2"/>
    <n v="47009"/>
    <s v="47009-2007"/>
    <n v="7.93286461661849"/>
    <n v="2787.40021165587"/>
  </r>
  <r>
    <x v="2"/>
    <n v="47011"/>
    <s v="47011-2007"/>
    <n v="7.8980654725086996"/>
    <n v="2692.06940534977"/>
  </r>
  <r>
    <x v="2"/>
    <n v="47019"/>
    <s v="47019-2007"/>
    <n v="7.8340237597167297"/>
    <n v="2525.0692314174598"/>
  </r>
  <r>
    <x v="2"/>
    <n v="47037"/>
    <s v="47037-2007"/>
    <n v="12.0844369965696"/>
    <n v="177094.18639807499"/>
  </r>
  <r>
    <x v="2"/>
    <n v="47063"/>
    <s v="47063-2007"/>
    <n v="8.7176884672578296"/>
    <n v="6110.0391963389702"/>
  </r>
  <r>
    <x v="2"/>
    <n v="47065"/>
    <s v="47065-2007"/>
    <n v="10.478323993766701"/>
    <n v="35536.797708021797"/>
  </r>
  <r>
    <x v="2"/>
    <n v="47093"/>
    <s v="47093-2007"/>
    <n v="10.9072338897574"/>
    <n v="54569.690565901597"/>
  </r>
  <r>
    <x v="2"/>
    <n v="47113"/>
    <s v="47113-2007"/>
    <n v="8.5032980057724092"/>
    <n v="4931.0045342946596"/>
  </r>
  <r>
    <x v="2"/>
    <n v="47119"/>
    <s v="47119-2007"/>
    <n v="7.78581604069874"/>
    <n v="2406.22892774925"/>
  </r>
  <r>
    <x v="2"/>
    <n v="47125"/>
    <s v="47125-2007"/>
    <n v="9.4266426834642196"/>
    <n v="12414.7763522695"/>
  </r>
  <r>
    <x v="2"/>
    <n v="47149"/>
    <s v="47149-2007"/>
    <n v="9.1072372127769992"/>
    <n v="9020.3391558534204"/>
  </r>
  <r>
    <x v="2"/>
    <n v="47157"/>
    <s v="47157-2007"/>
    <n v="11.2505320227752"/>
    <n v="76920.832515237606"/>
  </r>
  <r>
    <x v="2"/>
    <n v="47163"/>
    <s v="47163-2007"/>
    <n v="7.9336602727341896"/>
    <n v="2789.6189062230801"/>
  </r>
  <r>
    <x v="2"/>
    <n v="47165"/>
    <s v="47165-2007"/>
    <n v="9.2501303836528592"/>
    <n v="10405.9223902874"/>
  </r>
  <r>
    <x v="2"/>
    <n v="47171"/>
    <s v="47171-2007"/>
    <n v="6.9855875760415902"/>
    <n v="1080.9413664231799"/>
  </r>
  <r>
    <x v="2"/>
    <n v="47179"/>
    <s v="47179-2007"/>
    <n v="7.9796438201428304"/>
    <n v="2920.8905164144799"/>
  </r>
  <r>
    <x v="2"/>
    <n v="47187"/>
    <s v="47187-2007"/>
    <n v="8.3724025299011693"/>
    <n v="4326.0169726104896"/>
  </r>
  <r>
    <x v="2"/>
    <n v="47189"/>
    <s v="47189-2007"/>
    <n v="8.5177541425438204"/>
    <n v="5002.80554245043"/>
  </r>
  <r>
    <x v="2"/>
    <n v="48027"/>
    <s v="48027-2007"/>
    <n v="10.0475770241337"/>
    <n v="23099.748849474501"/>
  </r>
  <r>
    <x v="2"/>
    <n v="48029"/>
    <s v="48029-2007"/>
    <n v="12.668052164114"/>
    <n v="317442.55890536797"/>
  </r>
  <r>
    <x v="2"/>
    <n v="48037"/>
    <s v="48037-2007"/>
    <n v="8.2343609966654405"/>
    <n v="3768.2312152256"/>
  </r>
  <r>
    <x v="2"/>
    <n v="48039"/>
    <s v="48039-2007"/>
    <n v="7.9355150296683803"/>
    <n v="2794.7977725175601"/>
  </r>
  <r>
    <x v="2"/>
    <n v="48041"/>
    <s v="48041-2007"/>
    <n v="10.3537415160535"/>
    <n v="31374.210602989999"/>
  </r>
  <r>
    <x v="2"/>
    <n v="48055"/>
    <s v="48055-2007"/>
    <n v="6.8529579007862598"/>
    <n v="946.67694591230702"/>
  </r>
  <r>
    <x v="2"/>
    <n v="48061"/>
    <s v="48061-2007"/>
    <n v="9.3038332775623598"/>
    <n v="10980.0281362733"/>
  </r>
  <r>
    <x v="2"/>
    <n v="48071"/>
    <s v="48071-2007"/>
    <n v="7.4998187264394298"/>
    <n v="1807.7146938743599"/>
  </r>
  <r>
    <x v="2"/>
    <n v="48085"/>
    <s v="48085-2007"/>
    <n v="11.162062592353699"/>
    <n v="70408.029592490595"/>
  </r>
  <r>
    <x v="2"/>
    <n v="48099"/>
    <s v="48099-2007"/>
    <n v="7.6657407931108503"/>
    <n v="2133.9730290761299"/>
  </r>
  <r>
    <x v="2"/>
    <n v="48113"/>
    <s v="48113-2007"/>
    <n v="13.355220547810299"/>
    <n v="631100.59338446101"/>
  </r>
  <r>
    <x v="2"/>
    <n v="48121"/>
    <s v="48121-2007"/>
    <n v="10.9189588919145"/>
    <n v="55213.2860112821"/>
  </r>
  <r>
    <x v="2"/>
    <n v="48139"/>
    <s v="48139-2007"/>
    <n v="8.9830716224497298"/>
    <n v="7967.0663898402199"/>
  </r>
  <r>
    <x v="2"/>
    <n v="48141"/>
    <s v="48141-2007"/>
    <n v="11.3889952626912"/>
    <n v="88344.150093420307"/>
  </r>
  <r>
    <x v="2"/>
    <n v="48157"/>
    <s v="48157-2007"/>
    <n v="10.3658632668505"/>
    <n v="31756.835320984501"/>
  </r>
  <r>
    <x v="2"/>
    <n v="48167"/>
    <s v="48167-2007"/>
    <n v="10.8665731641251"/>
    <n v="52395.352002110303"/>
  </r>
  <r>
    <x v="2"/>
    <n v="48181"/>
    <s v="48181-2007"/>
    <n v="8.4202146311769503"/>
    <n v="4537.8773206273099"/>
  </r>
  <r>
    <x v="2"/>
    <n v="48183"/>
    <s v="48183-2007"/>
    <n v="8.2572810534390797"/>
    <n v="3855.5966746592699"/>
  </r>
  <r>
    <x v="2"/>
    <n v="48187"/>
    <s v="48187-2007"/>
    <n v="8.4535087797900008"/>
    <n v="4691.5053485940398"/>
  </r>
  <r>
    <x v="2"/>
    <n v="48201"/>
    <s v="48201-2007"/>
    <n v="13.7093772146308"/>
    <n v="899304.72379088204"/>
  </r>
  <r>
    <x v="2"/>
    <n v="48209"/>
    <s v="48209-2007"/>
    <n v="9.1478182975685804"/>
    <n v="9393.9232605549496"/>
  </r>
  <r>
    <x v="2"/>
    <n v="48215"/>
    <s v="48215-2007"/>
    <n v="9.39145488954399"/>
    <n v="11985.5242674323"/>
  </r>
  <r>
    <x v="2"/>
    <n v="48245"/>
    <s v="48245-2007"/>
    <n v="9.4917822084216592"/>
    <n v="13250.3892510641"/>
  </r>
  <r>
    <x v="2"/>
    <n v="48251"/>
    <s v="48251-2007"/>
    <n v="8.77826230032891"/>
    <n v="6491.5869381815901"/>
  </r>
  <r>
    <x v="2"/>
    <n v="48257"/>
    <s v="48257-2007"/>
    <n v="7.9003573671858103"/>
    <n v="2698.2464207207499"/>
  </r>
  <r>
    <x v="2"/>
    <n v="48303"/>
    <s v="48303-2007"/>
    <n v="10.190549139156699"/>
    <n v="26650.125510141799"/>
  </r>
  <r>
    <x v="2"/>
    <n v="48309"/>
    <s v="48309-2007"/>
    <n v="9.4475633981171292"/>
    <n v="12677.2382180068"/>
  </r>
  <r>
    <x v="2"/>
    <n v="48339"/>
    <s v="48339-2007"/>
    <n v="10.090342593460701"/>
    <n v="24109.050621995499"/>
  </r>
  <r>
    <x v="2"/>
    <n v="48355"/>
    <s v="48355-2007"/>
    <n v="10.8330038578857"/>
    <n v="50665.670910538603"/>
  </r>
  <r>
    <x v="2"/>
    <n v="48361"/>
    <s v="48361-2007"/>
    <n v="8.1772513727302698"/>
    <n v="3559.05867849997"/>
  </r>
  <r>
    <x v="2"/>
    <n v="48375"/>
    <s v="48375-2007"/>
    <n v="8.9735897314200805"/>
    <n v="7891.8805497826297"/>
  </r>
  <r>
    <x v="2"/>
    <n v="48381"/>
    <s v="48381-2007"/>
    <n v="8.1996986221622805"/>
    <n v="3639.85317093608"/>
  </r>
  <r>
    <x v="2"/>
    <n v="48397"/>
    <s v="48397-2007"/>
    <n v="7.6020642233715998"/>
    <n v="2002.3248778770501"/>
  </r>
  <r>
    <x v="2"/>
    <n v="48409"/>
    <s v="48409-2007"/>
    <n v="7.6737547588181396"/>
    <n v="2151.1433249377101"/>
  </r>
  <r>
    <x v="2"/>
    <n v="48439"/>
    <s v="48439-2007"/>
    <n v="11.451304872066199"/>
    <n v="94023.955268420104"/>
  </r>
  <r>
    <x v="2"/>
    <n v="48441"/>
    <s v="48441-2007"/>
    <n v="8.6309210883979404"/>
    <n v="5602.2360316736103"/>
  </r>
  <r>
    <x v="2"/>
    <n v="48451"/>
    <s v="48451-2007"/>
    <n v="8.1516656994032299"/>
    <n v="3469.15282125779"/>
  </r>
  <r>
    <x v="2"/>
    <n v="48453"/>
    <s v="48453-2007"/>
    <n v="12.4958348382902"/>
    <n v="267221.942735816"/>
  </r>
  <r>
    <x v="2"/>
    <n v="48469"/>
    <s v="48469-2007"/>
    <n v="8.7856901222359607"/>
    <n v="6539.98481272967"/>
  </r>
  <r>
    <x v="2"/>
    <n v="48479"/>
    <s v="48479-2007"/>
    <n v="10.177864794366499"/>
    <n v="26314.220997496199"/>
  </r>
  <r>
    <x v="2"/>
    <n v="48485"/>
    <s v="48485-2007"/>
    <n v="9.2408902871672502"/>
    <n v="10310.213523921901"/>
  </r>
  <r>
    <x v="2"/>
    <n v="48491"/>
    <s v="48491-2007"/>
    <n v="10.129850786798199"/>
    <n v="25080.621792355701"/>
  </r>
  <r>
    <x v="2"/>
    <n v="49003"/>
    <s v="49003-2007"/>
    <n v="8.8187631809232307"/>
    <n v="6759.8986811101704"/>
  </r>
  <r>
    <x v="2"/>
    <n v="49005"/>
    <s v="49005-2007"/>
    <n v="10.2775439613714"/>
    <n v="29072.3829021413"/>
  </r>
  <r>
    <x v="2"/>
    <n v="49011"/>
    <s v="49011-2007"/>
    <n v="11.066882020808"/>
    <n v="64015.596041810502"/>
  </r>
  <r>
    <x v="2"/>
    <n v="49035"/>
    <s v="49035-2007"/>
    <n v="12.463205914654599"/>
    <n v="258643.49224687301"/>
  </r>
  <r>
    <x v="2"/>
    <n v="49045"/>
    <s v="49045-2007"/>
    <n v="8.1604209396396303"/>
    <n v="3499.6594391373101"/>
  </r>
  <r>
    <x v="2"/>
    <n v="49049"/>
    <s v="49049-2007"/>
    <n v="11.427926128128499"/>
    <n v="91851.289352065505"/>
  </r>
  <r>
    <x v="2"/>
    <n v="49057"/>
    <s v="49057-2007"/>
    <n v="10.2782952045365"/>
    <n v="29094.231536880699"/>
  </r>
  <r>
    <x v="2"/>
    <n v="50007"/>
    <s v="50007-2007"/>
    <n v="10.722637779876001"/>
    <n v="45371.424967859399"/>
  </r>
  <r>
    <x v="2"/>
    <n v="51003"/>
    <s v="51003-2007"/>
    <n v="10.2013903960482"/>
    <n v="26940.618174589901"/>
  </r>
  <r>
    <x v="2"/>
    <n v="51013"/>
    <s v="51013-2007"/>
    <n v="13.347182560189101"/>
    <n v="626048.14757841395"/>
  </r>
  <r>
    <x v="2"/>
    <n v="51041"/>
    <s v="51041-2007"/>
    <n v="9.6380442969292304"/>
    <n v="15337.3191398869"/>
  </r>
  <r>
    <x v="2"/>
    <n v="51059"/>
    <s v="51059-2007"/>
    <n v="13.672266562508799"/>
    <n v="866542.61064016703"/>
  </r>
  <r>
    <x v="2"/>
    <n v="51069"/>
    <s v="51069-2007"/>
    <n v="6.8717166942462802"/>
    <n v="964.60307381025996"/>
  </r>
  <r>
    <x v="2"/>
    <n v="51085"/>
    <s v="51085-2007"/>
    <n v="8.4897426740376591"/>
    <n v="4864.6141206706998"/>
  </r>
  <r>
    <x v="2"/>
    <n v="51087"/>
    <s v="51087-2007"/>
    <n v="10.5220386245607"/>
    <n v="37124.730787393797"/>
  </r>
  <r>
    <x v="2"/>
    <n v="51095"/>
    <s v="51095-2007"/>
    <n v="8.3643709088863698"/>
    <n v="4291.41120003384"/>
  </r>
  <r>
    <x v="2"/>
    <n v="51107"/>
    <s v="51107-2007"/>
    <n v="11.4292553421057"/>
    <n v="91973.460547537194"/>
  </r>
  <r>
    <x v="2"/>
    <n v="51121"/>
    <s v="51121-2007"/>
    <n v="9.4732743194600992"/>
    <n v="13007.407989116"/>
  </r>
  <r>
    <x v="2"/>
    <n v="51153"/>
    <s v="51153-2007"/>
    <n v="12.435606309576899"/>
    <n v="251602.64326524199"/>
  </r>
  <r>
    <x v="2"/>
    <n v="51155"/>
    <s v="51155-2007"/>
    <n v="10.2049188679672"/>
    <n v="27035.845293608301"/>
  </r>
  <r>
    <x v="2"/>
    <n v="51161"/>
    <s v="51161-2007"/>
    <n v="8.7405236103326391"/>
    <n v="6251.1680316439197"/>
  </r>
  <r>
    <x v="2"/>
    <n v="51177"/>
    <s v="51177-2007"/>
    <n v="10.4905804369651"/>
    <n v="35975.032564927198"/>
  </r>
  <r>
    <x v="2"/>
    <n v="51179"/>
    <s v="51179-2007"/>
    <n v="11.0413652320272"/>
    <n v="62402.787948864301"/>
  </r>
  <r>
    <x v="2"/>
    <n v="51199"/>
    <s v="51199-2007"/>
    <n v="8.6240023243618698"/>
    <n v="5563.6092613370101"/>
  </r>
  <r>
    <x v="2"/>
    <n v="51510"/>
    <s v="51510-2007"/>
    <n v="13.0662653333024"/>
    <n v="472723.217949702"/>
  </r>
  <r>
    <x v="2"/>
    <n v="51520"/>
    <s v="51520-2007"/>
    <n v="7.2393851584836799"/>
    <n v="1393.2370874662599"/>
  </r>
  <r>
    <x v="2"/>
    <n v="51540"/>
    <s v="51540-2007"/>
    <n v="9.9257857810583801"/>
    <n v="20450.973843749802"/>
  </r>
  <r>
    <x v="2"/>
    <n v="51550"/>
    <s v="51550-2007"/>
    <n v="9.9299187654133494"/>
    <n v="20535.672306836299"/>
  </r>
  <r>
    <x v="2"/>
    <n v="51570"/>
    <s v="51570-2007"/>
    <n v="8.2712490304586499"/>
    <n v="3909.8294396639899"/>
  </r>
  <r>
    <x v="2"/>
    <n v="51600"/>
    <s v="51600-2007"/>
    <n v="10.1542906006056"/>
    <n v="25701.1392991145"/>
  </r>
  <r>
    <x v="2"/>
    <n v="51610"/>
    <s v="51610-2007"/>
    <n v="9.7144793256069004"/>
    <n v="16555.593931634801"/>
  </r>
  <r>
    <x v="2"/>
    <n v="51630"/>
    <s v="51630-2007"/>
    <n v="9.6096009209817197"/>
    <n v="14907.2197414027"/>
  </r>
  <r>
    <x v="2"/>
    <n v="51650"/>
    <s v="51650-2007"/>
    <n v="10.451313960729699"/>
    <n v="34589.794494449001"/>
  </r>
  <r>
    <x v="2"/>
    <n v="51660"/>
    <s v="51660-2007"/>
    <n v="8.4271002952910301"/>
    <n v="4569.2314427438196"/>
  </r>
  <r>
    <x v="2"/>
    <n v="51670"/>
    <s v="51670-2007"/>
    <n v="8.5782099060466592"/>
    <n v="5314.5834014910097"/>
  </r>
  <r>
    <x v="2"/>
    <n v="51680"/>
    <s v="51680-2007"/>
    <n v="9.5902395016627207"/>
    <n v="14621.370957683101"/>
  </r>
  <r>
    <x v="2"/>
    <n v="51683"/>
    <s v="51683-2007"/>
    <n v="9.1152522056749792"/>
    <n v="9092.9276195449402"/>
  </r>
  <r>
    <x v="2"/>
    <n v="51685"/>
    <s v="51685-2007"/>
    <n v="7.8043292351909601"/>
    <n v="2451.19082185344"/>
  </r>
  <r>
    <x v="2"/>
    <n v="51700"/>
    <s v="51700-2007"/>
    <n v="11.136321076064201"/>
    <n v="68618.7483587194"/>
  </r>
  <r>
    <x v="2"/>
    <n v="51710"/>
    <s v="51710-2007"/>
    <n v="12.3879633620604"/>
    <n v="239896.62060829799"/>
  </r>
  <r>
    <x v="2"/>
    <n v="51730"/>
    <s v="51730-2007"/>
    <n v="8.8713979737003701"/>
    <n v="7125.2349048872802"/>
  </r>
  <r>
    <x v="2"/>
    <n v="51735"/>
    <s v="51735-2007"/>
    <n v="7.3696270384034701"/>
    <n v="1587.04176702051"/>
  </r>
  <r>
    <x v="2"/>
    <n v="51740"/>
    <s v="51740-2007"/>
    <n v="10.180155391309301"/>
    <n v="26374.565357584899"/>
  </r>
  <r>
    <x v="2"/>
    <n v="51750"/>
    <s v="51750-2007"/>
    <n v="8.4065481637515198"/>
    <n v="4476.2824190844103"/>
  </r>
  <r>
    <x v="2"/>
    <n v="51760"/>
    <s v="51760-2007"/>
    <n v="12.3061758749006"/>
    <n v="221057.002012485"/>
  </r>
  <r>
    <x v="2"/>
    <n v="51770"/>
    <s v="51770-2007"/>
    <n v="10.2509559306989"/>
    <n v="28309.5909968616"/>
  </r>
  <r>
    <x v="2"/>
    <n v="51775"/>
    <s v="51775-2007"/>
    <n v="8.9650757296386399"/>
    <n v="7824.9742888942401"/>
  </r>
  <r>
    <x v="2"/>
    <n v="51790"/>
    <s v="51790-2007"/>
    <n v="6.8456130028766298"/>
    <n v="939.74917342665299"/>
  </r>
  <r>
    <x v="2"/>
    <n v="51800"/>
    <s v="51800-2007"/>
    <n v="8.7021441613806694"/>
    <n v="6015.79723865496"/>
  </r>
  <r>
    <x v="2"/>
    <n v="51810"/>
    <s v="51810-2007"/>
    <n v="11.1570778894448"/>
    <n v="70057.939754387"/>
  </r>
  <r>
    <x v="2"/>
    <n v="51820"/>
    <s v="51820-2007"/>
    <n v="6.6591527591423496"/>
    <n v="779.88990254868304"/>
  </r>
  <r>
    <x v="2"/>
    <n v="51830"/>
    <s v="51830-2007"/>
    <n v="6.7098994618642704"/>
    <n v="820.48814495529598"/>
  </r>
  <r>
    <x v="2"/>
    <n v="51840"/>
    <s v="51840-2007"/>
    <n v="7.3178501797322202"/>
    <n v="1506.9607900364199"/>
  </r>
  <r>
    <x v="2"/>
    <n v="53003"/>
    <s v="53003-2007"/>
    <n v="8.5778549801375199"/>
    <n v="5312.6974528513301"/>
  </r>
  <r>
    <x v="2"/>
    <n v="53005"/>
    <s v="53005-2007"/>
    <n v="9.5597380316410501"/>
    <n v="14182.1304434748"/>
  </r>
  <r>
    <x v="2"/>
    <n v="53011"/>
    <s v="53011-2007"/>
    <n v="11.318499119307701"/>
    <n v="82330.681614143905"/>
  </r>
  <r>
    <x v="2"/>
    <n v="53015"/>
    <s v="53015-2007"/>
    <n v="8.1997769262184903"/>
    <n v="3640.1381973625998"/>
  </r>
  <r>
    <x v="2"/>
    <n v="53017"/>
    <s v="53017-2007"/>
    <n v="7.9638361873364198"/>
    <n v="2875.08117419772"/>
  </r>
  <r>
    <x v="2"/>
    <n v="53021"/>
    <s v="53021-2007"/>
    <n v="8.1359292639266503"/>
    <n v="3414.9880199338199"/>
  </r>
  <r>
    <x v="2"/>
    <n v="53033"/>
    <s v="53033-2007"/>
    <n v="14.092058097364699"/>
    <n v="1318569.6352377301"/>
  </r>
  <r>
    <x v="2"/>
    <n v="53035"/>
    <s v="53035-2007"/>
    <n v="12.0306451292102"/>
    <n v="167819.64317917"/>
  </r>
  <r>
    <x v="2"/>
    <n v="53053"/>
    <s v="53053-2007"/>
    <n v="12.2369138993002"/>
    <n v="206264.354489538"/>
  </r>
  <r>
    <x v="2"/>
    <n v="53057"/>
    <s v="53057-2007"/>
    <n v="10.0784489891217"/>
    <n v="23824.0055795312"/>
  </r>
  <r>
    <x v="2"/>
    <n v="53061"/>
    <s v="53061-2007"/>
    <n v="12.503768501022799"/>
    <n v="269350.42366474401"/>
  </r>
  <r>
    <x v="2"/>
    <n v="53063"/>
    <s v="53063-2007"/>
    <n v="11.4787713853115"/>
    <n v="96642.258710285998"/>
  </r>
  <r>
    <x v="2"/>
    <n v="53067"/>
    <s v="53067-2007"/>
    <n v="10.3290989782666"/>
    <n v="30610.518731468601"/>
  </r>
  <r>
    <x v="2"/>
    <n v="53071"/>
    <s v="53071-2007"/>
    <n v="7.9397408794411497"/>
    <n v="2806.6331577166002"/>
  </r>
  <r>
    <x v="2"/>
    <n v="53073"/>
    <s v="53073-2007"/>
    <n v="10.763060965997299"/>
    <n v="47243.056323072698"/>
  </r>
  <r>
    <x v="2"/>
    <n v="53077"/>
    <s v="53077-2007"/>
    <n v="9.4462618542236303"/>
    <n v="12660.7489690861"/>
  </r>
  <r>
    <x v="2"/>
    <n v="54003"/>
    <s v="54003-2007"/>
    <n v="9.39172041509139"/>
    <n v="11988.7071528743"/>
  </r>
  <r>
    <x v="2"/>
    <n v="54009"/>
    <s v="54009-2007"/>
    <n v="7.7801475570414604"/>
    <n v="2392.6278435771301"/>
  </r>
  <r>
    <x v="2"/>
    <n v="54011"/>
    <s v="54011-2007"/>
    <n v="9.7431937033341693"/>
    <n v="17037.868479608998"/>
  </r>
  <r>
    <x v="2"/>
    <n v="54029"/>
    <s v="54029-2007"/>
    <n v="8.0013319204554598"/>
    <n v="2984.9310312636298"/>
  </r>
  <r>
    <x v="2"/>
    <n v="54037"/>
    <s v="54037-2007"/>
    <n v="9.3731832390653693"/>
    <n v="11768.5175301748"/>
  </r>
  <r>
    <x v="2"/>
    <n v="54039"/>
    <s v="54039-2007"/>
    <n v="10.9408231022331"/>
    <n v="56433.774800610299"/>
  </r>
  <r>
    <x v="2"/>
    <n v="54061"/>
    <s v="54061-2007"/>
    <n v="9.1160106687382196"/>
    <n v="9099.8268853694499"/>
  </r>
  <r>
    <x v="2"/>
    <n v="54069"/>
    <s v="54069-2007"/>
    <n v="8.9845300607367697"/>
    <n v="7978.6943417626399"/>
  </r>
  <r>
    <x v="2"/>
    <n v="54079"/>
    <s v="54079-2007"/>
    <n v="7.1916140212940798"/>
    <n v="1328.24529264124"/>
  </r>
  <r>
    <x v="2"/>
    <n v="54081"/>
    <s v="54081-2007"/>
    <n v="7.9346116964111797"/>
    <n v="2792.2742786920599"/>
  </r>
  <r>
    <x v="2"/>
    <n v="54107"/>
    <s v="54107-2007"/>
    <n v="8.8813539867809599"/>
    <n v="7196.5281461295699"/>
  </r>
  <r>
    <x v="2"/>
    <n v="55009"/>
    <s v="55009-2007"/>
    <n v="10.143709291589101"/>
    <n v="25430.6213431783"/>
  </r>
  <r>
    <x v="2"/>
    <n v="55015"/>
    <s v="55015-2007"/>
    <n v="7.4642114977395799"/>
    <n v="1744.4794797638899"/>
  </r>
  <r>
    <x v="2"/>
    <n v="55017"/>
    <s v="55017-2007"/>
    <n v="8.0500774946761808"/>
    <n v="3134.0378331248799"/>
  </r>
  <r>
    <x v="2"/>
    <n v="55025"/>
    <s v="55025-2007"/>
    <n v="12.2132337901305"/>
    <n v="201437.369382479"/>
  </r>
  <r>
    <x v="2"/>
    <n v="55031"/>
    <s v="55031-2007"/>
    <n v="8.3230683676878403"/>
    <n v="4117.7754931723302"/>
  </r>
  <r>
    <x v="2"/>
    <n v="55035"/>
    <s v="55035-2007"/>
    <n v="9.0525098477490804"/>
    <n v="8539.9450108306592"/>
  </r>
  <r>
    <x v="2"/>
    <n v="55039"/>
    <s v="55039-2007"/>
    <n v="8.0979988425607807"/>
    <n v="3287.8819181532999"/>
  </r>
  <r>
    <x v="2"/>
    <n v="55059"/>
    <s v="55059-2007"/>
    <n v="9.8125281628092402"/>
    <n v="18261.095791014799"/>
  </r>
  <r>
    <x v="2"/>
    <n v="55063"/>
    <s v="55063-2007"/>
    <n v="8.9962522530277305"/>
    <n v="8072.7724546637301"/>
  </r>
  <r>
    <x v="2"/>
    <n v="55073"/>
    <s v="55073-2007"/>
    <n v="8.6632812669481503"/>
    <n v="5786.4905660453996"/>
  </r>
  <r>
    <x v="2"/>
    <n v="55079"/>
    <s v="55079-2007"/>
    <n v="13.201699074881301"/>
    <n v="541283.83815797803"/>
  </r>
  <r>
    <x v="2"/>
    <n v="55087"/>
    <s v="55087-2007"/>
    <n v="10.159800381188299"/>
    <n v="25843.1377683543"/>
  </r>
  <r>
    <x v="2"/>
    <n v="55089"/>
    <s v="55089-2007"/>
    <n v="8.6178889455975796"/>
    <n v="5529.70056458615"/>
  </r>
  <r>
    <x v="2"/>
    <n v="55101"/>
    <s v="55101-2007"/>
    <n v="10.408273949386199"/>
    <n v="33132.632418654102"/>
  </r>
  <r>
    <x v="2"/>
    <n v="55105"/>
    <s v="55105-2007"/>
    <n v="9.6493264807431398"/>
    <n v="15511.337400778"/>
  </r>
  <r>
    <x v="2"/>
    <n v="55117"/>
    <s v="55117-2007"/>
    <n v="8.7243489007274704"/>
    <n v="6150.8705321565203"/>
  </r>
  <r>
    <x v="2"/>
    <n v="55131"/>
    <s v="55131-2007"/>
    <n v="9.1234052382027393"/>
    <n v="9167.3655894588101"/>
  </r>
  <r>
    <x v="2"/>
    <n v="55133"/>
    <s v="55133-2007"/>
    <n v="10.246497878076999"/>
    <n v="28183.6662486233"/>
  </r>
  <r>
    <x v="2"/>
    <n v="55139"/>
    <s v="55139-2007"/>
    <n v="9.7150461766729208"/>
    <n v="16564.981148029001"/>
  </r>
  <r>
    <x v="2"/>
    <n v="56021"/>
    <s v="56021-2007"/>
    <n v="9.3118745296093994"/>
    <n v="11068.6772572803"/>
  </r>
  <r>
    <x v="2"/>
    <n v="56025"/>
    <s v="56025-2007"/>
    <n v="8.4639070348351808"/>
    <n v="4740.5433306300501"/>
  </r>
  <r>
    <x v="3"/>
    <n v="1001"/>
    <s v="01001-2008"/>
    <n v="7.65948704241542"/>
    <n v="2120.6693361093498"/>
  </r>
  <r>
    <x v="3"/>
    <n v="1015"/>
    <s v="01015-2008"/>
    <n v="8.9892003789298993"/>
    <n v="8016.04453385539"/>
  </r>
  <r>
    <x v="3"/>
    <n v="1033"/>
    <s v="01033-2008"/>
    <n v="7.7679631763809702"/>
    <n v="2363.65203974006"/>
  </r>
  <r>
    <x v="3"/>
    <n v="1055"/>
    <s v="01055-2008"/>
    <n v="8.67737830903706"/>
    <n v="5868.6406432037402"/>
  </r>
  <r>
    <x v="3"/>
    <n v="1073"/>
    <s v="01073-2008"/>
    <n v="11.072590002092999"/>
    <n v="64382.0407006639"/>
  </r>
  <r>
    <x v="3"/>
    <n v="1077"/>
    <s v="01077-2008"/>
    <n v="8.41436815327482"/>
    <n v="4511.4241255103798"/>
  </r>
  <r>
    <x v="3"/>
    <n v="1081"/>
    <s v="01081-2008"/>
    <n v="9.2205560956258594"/>
    <n v="10102.680822964599"/>
  </r>
  <r>
    <x v="3"/>
    <n v="1089"/>
    <s v="01089-2008"/>
    <n v="8.78906763360893"/>
    <n v="6562.1110305560296"/>
  </r>
  <r>
    <x v="3"/>
    <n v="1097"/>
    <s v="01097-2008"/>
    <n v="10.276313459259599"/>
    <n v="29036.6312743247"/>
  </r>
  <r>
    <x v="3"/>
    <n v="1101"/>
    <s v="01101-2008"/>
    <n v="9.8485519193062796"/>
    <n v="18930.921442123501"/>
  </r>
  <r>
    <x v="3"/>
    <n v="1103"/>
    <s v="01103-2008"/>
    <n v="8.2053328744044407"/>
    <n v="3660.4189036839298"/>
  </r>
  <r>
    <x v="3"/>
    <n v="1113"/>
    <s v="01113-2008"/>
    <n v="7.5002760232640604"/>
    <n v="1808.5415451075301"/>
  </r>
  <r>
    <x v="3"/>
    <n v="1117"/>
    <s v="01117-2008"/>
    <n v="8.5574578141960203"/>
    <n v="5205.4311643869696"/>
  </r>
  <r>
    <x v="3"/>
    <n v="1125"/>
    <s v="01125-2008"/>
    <n v="9.2988686019374693"/>
    <n v="10925.6509524548"/>
  </r>
  <r>
    <x v="3"/>
    <n v="2020"/>
    <s v="02020-2008"/>
    <n v="10.551568063865799"/>
    <n v="38237.3499336553"/>
  </r>
  <r>
    <x v="3"/>
    <n v="2090"/>
    <s v="02090-2008"/>
    <n v="10.224434483495701"/>
    <n v="27568.648537329798"/>
  </r>
  <r>
    <x v="3"/>
    <n v="4003"/>
    <s v="04003-2008"/>
    <n v="9.0482714457318707"/>
    <n v="8503.8258884210209"/>
  </r>
  <r>
    <x v="3"/>
    <n v="4005"/>
    <s v="04005-2008"/>
    <n v="9.6932169787356095"/>
    <n v="16207.2990555791"/>
  </r>
  <r>
    <x v="3"/>
    <n v="4013"/>
    <s v="04013-2008"/>
    <n v="13.3161006210841"/>
    <n v="606888.65669601003"/>
  </r>
  <r>
    <x v="3"/>
    <n v="4019"/>
    <s v="04019-2008"/>
    <n v="12.1076243403457"/>
    <n v="181248.50788886001"/>
  </r>
  <r>
    <x v="3"/>
    <n v="4021"/>
    <s v="04021-2008"/>
    <n v="8.0933910027329201"/>
    <n v="3272.7667358151598"/>
  </r>
  <r>
    <x v="3"/>
    <n v="4027"/>
    <s v="04027-2008"/>
    <n v="10.2117803475111"/>
    <n v="27221.989073611501"/>
  </r>
  <r>
    <x v="3"/>
    <n v="5007"/>
    <s v="05007-2008"/>
    <n v="8.9020856172520801"/>
    <n v="7347.2811870595797"/>
  </r>
  <r>
    <x v="3"/>
    <n v="5031"/>
    <s v="05031-2008"/>
    <n v="7.7657009895879296"/>
    <n v="2358.3110607362"/>
  </r>
  <r>
    <x v="3"/>
    <n v="5035"/>
    <s v="05035-2008"/>
    <n v="7.9087159646155998"/>
    <n v="2720.8944975352301"/>
  </r>
  <r>
    <x v="3"/>
    <n v="5045"/>
    <s v="05045-2008"/>
    <n v="8.6513044089744504"/>
    <n v="5717.59996036951"/>
  </r>
  <r>
    <x v="3"/>
    <n v="5069"/>
    <s v="05069-2008"/>
    <n v="7.9831488014860197"/>
    <n v="2931.1461455753301"/>
  </r>
  <r>
    <x v="3"/>
    <n v="5085"/>
    <s v="05085-2008"/>
    <n v="8.1148513308603007"/>
    <n v="3343.7604332384899"/>
  </r>
  <r>
    <x v="3"/>
    <n v="5091"/>
    <s v="05091-2008"/>
    <n v="7.2432951306009103"/>
    <n v="1398.6952693467599"/>
  </r>
  <r>
    <x v="3"/>
    <n v="5119"/>
    <s v="05119-2008"/>
    <n v="11.233591250823901"/>
    <n v="75628.7099124831"/>
  </r>
  <r>
    <x v="3"/>
    <n v="5125"/>
    <s v="05125-2008"/>
    <n v="7.4398847856702801"/>
    <n v="1702.5540512263599"/>
  </r>
  <r>
    <x v="3"/>
    <n v="5131"/>
    <s v="05131-2008"/>
    <n v="8.6824324294035993"/>
    <n v="5898.3765405064196"/>
  </r>
  <r>
    <x v="3"/>
    <n v="5143"/>
    <s v="05143-2008"/>
    <n v="9.1146279962135495"/>
    <n v="9087.2534991968005"/>
  </r>
  <r>
    <x v="3"/>
    <n v="6001"/>
    <s v="06001-2008"/>
    <n v="14.487669582564299"/>
    <n v="1958461.12509361"/>
  </r>
  <r>
    <x v="3"/>
    <n v="6007"/>
    <s v="06007-2008"/>
    <n v="9.8413167892859192"/>
    <n v="18794.448060745599"/>
  </r>
  <r>
    <x v="3"/>
    <n v="6013"/>
    <s v="06013-2008"/>
    <n v="12.943474474434201"/>
    <n v="418099.39671955397"/>
  </r>
  <r>
    <x v="3"/>
    <n v="6019"/>
    <s v="06019-2008"/>
    <n v="11.0255075907515"/>
    <n v="61421.031665456998"/>
  </r>
  <r>
    <x v="3"/>
    <n v="6025"/>
    <s v="06025-2008"/>
    <n v="9.9128415909849394"/>
    <n v="20187.958483921098"/>
  </r>
  <r>
    <x v="3"/>
    <n v="6029"/>
    <s v="06029-2008"/>
    <n v="11.0145852355163"/>
    <n v="60753.8197346284"/>
  </r>
  <r>
    <x v="3"/>
    <n v="6031"/>
    <s v="06031-2008"/>
    <n v="9.0188521193250892"/>
    <n v="8257.2932517998997"/>
  </r>
  <r>
    <x v="3"/>
    <n v="6037"/>
    <s v="06037-2008"/>
    <n v="14.3112743898805"/>
    <n v="1641751.7826578601"/>
  </r>
  <r>
    <x v="3"/>
    <n v="6039"/>
    <s v="06039-2008"/>
    <n v="8.1791592419235108"/>
    <n v="3565.8553784552"/>
  </r>
  <r>
    <x v="3"/>
    <n v="6041"/>
    <s v="06041-2008"/>
    <n v="12.4197554136517"/>
    <n v="247645.957304084"/>
  </r>
  <r>
    <x v="3"/>
    <n v="6047"/>
    <s v="06047-2008"/>
    <n v="9.7046309786152705"/>
    <n v="16393.3489318137"/>
  </r>
  <r>
    <x v="3"/>
    <n v="6053"/>
    <s v="06053-2008"/>
    <n v="10.7856961015907"/>
    <n v="48324.603616499997"/>
  </r>
  <r>
    <x v="3"/>
    <n v="6055"/>
    <s v="06055-2008"/>
    <n v="10.584746034924301"/>
    <n v="39527.2677268138"/>
  </r>
  <r>
    <x v="3"/>
    <n v="6059"/>
    <s v="06059-2008"/>
    <n v="13.4459618215396"/>
    <n v="691046.10422176996"/>
  </r>
  <r>
    <x v="3"/>
    <n v="6061"/>
    <s v="06061-2008"/>
    <n v="10.8925773683022"/>
    <n v="53775.721351631299"/>
  </r>
  <r>
    <x v="3"/>
    <n v="6065"/>
    <s v="06065-2008"/>
    <n v="12.290095274096499"/>
    <n v="217530.701113969"/>
  </r>
  <r>
    <x v="3"/>
    <n v="6067"/>
    <s v="06067-2008"/>
    <n v="12.5743191791671"/>
    <n v="289039.65700962301"/>
  </r>
  <r>
    <x v="3"/>
    <n v="6069"/>
    <s v="06069-2008"/>
    <n v="7.78063642672128"/>
    <n v="2393.7978127428801"/>
  </r>
  <r>
    <x v="3"/>
    <n v="6071"/>
    <s v="06071-2008"/>
    <n v="12.0162991036982"/>
    <n v="165429.28536001299"/>
  </r>
  <r>
    <x v="3"/>
    <n v="6073"/>
    <s v="06073-2008"/>
    <n v="13.594507727493101"/>
    <n v="801714.41105745197"/>
  </r>
  <r>
    <x v="3"/>
    <n v="6075"/>
    <s v="06075-2008"/>
    <n v="13.9471332689258"/>
    <n v="1140677.87281308"/>
  </r>
  <r>
    <x v="3"/>
    <n v="6077"/>
    <s v="06077-2008"/>
    <n v="11.2784221522589"/>
    <n v="79096.361365293604"/>
  </r>
  <r>
    <x v="3"/>
    <n v="6079"/>
    <s v="06079-2008"/>
    <n v="10.4385830482155"/>
    <n v="34152.226079396904"/>
  </r>
  <r>
    <x v="3"/>
    <n v="6081"/>
    <s v="06081-2008"/>
    <n v="12.9012876691913"/>
    <n v="400827.99302526697"/>
  </r>
  <r>
    <x v="3"/>
    <n v="6083"/>
    <s v="06083-2008"/>
    <n v="11.7080428457166"/>
    <n v="121545.364897319"/>
  </r>
  <r>
    <x v="3"/>
    <n v="6085"/>
    <s v="06085-2008"/>
    <n v="13.1333193177657"/>
    <n v="505508.08822801401"/>
  </r>
  <r>
    <x v="3"/>
    <n v="6087"/>
    <s v="06087-2008"/>
    <n v="10.777224749782899"/>
    <n v="47916.957990890201"/>
  </r>
  <r>
    <x v="3"/>
    <n v="6089"/>
    <s v="06089-2008"/>
    <n v="9.8895448338285092"/>
    <n v="19723.080616448198"/>
  </r>
  <r>
    <x v="3"/>
    <n v="6095"/>
    <s v="06095-2008"/>
    <n v="11.8146316175054"/>
    <n v="135216.383841067"/>
  </r>
  <r>
    <x v="3"/>
    <n v="6097"/>
    <s v="06097-2008"/>
    <n v="11.269688414900299"/>
    <n v="78408.562418778005"/>
  </r>
  <r>
    <x v="3"/>
    <n v="6099"/>
    <s v="06099-2008"/>
    <n v="10.4422913809391"/>
    <n v="34279.1090136153"/>
  </r>
  <r>
    <x v="3"/>
    <n v="6101"/>
    <s v="06101-2008"/>
    <n v="9.3262432389831496"/>
    <n v="11228.8679748049"/>
  </r>
  <r>
    <x v="3"/>
    <n v="6107"/>
    <s v="06107-2008"/>
    <n v="9.6509142615378405"/>
    <n v="15535.985567167199"/>
  </r>
  <r>
    <x v="3"/>
    <n v="6111"/>
    <s v="06111-2008"/>
    <n v="11.8349804824147"/>
    <n v="137996.06957796999"/>
  </r>
  <r>
    <x v="3"/>
    <n v="6113"/>
    <s v="06113-2008"/>
    <n v="11.7483968578413"/>
    <n v="126550.517826953"/>
  </r>
  <r>
    <x v="3"/>
    <n v="6115"/>
    <s v="06115-2008"/>
    <n v="8.6536898084459892"/>
    <n v="5731.2550001808804"/>
  </r>
  <r>
    <x v="3"/>
    <n v="8001"/>
    <s v="08001-2008"/>
    <n v="11.973120326253699"/>
    <n v="158438.26897607101"/>
  </r>
  <r>
    <x v="3"/>
    <n v="8005"/>
    <s v="08005-2008"/>
    <n v="12.2679021682561"/>
    <n v="212756.19575751599"/>
  </r>
  <r>
    <x v="3"/>
    <n v="8013"/>
    <s v="08013-2008"/>
    <n v="11.809880688565199"/>
    <n v="134575.50400262099"/>
  </r>
  <r>
    <x v="3"/>
    <n v="8014"/>
    <s v="08014-2008"/>
    <n v="10.364377187826401"/>
    <n v="31709.677203166"/>
  </r>
  <r>
    <x v="3"/>
    <n v="8031"/>
    <s v="08031-2008"/>
    <n v="12.8569609056216"/>
    <n v="383448.61667925102"/>
  </r>
  <r>
    <x v="3"/>
    <n v="8035"/>
    <s v="08035-2008"/>
    <n v="10.4862831561804"/>
    <n v="35820.769442127501"/>
  </r>
  <r>
    <x v="3"/>
    <n v="8041"/>
    <s v="08041-2008"/>
    <n v="10.9606659290774"/>
    <n v="57564.764327624602"/>
  </r>
  <r>
    <x v="3"/>
    <n v="8059"/>
    <s v="08059-2008"/>
    <n v="12.1133369706703"/>
    <n v="182286.87669601801"/>
  </r>
  <r>
    <x v="3"/>
    <n v="8069"/>
    <s v="08069-2008"/>
    <n v="10.580063899698899"/>
    <n v="39342.6283049099"/>
  </r>
  <r>
    <x v="3"/>
    <n v="8077"/>
    <s v="08077-2008"/>
    <n v="8.8405205625344507"/>
    <n v="6908.5880565627904"/>
  </r>
  <r>
    <x v="3"/>
    <n v="8101"/>
    <s v="08101-2008"/>
    <n v="10.453656539295199"/>
    <n v="34670.918788533898"/>
  </r>
  <r>
    <x v="3"/>
    <n v="8123"/>
    <s v="08123-2008"/>
    <n v="10.3751653727566"/>
    <n v="32053.618982875701"/>
  </r>
  <r>
    <x v="3"/>
    <n v="9001"/>
    <s v="09001-2008"/>
    <n v="12.1131319123489"/>
    <n v="182249.50108728901"/>
  </r>
  <r>
    <x v="3"/>
    <n v="9003"/>
    <s v="09003-2008"/>
    <n v="12.118552577275"/>
    <n v="183240.09698425699"/>
  </r>
  <r>
    <x v="3"/>
    <n v="9007"/>
    <s v="09007-2008"/>
    <n v="10.3013550889395"/>
    <n v="29772.936506674501"/>
  </r>
  <r>
    <x v="3"/>
    <n v="9009"/>
    <s v="09009-2008"/>
    <n v="11.261309573049299"/>
    <n v="77754.334139658997"/>
  </r>
  <r>
    <x v="3"/>
    <n v="9011"/>
    <s v="09011-2008"/>
    <n v="10.7400381636806"/>
    <n v="46167.813818208699"/>
  </r>
  <r>
    <x v="3"/>
    <n v="9013"/>
    <s v="09013-2008"/>
    <n v="10.187728911751799"/>
    <n v="26575.071979590699"/>
  </r>
  <r>
    <x v="3"/>
    <n v="9015"/>
    <s v="09015-2008"/>
    <n v="9.2821076389450106"/>
    <n v="10744.052653700401"/>
  </r>
  <r>
    <x v="3"/>
    <n v="10001"/>
    <s v="10001-2008"/>
    <n v="9.75690788637365"/>
    <n v="17273.1385072212"/>
  </r>
  <r>
    <x v="3"/>
    <n v="10003"/>
    <s v="10003-2008"/>
    <n v="12.4483556599876"/>
    <n v="254830.949201404"/>
  </r>
  <r>
    <x v="3"/>
    <n v="11001"/>
    <s v="11001-2008"/>
    <n v="14.6935029842078"/>
    <n v="2406064.50257537"/>
  </r>
  <r>
    <x v="3"/>
    <n v="12001"/>
    <s v="12001-2008"/>
    <n v="10.5562088940123"/>
    <n v="38415.215382388902"/>
  </r>
  <r>
    <x v="3"/>
    <n v="12009"/>
    <s v="12009-2008"/>
    <n v="10.5099892207813"/>
    <n v="36680.084159090096"/>
  </r>
  <r>
    <x v="3"/>
    <n v="12011"/>
    <s v="12011-2008"/>
    <n v="12.587880106215801"/>
    <n v="292986.00027192"/>
  </r>
  <r>
    <x v="3"/>
    <n v="12019"/>
    <s v="12019-2008"/>
    <n v="8.6879964967993502"/>
    <n v="5931.2869781441104"/>
  </r>
  <r>
    <x v="3"/>
    <n v="12021"/>
    <s v="12021-2008"/>
    <n v="10.2382882357907"/>
    <n v="27953.235601218101"/>
  </r>
  <r>
    <x v="3"/>
    <n v="12031"/>
    <s v="12031-2008"/>
    <n v="12.073442503333199"/>
    <n v="175157.78991825099"/>
  </r>
  <r>
    <x v="3"/>
    <n v="12033"/>
    <s v="12033-2008"/>
    <n v="10.562604270054299"/>
    <n v="38661.682415113399"/>
  </r>
  <r>
    <x v="3"/>
    <n v="12057"/>
    <s v="12057-2008"/>
    <n v="12.502783696251401"/>
    <n v="269085.296652939"/>
  </r>
  <r>
    <x v="3"/>
    <n v="12069"/>
    <s v="12069-2008"/>
    <n v="8.6121375080360991"/>
    <n v="5497.9881205441898"/>
  </r>
  <r>
    <x v="3"/>
    <n v="12071"/>
    <s v="12071-2008"/>
    <n v="10.853264740740199"/>
    <n v="51702.671937639898"/>
  </r>
  <r>
    <x v="3"/>
    <n v="12073"/>
    <s v="12073-2008"/>
    <n v="11.0452946409491"/>
    <n v="62648.476409674098"/>
  </r>
  <r>
    <x v="3"/>
    <n v="12081"/>
    <s v="12081-2008"/>
    <n v="10.0639811628076"/>
    <n v="23481.8054199699"/>
  </r>
  <r>
    <x v="3"/>
    <n v="12083"/>
    <s v="12083-2008"/>
    <n v="8.9012860651937409"/>
    <n v="7341.4090011352801"/>
  </r>
  <r>
    <x v="3"/>
    <n v="12086"/>
    <s v="12086-2008"/>
    <n v="13.3264372011367"/>
    <n v="613194.34335232503"/>
  </r>
  <r>
    <x v="3"/>
    <n v="12091"/>
    <s v="12091-2008"/>
    <n v="9.7968887340528994"/>
    <n v="17977.724343993101"/>
  </r>
  <r>
    <x v="3"/>
    <n v="12095"/>
    <s v="12095-2008"/>
    <n v="12.233538104631499"/>
    <n v="205569.22235313899"/>
  </r>
  <r>
    <x v="3"/>
    <n v="12097"/>
    <s v="12097-2008"/>
    <n v="9.7108778778901392"/>
    <n v="16496.077063444602"/>
  </r>
  <r>
    <x v="3"/>
    <n v="12099"/>
    <s v="12099-2008"/>
    <n v="12.3467828875487"/>
    <n v="230218.21236698699"/>
  </r>
  <r>
    <x v="3"/>
    <n v="12101"/>
    <s v="12101-2008"/>
    <n v="10.513662523451099"/>
    <n v="36815.068978426098"/>
  </r>
  <r>
    <x v="3"/>
    <n v="12103"/>
    <s v="12103-2008"/>
    <n v="12.1454797589529"/>
    <n v="188241.267904507"/>
  </r>
  <r>
    <x v="3"/>
    <n v="12105"/>
    <s v="12105-2008"/>
    <n v="10.714981919174299"/>
    <n v="45025.3939313101"/>
  </r>
  <r>
    <x v="3"/>
    <n v="12111"/>
    <s v="12111-2008"/>
    <n v="9.1701555268411994"/>
    <n v="9606.1185831173407"/>
  </r>
  <r>
    <x v="3"/>
    <n v="12115"/>
    <s v="12115-2008"/>
    <n v="10.302563592867701"/>
    <n v="29808.9389675725"/>
  </r>
  <r>
    <x v="3"/>
    <n v="12117"/>
    <s v="12117-2008"/>
    <n v="10.2222316240972"/>
    <n v="27507.985521374401"/>
  </r>
  <r>
    <x v="3"/>
    <n v="12127"/>
    <s v="12127-2008"/>
    <n v="10.801434609670901"/>
    <n v="49091.177320873801"/>
  </r>
  <r>
    <x v="3"/>
    <n v="13013"/>
    <s v="13013-2008"/>
    <n v="8.0963271427061407"/>
    <n v="3282.3901579949302"/>
  </r>
  <r>
    <x v="3"/>
    <n v="13015"/>
    <s v="13015-2008"/>
    <n v="7.94956876803227"/>
    <n v="2834.3524235242799"/>
  </r>
  <r>
    <x v="3"/>
    <n v="13021"/>
    <s v="13021-2008"/>
    <n v="9.7962987279048797"/>
    <n v="17967.1205045756"/>
  </r>
  <r>
    <x v="3"/>
    <n v="13045"/>
    <s v="13045-2008"/>
    <n v="9.1416385061419998"/>
    <n v="9336.0497813242091"/>
  </r>
  <r>
    <x v="3"/>
    <n v="13047"/>
    <s v="13047-2008"/>
    <n v="7.6571335750396603"/>
    <n v="2115.6842783983202"/>
  </r>
  <r>
    <x v="3"/>
    <n v="13051"/>
    <s v="13051-2008"/>
    <n v="11.1786924265529"/>
    <n v="71588.693362888705"/>
  </r>
  <r>
    <x v="3"/>
    <n v="13053"/>
    <s v="13053-2008"/>
    <n v="8.4432711166614194"/>
    <n v="4643.7203181520299"/>
  </r>
  <r>
    <x v="3"/>
    <n v="13057"/>
    <s v="13057-2008"/>
    <n v="8.4457691929385597"/>
    <n v="4655.3351870906299"/>
  </r>
  <r>
    <x v="3"/>
    <n v="13059"/>
    <s v="13059-2008"/>
    <n v="9.8854433993766193"/>
    <n v="19642.3533560586"/>
  </r>
  <r>
    <x v="3"/>
    <n v="13063"/>
    <s v="13063-2008"/>
    <n v="10.979959916824299"/>
    <n v="58686.201898131898"/>
  </r>
  <r>
    <x v="3"/>
    <n v="13067"/>
    <s v="13067-2008"/>
    <n v="11.233808385191599"/>
    <n v="75645.133287563498"/>
  </r>
  <r>
    <x v="3"/>
    <n v="13073"/>
    <s v="13073-2008"/>
    <n v="8.4159267786179601"/>
    <n v="4518.4612281647096"/>
  </r>
  <r>
    <x v="3"/>
    <n v="13077"/>
    <s v="13077-2008"/>
    <n v="8.8982711661809599"/>
    <n v="7319.3087261741703"/>
  </r>
  <r>
    <x v="3"/>
    <n v="13089"/>
    <s v="13089-2008"/>
    <n v="13.0016550200317"/>
    <n v="443146.20127471699"/>
  </r>
  <r>
    <x v="3"/>
    <n v="13095"/>
    <s v="13095-2008"/>
    <n v="9.0362096006027706"/>
    <n v="8401.8701806375993"/>
  </r>
  <r>
    <x v="3"/>
    <n v="13097"/>
    <s v="13097-2008"/>
    <n v="8.8389865231923892"/>
    <n v="6897.99813544055"/>
  </r>
  <r>
    <x v="3"/>
    <n v="13113"/>
    <s v="13113-2008"/>
    <n v="8.8558358548127707"/>
    <n v="7015.2094869954499"/>
  </r>
  <r>
    <x v="3"/>
    <n v="13115"/>
    <s v="13115-2008"/>
    <n v="8.3807060145978696"/>
    <n v="4362.0875367802701"/>
  </r>
  <r>
    <x v="3"/>
    <n v="13117"/>
    <s v="13117-2008"/>
    <n v="9.8273206134521605"/>
    <n v="18533.229952493799"/>
  </r>
  <r>
    <x v="3"/>
    <n v="13121"/>
    <s v="13121-2008"/>
    <n v="13.17057150624"/>
    <n v="524694.52035837201"/>
  </r>
  <r>
    <x v="3"/>
    <n v="13127"/>
    <s v="13127-2008"/>
    <n v="7.8662107488165702"/>
    <n v="2607.6657430302498"/>
  </r>
  <r>
    <x v="3"/>
    <n v="13135"/>
    <s v="13135-2008"/>
    <n v="11.129840402148499"/>
    <n v="68175.490482348294"/>
  </r>
  <r>
    <x v="3"/>
    <n v="13139"/>
    <s v="13139-2008"/>
    <n v="9.8538803490367801"/>
    <n v="19032.062749634901"/>
  </r>
  <r>
    <x v="3"/>
    <n v="13151"/>
    <s v="13151-2008"/>
    <n v="9.3909182314951902"/>
    <n v="11979.093864983"/>
  </r>
  <r>
    <x v="3"/>
    <n v="13153"/>
    <s v="13153-2008"/>
    <n v="7.2310595936978803"/>
    <n v="1381.68575424247"/>
  </r>
  <r>
    <x v="3"/>
    <n v="13177"/>
    <s v="13177-2008"/>
    <n v="6.9595820123932004"/>
    <n v="1053.1932435025401"/>
  </r>
  <r>
    <x v="3"/>
    <n v="13179"/>
    <s v="13179-2008"/>
    <n v="8.0014873368928701"/>
    <n v="2985.39497466168"/>
  </r>
  <r>
    <x v="3"/>
    <n v="13185"/>
    <s v="13185-2008"/>
    <n v="8.4440915105334202"/>
    <n v="4647.5315609907002"/>
  </r>
  <r>
    <x v="3"/>
    <n v="13215"/>
    <s v="13215-2008"/>
    <n v="10.618829563206701"/>
    <n v="40897.718709715802"/>
  </r>
  <r>
    <x v="3"/>
    <n v="13217"/>
    <s v="13217-2008"/>
    <n v="8.8593864739929398"/>
    <n v="7040.1620967457002"/>
  </r>
  <r>
    <x v="3"/>
    <n v="13223"/>
    <s v="13223-2008"/>
    <n v="8.6496176083879099"/>
    <n v="5707.9636389639099"/>
  </r>
  <r>
    <x v="3"/>
    <n v="13225"/>
    <s v="13225-2008"/>
    <n v="7.6913816112942204"/>
    <n v="2189.3973697084398"/>
  </r>
  <r>
    <x v="3"/>
    <n v="13245"/>
    <s v="13245-2008"/>
    <n v="9.9829771058930898"/>
    <n v="21654.684970643098"/>
  </r>
  <r>
    <x v="3"/>
    <n v="13247"/>
    <s v="13247-2008"/>
    <n v="9.1292339624232302"/>
    <n v="9220.9556644698005"/>
  </r>
  <r>
    <x v="3"/>
    <n v="13255"/>
    <s v="13255-2008"/>
    <n v="7.5007723680026901"/>
    <n v="1809.4394279993301"/>
  </r>
  <r>
    <x v="3"/>
    <n v="13295"/>
    <s v="13295-2008"/>
    <n v="8.0044547405903295"/>
    <n v="2994.2670036835402"/>
  </r>
  <r>
    <x v="3"/>
    <n v="13297"/>
    <s v="13297-2008"/>
    <n v="7.1682936264120602"/>
    <n v="1297.62847361527"/>
  </r>
  <r>
    <x v="3"/>
    <n v="13313"/>
    <s v="13313-2008"/>
    <n v="8.64727864683638"/>
    <n v="5694.6285327046498"/>
  </r>
  <r>
    <x v="3"/>
    <n v="15003"/>
    <s v="15003-2008"/>
    <n v="13.4383710092094"/>
    <n v="685820.36184039398"/>
  </r>
  <r>
    <x v="3"/>
    <n v="16001"/>
    <s v="16001-2008"/>
    <n v="9.1489359170699505"/>
    <n v="9404.4279614212192"/>
  </r>
  <r>
    <x v="3"/>
    <n v="16005"/>
    <s v="16005-2008"/>
    <n v="9.2009934706430094"/>
    <n v="9906.9664516852499"/>
  </r>
  <r>
    <x v="3"/>
    <n v="16019"/>
    <s v="16019-2008"/>
    <n v="9.5520250732377399"/>
    <n v="14073.1650243596"/>
  </r>
  <r>
    <x v="3"/>
    <n v="16027"/>
    <s v="16027-2008"/>
    <n v="8.6833306275302302"/>
    <n v="5903.6768312645299"/>
  </r>
  <r>
    <x v="3"/>
    <n v="16045"/>
    <s v="16045-2008"/>
    <n v="5.7057916328857896"/>
    <n v="300.60335338212002"/>
  </r>
  <r>
    <x v="3"/>
    <n v="16069"/>
    <s v="16069-2008"/>
    <n v="8.1160437628124793"/>
    <n v="3347.7500182010799"/>
  </r>
  <r>
    <x v="3"/>
    <n v="17007"/>
    <s v="17007-2008"/>
    <n v="7.4393232146732098"/>
    <n v="1701.5982146603999"/>
  </r>
  <r>
    <x v="3"/>
    <n v="17019"/>
    <s v="17019-2008"/>
    <n v="12.066770078756599"/>
    <n v="173992.95324012201"/>
  </r>
  <r>
    <x v="3"/>
    <n v="17027"/>
    <s v="17027-2008"/>
    <n v="7.8307862251253004"/>
    <n v="2516.9074515862999"/>
  </r>
  <r>
    <x v="3"/>
    <n v="17031"/>
    <s v="17031-2008"/>
    <n v="15.855094101143401"/>
    <n v="7687407.0590444896"/>
  </r>
  <r>
    <x v="3"/>
    <n v="17037"/>
    <s v="17037-2008"/>
    <n v="9.23410668489222"/>
    <n v="10240.509824389899"/>
  </r>
  <r>
    <x v="3"/>
    <n v="17039"/>
    <s v="17039-2008"/>
    <n v="7.07519569171318"/>
    <n v="1182.27483955712"/>
  </r>
  <r>
    <x v="3"/>
    <n v="17043"/>
    <s v="17043-2008"/>
    <n v="13.151258960371701"/>
    <n v="514658.55531265598"/>
  </r>
  <r>
    <x v="3"/>
    <n v="17053"/>
    <s v="17053-2008"/>
    <n v="7.09213680846615"/>
    <n v="1202.4745150697499"/>
  </r>
  <r>
    <x v="3"/>
    <n v="17063"/>
    <s v="17063-2008"/>
    <n v="9.2042319235763106"/>
    <n v="9939.1017024142493"/>
  </r>
  <r>
    <x v="3"/>
    <n v="17077"/>
    <s v="17077-2008"/>
    <n v="8.4866652437279004"/>
    <n v="4849.6666214708002"/>
  </r>
  <r>
    <x v="3"/>
    <n v="17089"/>
    <s v="17089-2008"/>
    <n v="11.070551453245301"/>
    <n v="64250.928450551597"/>
  </r>
  <r>
    <x v="3"/>
    <n v="17091"/>
    <s v="17091-2008"/>
    <n v="9.8755504862868602"/>
    <n v="19448.9912954805"/>
  </r>
  <r>
    <x v="3"/>
    <n v="17093"/>
    <s v="17093-2008"/>
    <n v="9.4842051101834794"/>
    <n v="13150.3691595767"/>
  </r>
  <r>
    <x v="3"/>
    <n v="17097"/>
    <s v="17097-2008"/>
    <n v="12.574308904643599"/>
    <n v="289036.68728010502"/>
  </r>
  <r>
    <x v="3"/>
    <n v="17111"/>
    <s v="17111-2008"/>
    <n v="11.3016534884029"/>
    <n v="80955.385725757995"/>
  </r>
  <r>
    <x v="3"/>
    <n v="17113"/>
    <s v="17113-2008"/>
    <n v="10.0684042189304"/>
    <n v="23585.896794506101"/>
  </r>
  <r>
    <x v="3"/>
    <n v="17115"/>
    <s v="17115-2008"/>
    <n v="9.6907811203548899"/>
    <n v="16167.8684135721"/>
  </r>
  <r>
    <x v="3"/>
    <n v="17119"/>
    <s v="17119-2008"/>
    <n v="10.3718874305626"/>
    <n v="31948.721091281899"/>
  </r>
  <r>
    <x v="3"/>
    <n v="17133"/>
    <s v="17133-2008"/>
    <n v="7.1633112569770496"/>
    <n v="1291.1792886226301"/>
  </r>
  <r>
    <x v="3"/>
    <n v="17143"/>
    <s v="17143-2008"/>
    <n v="10.848819457144799"/>
    <n v="51473.348978659596"/>
  </r>
  <r>
    <x v="3"/>
    <n v="17161"/>
    <s v="17161-2008"/>
    <n v="10.133468469184301"/>
    <n v="25171.5198370365"/>
  </r>
  <r>
    <x v="3"/>
    <n v="17163"/>
    <s v="17163-2008"/>
    <n v="11.479866659911201"/>
    <n v="96748.166509974297"/>
  </r>
  <r>
    <x v="3"/>
    <n v="17167"/>
    <s v="17167-2008"/>
    <n v="10.5839425251249"/>
    <n v="39495.519936392702"/>
  </r>
  <r>
    <x v="3"/>
    <n v="17179"/>
    <s v="17179-2008"/>
    <n v="8.7478689786392607"/>
    <n v="6297.2542159691102"/>
  </r>
  <r>
    <x v="3"/>
    <n v="17183"/>
    <s v="17183-2008"/>
    <n v="8.6907778143411907"/>
    <n v="5947.8067333552199"/>
  </r>
  <r>
    <x v="3"/>
    <n v="17197"/>
    <s v="17197-2008"/>
    <n v="11.797622331232301"/>
    <n v="132935.89934770999"/>
  </r>
  <r>
    <x v="3"/>
    <n v="17199"/>
    <s v="17199-2008"/>
    <n v="8.4882221673955698"/>
    <n v="4857.2230630890399"/>
  </r>
  <r>
    <x v="3"/>
    <n v="17201"/>
    <s v="17201-2008"/>
    <n v="10.974684015768"/>
    <n v="58377.394638130601"/>
  </r>
  <r>
    <x v="3"/>
    <n v="18003"/>
    <s v="18003-2008"/>
    <n v="10.649215705943501"/>
    <n v="42159.5161209992"/>
  </r>
  <r>
    <x v="3"/>
    <n v="18005"/>
    <s v="18005-2008"/>
    <n v="9.11209454056306"/>
    <n v="9064.2604836625105"/>
  </r>
  <r>
    <x v="3"/>
    <n v="18011"/>
    <s v="18011-2008"/>
    <n v="7.6259597558977203"/>
    <n v="2050.7477380544601"/>
  </r>
  <r>
    <x v="3"/>
    <n v="18019"/>
    <s v="18019-2008"/>
    <n v="9.1317243496780804"/>
    <n v="9243.9480330015704"/>
  </r>
  <r>
    <x v="3"/>
    <n v="18035"/>
    <s v="18035-2008"/>
    <n v="9.79028613166704"/>
    <n v="17859.415581006699"/>
  </r>
  <r>
    <x v="3"/>
    <n v="18039"/>
    <s v="18039-2008"/>
    <n v="9.7000563962956008"/>
    <n v="16318.527476564401"/>
  </r>
  <r>
    <x v="3"/>
    <n v="18043"/>
    <s v="18043-2008"/>
    <n v="8.5903457995854708"/>
    <n v="5379.47357354822"/>
  </r>
  <r>
    <x v="3"/>
    <n v="18057"/>
    <s v="18057-2008"/>
    <n v="8.2580584034077003"/>
    <n v="3858.5949878316801"/>
  </r>
  <r>
    <x v="3"/>
    <n v="18059"/>
    <s v="18059-2008"/>
    <n v="7.2120405658953004"/>
    <n v="1355.6557517721801"/>
  </r>
  <r>
    <x v="3"/>
    <n v="18063"/>
    <s v="18063-2008"/>
    <n v="8.4628530074511605"/>
    <n v="4735.54930052899"/>
  </r>
  <r>
    <x v="3"/>
    <n v="18067"/>
    <s v="18067-2008"/>
    <n v="8.5843996763682195"/>
    <n v="5347.5814719844702"/>
  </r>
  <r>
    <x v="3"/>
    <n v="18081"/>
    <s v="18081-2008"/>
    <n v="8.4467916623352206"/>
    <n v="4660.0975591255501"/>
  </r>
  <r>
    <x v="3"/>
    <n v="18089"/>
    <s v="18089-2008"/>
    <n v="11.382894945015201"/>
    <n v="87806.863189645606"/>
  </r>
  <r>
    <x v="3"/>
    <n v="18091"/>
    <s v="18091-2008"/>
    <n v="10.215485072897501"/>
    <n v="27323.026109274299"/>
  </r>
  <r>
    <x v="3"/>
    <n v="18095"/>
    <s v="18095-2008"/>
    <n v="9.1086739823788694"/>
    <n v="9033.3086197858102"/>
  </r>
  <r>
    <x v="3"/>
    <n v="18097"/>
    <s v="18097-2008"/>
    <n v="12.459059231260801"/>
    <n v="257573.200187468"/>
  </r>
  <r>
    <x v="3"/>
    <n v="18105"/>
    <s v="18105-2008"/>
    <n v="9.9324360823146698"/>
    <n v="20587.432222536499"/>
  </r>
  <r>
    <x v="3"/>
    <n v="18109"/>
    <s v="18109-2008"/>
    <n v="7.6549203426812804"/>
    <n v="2111.00695540385"/>
  </r>
  <r>
    <x v="3"/>
    <n v="18127"/>
    <s v="18127-2008"/>
    <n v="9.7085834587608204"/>
    <n v="16458.271536119199"/>
  </r>
  <r>
    <x v="3"/>
    <n v="18141"/>
    <s v="18141-2008"/>
    <n v="10.985551045927201"/>
    <n v="59015.243028051998"/>
  </r>
  <r>
    <x v="3"/>
    <n v="18157"/>
    <s v="18157-2008"/>
    <n v="9.7348200674832004"/>
    <n v="16895.7952382318"/>
  </r>
  <r>
    <x v="3"/>
    <n v="18163"/>
    <s v="18163-2008"/>
    <n v="10.473345863129699"/>
    <n v="35360.330489475098"/>
  </r>
  <r>
    <x v="3"/>
    <n v="18167"/>
    <s v="18167-2008"/>
    <n v="8.8755593487101105"/>
    <n v="7154.9474590213704"/>
  </r>
  <r>
    <x v="3"/>
    <n v="18173"/>
    <s v="18173-2008"/>
    <n v="7.24979209109532"/>
    <n v="1407.81212109937"/>
  </r>
  <r>
    <x v="3"/>
    <n v="19013"/>
    <s v="19013-2008"/>
    <n v="9.2980681393160403"/>
    <n v="10916.908876571801"/>
  </r>
  <r>
    <x v="3"/>
    <n v="19049"/>
    <s v="19049-2008"/>
    <n v="8.7978814547827202"/>
    <n v="6620.2039378792597"/>
  </r>
  <r>
    <x v="3"/>
    <n v="19061"/>
    <s v="19061-2008"/>
    <n v="9.3793625239459892"/>
    <n v="11841.463698080601"/>
  </r>
  <r>
    <x v="3"/>
    <n v="19103"/>
    <s v="19103-2008"/>
    <n v="10.0123636143532"/>
    <n v="22300.4829542117"/>
  </r>
  <r>
    <x v="3"/>
    <n v="19113"/>
    <s v="19113-2008"/>
    <n v="8.9670012787410602"/>
    <n v="7840.0561769106598"/>
  </r>
  <r>
    <x v="3"/>
    <n v="19153"/>
    <s v="19153-2008"/>
    <n v="11.4055592906932"/>
    <n v="89819.671623305403"/>
  </r>
  <r>
    <x v="3"/>
    <n v="19155"/>
    <s v="19155-2008"/>
    <n v="9.0758759564009495"/>
    <n v="8741.8398565738207"/>
  </r>
  <r>
    <x v="3"/>
    <n v="19163"/>
    <s v="19163-2008"/>
    <n v="9.9737962531402395"/>
    <n v="21456.786325716999"/>
  </r>
  <r>
    <x v="3"/>
    <n v="19169"/>
    <s v="19169-2008"/>
    <n v="9.8494326839328199"/>
    <n v="18947.602473030202"/>
  </r>
  <r>
    <x v="3"/>
    <n v="19181"/>
    <s v="19181-2008"/>
    <n v="8.5965935657120092"/>
    <n v="5413.1884780683604"/>
  </r>
  <r>
    <x v="3"/>
    <n v="19193"/>
    <s v="19193-2008"/>
    <n v="9.4529897226558308"/>
    <n v="12746.2160055084"/>
  </r>
  <r>
    <x v="3"/>
    <n v="20015"/>
    <s v="20015-2008"/>
    <n v="8.1330555827303908"/>
    <n v="3405.1885201383702"/>
  </r>
  <r>
    <x v="3"/>
    <n v="20045"/>
    <s v="20045-2008"/>
    <n v="9.4943495881149804"/>
    <n v="13284.4517383148"/>
  </r>
  <r>
    <x v="3"/>
    <n v="20079"/>
    <s v="20079-2008"/>
    <n v="7.0823923339842496"/>
    <n v="1190.8139382081699"/>
  </r>
  <r>
    <x v="3"/>
    <n v="20091"/>
    <s v="20091-2008"/>
    <n v="10.3237219937887"/>
    <n v="30446.3681604175"/>
  </r>
  <r>
    <x v="3"/>
    <n v="20103"/>
    <s v="20103-2008"/>
    <n v="7.7402735744205096"/>
    <n v="2299.1012723927001"/>
  </r>
  <r>
    <x v="3"/>
    <n v="20161"/>
    <s v="20161-2008"/>
    <n v="8.0658551301355992"/>
    <n v="3183.8776831670398"/>
  </r>
  <r>
    <x v="3"/>
    <n v="20173"/>
    <s v="20173-2008"/>
    <n v="10.579984995431801"/>
    <n v="39339.524126124503"/>
  </r>
  <r>
    <x v="3"/>
    <n v="20177"/>
    <s v="20177-2008"/>
    <n v="9.8331545023208697"/>
    <n v="18641.6667529896"/>
  </r>
  <r>
    <x v="3"/>
    <n v="20209"/>
    <s v="20209-2008"/>
    <n v="10.506615452013399"/>
    <n v="36556.542554333602"/>
  </r>
  <r>
    <x v="3"/>
    <n v="21015"/>
    <s v="21015-2008"/>
    <n v="9.2162220851191101"/>
    <n v="10058.9904438013"/>
  </r>
  <r>
    <x v="3"/>
    <n v="21017"/>
    <s v="21017-2008"/>
    <n v="7.5634620987016703"/>
    <n v="1926.50372707882"/>
  </r>
  <r>
    <x v="3"/>
    <n v="21019"/>
    <s v="21019-2008"/>
    <n v="7.7199930119449203"/>
    <n v="2252.9438368180899"/>
  </r>
  <r>
    <x v="3"/>
    <n v="21029"/>
    <s v="21029-2008"/>
    <n v="7.3385254733260901"/>
    <n v="1538.44196666526"/>
  </r>
  <r>
    <x v="3"/>
    <n v="21037"/>
    <s v="21037-2008"/>
    <n v="9.2737466239791608"/>
    <n v="10654.5959641625"/>
  </r>
  <r>
    <x v="3"/>
    <n v="21047"/>
    <s v="21047-2008"/>
    <n v="7.5539074841388896"/>
    <n v="1908.18438301381"/>
  </r>
  <r>
    <x v="3"/>
    <n v="21049"/>
    <s v="21049-2008"/>
    <n v="8.1148559737913093"/>
    <n v="3343.77595812351"/>
  </r>
  <r>
    <x v="3"/>
    <n v="21059"/>
    <s v="21059-2008"/>
    <n v="8.5152673719790393"/>
    <n v="4990.3801688161102"/>
  </r>
  <r>
    <x v="3"/>
    <n v="21067"/>
    <s v="21067-2008"/>
    <n v="11.091175416874901"/>
    <n v="65589.796185105297"/>
  </r>
  <r>
    <x v="3"/>
    <n v="21089"/>
    <s v="21089-2008"/>
    <n v="7.80876046301307"/>
    <n v="2462.0767079284201"/>
  </r>
  <r>
    <x v="3"/>
    <n v="21093"/>
    <s v="21093-2008"/>
    <n v="7.88729800125473"/>
    <n v="2663.2381239646702"/>
  </r>
  <r>
    <x v="3"/>
    <n v="21101"/>
    <s v="21101-2008"/>
    <n v="7.60303656089072"/>
    <n v="2004.27276032741"/>
  </r>
  <r>
    <x v="3"/>
    <n v="21111"/>
    <s v="21111-2008"/>
    <n v="12.446454753570899"/>
    <n v="254346.999532149"/>
  </r>
  <r>
    <x v="3"/>
    <n v="21113"/>
    <s v="21113-2008"/>
    <n v="7.5190028118808803"/>
    <n v="1842.7288302622101"/>
  </r>
  <r>
    <x v="3"/>
    <n v="21117"/>
    <s v="21117-2008"/>
    <n v="10.8679100110433"/>
    <n v="52465.443407265702"/>
  </r>
  <r>
    <x v="3"/>
    <n v="21185"/>
    <s v="21185-2008"/>
    <n v="8.0931436428289594"/>
    <n v="3271.9572846667002"/>
  </r>
  <r>
    <x v="3"/>
    <n v="21209"/>
    <s v="21209-2008"/>
    <n v="8.74323062042372"/>
    <n v="6268.1129312461999"/>
  </r>
  <r>
    <x v="3"/>
    <n v="21211"/>
    <s v="21211-2008"/>
    <n v="7.4037185384350499"/>
    <n v="1642.07922582129"/>
  </r>
  <r>
    <x v="3"/>
    <n v="21227"/>
    <s v="21227-2008"/>
    <n v="7.6119929949069096"/>
    <n v="2022.3045266797401"/>
  </r>
  <r>
    <x v="3"/>
    <n v="21239"/>
    <s v="21239-2008"/>
    <n v="7.5136753981290401"/>
    <n v="1832.9379545304701"/>
  </r>
  <r>
    <x v="3"/>
    <n v="22005"/>
    <s v="22005-2008"/>
    <n v="7.2531989747372299"/>
    <n v="1412.61655260815"/>
  </r>
  <r>
    <x v="3"/>
    <n v="22017"/>
    <s v="22017-2008"/>
    <n v="10.5073361413206"/>
    <n v="36582.897959551898"/>
  </r>
  <r>
    <x v="3"/>
    <n v="22019"/>
    <s v="22019-2008"/>
    <n v="8.9916097891087698"/>
    <n v="8035.3817594488301"/>
  </r>
  <r>
    <x v="3"/>
    <n v="22033"/>
    <s v="22033-2008"/>
    <n v="11.4298111363634"/>
    <n v="92024.593077044396"/>
  </r>
  <r>
    <x v="3"/>
    <n v="22051"/>
    <s v="22051-2008"/>
    <n v="10.051140062565601"/>
    <n v="23182.200945158002"/>
  </r>
  <r>
    <x v="3"/>
    <n v="22055"/>
    <s v="22055-2008"/>
    <n v="9.1638101176059497"/>
    <n v="9545.3568125721304"/>
  </r>
  <r>
    <x v="3"/>
    <n v="22057"/>
    <s v="22057-2008"/>
    <n v="8.8882838105525401"/>
    <n v="7246.5720152775302"/>
  </r>
  <r>
    <x v="3"/>
    <n v="22063"/>
    <s v="22063-2008"/>
    <n v="7.6155712547100602"/>
    <n v="2029.5538198695499"/>
  </r>
  <r>
    <x v="3"/>
    <n v="22071"/>
    <s v="22071-2008"/>
    <n v="12.157500973471301"/>
    <n v="190517.812567947"/>
  </r>
  <r>
    <x v="3"/>
    <n v="22073"/>
    <s v="22073-2008"/>
    <n v="9.8259254857152705"/>
    <n v="18507.391757315399"/>
  </r>
  <r>
    <x v="3"/>
    <n v="22075"/>
    <s v="22075-2008"/>
    <n v="7.87668781394781"/>
    <n v="2635.1300482912302"/>
  </r>
  <r>
    <x v="3"/>
    <n v="22079"/>
    <s v="22079-2008"/>
    <n v="9.7715019095481193"/>
    <n v="17527.071536157298"/>
  </r>
  <r>
    <x v="3"/>
    <n v="22087"/>
    <s v="22087-2008"/>
    <n v="8.7000384901570609"/>
    <n v="6003.1432747417803"/>
  </r>
  <r>
    <x v="3"/>
    <n v="22089"/>
    <s v="22089-2008"/>
    <n v="7.9394442360983701"/>
    <n v="2805.8007121505598"/>
  </r>
  <r>
    <x v="3"/>
    <n v="22093"/>
    <s v="22093-2008"/>
    <n v="7.5500328713487699"/>
    <n v="1900.8052123437301"/>
  </r>
  <r>
    <x v="3"/>
    <n v="22095"/>
    <s v="22095-2008"/>
    <n v="9.0531406239234595"/>
    <n v="8545.3335039619105"/>
  </r>
  <r>
    <x v="3"/>
    <n v="22099"/>
    <s v="22099-2008"/>
    <n v="7.17605501049169"/>
    <n v="1307.73905187796"/>
  </r>
  <r>
    <x v="3"/>
    <n v="22105"/>
    <s v="22105-2008"/>
    <n v="8.5421336674392307"/>
    <n v="5126.2704575356502"/>
  </r>
  <r>
    <x v="3"/>
    <n v="22121"/>
    <s v="22121-2008"/>
    <n v="7.2863423141271504"/>
    <n v="1460.2198917175299"/>
  </r>
  <r>
    <x v="3"/>
    <n v="23001"/>
    <s v="23001-2008"/>
    <n v="8.2462789040158793"/>
    <n v="3813.40932524462"/>
  </r>
  <r>
    <x v="3"/>
    <n v="23005"/>
    <s v="23005-2008"/>
    <n v="10.3605418855655"/>
    <n v="31588.293926065198"/>
  </r>
  <r>
    <x v="3"/>
    <n v="24001"/>
    <s v="24001-2008"/>
    <n v="8.4326762242068796"/>
    <n v="4594.7803156232003"/>
  </r>
  <r>
    <x v="3"/>
    <n v="24003"/>
    <s v="24003-2008"/>
    <n v="11.887867578184499"/>
    <n v="145490.71922796799"/>
  </r>
  <r>
    <x v="3"/>
    <n v="24005"/>
    <s v="24005-2008"/>
    <n v="12.598706836356399"/>
    <n v="296175.31439982302"/>
  </r>
  <r>
    <x v="3"/>
    <n v="24013"/>
    <s v="24013-2008"/>
    <n v="10.024397398155401"/>
    <n v="22570.463329475198"/>
  </r>
  <r>
    <x v="3"/>
    <n v="24015"/>
    <s v="24015-2008"/>
    <n v="8.7807815474277309"/>
    <n v="6507.9614668239901"/>
  </r>
  <r>
    <x v="3"/>
    <n v="24017"/>
    <s v="24017-2008"/>
    <n v="11.535457573228999"/>
    <n v="102278.78735749199"/>
  </r>
  <r>
    <x v="3"/>
    <n v="24021"/>
    <s v="24021-2008"/>
    <n v="11.037522993998101"/>
    <n v="62163.481614239099"/>
  </r>
  <r>
    <x v="3"/>
    <n v="24025"/>
    <s v="24025-2008"/>
    <n v="10.3130461336859"/>
    <n v="30123.0558823846"/>
  </r>
  <r>
    <x v="3"/>
    <n v="24027"/>
    <s v="24027-2008"/>
    <n v="11.666200930897601"/>
    <n v="116564.603048613"/>
  </r>
  <r>
    <x v="3"/>
    <n v="24031"/>
    <s v="24031-2008"/>
    <n v="14.128535504229699"/>
    <n v="1367555.64600817"/>
  </r>
  <r>
    <x v="3"/>
    <n v="24033"/>
    <s v="24033-2008"/>
    <n v="14.0904832274891"/>
    <n v="1316494.6939503299"/>
  </r>
  <r>
    <x v="3"/>
    <n v="24039"/>
    <s v="24039-2008"/>
    <n v="8.5876992922442099"/>
    <n v="5365.2555795550297"/>
  </r>
  <r>
    <x v="3"/>
    <n v="24043"/>
    <s v="24043-2008"/>
    <n v="9.9793106568595498"/>
    <n v="21575.434544464501"/>
  </r>
  <r>
    <x v="3"/>
    <n v="24045"/>
    <s v="24045-2008"/>
    <n v="9.2032633524032796"/>
    <n v="9929.4796356000206"/>
  </r>
  <r>
    <x v="3"/>
    <n v="24510"/>
    <s v="24510-2008"/>
    <n v="13.9533483513282"/>
    <n v="1147789.35612328"/>
  </r>
  <r>
    <x v="3"/>
    <n v="25005"/>
    <s v="25005-2008"/>
    <n v="11.439960661833201"/>
    <n v="92963.354963462203"/>
  </r>
  <r>
    <x v="3"/>
    <n v="25009"/>
    <s v="25009-2008"/>
    <n v="11.9499203718778"/>
    <n v="154804.819268377"/>
  </r>
  <r>
    <x v="3"/>
    <n v="25013"/>
    <s v="25013-2008"/>
    <n v="11.436933735061499"/>
    <n v="92682.387144567896"/>
  </r>
  <r>
    <x v="3"/>
    <n v="25015"/>
    <s v="25015-2008"/>
    <n v="10.355997378533999"/>
    <n v="31445.066397960301"/>
  </r>
  <r>
    <x v="3"/>
    <n v="25017"/>
    <s v="25017-2008"/>
    <n v="13.587977891291199"/>
    <n v="796496.40218491806"/>
  </r>
  <r>
    <x v="3"/>
    <n v="25021"/>
    <s v="25021-2008"/>
    <n v="13.069712821881099"/>
    <n v="474355.73827515502"/>
  </r>
  <r>
    <x v="3"/>
    <n v="25023"/>
    <s v="25023-2008"/>
    <n v="11.9508015334003"/>
    <n v="154941.287435028"/>
  </r>
  <r>
    <x v="3"/>
    <n v="25025"/>
    <s v="25025-2008"/>
    <n v="14.6780389075639"/>
    <n v="2369143.1497829701"/>
  </r>
  <r>
    <x v="3"/>
    <n v="25027"/>
    <s v="25027-2008"/>
    <n v="11.604195553478499"/>
    <n v="109556.48647825699"/>
  </r>
  <r>
    <x v="3"/>
    <n v="26017"/>
    <s v="26017-2008"/>
    <n v="9.4390056090520194"/>
    <n v="12569.211979571101"/>
  </r>
  <r>
    <x v="3"/>
    <n v="26021"/>
    <s v="26021-2008"/>
    <n v="9.4221790836675101"/>
    <n v="12359.4852495451"/>
  </r>
  <r>
    <x v="3"/>
    <n v="26025"/>
    <s v="26025-2008"/>
    <n v="9.3626245794637502"/>
    <n v="11644.911465093701"/>
  </r>
  <r>
    <x v="3"/>
    <n v="26045"/>
    <s v="26045-2008"/>
    <n v="9.9416633530912009"/>
    <n v="20778.277169163499"/>
  </r>
  <r>
    <x v="3"/>
    <n v="26049"/>
    <s v="26049-2008"/>
    <n v="11.299067494093"/>
    <n v="80746.306014899397"/>
  </r>
  <r>
    <x v="3"/>
    <n v="26065"/>
    <s v="26065-2008"/>
    <n v="11.892651770487999"/>
    <n v="146188.44249745499"/>
  </r>
  <r>
    <x v="3"/>
    <n v="26075"/>
    <s v="26075-2008"/>
    <n v="9.0801408582573604"/>
    <n v="8779.2025631110901"/>
  </r>
  <r>
    <x v="3"/>
    <n v="26077"/>
    <s v="26077-2008"/>
    <n v="10.678766993886899"/>
    <n v="43423.975302707098"/>
  </r>
  <r>
    <x v="3"/>
    <n v="26081"/>
    <s v="26081-2008"/>
    <n v="11.8674713122042"/>
    <n v="142553.30974484101"/>
  </r>
  <r>
    <x v="3"/>
    <n v="26093"/>
    <s v="26093-2008"/>
    <n v="9.7047125220935495"/>
    <n v="16394.685757010298"/>
  </r>
  <r>
    <x v="3"/>
    <n v="26099"/>
    <s v="26099-2008"/>
    <n v="11.5017779213234"/>
    <n v="98891.435997989596"/>
  </r>
  <r>
    <x v="3"/>
    <n v="26111"/>
    <s v="26111-2008"/>
    <n v="9.1381909824422696"/>
    <n v="9303.9189461730602"/>
  </r>
  <r>
    <x v="3"/>
    <n v="26115"/>
    <s v="26115-2008"/>
    <n v="9.6755014030805704"/>
    <n v="15922.7057333252"/>
  </r>
  <r>
    <x v="3"/>
    <n v="26121"/>
    <s v="26121-2008"/>
    <n v="9.3141935932834006"/>
    <n v="11094.3760116332"/>
  </r>
  <r>
    <x v="3"/>
    <n v="26125"/>
    <s v="26125-2008"/>
    <n v="11.5631013657576"/>
    <n v="105145.603205426"/>
  </r>
  <r>
    <x v="3"/>
    <n v="26139"/>
    <s v="26139-2008"/>
    <n v="10.375830462626899"/>
    <n v="32074.944611111699"/>
  </r>
  <r>
    <x v="3"/>
    <n v="26145"/>
    <s v="26145-2008"/>
    <n v="9.9280675716198203"/>
    <n v="20497.691963050402"/>
  </r>
  <r>
    <x v="3"/>
    <n v="26147"/>
    <s v="26147-2008"/>
    <n v="9.5917220648268895"/>
    <n v="14643.064140458"/>
  </r>
  <r>
    <x v="3"/>
    <n v="26161"/>
    <s v="26161-2008"/>
    <n v="12.2903649316001"/>
    <n v="217589.36780940101"/>
  </r>
  <r>
    <x v="3"/>
    <n v="26163"/>
    <s v="26163-2008"/>
    <n v="13.4061363321713"/>
    <n v="664065.67531296297"/>
  </r>
  <r>
    <x v="3"/>
    <n v="27003"/>
    <s v="27003-2008"/>
    <n v="11.3949981822875"/>
    <n v="88876.067855713001"/>
  </r>
  <r>
    <x v="3"/>
    <n v="27009"/>
    <s v="27009-2008"/>
    <n v="8.6868740587113606"/>
    <n v="5924.6332106486798"/>
  </r>
  <r>
    <x v="3"/>
    <n v="27013"/>
    <s v="27013-2008"/>
    <n v="8.9812757879751306"/>
    <n v="7952.7716966490498"/>
  </r>
  <r>
    <x v="3"/>
    <n v="27019"/>
    <s v="27019-2008"/>
    <n v="9.8263538288157992"/>
    <n v="18515.320968973701"/>
  </r>
  <r>
    <x v="3"/>
    <n v="27027"/>
    <s v="27027-2008"/>
    <n v="8.0205515600726596"/>
    <n v="3042.8551876104302"/>
  </r>
  <r>
    <x v="3"/>
    <n v="27037"/>
    <s v="27037-2008"/>
    <n v="12.102785302464399"/>
    <n v="180373.558158044"/>
  </r>
  <r>
    <x v="3"/>
    <n v="27053"/>
    <s v="27053-2008"/>
    <n v="13.406330019161"/>
    <n v="664194.30865146394"/>
  </r>
  <r>
    <x v="3"/>
    <n v="27103"/>
    <s v="27103-2008"/>
    <n v="8.3176910207066097"/>
    <n v="4095.6922134964402"/>
  </r>
  <r>
    <x v="3"/>
    <n v="27109"/>
    <s v="27109-2008"/>
    <n v="10.220109110966201"/>
    <n v="27449.661379671601"/>
  </r>
  <r>
    <x v="3"/>
    <n v="27119"/>
    <s v="27119-2008"/>
    <n v="7.7521743690323399"/>
    <n v="2326.6258618142701"/>
  </r>
  <r>
    <x v="3"/>
    <n v="27123"/>
    <s v="27123-2008"/>
    <n v="13.0975866391579"/>
    <n v="487763.84286949103"/>
  </r>
  <r>
    <x v="3"/>
    <n v="27139"/>
    <s v="27139-2008"/>
    <n v="9.2468625857186399"/>
    <n v="10371.9734379652"/>
  </r>
  <r>
    <x v="3"/>
    <n v="27141"/>
    <s v="27141-2008"/>
    <n v="8.8082800090714404"/>
    <n v="6689.4036528806801"/>
  </r>
  <r>
    <x v="3"/>
    <n v="27145"/>
    <s v="27145-2008"/>
    <n v="9.9055755923170103"/>
    <n v="20041.8044250803"/>
  </r>
  <r>
    <x v="3"/>
    <n v="27163"/>
    <s v="27163-2008"/>
    <n v="11.0446309998309"/>
    <n v="62606.914097493704"/>
  </r>
  <r>
    <x v="3"/>
    <n v="27171"/>
    <s v="27171-2008"/>
    <n v="8.7767118417211805"/>
    <n v="6481.5297999384702"/>
  </r>
  <r>
    <x v="3"/>
    <n v="28033"/>
    <s v="28033-2008"/>
    <n v="8.3402945006939202"/>
    <n v="4189.3233184363698"/>
  </r>
  <r>
    <x v="3"/>
    <n v="28035"/>
    <s v="28035-2008"/>
    <n v="8.6769152831752105"/>
    <n v="5865.9239398125401"/>
  </r>
  <r>
    <x v="3"/>
    <n v="28045"/>
    <s v="28045-2008"/>
    <n v="7.2698447724364499"/>
    <n v="1436.3274781162399"/>
  </r>
  <r>
    <x v="3"/>
    <n v="28049"/>
    <s v="28049-2008"/>
    <n v="9.7182936666121993"/>
    <n v="16618.863201009899"/>
  </r>
  <r>
    <x v="3"/>
    <n v="28059"/>
    <s v="28059-2008"/>
    <n v="8.2441516308410208"/>
    <n v="3805.3057841609502"/>
  </r>
  <r>
    <x v="3"/>
    <n v="28089"/>
    <s v="28089-2008"/>
    <n v="7.65604835724782"/>
    <n v="2113.3895455451402"/>
  </r>
  <r>
    <x v="3"/>
    <n v="28121"/>
    <s v="28121-2008"/>
    <n v="8.2285513088471607"/>
    <n v="3746.4024388241201"/>
  </r>
  <r>
    <x v="3"/>
    <n v="28163"/>
    <s v="28163-2008"/>
    <n v="5.6190729781197"/>
    <n v="275.63374624882903"/>
  </r>
  <r>
    <x v="3"/>
    <n v="29019"/>
    <s v="29019-2008"/>
    <n v="9.5864749943806604"/>
    <n v="14566.4321738455"/>
  </r>
  <r>
    <x v="3"/>
    <n v="29021"/>
    <s v="29021-2008"/>
    <n v="8.6816156380109497"/>
    <n v="5893.5607643275098"/>
  </r>
  <r>
    <x v="3"/>
    <n v="29031"/>
    <s v="29031-2008"/>
    <n v="7.6144480472528597"/>
    <n v="2027.2754896425399"/>
  </r>
  <r>
    <x v="3"/>
    <n v="29037"/>
    <s v="29037-2008"/>
    <n v="8.4874100364427107"/>
    <n v="4853.2799632679898"/>
  </r>
  <r>
    <x v="3"/>
    <n v="29043"/>
    <s v="29043-2008"/>
    <n v="8.08404488195875"/>
    <n v="3242.3215564135398"/>
  </r>
  <r>
    <x v="3"/>
    <n v="29047"/>
    <s v="29047-2008"/>
    <n v="9.7015932537190892"/>
    <n v="16343.6260081493"/>
  </r>
  <r>
    <x v="3"/>
    <n v="29051"/>
    <s v="29051-2008"/>
    <n v="8.6590313189589807"/>
    <n v="5761.9504661110795"/>
  </r>
  <r>
    <x v="3"/>
    <n v="29077"/>
    <s v="29077-2008"/>
    <n v="10.205098593153901"/>
    <n v="27040.7047526227"/>
  </r>
  <r>
    <x v="3"/>
    <n v="29095"/>
    <s v="29095-2008"/>
    <n v="12.3750885655008"/>
    <n v="236827.798046362"/>
  </r>
  <r>
    <x v="3"/>
    <n v="29097"/>
    <s v="29097-2008"/>
    <n v="8.1599302707372399"/>
    <n v="3497.9426862946402"/>
  </r>
  <r>
    <x v="3"/>
    <n v="29099"/>
    <s v="29099-2008"/>
    <n v="7.4693602869668796"/>
    <n v="1753.4845997550999"/>
  </r>
  <r>
    <x v="3"/>
    <n v="29165"/>
    <s v="29165-2008"/>
    <n v="7.5985236076608302"/>
    <n v="1995.24795068919"/>
  </r>
  <r>
    <x v="3"/>
    <n v="29183"/>
    <s v="29183-2008"/>
    <n v="10.1760308948386"/>
    <n v="26266.0075828236"/>
  </r>
  <r>
    <x v="3"/>
    <n v="29189"/>
    <s v="29189-2008"/>
    <n v="12.6099323804184"/>
    <n v="299518.77441069501"/>
  </r>
  <r>
    <x v="3"/>
    <n v="29510"/>
    <s v="29510-2008"/>
    <n v="13.182945194333699"/>
    <n v="531227.26039045199"/>
  </r>
  <r>
    <x v="3"/>
    <n v="30013"/>
    <s v="30013-2008"/>
    <n v="9.3943975563660906"/>
    <n v="12020.8456160317"/>
  </r>
  <r>
    <x v="3"/>
    <n v="30111"/>
    <s v="30111-2008"/>
    <n v="9.5265232829079398"/>
    <n v="13718.8116474044"/>
  </r>
  <r>
    <x v="3"/>
    <n v="31043"/>
    <s v="31043-2008"/>
    <n v="6.8700617182755899"/>
    <n v="963.00799917101995"/>
  </r>
  <r>
    <x v="3"/>
    <n v="31055"/>
    <s v="31055-2008"/>
    <n v="11.504447474260401"/>
    <n v="99155.784610715695"/>
  </r>
  <r>
    <x v="3"/>
    <n v="31079"/>
    <s v="31079-2008"/>
    <n v="8.0254254922324204"/>
    <n v="3057.7220579952"/>
  </r>
  <r>
    <x v="3"/>
    <n v="31109"/>
    <s v="31109-2008"/>
    <n v="10.6938839867545"/>
    <n v="44085.402023238399"/>
  </r>
  <r>
    <x v="3"/>
    <n v="31153"/>
    <s v="31153-2008"/>
    <n v="9.0198168382782296"/>
    <n v="8265.2630627973394"/>
  </r>
  <r>
    <x v="3"/>
    <n v="32003"/>
    <s v="32003-2008"/>
    <n v="13.418083724802701"/>
    <n v="672047.11241122999"/>
  </r>
  <r>
    <x v="3"/>
    <n v="32031"/>
    <s v="32031-2008"/>
    <n v="11.6277383832356"/>
    <n v="112166.35751745199"/>
  </r>
  <r>
    <x v="3"/>
    <n v="33011"/>
    <s v="33011-2008"/>
    <n v="10.8792259266726"/>
    <n v="53062.5097432783"/>
  </r>
  <r>
    <x v="3"/>
    <n v="33015"/>
    <s v="33015-2008"/>
    <n v="10.2829417080114"/>
    <n v="29229.732543979298"/>
  </r>
  <r>
    <x v="3"/>
    <n v="33017"/>
    <s v="33017-2008"/>
    <n v="9.8975264657487507"/>
    <n v="19881.1329047783"/>
  </r>
  <r>
    <x v="3"/>
    <n v="34001"/>
    <s v="34001-2008"/>
    <n v="12.291153235876999"/>
    <n v="217760.962063991"/>
  </r>
  <r>
    <x v="3"/>
    <n v="34003"/>
    <s v="34003-2008"/>
    <n v="13.917539981875899"/>
    <n v="1107416.0557607301"/>
  </r>
  <r>
    <x v="3"/>
    <n v="34005"/>
    <s v="34005-2008"/>
    <n v="12.265994802568301"/>
    <n v="212350.77865212399"/>
  </r>
  <r>
    <x v="3"/>
    <n v="34007"/>
    <s v="34007-2008"/>
    <n v="13.0688139845886"/>
    <n v="473929.561208289"/>
  </r>
  <r>
    <x v="3"/>
    <n v="34011"/>
    <s v="34011-2008"/>
    <n v="9.8305408523311701"/>
    <n v="18593.007577599201"/>
  </r>
  <r>
    <x v="3"/>
    <n v="34013"/>
    <s v="34013-2008"/>
    <n v="14.606411344761"/>
    <n v="2205382.1108695702"/>
  </r>
  <r>
    <x v="3"/>
    <n v="34015"/>
    <s v="34015-2008"/>
    <n v="11.2849908718277"/>
    <n v="79617.633352442805"/>
  </r>
  <r>
    <x v="3"/>
    <n v="34017"/>
    <s v="34017-2008"/>
    <n v="14.924385549738201"/>
    <n v="3030946.6357693402"/>
  </r>
  <r>
    <x v="3"/>
    <n v="34019"/>
    <s v="34019-2008"/>
    <n v="10.435977614669101"/>
    <n v="34063.360540782502"/>
  </r>
  <r>
    <x v="3"/>
    <n v="34021"/>
    <s v="34021-2008"/>
    <n v="12.4477280336588"/>
    <n v="254671.06076863999"/>
  </r>
  <r>
    <x v="3"/>
    <n v="34023"/>
    <s v="34023-2008"/>
    <n v="13.424451287878099"/>
    <n v="676340.06811716803"/>
  </r>
  <r>
    <x v="3"/>
    <n v="34025"/>
    <s v="34025-2008"/>
    <n v="12.9448808173104"/>
    <n v="418687.80148015002"/>
  </r>
  <r>
    <x v="3"/>
    <n v="34027"/>
    <s v="34027-2008"/>
    <n v="12.3487621151081"/>
    <n v="230674.31781692299"/>
  </r>
  <r>
    <x v="3"/>
    <n v="34029"/>
    <s v="34029-2008"/>
    <n v="11.2312271767585"/>
    <n v="75450.129212949105"/>
  </r>
  <r>
    <x v="3"/>
    <n v="34031"/>
    <s v="34031-2008"/>
    <n v="13.009953055963001"/>
    <n v="446838.743611996"/>
  </r>
  <r>
    <x v="3"/>
    <n v="34033"/>
    <s v="34033-2008"/>
    <n v="9.3531078198627604"/>
    <n v="11534.6153055703"/>
  </r>
  <r>
    <x v="3"/>
    <n v="34035"/>
    <s v="34035-2008"/>
    <n v="11.667809959329301"/>
    <n v="116752.30978128601"/>
  </r>
  <r>
    <x v="3"/>
    <n v="34037"/>
    <s v="34037-2008"/>
    <n v="10.5667759700854"/>
    <n v="38823.304241342899"/>
  </r>
  <r>
    <x v="3"/>
    <n v="34039"/>
    <s v="34039-2008"/>
    <n v="12.9123335364136"/>
    <n v="405280.02884707297"/>
  </r>
  <r>
    <x v="3"/>
    <n v="34041"/>
    <s v="34041-2008"/>
    <n v="9.7449843615448106"/>
    <n v="17068.404810600201"/>
  </r>
  <r>
    <x v="3"/>
    <n v="35001"/>
    <s v="35001-2008"/>
    <n v="10.14673182186"/>
    <n v="25507.602446246899"/>
  </r>
  <r>
    <x v="3"/>
    <n v="35013"/>
    <s v="35013-2008"/>
    <n v="8.8036972898961299"/>
    <n v="6658.8181304473401"/>
  </r>
  <r>
    <x v="3"/>
    <n v="35043"/>
    <s v="35043-2008"/>
    <n v="9.1464809106840299"/>
    <n v="9381.3683480508407"/>
  </r>
  <r>
    <x v="3"/>
    <n v="35049"/>
    <s v="35049-2008"/>
    <n v="10.189922746413799"/>
    <n v="26633.437292159299"/>
  </r>
  <r>
    <x v="3"/>
    <n v="35061"/>
    <s v="35061-2008"/>
    <n v="8.1829594360452003"/>
    <n v="3579.4321018564401"/>
  </r>
  <r>
    <x v="3"/>
    <n v="36001"/>
    <s v="36001-2008"/>
    <n v="12.0033736231234"/>
    <n v="163304.791972426"/>
  </r>
  <r>
    <x v="3"/>
    <n v="36005"/>
    <s v="36005-2008"/>
    <n v="15.902383432306699"/>
    <n v="8059672.1083301697"/>
  </r>
  <r>
    <x v="3"/>
    <n v="36007"/>
    <s v="36007-2008"/>
    <n v="10.606577478462301"/>
    <n v="40399.693547490497"/>
  </r>
  <r>
    <x v="3"/>
    <n v="36015"/>
    <s v="36015-2008"/>
    <n v="9.6863830085756195"/>
    <n v="16096.916462732799"/>
  </r>
  <r>
    <x v="3"/>
    <n v="36027"/>
    <s v="36027-2008"/>
    <n v="12.2521395722134"/>
    <n v="209428.89810387601"/>
  </r>
  <r>
    <x v="3"/>
    <n v="36029"/>
    <s v="36029-2008"/>
    <n v="12.737674418208201"/>
    <n v="340331.15851822699"/>
  </r>
  <r>
    <x v="3"/>
    <n v="36045"/>
    <s v="36045-2008"/>
    <n v="8.6675702394383993"/>
    <n v="5811.3619631408501"/>
  </r>
  <r>
    <x v="3"/>
    <n v="36047"/>
    <s v="36047-2008"/>
    <n v="16.782058932455602"/>
    <n v="19424756.766288102"/>
  </r>
  <r>
    <x v="3"/>
    <n v="36055"/>
    <s v="36055-2008"/>
    <n v="12.206949896036299"/>
    <n v="200175.52708057899"/>
  </r>
  <r>
    <x v="3"/>
    <n v="36059"/>
    <s v="36059-2008"/>
    <n v="13.1258735336089"/>
    <n v="501758.16200869798"/>
  </r>
  <r>
    <x v="3"/>
    <n v="36061"/>
    <s v="36061-2008"/>
    <n v="15.961311267513899"/>
    <n v="8548883.6703216694"/>
  </r>
  <r>
    <x v="3"/>
    <n v="36063"/>
    <s v="36063-2008"/>
    <n v="10.0500730404124"/>
    <n v="23157.4782153835"/>
  </r>
  <r>
    <x v="3"/>
    <n v="36065"/>
    <s v="36065-2008"/>
    <n v="10.889583182468201"/>
    <n v="53614.947661808401"/>
  </r>
  <r>
    <x v="3"/>
    <n v="36067"/>
    <s v="36067-2008"/>
    <n v="12.2736221452486"/>
    <n v="213976.643441044"/>
  </r>
  <r>
    <x v="3"/>
    <n v="36069"/>
    <s v="36069-2008"/>
    <n v="8.6250219269897599"/>
    <n v="5569.2848248784903"/>
  </r>
  <r>
    <x v="3"/>
    <n v="36071"/>
    <s v="36071-2008"/>
    <n v="11.847455626316099"/>
    <n v="139728.37330657101"/>
  </r>
  <r>
    <x v="3"/>
    <n v="36079"/>
    <s v="36079-2008"/>
    <n v="10.2663088533306"/>
    <n v="28747.579556164601"/>
  </r>
  <r>
    <x v="3"/>
    <n v="36081"/>
    <s v="36081-2008"/>
    <n v="16.747923576754101"/>
    <n v="18772875.187139899"/>
  </r>
  <r>
    <x v="3"/>
    <n v="36083"/>
    <s v="36083-2008"/>
    <n v="10.4217445342356"/>
    <n v="33581.9679666878"/>
  </r>
  <r>
    <x v="3"/>
    <n v="36085"/>
    <s v="36085-2008"/>
    <n v="14.4226886591817"/>
    <n v="1835245.20855147"/>
  </r>
  <r>
    <x v="3"/>
    <n v="36087"/>
    <s v="36087-2008"/>
    <n v="12.133335159521399"/>
    <n v="185968.979056754"/>
  </r>
  <r>
    <x v="3"/>
    <n v="36091"/>
    <s v="36091-2008"/>
    <n v="9.7196019063387098"/>
    <n v="16640.6188857815"/>
  </r>
  <r>
    <x v="3"/>
    <n v="36093"/>
    <s v="36093-2008"/>
    <n v="11.4980222919339"/>
    <n v="98520.732961914793"/>
  </r>
  <r>
    <x v="3"/>
    <n v="36103"/>
    <s v="36103-2008"/>
    <n v="12.8519059329796"/>
    <n v="381515.18525085202"/>
  </r>
  <r>
    <x v="3"/>
    <n v="36109"/>
    <s v="36109-2008"/>
    <n v="10.674184265702401"/>
    <n v="43225.430313541801"/>
  </r>
  <r>
    <x v="3"/>
    <n v="36113"/>
    <s v="36113-2008"/>
    <n v="8.5509583691237694"/>
    <n v="5171.7084586052997"/>
  </r>
  <r>
    <x v="3"/>
    <n v="36119"/>
    <s v="36119-2008"/>
    <n v="12.561379085428401"/>
    <n v="285323.55198117299"/>
  </r>
  <r>
    <x v="3"/>
    <n v="37001"/>
    <s v="37001-2008"/>
    <n v="9.09996132242218"/>
    <n v="8954.9463411503293"/>
  </r>
  <r>
    <x v="3"/>
    <n v="37021"/>
    <s v="37021-2008"/>
    <n v="9.8789688711311694"/>
    <n v="19515.589196338002"/>
  </r>
  <r>
    <x v="3"/>
    <n v="37023"/>
    <s v="37023-2008"/>
    <n v="7.5099319892924896"/>
    <n v="1826.08934496494"/>
  </r>
  <r>
    <x v="3"/>
    <n v="37027"/>
    <s v="37027-2008"/>
    <n v="6.8615375280867701"/>
    <n v="954.83402358856097"/>
  </r>
  <r>
    <x v="3"/>
    <n v="37035"/>
    <s v="37035-2008"/>
    <n v="8.7055597331670995"/>
    <n v="6036.3797564999404"/>
  </r>
  <r>
    <x v="3"/>
    <n v="37049"/>
    <s v="37049-2008"/>
    <n v="8.0970002516223598"/>
    <n v="3284.6003078291201"/>
  </r>
  <r>
    <x v="3"/>
    <n v="37051"/>
    <s v="37051-2008"/>
    <n v="9.8856346998354496"/>
    <n v="19646.111306705301"/>
  </r>
  <r>
    <x v="3"/>
    <n v="37057"/>
    <s v="37057-2008"/>
    <n v="8.26438932038422"/>
    <n v="3883.1009230154"/>
  </r>
  <r>
    <x v="3"/>
    <n v="37063"/>
    <s v="37063-2008"/>
    <n v="11.5198154683222"/>
    <n v="100691.37940330199"/>
  </r>
  <r>
    <x v="3"/>
    <n v="37065"/>
    <s v="37065-2008"/>
    <n v="8.9135307041997205"/>
    <n v="7431.8545104074401"/>
  </r>
  <r>
    <x v="3"/>
    <n v="37067"/>
    <s v="37067-2008"/>
    <n v="10.8756936628406"/>
    <n v="52875.409597350903"/>
  </r>
  <r>
    <x v="3"/>
    <n v="37071"/>
    <s v="37071-2008"/>
    <n v="8.8059048601835404"/>
    <n v="6673.5341768784201"/>
  </r>
  <r>
    <x v="3"/>
    <n v="37081"/>
    <s v="37081-2008"/>
    <n v="11.286186287583799"/>
    <n v="79712.866436040596"/>
  </r>
  <r>
    <x v="3"/>
    <n v="37089"/>
    <s v="37089-2008"/>
    <n v="7.5334695154660798"/>
    <n v="1869.5808034971401"/>
  </r>
  <r>
    <x v="3"/>
    <n v="37097"/>
    <s v="37097-2008"/>
    <n v="9.9797657292325894"/>
    <n v="21585.255163038499"/>
  </r>
  <r>
    <x v="3"/>
    <n v="37119"/>
    <s v="37119-2008"/>
    <n v="12.8230749686465"/>
    <n v="370672.78402260301"/>
  </r>
  <r>
    <x v="3"/>
    <n v="37127"/>
    <s v="37127-2008"/>
    <n v="9.2879033814819802"/>
    <n v="10806.503215561101"/>
  </r>
  <r>
    <x v="3"/>
    <n v="37133"/>
    <s v="37133-2008"/>
    <n v="8.9216878509809892"/>
    <n v="7492.7251664212099"/>
  </r>
  <r>
    <x v="3"/>
    <n v="37135"/>
    <s v="37135-2008"/>
    <n v="10.359361153277"/>
    <n v="31551.018617899299"/>
  </r>
  <r>
    <x v="3"/>
    <n v="37147"/>
    <s v="37147-2008"/>
    <n v="9.2522684349757203"/>
    <n v="10428.194587485499"/>
  </r>
  <r>
    <x v="3"/>
    <n v="37159"/>
    <s v="37159-2008"/>
    <n v="9.1146346214960907"/>
    <n v="9087.3137050181904"/>
  </r>
  <r>
    <x v="3"/>
    <n v="37179"/>
    <s v="37179-2008"/>
    <n v="9.2684237663968894"/>
    <n v="10598.0337371354"/>
  </r>
  <r>
    <x v="3"/>
    <n v="37183"/>
    <s v="37183-2008"/>
    <n v="11.469701931785901"/>
    <n v="95769.728901397393"/>
  </r>
  <r>
    <x v="3"/>
    <n v="37191"/>
    <s v="37191-2008"/>
    <n v="9.1519334831751191"/>
    <n v="9432.6606494510197"/>
  </r>
  <r>
    <x v="3"/>
    <n v="38015"/>
    <s v="38015-2008"/>
    <n v="8.0443663145875295"/>
    <n v="3116.18979385181"/>
  </r>
  <r>
    <x v="3"/>
    <n v="38017"/>
    <s v="38017-2008"/>
    <n v="9.1359997584456902"/>
    <n v="9283.5542956198206"/>
  </r>
  <r>
    <x v="3"/>
    <n v="38035"/>
    <s v="38035-2008"/>
    <n v="8.4832919754757192"/>
    <n v="4833.3349560535898"/>
  </r>
  <r>
    <x v="3"/>
    <n v="38059"/>
    <s v="38059-2008"/>
    <n v="6.43664563457029"/>
    <n v="624.30912265202096"/>
  </r>
  <r>
    <x v="3"/>
    <n v="39003"/>
    <s v="39003-2008"/>
    <n v="8.6171999909464407"/>
    <n v="5525.8921637211797"/>
  </r>
  <r>
    <x v="3"/>
    <n v="39017"/>
    <s v="39017-2008"/>
    <n v="9.6265333868335592"/>
    <n v="15161.7848560414"/>
  </r>
  <r>
    <x v="3"/>
    <n v="39023"/>
    <s v="39023-2008"/>
    <n v="9.6053344558767293"/>
    <n v="14843.754091823899"/>
  </r>
  <r>
    <x v="3"/>
    <n v="39025"/>
    <s v="39025-2008"/>
    <n v="9.0339886588947493"/>
    <n v="8383.2308228532802"/>
  </r>
  <r>
    <x v="3"/>
    <n v="39035"/>
    <s v="39035-2008"/>
    <n v="13.1030100538092"/>
    <n v="490416.374829943"/>
  </r>
  <r>
    <x v="3"/>
    <n v="39041"/>
    <s v="39041-2008"/>
    <n v="9.9306862572657497"/>
    <n v="20551.439317767501"/>
  </r>
  <r>
    <x v="3"/>
    <n v="39045"/>
    <s v="39045-2008"/>
    <n v="8.6513705137070094"/>
    <n v="5717.9779332785301"/>
  </r>
  <r>
    <x v="3"/>
    <n v="39049"/>
    <s v="39049-2008"/>
    <n v="11.628890573472299"/>
    <n v="112295.66898087101"/>
  </r>
  <r>
    <x v="3"/>
    <n v="39057"/>
    <s v="39057-2008"/>
    <n v="9.1387184580070908"/>
    <n v="9308.8278306187203"/>
  </r>
  <r>
    <x v="3"/>
    <n v="39061"/>
    <s v="39061-2008"/>
    <n v="12.597628005782999"/>
    <n v="295855.96370918199"/>
  </r>
  <r>
    <x v="3"/>
    <n v="39081"/>
    <s v="39081-2008"/>
    <n v="8.8381624221314308"/>
    <n v="6892.3158295773201"/>
  </r>
  <r>
    <x v="3"/>
    <n v="39085"/>
    <s v="39085-2008"/>
    <n v="10.0155510644105"/>
    <n v="22371.6780349867"/>
  </r>
  <r>
    <x v="3"/>
    <n v="39087"/>
    <s v="39087-2008"/>
    <n v="7.30394136861708"/>
    <n v="1486.1458481592099"/>
  </r>
  <r>
    <x v="3"/>
    <n v="39089"/>
    <s v="39089-2008"/>
    <n v="8.5886161949898092"/>
    <n v="5370.1772531299603"/>
  </r>
  <r>
    <x v="3"/>
    <n v="39093"/>
    <s v="39093-2008"/>
    <n v="10.288940712024001"/>
    <n v="29405.608840649398"/>
  </r>
  <r>
    <x v="3"/>
    <n v="39095"/>
    <s v="39095-2008"/>
    <n v="11.141792326590799"/>
    <n v="68995.207634223101"/>
  </r>
  <r>
    <x v="3"/>
    <n v="39097"/>
    <s v="39097-2008"/>
    <n v="8.0166359945265295"/>
    <n v="3030.9639842617098"/>
  </r>
  <r>
    <x v="3"/>
    <n v="39099"/>
    <s v="39099-2008"/>
    <n v="10.4083337733537"/>
    <n v="33134.614603468399"/>
  </r>
  <r>
    <x v="3"/>
    <n v="39103"/>
    <s v="39103-2008"/>
    <n v="8.9140692804159194"/>
    <n v="7435.8582085405296"/>
  </r>
  <r>
    <x v="3"/>
    <n v="39109"/>
    <s v="39109-2008"/>
    <n v="8.1402187724694404"/>
    <n v="3429.6681028801499"/>
  </r>
  <r>
    <x v="3"/>
    <n v="39113"/>
    <s v="39113-2008"/>
    <n v="11.0695278460241"/>
    <n v="64185.194384891198"/>
  </r>
  <r>
    <x v="3"/>
    <n v="39129"/>
    <s v="39129-2008"/>
    <n v="8.3116916343116394"/>
    <n v="4071.1941335557199"/>
  </r>
  <r>
    <x v="3"/>
    <n v="39133"/>
    <s v="39133-2008"/>
    <n v="8.7029781187992405"/>
    <n v="6020.8162499207201"/>
  </r>
  <r>
    <x v="3"/>
    <n v="39139"/>
    <s v="39139-2008"/>
    <n v="9.4574751761721405"/>
    <n v="12803.5169792659"/>
  </r>
  <r>
    <x v="3"/>
    <n v="39151"/>
    <s v="39151-2008"/>
    <n v="10.184341731181799"/>
    <n v="26485.2096879565"/>
  </r>
  <r>
    <x v="3"/>
    <n v="39153"/>
    <s v="39153-2008"/>
    <n v="11.461424614915099"/>
    <n v="94980.284257709194"/>
  </r>
  <r>
    <x v="3"/>
    <n v="39155"/>
    <s v="39155-2008"/>
    <n v="9.5840586592204904"/>
    <n v="14531.2772817314"/>
  </r>
  <r>
    <x v="3"/>
    <n v="39159"/>
    <s v="39159-2008"/>
    <n v="7.8379558889957996"/>
    <n v="2535.0176765419001"/>
  </r>
  <r>
    <x v="3"/>
    <n v="39165"/>
    <s v="39165-2008"/>
    <n v="8.8617640530774704"/>
    <n v="7056.9205532820297"/>
  </r>
  <r>
    <x v="3"/>
    <n v="39173"/>
    <s v="39173-2008"/>
    <n v="8.5797150539892808"/>
    <n v="5322.5886588005897"/>
  </r>
  <r>
    <x v="3"/>
    <n v="40027"/>
    <s v="40027-2008"/>
    <n v="9.9010298061120192"/>
    <n v="19950.905427236299"/>
  </r>
  <r>
    <x v="3"/>
    <n v="40109"/>
    <s v="40109-2008"/>
    <n v="10.4536199236477"/>
    <n v="34669.649313637201"/>
  </r>
  <r>
    <x v="3"/>
    <n v="40143"/>
    <s v="40143-2008"/>
    <n v="11.418165868182401"/>
    <n v="90959.157692289897"/>
  </r>
  <r>
    <x v="3"/>
    <n v="41003"/>
    <s v="41003-2008"/>
    <n v="9.2458645987673194"/>
    <n v="10361.627507225299"/>
  </r>
  <r>
    <x v="3"/>
    <n v="41005"/>
    <s v="41005-2008"/>
    <n v="11.521374837647"/>
    <n v="100848.51693749"/>
  </r>
  <r>
    <x v="3"/>
    <n v="41009"/>
    <s v="41009-2008"/>
    <n v="8.2700208894400102"/>
    <n v="3905.03056520374"/>
  </r>
  <r>
    <x v="3"/>
    <n v="41029"/>
    <s v="41029-2008"/>
    <n v="9.4022708312532206"/>
    <n v="12115.8625945085"/>
  </r>
  <r>
    <x v="3"/>
    <n v="41039"/>
    <s v="41039-2008"/>
    <n v="11.3636715909405"/>
    <n v="86135.041263847801"/>
  </r>
  <r>
    <x v="3"/>
    <n v="41043"/>
    <s v="41043-2008"/>
    <n v="9.3974293482868205"/>
    <n v="12057.345620902401"/>
  </r>
  <r>
    <x v="3"/>
    <n v="41047"/>
    <s v="41047-2008"/>
    <n v="10.3285161889301"/>
    <n v="30592.684444889601"/>
  </r>
  <r>
    <x v="3"/>
    <n v="41051"/>
    <s v="41051-2008"/>
    <n v="13.4558318148254"/>
    <n v="697900.49538368604"/>
  </r>
  <r>
    <x v="3"/>
    <n v="41053"/>
    <s v="41053-2008"/>
    <n v="8.4608309408959101"/>
    <n v="4725.9833793916796"/>
  </r>
  <r>
    <x v="3"/>
    <n v="41067"/>
    <s v="41067-2008"/>
    <n v="11.923867911665999"/>
    <n v="150823.85499480201"/>
  </r>
  <r>
    <x v="3"/>
    <n v="41071"/>
    <s v="41071-2008"/>
    <n v="8.7328255051234507"/>
    <n v="6203.2306327599799"/>
  </r>
  <r>
    <x v="3"/>
    <n v="42003"/>
    <s v="42003-2008"/>
    <n v="14.363738238691999"/>
    <n v="1730183.86070668"/>
  </r>
  <r>
    <x v="3"/>
    <n v="42007"/>
    <s v="42007-2008"/>
    <n v="10.7765483979158"/>
    <n v="47884.560224266199"/>
  </r>
  <r>
    <x v="3"/>
    <n v="42011"/>
    <s v="42011-2008"/>
    <n v="11.211718510315301"/>
    <n v="73992.462605434906"/>
  </r>
  <r>
    <x v="3"/>
    <n v="42013"/>
    <s v="42013-2008"/>
    <n v="9.4148382164918303"/>
    <n v="12269.088112601599"/>
  </r>
  <r>
    <x v="3"/>
    <n v="42017"/>
    <s v="42017-2008"/>
    <n v="12.2231378274936"/>
    <n v="203442.32480304301"/>
  </r>
  <r>
    <x v="3"/>
    <n v="42019"/>
    <s v="42019-2008"/>
    <n v="8.7557236946077808"/>
    <n v="6346.9121283056602"/>
  </r>
  <r>
    <x v="3"/>
    <n v="42021"/>
    <s v="42021-2008"/>
    <n v="9.8145536715711099"/>
    <n v="18298.121285614099"/>
  </r>
  <r>
    <x v="3"/>
    <n v="42027"/>
    <s v="42027-2008"/>
    <n v="10.105951316491501"/>
    <n v="24488.314326710999"/>
  </r>
  <r>
    <x v="3"/>
    <n v="42029"/>
    <s v="42029-2008"/>
    <n v="11.476399308776401"/>
    <n v="96413.287552012"/>
  </r>
  <r>
    <x v="3"/>
    <n v="42037"/>
    <s v="42037-2008"/>
    <n v="8.1444055630479504"/>
    <n v="3444.0575066712199"/>
  </r>
  <r>
    <x v="3"/>
    <n v="42041"/>
    <s v="42041-2008"/>
    <n v="9.7041892764265398"/>
    <n v="16386.1095526524"/>
  </r>
  <r>
    <x v="3"/>
    <n v="42043"/>
    <s v="42043-2008"/>
    <n v="10.8802775397512"/>
    <n v="53118.3403234465"/>
  </r>
  <r>
    <x v="3"/>
    <n v="42045"/>
    <s v="42045-2008"/>
    <n v="12.7807062841036"/>
    <n v="355295.91481766"/>
  </r>
  <r>
    <x v="3"/>
    <n v="42049"/>
    <s v="42049-2008"/>
    <n v="10.8071531520131"/>
    <n v="49372.711512387803"/>
  </r>
  <r>
    <x v="3"/>
    <n v="42051"/>
    <s v="42051-2008"/>
    <n v="8.0065799895630807"/>
    <n v="3000.6373334278901"/>
  </r>
  <r>
    <x v="3"/>
    <n v="42055"/>
    <s v="42055-2008"/>
    <n v="8.5770819436839396"/>
    <n v="5308.5921310395797"/>
  </r>
  <r>
    <x v="3"/>
    <n v="42069"/>
    <s v="42069-2008"/>
    <n v="10.1494322606667"/>
    <n v="25576.5772549666"/>
  </r>
  <r>
    <x v="3"/>
    <n v="42071"/>
    <s v="42071-2008"/>
    <n v="10.9437514004542"/>
    <n v="56599.271917163998"/>
  </r>
  <r>
    <x v="3"/>
    <n v="42075"/>
    <s v="42075-2008"/>
    <n v="8.9920312205981698"/>
    <n v="8038.76883601187"/>
  </r>
  <r>
    <x v="3"/>
    <n v="42077"/>
    <s v="42077-2008"/>
    <n v="10.44434653946"/>
    <n v="34349.630458142899"/>
  </r>
  <r>
    <x v="3"/>
    <n v="42079"/>
    <s v="42079-2008"/>
    <n v="10.5281880737598"/>
    <n v="37353.730823797399"/>
  </r>
  <r>
    <x v="3"/>
    <n v="42081"/>
    <s v="42081-2008"/>
    <n v="8.9610525904598699"/>
    <n v="7793.5565695648302"/>
  </r>
  <r>
    <x v="3"/>
    <n v="42085"/>
    <s v="42085-2008"/>
    <n v="8.2134774306653302"/>
    <n v="3690.35312639321"/>
  </r>
  <r>
    <x v="3"/>
    <n v="42089"/>
    <s v="42089-2008"/>
    <n v="10.9291304179124"/>
    <n v="55777.755275619798"/>
  </r>
  <r>
    <x v="3"/>
    <n v="42091"/>
    <s v="42091-2008"/>
    <n v="12.0127492665586"/>
    <n v="164843.07942225199"/>
  </r>
  <r>
    <x v="3"/>
    <n v="42095"/>
    <s v="42095-2008"/>
    <n v="10.9691814464316"/>
    <n v="58057.051140893302"/>
  </r>
  <r>
    <x v="3"/>
    <n v="42101"/>
    <s v="42101-2008"/>
    <n v="13.114721256868799"/>
    <n v="496193.50311180501"/>
  </r>
  <r>
    <x v="3"/>
    <n v="42125"/>
    <s v="42125-2008"/>
    <n v="10.644927417547899"/>
    <n v="41979.111048205799"/>
  </r>
  <r>
    <x v="3"/>
    <n v="42129"/>
    <s v="42129-2008"/>
    <n v="10.857068338723201"/>
    <n v="51899.702591496301"/>
  </r>
  <r>
    <x v="3"/>
    <n v="42133"/>
    <s v="42133-2008"/>
    <n v="10.9663248122382"/>
    <n v="57891.440041219503"/>
  </r>
  <r>
    <x v="3"/>
    <n v="44001"/>
    <s v="44001-2008"/>
    <n v="8.9360343450531996"/>
    <n v="7600.9942877530602"/>
  </r>
  <r>
    <x v="3"/>
    <n v="44003"/>
    <s v="44003-2008"/>
    <n v="10.346924813253599"/>
    <n v="31161.069219803401"/>
  </r>
  <r>
    <x v="3"/>
    <n v="44005"/>
    <s v="44005-2008"/>
    <n v="9.6185014009015095"/>
    <n v="15040.493371193201"/>
  </r>
  <r>
    <x v="3"/>
    <n v="44007"/>
    <s v="44007-2008"/>
    <n v="12.0459685248223"/>
    <n v="170411.01355412701"/>
  </r>
  <r>
    <x v="3"/>
    <n v="44009"/>
    <s v="44009-2008"/>
    <n v="10.5081490205619"/>
    <n v="36612.6475276532"/>
  </r>
  <r>
    <x v="3"/>
    <n v="45003"/>
    <s v="45003-2008"/>
    <n v="9.0209729020913691"/>
    <n v="8274.8237596533399"/>
  </r>
  <r>
    <x v="3"/>
    <n v="45007"/>
    <s v="45007-2008"/>
    <n v="9.0348521696584108"/>
    <n v="8390.4729592844105"/>
  </r>
  <r>
    <x v="3"/>
    <n v="45015"/>
    <s v="45015-2008"/>
    <n v="10.338774475482101"/>
    <n v="30908.128158080901"/>
  </r>
  <r>
    <x v="3"/>
    <n v="45019"/>
    <s v="45019-2008"/>
    <n v="10.938806531767501"/>
    <n v="56320.086785555803"/>
  </r>
  <r>
    <x v="3"/>
    <n v="45035"/>
    <s v="45035-2008"/>
    <n v="9.1945973229144595"/>
    <n v="9843.8022498424998"/>
  </r>
  <r>
    <x v="3"/>
    <n v="45041"/>
    <s v="45041-2008"/>
    <n v="8.5550581884447201"/>
    <n v="5192.9550527043803"/>
  </r>
  <r>
    <x v="3"/>
    <n v="45045"/>
    <s v="45045-2008"/>
    <n v="9.96893009531159"/>
    <n v="21352.627848290402"/>
  </r>
  <r>
    <x v="3"/>
    <n v="45051"/>
    <s v="45051-2008"/>
    <n v="9.1632659861322203"/>
    <n v="9540.1642963362592"/>
  </r>
  <r>
    <x v="3"/>
    <n v="45057"/>
    <s v="45057-2008"/>
    <n v="8.0794476422739105"/>
    <n v="3227.4500372443999"/>
  </r>
  <r>
    <x v="3"/>
    <n v="45063"/>
    <s v="45063-2008"/>
    <n v="8.9942664491696007"/>
    <n v="8056.7574186004904"/>
  </r>
  <r>
    <x v="3"/>
    <n v="45077"/>
    <s v="45077-2008"/>
    <n v="9.3732448990376493"/>
    <n v="11769.2431990117"/>
  </r>
  <r>
    <x v="3"/>
    <n v="45079"/>
    <s v="45079-2008"/>
    <n v="10.9258689137398"/>
    <n v="55596.132237198202"/>
  </r>
  <r>
    <x v="3"/>
    <n v="45083"/>
    <s v="45083-2008"/>
    <n v="9.0616220797154092"/>
    <n v="8618.11859776458"/>
  </r>
  <r>
    <x v="3"/>
    <n v="45085"/>
    <s v="45085-2008"/>
    <n v="8.6551579078940808"/>
    <n v="5739.6752318398703"/>
  </r>
  <r>
    <x v="3"/>
    <n v="45091"/>
    <s v="45091-2008"/>
    <n v="9.0514522787399603"/>
    <n v="8530.9182037246592"/>
  </r>
  <r>
    <x v="3"/>
    <n v="46083"/>
    <s v="46083-2008"/>
    <n v="7.2429326637199303"/>
    <n v="1398.1883805057901"/>
  </r>
  <r>
    <x v="3"/>
    <n v="46093"/>
    <s v="46093-2008"/>
    <n v="7.1749157892921902"/>
    <n v="1306.25009611266"/>
  </r>
  <r>
    <x v="3"/>
    <n v="46099"/>
    <s v="46099-2008"/>
    <n v="9.0590463710139009"/>
    <n v="8595.9493976588292"/>
  </r>
  <r>
    <x v="3"/>
    <n v="47001"/>
    <s v="47001-2008"/>
    <n v="7.3483683683376899"/>
    <n v="1553.65945865362"/>
  </r>
  <r>
    <x v="3"/>
    <n v="47009"/>
    <s v="47009-2008"/>
    <n v="8.0136019732120207"/>
    <n v="3021.7819112761399"/>
  </r>
  <r>
    <x v="3"/>
    <n v="47011"/>
    <s v="47011-2008"/>
    <n v="8.0306448803665695"/>
    <n v="3073.7232180293499"/>
  </r>
  <r>
    <x v="3"/>
    <n v="47019"/>
    <s v="47019-2008"/>
    <n v="7.8706311293300297"/>
    <n v="2619.2181320330801"/>
  </r>
  <r>
    <x v="3"/>
    <n v="47037"/>
    <s v="47037-2008"/>
    <n v="12.1389627229123"/>
    <n v="187018.48157636001"/>
  </r>
  <r>
    <x v="3"/>
    <n v="47063"/>
    <s v="47063-2008"/>
    <n v="8.7022272939078906"/>
    <n v="6016.2973678708804"/>
  </r>
  <r>
    <x v="3"/>
    <n v="47065"/>
    <s v="47065-2008"/>
    <n v="10.507696539186499"/>
    <n v="36596.084734001801"/>
  </r>
  <r>
    <x v="3"/>
    <n v="47093"/>
    <s v="47093-2008"/>
    <n v="10.9373739861005"/>
    <n v="56239.463451360702"/>
  </r>
  <r>
    <x v="3"/>
    <n v="47113"/>
    <s v="47113-2008"/>
    <n v="8.5711932771352206"/>
    <n v="5277.4234631507397"/>
  </r>
  <r>
    <x v="3"/>
    <n v="47119"/>
    <s v="47119-2008"/>
    <n v="7.90200511714934"/>
    <n v="2702.6961211521502"/>
  </r>
  <r>
    <x v="3"/>
    <n v="47125"/>
    <s v="47125-2008"/>
    <n v="9.4350016077130707"/>
    <n v="12518.985458606699"/>
  </r>
  <r>
    <x v="3"/>
    <n v="47149"/>
    <s v="47149-2008"/>
    <n v="9.1434326525967808"/>
    <n v="9352.8150571238202"/>
  </r>
  <r>
    <x v="3"/>
    <n v="47157"/>
    <s v="47157-2008"/>
    <n v="11.229765823425399"/>
    <n v="75339.950439808803"/>
  </r>
  <r>
    <x v="3"/>
    <n v="47163"/>
    <s v="47163-2008"/>
    <n v="8.0581834895566296"/>
    <n v="3159.5455708812401"/>
  </r>
  <r>
    <x v="3"/>
    <n v="47165"/>
    <s v="47165-2008"/>
    <n v="9.2767329844811393"/>
    <n v="10686.461986747399"/>
  </r>
  <r>
    <x v="3"/>
    <n v="47171"/>
    <s v="47171-2008"/>
    <n v="7.0423960937529202"/>
    <n v="1144.1257574659001"/>
  </r>
  <r>
    <x v="3"/>
    <n v="47179"/>
    <s v="47179-2008"/>
    <n v="8.0373926686249"/>
    <n v="3094.5341865088999"/>
  </r>
  <r>
    <x v="3"/>
    <n v="47187"/>
    <s v="47187-2008"/>
    <n v="8.3766877489430698"/>
    <n v="4344.5946792595896"/>
  </r>
  <r>
    <x v="3"/>
    <n v="47189"/>
    <s v="47189-2008"/>
    <n v="8.6037442268580904"/>
    <n v="5452.03507850802"/>
  </r>
  <r>
    <x v="3"/>
    <n v="48027"/>
    <s v="48027-2008"/>
    <n v="10.0736388258955"/>
    <n v="23709.683398596"/>
  </r>
  <r>
    <x v="3"/>
    <n v="48029"/>
    <s v="48029-2008"/>
    <n v="12.6894836879357"/>
    <n v="324319.26257818501"/>
  </r>
  <r>
    <x v="3"/>
    <n v="48037"/>
    <s v="48037-2008"/>
    <n v="8.1819178434665698"/>
    <n v="3575.70573295945"/>
  </r>
  <r>
    <x v="3"/>
    <n v="48039"/>
    <s v="48039-2008"/>
    <n v="7.9454721841610896"/>
    <n v="2822.7650117079802"/>
  </r>
  <r>
    <x v="3"/>
    <n v="48041"/>
    <s v="48041-2008"/>
    <n v="10.383175175481"/>
    <n v="32311.3931293965"/>
  </r>
  <r>
    <x v="3"/>
    <n v="48055"/>
    <s v="48055-2008"/>
    <n v="6.9758119155760898"/>
    <n v="1070.4259320408701"/>
  </r>
  <r>
    <x v="3"/>
    <n v="48061"/>
    <s v="48061-2008"/>
    <n v="9.3621305337474006"/>
    <n v="11639.159767384899"/>
  </r>
  <r>
    <x v="3"/>
    <n v="48071"/>
    <s v="48071-2008"/>
    <n v="7.4419295823972904"/>
    <n v="1706.0389899592601"/>
  </r>
  <r>
    <x v="3"/>
    <n v="48085"/>
    <s v="48085-2008"/>
    <n v="11.2203353546061"/>
    <n v="74632.799011880794"/>
  </r>
  <r>
    <x v="3"/>
    <n v="48099"/>
    <s v="48099-2008"/>
    <n v="7.5889337411526103"/>
    <n v="1976.20524363972"/>
  </r>
  <r>
    <x v="3"/>
    <n v="48113"/>
    <s v="48113-2008"/>
    <n v="13.374407217652401"/>
    <n v="643326.22160535201"/>
  </r>
  <r>
    <x v="3"/>
    <n v="48121"/>
    <s v="48121-2008"/>
    <n v="10.9574360206971"/>
    <n v="57379.135356578001"/>
  </r>
  <r>
    <x v="3"/>
    <n v="48139"/>
    <s v="48139-2008"/>
    <n v="8.9793632495432298"/>
    <n v="7937.5762507080999"/>
  </r>
  <r>
    <x v="3"/>
    <n v="48141"/>
    <s v="48141-2008"/>
    <n v="11.377825682025801"/>
    <n v="87362.873409125197"/>
  </r>
  <r>
    <x v="3"/>
    <n v="48157"/>
    <s v="48157-2008"/>
    <n v="10.385528217149099"/>
    <n v="32387.512704930199"/>
  </r>
  <r>
    <x v="3"/>
    <n v="48167"/>
    <s v="48167-2008"/>
    <n v="10.6997573995135"/>
    <n v="44345.095683438798"/>
  </r>
  <r>
    <x v="3"/>
    <n v="48181"/>
    <s v="48181-2008"/>
    <n v="8.58808171065815"/>
    <n v="5367.3077444519804"/>
  </r>
  <r>
    <x v="3"/>
    <n v="48183"/>
    <s v="48183-2008"/>
    <n v="8.3314679744956699"/>
    <n v="4152.50885732609"/>
  </r>
  <r>
    <x v="3"/>
    <n v="48187"/>
    <s v="48187-2008"/>
    <n v="8.5240855504640596"/>
    <n v="5034.5808300920398"/>
  </r>
  <r>
    <x v="3"/>
    <n v="48201"/>
    <s v="48201-2008"/>
    <n v="13.686272080418201"/>
    <n v="878764.37498349498"/>
  </r>
  <r>
    <x v="3"/>
    <n v="48209"/>
    <s v="48209-2008"/>
    <n v="9.21008681609006"/>
    <n v="9997.4647625645102"/>
  </r>
  <r>
    <x v="3"/>
    <n v="48215"/>
    <s v="48215-2008"/>
    <n v="9.3942262170776996"/>
    <n v="12018.7861493369"/>
  </r>
  <r>
    <x v="3"/>
    <n v="48245"/>
    <s v="48245-2008"/>
    <n v="9.4778938274062305"/>
    <n v="13067.6348157298"/>
  </r>
  <r>
    <x v="3"/>
    <n v="48251"/>
    <s v="48251-2008"/>
    <n v="8.8831539492638107"/>
    <n v="7209.4932916867101"/>
  </r>
  <r>
    <x v="3"/>
    <n v="48257"/>
    <s v="48257-2008"/>
    <n v="7.8710840345055404"/>
    <n v="2620.4046581524799"/>
  </r>
  <r>
    <x v="3"/>
    <n v="48303"/>
    <s v="48303-2008"/>
    <n v="10.1667342220787"/>
    <n v="26022.952657234098"/>
  </r>
  <r>
    <x v="3"/>
    <n v="48309"/>
    <s v="48309-2008"/>
    <n v="9.4450032766765499"/>
    <n v="12644.824457922599"/>
  </r>
  <r>
    <x v="3"/>
    <n v="48339"/>
    <s v="48339-2008"/>
    <n v="10.1470894290456"/>
    <n v="25516.7257793559"/>
  </r>
  <r>
    <x v="3"/>
    <n v="48355"/>
    <s v="48355-2008"/>
    <n v="10.792568168487"/>
    <n v="48657.8372156607"/>
  </r>
  <r>
    <x v="3"/>
    <n v="48361"/>
    <s v="48361-2008"/>
    <n v="8.1443024578699905"/>
    <n v="3443.7024248148"/>
  </r>
  <r>
    <x v="3"/>
    <n v="48375"/>
    <s v="48375-2008"/>
    <n v="9.0541157861454895"/>
    <n v="8553.6706547461908"/>
  </r>
  <r>
    <x v="3"/>
    <n v="48381"/>
    <s v="48381-2008"/>
    <n v="8.1012598845154695"/>
    <n v="3298.6213403664001"/>
  </r>
  <r>
    <x v="3"/>
    <n v="48397"/>
    <s v="48397-2008"/>
    <n v="7.6176407306770404"/>
    <n v="2033.7582817392999"/>
  </r>
  <r>
    <x v="3"/>
    <n v="48409"/>
    <s v="48409-2008"/>
    <n v="7.7233171402900602"/>
    <n v="2260.4453724120699"/>
  </r>
  <r>
    <x v="3"/>
    <n v="48439"/>
    <s v="48439-2008"/>
    <n v="11.5014723060143"/>
    <n v="98861.217879006304"/>
  </r>
  <r>
    <x v="3"/>
    <n v="48441"/>
    <s v="48441-2008"/>
    <n v="8.6521473114045602"/>
    <n v="5722.4213709743999"/>
  </r>
  <r>
    <x v="3"/>
    <n v="48451"/>
    <s v="48451-2008"/>
    <n v="8.1575729774933894"/>
    <n v="3489.7067207396799"/>
  </r>
  <r>
    <x v="3"/>
    <n v="48453"/>
    <s v="48453-2008"/>
    <n v="12.5131591338604"/>
    <n v="271891.70805736003"/>
  </r>
  <r>
    <x v="3"/>
    <n v="48469"/>
    <s v="48469-2008"/>
    <n v="8.8101927504142203"/>
    <n v="6702.2109964691999"/>
  </r>
  <r>
    <x v="3"/>
    <n v="48479"/>
    <s v="48479-2008"/>
    <n v="10.13670578444"/>
    <n v="25253.1400260726"/>
  </r>
  <r>
    <x v="3"/>
    <n v="48485"/>
    <s v="48485-2008"/>
    <n v="9.1507078683532797"/>
    <n v="9421.1069224055409"/>
  </r>
  <r>
    <x v="3"/>
    <n v="48491"/>
    <s v="48491-2008"/>
    <n v="10.0998658873302"/>
    <n v="24339.744937332402"/>
  </r>
  <r>
    <x v="3"/>
    <n v="49003"/>
    <s v="49003-2008"/>
    <n v="8.8914490584508297"/>
    <n v="7269.5455514065598"/>
  </r>
  <r>
    <x v="3"/>
    <n v="49005"/>
    <s v="49005-2008"/>
    <n v="10.3462296737794"/>
    <n v="31139.415457596398"/>
  </r>
  <r>
    <x v="3"/>
    <n v="49011"/>
    <s v="49011-2008"/>
    <n v="11.087697969813"/>
    <n v="65362.107258609001"/>
  </r>
  <r>
    <x v="3"/>
    <n v="49035"/>
    <s v="49035-2008"/>
    <n v="12.4751926358901"/>
    <n v="261762.435293811"/>
  </r>
  <r>
    <x v="3"/>
    <n v="49045"/>
    <s v="49045-2008"/>
    <n v="8.1612635048619993"/>
    <n v="3502.6093730522298"/>
  </r>
  <r>
    <x v="3"/>
    <n v="49049"/>
    <s v="49049-2008"/>
    <n v="11.4807966028596"/>
    <n v="96838.178631773306"/>
  </r>
  <r>
    <x v="3"/>
    <n v="49057"/>
    <s v="49057-2008"/>
    <n v="10.2914677151901"/>
    <n v="29480.010874787"/>
  </r>
  <r>
    <x v="3"/>
    <n v="50007"/>
    <s v="50007-2008"/>
    <n v="10.7674571039302"/>
    <n v="47451.200495065299"/>
  </r>
  <r>
    <x v="3"/>
    <n v="51003"/>
    <s v="51003-2008"/>
    <n v="10.371563608494601"/>
    <n v="31938.377065250799"/>
  </r>
  <r>
    <x v="3"/>
    <n v="51013"/>
    <s v="51013-2008"/>
    <n v="13.3788593930751"/>
    <n v="646196.80823385494"/>
  </r>
  <r>
    <x v="3"/>
    <n v="51041"/>
    <s v="51041-2008"/>
    <n v="9.6642237315116706"/>
    <n v="15744.143463439599"/>
  </r>
  <r>
    <x v="3"/>
    <n v="51059"/>
    <s v="51059-2008"/>
    <n v="13.710582763151301"/>
    <n v="900389.533033796"/>
  </r>
  <r>
    <x v="3"/>
    <n v="51069"/>
    <s v="51069-2008"/>
    <n v="6.8757287806451002"/>
    <n v="968.48091860538"/>
  </r>
  <r>
    <x v="3"/>
    <n v="51085"/>
    <s v="51085-2008"/>
    <n v="8.5068374320719506"/>
    <n v="4948.4883845737904"/>
  </r>
  <r>
    <x v="3"/>
    <n v="51087"/>
    <s v="51087-2008"/>
    <n v="10.5367534218149"/>
    <n v="37675.0526817512"/>
  </r>
  <r>
    <x v="3"/>
    <n v="51095"/>
    <s v="51095-2008"/>
    <n v="8.4132078073001004"/>
    <n v="4506.1923486087198"/>
  </r>
  <r>
    <x v="3"/>
    <n v="51107"/>
    <s v="51107-2008"/>
    <n v="11.5087329789566"/>
    <n v="99581.629018684704"/>
  </r>
  <r>
    <x v="3"/>
    <n v="51121"/>
    <s v="51121-2008"/>
    <n v="9.4747551216901496"/>
    <n v="13026.6836560765"/>
  </r>
  <r>
    <x v="3"/>
    <n v="51153"/>
    <s v="51153-2008"/>
    <n v="12.481962997554399"/>
    <n v="263540.67451967701"/>
  </r>
  <r>
    <x v="3"/>
    <n v="51155"/>
    <s v="51155-2008"/>
    <n v="10.005009855280599"/>
    <n v="22137.092080240302"/>
  </r>
  <r>
    <x v="3"/>
    <n v="51161"/>
    <s v="51161-2008"/>
    <n v="8.7630049621123494"/>
    <n v="6393.2943490986499"/>
  </r>
  <r>
    <x v="3"/>
    <n v="51177"/>
    <s v="51177-2008"/>
    <n v="10.483952175882701"/>
    <n v="35737.369174263396"/>
  </r>
  <r>
    <x v="3"/>
    <n v="51179"/>
    <s v="51179-2008"/>
    <n v="11.077287944081601"/>
    <n v="64685.215383914699"/>
  </r>
  <r>
    <x v="3"/>
    <n v="51199"/>
    <s v="51199-2008"/>
    <n v="8.6691692664279394"/>
    <n v="5820.6619212262904"/>
  </r>
  <r>
    <x v="3"/>
    <n v="51510"/>
    <s v="51510-2008"/>
    <n v="13.110556922695899"/>
    <n v="494131.48399867897"/>
  </r>
  <r>
    <x v="3"/>
    <n v="51520"/>
    <s v="51520-2008"/>
    <n v="7.2479538883731696"/>
    <n v="1405.22665406039"/>
  </r>
  <r>
    <x v="3"/>
    <n v="51540"/>
    <s v="51540-2008"/>
    <n v="9.9692007737559596"/>
    <n v="21358.4083266698"/>
  </r>
  <r>
    <x v="3"/>
    <n v="51550"/>
    <s v="51550-2008"/>
    <n v="9.9410773891020607"/>
    <n v="20766.105413439502"/>
  </r>
  <r>
    <x v="3"/>
    <n v="51570"/>
    <s v="51570-2008"/>
    <n v="8.1694274761828094"/>
    <n v="3531.3216190247199"/>
  </r>
  <r>
    <x v="3"/>
    <n v="51600"/>
    <s v="51600-2008"/>
    <n v="10.209754973387099"/>
    <n v="27166.9101578718"/>
  </r>
  <r>
    <x v="3"/>
    <n v="51610"/>
    <s v="51610-2008"/>
    <n v="9.6515354521733308"/>
    <n v="15545.6393740316"/>
  </r>
  <r>
    <x v="3"/>
    <n v="51630"/>
    <s v="51630-2008"/>
    <n v="9.6277888282320792"/>
    <n v="15180.8315419223"/>
  </r>
  <r>
    <x v="3"/>
    <n v="51650"/>
    <s v="51650-2008"/>
    <n v="10.4672779381249"/>
    <n v="35146.416319842901"/>
  </r>
  <r>
    <x v="3"/>
    <n v="51660"/>
    <s v="51660-2008"/>
    <n v="8.4466539211610492"/>
    <n v="4659.4557160211598"/>
  </r>
  <r>
    <x v="3"/>
    <n v="51670"/>
    <s v="51670-2008"/>
    <n v="8.6282888934686799"/>
    <n v="5587.5092447881998"/>
  </r>
  <r>
    <x v="3"/>
    <n v="51680"/>
    <s v="51680-2008"/>
    <n v="9.6224399587103395"/>
    <n v="15099.848032965299"/>
  </r>
  <r>
    <x v="3"/>
    <n v="51683"/>
    <s v="51683-2008"/>
    <n v="9.1332969688321697"/>
    <n v="9258.4966794793709"/>
  </r>
  <r>
    <x v="3"/>
    <n v="51685"/>
    <s v="51685-2008"/>
    <n v="7.8310799246180496"/>
    <n v="2517.6467745922"/>
  </r>
  <r>
    <x v="3"/>
    <n v="51700"/>
    <s v="51700-2008"/>
    <n v="11.183529064711699"/>
    <n v="71935.780660162098"/>
  </r>
  <r>
    <x v="3"/>
    <n v="51710"/>
    <s v="51710-2008"/>
    <n v="12.3800109737066"/>
    <n v="237996.435037313"/>
  </r>
  <r>
    <x v="3"/>
    <n v="51730"/>
    <s v="51730-2008"/>
    <n v="8.8774018642411701"/>
    <n v="7168.1427133360403"/>
  </r>
  <r>
    <x v="3"/>
    <n v="51735"/>
    <s v="51735-2008"/>
    <n v="7.4150211038244001"/>
    <n v="1660.74421608125"/>
  </r>
  <r>
    <x v="3"/>
    <n v="51740"/>
    <s v="51740-2008"/>
    <n v="10.1931139179668"/>
    <n v="26718.564915789699"/>
  </r>
  <r>
    <x v="3"/>
    <n v="51750"/>
    <s v="51750-2008"/>
    <n v="8.4279703186671"/>
    <n v="4573.2085107298599"/>
  </r>
  <r>
    <x v="3"/>
    <n v="51760"/>
    <s v="51760-2008"/>
    <n v="12.316243844520899"/>
    <n v="223293.838499473"/>
  </r>
  <r>
    <x v="3"/>
    <n v="51770"/>
    <s v="51770-2008"/>
    <n v="10.2682911869503"/>
    <n v="28804.623370860401"/>
  </r>
  <r>
    <x v="3"/>
    <n v="51775"/>
    <s v="51775-2008"/>
    <n v="8.9871748174652097"/>
    <n v="7999.8239763624297"/>
  </r>
  <r>
    <x v="3"/>
    <n v="51790"/>
    <s v="51790-2008"/>
    <n v="6.8952376489036897"/>
    <n v="987.56038957326098"/>
  </r>
  <r>
    <x v="3"/>
    <n v="51800"/>
    <s v="51800-2008"/>
    <n v="8.7838848842981392"/>
    <n v="6528.1892341493403"/>
  </r>
  <r>
    <x v="3"/>
    <n v="51810"/>
    <s v="51810-2008"/>
    <n v="11.170813154407201"/>
    <n v="71026.842958220499"/>
  </r>
  <r>
    <x v="3"/>
    <n v="51820"/>
    <s v="51820-2008"/>
    <n v="6.7206857793282104"/>
    <n v="829.38609233591603"/>
  </r>
  <r>
    <x v="3"/>
    <n v="51830"/>
    <s v="51830-2008"/>
    <n v="6.7933077703917499"/>
    <n v="891.85875211252801"/>
  </r>
  <r>
    <x v="3"/>
    <n v="51840"/>
    <s v="51840-2008"/>
    <n v="7.3138998755850704"/>
    <n v="1501.0195790990599"/>
  </r>
  <r>
    <x v="3"/>
    <n v="53003"/>
    <s v="53003-2008"/>
    <n v="8.6019589226655295"/>
    <n v="5442.3102209219196"/>
  </r>
  <r>
    <x v="3"/>
    <n v="53005"/>
    <s v="53005-2008"/>
    <n v="9.6081629966680193"/>
    <n v="14885.799691582901"/>
  </r>
  <r>
    <x v="3"/>
    <n v="53011"/>
    <s v="53011-2008"/>
    <n v="11.370702032910501"/>
    <n v="86742.7423736536"/>
  </r>
  <r>
    <x v="3"/>
    <n v="53015"/>
    <s v="53015-2008"/>
    <n v="8.1997499096700199"/>
    <n v="3640.0398547210002"/>
  </r>
  <r>
    <x v="3"/>
    <n v="53017"/>
    <s v="53017-2008"/>
    <n v="7.8331566875839798"/>
    <n v="2522.88076317065"/>
  </r>
  <r>
    <x v="3"/>
    <n v="53021"/>
    <s v="53021-2008"/>
    <n v="8.13857655828199"/>
    <n v="3424.0404754129199"/>
  </r>
  <r>
    <x v="3"/>
    <n v="53033"/>
    <s v="53033-2008"/>
    <n v="14.2279470410559"/>
    <n v="1510493.5973771501"/>
  </r>
  <r>
    <x v="3"/>
    <n v="53035"/>
    <s v="53035-2008"/>
    <n v="12.0861572331437"/>
    <n v="177399.092474676"/>
  </r>
  <r>
    <x v="3"/>
    <n v="53053"/>
    <s v="53053-2008"/>
    <n v="12.2744022305881"/>
    <n v="214143.628606446"/>
  </r>
  <r>
    <x v="3"/>
    <n v="53057"/>
    <s v="53057-2008"/>
    <n v="10.1289561423695"/>
    <n v="25058.1935879304"/>
  </r>
  <r>
    <x v="3"/>
    <n v="53061"/>
    <s v="53061-2008"/>
    <n v="12.525248797124901"/>
    <n v="275198.73740828602"/>
  </r>
  <r>
    <x v="3"/>
    <n v="53063"/>
    <s v="53063-2008"/>
    <n v="11.5099617859216"/>
    <n v="99704.070831278499"/>
  </r>
  <r>
    <x v="3"/>
    <n v="53067"/>
    <s v="53067-2008"/>
    <n v="10.3931281984826"/>
    <n v="32634.5949177482"/>
  </r>
  <r>
    <x v="3"/>
    <n v="53071"/>
    <s v="53071-2008"/>
    <n v="8.0880202844889499"/>
    <n v="3255.2367442587201"/>
  </r>
  <r>
    <x v="3"/>
    <n v="53073"/>
    <s v="53073-2008"/>
    <n v="10.8920738940896"/>
    <n v="53748.653477222397"/>
  </r>
  <r>
    <x v="3"/>
    <n v="53077"/>
    <s v="53077-2008"/>
    <n v="9.4348259091978601"/>
    <n v="12516.7860846687"/>
  </r>
  <r>
    <x v="3"/>
    <n v="54003"/>
    <s v="54003-2008"/>
    <n v="9.3409224493169098"/>
    <n v="11394.9146248449"/>
  </r>
  <r>
    <x v="3"/>
    <n v="54009"/>
    <s v="54009-2008"/>
    <n v="7.96063137119007"/>
    <n v="2865.8818166271799"/>
  </r>
  <r>
    <x v="3"/>
    <n v="54011"/>
    <s v="54011-2008"/>
    <n v="9.6937471721515198"/>
    <n v="16215.894337207401"/>
  </r>
  <r>
    <x v="3"/>
    <n v="54029"/>
    <s v="54029-2008"/>
    <n v="7.9714936890657198"/>
    <n v="2897.18162237861"/>
  </r>
  <r>
    <x v="3"/>
    <n v="54037"/>
    <s v="54037-2008"/>
    <n v="9.2641309528966307"/>
    <n v="10552.635866844499"/>
  </r>
  <r>
    <x v="3"/>
    <n v="54039"/>
    <s v="54039-2008"/>
    <n v="10.8866441591083"/>
    <n v="53457.603410667798"/>
  </r>
  <r>
    <x v="3"/>
    <n v="54061"/>
    <s v="54061-2008"/>
    <n v="9.2443376964228499"/>
    <n v="10345.818386455299"/>
  </r>
  <r>
    <x v="3"/>
    <n v="54069"/>
    <s v="54069-2008"/>
    <n v="8.9313983097407394"/>
    <n v="7565.8373671563304"/>
  </r>
  <r>
    <x v="3"/>
    <n v="54079"/>
    <s v="54079-2008"/>
    <n v="7.3151979463588601"/>
    <n v="1502.9692738927199"/>
  </r>
  <r>
    <x v="3"/>
    <n v="54081"/>
    <s v="54081-2008"/>
    <n v="7.8799800556309103"/>
    <n v="2643.8198298582201"/>
  </r>
  <r>
    <x v="3"/>
    <n v="54107"/>
    <s v="54107-2008"/>
    <n v="9.0849120608899092"/>
    <n v="8821.1900031326295"/>
  </r>
  <r>
    <x v="3"/>
    <n v="55009"/>
    <s v="55009-2008"/>
    <n v="10.080863159917699"/>
    <n v="23881.590279728302"/>
  </r>
  <r>
    <x v="3"/>
    <n v="55015"/>
    <s v="55015-2008"/>
    <n v="7.4418378064292803"/>
    <n v="1705.8824237641099"/>
  </r>
  <r>
    <x v="3"/>
    <n v="55017"/>
    <s v="55017-2008"/>
    <n v="8.1215432632747895"/>
    <n v="3366.2116894282499"/>
  </r>
  <r>
    <x v="3"/>
    <n v="55025"/>
    <s v="55025-2008"/>
    <n v="12.203230799819201"/>
    <n v="199432.437702022"/>
  </r>
  <r>
    <x v="3"/>
    <n v="55031"/>
    <s v="55031-2008"/>
    <n v="8.3867655562027696"/>
    <n v="4388.6000333577604"/>
  </r>
  <r>
    <x v="3"/>
    <n v="55035"/>
    <s v="55035-2008"/>
    <n v="9.0572355234686697"/>
    <n v="8580.3975290744092"/>
  </r>
  <r>
    <x v="3"/>
    <n v="55039"/>
    <s v="55039-2008"/>
    <n v="8.1184520010899401"/>
    <n v="3355.8219135607801"/>
  </r>
  <r>
    <x v="3"/>
    <n v="55059"/>
    <s v="55059-2008"/>
    <n v="9.8358031885032808"/>
    <n v="18691.1081265721"/>
  </r>
  <r>
    <x v="3"/>
    <n v="55063"/>
    <s v="55063-2008"/>
    <n v="8.9061721855807807"/>
    <n v="7377.36778726379"/>
  </r>
  <r>
    <x v="3"/>
    <n v="55073"/>
    <s v="55073-2008"/>
    <n v="8.7043191140997909"/>
    <n v="6028.89555215976"/>
  </r>
  <r>
    <x v="3"/>
    <n v="55079"/>
    <s v="55079-2008"/>
    <n v="13.1949359238924"/>
    <n v="537635.40519085201"/>
  </r>
  <r>
    <x v="3"/>
    <n v="55087"/>
    <s v="55087-2008"/>
    <n v="10.203166191591301"/>
    <n v="26988.501707373802"/>
  </r>
  <r>
    <x v="3"/>
    <n v="55089"/>
    <s v="55089-2008"/>
    <n v="8.5882814998080192"/>
    <n v="5368.3801814303997"/>
  </r>
  <r>
    <x v="3"/>
    <n v="55101"/>
    <s v="55101-2008"/>
    <n v="10.381549657615899"/>
    <n v="32258.913047828701"/>
  </r>
  <r>
    <x v="3"/>
    <n v="55105"/>
    <s v="55105-2008"/>
    <n v="9.5998865540764804"/>
    <n v="14763.106656304601"/>
  </r>
  <r>
    <x v="3"/>
    <n v="55117"/>
    <s v="55117-2008"/>
    <n v="8.69391742957513"/>
    <n v="5966.5099029985704"/>
  </r>
  <r>
    <x v="3"/>
    <n v="55131"/>
    <s v="55131-2008"/>
    <n v="9.1233626524059908"/>
    <n v="9166.9751982037105"/>
  </r>
  <r>
    <x v="3"/>
    <n v="55133"/>
    <s v="55133-2008"/>
    <n v="10.218584061507499"/>
    <n v="27407.831193101301"/>
  </r>
  <r>
    <x v="3"/>
    <n v="55139"/>
    <s v="55139-2008"/>
    <n v="9.7021301916977105"/>
    <n v="16352.403878036501"/>
  </r>
  <r>
    <x v="3"/>
    <n v="56021"/>
    <s v="56021-2008"/>
    <n v="9.4652667511514199"/>
    <n v="12903.666195211201"/>
  </r>
  <r>
    <x v="3"/>
    <n v="56025"/>
    <s v="56025-2008"/>
    <n v="8.33021365797015"/>
    <n v="4147.3035620703404"/>
  </r>
  <r>
    <x v="4"/>
    <n v="1001"/>
    <s v="01001-2009"/>
    <n v="7.6306690790060498"/>
    <n v="2060.4281479649098"/>
  </r>
  <r>
    <x v="4"/>
    <n v="1015"/>
    <s v="01015-2009"/>
    <n v="8.9386373915831392"/>
    <n v="7620.8058035198801"/>
  </r>
  <r>
    <x v="4"/>
    <n v="1033"/>
    <s v="01033-2009"/>
    <n v="7.6595100233886697"/>
    <n v="2120.7180717146198"/>
  </r>
  <r>
    <x v="4"/>
    <n v="1055"/>
    <s v="01055-2009"/>
    <n v="8.8340618627868999"/>
    <n v="6864.1113460966399"/>
  </r>
  <r>
    <x v="4"/>
    <n v="1073"/>
    <s v="01073-2009"/>
    <n v="11.079574399741601"/>
    <n v="64833.284472948602"/>
  </r>
  <r>
    <x v="4"/>
    <n v="1077"/>
    <s v="01077-2009"/>
    <n v="8.4168398744983399"/>
    <n v="4522.5889006914103"/>
  </r>
  <r>
    <x v="4"/>
    <n v="1081"/>
    <s v="01081-2009"/>
    <n v="9.29430655067247"/>
    <n v="10875.9210940373"/>
  </r>
  <r>
    <x v="4"/>
    <n v="1089"/>
    <s v="01089-2009"/>
    <n v="8.87380656570169"/>
    <n v="7142.4173731577803"/>
  </r>
  <r>
    <x v="4"/>
    <n v="1097"/>
    <s v="01097-2009"/>
    <n v="10.328364522209901"/>
    <n v="30588.044904616199"/>
  </r>
  <r>
    <x v="4"/>
    <n v="1101"/>
    <s v="01101-2009"/>
    <n v="9.8913916778664301"/>
    <n v="19759.539727076601"/>
  </r>
  <r>
    <x v="4"/>
    <n v="1103"/>
    <s v="01103-2009"/>
    <n v="8.1330591479655308"/>
    <n v="3405.20066045778"/>
  </r>
  <r>
    <x v="4"/>
    <n v="1113"/>
    <s v="01113-2009"/>
    <n v="7.4633537428912096"/>
    <n v="1742.9837855933999"/>
  </r>
  <r>
    <x v="4"/>
    <n v="1117"/>
    <s v="01117-2009"/>
    <n v="8.5640059603031506"/>
    <n v="5239.6289319965399"/>
  </r>
  <r>
    <x v="4"/>
    <n v="1125"/>
    <s v="01125-2009"/>
    <n v="9.3641265773566094"/>
    <n v="11662.4152396023"/>
  </r>
  <r>
    <x v="4"/>
    <n v="2020"/>
    <s v="02020-2009"/>
    <n v="10.6315575229295"/>
    <n v="41421.590060647701"/>
  </r>
  <r>
    <x v="4"/>
    <n v="2090"/>
    <s v="02090-2009"/>
    <n v="10.1713164018065"/>
    <n v="26142.468114893702"/>
  </r>
  <r>
    <x v="4"/>
    <n v="4003"/>
    <s v="04003-2009"/>
    <n v="9.0612886721085992"/>
    <n v="8615.2457304122308"/>
  </r>
  <r>
    <x v="4"/>
    <n v="4005"/>
    <s v="04005-2009"/>
    <n v="9.7301600456062403"/>
    <n v="16817.243631047801"/>
  </r>
  <r>
    <x v="4"/>
    <n v="4013"/>
    <s v="04013-2009"/>
    <n v="13.251708821026799"/>
    <n v="569041.599926127"/>
  </r>
  <r>
    <x v="4"/>
    <n v="4019"/>
    <s v="04019-2009"/>
    <n v="12.0554871610095"/>
    <n v="172040.83854425099"/>
  </r>
  <r>
    <x v="4"/>
    <n v="4021"/>
    <s v="04021-2009"/>
    <n v="8.1451235736162904"/>
    <n v="3446.5312643448001"/>
  </r>
  <r>
    <x v="4"/>
    <n v="4027"/>
    <s v="04027-2009"/>
    <n v="10.2247917798832"/>
    <n v="27578.500475786499"/>
  </r>
  <r>
    <x v="4"/>
    <n v="5007"/>
    <s v="05007-2009"/>
    <n v="8.8445571099385507"/>
    <n v="6936.5312588372899"/>
  </r>
  <r>
    <x v="4"/>
    <n v="5031"/>
    <s v="05031-2009"/>
    <n v="7.6937814922302703"/>
    <n v="2194.6579726028999"/>
  </r>
  <r>
    <x v="4"/>
    <n v="5035"/>
    <s v="05035-2009"/>
    <n v="7.9762588896796096"/>
    <n v="2911.0202196840501"/>
  </r>
  <r>
    <x v="4"/>
    <n v="5045"/>
    <s v="05045-2009"/>
    <n v="8.7426823676535292"/>
    <n v="6264.6773628337896"/>
  </r>
  <r>
    <x v="4"/>
    <n v="5069"/>
    <s v="05069-2009"/>
    <n v="7.7746940798602502"/>
    <n v="2379.61521651149"/>
  </r>
  <r>
    <x v="4"/>
    <n v="5085"/>
    <s v="05085-2009"/>
    <n v="8.0917822873446195"/>
    <n v="3267.5060182381499"/>
  </r>
  <r>
    <x v="4"/>
    <n v="5091"/>
    <s v="05091-2009"/>
    <n v="7.2527173083885099"/>
    <n v="1411.93630659009"/>
  </r>
  <r>
    <x v="4"/>
    <n v="5119"/>
    <s v="05119-2009"/>
    <n v="11.216986928772601"/>
    <n v="74383.314542863096"/>
  </r>
  <r>
    <x v="4"/>
    <n v="5125"/>
    <s v="05125-2009"/>
    <n v="7.6363573151150002"/>
    <n v="2072.1817466867601"/>
  </r>
  <r>
    <x v="4"/>
    <n v="5131"/>
    <s v="05131-2009"/>
    <n v="8.8174096447827992"/>
    <n v="6750.7551034170401"/>
  </r>
  <r>
    <x v="4"/>
    <n v="5143"/>
    <s v="05143-2009"/>
    <n v="9.1543979761003698"/>
    <n v="9455.9360441299305"/>
  </r>
  <r>
    <x v="4"/>
    <n v="6001"/>
    <s v="06001-2009"/>
    <n v="14.505113442396301"/>
    <n v="1992923.9549511699"/>
  </r>
  <r>
    <x v="4"/>
    <n v="6007"/>
    <s v="06007-2009"/>
    <n v="9.9151477606264393"/>
    <n v="20234.569066197499"/>
  </r>
  <r>
    <x v="4"/>
    <n v="6013"/>
    <s v="06013-2009"/>
    <n v="12.9137748958634"/>
    <n v="405864.60423688102"/>
  </r>
  <r>
    <x v="4"/>
    <n v="6019"/>
    <s v="06019-2009"/>
    <n v="11.081759258978"/>
    <n v="64975.090930515202"/>
  </r>
  <r>
    <x v="4"/>
    <n v="6025"/>
    <s v="06025-2009"/>
    <n v="9.8805434728447796"/>
    <n v="19546.3426824204"/>
  </r>
  <r>
    <x v="4"/>
    <n v="6029"/>
    <s v="06029-2009"/>
    <n v="11.130756728194999"/>
    <n v="68237.990090651103"/>
  </r>
  <r>
    <x v="4"/>
    <n v="6031"/>
    <s v="06031-2009"/>
    <n v="8.9228734263557907"/>
    <n v="7501.6136247961904"/>
  </r>
  <r>
    <x v="4"/>
    <n v="6037"/>
    <s v="06037-2009"/>
    <n v="14.3104764247311"/>
    <n v="1640442.24450374"/>
  </r>
  <r>
    <x v="4"/>
    <n v="6039"/>
    <s v="06039-2009"/>
    <n v="8.1254086407115498"/>
    <n v="3379.2485480974801"/>
  </r>
  <r>
    <x v="4"/>
    <n v="6041"/>
    <s v="06041-2009"/>
    <n v="12.4966070325078"/>
    <n v="267428.36966540001"/>
  </r>
  <r>
    <x v="4"/>
    <n v="6047"/>
    <s v="06047-2009"/>
    <n v="9.7227960845545294"/>
    <n v="16693.8569688221"/>
  </r>
  <r>
    <x v="4"/>
    <n v="6053"/>
    <s v="06053-2009"/>
    <n v="10.8900647616451"/>
    <n v="53640.773722322599"/>
  </r>
  <r>
    <x v="4"/>
    <n v="6055"/>
    <s v="06055-2009"/>
    <n v="10.705057068918901"/>
    <n v="44580.733881066"/>
  </r>
  <r>
    <x v="4"/>
    <n v="6059"/>
    <s v="06059-2009"/>
    <n v="13.447257019433"/>
    <n v="691941.72555842297"/>
  </r>
  <r>
    <x v="4"/>
    <n v="6061"/>
    <s v="06061-2009"/>
    <n v="10.953988611281799"/>
    <n v="57181.666558575198"/>
  </r>
  <r>
    <x v="4"/>
    <n v="6065"/>
    <s v="06065-2009"/>
    <n v="12.316415751457001"/>
    <n v="223332.227558674"/>
  </r>
  <r>
    <x v="4"/>
    <n v="6067"/>
    <s v="06067-2009"/>
    <n v="12.629593688814801"/>
    <n v="305465.97873250197"/>
  </r>
  <r>
    <x v="4"/>
    <n v="6069"/>
    <s v="06069-2009"/>
    <n v="7.87141495356411"/>
    <n v="2621.2719434877399"/>
  </r>
  <r>
    <x v="4"/>
    <n v="6071"/>
    <s v="06071-2009"/>
    <n v="12.0220875555276"/>
    <n v="166389.64161597"/>
  </r>
  <r>
    <x v="4"/>
    <n v="6073"/>
    <s v="06073-2009"/>
    <n v="13.6057732774195"/>
    <n v="810797.23019801697"/>
  </r>
  <r>
    <x v="4"/>
    <n v="6075"/>
    <s v="06075-2009"/>
    <n v="14.0706401218865"/>
    <n v="1290628.82897381"/>
  </r>
  <r>
    <x v="4"/>
    <n v="6077"/>
    <s v="06077-2009"/>
    <n v="11.3299966581442"/>
    <n v="83282.744525574904"/>
  </r>
  <r>
    <x v="4"/>
    <n v="6079"/>
    <s v="06079-2009"/>
    <n v="10.4757624955057"/>
    <n v="35445.886746335003"/>
  </r>
  <r>
    <x v="4"/>
    <n v="6081"/>
    <s v="06081-2009"/>
    <n v="12.906447508879101"/>
    <n v="402901.54621215502"/>
  </r>
  <r>
    <x v="4"/>
    <n v="6083"/>
    <s v="06083-2009"/>
    <n v="11.770781611849801"/>
    <n v="129415.263733803"/>
  </r>
  <r>
    <x v="4"/>
    <n v="6085"/>
    <s v="06085-2009"/>
    <n v="13.181906508304399"/>
    <n v="530675.76851972996"/>
  </r>
  <r>
    <x v="4"/>
    <n v="6087"/>
    <s v="06087-2009"/>
    <n v="10.850894125559901"/>
    <n v="51580.249963710703"/>
  </r>
  <r>
    <x v="4"/>
    <n v="6089"/>
    <s v="06089-2009"/>
    <n v="9.9373946526409203"/>
    <n v="20689.769967817301"/>
  </r>
  <r>
    <x v="4"/>
    <n v="6095"/>
    <s v="06095-2009"/>
    <n v="11.8406199413417"/>
    <n v="138776.491254094"/>
  </r>
  <r>
    <x v="4"/>
    <n v="6097"/>
    <s v="06097-2009"/>
    <n v="11.2891848749769"/>
    <n v="79952.251161044507"/>
  </r>
  <r>
    <x v="4"/>
    <n v="6099"/>
    <s v="06099-2009"/>
    <n v="10.494197943014001"/>
    <n v="36105.408137875602"/>
  </r>
  <r>
    <x v="4"/>
    <n v="6101"/>
    <s v="06101-2009"/>
    <n v="9.4323450838074407"/>
    <n v="12485.7726093579"/>
  </r>
  <r>
    <x v="4"/>
    <n v="6107"/>
    <s v="06107-2009"/>
    <n v="9.6367942874152597"/>
    <n v="15318.159322515099"/>
  </r>
  <r>
    <x v="4"/>
    <n v="6111"/>
    <s v="06111-2009"/>
    <n v="11.8804835260066"/>
    <n v="144420.364805586"/>
  </r>
  <r>
    <x v="4"/>
    <n v="6113"/>
    <s v="06113-2009"/>
    <n v="11.770398104910299"/>
    <n v="129365.64159790101"/>
  </r>
  <r>
    <x v="4"/>
    <n v="6115"/>
    <s v="06115-2009"/>
    <n v="8.6291599138264097"/>
    <n v="5592.3781992608101"/>
  </r>
  <r>
    <x v="4"/>
    <n v="8001"/>
    <s v="08001-2009"/>
    <n v="11.9483861334715"/>
    <n v="154567.49387259901"/>
  </r>
  <r>
    <x v="4"/>
    <n v="8005"/>
    <s v="08005-2009"/>
    <n v="12.258270548276499"/>
    <n v="210716.84581902201"/>
  </r>
  <r>
    <x v="4"/>
    <n v="8013"/>
    <s v="08013-2009"/>
    <n v="11.7678695248488"/>
    <n v="129038.943431222"/>
  </r>
  <r>
    <x v="4"/>
    <n v="8014"/>
    <s v="08014-2009"/>
    <n v="10.2860635818401"/>
    <n v="29321.126667261899"/>
  </r>
  <r>
    <x v="4"/>
    <n v="8031"/>
    <s v="08031-2009"/>
    <n v="12.857413051340799"/>
    <n v="383622.03053101402"/>
  </r>
  <r>
    <x v="4"/>
    <n v="8035"/>
    <s v="08035-2009"/>
    <n v="10.526496201629801"/>
    <n v="37290.586518771503"/>
  </r>
  <r>
    <x v="4"/>
    <n v="8041"/>
    <s v="08041-2009"/>
    <n v="11.002932498563201"/>
    <n v="60049.9802468626"/>
  </r>
  <r>
    <x v="4"/>
    <n v="8059"/>
    <s v="08059-2009"/>
    <n v="12.096152254253999"/>
    <n v="179181.09086952099"/>
  </r>
  <r>
    <x v="4"/>
    <n v="8069"/>
    <s v="08069-2009"/>
    <n v="10.624420149386699"/>
    <n v="41127.001245434803"/>
  </r>
  <r>
    <x v="4"/>
    <n v="8077"/>
    <s v="08077-2009"/>
    <n v="8.8438323450492504"/>
    <n v="6931.5057259122304"/>
  </r>
  <r>
    <x v="4"/>
    <n v="8101"/>
    <s v="08101-2009"/>
    <n v="10.575454310971599"/>
    <n v="39161.692309618396"/>
  </r>
  <r>
    <x v="4"/>
    <n v="8123"/>
    <s v="08123-2009"/>
    <n v="10.3979531304718"/>
    <n v="32792.435096575697"/>
  </r>
  <r>
    <x v="4"/>
    <n v="9001"/>
    <s v="09001-2009"/>
    <n v="12.1120585714394"/>
    <n v="182053.99018574099"/>
  </r>
  <r>
    <x v="4"/>
    <n v="9003"/>
    <s v="09003-2009"/>
    <n v="12.1509716314632"/>
    <n v="189277.908893613"/>
  </r>
  <r>
    <x v="4"/>
    <n v="9007"/>
    <s v="09007-2009"/>
    <n v="10.2758482615058"/>
    <n v="29023.126640083101"/>
  </r>
  <r>
    <x v="4"/>
    <n v="9009"/>
    <s v="09009-2009"/>
    <n v="11.272137185516399"/>
    <n v="78600.802282085802"/>
  </r>
  <r>
    <x v="4"/>
    <n v="9011"/>
    <s v="09011-2009"/>
    <n v="10.480602391400801"/>
    <n v="35617.856971394503"/>
  </r>
  <r>
    <x v="4"/>
    <n v="9013"/>
    <s v="09013-2009"/>
    <n v="10.1681329347423"/>
    <n v="26059.3767581473"/>
  </r>
  <r>
    <x v="4"/>
    <n v="9015"/>
    <s v="09015-2009"/>
    <n v="9.2674483911949004"/>
    <n v="10587.7017174553"/>
  </r>
  <r>
    <x v="4"/>
    <n v="10001"/>
    <s v="10001-2009"/>
    <n v="9.7952495518629004"/>
    <n v="17948.2797175782"/>
  </r>
  <r>
    <x v="4"/>
    <n v="10003"/>
    <s v="10003-2009"/>
    <n v="12.5236531209974"/>
    <n v="274759.95951949601"/>
  </r>
  <r>
    <x v="4"/>
    <n v="11001"/>
    <s v="11001-2009"/>
    <n v="14.722968194228301"/>
    <n v="2478014.50391798"/>
  </r>
  <r>
    <x v="4"/>
    <n v="12001"/>
    <s v="12001-2009"/>
    <n v="10.3781314640375"/>
    <n v="32148.834081192701"/>
  </r>
  <r>
    <x v="4"/>
    <n v="12009"/>
    <s v="12009-2009"/>
    <n v="10.492683311583001"/>
    <n v="36050.763145837002"/>
  </r>
  <r>
    <x v="4"/>
    <n v="12011"/>
    <s v="12011-2009"/>
    <n v="12.5899545585683"/>
    <n v="293594.41661661898"/>
  </r>
  <r>
    <x v="4"/>
    <n v="12019"/>
    <s v="12019-2009"/>
    <n v="8.6965587671249605"/>
    <n v="5982.2903011513399"/>
  </r>
  <r>
    <x v="4"/>
    <n v="12021"/>
    <s v="12021-2009"/>
    <n v="10.185126963996501"/>
    <n v="26506.014911111299"/>
  </r>
  <r>
    <x v="4"/>
    <n v="12031"/>
    <s v="12031-2009"/>
    <n v="12.078426977349199"/>
    <n v="176033.03888654799"/>
  </r>
  <r>
    <x v="4"/>
    <n v="12033"/>
    <s v="12033-2009"/>
    <n v="10.563747742392501"/>
    <n v="38705.916264777799"/>
  </r>
  <r>
    <x v="4"/>
    <n v="12057"/>
    <s v="12057-2009"/>
    <n v="12.5249112208726"/>
    <n v="275105.85252863902"/>
  </r>
  <r>
    <x v="4"/>
    <n v="12069"/>
    <s v="12069-2009"/>
    <n v="8.6105052264109805"/>
    <n v="5489.0211758403502"/>
  </r>
  <r>
    <x v="4"/>
    <n v="12071"/>
    <s v="12071-2009"/>
    <n v="10.812385952022099"/>
    <n v="49631.746184874297"/>
  </r>
  <r>
    <x v="4"/>
    <n v="12073"/>
    <s v="12073-2009"/>
    <n v="11.043862039517901"/>
    <n v="62558.790370221701"/>
  </r>
  <r>
    <x v="4"/>
    <n v="12081"/>
    <s v="12081-2009"/>
    <n v="10.0689127679868"/>
    <n v="23597.894430499699"/>
  </r>
  <r>
    <x v="4"/>
    <n v="12083"/>
    <s v="12083-2009"/>
    <n v="8.8671605316819893"/>
    <n v="7095.1060149053201"/>
  </r>
  <r>
    <x v="4"/>
    <n v="12086"/>
    <s v="12086-2009"/>
    <n v="13.321921966834701"/>
    <n v="610431.868523265"/>
  </r>
  <r>
    <x v="4"/>
    <n v="12091"/>
    <s v="12091-2009"/>
    <n v="9.7920925855510195"/>
    <n v="17891.7069493013"/>
  </r>
  <r>
    <x v="4"/>
    <n v="12095"/>
    <s v="12095-2009"/>
    <n v="12.2297886471609"/>
    <n v="204799.89248277599"/>
  </r>
  <r>
    <x v="4"/>
    <n v="12097"/>
    <s v="12097-2009"/>
    <n v="9.7437189742545307"/>
    <n v="17046.820327332902"/>
  </r>
  <r>
    <x v="4"/>
    <n v="12099"/>
    <s v="12099-2009"/>
    <n v="12.333398637414801"/>
    <n v="227157.442970467"/>
  </r>
  <r>
    <x v="4"/>
    <n v="12101"/>
    <s v="12101-2009"/>
    <n v="10.5044952660535"/>
    <n v="36479.117992307103"/>
  </r>
  <r>
    <x v="4"/>
    <n v="12103"/>
    <s v="12103-2009"/>
    <n v="12.161539808980301"/>
    <n v="191288.83865009801"/>
  </r>
  <r>
    <x v="4"/>
    <n v="12105"/>
    <s v="12105-2009"/>
    <n v="10.7118246253516"/>
    <n v="44883.459715103403"/>
  </r>
  <r>
    <x v="4"/>
    <n v="12111"/>
    <s v="12111-2009"/>
    <n v="9.1776011891598195"/>
    <n v="9677.9094318275893"/>
  </r>
  <r>
    <x v="4"/>
    <n v="12115"/>
    <s v="12115-2009"/>
    <n v="10.2965008035039"/>
    <n v="29628.760393731998"/>
  </r>
  <r>
    <x v="4"/>
    <n v="12117"/>
    <s v="12117-2009"/>
    <n v="10.1733501433696"/>
    <n v="26195.6892395246"/>
  </r>
  <r>
    <x v="4"/>
    <n v="12127"/>
    <s v="12127-2009"/>
    <n v="10.779947351131799"/>
    <n v="48047.594520250299"/>
  </r>
  <r>
    <x v="4"/>
    <n v="13013"/>
    <s v="13013-2009"/>
    <n v="8.1335786891368702"/>
    <n v="3406.9702620481798"/>
  </r>
  <r>
    <x v="4"/>
    <n v="13015"/>
    <s v="13015-2009"/>
    <n v="7.9365664543088004"/>
    <n v="2797.7378371179402"/>
  </r>
  <r>
    <x v="4"/>
    <n v="13021"/>
    <s v="13021-2009"/>
    <n v="9.8000353085781899"/>
    <n v="18034.381684962798"/>
  </r>
  <r>
    <x v="4"/>
    <n v="13045"/>
    <s v="13045-2009"/>
    <n v="9.1805087607048392"/>
    <n v="9706.0895939728707"/>
  </r>
  <r>
    <x v="4"/>
    <n v="13047"/>
    <s v="13047-2009"/>
    <n v="7.5508444906679699"/>
    <n v="1902.34856880035"/>
  </r>
  <r>
    <x v="4"/>
    <n v="13051"/>
    <s v="13051-2009"/>
    <n v="11.2072263005458"/>
    <n v="73660.818407419996"/>
  </r>
  <r>
    <x v="4"/>
    <n v="13053"/>
    <s v="13053-2009"/>
    <n v="8.5530270853967902"/>
    <n v="5182.4183300761497"/>
  </r>
  <r>
    <x v="4"/>
    <n v="13057"/>
    <s v="13057-2009"/>
    <n v="8.46068375192689"/>
    <n v="4725.2878179612098"/>
  </r>
  <r>
    <x v="4"/>
    <n v="13059"/>
    <s v="13059-2009"/>
    <n v="9.8723237363335503"/>
    <n v="19386.335405534901"/>
  </r>
  <r>
    <x v="4"/>
    <n v="13063"/>
    <s v="13063-2009"/>
    <n v="11.0739564452913"/>
    <n v="64470.075235673597"/>
  </r>
  <r>
    <x v="4"/>
    <n v="13067"/>
    <s v="13067-2009"/>
    <n v="11.2174947171574"/>
    <n v="74421.095117470206"/>
  </r>
  <r>
    <x v="4"/>
    <n v="13073"/>
    <s v="13073-2009"/>
    <n v="8.4468261853707407"/>
    <n v="4660.2584426162002"/>
  </r>
  <r>
    <x v="4"/>
    <n v="13077"/>
    <s v="13077-2009"/>
    <n v="8.9426144617076293"/>
    <n v="7651.1746320570901"/>
  </r>
  <r>
    <x v="4"/>
    <n v="13089"/>
    <s v="13089-2009"/>
    <n v="13.0144032197553"/>
    <n v="448831.68036832003"/>
  </r>
  <r>
    <x v="4"/>
    <n v="13095"/>
    <s v="13095-2009"/>
    <n v="8.9884523401561207"/>
    <n v="8010.0504639096598"/>
  </r>
  <r>
    <x v="4"/>
    <n v="13097"/>
    <s v="13097-2009"/>
    <n v="8.8264054857421907"/>
    <n v="6811.7577965588098"/>
  </r>
  <r>
    <x v="4"/>
    <n v="13113"/>
    <s v="13113-2009"/>
    <n v="8.8005927222787399"/>
    <n v="6638.1774361035796"/>
  </r>
  <r>
    <x v="4"/>
    <n v="13115"/>
    <s v="13115-2009"/>
    <n v="8.5494939327428696"/>
    <n v="5164.1403634365997"/>
  </r>
  <r>
    <x v="4"/>
    <n v="13117"/>
    <s v="13117-2009"/>
    <n v="9.7836612772588794"/>
    <n v="17741.490602173199"/>
  </r>
  <r>
    <x v="4"/>
    <n v="13121"/>
    <s v="13121-2009"/>
    <n v="13.181211638913499"/>
    <n v="530307.14625866699"/>
  </r>
  <r>
    <x v="4"/>
    <n v="13127"/>
    <s v="13127-2009"/>
    <n v="7.9691840438479504"/>
    <n v="2890.4978822049002"/>
  </r>
  <r>
    <x v="4"/>
    <n v="13135"/>
    <s v="13135-2009"/>
    <n v="11.1162201818311"/>
    <n v="67253.220300783301"/>
  </r>
  <r>
    <x v="4"/>
    <n v="13139"/>
    <s v="13139-2009"/>
    <n v="9.8437956544182992"/>
    <n v="18841.0947542707"/>
  </r>
  <r>
    <x v="4"/>
    <n v="13151"/>
    <s v="13151-2009"/>
    <n v="9.4159330870368905"/>
    <n v="12282.528532208"/>
  </r>
  <r>
    <x v="4"/>
    <n v="13153"/>
    <s v="13153-2009"/>
    <n v="7.2811259864482096"/>
    <n v="1452.62273812689"/>
  </r>
  <r>
    <x v="4"/>
    <n v="13177"/>
    <s v="13177-2009"/>
    <n v="7.0236043186365897"/>
    <n v="1122.8263570837"/>
  </r>
  <r>
    <x v="4"/>
    <n v="13179"/>
    <s v="13179-2009"/>
    <n v="8.0190081892421308"/>
    <n v="3038.1625558393298"/>
  </r>
  <r>
    <x v="4"/>
    <n v="13185"/>
    <s v="13185-2009"/>
    <n v="8.4746319518461792"/>
    <n v="4791.6588794898498"/>
  </r>
  <r>
    <x v="4"/>
    <n v="13215"/>
    <s v="13215-2009"/>
    <n v="10.638344494741901"/>
    <n v="41703.673387811003"/>
  </r>
  <r>
    <x v="4"/>
    <n v="13217"/>
    <s v="13217-2009"/>
    <n v="8.8653568426107494"/>
    <n v="7082.3201840249803"/>
  </r>
  <r>
    <x v="4"/>
    <n v="13223"/>
    <s v="13223-2009"/>
    <n v="8.7058951388757695"/>
    <n v="6038.40473230525"/>
  </r>
  <r>
    <x v="4"/>
    <n v="13225"/>
    <s v="13225-2009"/>
    <n v="7.5827922279505398"/>
    <n v="1964.1055463029199"/>
  </r>
  <r>
    <x v="4"/>
    <n v="13245"/>
    <s v="13245-2009"/>
    <n v="10.166279299050199"/>
    <n v="26011.116909181699"/>
  </r>
  <r>
    <x v="4"/>
    <n v="13247"/>
    <s v="13247-2009"/>
    <n v="9.1836137253894794"/>
    <n v="9736.27349511184"/>
  </r>
  <r>
    <x v="4"/>
    <n v="13255"/>
    <s v="13255-2009"/>
    <n v="7.5865510504170297"/>
    <n v="1971.5021629325499"/>
  </r>
  <r>
    <x v="4"/>
    <n v="13295"/>
    <s v="13295-2009"/>
    <n v="7.9945221638221904"/>
    <n v="2964.6734303232001"/>
  </r>
  <r>
    <x v="4"/>
    <n v="13297"/>
    <s v="13297-2009"/>
    <n v="7.3026466697416899"/>
    <n v="1484.2229818359699"/>
  </r>
  <r>
    <x v="4"/>
    <n v="13313"/>
    <s v="13313-2009"/>
    <n v="8.66414650527277"/>
    <n v="5791.4994260645299"/>
  </r>
  <r>
    <x v="4"/>
    <n v="15003"/>
    <s v="15003-2009"/>
    <n v="13.4416839700226"/>
    <n v="688096.225666265"/>
  </r>
  <r>
    <x v="4"/>
    <n v="16001"/>
    <s v="16001-2009"/>
    <n v="9.2043989875115901"/>
    <n v="9940.7623065674907"/>
  </r>
  <r>
    <x v="4"/>
    <n v="16005"/>
    <s v="16005-2009"/>
    <n v="9.1917229404048602"/>
    <n v="9815.5480230084395"/>
  </r>
  <r>
    <x v="4"/>
    <n v="16019"/>
    <s v="16019-2009"/>
    <n v="9.5835914734705607"/>
    <n v="14524.490061626901"/>
  </r>
  <r>
    <x v="4"/>
    <n v="16027"/>
    <s v="16027-2009"/>
    <n v="8.6319855533032293"/>
    <n v="5608.2025903532303"/>
  </r>
  <r>
    <x v="4"/>
    <n v="16045"/>
    <s v="16045-2009"/>
    <n v="5.7856342070487496"/>
    <n v="325.588465147195"/>
  </r>
  <r>
    <x v="4"/>
    <n v="16069"/>
    <s v="16069-2009"/>
    <n v="8.0235902242017403"/>
    <n v="3052.1154648297602"/>
  </r>
  <r>
    <x v="4"/>
    <n v="17007"/>
    <s v="17007-2009"/>
    <n v="7.2382516780800996"/>
    <n v="1391.6587751920599"/>
  </r>
  <r>
    <x v="4"/>
    <n v="17019"/>
    <s v="17019-2009"/>
    <n v="12.0965669003025"/>
    <n v="179255.40300635999"/>
  </r>
  <r>
    <x v="4"/>
    <n v="17027"/>
    <s v="17027-2009"/>
    <n v="7.9160346912055699"/>
    <n v="2740.88102921051"/>
  </r>
  <r>
    <x v="4"/>
    <n v="17031"/>
    <s v="17031-2009"/>
    <n v="15.856894595593101"/>
    <n v="7701260.6607103003"/>
  </r>
  <r>
    <x v="4"/>
    <n v="17037"/>
    <s v="17037-2009"/>
    <n v="9.2294637888370001"/>
    <n v="10193.074405793401"/>
  </r>
  <r>
    <x v="4"/>
    <n v="17039"/>
    <s v="17039-2009"/>
    <n v="7.1193953951112796"/>
    <n v="1235.7030954337799"/>
  </r>
  <r>
    <x v="4"/>
    <n v="17043"/>
    <s v="17043-2009"/>
    <n v="13.1068397122764"/>
    <n v="492298.102940407"/>
  </r>
  <r>
    <x v="4"/>
    <n v="17053"/>
    <s v="17053-2009"/>
    <n v="7.1229270421863404"/>
    <n v="1240.0748779088799"/>
  </r>
  <r>
    <x v="4"/>
    <n v="17063"/>
    <s v="17063-2009"/>
    <n v="9.2819385773882708"/>
    <n v="10742.2364009666"/>
  </r>
  <r>
    <x v="4"/>
    <n v="17077"/>
    <s v="17077-2009"/>
    <n v="8.3839442780636997"/>
    <n v="4376.2360213819202"/>
  </r>
  <r>
    <x v="4"/>
    <n v="17089"/>
    <s v="17089-2009"/>
    <n v="11.2151079622342"/>
    <n v="74243.682007332405"/>
  </r>
  <r>
    <x v="4"/>
    <n v="17091"/>
    <s v="17091-2009"/>
    <n v="9.9191922531142804"/>
    <n v="20316.573349850201"/>
  </r>
  <r>
    <x v="4"/>
    <n v="17093"/>
    <s v="17093-2009"/>
    <n v="9.4794512736820096"/>
    <n v="13088.0028118194"/>
  </r>
  <r>
    <x v="4"/>
    <n v="17097"/>
    <s v="17097-2009"/>
    <n v="12.602570069792799"/>
    <n v="297321.72177129798"/>
  </r>
  <r>
    <x v="4"/>
    <n v="17111"/>
    <s v="17111-2009"/>
    <n v="11.286825023398199"/>
    <n v="79763.798162925406"/>
  </r>
  <r>
    <x v="4"/>
    <n v="17113"/>
    <s v="17113-2009"/>
    <n v="10.006716619516199"/>
    <n v="22174.907138799099"/>
  </r>
  <r>
    <x v="4"/>
    <n v="17115"/>
    <s v="17115-2009"/>
    <n v="9.7102895752467493"/>
    <n v="16486.375231788999"/>
  </r>
  <r>
    <x v="4"/>
    <n v="17119"/>
    <s v="17119-2009"/>
    <n v="10.433937221668801"/>
    <n v="33993.928756520698"/>
  </r>
  <r>
    <x v="4"/>
    <n v="17133"/>
    <s v="17133-2009"/>
    <n v="7.2895485055125198"/>
    <n v="1464.9091494669999"/>
  </r>
  <r>
    <x v="4"/>
    <n v="17143"/>
    <s v="17143-2009"/>
    <n v="10.8757411602967"/>
    <n v="52877.9211044447"/>
  </r>
  <r>
    <x v="4"/>
    <n v="17161"/>
    <s v="17161-2009"/>
    <n v="10.124596884307699"/>
    <n v="24949.1962019936"/>
  </r>
  <r>
    <x v="4"/>
    <n v="17163"/>
    <s v="17163-2009"/>
    <n v="11.5203840092842"/>
    <n v="100748.64285377"/>
  </r>
  <r>
    <x v="4"/>
    <n v="17167"/>
    <s v="17167-2009"/>
    <n v="10.6454331354257"/>
    <n v="42000.346004152103"/>
  </r>
  <r>
    <x v="4"/>
    <n v="17179"/>
    <s v="17179-2009"/>
    <n v="8.7480865638390792"/>
    <n v="6298.6245543632804"/>
  </r>
  <r>
    <x v="4"/>
    <n v="17183"/>
    <s v="17183-2009"/>
    <n v="8.5726090875984706"/>
    <n v="5284.9005863545099"/>
  </r>
  <r>
    <x v="4"/>
    <n v="17197"/>
    <s v="17197-2009"/>
    <n v="11.935395329832399"/>
    <n v="152572.524097032"/>
  </r>
  <r>
    <x v="4"/>
    <n v="17199"/>
    <s v="17199-2009"/>
    <n v="8.5044906816835706"/>
    <n v="4936.8891331326204"/>
  </r>
  <r>
    <x v="4"/>
    <n v="17201"/>
    <s v="17201-2009"/>
    <n v="10.9972985036138"/>
    <n v="59712.610224338103"/>
  </r>
  <r>
    <x v="4"/>
    <n v="18003"/>
    <s v="18003-2009"/>
    <n v="10.6311430441959"/>
    <n v="41404.425249924898"/>
  </r>
  <r>
    <x v="4"/>
    <n v="18005"/>
    <s v="18005-2009"/>
    <n v="9.0019751625539204"/>
    <n v="8119.1046520794998"/>
  </r>
  <r>
    <x v="4"/>
    <n v="18011"/>
    <s v="18011-2009"/>
    <n v="7.5196795142931396"/>
    <n v="1843.9762313188301"/>
  </r>
  <r>
    <x v="4"/>
    <n v="18019"/>
    <s v="18019-2009"/>
    <n v="9.08876630464027"/>
    <n v="8855.2546240793799"/>
  </r>
  <r>
    <x v="4"/>
    <n v="18035"/>
    <s v="18035-2009"/>
    <n v="9.8040717260867805"/>
    <n v="18107.323090902399"/>
  </r>
  <r>
    <x v="4"/>
    <n v="18039"/>
    <s v="18039-2009"/>
    <n v="9.5658927258992605"/>
    <n v="14269.6862836114"/>
  </r>
  <r>
    <x v="4"/>
    <n v="18043"/>
    <s v="18043-2009"/>
    <n v="8.6544514069666008"/>
    <n v="5735.6215780888297"/>
  </r>
  <r>
    <x v="4"/>
    <n v="18057"/>
    <s v="18057-2009"/>
    <n v="8.2740458204106808"/>
    <n v="3920.7797170300601"/>
  </r>
  <r>
    <x v="4"/>
    <n v="18059"/>
    <s v="18059-2009"/>
    <n v="7.2225320362076397"/>
    <n v="1369.95344460913"/>
  </r>
  <r>
    <x v="4"/>
    <n v="18063"/>
    <s v="18063-2009"/>
    <n v="8.4489878336839297"/>
    <n v="4670.3431783167398"/>
  </r>
  <r>
    <x v="4"/>
    <n v="18067"/>
    <s v="18067-2009"/>
    <n v="8.2591237092730001"/>
    <n v="3862.7077619963002"/>
  </r>
  <r>
    <x v="4"/>
    <n v="18081"/>
    <s v="18081-2009"/>
    <n v="8.3685123379146695"/>
    <n v="4309.22062773572"/>
  </r>
  <r>
    <x v="4"/>
    <n v="18089"/>
    <s v="18089-2009"/>
    <n v="11.3686317234227"/>
    <n v="86563.343820461596"/>
  </r>
  <r>
    <x v="4"/>
    <n v="18091"/>
    <s v="18091-2009"/>
    <n v="10.146258094514"/>
    <n v="25495.521659162201"/>
  </r>
  <r>
    <x v="4"/>
    <n v="18095"/>
    <s v="18095-2009"/>
    <n v="9.1115983011505399"/>
    <n v="9059.7635562338291"/>
  </r>
  <r>
    <x v="4"/>
    <n v="18097"/>
    <s v="18097-2009"/>
    <n v="12.498790641765"/>
    <n v="268012.96676257899"/>
  </r>
  <r>
    <x v="4"/>
    <n v="18105"/>
    <s v="18105-2009"/>
    <n v="9.9239577831162809"/>
    <n v="20413.623654085201"/>
  </r>
  <r>
    <x v="4"/>
    <n v="18109"/>
    <s v="18109-2009"/>
    <n v="7.6574486568506801"/>
    <n v="2116.3509970622499"/>
  </r>
  <r>
    <x v="4"/>
    <n v="18127"/>
    <s v="18127-2009"/>
    <n v="9.6442517024609806"/>
    <n v="15432.820199809101"/>
  </r>
  <r>
    <x v="4"/>
    <n v="18141"/>
    <s v="18141-2009"/>
    <n v="10.9506352950829"/>
    <n v="56990.2394869493"/>
  </r>
  <r>
    <x v="4"/>
    <n v="18157"/>
    <s v="18157-2009"/>
    <n v="9.7845503265019609"/>
    <n v="17757.270674555399"/>
  </r>
  <r>
    <x v="4"/>
    <n v="18163"/>
    <s v="18163-2009"/>
    <n v="10.4409741453092"/>
    <n v="34233.985075814802"/>
  </r>
  <r>
    <x v="4"/>
    <n v="18167"/>
    <s v="18167-2009"/>
    <n v="8.8962816394219306"/>
    <n v="7304.7612417091304"/>
  </r>
  <r>
    <x v="4"/>
    <n v="18173"/>
    <s v="18173-2009"/>
    <n v="7.4157393379700096"/>
    <n v="1661.9374477429401"/>
  </r>
  <r>
    <x v="4"/>
    <n v="19013"/>
    <s v="19013-2009"/>
    <n v="9.1662736167206305"/>
    <n v="9568.9007789923999"/>
  </r>
  <r>
    <x v="4"/>
    <n v="19049"/>
    <s v="19049-2009"/>
    <n v="8.86721688270468"/>
    <n v="7095.5058426506102"/>
  </r>
  <r>
    <x v="4"/>
    <n v="19061"/>
    <s v="19061-2009"/>
    <n v="9.5781320286933997"/>
    <n v="14445.410471962799"/>
  </r>
  <r>
    <x v="4"/>
    <n v="19103"/>
    <s v="19103-2009"/>
    <n v="10.1458436478155"/>
    <n v="25484.957313715699"/>
  </r>
  <r>
    <x v="4"/>
    <n v="19113"/>
    <s v="19113-2009"/>
    <n v="9.0524759546159004"/>
    <n v="8539.6555702421101"/>
  </r>
  <r>
    <x v="4"/>
    <n v="19153"/>
    <s v="19153-2009"/>
    <n v="11.463146133748699"/>
    <n v="95143.935429752499"/>
  </r>
  <r>
    <x v="4"/>
    <n v="19155"/>
    <s v="19155-2009"/>
    <n v="9.1054459957278198"/>
    <n v="9004.1962326239209"/>
  </r>
  <r>
    <x v="4"/>
    <n v="19163"/>
    <s v="19163-2009"/>
    <n v="9.8057626981565509"/>
    <n v="18137.967971023401"/>
  </r>
  <r>
    <x v="4"/>
    <n v="19169"/>
    <s v="19169-2009"/>
    <n v="9.9298874936048893"/>
    <n v="20535.030129266401"/>
  </r>
  <r>
    <x v="4"/>
    <n v="19181"/>
    <s v="19181-2009"/>
    <n v="8.7374658525428401"/>
    <n v="6232.0826679800402"/>
  </r>
  <r>
    <x v="4"/>
    <n v="19193"/>
    <s v="19193-2009"/>
    <n v="9.3783277315535702"/>
    <n v="11829.216579236299"/>
  </r>
  <r>
    <x v="4"/>
    <n v="20015"/>
    <s v="20015-2009"/>
    <n v="8.2516017352464104"/>
    <n v="3833.7615772445602"/>
  </r>
  <r>
    <x v="4"/>
    <n v="20045"/>
    <s v="20045-2009"/>
    <n v="9.6396507796009292"/>
    <n v="15361.978079091499"/>
  </r>
  <r>
    <x v="4"/>
    <n v="20079"/>
    <s v="20079-2009"/>
    <n v="7.1120577784838597"/>
    <n v="1226.6691641490399"/>
  </r>
  <r>
    <x v="4"/>
    <n v="20091"/>
    <s v="20091-2009"/>
    <n v="10.2940137470948"/>
    <n v="29555.163552984399"/>
  </r>
  <r>
    <x v="4"/>
    <n v="20103"/>
    <s v="20103-2009"/>
    <n v="7.7948689731849603"/>
    <n v="2428.1112559504299"/>
  </r>
  <r>
    <x v="4"/>
    <n v="20161"/>
    <s v="20161-2009"/>
    <n v="8.1441278514987303"/>
    <n v="3443.1011849224001"/>
  </r>
  <r>
    <x v="4"/>
    <n v="20173"/>
    <s v="20173-2009"/>
    <n v="10.5205260491686"/>
    <n v="37068.619280305204"/>
  </r>
  <r>
    <x v="4"/>
    <n v="20177"/>
    <s v="20177-2009"/>
    <n v="9.8428113880628896"/>
    <n v="18822.559222051699"/>
  </r>
  <r>
    <x v="4"/>
    <n v="20209"/>
    <s v="20209-2009"/>
    <n v="10.4424259776443"/>
    <n v="34283.723179262903"/>
  </r>
  <r>
    <x v="4"/>
    <n v="21015"/>
    <s v="21015-2009"/>
    <n v="9.24591902176841"/>
    <n v="10362.191433435501"/>
  </r>
  <r>
    <x v="4"/>
    <n v="21017"/>
    <s v="21017-2009"/>
    <n v="7.4617078393001499"/>
    <n v="1740.11736189716"/>
  </r>
  <r>
    <x v="4"/>
    <n v="21019"/>
    <s v="21019-2009"/>
    <n v="7.7944494179538202"/>
    <n v="2427.0927428474001"/>
  </r>
  <r>
    <x v="4"/>
    <n v="21029"/>
    <s v="21029-2009"/>
    <n v="7.4079456427531296"/>
    <n v="1649.0351573739099"/>
  </r>
  <r>
    <x v="4"/>
    <n v="21037"/>
    <s v="21037-2009"/>
    <n v="9.3028716592338494"/>
    <n v="10969.474615012899"/>
  </r>
  <r>
    <x v="4"/>
    <n v="21047"/>
    <s v="21047-2009"/>
    <n v="7.7019473156304699"/>
    <n v="2212.65253223844"/>
  </r>
  <r>
    <x v="4"/>
    <n v="21049"/>
    <s v="21049-2009"/>
    <n v="8.0548480921679406"/>
    <n v="3149.0247860872601"/>
  </r>
  <r>
    <x v="4"/>
    <n v="21059"/>
    <s v="21059-2009"/>
    <n v="8.6636705074741194"/>
    <n v="5788.7433410840504"/>
  </r>
  <r>
    <x v="4"/>
    <n v="21067"/>
    <s v="21067-2009"/>
    <n v="11.076906846066899"/>
    <n v="64660.568673455797"/>
  </r>
  <r>
    <x v="4"/>
    <n v="21089"/>
    <s v="21089-2009"/>
    <n v="7.8433809744496301"/>
    <n v="2548.8077363686798"/>
  </r>
  <r>
    <x v="4"/>
    <n v="21093"/>
    <s v="21093-2009"/>
    <n v="7.9163673886959796"/>
    <n v="2741.79306515808"/>
  </r>
  <r>
    <x v="4"/>
    <n v="21101"/>
    <s v="21101-2009"/>
    <n v="7.7282049470513998"/>
    <n v="2271.5210383941098"/>
  </r>
  <r>
    <x v="4"/>
    <n v="21111"/>
    <s v="21111-2009"/>
    <n v="12.4217551330504"/>
    <n v="248141.675212084"/>
  </r>
  <r>
    <x v="4"/>
    <n v="21113"/>
    <s v="21113-2009"/>
    <n v="7.3416445332604097"/>
    <n v="1543.24795054437"/>
  </r>
  <r>
    <x v="4"/>
    <n v="21117"/>
    <s v="21117-2009"/>
    <n v="10.850118264203999"/>
    <n v="51540.246361667698"/>
  </r>
  <r>
    <x v="4"/>
    <n v="21185"/>
    <s v="21185-2009"/>
    <n v="8.1137407073021706"/>
    <n v="3340.04883560398"/>
  </r>
  <r>
    <x v="4"/>
    <n v="21209"/>
    <s v="21209-2009"/>
    <n v="8.4963827680312907"/>
    <n v="4897.0230959174496"/>
  </r>
  <r>
    <x v="4"/>
    <n v="21211"/>
    <s v="21211-2009"/>
    <n v="7.3053713808023799"/>
    <n v="1488.2725750914999"/>
  </r>
  <r>
    <x v="4"/>
    <n v="21227"/>
    <s v="21227-2009"/>
    <n v="7.6736979841056101"/>
    <n v="2151.0211978607299"/>
  </r>
  <r>
    <x v="4"/>
    <n v="21239"/>
    <s v="21239-2009"/>
    <n v="7.2226756833020804"/>
    <n v="1370.1502485757901"/>
  </r>
  <r>
    <x v="4"/>
    <n v="22005"/>
    <s v="22005-2009"/>
    <n v="7.3417734788759299"/>
    <n v="1543.44695843159"/>
  </r>
  <r>
    <x v="4"/>
    <n v="22017"/>
    <s v="22017-2009"/>
    <n v="10.573506610873499"/>
    <n v="39085.491310101803"/>
  </r>
  <r>
    <x v="4"/>
    <n v="22019"/>
    <s v="22019-2009"/>
    <n v="8.80845538278097"/>
    <n v="6690.5769012893397"/>
  </r>
  <r>
    <x v="4"/>
    <n v="22033"/>
    <s v="22033-2009"/>
    <n v="11.4199068231247"/>
    <n v="91117.651412595194"/>
  </r>
  <r>
    <x v="4"/>
    <n v="22051"/>
    <s v="22051-2009"/>
    <n v="10.089228307797301"/>
    <n v="24082.201214263001"/>
  </r>
  <r>
    <x v="4"/>
    <n v="22055"/>
    <s v="22055-2009"/>
    <n v="9.1042578917425807"/>
    <n v="8993.5046638014592"/>
  </r>
  <r>
    <x v="4"/>
    <n v="22057"/>
    <s v="22057-2009"/>
    <n v="8.9409242537932698"/>
    <n v="7638.2534789335796"/>
  </r>
  <r>
    <x v="4"/>
    <n v="22063"/>
    <s v="22063-2009"/>
    <n v="7.7456869318288204"/>
    <n v="2311.58087710271"/>
  </r>
  <r>
    <x v="4"/>
    <n v="22071"/>
    <s v="22071-2009"/>
    <n v="12.2773230046171"/>
    <n v="214770.008066493"/>
  </r>
  <r>
    <x v="4"/>
    <n v="22073"/>
    <s v="22073-2009"/>
    <n v="9.8282143315393409"/>
    <n v="18549.800839063901"/>
  </r>
  <r>
    <x v="4"/>
    <n v="22075"/>
    <s v="22075-2009"/>
    <n v="7.9330744894726699"/>
    <n v="2787.98527268609"/>
  </r>
  <r>
    <x v="4"/>
    <n v="22079"/>
    <s v="22079-2009"/>
    <n v="9.8288077150261692"/>
    <n v="18560.811250940998"/>
  </r>
  <r>
    <x v="4"/>
    <n v="22087"/>
    <s v="22087-2009"/>
    <n v="8.4604118751333797"/>
    <n v="4724.0032964845605"/>
  </r>
  <r>
    <x v="4"/>
    <n v="22089"/>
    <s v="22089-2009"/>
    <n v="7.7451836781772201"/>
    <n v="2310.4178582566301"/>
  </r>
  <r>
    <x v="4"/>
    <n v="22093"/>
    <s v="22093-2009"/>
    <n v="7.3869345006157401"/>
    <n v="1614.74850749237"/>
  </r>
  <r>
    <x v="4"/>
    <n v="22095"/>
    <s v="22095-2009"/>
    <n v="9.3603735767441592"/>
    <n v="11618.7282180524"/>
  </r>
  <r>
    <x v="4"/>
    <n v="22099"/>
    <s v="22099-2009"/>
    <n v="7.38613280584884"/>
    <n v="1613.4544908365399"/>
  </r>
  <r>
    <x v="4"/>
    <n v="22105"/>
    <s v="22105-2009"/>
    <n v="8.5281918300422692"/>
    <n v="5055.29673006957"/>
  </r>
  <r>
    <x v="4"/>
    <n v="22121"/>
    <s v="22121-2009"/>
    <n v="7.18544378443623"/>
    <n v="1320.0749370167"/>
  </r>
  <r>
    <x v="4"/>
    <n v="23001"/>
    <s v="23001-2009"/>
    <n v="8.2157504823738492"/>
    <n v="3698.7510306917302"/>
  </r>
  <r>
    <x v="4"/>
    <n v="23005"/>
    <s v="23005-2009"/>
    <n v="10.3951810079165"/>
    <n v="32701.656330666799"/>
  </r>
  <r>
    <x v="4"/>
    <n v="24001"/>
    <s v="24001-2009"/>
    <n v="8.3402555421802909"/>
    <n v="4189.1601118059098"/>
  </r>
  <r>
    <x v="4"/>
    <n v="24003"/>
    <s v="24003-2009"/>
    <n v="11.919148277162501"/>
    <n v="150113.69868216099"/>
  </r>
  <r>
    <x v="4"/>
    <n v="24005"/>
    <s v="24005-2009"/>
    <n v="12.7318586455524"/>
    <n v="338357.61427753099"/>
  </r>
  <r>
    <x v="4"/>
    <n v="24013"/>
    <s v="24013-2009"/>
    <n v="9.96124375588224"/>
    <n v="21189.133444614799"/>
  </r>
  <r>
    <x v="4"/>
    <n v="24015"/>
    <s v="24015-2009"/>
    <n v="8.8815177170615591"/>
    <n v="7197.7065321683904"/>
  </r>
  <r>
    <x v="4"/>
    <n v="24017"/>
    <s v="24017-2009"/>
    <n v="11.5706105176408"/>
    <n v="105938.12938544599"/>
  </r>
  <r>
    <x v="4"/>
    <n v="24021"/>
    <s v="24021-2009"/>
    <n v="11.0849159741914"/>
    <n v="65180.5228630087"/>
  </r>
  <r>
    <x v="4"/>
    <n v="24025"/>
    <s v="24025-2009"/>
    <n v="10.4405184587668"/>
    <n v="34218.388663329497"/>
  </r>
  <r>
    <x v="4"/>
    <n v="24027"/>
    <s v="24027-2009"/>
    <n v="11.6409140193363"/>
    <n v="113653.999420184"/>
  </r>
  <r>
    <x v="4"/>
    <n v="24031"/>
    <s v="24031-2009"/>
    <n v="14.137427746513"/>
    <n v="1379770.51042762"/>
  </r>
  <r>
    <x v="4"/>
    <n v="24033"/>
    <s v="24033-2009"/>
    <n v="14.116407846356299"/>
    <n v="1351070.56378103"/>
  </r>
  <r>
    <x v="4"/>
    <n v="24039"/>
    <s v="24039-2009"/>
    <n v="8.5802638643037596"/>
    <n v="5325.5105520655397"/>
  </r>
  <r>
    <x v="4"/>
    <n v="24043"/>
    <s v="24043-2009"/>
    <n v="10.0584509168814"/>
    <n v="23352.303679495799"/>
  </r>
  <r>
    <x v="4"/>
    <n v="24045"/>
    <s v="24045-2009"/>
    <n v="9.2143704454532394"/>
    <n v="10040.3820514324"/>
  </r>
  <r>
    <x v="4"/>
    <n v="24510"/>
    <s v="24510-2009"/>
    <n v="13.974523063549899"/>
    <n v="1172352.60754494"/>
  </r>
  <r>
    <x v="4"/>
    <n v="25005"/>
    <s v="25005-2009"/>
    <n v="11.404787180100501"/>
    <n v="89750.347669732902"/>
  </r>
  <r>
    <x v="4"/>
    <n v="25009"/>
    <s v="25009-2009"/>
    <n v="11.9809021592206"/>
    <n v="159676.01885602"/>
  </r>
  <r>
    <x v="4"/>
    <n v="25013"/>
    <s v="25013-2009"/>
    <n v="11.474331366596999"/>
    <n v="96214.116456168005"/>
  </r>
  <r>
    <x v="4"/>
    <n v="25015"/>
    <s v="25015-2009"/>
    <n v="10.405241509868301"/>
    <n v="33032.311899603497"/>
  </r>
  <r>
    <x v="4"/>
    <n v="25017"/>
    <s v="25017-2009"/>
    <n v="13.553854308162"/>
    <n v="769775.58874362905"/>
  </r>
  <r>
    <x v="4"/>
    <n v="25021"/>
    <s v="25021-2009"/>
    <n v="13.026055665455599"/>
    <n v="454092.25692064699"/>
  </r>
  <r>
    <x v="4"/>
    <n v="25023"/>
    <s v="25023-2009"/>
    <n v="11.8909650878973"/>
    <n v="145942.07682528201"/>
  </r>
  <r>
    <x v="4"/>
    <n v="25025"/>
    <s v="25025-2009"/>
    <n v="14.8692712738106"/>
    <n v="2868418.1651186598"/>
  </r>
  <r>
    <x v="4"/>
    <n v="25027"/>
    <s v="25027-2009"/>
    <n v="11.569812411834"/>
    <n v="105853.613280109"/>
  </r>
  <r>
    <x v="4"/>
    <n v="26017"/>
    <s v="26017-2009"/>
    <n v="9.4713787685547093"/>
    <n v="12982.7751389119"/>
  </r>
  <r>
    <x v="4"/>
    <n v="26021"/>
    <s v="26021-2009"/>
    <n v="9.3784316672070105"/>
    <n v="11830.4461204867"/>
  </r>
  <r>
    <x v="4"/>
    <n v="26025"/>
    <s v="26025-2009"/>
    <n v="9.3650527823247103"/>
    <n v="11673.2220304164"/>
  </r>
  <r>
    <x v="4"/>
    <n v="26045"/>
    <s v="26045-2009"/>
    <n v="9.9140072329630993"/>
    <n v="20211.5041360176"/>
  </r>
  <r>
    <x v="4"/>
    <n v="26049"/>
    <s v="26049-2009"/>
    <n v="11.252503250357799"/>
    <n v="77072.610527327604"/>
  </r>
  <r>
    <x v="4"/>
    <n v="26065"/>
    <s v="26065-2009"/>
    <n v="11.8770643230351"/>
    <n v="143927.40550930501"/>
  </r>
  <r>
    <x v="4"/>
    <n v="26075"/>
    <s v="26075-2009"/>
    <n v="9.0504768921744105"/>
    <n v="8522.6013174659201"/>
  </r>
  <r>
    <x v="4"/>
    <n v="26077"/>
    <s v="26077-2009"/>
    <n v="10.702262055837"/>
    <n v="44456.304119077002"/>
  </r>
  <r>
    <x v="4"/>
    <n v="26081"/>
    <s v="26081-2009"/>
    <n v="11.8547868544896"/>
    <n v="140756.518070561"/>
  </r>
  <r>
    <x v="4"/>
    <n v="26093"/>
    <s v="26093-2009"/>
    <n v="9.5939313844231293"/>
    <n v="14675.4511124247"/>
  </r>
  <r>
    <x v="4"/>
    <n v="26099"/>
    <s v="26099-2009"/>
    <n v="11.439898744334799"/>
    <n v="92957.599083281995"/>
  </r>
  <r>
    <x v="4"/>
    <n v="26111"/>
    <s v="26111-2009"/>
    <n v="9.1254489583233998"/>
    <n v="9186.1202771057597"/>
  </r>
  <r>
    <x v="4"/>
    <n v="26115"/>
    <s v="26115-2009"/>
    <n v="9.6359193756132093"/>
    <n v="15304.763145229501"/>
  </r>
  <r>
    <x v="4"/>
    <n v="26121"/>
    <s v="26121-2009"/>
    <n v="9.2106199549607002"/>
    <n v="10002.796220714799"/>
  </r>
  <r>
    <x v="4"/>
    <n v="26125"/>
    <s v="26125-2009"/>
    <n v="11.5320009820264"/>
    <n v="101925.861712136"/>
  </r>
  <r>
    <x v="4"/>
    <n v="26139"/>
    <s v="26139-2009"/>
    <n v="10.356093205214"/>
    <n v="31448.079818655799"/>
  </r>
  <r>
    <x v="4"/>
    <n v="26145"/>
    <s v="26145-2009"/>
    <n v="9.8977603469825404"/>
    <n v="19885.783272467099"/>
  </r>
  <r>
    <x v="4"/>
    <n v="26147"/>
    <s v="26147-2009"/>
    <n v="9.5423896899293403"/>
    <n v="13938.2158724522"/>
  </r>
  <r>
    <x v="4"/>
    <n v="26161"/>
    <s v="26161-2009"/>
    <n v="12.2537751630858"/>
    <n v="209771.71837846201"/>
  </r>
  <r>
    <x v="4"/>
    <n v="26163"/>
    <s v="26163-2009"/>
    <n v="13.3520647623328"/>
    <n v="629112.11455358705"/>
  </r>
  <r>
    <x v="4"/>
    <n v="27003"/>
    <s v="27003-2009"/>
    <n v="11.3835836311944"/>
    <n v="87867.355390447396"/>
  </r>
  <r>
    <x v="4"/>
    <n v="27009"/>
    <s v="27009-2009"/>
    <n v="8.6642237756584599"/>
    <n v="5791.9469547490198"/>
  </r>
  <r>
    <x v="4"/>
    <n v="27013"/>
    <s v="27013-2009"/>
    <n v="8.9167483930870102"/>
    <n v="7455.8064203090998"/>
  </r>
  <r>
    <x v="4"/>
    <n v="27019"/>
    <s v="27019-2009"/>
    <n v="9.8035867688495006"/>
    <n v="18098.543942449502"/>
  </r>
  <r>
    <x v="4"/>
    <n v="27027"/>
    <s v="27027-2009"/>
    <n v="8.1522075265926706"/>
    <n v="3471.0330119038799"/>
  </r>
  <r>
    <x v="4"/>
    <n v="27037"/>
    <s v="27037-2009"/>
    <n v="12.0896754634655"/>
    <n v="178024.32254765599"/>
  </r>
  <r>
    <x v="4"/>
    <n v="27053"/>
    <s v="27053-2009"/>
    <n v="13.3633115046231"/>
    <n v="636227.513907457"/>
  </r>
  <r>
    <x v="4"/>
    <n v="27103"/>
    <s v="27103-2009"/>
    <n v="8.2707171044426708"/>
    <n v="3907.75025270282"/>
  </r>
  <r>
    <x v="4"/>
    <n v="27109"/>
    <s v="27109-2009"/>
    <n v="10.246550661349101"/>
    <n v="28185.153914009999"/>
  </r>
  <r>
    <x v="4"/>
    <n v="27119"/>
    <s v="27119-2009"/>
    <n v="7.7735740141436098"/>
    <n v="2376.9513832013599"/>
  </r>
  <r>
    <x v="4"/>
    <n v="27123"/>
    <s v="27123-2009"/>
    <n v="13.1342241156296"/>
    <n v="505965.67784824298"/>
  </r>
  <r>
    <x v="4"/>
    <n v="27139"/>
    <s v="27139-2009"/>
    <n v="9.2150871084075394"/>
    <n v="10047.5802003109"/>
  </r>
  <r>
    <x v="4"/>
    <n v="27141"/>
    <s v="27141-2009"/>
    <n v="8.8222098711629293"/>
    <n v="6783.2381567817101"/>
  </r>
  <r>
    <x v="4"/>
    <n v="27145"/>
    <s v="27145-2009"/>
    <n v="10.0245484927318"/>
    <n v="22573.873861721499"/>
  </r>
  <r>
    <x v="4"/>
    <n v="27163"/>
    <s v="27163-2009"/>
    <n v="11.1855095916604"/>
    <n v="72078.392589100506"/>
  </r>
  <r>
    <x v="4"/>
    <n v="27171"/>
    <s v="27171-2009"/>
    <n v="8.8972088905418101"/>
    <n v="7311.5377310190897"/>
  </r>
  <r>
    <x v="4"/>
    <n v="28033"/>
    <s v="28033-2009"/>
    <n v="8.3033265151515305"/>
    <n v="4037.2801545038701"/>
  </r>
  <r>
    <x v="4"/>
    <n v="28035"/>
    <s v="28035-2009"/>
    <n v="8.67007357035342"/>
    <n v="5825.9279493366503"/>
  </r>
  <r>
    <x v="4"/>
    <n v="28045"/>
    <s v="28045-2009"/>
    <n v="7.0064996114881204"/>
    <n v="1103.7840617759"/>
  </r>
  <r>
    <x v="4"/>
    <n v="28049"/>
    <s v="28049-2009"/>
    <n v="9.8328348773927008"/>
    <n v="18635.709363708698"/>
  </r>
  <r>
    <x v="4"/>
    <n v="28059"/>
    <s v="28059-2009"/>
    <n v="8.0336035306100406"/>
    <n v="3082.83075634331"/>
  </r>
  <r>
    <x v="4"/>
    <n v="28089"/>
    <s v="28089-2009"/>
    <n v="7.7207860906607397"/>
    <n v="2254.73130733174"/>
  </r>
  <r>
    <x v="4"/>
    <n v="28121"/>
    <s v="28121-2009"/>
    <n v="8.3680178120058102"/>
    <n v="4307.0901333240799"/>
  </r>
  <r>
    <x v="4"/>
    <n v="28163"/>
    <s v="28163-2009"/>
    <n v="5.6831696202186599"/>
    <n v="293.87944147177097"/>
  </r>
  <r>
    <x v="4"/>
    <n v="29019"/>
    <s v="29019-2009"/>
    <n v="9.8101714999045004"/>
    <n v="18218.111213937598"/>
  </r>
  <r>
    <x v="4"/>
    <n v="29021"/>
    <s v="29021-2009"/>
    <n v="8.6697518183462208"/>
    <n v="5824.0537468555003"/>
  </r>
  <r>
    <x v="4"/>
    <n v="29031"/>
    <s v="29031-2009"/>
    <n v="7.6685837965530101"/>
    <n v="2140.0485540202299"/>
  </r>
  <r>
    <x v="4"/>
    <n v="29037"/>
    <s v="29037-2009"/>
    <n v="8.4667323983807208"/>
    <n v="4753.9560278929503"/>
  </r>
  <r>
    <x v="4"/>
    <n v="29043"/>
    <s v="29043-2009"/>
    <n v="8.0144176523779205"/>
    <n v="3024.2477213432999"/>
  </r>
  <r>
    <x v="4"/>
    <n v="29047"/>
    <s v="29047-2009"/>
    <n v="9.6557206284538992"/>
    <n v="15610.8369517188"/>
  </r>
  <r>
    <x v="4"/>
    <n v="29051"/>
    <s v="29051-2009"/>
    <n v="8.6827600567684406"/>
    <n v="5900.3093266687501"/>
  </r>
  <r>
    <x v="4"/>
    <n v="29077"/>
    <s v="29077-2009"/>
    <n v="10.2299738769313"/>
    <n v="27721.785880480202"/>
  </r>
  <r>
    <x v="4"/>
    <n v="29095"/>
    <s v="29095-2009"/>
    <n v="12.3828946959602"/>
    <n v="238683.74117701699"/>
  </r>
  <r>
    <x v="4"/>
    <n v="29097"/>
    <s v="29097-2009"/>
    <n v="8.2763837610450803"/>
    <n v="3929.9569910297"/>
  </r>
  <r>
    <x v="4"/>
    <n v="29099"/>
    <s v="29099-2009"/>
    <n v="7.4888138740344496"/>
    <n v="1787.9301232876201"/>
  </r>
  <r>
    <x v="4"/>
    <n v="29165"/>
    <s v="29165-2009"/>
    <n v="7.6548353241832103"/>
    <n v="2110.8274883921999"/>
  </r>
  <r>
    <x v="4"/>
    <n v="29183"/>
    <s v="29183-2009"/>
    <n v="10.230562953550599"/>
    <n v="27738.120947217099"/>
  </r>
  <r>
    <x v="4"/>
    <n v="29189"/>
    <s v="29189-2009"/>
    <n v="12.7006907077861"/>
    <n v="327974.358100057"/>
  </r>
  <r>
    <x v="4"/>
    <n v="29510"/>
    <s v="29510-2009"/>
    <n v="13.140240368646801"/>
    <n v="509018.87056486699"/>
  </r>
  <r>
    <x v="4"/>
    <n v="30013"/>
    <s v="30013-2009"/>
    <n v="9.3970118640959299"/>
    <n v="12052.3129203311"/>
  </r>
  <r>
    <x v="4"/>
    <n v="30111"/>
    <s v="30111-2009"/>
    <n v="9.5368362152249695"/>
    <n v="13861.0248806784"/>
  </r>
  <r>
    <x v="4"/>
    <n v="31043"/>
    <s v="31043-2009"/>
    <n v="6.9048807243924202"/>
    <n v="997.12957298639503"/>
  </r>
  <r>
    <x v="4"/>
    <n v="31055"/>
    <s v="31055-2009"/>
    <n v="11.5776906989437"/>
    <n v="106690.852110634"/>
  </r>
  <r>
    <x v="4"/>
    <n v="31079"/>
    <s v="31079-2009"/>
    <n v="8.2234851358328598"/>
    <n v="3727.4705125871401"/>
  </r>
  <r>
    <x v="4"/>
    <n v="31109"/>
    <s v="31109-2009"/>
    <n v="10.6674191375739"/>
    <n v="42933.991660494998"/>
  </r>
  <r>
    <x v="4"/>
    <n v="31153"/>
    <s v="31153-2009"/>
    <n v="9.0780177916375493"/>
    <n v="8760.5835029470309"/>
  </r>
  <r>
    <x v="4"/>
    <n v="32003"/>
    <s v="32003-2009"/>
    <n v="13.3943669721428"/>
    <n v="656295.85986327694"/>
  </r>
  <r>
    <x v="4"/>
    <n v="32031"/>
    <s v="32031-2009"/>
    <n v="11.624545218998801"/>
    <n v="111808.76314867201"/>
  </r>
  <r>
    <x v="4"/>
    <n v="33011"/>
    <s v="33011-2009"/>
    <n v="10.9398211031322"/>
    <n v="56377.256529354898"/>
  </r>
  <r>
    <x v="4"/>
    <n v="33015"/>
    <s v="33015-2009"/>
    <n v="10.280471535530401"/>
    <n v="29157.619165930599"/>
  </r>
  <r>
    <x v="4"/>
    <n v="33017"/>
    <s v="33017-2009"/>
    <n v="9.9226527827760194"/>
    <n v="20387.001243176499"/>
  </r>
  <r>
    <x v="4"/>
    <n v="34001"/>
    <s v="34001-2009"/>
    <n v="12.200647685475399"/>
    <n v="198917.945693491"/>
  </r>
  <r>
    <x v="4"/>
    <n v="34003"/>
    <s v="34003-2009"/>
    <n v="13.9037729019091"/>
    <n v="1092274.6360808499"/>
  </r>
  <r>
    <x v="4"/>
    <n v="34005"/>
    <s v="34005-2009"/>
    <n v="12.1581175544787"/>
    <n v="190635.31845497401"/>
  </r>
  <r>
    <x v="4"/>
    <n v="34007"/>
    <s v="34007-2009"/>
    <n v="13.0474898582157"/>
    <n v="463930.41774925898"/>
  </r>
  <r>
    <x v="4"/>
    <n v="34011"/>
    <s v="34011-2009"/>
    <n v="9.9179409308142592"/>
    <n v="20291.166667846501"/>
  </r>
  <r>
    <x v="4"/>
    <n v="34013"/>
    <s v="34013-2009"/>
    <n v="14.5884612622557"/>
    <n v="2166148.4967636699"/>
  </r>
  <r>
    <x v="4"/>
    <n v="34015"/>
    <s v="34015-2009"/>
    <n v="11.1354050397929"/>
    <n v="68555.919877306296"/>
  </r>
  <r>
    <x v="4"/>
    <n v="34017"/>
    <s v="34017-2009"/>
    <n v="14.964580078316599"/>
    <n v="3155255.6422095601"/>
  </r>
  <r>
    <x v="4"/>
    <n v="34019"/>
    <s v="34019-2009"/>
    <n v="10.435477237063999"/>
    <n v="34046.320261655703"/>
  </r>
  <r>
    <x v="4"/>
    <n v="34021"/>
    <s v="34021-2009"/>
    <n v="12.442677067448701"/>
    <n v="253387.969000465"/>
  </r>
  <r>
    <x v="4"/>
    <n v="34023"/>
    <s v="34023-2009"/>
    <n v="13.3980640690509"/>
    <n v="658726.74008860905"/>
  </r>
  <r>
    <x v="4"/>
    <n v="34025"/>
    <s v="34025-2009"/>
    <n v="12.878959569270201"/>
    <n v="391977.44124419102"/>
  </r>
  <r>
    <x v="4"/>
    <n v="34027"/>
    <s v="34027-2009"/>
    <n v="12.2753843372593"/>
    <n v="214354.043800885"/>
  </r>
  <r>
    <x v="4"/>
    <n v="34029"/>
    <s v="34029-2009"/>
    <n v="11.235060359219"/>
    <n v="75739.898339056905"/>
  </r>
  <r>
    <x v="4"/>
    <n v="34031"/>
    <s v="34031-2009"/>
    <n v="12.9877970891832"/>
    <n v="437047.467378892"/>
  </r>
  <r>
    <x v="4"/>
    <n v="34033"/>
    <s v="34033-2009"/>
    <n v="9.5487868240323106"/>
    <n v="14027.666316737799"/>
  </r>
  <r>
    <x v="4"/>
    <n v="34035"/>
    <s v="34035-2009"/>
    <n v="11.600224954479501"/>
    <n v="109122.34407578599"/>
  </r>
  <r>
    <x v="4"/>
    <n v="34037"/>
    <s v="34037-2009"/>
    <n v="10.439935014572001"/>
    <n v="34198.429966068099"/>
  </r>
  <r>
    <x v="4"/>
    <n v="34039"/>
    <s v="34039-2009"/>
    <n v="12.9187020415067"/>
    <n v="407869.29289429501"/>
  </r>
  <r>
    <x v="4"/>
    <n v="34041"/>
    <s v="34041-2009"/>
    <n v="9.6888769216676192"/>
    <n v="16137.1108732907"/>
  </r>
  <r>
    <x v="4"/>
    <n v="35001"/>
    <s v="35001-2009"/>
    <n v="10.191496172877001"/>
    <n v="26675.376032311298"/>
  </r>
  <r>
    <x v="4"/>
    <n v="35013"/>
    <s v="35013-2009"/>
    <n v="8.8735309900038697"/>
    <n v="7140.4493676857401"/>
  </r>
  <r>
    <x v="4"/>
    <n v="35043"/>
    <s v="35043-2009"/>
    <n v="9.5186583596400407"/>
    <n v="13611.3374386755"/>
  </r>
  <r>
    <x v="4"/>
    <n v="35049"/>
    <s v="35049-2009"/>
    <n v="10.1021190025305"/>
    <n v="24394.6470137488"/>
  </r>
  <r>
    <x v="4"/>
    <n v="35061"/>
    <s v="35061-2009"/>
    <n v="8.1839492275561394"/>
    <n v="3582.9767473054599"/>
  </r>
  <r>
    <x v="4"/>
    <n v="36001"/>
    <s v="36001-2009"/>
    <n v="12.0656613568414"/>
    <n v="173800.15034193001"/>
  </r>
  <r>
    <x v="4"/>
    <n v="36005"/>
    <s v="36005-2009"/>
    <n v="15.951584614340099"/>
    <n v="8466134.7313416395"/>
  </r>
  <r>
    <x v="4"/>
    <n v="36007"/>
    <s v="36007-2009"/>
    <n v="10.527992263764199"/>
    <n v="37346.417305982402"/>
  </r>
  <r>
    <x v="4"/>
    <n v="36015"/>
    <s v="36015-2009"/>
    <n v="9.8456675221924908"/>
    <n v="18876.3958215292"/>
  </r>
  <r>
    <x v="4"/>
    <n v="36027"/>
    <s v="36027-2009"/>
    <n v="12.292493758390799"/>
    <n v="218053.071282024"/>
  </r>
  <r>
    <x v="4"/>
    <n v="36029"/>
    <s v="36029-2009"/>
    <n v="12.770814400656899"/>
    <n v="351798.69460323697"/>
  </r>
  <r>
    <x v="4"/>
    <n v="36045"/>
    <s v="36045-2009"/>
    <n v="8.7052628001701606"/>
    <n v="6034.5876222532497"/>
  </r>
  <r>
    <x v="4"/>
    <n v="36047"/>
    <s v="36047-2009"/>
    <n v="16.828541580164199"/>
    <n v="20348984.770159502"/>
  </r>
  <r>
    <x v="4"/>
    <n v="36055"/>
    <s v="36055-2009"/>
    <n v="12.283775188560799"/>
    <n v="216160.22380499399"/>
  </r>
  <r>
    <x v="4"/>
    <n v="36059"/>
    <s v="36059-2009"/>
    <n v="13.2825765380831"/>
    <n v="586880.52201409498"/>
  </r>
  <r>
    <x v="4"/>
    <n v="36061"/>
    <s v="36061-2009"/>
    <n v="16.076684951888399"/>
    <n v="9594350.0995475091"/>
  </r>
  <r>
    <x v="4"/>
    <n v="36063"/>
    <s v="36063-2009"/>
    <n v="10.0763168711193"/>
    <n v="23773.264100977402"/>
  </r>
  <r>
    <x v="4"/>
    <n v="36065"/>
    <s v="36065-2009"/>
    <n v="10.949942812813999"/>
    <n v="56950.788417764998"/>
  </r>
  <r>
    <x v="4"/>
    <n v="36067"/>
    <s v="36067-2009"/>
    <n v="12.294306375263901"/>
    <n v="218448.67639018601"/>
  </r>
  <r>
    <x v="4"/>
    <n v="36069"/>
    <s v="36069-2009"/>
    <n v="8.6506343132053107"/>
    <n v="5713.7699042219501"/>
  </r>
  <r>
    <x v="4"/>
    <n v="36071"/>
    <s v="36071-2009"/>
    <n v="11.8809203778388"/>
    <n v="144483.468889118"/>
  </r>
  <r>
    <x v="4"/>
    <n v="36079"/>
    <s v="36079-2009"/>
    <n v="10.349186670888001"/>
    <n v="31231.6308922608"/>
  </r>
  <r>
    <x v="4"/>
    <n v="36081"/>
    <s v="36081-2009"/>
    <n v="16.800953588974"/>
    <n v="19795270.212533299"/>
  </r>
  <r>
    <x v="4"/>
    <n v="36083"/>
    <s v="36083-2009"/>
    <n v="10.377847737217801"/>
    <n v="32139.713888625502"/>
  </r>
  <r>
    <x v="4"/>
    <n v="36085"/>
    <s v="36085-2009"/>
    <n v="14.4962333879367"/>
    <n v="1975305.0260004899"/>
  </r>
  <r>
    <x v="4"/>
    <n v="36087"/>
    <s v="36087-2009"/>
    <n v="12.2045018816367"/>
    <n v="199686.09382208399"/>
  </r>
  <r>
    <x v="4"/>
    <n v="36091"/>
    <s v="36091-2009"/>
    <n v="9.7391704570804496"/>
    <n v="16969.458646156399"/>
  </r>
  <r>
    <x v="4"/>
    <n v="36093"/>
    <s v="36093-2009"/>
    <n v="11.585803122939"/>
    <n v="107559.893790602"/>
  </r>
  <r>
    <x v="4"/>
    <n v="36103"/>
    <s v="36103-2009"/>
    <n v="12.8301084013072"/>
    <n v="373289.07605963398"/>
  </r>
  <r>
    <x v="4"/>
    <n v="36109"/>
    <s v="36109-2009"/>
    <n v="10.689599045645201"/>
    <n v="43896.9028142057"/>
  </r>
  <r>
    <x v="4"/>
    <n v="36113"/>
    <s v="36113-2009"/>
    <n v="8.8660050015342105"/>
    <n v="7086.9121410492999"/>
  </r>
  <r>
    <x v="4"/>
    <n v="36119"/>
    <s v="36119-2009"/>
    <n v="12.553854400933499"/>
    <n v="283184.63968590199"/>
  </r>
  <r>
    <x v="4"/>
    <n v="37001"/>
    <s v="37001-2009"/>
    <n v="9.1066545661135798"/>
    <n v="9015.0850161434901"/>
  </r>
  <r>
    <x v="4"/>
    <n v="37021"/>
    <s v="37021-2009"/>
    <n v="9.8888778863365108"/>
    <n v="19709.930742921599"/>
  </r>
  <r>
    <x v="4"/>
    <n v="37023"/>
    <s v="37023-2009"/>
    <n v="7.7577128390900301"/>
    <n v="2339.5475596730198"/>
  </r>
  <r>
    <x v="4"/>
    <n v="37027"/>
    <s v="37027-2009"/>
    <n v="6.9003807643728399"/>
    <n v="992.65261040467499"/>
  </r>
  <r>
    <x v="4"/>
    <n v="37035"/>
    <s v="37035-2009"/>
    <n v="8.8599933271698994"/>
    <n v="7044.43573808573"/>
  </r>
  <r>
    <x v="4"/>
    <n v="37049"/>
    <s v="37049-2009"/>
    <n v="8.1615117671269495"/>
    <n v="3503.4790467375401"/>
  </r>
  <r>
    <x v="4"/>
    <n v="37051"/>
    <s v="37051-2009"/>
    <n v="9.9461266250199696"/>
    <n v="20871.223538544498"/>
  </r>
  <r>
    <x v="4"/>
    <n v="37057"/>
    <s v="37057-2009"/>
    <n v="8.3523977903775908"/>
    <n v="4240.3360000352204"/>
  </r>
  <r>
    <x v="4"/>
    <n v="37063"/>
    <s v="37063-2009"/>
    <n v="11.4551227429564"/>
    <n v="94383.612716206801"/>
  </r>
  <r>
    <x v="4"/>
    <n v="37065"/>
    <s v="37065-2009"/>
    <n v="9.5690687719549796"/>
    <n v="14315.0795117827"/>
  </r>
  <r>
    <x v="4"/>
    <n v="37067"/>
    <s v="37067-2009"/>
    <n v="10.8829726586007"/>
    <n v="53261.693654065697"/>
  </r>
  <r>
    <x v="4"/>
    <n v="37071"/>
    <s v="37071-2009"/>
    <n v="8.8141519919958302"/>
    <n v="6728.7992688998002"/>
  </r>
  <r>
    <x v="4"/>
    <n v="37081"/>
    <s v="37081-2009"/>
    <n v="11.334274813541001"/>
    <n v="83639.804282493598"/>
  </r>
  <r>
    <x v="4"/>
    <n v="37089"/>
    <s v="37089-2009"/>
    <n v="7.45963671578932"/>
    <n v="1736.5170935045501"/>
  </r>
  <r>
    <x v="4"/>
    <n v="37097"/>
    <s v="37097-2009"/>
    <n v="9.9141750502981996"/>
    <n v="20214.8962614007"/>
  </r>
  <r>
    <x v="4"/>
    <n v="37119"/>
    <s v="37119-2009"/>
    <n v="12.827820819803"/>
    <n v="372436.12284547702"/>
  </r>
  <r>
    <x v="4"/>
    <n v="37127"/>
    <s v="37127-2009"/>
    <n v="9.3332249857247902"/>
    <n v="11307.539399613999"/>
  </r>
  <r>
    <x v="4"/>
    <n v="37133"/>
    <s v="37133-2009"/>
    <n v="8.9940344929579794"/>
    <n v="8054.8888203965898"/>
  </r>
  <r>
    <x v="4"/>
    <n v="37135"/>
    <s v="37135-2009"/>
    <n v="10.3602116162238"/>
    <n v="31577.863003627099"/>
  </r>
  <r>
    <x v="4"/>
    <n v="37147"/>
    <s v="37147-2009"/>
    <n v="9.2067438467581297"/>
    <n v="9964.0993453222909"/>
  </r>
  <r>
    <x v="4"/>
    <n v="37159"/>
    <s v="37159-2009"/>
    <n v="9.1520898558995292"/>
    <n v="9434.1357756269208"/>
  </r>
  <r>
    <x v="4"/>
    <n v="37179"/>
    <s v="37179-2009"/>
    <n v="9.2867842536949095"/>
    <n v="10794.416122294"/>
  </r>
  <r>
    <x v="4"/>
    <n v="37183"/>
    <s v="37183-2009"/>
    <n v="11.4864993583437"/>
    <n v="97392.000741156895"/>
  </r>
  <r>
    <x v="4"/>
    <n v="37191"/>
    <s v="37191-2009"/>
    <n v="9.1985181117899604"/>
    <n v="9882.4734815240099"/>
  </r>
  <r>
    <x v="4"/>
    <n v="38015"/>
    <s v="38015-2009"/>
    <n v="8.2983441746778901"/>
    <n v="4017.21507721746"/>
  </r>
  <r>
    <x v="4"/>
    <n v="38017"/>
    <s v="38017-2009"/>
    <n v="9.3811980692814299"/>
    <n v="11863.219202035099"/>
  </r>
  <r>
    <x v="4"/>
    <n v="38035"/>
    <s v="38035-2009"/>
    <n v="8.2661531378494999"/>
    <n v="3889.9560480602499"/>
  </r>
  <r>
    <x v="4"/>
    <n v="38059"/>
    <s v="38059-2009"/>
    <n v="6.7393430494451501"/>
    <n v="845.00542668176399"/>
  </r>
  <r>
    <x v="4"/>
    <n v="39003"/>
    <s v="39003-2009"/>
    <n v="8.6669751485218907"/>
    <n v="5807.9047032180497"/>
  </r>
  <r>
    <x v="4"/>
    <n v="39017"/>
    <s v="39017-2009"/>
    <n v="9.61234262246521"/>
    <n v="14948.1469673634"/>
  </r>
  <r>
    <x v="4"/>
    <n v="39023"/>
    <s v="39023-2009"/>
    <n v="9.7013018453266096"/>
    <n v="16338.864032240601"/>
  </r>
  <r>
    <x v="4"/>
    <n v="39025"/>
    <s v="39025-2009"/>
    <n v="9.0502988149089205"/>
    <n v="8521.0837710527103"/>
  </r>
  <r>
    <x v="4"/>
    <n v="39035"/>
    <s v="39035-2009"/>
    <n v="13.0472967601891"/>
    <n v="463840.84234978899"/>
  </r>
  <r>
    <x v="4"/>
    <n v="39041"/>
    <s v="39041-2009"/>
    <n v="10.0164003476176"/>
    <n v="22390.685995883101"/>
  </r>
  <r>
    <x v="4"/>
    <n v="39045"/>
    <s v="39045-2009"/>
    <n v="8.6357344042151301"/>
    <n v="5629.2663635519302"/>
  </r>
  <r>
    <x v="4"/>
    <n v="39049"/>
    <s v="39049-2009"/>
    <n v="11.614512295435899"/>
    <n v="110692.602912177"/>
  </r>
  <r>
    <x v="4"/>
    <n v="39057"/>
    <s v="39057-2009"/>
    <n v="9.1746923790001595"/>
    <n v="9649.7991341283196"/>
  </r>
  <r>
    <x v="4"/>
    <n v="39061"/>
    <s v="39061-2009"/>
    <n v="12.608005062337201"/>
    <n v="298942.0623934"/>
  </r>
  <r>
    <x v="4"/>
    <n v="39081"/>
    <s v="39081-2009"/>
    <n v="8.6326943359757795"/>
    <n v="5612.1789962107496"/>
  </r>
  <r>
    <x v="4"/>
    <n v="39085"/>
    <s v="39085-2009"/>
    <n v="9.9664184954310997"/>
    <n v="21299.065882008999"/>
  </r>
  <r>
    <x v="4"/>
    <n v="39087"/>
    <s v="39087-2009"/>
    <n v="7.3965553472177898"/>
    <n v="1630.35872653773"/>
  </r>
  <r>
    <x v="4"/>
    <n v="39089"/>
    <s v="39089-2009"/>
    <n v="8.6022837007541"/>
    <n v="5444.0780510935601"/>
  </r>
  <r>
    <x v="4"/>
    <n v="39093"/>
    <s v="39093-2009"/>
    <n v="10.2414858488518"/>
    <n v="28042.762292052099"/>
  </r>
  <r>
    <x v="4"/>
    <n v="39095"/>
    <s v="39095-2009"/>
    <n v="11.052858413317701"/>
    <n v="63124.131831436702"/>
  </r>
  <r>
    <x v="4"/>
    <n v="39097"/>
    <s v="39097-2009"/>
    <n v="8.0464666122668405"/>
    <n v="3122.7415980051601"/>
  </r>
  <r>
    <x v="4"/>
    <n v="39099"/>
    <s v="39099-2009"/>
    <n v="10.3906160009168"/>
    <n v="32552.713262346198"/>
  </r>
  <r>
    <x v="4"/>
    <n v="39103"/>
    <s v="39103-2009"/>
    <n v="8.9356483965806994"/>
    <n v="7598.0612616530498"/>
  </r>
  <r>
    <x v="4"/>
    <n v="39109"/>
    <s v="39109-2009"/>
    <n v="8.1064197789678492"/>
    <n v="3315.6858660355401"/>
  </r>
  <r>
    <x v="4"/>
    <n v="39113"/>
    <s v="39113-2009"/>
    <n v="10.9848336847104"/>
    <n v="58972.922962703"/>
  </r>
  <r>
    <x v="4"/>
    <n v="39129"/>
    <s v="39129-2009"/>
    <n v="8.3433067030000903"/>
    <n v="4201.9614325197799"/>
  </r>
  <r>
    <x v="4"/>
    <n v="39133"/>
    <s v="39133-2009"/>
    <n v="8.6414439550258493"/>
    <n v="5661.4988749001805"/>
  </r>
  <r>
    <x v="4"/>
    <n v="39139"/>
    <s v="39139-2009"/>
    <n v="9.3724649601175702"/>
    <n v="11760.0674868935"/>
  </r>
  <r>
    <x v="4"/>
    <n v="39151"/>
    <s v="39151-2009"/>
    <n v="10.204690604659"/>
    <n v="27029.674706408001"/>
  </r>
  <r>
    <x v="4"/>
    <n v="39153"/>
    <s v="39153-2009"/>
    <n v="11.4483374638731"/>
    <n v="93745.361368553495"/>
  </r>
  <r>
    <x v="4"/>
    <n v="39155"/>
    <s v="39155-2009"/>
    <n v="9.4874200148305992"/>
    <n v="13192.7143739404"/>
  </r>
  <r>
    <x v="4"/>
    <n v="39159"/>
    <s v="39159-2009"/>
    <n v="7.7755669223154902"/>
    <n v="2381.6931524230199"/>
  </r>
  <r>
    <x v="4"/>
    <n v="39165"/>
    <s v="39165-2009"/>
    <n v="8.9980683335064207"/>
    <n v="8087.4465797905304"/>
  </r>
  <r>
    <x v="4"/>
    <n v="39173"/>
    <s v="39173-2009"/>
    <n v="8.5004148875320809"/>
    <n v="4916.8083396662296"/>
  </r>
  <r>
    <x v="4"/>
    <n v="40027"/>
    <s v="40027-2009"/>
    <n v="9.97413992799083"/>
    <n v="21464.161750853102"/>
  </r>
  <r>
    <x v="4"/>
    <n v="40109"/>
    <s v="40109-2009"/>
    <n v="10.514861145732301"/>
    <n v="36859.222796975497"/>
  </r>
  <r>
    <x v="4"/>
    <n v="40143"/>
    <s v="40143-2009"/>
    <n v="11.4149624549622"/>
    <n v="90668.244130989406"/>
  </r>
  <r>
    <x v="4"/>
    <n v="41003"/>
    <s v="41003-2009"/>
    <n v="9.1579776917487301"/>
    <n v="9489.8462646190201"/>
  </r>
  <r>
    <x v="4"/>
    <n v="41005"/>
    <s v="41005-2009"/>
    <n v="11.533253689677601"/>
    <n v="102053.625027299"/>
  </r>
  <r>
    <x v="4"/>
    <n v="41009"/>
    <s v="41009-2009"/>
    <n v="8.30066111482477"/>
    <n v="4026.5335150712799"/>
  </r>
  <r>
    <x v="4"/>
    <n v="41029"/>
    <s v="41029-2009"/>
    <n v="9.4067532159714098"/>
    <n v="12170.29244849"/>
  </r>
  <r>
    <x v="4"/>
    <n v="41039"/>
    <s v="41039-2009"/>
    <n v="11.368132818381101"/>
    <n v="86520.167703096697"/>
  </r>
  <r>
    <x v="4"/>
    <n v="41043"/>
    <s v="41043-2009"/>
    <n v="9.5627444076981494"/>
    <n v="14224.831416307899"/>
  </r>
  <r>
    <x v="4"/>
    <n v="41047"/>
    <s v="41047-2009"/>
    <n v="10.4487060989082"/>
    <n v="34499.706609409899"/>
  </r>
  <r>
    <x v="4"/>
    <n v="41051"/>
    <s v="41051-2009"/>
    <n v="13.5741410270949"/>
    <n v="785551.28729689796"/>
  </r>
  <r>
    <x v="4"/>
    <n v="41053"/>
    <s v="41053-2009"/>
    <n v="8.3590016622246193"/>
    <n v="4268.43130235024"/>
  </r>
  <r>
    <x v="4"/>
    <n v="41067"/>
    <s v="41067-2009"/>
    <n v="12.0951945408074"/>
    <n v="179009.568876987"/>
  </r>
  <r>
    <x v="4"/>
    <n v="41071"/>
    <s v="41071-2009"/>
    <n v="8.6855789367293497"/>
    <n v="5916.9650546127596"/>
  </r>
  <r>
    <x v="4"/>
    <n v="42003"/>
    <s v="42003-2009"/>
    <n v="14.3524887272656"/>
    <n v="1710829.2069083599"/>
  </r>
  <r>
    <x v="4"/>
    <n v="42007"/>
    <s v="42007-2009"/>
    <n v="10.746854075848701"/>
    <n v="46483.564423994598"/>
  </r>
  <r>
    <x v="4"/>
    <n v="42011"/>
    <s v="42011-2009"/>
    <n v="11.218838182023701"/>
    <n v="74521.144435390306"/>
  </r>
  <r>
    <x v="4"/>
    <n v="42013"/>
    <s v="42013-2009"/>
    <n v="9.4336681185109299"/>
    <n v="12502.302652319"/>
  </r>
  <r>
    <x v="4"/>
    <n v="42017"/>
    <s v="42017-2009"/>
    <n v="12.179470707703899"/>
    <n v="194749.75538849001"/>
  </r>
  <r>
    <x v="4"/>
    <n v="42019"/>
    <s v="42019-2009"/>
    <n v="8.6851209240660605"/>
    <n v="5914.2556302122002"/>
  </r>
  <r>
    <x v="4"/>
    <n v="42021"/>
    <s v="42021-2009"/>
    <n v="9.8210677294448807"/>
    <n v="18417.705372623201"/>
  </r>
  <r>
    <x v="4"/>
    <n v="42027"/>
    <s v="42027-2009"/>
    <n v="10.161598552629201"/>
    <n v="25889.649966552301"/>
  </r>
  <r>
    <x v="4"/>
    <n v="42029"/>
    <s v="42029-2009"/>
    <n v="11.4885602885218"/>
    <n v="97592.925829751999"/>
  </r>
  <r>
    <x v="4"/>
    <n v="42037"/>
    <s v="42037-2009"/>
    <n v="8.1660925788809706"/>
    <n v="3519.5646391420701"/>
  </r>
  <r>
    <x v="4"/>
    <n v="42041"/>
    <s v="42041-2009"/>
    <n v="9.7090670553103209"/>
    <n v="16466.232624266999"/>
  </r>
  <r>
    <x v="4"/>
    <n v="42043"/>
    <s v="42043-2009"/>
    <n v="10.882611638098"/>
    <n v="53242.468561185997"/>
  </r>
  <r>
    <x v="4"/>
    <n v="42045"/>
    <s v="42045-2009"/>
    <n v="12.7544828182195"/>
    <n v="346099.92683309002"/>
  </r>
  <r>
    <x v="4"/>
    <n v="42049"/>
    <s v="42049-2009"/>
    <n v="10.7704053582426"/>
    <n v="47591.305132122499"/>
  </r>
  <r>
    <x v="4"/>
    <n v="42051"/>
    <s v="42051-2009"/>
    <n v="7.9374130551598903"/>
    <n v="2800.1074072504698"/>
  </r>
  <r>
    <x v="4"/>
    <n v="42055"/>
    <s v="42055-2009"/>
    <n v="8.5670644408281795"/>
    <n v="5255.6787665854699"/>
  </r>
  <r>
    <x v="4"/>
    <n v="42069"/>
    <s v="42069-2009"/>
    <n v="10.1703161953148"/>
    <n v="26116.333320851401"/>
  </r>
  <r>
    <x v="4"/>
    <n v="42071"/>
    <s v="42071-2009"/>
    <n v="10.944654000662499"/>
    <n v="56650.381494073299"/>
  </r>
  <r>
    <x v="4"/>
    <n v="42075"/>
    <s v="42075-2009"/>
    <n v="9.0238589758170207"/>
    <n v="8298.7400065156107"/>
  </r>
  <r>
    <x v="4"/>
    <n v="42077"/>
    <s v="42077-2009"/>
    <n v="10.376308493185"/>
    <n v="32090.2810801425"/>
  </r>
  <r>
    <x v="4"/>
    <n v="42079"/>
    <s v="42079-2009"/>
    <n v="10.5985844902495"/>
    <n v="40078.0663666334"/>
  </r>
  <r>
    <x v="4"/>
    <n v="42081"/>
    <s v="42081-2009"/>
    <n v="8.9780729650658309"/>
    <n v="7927.3411238163399"/>
  </r>
  <r>
    <x v="4"/>
    <n v="42085"/>
    <s v="42085-2009"/>
    <n v="8.2163892398993994"/>
    <n v="3701.1143904742798"/>
  </r>
  <r>
    <x v="4"/>
    <n v="42089"/>
    <s v="42089-2009"/>
    <n v="11.0261670762647"/>
    <n v="61461.551305640103"/>
  </r>
  <r>
    <x v="4"/>
    <n v="42091"/>
    <s v="42091-2009"/>
    <n v="11.9720246605192"/>
    <n v="158264.768660242"/>
  </r>
  <r>
    <x v="4"/>
    <n v="42095"/>
    <s v="42095-2009"/>
    <n v="10.9759767836418"/>
    <n v="58452.911861075103"/>
  </r>
  <r>
    <x v="4"/>
    <n v="42101"/>
    <s v="42101-2009"/>
    <n v="13.048261870901801"/>
    <n v="464288.716204889"/>
  </r>
  <r>
    <x v="4"/>
    <n v="42125"/>
    <s v="42125-2009"/>
    <n v="10.772353199685901"/>
    <n v="47684.095790003601"/>
  </r>
  <r>
    <x v="4"/>
    <n v="42129"/>
    <s v="42129-2009"/>
    <n v="10.8321302360786"/>
    <n v="50621.427604332101"/>
  </r>
  <r>
    <x v="4"/>
    <n v="42133"/>
    <s v="42133-2009"/>
    <n v="10.958488329077399"/>
    <n v="57439.547682189303"/>
  </r>
  <r>
    <x v="4"/>
    <n v="44001"/>
    <s v="44001-2009"/>
    <n v="8.9709791770351401"/>
    <n v="7871.30523458267"/>
  </r>
  <r>
    <x v="4"/>
    <n v="44003"/>
    <s v="44003-2009"/>
    <n v="10.3888784812896"/>
    <n v="32496.2013935902"/>
  </r>
  <r>
    <x v="4"/>
    <n v="44005"/>
    <s v="44005-2009"/>
    <n v="9.6659656728572294"/>
    <n v="15771.592738461501"/>
  </r>
  <r>
    <x v="4"/>
    <n v="44007"/>
    <s v="44007-2009"/>
    <n v="12.0852373862178"/>
    <n v="177235.98749210499"/>
  </r>
  <r>
    <x v="4"/>
    <n v="44009"/>
    <s v="44009-2009"/>
    <n v="10.5002417405806"/>
    <n v="36324.282666146297"/>
  </r>
  <r>
    <x v="4"/>
    <n v="45003"/>
    <s v="45003-2009"/>
    <n v="9.0998172508892292"/>
    <n v="8953.6562812361808"/>
  </r>
  <r>
    <x v="4"/>
    <n v="45007"/>
    <s v="45007-2009"/>
    <n v="8.9450380119543293"/>
    <n v="7669.7401263411502"/>
  </r>
  <r>
    <x v="4"/>
    <n v="45015"/>
    <s v="45015-2009"/>
    <n v="10.3629052770067"/>
    <n v="31663.037719202701"/>
  </r>
  <r>
    <x v="4"/>
    <n v="45019"/>
    <s v="45019-2009"/>
    <n v="10.959402456412899"/>
    <n v="57492.078749250002"/>
  </r>
  <r>
    <x v="4"/>
    <n v="45035"/>
    <s v="45035-2009"/>
    <n v="9.1572597555051392"/>
    <n v="9483.0356051417093"/>
  </r>
  <r>
    <x v="4"/>
    <n v="45041"/>
    <s v="45041-2009"/>
    <n v="8.5457262837157906"/>
    <n v="5144.7203019810104"/>
  </r>
  <r>
    <x v="4"/>
    <n v="45045"/>
    <s v="45045-2009"/>
    <n v="9.9762815701655505"/>
    <n v="21510.179564159698"/>
  </r>
  <r>
    <x v="4"/>
    <n v="45051"/>
    <s v="45051-2009"/>
    <n v="9.1830115315562697"/>
    <n v="9730.4121362688293"/>
  </r>
  <r>
    <x v="4"/>
    <n v="45057"/>
    <s v="45057-2009"/>
    <n v="8.2692366091136194"/>
    <n v="3901.9691272271898"/>
  </r>
  <r>
    <x v="4"/>
    <n v="45063"/>
    <s v="45063-2009"/>
    <n v="9.0082659473329407"/>
    <n v="8170.3411820662604"/>
  </r>
  <r>
    <x v="4"/>
    <n v="45077"/>
    <s v="45077-2009"/>
    <n v="9.3618620805044994"/>
    <n v="11636.0356165636"/>
  </r>
  <r>
    <x v="4"/>
    <n v="45079"/>
    <s v="45079-2009"/>
    <n v="10.9448272499138"/>
    <n v="56660.196980494002"/>
  </r>
  <r>
    <x v="4"/>
    <n v="45083"/>
    <s v="45083-2009"/>
    <n v="8.9120845248876908"/>
    <n v="7421.1144840382804"/>
  </r>
  <r>
    <x v="4"/>
    <n v="45085"/>
    <s v="45085-2009"/>
    <n v="8.7124173733196297"/>
    <n v="6077.9173388072004"/>
  </r>
  <r>
    <x v="4"/>
    <n v="45091"/>
    <s v="45091-2009"/>
    <n v="9.1138327027472101"/>
    <n v="9080.02933890639"/>
  </r>
  <r>
    <x v="4"/>
    <n v="46083"/>
    <s v="46083-2009"/>
    <n v="7.2868672760084801"/>
    <n v="1460.98665274158"/>
  </r>
  <r>
    <x v="4"/>
    <n v="46093"/>
    <s v="46093-2009"/>
    <n v="6.9623218076411604"/>
    <n v="1056.08273384473"/>
  </r>
  <r>
    <x v="4"/>
    <n v="46099"/>
    <s v="46099-2009"/>
    <n v="9.1472612505403497"/>
    <n v="9388.6918607224397"/>
  </r>
  <r>
    <x v="4"/>
    <n v="47001"/>
    <s v="47001-2009"/>
    <n v="7.380210015796"/>
    <n v="1603.9265823810099"/>
  </r>
  <r>
    <x v="4"/>
    <n v="47009"/>
    <s v="47009-2009"/>
    <n v="8.0091529205961205"/>
    <n v="3008.3677069363598"/>
  </r>
  <r>
    <x v="4"/>
    <n v="47011"/>
    <s v="47011-2009"/>
    <n v="8.1874305594502506"/>
    <n v="3595.47201600055"/>
  </r>
  <r>
    <x v="4"/>
    <n v="47019"/>
    <s v="47019-2009"/>
    <n v="7.8303064674348102"/>
    <n v="2515.70023548891"/>
  </r>
  <r>
    <x v="4"/>
    <n v="47037"/>
    <s v="47037-2009"/>
    <n v="12.176795311314899"/>
    <n v="194229.41895963601"/>
  </r>
  <r>
    <x v="4"/>
    <n v="47063"/>
    <s v="47063-2009"/>
    <n v="8.6439071819704392"/>
    <n v="5675.46162112204"/>
  </r>
  <r>
    <x v="4"/>
    <n v="47065"/>
    <s v="47065-2009"/>
    <n v="10.517379711122199"/>
    <n v="36952.172160202201"/>
  </r>
  <r>
    <x v="4"/>
    <n v="47093"/>
    <s v="47093-2009"/>
    <n v="10.932674218315"/>
    <n v="55975.771164382197"/>
  </r>
  <r>
    <x v="4"/>
    <n v="47113"/>
    <s v="47113-2009"/>
    <n v="8.5249122656793208"/>
    <n v="5038.7447156033304"/>
  </r>
  <r>
    <x v="4"/>
    <n v="47119"/>
    <s v="47119-2009"/>
    <n v="7.9831523929487602"/>
    <n v="2931.1566726964202"/>
  </r>
  <r>
    <x v="4"/>
    <n v="47125"/>
    <s v="47125-2009"/>
    <n v="9.5819825357512904"/>
    <n v="14501.139851267801"/>
  </r>
  <r>
    <x v="4"/>
    <n v="47149"/>
    <s v="47149-2009"/>
    <n v="9.0998080921199591"/>
    <n v="8953.5742771397108"/>
  </r>
  <r>
    <x v="4"/>
    <n v="47157"/>
    <s v="47157-2009"/>
    <n v="11.2176891896936"/>
    <n v="74435.569383957103"/>
  </r>
  <r>
    <x v="4"/>
    <n v="47163"/>
    <s v="47163-2009"/>
    <n v="8.0744131806323303"/>
    <n v="3211.2423964377099"/>
  </r>
  <r>
    <x v="4"/>
    <n v="47165"/>
    <s v="47165-2009"/>
    <n v="9.29037156137551"/>
    <n v="10833.208552748099"/>
  </r>
  <r>
    <x v="4"/>
    <n v="47171"/>
    <s v="47171-2009"/>
    <n v="6.9932041359526798"/>
    <n v="1089.2058546324599"/>
  </r>
  <r>
    <x v="4"/>
    <n v="47179"/>
    <s v="47179-2009"/>
    <n v="8.0559863556027693"/>
    <n v="3152.6112466378499"/>
  </r>
  <r>
    <x v="4"/>
    <n v="47187"/>
    <s v="47187-2009"/>
    <n v="8.4278353175662701"/>
    <n v="4572.5911642187402"/>
  </r>
  <r>
    <x v="4"/>
    <n v="47189"/>
    <s v="47189-2009"/>
    <n v="8.6933529610532094"/>
    <n v="5963.1429463325403"/>
  </r>
  <r>
    <x v="4"/>
    <n v="48027"/>
    <s v="48027-2009"/>
    <n v="10.181706391397499"/>
    <n v="26415.504050530901"/>
  </r>
  <r>
    <x v="4"/>
    <n v="48029"/>
    <s v="48029-2009"/>
    <n v="12.7040456292744"/>
    <n v="329076.53414491197"/>
  </r>
  <r>
    <x v="4"/>
    <n v="48037"/>
    <s v="48037-2009"/>
    <n v="8.2160256202668798"/>
    <n v="3699.7688372693101"/>
  </r>
  <r>
    <x v="4"/>
    <n v="48039"/>
    <s v="48039-2009"/>
    <n v="7.9770954513933203"/>
    <n v="2913.4564866494202"/>
  </r>
  <r>
    <x v="4"/>
    <n v="48041"/>
    <s v="48041-2009"/>
    <n v="10.4721702688175"/>
    <n v="35318.785510878603"/>
  </r>
  <r>
    <x v="4"/>
    <n v="48055"/>
    <s v="48055-2009"/>
    <n v="6.9768127432757696"/>
    <n v="1071.49778024233"/>
  </r>
  <r>
    <x v="4"/>
    <n v="48061"/>
    <s v="48061-2009"/>
    <n v="9.3135864229770604"/>
    <n v="11087.641880540699"/>
  </r>
  <r>
    <x v="4"/>
    <n v="48071"/>
    <s v="48071-2009"/>
    <n v="7.3813901733957898"/>
    <n v="1605.8205859182201"/>
  </r>
  <r>
    <x v="4"/>
    <n v="48085"/>
    <s v="48085-2009"/>
    <n v="11.235917995986499"/>
    <n v="75804.883523496494"/>
  </r>
  <r>
    <x v="4"/>
    <n v="48099"/>
    <s v="48099-2009"/>
    <n v="7.6761733445308602"/>
    <n v="2156.3523461423501"/>
  </r>
  <r>
    <x v="4"/>
    <n v="48113"/>
    <s v="48113-2009"/>
    <n v="13.364574679064001"/>
    <n v="637031.688040821"/>
  </r>
  <r>
    <x v="4"/>
    <n v="48121"/>
    <s v="48121-2009"/>
    <n v="11.0144170021312"/>
    <n v="60743.599773567097"/>
  </r>
  <r>
    <x v="4"/>
    <n v="48139"/>
    <s v="48139-2009"/>
    <n v="8.9800150871060804"/>
    <n v="7942.7519477399501"/>
  </r>
  <r>
    <x v="4"/>
    <n v="48141"/>
    <s v="48141-2009"/>
    <n v="11.4325249560698"/>
    <n v="92274.670410118793"/>
  </r>
  <r>
    <x v="4"/>
    <n v="48157"/>
    <s v="48157-2009"/>
    <n v="10.3870504492552"/>
    <n v="32436.851559671799"/>
  </r>
  <r>
    <x v="4"/>
    <n v="48167"/>
    <s v="48167-2009"/>
    <n v="10.8562991454704"/>
    <n v="51859.797039948702"/>
  </r>
  <r>
    <x v="4"/>
    <n v="48181"/>
    <s v="48181-2009"/>
    <n v="8.5970079299289495"/>
    <n v="5415.4319744534396"/>
  </r>
  <r>
    <x v="4"/>
    <n v="48183"/>
    <s v="48183-2009"/>
    <n v="8.4110598343781504"/>
    <n v="4496.5235573312402"/>
  </r>
  <r>
    <x v="4"/>
    <n v="48187"/>
    <s v="48187-2009"/>
    <n v="8.4513078531831702"/>
    <n v="4681.19104432319"/>
  </r>
  <r>
    <x v="4"/>
    <n v="48201"/>
    <s v="48201-2009"/>
    <n v="13.731761664061301"/>
    <n v="919662.15987877594"/>
  </r>
  <r>
    <x v="4"/>
    <n v="48209"/>
    <s v="48209-2009"/>
    <n v="9.2604732733280901"/>
    <n v="10514.1082101054"/>
  </r>
  <r>
    <x v="4"/>
    <n v="48215"/>
    <s v="48215-2009"/>
    <n v="9.4441523032789405"/>
    <n v="12634.068625804"/>
  </r>
  <r>
    <x v="4"/>
    <n v="48245"/>
    <s v="48245-2009"/>
    <n v="9.4943717292149792"/>
    <n v="13284.7458739454"/>
  </r>
  <r>
    <x v="4"/>
    <n v="48251"/>
    <s v="48251-2009"/>
    <n v="9.0466896666722594"/>
    <n v="8490.3853474896096"/>
  </r>
  <r>
    <x v="4"/>
    <n v="48257"/>
    <s v="48257-2009"/>
    <n v="7.84328511630273"/>
    <n v="2548.5634240921299"/>
  </r>
  <r>
    <x v="4"/>
    <n v="48303"/>
    <s v="48303-2009"/>
    <n v="10.202149471632501"/>
    <n v="26961.075903572801"/>
  </r>
  <r>
    <x v="4"/>
    <n v="48309"/>
    <s v="48309-2009"/>
    <n v="9.5546228849339307"/>
    <n v="14109.771985470899"/>
  </r>
  <r>
    <x v="4"/>
    <n v="48339"/>
    <s v="48339-2009"/>
    <n v="10.2466448425001"/>
    <n v="28187.808549253001"/>
  </r>
  <r>
    <x v="4"/>
    <n v="48355"/>
    <s v="48355-2009"/>
    <n v="10.803877344919099"/>
    <n v="49211.2406518559"/>
  </r>
  <r>
    <x v="4"/>
    <n v="48361"/>
    <s v="48361-2009"/>
    <n v="8.10969847751503"/>
    <n v="3326.5748415469202"/>
  </r>
  <r>
    <x v="4"/>
    <n v="48375"/>
    <s v="48375-2009"/>
    <n v="9.0903361259088609"/>
    <n v="8869.1667080127099"/>
  </r>
  <r>
    <x v="4"/>
    <n v="48381"/>
    <s v="48381-2009"/>
    <n v="8.2578860723612095"/>
    <n v="3857.9300894123999"/>
  </r>
  <r>
    <x v="4"/>
    <n v="48397"/>
    <s v="48397-2009"/>
    <n v="7.6744415472861798"/>
    <n v="2152.6212128064699"/>
  </r>
  <r>
    <x v="4"/>
    <n v="48409"/>
    <s v="48409-2009"/>
    <n v="7.83446647811944"/>
    <n v="2526.1873735270901"/>
  </r>
  <r>
    <x v="4"/>
    <n v="48439"/>
    <s v="48439-2009"/>
    <n v="11.542139436693599"/>
    <n v="102964.488579695"/>
  </r>
  <r>
    <x v="4"/>
    <n v="48441"/>
    <s v="48441-2009"/>
    <n v="8.6148332141683603"/>
    <n v="5512.8290752749699"/>
  </r>
  <r>
    <x v="4"/>
    <n v="48451"/>
    <s v="48451-2009"/>
    <n v="8.3552451539305892"/>
    <n v="4252.4269837584598"/>
  </r>
  <r>
    <x v="4"/>
    <n v="48453"/>
    <s v="48453-2009"/>
    <n v="12.503179096011801"/>
    <n v="269191.71395206201"/>
  </r>
  <r>
    <x v="4"/>
    <n v="48469"/>
    <s v="48469-2009"/>
    <n v="8.7742710716250407"/>
    <n v="6465.7291665264202"/>
  </r>
  <r>
    <x v="4"/>
    <n v="48479"/>
    <s v="48479-2009"/>
    <n v="10.1931491971367"/>
    <n v="26719.5075412068"/>
  </r>
  <r>
    <x v="4"/>
    <n v="48485"/>
    <s v="48485-2009"/>
    <n v="9.1731038901259492"/>
    <n v="9634.4827037756404"/>
  </r>
  <r>
    <x v="4"/>
    <n v="48491"/>
    <s v="48491-2009"/>
    <n v="10.178197634542901"/>
    <n v="26322.980885197401"/>
  </r>
  <r>
    <x v="4"/>
    <n v="49003"/>
    <s v="49003-2009"/>
    <n v="8.9485964788737906"/>
    <n v="7697.0812602708702"/>
  </r>
  <r>
    <x v="4"/>
    <n v="49005"/>
    <s v="49005-2009"/>
    <n v="10.426231188671199"/>
    <n v="33732.977161942297"/>
  </r>
  <r>
    <x v="4"/>
    <n v="49011"/>
    <s v="49011-2009"/>
    <n v="11.103398102467599"/>
    <n v="66396.399026648098"/>
  </r>
  <r>
    <x v="4"/>
    <n v="49035"/>
    <s v="49035-2009"/>
    <n v="12.4972677836265"/>
    <n v="267605.13165123598"/>
  </r>
  <r>
    <x v="4"/>
    <n v="49045"/>
    <s v="49045-2009"/>
    <n v="8.2684341586145393"/>
    <n v="3898.8392461089302"/>
  </r>
  <r>
    <x v="4"/>
    <n v="49049"/>
    <s v="49049-2009"/>
    <n v="11.6616915944378"/>
    <n v="116040.157373835"/>
  </r>
  <r>
    <x v="4"/>
    <n v="49057"/>
    <s v="49057-2009"/>
    <n v="10.380470115722"/>
    <n v="32224.1069904213"/>
  </r>
  <r>
    <x v="4"/>
    <n v="50007"/>
    <s v="50007-2009"/>
    <n v="10.765091386615"/>
    <n v="47339.077046913502"/>
  </r>
  <r>
    <x v="4"/>
    <n v="51003"/>
    <s v="51003-2009"/>
    <n v="10.267311316951499"/>
    <n v="28776.412408388402"/>
  </r>
  <r>
    <x v="4"/>
    <n v="51013"/>
    <s v="51013-2009"/>
    <n v="13.448940768539799"/>
    <n v="693107.76320267899"/>
  </r>
  <r>
    <x v="4"/>
    <n v="51041"/>
    <s v="51041-2009"/>
    <n v="9.7077257352057398"/>
    <n v="16444.1609413066"/>
  </r>
  <r>
    <x v="4"/>
    <n v="51059"/>
    <s v="51059-2009"/>
    <n v="13.733916470156901"/>
    <n v="921645.99012394098"/>
  </r>
  <r>
    <x v="4"/>
    <n v="51069"/>
    <s v="51069-2009"/>
    <n v="6.9369488160459802"/>
    <n v="1029.6238455692101"/>
  </r>
  <r>
    <x v="4"/>
    <n v="51085"/>
    <s v="51085-2009"/>
    <n v="8.5193378952206906"/>
    <n v="5010.7350266336298"/>
  </r>
  <r>
    <x v="4"/>
    <n v="51087"/>
    <s v="51087-2009"/>
    <n v="10.5422115109169"/>
    <n v="37881.248682388999"/>
  </r>
  <r>
    <x v="4"/>
    <n v="51095"/>
    <s v="51095-2009"/>
    <n v="8.44525182200044"/>
    <n v="4652.9272749032198"/>
  </r>
  <r>
    <x v="4"/>
    <n v="51107"/>
    <s v="51107-2009"/>
    <n v="11.5527546525171"/>
    <n v="104063.30059337401"/>
  </r>
  <r>
    <x v="4"/>
    <n v="51121"/>
    <s v="51121-2009"/>
    <n v="9.3767358932704195"/>
    <n v="11810.401358793"/>
  </r>
  <r>
    <x v="4"/>
    <n v="51153"/>
    <s v="51153-2009"/>
    <n v="12.520007839681901"/>
    <n v="273760.20547224302"/>
  </r>
  <r>
    <x v="4"/>
    <n v="51155"/>
    <s v="51155-2009"/>
    <n v="9.8726357786443995"/>
    <n v="19392.385706359499"/>
  </r>
  <r>
    <x v="4"/>
    <n v="51161"/>
    <s v="51161-2009"/>
    <n v="8.7713805742515198"/>
    <n v="6447.0669778498705"/>
  </r>
  <r>
    <x v="4"/>
    <n v="51177"/>
    <s v="51177-2009"/>
    <n v="10.471120152228799"/>
    <n v="35281.716135310598"/>
  </r>
  <r>
    <x v="4"/>
    <n v="51179"/>
    <s v="51179-2009"/>
    <n v="11.116588111272501"/>
    <n v="67277.969293223199"/>
  </r>
  <r>
    <x v="4"/>
    <n v="51199"/>
    <s v="51199-2009"/>
    <n v="8.6547919540129392"/>
    <n v="5737.5751597005501"/>
  </r>
  <r>
    <x v="4"/>
    <n v="51510"/>
    <s v="51510-2009"/>
    <n v="13.154250910447301"/>
    <n v="516200.69386653299"/>
  </r>
  <r>
    <x v="4"/>
    <n v="51520"/>
    <s v="51520-2009"/>
    <n v="7.3111998647091196"/>
    <n v="1496.9722762500901"/>
  </r>
  <r>
    <x v="4"/>
    <n v="51540"/>
    <s v="51540-2009"/>
    <n v="10.003755700848901"/>
    <n v="22109.346150580099"/>
  </r>
  <r>
    <x v="4"/>
    <n v="51550"/>
    <s v="51550-2009"/>
    <n v="9.9684475049688999"/>
    <n v="21342.3257623434"/>
  </r>
  <r>
    <x v="4"/>
    <n v="51570"/>
    <s v="51570-2009"/>
    <n v="8.2931850147241502"/>
    <n v="3996.5429932117499"/>
  </r>
  <r>
    <x v="4"/>
    <n v="51600"/>
    <s v="51600-2009"/>
    <n v="10.245862808538"/>
    <n v="28165.773342914199"/>
  </r>
  <r>
    <x v="4"/>
    <n v="51610"/>
    <s v="51610-2009"/>
    <n v="9.7382897751671091"/>
    <n v="16954.5205296776"/>
  </r>
  <r>
    <x v="4"/>
    <n v="51630"/>
    <s v="51630-2009"/>
    <n v="9.7610821107677097"/>
    <n v="17345.391157816601"/>
  </r>
  <r>
    <x v="4"/>
    <n v="51650"/>
    <s v="51650-2009"/>
    <n v="10.494420126579399"/>
    <n v="36113.431057430702"/>
  </r>
  <r>
    <x v="4"/>
    <n v="51660"/>
    <s v="51660-2009"/>
    <n v="8.5331453950151506"/>
    <n v="5080.4005963627196"/>
  </r>
  <r>
    <x v="4"/>
    <n v="51670"/>
    <s v="51670-2009"/>
    <n v="8.6665012809746802"/>
    <n v="5805.15317764274"/>
  </r>
  <r>
    <x v="4"/>
    <n v="51680"/>
    <s v="51680-2009"/>
    <n v="9.6641636521596705"/>
    <n v="15743.1975939164"/>
  </r>
  <r>
    <x v="4"/>
    <n v="51683"/>
    <s v="51683-2009"/>
    <n v="9.1877021212288206"/>
    <n v="9776.1607169763702"/>
  </r>
  <r>
    <x v="4"/>
    <n v="51685"/>
    <s v="51685-2009"/>
    <n v="7.9052290789152604"/>
    <n v="2711.4235710346502"/>
  </r>
  <r>
    <x v="4"/>
    <n v="51700"/>
    <s v="51700-2009"/>
    <n v="11.216158377426501"/>
    <n v="74321.709672396595"/>
  </r>
  <r>
    <x v="4"/>
    <n v="51710"/>
    <s v="51710-2009"/>
    <n v="12.3789298251774"/>
    <n v="237739.26458638199"/>
  </r>
  <r>
    <x v="4"/>
    <n v="51730"/>
    <s v="51730-2009"/>
    <n v="8.9199373013211005"/>
    <n v="7479.6202526771804"/>
  </r>
  <r>
    <x v="4"/>
    <n v="51735"/>
    <s v="51735-2009"/>
    <n v="7.3731595149807898"/>
    <n v="1592.6578684230799"/>
  </r>
  <r>
    <x v="4"/>
    <n v="51740"/>
    <s v="51740-2009"/>
    <n v="10.2166859141374"/>
    <n v="27355.856433885499"/>
  </r>
  <r>
    <x v="4"/>
    <n v="51750"/>
    <s v="51750-2009"/>
    <n v="8.4318172039684995"/>
    <n v="4590.83500113626"/>
  </r>
  <r>
    <x v="4"/>
    <n v="51760"/>
    <s v="51760-2009"/>
    <n v="12.334645025336901"/>
    <n v="227440.74577970899"/>
  </r>
  <r>
    <x v="4"/>
    <n v="51770"/>
    <s v="51770-2009"/>
    <n v="10.293666614550499"/>
    <n v="29544.9057743716"/>
  </r>
  <r>
    <x v="4"/>
    <n v="51775"/>
    <s v="51775-2009"/>
    <n v="8.9922501181868792"/>
    <n v="8040.5286957337803"/>
  </r>
  <r>
    <x v="4"/>
    <n v="51790"/>
    <s v="51790-2009"/>
    <n v="6.9480935150537704"/>
    <n v="1041.1628734829401"/>
  </r>
  <r>
    <x v="4"/>
    <n v="51800"/>
    <s v="51800-2009"/>
    <n v="8.9607134089797693"/>
    <n v="7790.9135877628796"/>
  </r>
  <r>
    <x v="4"/>
    <n v="51810"/>
    <s v="51810-2009"/>
    <n v="11.148616943071699"/>
    <n v="69467.6838660699"/>
  </r>
  <r>
    <x v="4"/>
    <n v="51820"/>
    <s v="51820-2009"/>
    <n v="6.6305410965284999"/>
    <n v="757.89215252462702"/>
  </r>
  <r>
    <x v="4"/>
    <n v="51830"/>
    <s v="51830-2009"/>
    <n v="6.8250951060876996"/>
    <n v="920.66396063481"/>
  </r>
  <r>
    <x v="4"/>
    <n v="51840"/>
    <s v="51840-2009"/>
    <n v="7.3774035401660001"/>
    <n v="1599.4315121182001"/>
  </r>
  <r>
    <x v="4"/>
    <n v="53003"/>
    <s v="53003-2009"/>
    <n v="8.6237115306278707"/>
    <n v="5561.9916338347803"/>
  </r>
  <r>
    <x v="4"/>
    <n v="53005"/>
    <s v="53005-2009"/>
    <n v="9.6750137563452796"/>
    <n v="15914.9429707541"/>
  </r>
  <r>
    <x v="4"/>
    <n v="53011"/>
    <s v="53011-2009"/>
    <n v="11.3752209425434"/>
    <n v="87135.611990347199"/>
  </r>
  <r>
    <x v="4"/>
    <n v="53015"/>
    <s v="53015-2009"/>
    <n v="8.2278687283495007"/>
    <n v="3743.84609013914"/>
  </r>
  <r>
    <x v="4"/>
    <n v="53017"/>
    <s v="53017-2009"/>
    <n v="7.9966872315230004"/>
    <n v="2971.0991025082499"/>
  </r>
  <r>
    <x v="4"/>
    <n v="53021"/>
    <s v="53021-2009"/>
    <n v="8.1112329837260102"/>
    <n v="3331.6834098650202"/>
  </r>
  <r>
    <x v="4"/>
    <n v="53033"/>
    <s v="53033-2009"/>
    <n v="14.2384250247854"/>
    <n v="1526403.7322193601"/>
  </r>
  <r>
    <x v="4"/>
    <n v="53035"/>
    <s v="53035-2009"/>
    <n v="12.087388519088"/>
    <n v="177617.65601326301"/>
  </r>
  <r>
    <x v="4"/>
    <n v="53053"/>
    <s v="53053-2009"/>
    <n v="12.297604406453299"/>
    <n v="219170.316279527"/>
  </r>
  <r>
    <x v="4"/>
    <n v="53057"/>
    <s v="53057-2009"/>
    <n v="10.1991679691189"/>
    <n v="26880.811102308799"/>
  </r>
  <r>
    <x v="4"/>
    <n v="53061"/>
    <s v="53061-2009"/>
    <n v="12.5449106300773"/>
    <n v="280663.19358435599"/>
  </r>
  <r>
    <x v="4"/>
    <n v="53063"/>
    <s v="53063-2009"/>
    <n v="11.5133107887871"/>
    <n v="100038.539806363"/>
  </r>
  <r>
    <x v="4"/>
    <n v="53067"/>
    <s v="53067-2009"/>
    <n v="10.396738964141299"/>
    <n v="32752.643787508099"/>
  </r>
  <r>
    <x v="4"/>
    <n v="53071"/>
    <s v="53071-2009"/>
    <n v="8.1422225821660899"/>
    <n v="3436.5473951754602"/>
  </r>
  <r>
    <x v="4"/>
    <n v="53073"/>
    <s v="53073-2009"/>
    <n v="10.9542344708867"/>
    <n v="57195.726948889998"/>
  </r>
  <r>
    <x v="4"/>
    <n v="53077"/>
    <s v="53077-2009"/>
    <n v="9.4436308793889392"/>
    <n v="12627.482637789501"/>
  </r>
  <r>
    <x v="4"/>
    <n v="54003"/>
    <s v="54003-2009"/>
    <n v="9.3654056649604591"/>
    <n v="11677.342034670401"/>
  </r>
  <r>
    <x v="4"/>
    <n v="54009"/>
    <s v="54009-2009"/>
    <n v="7.9320546839450001"/>
    <n v="2785.14351915822"/>
  </r>
  <r>
    <x v="4"/>
    <n v="54011"/>
    <s v="54011-2009"/>
    <n v="9.8073177918383898"/>
    <n v="18166.196153461999"/>
  </r>
  <r>
    <x v="4"/>
    <n v="54029"/>
    <s v="54029-2009"/>
    <n v="7.99321756494155"/>
    <n v="2960.8082424926001"/>
  </r>
  <r>
    <x v="4"/>
    <n v="54037"/>
    <s v="54037-2009"/>
    <n v="9.2706584313192497"/>
    <n v="10621.743272941099"/>
  </r>
  <r>
    <x v="4"/>
    <n v="54039"/>
    <s v="54039-2009"/>
    <n v="10.978923651545401"/>
    <n v="58625.418923834201"/>
  </r>
  <r>
    <x v="4"/>
    <n v="54061"/>
    <s v="54061-2009"/>
    <n v="9.3213387258994906"/>
    <n v="11173.9306753826"/>
  </r>
  <r>
    <x v="4"/>
    <n v="54069"/>
    <s v="54069-2009"/>
    <n v="8.8475984361664697"/>
    <n v="6957.6596261285304"/>
  </r>
  <r>
    <x v="4"/>
    <n v="54079"/>
    <s v="54079-2009"/>
    <n v="7.1722938684082598"/>
    <n v="1302.8296976725301"/>
  </r>
  <r>
    <x v="4"/>
    <n v="54081"/>
    <s v="54081-2009"/>
    <n v="7.9804011492767"/>
    <n v="2923.1034297454898"/>
  </r>
  <r>
    <x v="4"/>
    <n v="54107"/>
    <s v="54107-2009"/>
    <n v="8.9868417627905295"/>
    <n v="7997.16004123314"/>
  </r>
  <r>
    <x v="4"/>
    <n v="55009"/>
    <s v="55009-2009"/>
    <n v="10.157094069171199"/>
    <n v="25773.292727918699"/>
  </r>
  <r>
    <x v="4"/>
    <n v="55015"/>
    <s v="55015-2009"/>
    <n v="7.3699023347074002"/>
    <n v="1587.47873389808"/>
  </r>
  <r>
    <x v="4"/>
    <n v="55017"/>
    <s v="55017-2009"/>
    <n v="7.99311619829877"/>
    <n v="2960.5081305120798"/>
  </r>
  <r>
    <x v="4"/>
    <n v="55025"/>
    <s v="55025-2009"/>
    <n v="12.3307401349795"/>
    <n v="226554.346377215"/>
  </r>
  <r>
    <x v="4"/>
    <n v="55031"/>
    <s v="55031-2009"/>
    <n v="8.4504473373246007"/>
    <n v="4677.1645378773601"/>
  </r>
  <r>
    <x v="4"/>
    <n v="55035"/>
    <s v="55035-2009"/>
    <n v="9.1135439708452299"/>
    <n v="9077.4080232122396"/>
  </r>
  <r>
    <x v="4"/>
    <n v="55039"/>
    <s v="55039-2009"/>
    <n v="8.22493681778084"/>
    <n v="3732.8855437424099"/>
  </r>
  <r>
    <x v="4"/>
    <n v="55059"/>
    <s v="55059-2009"/>
    <n v="9.8732423436389993"/>
    <n v="19404.152016846001"/>
  </r>
  <r>
    <x v="4"/>
    <n v="55063"/>
    <s v="55063-2009"/>
    <n v="8.9665388748555106"/>
    <n v="7836.4317425124"/>
  </r>
  <r>
    <x v="4"/>
    <n v="55073"/>
    <s v="55073-2009"/>
    <n v="8.6787521888981303"/>
    <n v="5876.70899159687"/>
  </r>
  <r>
    <x v="4"/>
    <n v="55079"/>
    <s v="55079-2009"/>
    <n v="13.2168790633038"/>
    <n v="549563.201892021"/>
  </r>
  <r>
    <x v="4"/>
    <n v="55087"/>
    <s v="55087-2009"/>
    <n v="10.249189252731901"/>
    <n v="28259.621219440502"/>
  </r>
  <r>
    <x v="4"/>
    <n v="55089"/>
    <s v="55089-2009"/>
    <n v="8.6195954888182005"/>
    <n v="5539.1452942242404"/>
  </r>
  <r>
    <x v="4"/>
    <n v="55101"/>
    <s v="55101-2009"/>
    <n v="10.5175768211851"/>
    <n v="36959.456523069799"/>
  </r>
  <r>
    <x v="4"/>
    <n v="55105"/>
    <s v="55105-2009"/>
    <n v="9.6120787819801592"/>
    <n v="14944.203561254701"/>
  </r>
  <r>
    <x v="4"/>
    <n v="55117"/>
    <s v="55117-2009"/>
    <n v="8.6396150584608495"/>
    <n v="5651.1540417534998"/>
  </r>
  <r>
    <x v="4"/>
    <n v="55131"/>
    <s v="55131-2009"/>
    <n v="9.1503508931517406"/>
    <n v="9417.7444210636695"/>
  </r>
  <r>
    <x v="4"/>
    <n v="55133"/>
    <s v="55133-2009"/>
    <n v="10.236315324599699"/>
    <n v="27898.140716403101"/>
  </r>
  <r>
    <x v="4"/>
    <n v="55139"/>
    <s v="55139-2009"/>
    <n v="9.7162506285060601"/>
    <n v="16584.944890208099"/>
  </r>
  <r>
    <x v="4"/>
    <n v="56021"/>
    <s v="56021-2009"/>
    <n v="9.4360766783404699"/>
    <n v="12532.451489328099"/>
  </r>
  <r>
    <x v="4"/>
    <n v="56025"/>
    <s v="56025-2009"/>
    <n v="8.3214719505843995"/>
    <n v="4111.2070503291498"/>
  </r>
  <r>
    <x v="5"/>
    <n v="1001"/>
    <s v="01001-2010"/>
    <n v="7.6375033700603696"/>
    <n v="2074.5579421904899"/>
  </r>
  <r>
    <x v="5"/>
    <n v="1015"/>
    <s v="01015-2010"/>
    <n v="9.0536347818914606"/>
    <n v="8549.5572921254407"/>
  </r>
  <r>
    <x v="5"/>
    <n v="1033"/>
    <s v="01033-2010"/>
    <n v="7.7891421687288904"/>
    <n v="2414.2456782111499"/>
  </r>
  <r>
    <x v="5"/>
    <n v="1055"/>
    <s v="01055-2010"/>
    <n v="8.8429503773140805"/>
    <n v="6925.3950566085496"/>
  </r>
  <r>
    <x v="5"/>
    <n v="1073"/>
    <s v="01073-2010"/>
    <n v="11.083433025168601"/>
    <n v="65083.9351053891"/>
  </r>
  <r>
    <x v="5"/>
    <n v="1077"/>
    <s v="01077-2010"/>
    <n v="8.3369679435520307"/>
    <n v="4175.4104488395697"/>
  </r>
  <r>
    <x v="5"/>
    <n v="1081"/>
    <s v="01081-2010"/>
    <n v="9.1916805858506105"/>
    <n v="9815.1322986512496"/>
  </r>
  <r>
    <x v="5"/>
    <n v="1089"/>
    <s v="01089-2010"/>
    <n v="8.8858293030956794"/>
    <n v="7228.8070612542997"/>
  </r>
  <r>
    <x v="5"/>
    <n v="1097"/>
    <s v="01097-2010"/>
    <n v="10.3410078388344"/>
    <n v="30977.2343797254"/>
  </r>
  <r>
    <x v="5"/>
    <n v="1101"/>
    <s v="01101-2010"/>
    <n v="9.9135783901057497"/>
    <n v="20202.838435077399"/>
  </r>
  <r>
    <x v="5"/>
    <n v="1103"/>
    <s v="01103-2010"/>
    <n v="8.2565014637643106"/>
    <n v="3852.5920626360698"/>
  </r>
  <r>
    <x v="5"/>
    <n v="1113"/>
    <s v="01113-2010"/>
    <n v="7.5793481238729896"/>
    <n v="1957.35259798577"/>
  </r>
  <r>
    <x v="5"/>
    <n v="1117"/>
    <s v="01117-2010"/>
    <n v="8.6617071593504296"/>
    <n v="5777.3891724469504"/>
  </r>
  <r>
    <x v="5"/>
    <n v="1125"/>
    <s v="01125-2010"/>
    <n v="9.4077189142597195"/>
    <n v="12182.0509557471"/>
  </r>
  <r>
    <x v="5"/>
    <n v="2020"/>
    <s v="02020-2010"/>
    <n v="10.643328915233999"/>
    <n v="41912.0609462098"/>
  </r>
  <r>
    <x v="5"/>
    <n v="2090"/>
    <s v="02090-2010"/>
    <n v="10.3435730795438"/>
    <n v="31056.8004518528"/>
  </r>
  <r>
    <x v="5"/>
    <n v="4003"/>
    <s v="04003-2010"/>
    <n v="9.2569378639366509"/>
    <n v="10477.0021643775"/>
  </r>
  <r>
    <x v="5"/>
    <n v="4005"/>
    <s v="04005-2010"/>
    <n v="9.7317417682675504"/>
    <n v="16843.864894577498"/>
  </r>
  <r>
    <x v="5"/>
    <n v="4013"/>
    <s v="04013-2010"/>
    <n v="13.227728615992"/>
    <n v="555558.17941166996"/>
  </r>
  <r>
    <x v="5"/>
    <n v="4019"/>
    <s v="04019-2010"/>
    <n v="12.052153825889899"/>
    <n v="171468.323497473"/>
  </r>
  <r>
    <x v="5"/>
    <n v="4021"/>
    <s v="04021-2010"/>
    <n v="8.1437540677368201"/>
    <n v="3441.8144501041402"/>
  </r>
  <r>
    <x v="5"/>
    <n v="4027"/>
    <s v="04027-2010"/>
    <n v="10.387372432827499"/>
    <n v="32447.2973746118"/>
  </r>
  <r>
    <x v="5"/>
    <n v="5007"/>
    <s v="05007-2010"/>
    <n v="9.0451820491506307"/>
    <n v="8477.5947378705896"/>
  </r>
  <r>
    <x v="5"/>
    <n v="5031"/>
    <s v="05031-2010"/>
    <n v="7.7451637122577504"/>
    <n v="2310.3717291002299"/>
  </r>
  <r>
    <x v="5"/>
    <n v="5035"/>
    <s v="05035-2010"/>
    <n v="7.9470750358949704"/>
    <n v="2827.2931134697901"/>
  </r>
  <r>
    <x v="5"/>
    <n v="5045"/>
    <s v="05045-2010"/>
    <n v="8.7493143399972304"/>
    <n v="6306.3626047451598"/>
  </r>
  <r>
    <x v="5"/>
    <n v="5069"/>
    <s v="05069-2010"/>
    <n v="7.88656871235432"/>
    <n v="2661.29656202755"/>
  </r>
  <r>
    <x v="5"/>
    <n v="5085"/>
    <s v="05085-2010"/>
    <n v="8.2961146239237795"/>
    <n v="4008.2684694767099"/>
  </r>
  <r>
    <x v="5"/>
    <n v="5091"/>
    <s v="05091-2010"/>
    <n v="7.3477899099419401"/>
    <n v="1552.7609911837001"/>
  </r>
  <r>
    <x v="5"/>
    <n v="5119"/>
    <s v="05119-2010"/>
    <n v="11.2459488081081"/>
    <n v="76569.094488609102"/>
  </r>
  <r>
    <x v="5"/>
    <n v="5125"/>
    <s v="05125-2010"/>
    <n v="7.5935837864970797"/>
    <n v="1985.4160864539001"/>
  </r>
  <r>
    <x v="5"/>
    <n v="5131"/>
    <s v="05131-2010"/>
    <n v="8.7760488036885693"/>
    <n v="6477.2337235600098"/>
  </r>
  <r>
    <x v="5"/>
    <n v="5143"/>
    <s v="05143-2010"/>
    <n v="9.1381844118755406"/>
    <n v="9303.8578143536797"/>
  </r>
  <r>
    <x v="5"/>
    <n v="6001"/>
    <s v="06001-2010"/>
    <n v="14.544947895088701"/>
    <n v="2073913.3652651899"/>
  </r>
  <r>
    <x v="5"/>
    <n v="6007"/>
    <s v="06007-2010"/>
    <n v="9.9340157824897695"/>
    <n v="20619.9798938358"/>
  </r>
  <r>
    <x v="5"/>
    <n v="6013"/>
    <s v="06013-2010"/>
    <n v="12.793172594293701"/>
    <n v="359752.86705490999"/>
  </r>
  <r>
    <x v="5"/>
    <n v="6019"/>
    <s v="06019-2010"/>
    <n v="11.0567301331258"/>
    <n v="63369.004516336703"/>
  </r>
  <r>
    <x v="5"/>
    <n v="6025"/>
    <s v="06025-2010"/>
    <n v="9.9125814675033102"/>
    <n v="20182.7078048154"/>
  </r>
  <r>
    <x v="5"/>
    <n v="6029"/>
    <s v="06029-2010"/>
    <n v="11.111058561188999"/>
    <n v="66906.979042366205"/>
  </r>
  <r>
    <x v="5"/>
    <n v="6031"/>
    <s v="06031-2010"/>
    <n v="8.9747565019512798"/>
    <n v="7901.0939373531801"/>
  </r>
  <r>
    <x v="5"/>
    <n v="6037"/>
    <s v="06037-2010"/>
    <n v="14.4012911317456"/>
    <n v="1796392.6555232799"/>
  </r>
  <r>
    <x v="5"/>
    <n v="6039"/>
    <s v="06039-2010"/>
    <n v="8.2972526880361297"/>
    <n v="4012.8327326939202"/>
  </r>
  <r>
    <x v="5"/>
    <n v="6041"/>
    <s v="06041-2010"/>
    <n v="12.5167935853414"/>
    <n v="272881.68319693301"/>
  </r>
  <r>
    <x v="5"/>
    <n v="6047"/>
    <s v="06047-2010"/>
    <n v="9.7604787958407506"/>
    <n v="17334.929580547501"/>
  </r>
  <r>
    <x v="5"/>
    <n v="6053"/>
    <s v="06053-2010"/>
    <n v="10.8873494742919"/>
    <n v="53495.321169921997"/>
  </r>
  <r>
    <x v="5"/>
    <n v="6055"/>
    <s v="06055-2010"/>
    <n v="10.7236994360302"/>
    <n v="45419.619398828298"/>
  </r>
  <r>
    <x v="5"/>
    <n v="6059"/>
    <s v="06059-2010"/>
    <n v="13.4928512330145"/>
    <n v="724220.53621388599"/>
  </r>
  <r>
    <x v="5"/>
    <n v="6061"/>
    <s v="06061-2010"/>
    <n v="10.870264865196701"/>
    <n v="52589.137458144898"/>
  </r>
  <r>
    <x v="5"/>
    <n v="6065"/>
    <s v="06065-2010"/>
    <n v="12.361738535622999"/>
    <n v="233687.15038122801"/>
  </r>
  <r>
    <x v="5"/>
    <n v="6067"/>
    <s v="06067-2010"/>
    <n v="12.627120304661201"/>
    <n v="304711.37761516101"/>
  </r>
  <r>
    <x v="5"/>
    <n v="6069"/>
    <s v="06069-2010"/>
    <n v="7.8846747899886704"/>
    <n v="2656.2610428934199"/>
  </r>
  <r>
    <x v="5"/>
    <n v="6071"/>
    <s v="06071-2010"/>
    <n v="12.0431361630389"/>
    <n v="169929.03080883599"/>
  </r>
  <r>
    <x v="5"/>
    <n v="6073"/>
    <s v="06073-2010"/>
    <n v="13.6383822690799"/>
    <n v="837672.31358286296"/>
  </r>
  <r>
    <x v="5"/>
    <n v="6075"/>
    <s v="06075-2010"/>
    <n v="14.1057045594142"/>
    <n v="1336686.78204676"/>
  </r>
  <r>
    <x v="5"/>
    <n v="6077"/>
    <s v="06077-2010"/>
    <n v="11.3303940586816"/>
    <n v="83315.847710186499"/>
  </r>
  <r>
    <x v="5"/>
    <n v="6079"/>
    <s v="06079-2010"/>
    <n v="10.5341037421957"/>
    <n v="37575.358000316402"/>
  </r>
  <r>
    <x v="5"/>
    <n v="6081"/>
    <s v="06081-2010"/>
    <n v="12.9654039965313"/>
    <n v="427369.38842775603"/>
  </r>
  <r>
    <x v="5"/>
    <n v="6083"/>
    <s v="06083-2010"/>
    <n v="11.782162450000399"/>
    <n v="130896.53094757001"/>
  </r>
  <r>
    <x v="5"/>
    <n v="6085"/>
    <s v="06085-2010"/>
    <n v="13.2605684233859"/>
    <n v="574105.48109102098"/>
  </r>
  <r>
    <x v="5"/>
    <n v="6087"/>
    <s v="06087-2010"/>
    <n v="10.948848712823001"/>
    <n v="56888.512634847801"/>
  </r>
  <r>
    <x v="5"/>
    <n v="6089"/>
    <s v="06089-2010"/>
    <n v="9.98356869032866"/>
    <n v="21667.499335244502"/>
  </r>
  <r>
    <x v="5"/>
    <n v="6095"/>
    <s v="06095-2010"/>
    <n v="11.867827621050299"/>
    <n v="142604.111800221"/>
  </r>
  <r>
    <x v="5"/>
    <n v="6097"/>
    <s v="06097-2010"/>
    <n v="11.3362965987123"/>
    <n v="83809.077057458402"/>
  </r>
  <r>
    <x v="5"/>
    <n v="6099"/>
    <s v="06099-2010"/>
    <n v="10.5159613043266"/>
    <n v="36899.796102157801"/>
  </r>
  <r>
    <x v="5"/>
    <n v="6101"/>
    <s v="06101-2010"/>
    <n v="9.3862762968283597"/>
    <n v="11923.6165545359"/>
  </r>
  <r>
    <x v="5"/>
    <n v="6107"/>
    <s v="06107-2010"/>
    <n v="9.7547006264082103"/>
    <n v="17235.054246511001"/>
  </r>
  <r>
    <x v="5"/>
    <n v="6111"/>
    <s v="06111-2010"/>
    <n v="11.894244335027899"/>
    <n v="146421.442511659"/>
  </r>
  <r>
    <x v="5"/>
    <n v="6113"/>
    <s v="06113-2010"/>
    <n v="11.764389439486299"/>
    <n v="128590.65738228"/>
  </r>
  <r>
    <x v="5"/>
    <n v="6115"/>
    <s v="06115-2010"/>
    <n v="8.7488907885067899"/>
    <n v="6303.6921010524602"/>
  </r>
  <r>
    <x v="5"/>
    <n v="8001"/>
    <s v="08001-2010"/>
    <n v="12.0956739208627"/>
    <n v="179095.40306595599"/>
  </r>
  <r>
    <x v="5"/>
    <n v="8005"/>
    <s v="08005-2010"/>
    <n v="12.3343687109684"/>
    <n v="227377.90931537899"/>
  </r>
  <r>
    <x v="5"/>
    <n v="8013"/>
    <s v="08013-2010"/>
    <n v="11.8375479565068"/>
    <n v="138350.826130678"/>
  </r>
  <r>
    <x v="5"/>
    <n v="8014"/>
    <s v="08014-2010"/>
    <n v="10.5265620423949"/>
    <n v="37293.041840348102"/>
  </r>
  <r>
    <x v="5"/>
    <n v="8031"/>
    <s v="08031-2010"/>
    <n v="12.9866116316252"/>
    <n v="436529.67312764499"/>
  </r>
  <r>
    <x v="5"/>
    <n v="8035"/>
    <s v="08035-2010"/>
    <n v="10.629466454506099"/>
    <n v="41335.0651778791"/>
  </r>
  <r>
    <x v="5"/>
    <n v="8041"/>
    <s v="08041-2010"/>
    <n v="11.0548028821012"/>
    <n v="63246.994147525897"/>
  </r>
  <r>
    <x v="5"/>
    <n v="8059"/>
    <s v="08059-2010"/>
    <n v="12.1457058277007"/>
    <n v="188283.828182823"/>
  </r>
  <r>
    <x v="5"/>
    <n v="8069"/>
    <s v="08069-2010"/>
    <n v="10.673358004402999"/>
    <n v="43189.729564424902"/>
  </r>
  <r>
    <x v="5"/>
    <n v="8077"/>
    <s v="08077-2010"/>
    <n v="8.8132193575346491"/>
    <n v="6722.5266842882102"/>
  </r>
  <r>
    <x v="5"/>
    <n v="8101"/>
    <s v="08101-2010"/>
    <n v="10.413383336543401"/>
    <n v="33302.353080277702"/>
  </r>
  <r>
    <x v="5"/>
    <n v="8123"/>
    <s v="08123-2010"/>
    <n v="10.504244781524299"/>
    <n v="36469.981681909303"/>
  </r>
  <r>
    <x v="5"/>
    <n v="9001"/>
    <s v="09001-2010"/>
    <n v="12.062753961429699"/>
    <n v="173295.57843272801"/>
  </r>
  <r>
    <x v="5"/>
    <n v="9003"/>
    <s v="09003-2010"/>
    <n v="12.292112919818001"/>
    <n v="217970.04407255299"/>
  </r>
  <r>
    <x v="5"/>
    <n v="9007"/>
    <s v="09007-2010"/>
    <n v="10.2594619992958"/>
    <n v="28551.4213746243"/>
  </r>
  <r>
    <x v="5"/>
    <n v="9009"/>
    <s v="09009-2010"/>
    <n v="11.4761255074659"/>
    <n v="96386.893081120303"/>
  </r>
  <r>
    <x v="5"/>
    <n v="9011"/>
    <s v="09011-2010"/>
    <n v="10.551319493062101"/>
    <n v="38227.846426048804"/>
  </r>
  <r>
    <x v="5"/>
    <n v="9013"/>
    <s v="09013-2010"/>
    <n v="10.214382624865699"/>
    <n v="27292.920490906799"/>
  </r>
  <r>
    <x v="5"/>
    <n v="9015"/>
    <s v="09015-2010"/>
    <n v="9.51261556294053"/>
    <n v="13529.334905572799"/>
  </r>
  <r>
    <x v="5"/>
    <n v="10001"/>
    <s v="10001-2010"/>
    <n v="9.82335503996309"/>
    <n v="18459.880599375399"/>
  </r>
  <r>
    <x v="5"/>
    <n v="10003"/>
    <s v="10003-2010"/>
    <n v="12.504917373608301"/>
    <n v="269660.05080941599"/>
  </r>
  <r>
    <x v="5"/>
    <n v="11001"/>
    <s v="11001-2010"/>
    <n v="14.7694167896046"/>
    <n v="2595829.79312495"/>
  </r>
  <r>
    <x v="5"/>
    <n v="12001"/>
    <s v="12001-2010"/>
    <n v="10.410522848389601"/>
    <n v="33207.2282104408"/>
  </r>
  <r>
    <x v="5"/>
    <n v="12009"/>
    <s v="12009-2010"/>
    <n v="10.5119362208728"/>
    <n v="36751.5698550491"/>
  </r>
  <r>
    <x v="5"/>
    <n v="12011"/>
    <s v="12011-2010"/>
    <n v="12.5897162227434"/>
    <n v="293524.45088716003"/>
  </r>
  <r>
    <x v="5"/>
    <n v="12019"/>
    <s v="12019-2010"/>
    <n v="8.6914111451142908"/>
    <n v="5951.5748554998499"/>
  </r>
  <r>
    <x v="5"/>
    <n v="12021"/>
    <s v="12021-2010"/>
    <n v="10.1869849356213"/>
    <n v="26555.3081132068"/>
  </r>
  <r>
    <x v="5"/>
    <n v="12031"/>
    <s v="12031-2010"/>
    <n v="12.088701748017501"/>
    <n v="177851.06188166299"/>
  </r>
  <r>
    <x v="5"/>
    <n v="12033"/>
    <s v="12033-2010"/>
    <n v="10.580734308372699"/>
    <n v="39369.0127873811"/>
  </r>
  <r>
    <x v="5"/>
    <n v="12057"/>
    <s v="12057-2010"/>
    <n v="12.5525094912824"/>
    <n v="282804.03792579699"/>
  </r>
  <r>
    <x v="5"/>
    <n v="12069"/>
    <s v="12069-2010"/>
    <n v="8.5952756797930796"/>
    <n v="5406.0592120081201"/>
  </r>
  <r>
    <x v="5"/>
    <n v="12071"/>
    <s v="12071-2010"/>
    <n v="10.809750848554099"/>
    <n v="49501.133562844298"/>
  </r>
  <r>
    <x v="5"/>
    <n v="12073"/>
    <s v="12073-2010"/>
    <n v="11.057149854357901"/>
    <n v="63395.607415501901"/>
  </r>
  <r>
    <x v="5"/>
    <n v="12081"/>
    <s v="12081-2010"/>
    <n v="10.046536055247801"/>
    <n v="23075.715240940099"/>
  </r>
  <r>
    <x v="5"/>
    <n v="12083"/>
    <s v="12083-2010"/>
    <n v="8.8661535192446994"/>
    <n v="7087.9647511785697"/>
  </r>
  <r>
    <x v="5"/>
    <n v="12086"/>
    <s v="12086-2010"/>
    <n v="13.3850713628413"/>
    <n v="650223.45703136805"/>
  </r>
  <r>
    <x v="5"/>
    <n v="12091"/>
    <s v="12091-2010"/>
    <n v="9.7833925572170202"/>
    <n v="17736.723748579101"/>
  </r>
  <r>
    <x v="5"/>
    <n v="12095"/>
    <s v="12095-2010"/>
    <n v="12.2569626369463"/>
    <n v="210441.42701985201"/>
  </r>
  <r>
    <x v="5"/>
    <n v="12097"/>
    <s v="12097-2010"/>
    <n v="9.7958514603563795"/>
    <n v="17959.086191511498"/>
  </r>
  <r>
    <x v="5"/>
    <n v="12099"/>
    <s v="12099-2010"/>
    <n v="12.370302858522701"/>
    <n v="235697.117311982"/>
  </r>
  <r>
    <x v="5"/>
    <n v="12101"/>
    <s v="12101-2010"/>
    <n v="10.524672437717101"/>
    <n v="37222.639271497203"/>
  </r>
  <r>
    <x v="5"/>
    <n v="12103"/>
    <s v="12103-2010"/>
    <n v="12.1703924172113"/>
    <n v="192989.76149116101"/>
  </r>
  <r>
    <x v="5"/>
    <n v="12105"/>
    <s v="12105-2010"/>
    <n v="10.7345480200129"/>
    <n v="45915.040403623199"/>
  </r>
  <r>
    <x v="5"/>
    <n v="12111"/>
    <s v="12111-2010"/>
    <n v="9.1753610199023701"/>
    <n v="9656.2535421276407"/>
  </r>
  <r>
    <x v="5"/>
    <n v="12115"/>
    <s v="12115-2010"/>
    <n v="10.2633950349654"/>
    <n v="28663.936250778701"/>
  </r>
  <r>
    <x v="5"/>
    <n v="12117"/>
    <s v="12117-2010"/>
    <n v="10.186044243991899"/>
    <n v="26530.339502869901"/>
  </r>
  <r>
    <x v="5"/>
    <n v="12127"/>
    <s v="12127-2010"/>
    <n v="10.7950138367506"/>
    <n v="48776.983781014198"/>
  </r>
  <r>
    <x v="5"/>
    <n v="13013"/>
    <s v="13013-2010"/>
    <n v="8.0657931719143008"/>
    <n v="3183.6804218799898"/>
  </r>
  <r>
    <x v="5"/>
    <n v="13015"/>
    <s v="13015-2010"/>
    <n v="7.9899792609053497"/>
    <n v="2951.23575289162"/>
  </r>
  <r>
    <x v="5"/>
    <n v="13021"/>
    <s v="13021-2010"/>
    <n v="9.80423388215155"/>
    <n v="18110.259541233499"/>
  </r>
  <r>
    <x v="5"/>
    <n v="13045"/>
    <s v="13045-2010"/>
    <n v="9.2220955806839093"/>
    <n v="10118.245727032299"/>
  </r>
  <r>
    <x v="5"/>
    <n v="13047"/>
    <s v="13047-2010"/>
    <n v="7.5810146032772296"/>
    <n v="1960.6172052219799"/>
  </r>
  <r>
    <x v="5"/>
    <n v="13051"/>
    <s v="13051-2010"/>
    <n v="11.235165708446701"/>
    <n v="75747.877899163097"/>
  </r>
  <r>
    <x v="5"/>
    <n v="13053"/>
    <s v="13053-2010"/>
    <n v="8.4190864364638305"/>
    <n v="4532.7605982976802"/>
  </r>
  <r>
    <x v="5"/>
    <n v="13057"/>
    <s v="13057-2010"/>
    <n v="8.4636293239260993"/>
    <n v="4739.2270128185"/>
  </r>
  <r>
    <x v="5"/>
    <n v="13059"/>
    <s v="13059-2010"/>
    <n v="9.8158532517910508"/>
    <n v="18321.916620723401"/>
  </r>
  <r>
    <x v="5"/>
    <n v="13063"/>
    <s v="13063-2010"/>
    <n v="11.123914202238501"/>
    <n v="67772.663691767797"/>
  </r>
  <r>
    <x v="5"/>
    <n v="13067"/>
    <s v="13067-2010"/>
    <n v="11.220599338252001"/>
    <n v="74652.503450974298"/>
  </r>
  <r>
    <x v="5"/>
    <n v="13073"/>
    <s v="13073-2010"/>
    <n v="8.5028690546134893"/>
    <n v="4928.8898277703802"/>
  </r>
  <r>
    <x v="5"/>
    <n v="13077"/>
    <s v="13077-2010"/>
    <n v="8.9224159948269293"/>
    <n v="7498.1829349195496"/>
  </r>
  <r>
    <x v="5"/>
    <n v="13089"/>
    <s v="13089-2010"/>
    <n v="13.0226706640256"/>
    <n v="452557.75259648799"/>
  </r>
  <r>
    <x v="5"/>
    <n v="13095"/>
    <s v="13095-2010"/>
    <n v="8.9746570285268508"/>
    <n v="7900.3080275717102"/>
  </r>
  <r>
    <x v="5"/>
    <n v="13097"/>
    <s v="13097-2010"/>
    <n v="8.8284055945263304"/>
    <n v="6825.3956872491499"/>
  </r>
  <r>
    <x v="5"/>
    <n v="13113"/>
    <s v="13113-2010"/>
    <n v="8.7223900831117493"/>
    <n v="6138.8338912469399"/>
  </r>
  <r>
    <x v="5"/>
    <n v="13115"/>
    <s v="13115-2010"/>
    <n v="8.4566432484656104"/>
    <n v="4706.2337960204304"/>
  </r>
  <r>
    <x v="5"/>
    <n v="13117"/>
    <s v="13117-2010"/>
    <n v="9.8746945003299906"/>
    <n v="19432.350355277998"/>
  </r>
  <r>
    <x v="5"/>
    <n v="13121"/>
    <s v="13121-2010"/>
    <n v="13.203196045861899"/>
    <n v="542094.73114615295"/>
  </r>
  <r>
    <x v="5"/>
    <n v="13127"/>
    <s v="13127-2010"/>
    <n v="7.9103544591411303"/>
    <n v="2725.3563226137699"/>
  </r>
  <r>
    <x v="5"/>
    <n v="13135"/>
    <s v="13135-2010"/>
    <n v="11.1447381441593"/>
    <n v="69198.7545879112"/>
  </r>
  <r>
    <x v="5"/>
    <n v="13139"/>
    <s v="13139-2010"/>
    <n v="9.8543259190839496"/>
    <n v="19040.5447562558"/>
  </r>
  <r>
    <x v="5"/>
    <n v="13151"/>
    <s v="13151-2010"/>
    <n v="9.4526496501789001"/>
    <n v="12741.882105221899"/>
  </r>
  <r>
    <x v="5"/>
    <n v="13153"/>
    <s v="13153-2010"/>
    <n v="7.4161318394392302"/>
    <n v="1662.58988866655"/>
  </r>
  <r>
    <x v="5"/>
    <n v="13177"/>
    <s v="13177-2010"/>
    <n v="7.0586488533536702"/>
    <n v="1162.87289201764"/>
  </r>
  <r>
    <x v="5"/>
    <n v="13179"/>
    <s v="13179-2010"/>
    <n v="8.2157671699080606"/>
    <n v="3698.8127542410598"/>
  </r>
  <r>
    <x v="5"/>
    <n v="13185"/>
    <s v="13185-2010"/>
    <n v="8.3805658338293796"/>
    <n v="4361.4760988540702"/>
  </r>
  <r>
    <x v="5"/>
    <n v="13215"/>
    <s v="13215-2010"/>
    <n v="10.6050835696342"/>
    <n v="40339.385147486501"/>
  </r>
  <r>
    <x v="5"/>
    <n v="13217"/>
    <s v="13217-2010"/>
    <n v="8.8582348420353192"/>
    <n v="7032.0590878258699"/>
  </r>
  <r>
    <x v="5"/>
    <n v="13223"/>
    <s v="13223-2010"/>
    <n v="8.7058883436386196"/>
    <n v="6038.3637000524504"/>
  </r>
  <r>
    <x v="5"/>
    <n v="13225"/>
    <s v="13225-2010"/>
    <n v="7.6619738856838504"/>
    <n v="2125.94967133417"/>
  </r>
  <r>
    <x v="5"/>
    <n v="13245"/>
    <s v="13245-2010"/>
    <n v="10.188779853466199"/>
    <n v="26603.015512239301"/>
  </r>
  <r>
    <x v="5"/>
    <n v="13247"/>
    <s v="13247-2010"/>
    <n v="9.2370083544913992"/>
    <n v="10270.267553096601"/>
  </r>
  <r>
    <x v="5"/>
    <n v="13255"/>
    <s v="13255-2010"/>
    <n v="7.6058735793595096"/>
    <n v="2009.9669926668701"/>
  </r>
  <r>
    <x v="5"/>
    <n v="13295"/>
    <s v="13295-2010"/>
    <n v="7.9376845429603202"/>
    <n v="2800.8677054526001"/>
  </r>
  <r>
    <x v="5"/>
    <n v="13297"/>
    <s v="13297-2010"/>
    <n v="7.1533747638980598"/>
    <n v="1278.41302553828"/>
  </r>
  <r>
    <x v="5"/>
    <n v="13313"/>
    <s v="13313-2010"/>
    <n v="8.6133397882120004"/>
    <n v="5504.6022178712301"/>
  </r>
  <r>
    <x v="5"/>
    <n v="15003"/>
    <s v="15003-2010"/>
    <n v="13.4733802078864"/>
    <n v="710255.61679995304"/>
  </r>
  <r>
    <x v="5"/>
    <n v="16001"/>
    <s v="16001-2010"/>
    <n v="9.2084330061049204"/>
    <n v="9980.9445199505899"/>
  </r>
  <r>
    <x v="5"/>
    <n v="16005"/>
    <s v="16005-2010"/>
    <n v="9.1927118139889092"/>
    <n v="9825.2591599134194"/>
  </r>
  <r>
    <x v="5"/>
    <n v="16019"/>
    <s v="16019-2010"/>
    <n v="9.5938993161348396"/>
    <n v="14674.980503373599"/>
  </r>
  <r>
    <x v="5"/>
    <n v="16027"/>
    <s v="16027-2010"/>
    <n v="8.6107924984897508"/>
    <n v="5490.5982448770801"/>
  </r>
  <r>
    <x v="5"/>
    <n v="16045"/>
    <s v="16045-2010"/>
    <n v="5.5429160101939301"/>
    <n v="255.421726932593"/>
  </r>
  <r>
    <x v="5"/>
    <n v="16069"/>
    <s v="16069-2010"/>
    <n v="8.0227258755453796"/>
    <n v="3049.4785127158498"/>
  </r>
  <r>
    <x v="5"/>
    <n v="17007"/>
    <s v="17007-2010"/>
    <n v="7.3442401416169902"/>
    <n v="1547.2588208935599"/>
  </r>
  <r>
    <x v="5"/>
    <n v="17019"/>
    <s v="17019-2010"/>
    <n v="12.1354652506948"/>
    <n v="186365.53213474"/>
  </r>
  <r>
    <x v="5"/>
    <n v="17027"/>
    <s v="17027-2010"/>
    <n v="7.9325569866438501"/>
    <n v="2786.54285568042"/>
  </r>
  <r>
    <x v="5"/>
    <n v="17031"/>
    <s v="17031-2010"/>
    <n v="15.849429416847499"/>
    <n v="7643983.4316880098"/>
  </r>
  <r>
    <x v="5"/>
    <n v="17037"/>
    <s v="17037-2010"/>
    <n v="9.2846617356668197"/>
    <n v="10771.529077147001"/>
  </r>
  <r>
    <x v="5"/>
    <n v="17039"/>
    <s v="17039-2010"/>
    <n v="7.1473651869448398"/>
    <n v="1270.753342862"/>
  </r>
  <r>
    <x v="5"/>
    <n v="17043"/>
    <s v="17043-2010"/>
    <n v="13.187737471449701"/>
    <n v="533779.15845124098"/>
  </r>
  <r>
    <x v="5"/>
    <n v="17053"/>
    <s v="17053-2010"/>
    <n v="7.26155801321329"/>
    <n v="1424.4741587721001"/>
  </r>
  <r>
    <x v="5"/>
    <n v="17063"/>
    <s v="17063-2010"/>
    <n v="9.3526205370171205"/>
    <n v="11528.996054594299"/>
  </r>
  <r>
    <x v="5"/>
    <n v="17077"/>
    <s v="17077-2010"/>
    <n v="8.4427150211258493"/>
    <n v="4641.1386838988201"/>
  </r>
  <r>
    <x v="5"/>
    <n v="17089"/>
    <s v="17089-2010"/>
    <n v="11.156357411154699"/>
    <n v="70007.4827085289"/>
  </r>
  <r>
    <x v="5"/>
    <n v="17091"/>
    <s v="17091-2010"/>
    <n v="9.9825588400491299"/>
    <n v="21645.629449497901"/>
  </r>
  <r>
    <x v="5"/>
    <n v="17093"/>
    <s v="17093-2010"/>
    <n v="9.5422486736815504"/>
    <n v="13936.250496127201"/>
  </r>
  <r>
    <x v="5"/>
    <n v="17097"/>
    <s v="17097-2010"/>
    <n v="12.6409436358409"/>
    <n v="308952.75132068503"/>
  </r>
  <r>
    <x v="5"/>
    <n v="17111"/>
    <s v="17111-2010"/>
    <n v="11.3280677143284"/>
    <n v="83122.251631215593"/>
  </r>
  <r>
    <x v="5"/>
    <n v="17113"/>
    <s v="17113-2010"/>
    <n v="10.182242918143"/>
    <n v="26429.680477625901"/>
  </r>
  <r>
    <x v="5"/>
    <n v="17115"/>
    <s v="17115-2010"/>
    <n v="9.6219482750108298"/>
    <n v="15092.425508739099"/>
  </r>
  <r>
    <x v="5"/>
    <n v="17119"/>
    <s v="17119-2010"/>
    <n v="10.4897707056653"/>
    <n v="35945.914245646003"/>
  </r>
  <r>
    <x v="5"/>
    <n v="17133"/>
    <s v="17133-2010"/>
    <n v="7.3559042629241498"/>
    <n v="1565.4118995169399"/>
  </r>
  <r>
    <x v="5"/>
    <n v="17143"/>
    <s v="17143-2010"/>
    <n v="10.892775927509501"/>
    <n v="53786.400076376602"/>
  </r>
  <r>
    <x v="5"/>
    <n v="17161"/>
    <s v="17161-2010"/>
    <n v="10.164998312224199"/>
    <n v="25977.8183431572"/>
  </r>
  <r>
    <x v="5"/>
    <n v="17163"/>
    <s v="17163-2010"/>
    <n v="11.525616606740099"/>
    <n v="101277.201607651"/>
  </r>
  <r>
    <x v="5"/>
    <n v="17167"/>
    <s v="17167-2010"/>
    <n v="10.6509364492646"/>
    <n v="42232.1242788737"/>
  </r>
  <r>
    <x v="5"/>
    <n v="17179"/>
    <s v="17179-2010"/>
    <n v="8.9132431324133208"/>
    <n v="7429.7176259981097"/>
  </r>
  <r>
    <x v="5"/>
    <n v="17183"/>
    <s v="17183-2010"/>
    <n v="8.6613267998767505"/>
    <n v="5775.1921056061301"/>
  </r>
  <r>
    <x v="5"/>
    <n v="17197"/>
    <s v="17197-2010"/>
    <n v="11.9440656731266"/>
    <n v="153901.131676966"/>
  </r>
  <r>
    <x v="5"/>
    <n v="17199"/>
    <s v="17199-2010"/>
    <n v="8.5824822311031301"/>
    <n v="5337.33760138047"/>
  </r>
  <r>
    <x v="5"/>
    <n v="17201"/>
    <s v="17201-2010"/>
    <n v="10.9747688628229"/>
    <n v="58382.347998274199"/>
  </r>
  <r>
    <x v="5"/>
    <n v="18003"/>
    <s v="18003-2010"/>
    <n v="10.6558095210363"/>
    <n v="42438.4267065682"/>
  </r>
  <r>
    <x v="5"/>
    <n v="18005"/>
    <s v="18005-2010"/>
    <n v="9.1928110240473693"/>
    <n v="9826.2339728039296"/>
  </r>
  <r>
    <x v="5"/>
    <n v="18011"/>
    <s v="18011-2010"/>
    <n v="7.6759850402963004"/>
    <n v="2155.9463340924699"/>
  </r>
  <r>
    <x v="5"/>
    <n v="18019"/>
    <s v="18019-2010"/>
    <n v="9.1794051292980505"/>
    <n v="9695.3835575055"/>
  </r>
  <r>
    <x v="5"/>
    <n v="18035"/>
    <s v="18035-2010"/>
    <n v="9.86411359069076"/>
    <n v="19227.822366344099"/>
  </r>
  <r>
    <x v="5"/>
    <n v="18039"/>
    <s v="18039-2010"/>
    <n v="9.7652466118027501"/>
    <n v="17417.776677416801"/>
  </r>
  <r>
    <x v="5"/>
    <n v="18043"/>
    <s v="18043-2010"/>
    <n v="8.7142585776574109"/>
    <n v="6089.1183350732499"/>
  </r>
  <r>
    <x v="5"/>
    <n v="18057"/>
    <s v="18057-2010"/>
    <n v="8.3339769541846795"/>
    <n v="4162.9404986233703"/>
  </r>
  <r>
    <x v="5"/>
    <n v="18059"/>
    <s v="18059-2010"/>
    <n v="7.2463302251939297"/>
    <n v="1402.9468905685601"/>
  </r>
  <r>
    <x v="5"/>
    <n v="18063"/>
    <s v="18063-2010"/>
    <n v="8.5216927911721303"/>
    <n v="5022.5486907771001"/>
  </r>
  <r>
    <x v="5"/>
    <n v="18067"/>
    <s v="18067-2010"/>
    <n v="8.7458090252116207"/>
    <n v="6284.2955173025402"/>
  </r>
  <r>
    <x v="5"/>
    <n v="18081"/>
    <s v="18081-2010"/>
    <n v="8.2668209862614503"/>
    <n v="3892.5548167246902"/>
  </r>
  <r>
    <x v="5"/>
    <n v="18089"/>
    <s v="18089-2010"/>
    <n v="11.5372449226283"/>
    <n v="102461.75875483399"/>
  </r>
  <r>
    <x v="5"/>
    <n v="18091"/>
    <s v="18091-2010"/>
    <n v="10.0914106427873"/>
    <n v="24134.8140331248"/>
  </r>
  <r>
    <x v="5"/>
    <n v="18095"/>
    <s v="18095-2010"/>
    <n v="9.1471712895060797"/>
    <n v="9387.8472822822696"/>
  </r>
  <r>
    <x v="5"/>
    <n v="18097"/>
    <s v="18097-2010"/>
    <n v="12.5227197700082"/>
    <n v="274503.63168000698"/>
  </r>
  <r>
    <x v="5"/>
    <n v="18105"/>
    <s v="18105-2010"/>
    <n v="9.9008815908152599"/>
    <n v="19947.948616995302"/>
  </r>
  <r>
    <x v="5"/>
    <n v="18109"/>
    <s v="18109-2010"/>
    <n v="7.7255852473504403"/>
    <n v="2265.57812313455"/>
  </r>
  <r>
    <x v="5"/>
    <n v="18127"/>
    <s v="18127-2010"/>
    <n v="9.7243250604948503"/>
    <n v="16719.400997605"/>
  </r>
  <r>
    <x v="5"/>
    <n v="18141"/>
    <s v="18141-2010"/>
    <n v="10.9844902525785"/>
    <n v="58952.673243445599"/>
  </r>
  <r>
    <x v="5"/>
    <n v="18157"/>
    <s v="18157-2010"/>
    <n v="9.8924349479088303"/>
    <n v="19780.165019929798"/>
  </r>
  <r>
    <x v="5"/>
    <n v="18163"/>
    <s v="18163-2010"/>
    <n v="10.459254021951301"/>
    <n v="34865.532821326698"/>
  </r>
  <r>
    <x v="5"/>
    <n v="18167"/>
    <s v="18167-2010"/>
    <n v="8.8531475065218199"/>
    <n v="6996.3754880779898"/>
  </r>
  <r>
    <x v="5"/>
    <n v="18173"/>
    <s v="18173-2010"/>
    <n v="7.39170633262877"/>
    <n v="1622.47222960964"/>
  </r>
  <r>
    <x v="5"/>
    <n v="19013"/>
    <s v="19013-2010"/>
    <n v="9.2681782522279708"/>
    <n v="10595.432089074"/>
  </r>
  <r>
    <x v="5"/>
    <n v="19049"/>
    <s v="19049-2010"/>
    <n v="8.9272833506075706"/>
    <n v="7534.7682235512502"/>
  </r>
  <r>
    <x v="5"/>
    <n v="19061"/>
    <s v="19061-2010"/>
    <n v="9.5902431792209395"/>
    <n v="14621.4247287249"/>
  </r>
  <r>
    <x v="5"/>
    <n v="19103"/>
    <s v="19103-2010"/>
    <n v="10.1807536184073"/>
    <n v="26390.348057628598"/>
  </r>
  <r>
    <x v="5"/>
    <n v="19113"/>
    <s v="19113-2010"/>
    <n v="9.0505925352478105"/>
    <n v="8523.5869542655491"/>
  </r>
  <r>
    <x v="5"/>
    <n v="19153"/>
    <s v="19153-2010"/>
    <n v="11.615296134220999"/>
    <n v="110779.40208139201"/>
  </r>
  <r>
    <x v="5"/>
    <n v="19155"/>
    <s v="19155-2010"/>
    <n v="9.0447731466624006"/>
    <n v="8474.1289369236292"/>
  </r>
  <r>
    <x v="5"/>
    <n v="19163"/>
    <s v="19163-2010"/>
    <n v="9.9005302380261693"/>
    <n v="19940.941080742999"/>
  </r>
  <r>
    <x v="5"/>
    <n v="19169"/>
    <s v="19169-2010"/>
    <n v="9.9496972032271795"/>
    <n v="20945.879076872599"/>
  </r>
  <r>
    <x v="5"/>
    <n v="19181"/>
    <s v="19181-2010"/>
    <n v="8.6882355423180808"/>
    <n v="5932.7049951950803"/>
  </r>
  <r>
    <x v="5"/>
    <n v="19193"/>
    <s v="19193-2010"/>
    <n v="9.3691189909709092"/>
    <n v="11720.7844205332"/>
  </r>
  <r>
    <x v="5"/>
    <n v="20015"/>
    <s v="20015-2010"/>
    <n v="8.2404953010290001"/>
    <n v="3791.4177362923501"/>
  </r>
  <r>
    <x v="5"/>
    <n v="20045"/>
    <s v="20045-2010"/>
    <n v="9.42912550411938"/>
    <n v="12445.6383119278"/>
  </r>
  <r>
    <x v="5"/>
    <n v="20079"/>
    <s v="20079-2010"/>
    <n v="7.09544210580676"/>
    <n v="1206.4556266408399"/>
  </r>
  <r>
    <x v="5"/>
    <n v="20091"/>
    <s v="20091-2010"/>
    <n v="10.2686233055675"/>
    <n v="28814.191511333"/>
  </r>
  <r>
    <x v="5"/>
    <n v="20103"/>
    <s v="20103-2010"/>
    <n v="7.7859174907302098"/>
    <n v="2406.4730521327001"/>
  </r>
  <r>
    <x v="5"/>
    <n v="20161"/>
    <s v="20161-2010"/>
    <n v="8.2447914576950492"/>
    <n v="3807.7413000605802"/>
  </r>
  <r>
    <x v="5"/>
    <n v="20173"/>
    <s v="20173-2010"/>
    <n v="10.5770885445926"/>
    <n v="39225.743987292"/>
  </r>
  <r>
    <x v="5"/>
    <n v="20177"/>
    <s v="20177-2010"/>
    <n v="9.8538044693579199"/>
    <n v="19030.618657614701"/>
  </r>
  <r>
    <x v="5"/>
    <n v="20209"/>
    <s v="20209-2010"/>
    <n v="10.5635874661688"/>
    <n v="38699.713123804802"/>
  </r>
  <r>
    <x v="5"/>
    <n v="21015"/>
    <s v="21015-2010"/>
    <n v="9.2423305521672194"/>
    <n v="10325.0736623025"/>
  </r>
  <r>
    <x v="5"/>
    <n v="21017"/>
    <s v="21017-2010"/>
    <n v="7.55491128430159"/>
    <n v="1910.1007804870801"/>
  </r>
  <r>
    <x v="5"/>
    <n v="21019"/>
    <s v="21019-2010"/>
    <n v="7.7499696451739499"/>
    <n v="2321.5019447538002"/>
  </r>
  <r>
    <x v="5"/>
    <n v="21029"/>
    <s v="21029-2010"/>
    <n v="7.4877460771896098"/>
    <n v="1786.0219960705999"/>
  </r>
  <r>
    <x v="5"/>
    <n v="21037"/>
    <s v="21037-2010"/>
    <n v="9.3211950532766892"/>
    <n v="11172.325402775101"/>
  </r>
  <r>
    <x v="5"/>
    <n v="21047"/>
    <s v="21047-2010"/>
    <n v="7.3533402940069603"/>
    <n v="1561.4033731285001"/>
  </r>
  <r>
    <x v="5"/>
    <n v="21049"/>
    <s v="21049-2010"/>
    <n v="8.2780584933261494"/>
    <n v="3936.5441311743298"/>
  </r>
  <r>
    <x v="5"/>
    <n v="21059"/>
    <s v="21059-2010"/>
    <n v="8.70348476956549"/>
    <n v="6023.8674739744101"/>
  </r>
  <r>
    <x v="5"/>
    <n v="21067"/>
    <s v="21067-2010"/>
    <n v="11.111387389155601"/>
    <n v="66928.983545883297"/>
  </r>
  <r>
    <x v="5"/>
    <n v="21089"/>
    <s v="21089-2010"/>
    <n v="7.7516090855861401"/>
    <n v="2325.31103039031"/>
  </r>
  <r>
    <x v="5"/>
    <n v="21093"/>
    <s v="21093-2010"/>
    <n v="8.0203664604228795"/>
    <n v="3042.2920083046502"/>
  </r>
  <r>
    <x v="5"/>
    <n v="21101"/>
    <s v="21101-2010"/>
    <n v="7.1274729855492298"/>
    <n v="1245.72502095443"/>
  </r>
  <r>
    <x v="5"/>
    <n v="21111"/>
    <s v="21111-2010"/>
    <n v="12.4778698459765"/>
    <n v="262464.16724862799"/>
  </r>
  <r>
    <x v="5"/>
    <n v="21113"/>
    <s v="21113-2010"/>
    <n v="7.5027782645610399"/>
    <n v="1813.07261900494"/>
  </r>
  <r>
    <x v="5"/>
    <n v="21117"/>
    <s v="21117-2010"/>
    <n v="10.9121941135569"/>
    <n v="54841.0408665336"/>
  </r>
  <r>
    <x v="5"/>
    <n v="21185"/>
    <s v="21185-2010"/>
    <n v="8.1309450694943006"/>
    <n v="3398.0094031707299"/>
  </r>
  <r>
    <x v="5"/>
    <n v="21209"/>
    <s v="21209-2010"/>
    <n v="8.7198640437321497"/>
    <n v="6123.3465241776403"/>
  </r>
  <r>
    <x v="5"/>
    <n v="21211"/>
    <s v="21211-2010"/>
    <n v="7.46279516868307"/>
    <n v="1742.0104716649"/>
  </r>
  <r>
    <x v="5"/>
    <n v="21227"/>
    <s v="21227-2010"/>
    <n v="7.7834357584121303"/>
    <n v="2400.5082347880698"/>
  </r>
  <r>
    <x v="5"/>
    <n v="21239"/>
    <s v="21239-2010"/>
    <n v="7.3174943634071301"/>
    <n v="1506.42468416933"/>
  </r>
  <r>
    <x v="5"/>
    <n v="22005"/>
    <s v="22005-2010"/>
    <n v="7.5474847349939296"/>
    <n v="1895.96786720361"/>
  </r>
  <r>
    <x v="5"/>
    <n v="22017"/>
    <s v="22017-2010"/>
    <n v="10.657341010060801"/>
    <n v="42503.4704854921"/>
  </r>
  <r>
    <x v="5"/>
    <n v="22019"/>
    <s v="22019-2010"/>
    <n v="8.7704515839079296"/>
    <n v="6441.0804960054402"/>
  </r>
  <r>
    <x v="5"/>
    <n v="22033"/>
    <s v="22033-2010"/>
    <n v="11.4507000175479"/>
    <n v="93967.101650067794"/>
  </r>
  <r>
    <x v="5"/>
    <n v="22051"/>
    <s v="22051-2010"/>
    <n v="10.1340280173254"/>
    <n v="25185.608455434001"/>
  </r>
  <r>
    <x v="5"/>
    <n v="22055"/>
    <s v="22055-2010"/>
    <n v="9.1997595132568506"/>
    <n v="9894.7492165818003"/>
  </r>
  <r>
    <x v="5"/>
    <n v="22057"/>
    <s v="22057-2010"/>
    <n v="8.9539120365152804"/>
    <n v="7738.10447341503"/>
  </r>
  <r>
    <x v="5"/>
    <n v="22063"/>
    <s v="22063-2010"/>
    <n v="7.9242145037894502"/>
    <n v="2763.3928681349498"/>
  </r>
  <r>
    <x v="5"/>
    <n v="22071"/>
    <s v="22071-2010"/>
    <n v="12.4162502335989"/>
    <n v="246779.43318310901"/>
  </r>
  <r>
    <x v="5"/>
    <n v="22073"/>
    <s v="22073-2010"/>
    <n v="9.9481006358731996"/>
    <n v="20912.464251745601"/>
  </r>
  <r>
    <x v="5"/>
    <n v="22075"/>
    <s v="22075-2010"/>
    <n v="7.6837326640144799"/>
    <n v="2172.7146685409798"/>
  </r>
  <r>
    <x v="5"/>
    <n v="22079"/>
    <s v="22079-2010"/>
    <n v="9.8109144941344599"/>
    <n v="18231.652195262999"/>
  </r>
  <r>
    <x v="5"/>
    <n v="22087"/>
    <s v="22087-2010"/>
    <n v="8.5136985405330794"/>
    <n v="4982.5572415116403"/>
  </r>
  <r>
    <x v="5"/>
    <n v="22089"/>
    <s v="22089-2010"/>
    <n v="7.7554938969427596"/>
    <n v="2334.3619943497201"/>
  </r>
  <r>
    <x v="5"/>
    <n v="22093"/>
    <s v="22093-2010"/>
    <n v="7.6838617161174803"/>
    <n v="2172.9950800316301"/>
  </r>
  <r>
    <x v="5"/>
    <n v="22095"/>
    <s v="22095-2010"/>
    <n v="9.6485250075008704"/>
    <n v="15498.910459495"/>
  </r>
  <r>
    <x v="5"/>
    <n v="22099"/>
    <s v="22099-2010"/>
    <n v="7.3348286755533296"/>
    <n v="1532.7651573025701"/>
  </r>
  <r>
    <x v="5"/>
    <n v="22105"/>
    <s v="22105-2010"/>
    <n v="8.6009434219920298"/>
    <n v="5436.7863564459203"/>
  </r>
  <r>
    <x v="5"/>
    <n v="22121"/>
    <s v="22121-2010"/>
    <n v="7.0497468396849303"/>
    <n v="1152.56692164116"/>
  </r>
  <r>
    <x v="5"/>
    <n v="23001"/>
    <s v="23001-2010"/>
    <n v="8.0573390150605508"/>
    <n v="3156.8785415050602"/>
  </r>
  <r>
    <x v="5"/>
    <n v="23005"/>
    <s v="23005-2010"/>
    <n v="10.3896132889789"/>
    <n v="32520.088627435402"/>
  </r>
  <r>
    <x v="5"/>
    <n v="24001"/>
    <s v="24001-2010"/>
    <n v="8.4212307460725402"/>
    <n v="4542.49066881615"/>
  </r>
  <r>
    <x v="5"/>
    <n v="24003"/>
    <s v="24003-2010"/>
    <n v="11.9103872267293"/>
    <n v="148804.289273628"/>
  </r>
  <r>
    <x v="5"/>
    <n v="24005"/>
    <s v="24005-2010"/>
    <n v="12.7695734732972"/>
    <n v="351362.40873351297"/>
  </r>
  <r>
    <x v="5"/>
    <n v="24013"/>
    <s v="24013-2010"/>
    <n v="9.9831379031517304"/>
    <n v="21658.1672645873"/>
  </r>
  <r>
    <x v="5"/>
    <n v="24015"/>
    <s v="24015-2010"/>
    <n v="9.0007423314649007"/>
    <n v="8109.1013349166196"/>
  </r>
  <r>
    <x v="5"/>
    <n v="24017"/>
    <s v="24017-2010"/>
    <n v="11.6051358490495"/>
    <n v="109659.550404952"/>
  </r>
  <r>
    <x v="5"/>
    <n v="24021"/>
    <s v="24021-2010"/>
    <n v="11.1433037734721"/>
    <n v="69099.569074143597"/>
  </r>
  <r>
    <x v="5"/>
    <n v="24025"/>
    <s v="24025-2010"/>
    <n v="10.42835555489"/>
    <n v="33804.714530325698"/>
  </r>
  <r>
    <x v="5"/>
    <n v="24027"/>
    <s v="24027-2010"/>
    <n v="11.707561214206301"/>
    <n v="121486.83891475599"/>
  </r>
  <r>
    <x v="5"/>
    <n v="24031"/>
    <s v="24031-2010"/>
    <n v="14.2042962753364"/>
    <n v="1475188.4102134099"/>
  </r>
  <r>
    <x v="5"/>
    <n v="24033"/>
    <s v="24033-2010"/>
    <n v="14.1649419936342"/>
    <n v="1418260.9467273799"/>
  </r>
  <r>
    <x v="5"/>
    <n v="24039"/>
    <s v="24039-2010"/>
    <n v="8.5504213736323695"/>
    <n v="5168.9320200144102"/>
  </r>
  <r>
    <x v="5"/>
    <n v="24043"/>
    <s v="24043-2010"/>
    <n v="10.090971178754"/>
    <n v="24124.209980627002"/>
  </r>
  <r>
    <x v="5"/>
    <n v="24045"/>
    <s v="24045-2010"/>
    <n v="9.3300068331498807"/>
    <n v="11271.2085031184"/>
  </r>
  <r>
    <x v="5"/>
    <n v="24510"/>
    <s v="24510-2010"/>
    <n v="14.018541023922101"/>
    <n v="1225109.79182225"/>
  </r>
  <r>
    <x v="5"/>
    <n v="25005"/>
    <s v="25005-2010"/>
    <n v="11.441471685994401"/>
    <n v="93103.931019077907"/>
  </r>
  <r>
    <x v="5"/>
    <n v="25009"/>
    <s v="25009-2010"/>
    <n v="12.050059976767001"/>
    <n v="171109.67031258301"/>
  </r>
  <r>
    <x v="5"/>
    <n v="25013"/>
    <s v="25013-2010"/>
    <n v="11.4495105615661"/>
    <n v="93855.398365156099"/>
  </r>
  <r>
    <x v="5"/>
    <n v="25015"/>
    <s v="25015-2010"/>
    <n v="10.4480729658318"/>
    <n v="34477.870617301502"/>
  </r>
  <r>
    <x v="5"/>
    <n v="25017"/>
    <s v="25017-2010"/>
    <n v="13.744536532099399"/>
    <n v="931486.08635885105"/>
  </r>
  <r>
    <x v="5"/>
    <n v="25021"/>
    <s v="25021-2010"/>
    <n v="13.0861612450338"/>
    <n v="482222.66407946398"/>
  </r>
  <r>
    <x v="5"/>
    <n v="25023"/>
    <s v="25023-2010"/>
    <n v="11.961181435801199"/>
    <n v="156557.938702538"/>
  </r>
  <r>
    <x v="5"/>
    <n v="25025"/>
    <s v="25025-2010"/>
    <n v="14.8495856122037"/>
    <n v="2812503.6188711799"/>
  </r>
  <r>
    <x v="5"/>
    <n v="25027"/>
    <s v="25027-2010"/>
    <n v="11.6494207783546"/>
    <n v="114624.950573234"/>
  </r>
  <r>
    <x v="5"/>
    <n v="26017"/>
    <s v="26017-2010"/>
    <n v="9.4925380102376096"/>
    <n v="13260.407704828"/>
  </r>
  <r>
    <x v="5"/>
    <n v="26021"/>
    <s v="26021-2010"/>
    <n v="9.4624519491308199"/>
    <n v="12867.396000188601"/>
  </r>
  <r>
    <x v="5"/>
    <n v="26025"/>
    <s v="26025-2010"/>
    <n v="9.3725270308845001"/>
    <n v="11760.797465956501"/>
  </r>
  <r>
    <x v="5"/>
    <n v="26045"/>
    <s v="26045-2010"/>
    <n v="9.9787610144463699"/>
    <n v="21563.579029001499"/>
  </r>
  <r>
    <x v="5"/>
    <n v="26049"/>
    <s v="26049-2010"/>
    <n v="11.282475556982201"/>
    <n v="79417.621589037604"/>
  </r>
  <r>
    <x v="5"/>
    <n v="26065"/>
    <s v="26065-2010"/>
    <n v="12.0486777286263"/>
    <n v="170873.317675564"/>
  </r>
  <r>
    <x v="5"/>
    <n v="26075"/>
    <s v="26075-2010"/>
    <n v="9.0667709846730897"/>
    <n v="8662.6069060875307"/>
  </r>
  <r>
    <x v="5"/>
    <n v="26077"/>
    <s v="26077-2010"/>
    <n v="10.718466393504499"/>
    <n v="45182.5574177175"/>
  </r>
  <r>
    <x v="5"/>
    <n v="26081"/>
    <s v="26081-2010"/>
    <n v="11.8699433888986"/>
    <n v="142906.148401999"/>
  </r>
  <r>
    <x v="5"/>
    <n v="26093"/>
    <s v="26093-2010"/>
    <n v="9.5826507865521293"/>
    <n v="14510.833488116101"/>
  </r>
  <r>
    <x v="5"/>
    <n v="26099"/>
    <s v="26099-2010"/>
    <n v="11.5048177795478"/>
    <n v="99192.509321296006"/>
  </r>
  <r>
    <x v="5"/>
    <n v="26111"/>
    <s v="26111-2010"/>
    <n v="9.1473865023339798"/>
    <n v="9389.8678848657801"/>
  </r>
  <r>
    <x v="5"/>
    <n v="26115"/>
    <s v="26115-2010"/>
    <n v="9.6947507107563293"/>
    <n v="16232.1757813487"/>
  </r>
  <r>
    <x v="5"/>
    <n v="26121"/>
    <s v="26121-2010"/>
    <n v="9.28373470426442"/>
    <n v="10761.548158468"/>
  </r>
  <r>
    <x v="5"/>
    <n v="26125"/>
    <s v="26125-2010"/>
    <n v="11.5774825507669"/>
    <n v="106668.646915355"/>
  </r>
  <r>
    <x v="5"/>
    <n v="26139"/>
    <s v="26139-2010"/>
    <n v="10.3816125963552"/>
    <n v="32260.943447043199"/>
  </r>
  <r>
    <x v="5"/>
    <n v="26145"/>
    <s v="26145-2010"/>
    <n v="9.9513853813177295"/>
    <n v="20981.2693151249"/>
  </r>
  <r>
    <x v="5"/>
    <n v="26147"/>
    <s v="26147-2010"/>
    <n v="9.5597666049838903"/>
    <n v="14182.535680139699"/>
  </r>
  <r>
    <x v="5"/>
    <n v="26161"/>
    <s v="26161-2010"/>
    <n v="12.2780039025736"/>
    <n v="214916.294323451"/>
  </r>
  <r>
    <x v="5"/>
    <n v="26163"/>
    <s v="26163-2010"/>
    <n v="13.3899835262925"/>
    <n v="653425.31852742005"/>
  </r>
  <r>
    <x v="5"/>
    <n v="27003"/>
    <s v="27003-2010"/>
    <n v="11.438708518042001"/>
    <n v="92847.0243222844"/>
  </r>
  <r>
    <x v="5"/>
    <n v="27009"/>
    <s v="27009-2010"/>
    <n v="8.6849245487227194"/>
    <n v="5913.0943302613096"/>
  </r>
  <r>
    <x v="5"/>
    <n v="27013"/>
    <s v="27013-2010"/>
    <n v="8.8913100447661808"/>
    <n v="7268.5350553317103"/>
  </r>
  <r>
    <x v="5"/>
    <n v="27019"/>
    <s v="27019-2010"/>
    <n v="9.8114745202256106"/>
    <n v="18241.865255700199"/>
  </r>
  <r>
    <x v="5"/>
    <n v="27027"/>
    <s v="27027-2010"/>
    <n v="8.1437684840582794"/>
    <n v="3441.8640687653301"/>
  </r>
  <r>
    <x v="5"/>
    <n v="27037"/>
    <s v="27037-2010"/>
    <n v="12.029469009681"/>
    <n v="167622.38324281501"/>
  </r>
  <r>
    <x v="5"/>
    <n v="27053"/>
    <s v="27053-2010"/>
    <n v="13.405633060248601"/>
    <n v="663731.55378776498"/>
  </r>
  <r>
    <x v="5"/>
    <n v="27103"/>
    <s v="27103-2010"/>
    <n v="8.1861864035123801"/>
    <n v="3591.0014697473798"/>
  </r>
  <r>
    <x v="5"/>
    <n v="27109"/>
    <s v="27109-2010"/>
    <n v="10.2971701205378"/>
    <n v="29648.598065862901"/>
  </r>
  <r>
    <x v="5"/>
    <n v="27119"/>
    <s v="27119-2010"/>
    <n v="7.7490603743809396"/>
    <n v="2319.3920302267102"/>
  </r>
  <r>
    <x v="5"/>
    <n v="27123"/>
    <s v="27123-2010"/>
    <n v="13.1415515998504"/>
    <n v="509686.74976754101"/>
  </r>
  <r>
    <x v="5"/>
    <n v="27139"/>
    <s v="27139-2010"/>
    <n v="9.1810217609337901"/>
    <n v="9711.0700975472391"/>
  </r>
  <r>
    <x v="5"/>
    <n v="27141"/>
    <s v="27141-2010"/>
    <n v="8.83609504107738"/>
    <n v="6878.0815053687102"/>
  </r>
  <r>
    <x v="5"/>
    <n v="27145"/>
    <s v="27145-2010"/>
    <n v="9.9797334776012008"/>
    <n v="21584.5590145717"/>
  </r>
  <r>
    <x v="5"/>
    <n v="27163"/>
    <s v="27163-2010"/>
    <n v="11.074646165470501"/>
    <n v="64514.556885697697"/>
  </r>
  <r>
    <x v="5"/>
    <n v="27171"/>
    <s v="27171-2010"/>
    <n v="8.9285682401674205"/>
    <n v="7544.4557909718997"/>
  </r>
  <r>
    <x v="5"/>
    <n v="28033"/>
    <s v="28033-2010"/>
    <n v="8.36460112478788"/>
    <n v="4292.3992648617696"/>
  </r>
  <r>
    <x v="5"/>
    <n v="28035"/>
    <s v="28035-2010"/>
    <n v="8.7526029252151396"/>
    <n v="6327.13575400023"/>
  </r>
  <r>
    <x v="5"/>
    <n v="28045"/>
    <s v="28045-2010"/>
    <n v="7.1947028167348401"/>
    <n v="1332.3543133406599"/>
  </r>
  <r>
    <x v="5"/>
    <n v="28049"/>
    <s v="28049-2010"/>
    <n v="9.8744672078065197"/>
    <n v="19427.934029246699"/>
  </r>
  <r>
    <x v="5"/>
    <n v="28059"/>
    <s v="28059-2010"/>
    <n v="8.1974806929895507"/>
    <n v="3631.7891803894699"/>
  </r>
  <r>
    <x v="5"/>
    <n v="28089"/>
    <s v="28089-2010"/>
    <n v="7.8239857590133104"/>
    <n v="2499.8493749303002"/>
  </r>
  <r>
    <x v="5"/>
    <n v="28121"/>
    <s v="28121-2010"/>
    <n v="8.3751900889462103"/>
    <n v="4338.0928236057198"/>
  </r>
  <r>
    <x v="5"/>
    <n v="28163"/>
    <s v="28163-2010"/>
    <n v="5.7795684017234503"/>
    <n v="323.61948665876201"/>
  </r>
  <r>
    <x v="5"/>
    <n v="29019"/>
    <s v="29019-2010"/>
    <n v="9.7058897415371295"/>
    <n v="16413.9972645657"/>
  </r>
  <r>
    <x v="5"/>
    <n v="29021"/>
    <s v="29021-2010"/>
    <n v="8.6853058010416593"/>
    <n v="5915.3491409854096"/>
  </r>
  <r>
    <x v="5"/>
    <n v="29031"/>
    <s v="29031-2010"/>
    <n v="7.8041501115574903"/>
    <n v="2450.7517949683202"/>
  </r>
  <r>
    <x v="5"/>
    <n v="29037"/>
    <s v="29037-2010"/>
    <n v="8.4462505022676293"/>
    <n v="4657.5763826570401"/>
  </r>
  <r>
    <x v="5"/>
    <n v="29043"/>
    <s v="29043-2010"/>
    <n v="8.0494264220224601"/>
    <n v="3131.9980109042899"/>
  </r>
  <r>
    <x v="5"/>
    <n v="29047"/>
    <s v="29047-2010"/>
    <n v="9.6572390536140809"/>
    <n v="15634.5588447195"/>
  </r>
  <r>
    <x v="5"/>
    <n v="29051"/>
    <s v="29051-2010"/>
    <n v="8.6874490181946307"/>
    <n v="5928.0406141636504"/>
  </r>
  <r>
    <x v="5"/>
    <n v="29077"/>
    <s v="29077-2010"/>
    <n v="10.222214706883999"/>
    <n v="27507.520166853799"/>
  </r>
  <r>
    <x v="5"/>
    <n v="29095"/>
    <s v="29095-2010"/>
    <n v="12.357456870641"/>
    <n v="232688.71929173599"/>
  </r>
  <r>
    <x v="5"/>
    <n v="29097"/>
    <s v="29097-2010"/>
    <n v="8.2953518483106397"/>
    <n v="4005.2122257995002"/>
  </r>
  <r>
    <x v="5"/>
    <n v="29099"/>
    <s v="29099-2010"/>
    <n v="7.4798915954836902"/>
    <n v="1772.0486674409699"/>
  </r>
  <r>
    <x v="5"/>
    <n v="29165"/>
    <s v="29165-2010"/>
    <n v="7.7031262531115603"/>
    <n v="2215.26264952155"/>
  </r>
  <r>
    <x v="5"/>
    <n v="29183"/>
    <s v="29183-2010"/>
    <n v="10.4106573339958"/>
    <n v="33211.694404971"/>
  </r>
  <r>
    <x v="5"/>
    <n v="29189"/>
    <s v="29189-2010"/>
    <n v="12.6478324770186"/>
    <n v="311088.42547006201"/>
  </r>
  <r>
    <x v="5"/>
    <n v="29510"/>
    <s v="29510-2010"/>
    <n v="13.1309931963564"/>
    <n v="504333.581593493"/>
  </r>
  <r>
    <x v="5"/>
    <n v="30013"/>
    <s v="30013-2010"/>
    <n v="9.3825598151669194"/>
    <n v="11879.384896257799"/>
  </r>
  <r>
    <x v="5"/>
    <n v="30111"/>
    <s v="30111-2010"/>
    <n v="9.5659808199104095"/>
    <n v="14270.943412885999"/>
  </r>
  <r>
    <x v="5"/>
    <n v="31043"/>
    <s v="31043-2010"/>
    <n v="6.8511676302697797"/>
    <n v="944.98365426472401"/>
  </r>
  <r>
    <x v="5"/>
    <n v="31055"/>
    <s v="31055-2010"/>
    <n v="11.627390596029301"/>
    <n v="112127.354276142"/>
  </r>
  <r>
    <x v="5"/>
    <n v="31079"/>
    <s v="31079-2010"/>
    <n v="8.1774680836298295"/>
    <n v="3559.83004888696"/>
  </r>
  <r>
    <x v="5"/>
    <n v="31109"/>
    <s v="31109-2010"/>
    <n v="10.720456017724601"/>
    <n v="45272.543217559803"/>
  </r>
  <r>
    <x v="5"/>
    <n v="31153"/>
    <s v="31153-2010"/>
    <n v="9.0818905232200997"/>
    <n v="8794.5766720843694"/>
  </r>
  <r>
    <x v="5"/>
    <n v="32003"/>
    <s v="32003-2010"/>
    <n v="13.413239113089499"/>
    <n v="668799.17893940804"/>
  </r>
  <r>
    <x v="5"/>
    <n v="32031"/>
    <s v="32031-2010"/>
    <n v="11.682018809040599"/>
    <n v="118423.06746763601"/>
  </r>
  <r>
    <x v="5"/>
    <n v="33011"/>
    <s v="33011-2010"/>
    <n v="10.84016155856"/>
    <n v="51029.621588540198"/>
  </r>
  <r>
    <x v="5"/>
    <n v="33015"/>
    <s v="33015-2010"/>
    <n v="10.3147013933099"/>
    <n v="30172.958650162"/>
  </r>
  <r>
    <x v="5"/>
    <n v="33017"/>
    <s v="33017-2010"/>
    <n v="9.9496023971718603"/>
    <n v="20943.893374832001"/>
  </r>
  <r>
    <x v="5"/>
    <n v="34001"/>
    <s v="34001-2010"/>
    <n v="12.2023580211566"/>
    <n v="199258.453261763"/>
  </r>
  <r>
    <x v="5"/>
    <n v="34003"/>
    <s v="34003-2010"/>
    <n v="13.887148037631"/>
    <n v="1074265.8302579201"/>
  </r>
  <r>
    <x v="5"/>
    <n v="34005"/>
    <s v="34005-2010"/>
    <n v="12.312060406334201"/>
    <n v="222361.65375678401"/>
  </r>
  <r>
    <x v="5"/>
    <n v="34007"/>
    <s v="34007-2010"/>
    <n v="13.075793130628201"/>
    <n v="477248.75392107898"/>
  </r>
  <r>
    <x v="5"/>
    <n v="34011"/>
    <s v="34011-2010"/>
    <n v="9.93181120206666"/>
    <n v="20574.571561388399"/>
  </r>
  <r>
    <x v="5"/>
    <n v="34013"/>
    <s v="34013-2010"/>
    <n v="14.620393979463699"/>
    <n v="2236435.7632942698"/>
  </r>
  <r>
    <x v="5"/>
    <n v="34015"/>
    <s v="34015-2010"/>
    <n v="11.195321199951501"/>
    <n v="72789.078327149793"/>
  </r>
  <r>
    <x v="5"/>
    <n v="34017"/>
    <s v="34017-2010"/>
    <n v="14.990553275504899"/>
    <n v="3238281.27229513"/>
  </r>
  <r>
    <x v="5"/>
    <n v="34019"/>
    <s v="34019-2010"/>
    <n v="10.437157426188501"/>
    <n v="34103.572602599699"/>
  </r>
  <r>
    <x v="5"/>
    <n v="34021"/>
    <s v="34021-2010"/>
    <n v="12.547509086300501"/>
    <n v="281393.43294297502"/>
  </r>
  <r>
    <x v="5"/>
    <n v="34023"/>
    <s v="34023-2010"/>
    <n v="13.4675574870839"/>
    <n v="706132.013590588"/>
  </r>
  <r>
    <x v="5"/>
    <n v="34025"/>
    <s v="34025-2010"/>
    <n v="12.9359555842302"/>
    <n v="414967.542051567"/>
  </r>
  <r>
    <x v="5"/>
    <n v="34027"/>
    <s v="34027-2010"/>
    <n v="12.395190693030001"/>
    <n v="241636.71342290501"/>
  </r>
  <r>
    <x v="5"/>
    <n v="34029"/>
    <s v="34029-2010"/>
    <n v="11.2340312898516"/>
    <n v="75661.996819693493"/>
  </r>
  <r>
    <x v="5"/>
    <n v="34031"/>
    <s v="34031-2010"/>
    <n v="13.0071550202137"/>
    <n v="445590.22035413398"/>
  </r>
  <r>
    <x v="5"/>
    <n v="34033"/>
    <s v="34033-2010"/>
    <n v="9.4509392554075706"/>
    <n v="12720.107083941901"/>
  </r>
  <r>
    <x v="5"/>
    <n v="34035"/>
    <s v="34035-2010"/>
    <n v="11.6267786016094"/>
    <n v="112058.753954646"/>
  </r>
  <r>
    <x v="5"/>
    <n v="34037"/>
    <s v="34037-2010"/>
    <n v="10.479684769377601"/>
    <n v="35585.188232487199"/>
  </r>
  <r>
    <x v="5"/>
    <n v="34039"/>
    <s v="34039-2010"/>
    <n v="12.9601055812802"/>
    <n v="425110.99617557798"/>
  </r>
  <r>
    <x v="5"/>
    <n v="34041"/>
    <s v="34041-2010"/>
    <n v="9.6891774904352808"/>
    <n v="16141.961913818501"/>
  </r>
  <r>
    <x v="5"/>
    <n v="35001"/>
    <s v="35001-2010"/>
    <n v="10.0472912558955"/>
    <n v="23093.148618056199"/>
  </r>
  <r>
    <x v="5"/>
    <n v="35013"/>
    <s v="35013-2010"/>
    <n v="9.0430321648240408"/>
    <n v="8459.38846751657"/>
  </r>
  <r>
    <x v="5"/>
    <n v="35043"/>
    <s v="35043-2010"/>
    <n v="9.4775044699328994"/>
    <n v="13062.5478248487"/>
  </r>
  <r>
    <x v="5"/>
    <n v="35049"/>
    <s v="35049-2010"/>
    <n v="10.1149696707358"/>
    <n v="24710.1574465224"/>
  </r>
  <r>
    <x v="5"/>
    <n v="35061"/>
    <s v="35061-2010"/>
    <n v="8.0830686952223694"/>
    <n v="3239.1579894823599"/>
  </r>
  <r>
    <x v="5"/>
    <n v="36001"/>
    <s v="36001-2010"/>
    <n v="12.0609472430497"/>
    <n v="172982.764794157"/>
  </r>
  <r>
    <x v="5"/>
    <n v="36005"/>
    <s v="36005-2010"/>
    <n v="15.971238106067201"/>
    <n v="8634169.6681385804"/>
  </r>
  <r>
    <x v="5"/>
    <n v="36007"/>
    <s v="36007-2010"/>
    <n v="10.6557718630176"/>
    <n v="42436.828589596902"/>
  </r>
  <r>
    <x v="5"/>
    <n v="36015"/>
    <s v="36015-2010"/>
    <n v="9.9366036873083896"/>
    <n v="20673.411547359399"/>
  </r>
  <r>
    <x v="5"/>
    <n v="36027"/>
    <s v="36027-2010"/>
    <n v="12.332794112668401"/>
    <n v="227020.16217386199"/>
  </r>
  <r>
    <x v="5"/>
    <n v="36029"/>
    <s v="36029-2010"/>
    <n v="12.795045824178199"/>
    <n v="360427.39845545002"/>
  </r>
  <r>
    <x v="5"/>
    <n v="36045"/>
    <s v="36045-2010"/>
    <n v="8.7559180441841207"/>
    <n v="6348.1457678636998"/>
  </r>
  <r>
    <x v="5"/>
    <n v="36047"/>
    <s v="36047-2010"/>
    <n v="16.8348891350409"/>
    <n v="20478561.881517101"/>
  </r>
  <r>
    <x v="5"/>
    <n v="36055"/>
    <s v="36055-2010"/>
    <n v="12.4039021362935"/>
    <n v="243750.913438613"/>
  </r>
  <r>
    <x v="5"/>
    <n v="36059"/>
    <s v="36059-2010"/>
    <n v="13.238748187757"/>
    <n v="561714.04786377295"/>
  </r>
  <r>
    <x v="5"/>
    <n v="36061"/>
    <s v="36061-2010"/>
    <n v="16.093490386571599"/>
    <n v="9756949.7757913694"/>
  </r>
  <r>
    <x v="5"/>
    <n v="36063"/>
    <s v="36063-2010"/>
    <n v="10.1261868189714"/>
    <n v="24988.895345024699"/>
  </r>
  <r>
    <x v="5"/>
    <n v="36065"/>
    <s v="36065-2010"/>
    <n v="11.0315233505716"/>
    <n v="61791.639465951099"/>
  </r>
  <r>
    <x v="5"/>
    <n v="36067"/>
    <s v="36067-2010"/>
    <n v="12.329385228825601"/>
    <n v="226247.594356138"/>
  </r>
  <r>
    <x v="5"/>
    <n v="36069"/>
    <s v="36069-2010"/>
    <n v="8.7224661833666506"/>
    <n v="6139.30107584708"/>
  </r>
  <r>
    <x v="5"/>
    <n v="36071"/>
    <s v="36071-2010"/>
    <n v="11.907784561047601"/>
    <n v="148417.50501004199"/>
  </r>
  <r>
    <x v="5"/>
    <n v="36079"/>
    <s v="36079-2010"/>
    <n v="10.3037312296492"/>
    <n v="29843.765309432802"/>
  </r>
  <r>
    <x v="5"/>
    <n v="36081"/>
    <s v="36081-2010"/>
    <n v="16.8139825947185"/>
    <n v="20054870.395627402"/>
  </r>
  <r>
    <x v="5"/>
    <n v="36083"/>
    <s v="36083-2010"/>
    <n v="10.394255598341999"/>
    <n v="32671.407903047901"/>
  </r>
  <r>
    <x v="5"/>
    <n v="36085"/>
    <s v="36085-2010"/>
    <n v="14.5002718496367"/>
    <n v="1983298.3491949199"/>
  </r>
  <r>
    <x v="5"/>
    <n v="36087"/>
    <s v="36087-2010"/>
    <n v="12.245551296515201"/>
    <n v="208053.657988911"/>
  </r>
  <r>
    <x v="5"/>
    <n v="36091"/>
    <s v="36091-2010"/>
    <n v="9.8497519371487297"/>
    <n v="18953.652521750799"/>
  </r>
  <r>
    <x v="5"/>
    <n v="36093"/>
    <s v="36093-2010"/>
    <n v="11.535116262789099"/>
    <n v="102243.884496289"/>
  </r>
  <r>
    <x v="5"/>
    <n v="36103"/>
    <s v="36103-2010"/>
    <n v="12.8317651131765"/>
    <n v="373908.02106784901"/>
  </r>
  <r>
    <x v="5"/>
    <n v="36109"/>
    <s v="36109-2010"/>
    <n v="10.7376091566053"/>
    <n v="46055.807958378398"/>
  </r>
  <r>
    <x v="5"/>
    <n v="36113"/>
    <s v="36113-2010"/>
    <n v="8.6990157239336394"/>
    <n v="5997.0066012921097"/>
  </r>
  <r>
    <x v="5"/>
    <n v="36119"/>
    <s v="36119-2010"/>
    <n v="12.5274484911019"/>
    <n v="275804.75669759099"/>
  </r>
  <r>
    <x v="5"/>
    <n v="37001"/>
    <s v="37001-2010"/>
    <n v="9.1304936958733904"/>
    <n v="9232.5789303340407"/>
  </r>
  <r>
    <x v="5"/>
    <n v="37021"/>
    <s v="37021-2010"/>
    <n v="9.9188721878299102"/>
    <n v="20310.071760545499"/>
  </r>
  <r>
    <x v="5"/>
    <n v="37023"/>
    <s v="37023-2010"/>
    <n v="7.7785498174760601"/>
    <n v="2388.8080996967201"/>
  </r>
  <r>
    <x v="5"/>
    <n v="37027"/>
    <s v="37027-2010"/>
    <n v="7.0118880743939096"/>
    <n v="1109.7478145490199"/>
  </r>
  <r>
    <x v="5"/>
    <n v="37035"/>
    <s v="37035-2010"/>
    <n v="8.7645552042516695"/>
    <n v="6403.2131897236104"/>
  </r>
  <r>
    <x v="5"/>
    <n v="37049"/>
    <s v="37049-2010"/>
    <n v="8.3611242868684101"/>
    <n v="4277.5012024142197"/>
  </r>
  <r>
    <x v="5"/>
    <n v="37051"/>
    <s v="37051-2010"/>
    <n v="10.000938864444"/>
    <n v="22047.1553712026"/>
  </r>
  <r>
    <x v="5"/>
    <n v="37057"/>
    <s v="37057-2010"/>
    <n v="8.3809911973198297"/>
    <n v="4363.3317061768103"/>
  </r>
  <r>
    <x v="5"/>
    <n v="37063"/>
    <s v="37063-2010"/>
    <n v="11.571335231487"/>
    <n v="106014.932041263"/>
  </r>
  <r>
    <x v="5"/>
    <n v="37065"/>
    <s v="37065-2010"/>
    <n v="9.2789475664111691"/>
    <n v="10710.1542569129"/>
  </r>
  <r>
    <x v="5"/>
    <n v="37067"/>
    <s v="37067-2010"/>
    <n v="10.865822776332701"/>
    <n v="52356.049917340497"/>
  </r>
  <r>
    <x v="5"/>
    <n v="37071"/>
    <s v="37071-2010"/>
    <n v="8.92739039776834"/>
    <n v="7535.5748422689603"/>
  </r>
  <r>
    <x v="5"/>
    <n v="37081"/>
    <s v="37081-2010"/>
    <n v="11.341629748022701"/>
    <n v="84257.2373696711"/>
  </r>
  <r>
    <x v="5"/>
    <n v="37089"/>
    <s v="37089-2010"/>
    <n v="7.4013027923025803"/>
    <n v="1638.11716687341"/>
  </r>
  <r>
    <x v="5"/>
    <n v="37097"/>
    <s v="37097-2010"/>
    <n v="9.9891511635654897"/>
    <n v="21788.795822582801"/>
  </r>
  <r>
    <x v="5"/>
    <n v="37119"/>
    <s v="37119-2010"/>
    <n v="12.764524264947701"/>
    <n v="349592.77810217103"/>
  </r>
  <r>
    <x v="5"/>
    <n v="37127"/>
    <s v="37127-2010"/>
    <n v="9.3614336771711901"/>
    <n v="11631.051767744"/>
  </r>
  <r>
    <x v="5"/>
    <n v="37133"/>
    <s v="37133-2010"/>
    <n v="9.2637207320147201"/>
    <n v="10548.3078430363"/>
  </r>
  <r>
    <x v="5"/>
    <n v="37135"/>
    <s v="37135-2010"/>
    <n v="10.364815843298899"/>
    <n v="31723.5898778148"/>
  </r>
  <r>
    <x v="5"/>
    <n v="37147"/>
    <s v="37147-2010"/>
    <n v="9.6304743351557605"/>
    <n v="15221.6545608509"/>
  </r>
  <r>
    <x v="5"/>
    <n v="37159"/>
    <s v="37159-2010"/>
    <n v="9.1147625205858596"/>
    <n v="9088.4760384985693"/>
  </r>
  <r>
    <x v="5"/>
    <n v="37179"/>
    <s v="37179-2010"/>
    <n v="9.2998441129049905"/>
    <n v="10936.314245019899"/>
  </r>
  <r>
    <x v="5"/>
    <n v="37183"/>
    <s v="37183-2010"/>
    <n v="11.6484545892492"/>
    <n v="114514.254679975"/>
  </r>
  <r>
    <x v="5"/>
    <n v="37191"/>
    <s v="37191-2010"/>
    <n v="9.2220184881471692"/>
    <n v="10117.4657158687"/>
  </r>
  <r>
    <x v="5"/>
    <n v="38015"/>
    <s v="38015-2010"/>
    <n v="8.3712273329191191"/>
    <n v="4320.93603665506"/>
  </r>
  <r>
    <x v="5"/>
    <n v="38017"/>
    <s v="38017-2010"/>
    <n v="9.5296887398519008"/>
    <n v="13762.306759630201"/>
  </r>
  <r>
    <x v="5"/>
    <n v="38035"/>
    <s v="38035-2010"/>
    <n v="8.5341710399644608"/>
    <n v="5085.6139566461297"/>
  </r>
  <r>
    <x v="5"/>
    <n v="38059"/>
    <s v="38059-2010"/>
    <n v="6.7534669905334903"/>
    <n v="857.02491501106704"/>
  </r>
  <r>
    <x v="5"/>
    <n v="39003"/>
    <s v="39003-2010"/>
    <n v="8.8987960930215397"/>
    <n v="7323.1518363666301"/>
  </r>
  <r>
    <x v="5"/>
    <n v="39017"/>
    <s v="39017-2010"/>
    <n v="9.6645443949076206"/>
    <n v="15749.1928434814"/>
  </r>
  <r>
    <x v="5"/>
    <n v="39023"/>
    <s v="39023-2010"/>
    <n v="9.7065604808077506"/>
    <n v="16425.010470200701"/>
  </r>
  <r>
    <x v="5"/>
    <n v="39025"/>
    <s v="39025-2010"/>
    <n v="9.1114117873605291"/>
    <n v="9058.0739429693294"/>
  </r>
  <r>
    <x v="5"/>
    <n v="39035"/>
    <s v="39035-2010"/>
    <n v="13.103102762340599"/>
    <n v="490461.84271944501"/>
  </r>
  <r>
    <x v="5"/>
    <n v="39041"/>
    <s v="39041-2010"/>
    <n v="10.123549410828501"/>
    <n v="24923.076263004601"/>
  </r>
  <r>
    <x v="5"/>
    <n v="39045"/>
    <s v="39045-2010"/>
    <n v="8.7202539587588497"/>
    <n v="6125.7345745392104"/>
  </r>
  <r>
    <x v="5"/>
    <n v="39049"/>
    <s v="39049-2010"/>
    <n v="11.640809866600501"/>
    <n v="113642.162661637"/>
  </r>
  <r>
    <x v="5"/>
    <n v="39057"/>
    <s v="39057-2010"/>
    <n v="9.1977893322788091"/>
    <n v="9875.2739610814006"/>
  </r>
  <r>
    <x v="5"/>
    <n v="39061"/>
    <s v="39061-2010"/>
    <n v="12.635232604672201"/>
    <n v="307193.34133292199"/>
  </r>
  <r>
    <x v="5"/>
    <n v="39081"/>
    <s v="39081-2010"/>
    <n v="8.8091766087469807"/>
    <n v="6695.4040596048098"/>
  </r>
  <r>
    <x v="5"/>
    <n v="39085"/>
    <s v="39085-2010"/>
    <n v="10.015061173504099"/>
    <n v="22360.721037441701"/>
  </r>
  <r>
    <x v="5"/>
    <n v="39087"/>
    <s v="39087-2010"/>
    <n v="7.4920678153233498"/>
    <n v="1793.7574186342399"/>
  </r>
  <r>
    <x v="5"/>
    <n v="39089"/>
    <s v="39089-2010"/>
    <n v="8.6182168734100202"/>
    <n v="5531.5142045509801"/>
  </r>
  <r>
    <x v="5"/>
    <n v="39093"/>
    <s v="39093-2010"/>
    <n v="10.297048695333901"/>
    <n v="29644.998197360801"/>
  </r>
  <r>
    <x v="5"/>
    <n v="39095"/>
    <s v="39095-2010"/>
    <n v="11.155073251181401"/>
    <n v="69917.639600215101"/>
  </r>
  <r>
    <x v="5"/>
    <n v="39097"/>
    <s v="39097-2010"/>
    <n v="8.14248292695234"/>
    <n v="3437.44219884618"/>
  </r>
  <r>
    <x v="5"/>
    <n v="39099"/>
    <s v="39099-2010"/>
    <n v="10.420258598763599"/>
    <n v="33532.104385475497"/>
  </r>
  <r>
    <x v="5"/>
    <n v="39103"/>
    <s v="39103-2010"/>
    <n v="9.0662211482197002"/>
    <n v="8657.84519822939"/>
  </r>
  <r>
    <x v="5"/>
    <n v="39109"/>
    <s v="39109-2010"/>
    <n v="8.1577824261200398"/>
    <n v="3490.4377115695902"/>
  </r>
  <r>
    <x v="5"/>
    <n v="39113"/>
    <s v="39113-2010"/>
    <n v="11.074011493170801"/>
    <n v="64473.624274285197"/>
  </r>
  <r>
    <x v="5"/>
    <n v="39129"/>
    <s v="39129-2010"/>
    <n v="8.4059788645417193"/>
    <n v="4473.7348002878798"/>
  </r>
  <r>
    <x v="5"/>
    <n v="39133"/>
    <s v="39133-2010"/>
    <n v="8.7115265157422392"/>
    <n v="6072.5051911754899"/>
  </r>
  <r>
    <x v="5"/>
    <n v="39139"/>
    <s v="39139-2010"/>
    <n v="9.2924888686321108"/>
    <n v="10856.1700835589"/>
  </r>
  <r>
    <x v="5"/>
    <n v="39151"/>
    <s v="39151-2010"/>
    <n v="10.228075760392599"/>
    <n v="27669.216607304199"/>
  </r>
  <r>
    <x v="5"/>
    <n v="39153"/>
    <s v="39153-2010"/>
    <n v="11.475391823367501"/>
    <n v="96316.201486188394"/>
  </r>
  <r>
    <x v="5"/>
    <n v="39155"/>
    <s v="39155-2010"/>
    <n v="9.4746813772222804"/>
    <n v="13025.7230456424"/>
  </r>
  <r>
    <x v="5"/>
    <n v="39159"/>
    <s v="39159-2010"/>
    <n v="7.8580653400076201"/>
    <n v="2586.5115114095402"/>
  </r>
  <r>
    <x v="5"/>
    <n v="39165"/>
    <s v="39165-2010"/>
    <n v="9.0472816670290896"/>
    <n v="8495.4131467275292"/>
  </r>
  <r>
    <x v="5"/>
    <n v="39173"/>
    <s v="39173-2010"/>
    <n v="8.52564209137417"/>
    <n v="5042.4234632255502"/>
  </r>
  <r>
    <x v="5"/>
    <n v="40027"/>
    <s v="40027-2010"/>
    <n v="10.032992888099299"/>
    <n v="22765.303694647799"/>
  </r>
  <r>
    <x v="5"/>
    <n v="40109"/>
    <s v="40109-2010"/>
    <n v="10.501629028600499"/>
    <n v="36374.709878764697"/>
  </r>
  <r>
    <x v="5"/>
    <n v="40143"/>
    <s v="40143-2010"/>
    <n v="11.5572269501014"/>
    <n v="104529.744902648"/>
  </r>
  <r>
    <x v="5"/>
    <n v="41003"/>
    <s v="41003-2010"/>
    <n v="9.2500084109753296"/>
    <n v="10404.653229474299"/>
  </r>
  <r>
    <x v="5"/>
    <n v="41005"/>
    <s v="41005-2010"/>
    <n v="11.548116037655699"/>
    <n v="103581.70884356899"/>
  </r>
  <r>
    <x v="5"/>
    <n v="41009"/>
    <s v="41009-2010"/>
    <n v="8.3264995588450201"/>
    <n v="4131.9286352141598"/>
  </r>
  <r>
    <x v="5"/>
    <n v="41029"/>
    <s v="41029-2010"/>
    <n v="9.4288274103118592"/>
    <n v="12441.928897120601"/>
  </r>
  <r>
    <x v="5"/>
    <n v="41039"/>
    <s v="41039-2010"/>
    <n v="11.4683576242117"/>
    <n v="95641.071426435796"/>
  </r>
  <r>
    <x v="5"/>
    <n v="41043"/>
    <s v="41043-2010"/>
    <n v="9.6032407053225999"/>
    <n v="14812.7074867339"/>
  </r>
  <r>
    <x v="5"/>
    <n v="41047"/>
    <s v="41047-2010"/>
    <n v="10.467064532045599"/>
    <n v="35138.916661201401"/>
  </r>
  <r>
    <x v="5"/>
    <n v="41051"/>
    <s v="41051-2010"/>
    <n v="13.481212523437"/>
    <n v="715840.40527513798"/>
  </r>
  <r>
    <x v="5"/>
    <n v="41053"/>
    <s v="41053-2010"/>
    <n v="8.4757991630838099"/>
    <n v="4797.2550228862701"/>
  </r>
  <r>
    <x v="5"/>
    <n v="41067"/>
    <s v="41067-2010"/>
    <n v="12.2423394028442"/>
    <n v="207386.483781474"/>
  </r>
  <r>
    <x v="5"/>
    <n v="41071"/>
    <s v="41071-2010"/>
    <n v="8.7676769831069592"/>
    <n v="6423.2338390257501"/>
  </r>
  <r>
    <x v="5"/>
    <n v="42003"/>
    <s v="42003-2010"/>
    <n v="14.3910122972904"/>
    <n v="1778022.4069139999"/>
  </r>
  <r>
    <x v="5"/>
    <n v="42007"/>
    <s v="42007-2010"/>
    <n v="10.7954166883854"/>
    <n v="48796.637627197699"/>
  </r>
  <r>
    <x v="5"/>
    <n v="42011"/>
    <s v="42011-2010"/>
    <n v="11.236255049101899"/>
    <n v="75830.438102029701"/>
  </r>
  <r>
    <x v="5"/>
    <n v="42013"/>
    <s v="42013-2010"/>
    <n v="9.4540356426783898"/>
    <n v="12759.5545023249"/>
  </r>
  <r>
    <x v="5"/>
    <n v="42017"/>
    <s v="42017-2010"/>
    <n v="12.2589838948654"/>
    <n v="210867.21358798601"/>
  </r>
  <r>
    <x v="5"/>
    <n v="42019"/>
    <s v="42019-2010"/>
    <n v="8.7439092879965106"/>
    <n v="6272.3683400759101"/>
  </r>
  <r>
    <x v="5"/>
    <n v="42021"/>
    <s v="42021-2010"/>
    <n v="9.8458561092136794"/>
    <n v="18879.9560004792"/>
  </r>
  <r>
    <x v="5"/>
    <n v="42027"/>
    <s v="42027-2010"/>
    <n v="10.2733744078763"/>
    <n v="28951.416409784899"/>
  </r>
  <r>
    <x v="5"/>
    <n v="42029"/>
    <s v="42029-2010"/>
    <n v="11.5101382420424"/>
    <n v="99721.6657771717"/>
  </r>
  <r>
    <x v="5"/>
    <n v="42037"/>
    <s v="42037-2010"/>
    <n v="8.0793217364409795"/>
    <n v="3227.0437080393799"/>
  </r>
  <r>
    <x v="5"/>
    <n v="42041"/>
    <s v="42041-2010"/>
    <n v="9.7319017975664899"/>
    <n v="16846.560622159999"/>
  </r>
  <r>
    <x v="5"/>
    <n v="42043"/>
    <s v="42043-2010"/>
    <n v="10.8978272148542"/>
    <n v="54058.777988793801"/>
  </r>
  <r>
    <x v="5"/>
    <n v="42045"/>
    <s v="42045-2010"/>
    <n v="12.830961156034901"/>
    <n v="373607.53584881499"/>
  </r>
  <r>
    <x v="5"/>
    <n v="42049"/>
    <s v="42049-2010"/>
    <n v="10.7951030801801"/>
    <n v="48781.337000573498"/>
  </r>
  <r>
    <x v="5"/>
    <n v="42051"/>
    <s v="42051-2010"/>
    <n v="7.9794479905135702"/>
    <n v="2920.3185755108598"/>
  </r>
  <r>
    <x v="5"/>
    <n v="42055"/>
    <s v="42055-2010"/>
    <n v="8.4776963895483508"/>
    <n v="4806.3651413191001"/>
  </r>
  <r>
    <x v="5"/>
    <n v="42069"/>
    <s v="42069-2010"/>
    <n v="10.1827833761814"/>
    <n v="26443.968471575801"/>
  </r>
  <r>
    <x v="5"/>
    <n v="42071"/>
    <s v="42071-2010"/>
    <n v="10.980826848200801"/>
    <n v="58737.100867691501"/>
  </r>
  <r>
    <x v="5"/>
    <n v="42075"/>
    <s v="42075-2010"/>
    <n v="9.0658492787352802"/>
    <n v="8654.6262083585298"/>
  </r>
  <r>
    <x v="5"/>
    <n v="42077"/>
    <s v="42077-2010"/>
    <n v="10.390951232811499"/>
    <n v="32563.627799437902"/>
  </r>
  <r>
    <x v="5"/>
    <n v="42079"/>
    <s v="42079-2010"/>
    <n v="10.6134794208867"/>
    <n v="40679.4943802013"/>
  </r>
  <r>
    <x v="5"/>
    <n v="42081"/>
    <s v="42081-2010"/>
    <n v="9.0289834211870108"/>
    <n v="8341.3755948897997"/>
  </r>
  <r>
    <x v="5"/>
    <n v="42085"/>
    <s v="42085-2010"/>
    <n v="8.1893969409319691"/>
    <n v="3602.54904137629"/>
  </r>
  <r>
    <x v="5"/>
    <n v="42089"/>
    <s v="42089-2010"/>
    <n v="11.002446628939399"/>
    <n v="60020.810872378599"/>
  </r>
  <r>
    <x v="5"/>
    <n v="42091"/>
    <s v="42091-2010"/>
    <n v="11.9884880454123"/>
    <n v="160891.90893371601"/>
  </r>
  <r>
    <x v="5"/>
    <n v="42095"/>
    <s v="42095-2010"/>
    <n v="10.986471749851599"/>
    <n v="59069.603615068998"/>
  </r>
  <r>
    <x v="5"/>
    <n v="42101"/>
    <s v="42101-2010"/>
    <n v="13.089638377628701"/>
    <n v="483902.334749248"/>
  </r>
  <r>
    <x v="5"/>
    <n v="42125"/>
    <s v="42125-2010"/>
    <n v="10.862538243303"/>
    <n v="52184.366845787503"/>
  </r>
  <r>
    <x v="5"/>
    <n v="42129"/>
    <s v="42129-2010"/>
    <n v="10.887686706903599"/>
    <n v="53513.3645790351"/>
  </r>
  <r>
    <x v="5"/>
    <n v="42133"/>
    <s v="42133-2010"/>
    <n v="10.985418492327399"/>
    <n v="59007.420863580403"/>
  </r>
  <r>
    <x v="5"/>
    <n v="44001"/>
    <s v="44001-2010"/>
    <n v="9.0095795536052208"/>
    <n v="8181.0808457902403"/>
  </r>
  <r>
    <x v="5"/>
    <n v="44003"/>
    <s v="44003-2010"/>
    <n v="10.3969453988407"/>
    <n v="32759.405767611301"/>
  </r>
  <r>
    <x v="5"/>
    <n v="44005"/>
    <s v="44005-2010"/>
    <n v="9.6902752198062494"/>
    <n v="16159.691148687099"/>
  </r>
  <r>
    <x v="5"/>
    <n v="44007"/>
    <s v="44007-2010"/>
    <n v="12.1145990750001"/>
    <n v="182517.08699651499"/>
  </r>
  <r>
    <x v="5"/>
    <n v="44009"/>
    <s v="44009-2010"/>
    <n v="10.5881550455147"/>
    <n v="39662.246542491499"/>
  </r>
  <r>
    <x v="5"/>
    <n v="45003"/>
    <s v="45003-2010"/>
    <n v="9.1764433020642304"/>
    <n v="9666.7099904797597"/>
  </r>
  <r>
    <x v="5"/>
    <n v="45007"/>
    <s v="45007-2010"/>
    <n v="8.9702074817746205"/>
    <n v="7865.2333287708198"/>
  </r>
  <r>
    <x v="5"/>
    <n v="45015"/>
    <s v="45015-2010"/>
    <n v="10.4152881085113"/>
    <n v="33365.846920337201"/>
  </r>
  <r>
    <x v="5"/>
    <n v="45019"/>
    <s v="45019-2010"/>
    <n v="10.9940091703054"/>
    <n v="59516.518229361398"/>
  </r>
  <r>
    <x v="5"/>
    <n v="45035"/>
    <s v="45035-2010"/>
    <n v="9.2716395613110194"/>
    <n v="10632.1696978338"/>
  </r>
  <r>
    <x v="5"/>
    <n v="45041"/>
    <s v="45041-2010"/>
    <n v="8.5907444571761609"/>
    <n v="5381.6185690532102"/>
  </r>
  <r>
    <x v="5"/>
    <n v="45045"/>
    <s v="45045-2010"/>
    <n v="10.006510321385701"/>
    <n v="22170.332968750601"/>
  </r>
  <r>
    <x v="5"/>
    <n v="45051"/>
    <s v="45051-2010"/>
    <n v="9.1801649416990099"/>
    <n v="9702.7530295181205"/>
  </r>
  <r>
    <x v="5"/>
    <n v="45057"/>
    <s v="45057-2010"/>
    <n v="8.2745386692541008"/>
    <n v="3922.7125450358199"/>
  </r>
  <r>
    <x v="5"/>
    <n v="45063"/>
    <s v="45063-2010"/>
    <n v="9.0424360369716403"/>
    <n v="8454.3470932379096"/>
  </r>
  <r>
    <x v="5"/>
    <n v="45077"/>
    <s v="45077-2010"/>
    <n v="9.4048379504081794"/>
    <n v="12147.005414015201"/>
  </r>
  <r>
    <x v="5"/>
    <n v="45079"/>
    <s v="45079-2010"/>
    <n v="11.0322763610364"/>
    <n v="61838.186740196703"/>
  </r>
  <r>
    <x v="5"/>
    <n v="45083"/>
    <s v="45083-2010"/>
    <n v="9.2295845710762805"/>
    <n v="10194.305622498399"/>
  </r>
  <r>
    <x v="5"/>
    <n v="45085"/>
    <s v="45085-2010"/>
    <n v="8.8493317017122095"/>
    <n v="6969.7295550116696"/>
  </r>
  <r>
    <x v="5"/>
    <n v="45091"/>
    <s v="45091-2010"/>
    <n v="9.1352869418733196"/>
    <n v="9276.9391822287107"/>
  </r>
  <r>
    <x v="5"/>
    <n v="46083"/>
    <s v="46083-2010"/>
    <n v="7.3155363040213404"/>
    <n v="1503.47790110712"/>
  </r>
  <r>
    <x v="5"/>
    <n v="46093"/>
    <s v="46093-2010"/>
    <n v="7.1324848597762003"/>
    <n v="1251.9841098622701"/>
  </r>
  <r>
    <x v="5"/>
    <n v="46099"/>
    <s v="46099-2010"/>
    <n v="9.1289659711302704"/>
    <n v="9218.48485973077"/>
  </r>
  <r>
    <x v="5"/>
    <n v="47001"/>
    <s v="47001-2010"/>
    <n v="7.5312401094410699"/>
    <n v="1865.4173914819301"/>
  </r>
  <r>
    <x v="5"/>
    <n v="47009"/>
    <s v="47009-2010"/>
    <n v="8.0018837604240591"/>
    <n v="2986.5786900903699"/>
  </r>
  <r>
    <x v="5"/>
    <n v="47011"/>
    <s v="47011-2010"/>
    <n v="8.1840473649361503"/>
    <n v="3583.3283885103701"/>
  </r>
  <r>
    <x v="5"/>
    <n v="47019"/>
    <s v="47019-2010"/>
    <n v="7.7768393208083202"/>
    <n v="2384.7255439966598"/>
  </r>
  <r>
    <x v="5"/>
    <n v="47037"/>
    <s v="47037-2010"/>
    <n v="12.191424494067499"/>
    <n v="197091.72215647899"/>
  </r>
  <r>
    <x v="5"/>
    <n v="47063"/>
    <s v="47063-2010"/>
    <n v="8.7305077601315002"/>
    <n v="6188.8697748590002"/>
  </r>
  <r>
    <x v="5"/>
    <n v="47065"/>
    <s v="47065-2010"/>
    <n v="10.5426716056036"/>
    <n v="37898.681653735301"/>
  </r>
  <r>
    <x v="5"/>
    <n v="47093"/>
    <s v="47093-2010"/>
    <n v="11.020634843983901"/>
    <n v="61122.4705290973"/>
  </r>
  <r>
    <x v="5"/>
    <n v="47113"/>
    <s v="47113-2010"/>
    <n v="8.5900603269880502"/>
    <n v="5377.9381004326096"/>
  </r>
  <r>
    <x v="5"/>
    <n v="47119"/>
    <s v="47119-2010"/>
    <n v="7.9199126390717902"/>
    <n v="2751.5306589575998"/>
  </r>
  <r>
    <x v="5"/>
    <n v="47125"/>
    <s v="47125-2010"/>
    <n v="9.7084628665056893"/>
    <n v="16456.286915706401"/>
  </r>
  <r>
    <x v="5"/>
    <n v="47149"/>
    <s v="47149-2010"/>
    <n v="9.1515691073617393"/>
    <n v="9429.2242421644296"/>
  </r>
  <r>
    <x v="5"/>
    <n v="47157"/>
    <s v="47157-2010"/>
    <n v="11.232078808925699"/>
    <n v="75514.412338915499"/>
  </r>
  <r>
    <x v="5"/>
    <n v="47163"/>
    <s v="47163-2010"/>
    <n v="8.1056441242590598"/>
    <n v="3313.1150358478199"/>
  </r>
  <r>
    <x v="5"/>
    <n v="47165"/>
    <s v="47165-2010"/>
    <n v="9.3068885747653205"/>
    <n v="11013.6266861678"/>
  </r>
  <r>
    <x v="5"/>
    <n v="47171"/>
    <s v="47171-2010"/>
    <n v="7.0420860097249998"/>
    <n v="1143.77103734194"/>
  </r>
  <r>
    <x v="5"/>
    <n v="47179"/>
    <s v="47179-2010"/>
    <n v="8.0445065260441506"/>
    <n v="3116.6267499943201"/>
  </r>
  <r>
    <x v="5"/>
    <n v="47187"/>
    <s v="47187-2010"/>
    <n v="8.5645319824190906"/>
    <n v="5242.3858177219699"/>
  </r>
  <r>
    <x v="5"/>
    <n v="47189"/>
    <s v="47189-2010"/>
    <n v="8.4486467424788199"/>
    <n v="4668.75043698425"/>
  </r>
  <r>
    <x v="5"/>
    <n v="48027"/>
    <s v="48027-2010"/>
    <n v="10.0954586928471"/>
    <n v="24232.710980704"/>
  </r>
  <r>
    <x v="5"/>
    <n v="48029"/>
    <s v="48029-2010"/>
    <n v="12.751280516680801"/>
    <n v="344993.38319365599"/>
  </r>
  <r>
    <x v="5"/>
    <n v="48037"/>
    <s v="48037-2010"/>
    <n v="8.2373178196406105"/>
    <n v="3779.3896965558502"/>
  </r>
  <r>
    <x v="5"/>
    <n v="48039"/>
    <s v="48039-2010"/>
    <n v="8.1456880976780592"/>
    <n v="3448.4774634595901"/>
  </r>
  <r>
    <x v="5"/>
    <n v="48041"/>
    <s v="48041-2010"/>
    <n v="10.5040554186469"/>
    <n v="36463.076275076397"/>
  </r>
  <r>
    <x v="5"/>
    <n v="48055"/>
    <s v="48055-2010"/>
    <n v="7.0297076041041899"/>
    <n v="1129.70024217529"/>
  </r>
  <r>
    <x v="5"/>
    <n v="48061"/>
    <s v="48061-2010"/>
    <n v="9.4195326099959207"/>
    <n v="12326.819440904599"/>
  </r>
  <r>
    <x v="5"/>
    <n v="48071"/>
    <s v="48071-2010"/>
    <n v="7.6606717069794499"/>
    <n v="2123.1831066172799"/>
  </r>
  <r>
    <x v="5"/>
    <n v="48085"/>
    <s v="48085-2010"/>
    <n v="11.2792155258085"/>
    <n v="79159.139226123894"/>
  </r>
  <r>
    <x v="5"/>
    <n v="48099"/>
    <s v="48099-2010"/>
    <n v="7.7361914252115804"/>
    <n v="2289.7351279582899"/>
  </r>
  <r>
    <x v="5"/>
    <n v="48113"/>
    <s v="48113-2010"/>
    <n v="13.5487250738684"/>
    <n v="765837.33813481103"/>
  </r>
  <r>
    <x v="5"/>
    <n v="48121"/>
    <s v="48121-2010"/>
    <n v="11.0342510512662"/>
    <n v="61960.418648741201"/>
  </r>
  <r>
    <x v="5"/>
    <n v="48139"/>
    <s v="48139-2010"/>
    <n v="9.0821367287815704"/>
    <n v="8796.7422123448505"/>
  </r>
  <r>
    <x v="5"/>
    <n v="48141"/>
    <s v="48141-2010"/>
    <n v="11.515064536350099"/>
    <n v="100214.136082521"/>
  </r>
  <r>
    <x v="5"/>
    <n v="48157"/>
    <s v="48157-2010"/>
    <n v="10.4179767492849"/>
    <n v="33455.676402303201"/>
  </r>
  <r>
    <x v="5"/>
    <n v="48167"/>
    <s v="48167-2010"/>
    <n v="10.8837208401466"/>
    <n v="53301.557981381098"/>
  </r>
  <r>
    <x v="5"/>
    <n v="48181"/>
    <s v="48181-2010"/>
    <n v="8.6433341622955702"/>
    <n v="5672.2104015445102"/>
  </r>
  <r>
    <x v="5"/>
    <n v="48183"/>
    <s v="48183-2010"/>
    <n v="8.4134848089186001"/>
    <n v="4507.4407440783898"/>
  </r>
  <r>
    <x v="5"/>
    <n v="48187"/>
    <s v="48187-2010"/>
    <n v="8.5317984140574801"/>
    <n v="5073.5620002653905"/>
  </r>
  <r>
    <x v="5"/>
    <n v="48201"/>
    <s v="48201-2010"/>
    <n v="13.803127973909399"/>
    <n v="987693.76468263404"/>
  </r>
  <r>
    <x v="5"/>
    <n v="48209"/>
    <s v="48209-2010"/>
    <n v="9.3048423089207404"/>
    <n v="10991.112920485701"/>
  </r>
  <r>
    <x v="5"/>
    <n v="48215"/>
    <s v="48215-2010"/>
    <n v="9.4644820406962307"/>
    <n v="12893.544525247"/>
  </r>
  <r>
    <x v="5"/>
    <n v="48245"/>
    <s v="48245-2010"/>
    <n v="9.5927077160378307"/>
    <n v="14657.504209626601"/>
  </r>
  <r>
    <x v="5"/>
    <n v="48251"/>
    <s v="48251-2010"/>
    <n v="8.9055649999757804"/>
    <n v="7372.88971538857"/>
  </r>
  <r>
    <x v="5"/>
    <n v="48257"/>
    <s v="48257-2010"/>
    <n v="8.0779105183587294"/>
    <n v="3222.49285748293"/>
  </r>
  <r>
    <x v="5"/>
    <n v="48303"/>
    <s v="48303-2010"/>
    <n v="10.161243789010101"/>
    <n v="25880.466889640898"/>
  </r>
  <r>
    <x v="5"/>
    <n v="48309"/>
    <s v="48309-2010"/>
    <n v="9.5868832802285695"/>
    <n v="14572.3806562146"/>
  </r>
  <r>
    <x v="5"/>
    <n v="48339"/>
    <s v="48339-2010"/>
    <n v="10.301814252495401"/>
    <n v="29786.610293083701"/>
  </r>
  <r>
    <x v="5"/>
    <n v="48355"/>
    <s v="48355-2010"/>
    <n v="11.004182091721599"/>
    <n v="60125.065194389397"/>
  </r>
  <r>
    <x v="5"/>
    <n v="48361"/>
    <s v="48361-2010"/>
    <n v="8.2545062219054408"/>
    <n v="3844.9128731552501"/>
  </r>
  <r>
    <x v="5"/>
    <n v="48375"/>
    <s v="48375-2010"/>
    <n v="9.04877853409171"/>
    <n v="8508.1391730589003"/>
  </r>
  <r>
    <x v="5"/>
    <n v="48381"/>
    <s v="48381-2010"/>
    <n v="8.4289150830479098"/>
    <n v="4577.5311568563202"/>
  </r>
  <r>
    <x v="5"/>
    <n v="48397"/>
    <s v="48397-2010"/>
    <n v="7.6984238965425797"/>
    <n v="2204.8701484224998"/>
  </r>
  <r>
    <x v="5"/>
    <n v="48409"/>
    <s v="48409-2010"/>
    <n v="7.7978248177489897"/>
    <n v="2435.2989930907902"/>
  </r>
  <r>
    <x v="5"/>
    <n v="48439"/>
    <s v="48439-2010"/>
    <n v="11.552791161210401"/>
    <n v="104067.099877852"/>
  </r>
  <r>
    <x v="5"/>
    <n v="48441"/>
    <s v="48441-2010"/>
    <n v="8.6537816584975307"/>
    <n v="5731.78144042446"/>
  </r>
  <r>
    <x v="5"/>
    <n v="48451"/>
    <s v="48451-2010"/>
    <n v="8.3011207711883195"/>
    <n v="4028.38476226071"/>
  </r>
  <r>
    <x v="5"/>
    <n v="48453"/>
    <s v="48453-2010"/>
    <n v="12.5185358544881"/>
    <n v="273357.530941342"/>
  </r>
  <r>
    <x v="5"/>
    <n v="48469"/>
    <s v="48469-2010"/>
    <n v="8.8274266820819403"/>
    <n v="6818.7174916906597"/>
  </r>
  <r>
    <x v="5"/>
    <n v="48479"/>
    <s v="48479-2010"/>
    <n v="10.2133292124766"/>
    <n v="27264.184928183098"/>
  </r>
  <r>
    <x v="5"/>
    <n v="48485"/>
    <s v="48485-2010"/>
    <n v="9.2555072686724191"/>
    <n v="10462.024530718099"/>
  </r>
  <r>
    <x v="5"/>
    <n v="48491"/>
    <s v="48491-2010"/>
    <n v="10.215116573150199"/>
    <n v="27312.9594359564"/>
  </r>
  <r>
    <x v="5"/>
    <n v="49003"/>
    <s v="49003-2010"/>
    <n v="8.9302999075710598"/>
    <n v="7557.5315973496699"/>
  </r>
  <r>
    <x v="5"/>
    <n v="49005"/>
    <s v="49005-2010"/>
    <n v="10.4115440748244"/>
    <n v="33241.157631579401"/>
  </r>
  <r>
    <x v="5"/>
    <n v="49011"/>
    <s v="49011-2010"/>
    <n v="11.1553319675171"/>
    <n v="69935.730775872595"/>
  </r>
  <r>
    <x v="5"/>
    <n v="49035"/>
    <s v="49035-2010"/>
    <n v="12.6258152090449"/>
    <n v="304313.95952271501"/>
  </r>
  <r>
    <x v="5"/>
    <n v="49045"/>
    <s v="49045-2010"/>
    <n v="8.5016656305268299"/>
    <n v="4922.9618506817897"/>
  </r>
  <r>
    <x v="5"/>
    <n v="49049"/>
    <s v="49049-2010"/>
    <n v="11.70057762307"/>
    <n v="120641.380108773"/>
  </r>
  <r>
    <x v="5"/>
    <n v="49057"/>
    <s v="49057-2010"/>
    <n v="10.3866676554516"/>
    <n v="32424.437310088"/>
  </r>
  <r>
    <x v="5"/>
    <n v="50007"/>
    <s v="50007-2010"/>
    <n v="10.7621238514269"/>
    <n v="47198.804904202902"/>
  </r>
  <r>
    <x v="5"/>
    <n v="51003"/>
    <s v="51003-2010"/>
    <n v="10.293869244603799"/>
    <n v="29550.893066786299"/>
  </r>
  <r>
    <x v="5"/>
    <n v="51013"/>
    <s v="51013-2010"/>
    <n v="13.5265827351467"/>
    <n v="749066.26894430898"/>
  </r>
  <r>
    <x v="5"/>
    <n v="51041"/>
    <s v="51041-2010"/>
    <n v="9.7489402300581105"/>
    <n v="17136.0589028834"/>
  </r>
  <r>
    <x v="5"/>
    <n v="51059"/>
    <s v="51059-2010"/>
    <n v="13.7839851263337"/>
    <n v="968966.31374707504"/>
  </r>
  <r>
    <x v="5"/>
    <n v="51069"/>
    <s v="51069-2010"/>
    <n v="6.9924798821790297"/>
    <n v="1088.41727878096"/>
  </r>
  <r>
    <x v="5"/>
    <n v="51085"/>
    <s v="51085-2010"/>
    <n v="8.5621466740088703"/>
    <n v="5229.8960126817601"/>
  </r>
  <r>
    <x v="5"/>
    <n v="51087"/>
    <s v="51087-2010"/>
    <n v="10.5862661887797"/>
    <n v="39587.400949540403"/>
  </r>
  <r>
    <x v="5"/>
    <n v="51095"/>
    <s v="51095-2010"/>
    <n v="8.4522641919360399"/>
    <n v="4685.6699900818003"/>
  </r>
  <r>
    <x v="5"/>
    <n v="51107"/>
    <s v="51107-2010"/>
    <n v="11.6360820921991"/>
    <n v="113106.156211273"/>
  </r>
  <r>
    <x v="5"/>
    <n v="51121"/>
    <s v="51121-2010"/>
    <n v="9.5034129707833994"/>
    <n v="13405.4010851196"/>
  </r>
  <r>
    <x v="5"/>
    <n v="51153"/>
    <s v="51153-2010"/>
    <n v="12.5922080788039"/>
    <n v="294256.78362393298"/>
  </r>
  <r>
    <x v="5"/>
    <n v="51155"/>
    <s v="51155-2010"/>
    <n v="9.9063465281136995"/>
    <n v="20057.261326915799"/>
  </r>
  <r>
    <x v="5"/>
    <n v="51161"/>
    <s v="51161-2010"/>
    <n v="8.7990543739115701"/>
    <n v="6627.9734573331598"/>
  </r>
  <r>
    <x v="5"/>
    <n v="51177"/>
    <s v="51177-2010"/>
    <n v="10.523527913305699"/>
    <n v="37180.061422536703"/>
  </r>
  <r>
    <x v="5"/>
    <n v="51179"/>
    <s v="51179-2010"/>
    <n v="11.1753833773913"/>
    <n v="71352.194366345298"/>
  </r>
  <r>
    <x v="5"/>
    <n v="51199"/>
    <s v="51199-2010"/>
    <n v="8.6687572712062693"/>
    <n v="5818.2643302597598"/>
  </r>
  <r>
    <x v="5"/>
    <n v="51510"/>
    <s v="51510-2010"/>
    <n v="13.180250788632801"/>
    <n v="529797.84520856803"/>
  </r>
  <r>
    <x v="5"/>
    <n v="51520"/>
    <s v="51520-2010"/>
    <n v="7.2699076973060404"/>
    <n v="1436.4178616791401"/>
  </r>
  <r>
    <x v="5"/>
    <n v="51540"/>
    <s v="51540-2010"/>
    <n v="10.1005409570986"/>
    <n v="24356.181510602699"/>
  </r>
  <r>
    <x v="5"/>
    <n v="51550"/>
    <s v="51550-2010"/>
    <n v="9.9941628007195398"/>
    <n v="21898.267448173799"/>
  </r>
  <r>
    <x v="5"/>
    <n v="51570"/>
    <s v="51570-2010"/>
    <n v="8.1713348884809207"/>
    <n v="3538.06373326111"/>
  </r>
  <r>
    <x v="5"/>
    <n v="51600"/>
    <s v="51600-2010"/>
    <n v="10.136150733254"/>
    <n v="25239.127130047498"/>
  </r>
  <r>
    <x v="5"/>
    <n v="51610"/>
    <s v="51610-2010"/>
    <n v="9.7818987767121506"/>
    <n v="17710.2487552606"/>
  </r>
  <r>
    <x v="5"/>
    <n v="51630"/>
    <s v="51630-2010"/>
    <n v="9.6704032427930695"/>
    <n v="15841.7358015071"/>
  </r>
  <r>
    <x v="5"/>
    <n v="51650"/>
    <s v="51650-2010"/>
    <n v="10.4778452536729"/>
    <n v="35519.7888898811"/>
  </r>
  <r>
    <x v="5"/>
    <n v="51660"/>
    <s v="51660-2010"/>
    <n v="8.6327080484350596"/>
    <n v="5612.25595351435"/>
  </r>
  <r>
    <x v="5"/>
    <n v="51670"/>
    <s v="51670-2010"/>
    <n v="8.7916383458880407"/>
    <n v="6579.0020316089604"/>
  </r>
  <r>
    <x v="5"/>
    <n v="51680"/>
    <s v="51680-2010"/>
    <n v="9.7208464382049904"/>
    <n v="16661.3415585982"/>
  </r>
  <r>
    <x v="5"/>
    <n v="51683"/>
    <s v="51683-2010"/>
    <n v="9.2405695299935999"/>
    <n v="10306.9069792996"/>
  </r>
  <r>
    <x v="5"/>
    <n v="51685"/>
    <s v="51685-2010"/>
    <n v="8.0834683988966294"/>
    <n v="3240.4529516155799"/>
  </r>
  <r>
    <x v="5"/>
    <n v="51700"/>
    <s v="51700-2010"/>
    <n v="11.2353033237228"/>
    <n v="75758.302681580506"/>
  </r>
  <r>
    <x v="5"/>
    <n v="51710"/>
    <s v="51710-2010"/>
    <n v="12.3697413677918"/>
    <n v="235564.81271269801"/>
  </r>
  <r>
    <x v="5"/>
    <n v="51730"/>
    <s v="51730-2010"/>
    <n v="8.9098890355639906"/>
    <n v="7404.8393788657904"/>
  </r>
  <r>
    <x v="5"/>
    <n v="51735"/>
    <s v="51735-2010"/>
    <n v="7.4186292940164904"/>
    <n v="1666.74732073206"/>
  </r>
  <r>
    <x v="5"/>
    <n v="51740"/>
    <s v="51740-2010"/>
    <n v="10.2454094875945"/>
    <n v="28153.008101562202"/>
  </r>
  <r>
    <x v="5"/>
    <n v="51750"/>
    <s v="51750-2010"/>
    <n v="8.3971075299780207"/>
    <n v="4434.2223254546698"/>
  </r>
  <r>
    <x v="5"/>
    <n v="51760"/>
    <s v="51760-2010"/>
    <n v="12.320604919497599"/>
    <n v="224269.76617111699"/>
  </r>
  <r>
    <x v="5"/>
    <n v="51770"/>
    <s v="51770-2010"/>
    <n v="10.2878394359886"/>
    <n v="29373.2429734734"/>
  </r>
  <r>
    <x v="5"/>
    <n v="51775"/>
    <s v="51775-2010"/>
    <n v="8.8752208362989702"/>
    <n v="7152.52583040424"/>
  </r>
  <r>
    <x v="5"/>
    <n v="51790"/>
    <s v="51790-2010"/>
    <n v="6.9644339997678104"/>
    <n v="1058.3157409200501"/>
  </r>
  <r>
    <x v="5"/>
    <n v="51800"/>
    <s v="51800-2010"/>
    <n v="9.0285622059560708"/>
    <n v="8337.8628203112894"/>
  </r>
  <r>
    <x v="5"/>
    <n v="51810"/>
    <s v="51810-2010"/>
    <n v="11.176254796363301"/>
    <n v="71414.399121473805"/>
  </r>
  <r>
    <x v="5"/>
    <n v="51820"/>
    <s v="51820-2010"/>
    <n v="6.6313121123696996"/>
    <n v="758.47672470839098"/>
  </r>
  <r>
    <x v="5"/>
    <n v="51830"/>
    <s v="51830-2010"/>
    <n v="6.9651333555243999"/>
    <n v="1059.0561389964"/>
  </r>
  <r>
    <x v="5"/>
    <n v="51840"/>
    <s v="51840-2010"/>
    <n v="7.3660350115594904"/>
    <n v="1581.35129667049"/>
  </r>
  <r>
    <x v="5"/>
    <n v="53003"/>
    <s v="53003-2010"/>
    <n v="8.6983220384364905"/>
    <n v="5992.8480073314204"/>
  </r>
  <r>
    <x v="5"/>
    <n v="53005"/>
    <s v="53005-2010"/>
    <n v="9.7984345099556691"/>
    <n v="18005.535366337001"/>
  </r>
  <r>
    <x v="5"/>
    <n v="53011"/>
    <s v="53011-2010"/>
    <n v="11.3935306847701"/>
    <n v="88745.738099466398"/>
  </r>
  <r>
    <x v="5"/>
    <n v="53015"/>
    <s v="53015-2010"/>
    <n v="8.2917446583939096"/>
    <n v="3990.7906908894101"/>
  </r>
  <r>
    <x v="5"/>
    <n v="53017"/>
    <s v="53017-2010"/>
    <n v="8.2832135693562208"/>
    <n v="3956.8897119174098"/>
  </r>
  <r>
    <x v="5"/>
    <n v="53021"/>
    <s v="53021-2010"/>
    <n v="8.1672696369019206"/>
    <n v="3523.70981000554"/>
  </r>
  <r>
    <x v="5"/>
    <n v="53033"/>
    <s v="53033-2010"/>
    <n v="14.4162758732316"/>
    <n v="1823513.8294776799"/>
  </r>
  <r>
    <x v="5"/>
    <n v="53035"/>
    <s v="53035-2010"/>
    <n v="12.106455165465199"/>
    <n v="181036.72051866201"/>
  </r>
  <r>
    <x v="5"/>
    <n v="53053"/>
    <s v="53053-2010"/>
    <n v="12.3172133874316"/>
    <n v="223510.43644113999"/>
  </r>
  <r>
    <x v="5"/>
    <n v="53057"/>
    <s v="53057-2010"/>
    <n v="10.2287510642494"/>
    <n v="27687.908046483699"/>
  </r>
  <r>
    <x v="5"/>
    <n v="53061"/>
    <s v="53061-2010"/>
    <n v="12.596748352614499"/>
    <n v="295595.82750489499"/>
  </r>
  <r>
    <x v="5"/>
    <n v="53063"/>
    <s v="53063-2010"/>
    <n v="11.6794217549067"/>
    <n v="118115.915368677"/>
  </r>
  <r>
    <x v="5"/>
    <n v="53067"/>
    <s v="53067-2010"/>
    <n v="10.4240060369726"/>
    <n v="33657.999619650102"/>
  </r>
  <r>
    <x v="5"/>
    <n v="53071"/>
    <s v="53071-2010"/>
    <n v="8.14462730225552"/>
    <n v="3444.8212739290302"/>
  </r>
  <r>
    <x v="5"/>
    <n v="53073"/>
    <s v="53073-2010"/>
    <n v="10.8839684152333"/>
    <n v="53314.755752868601"/>
  </r>
  <r>
    <x v="5"/>
    <n v="53077"/>
    <s v="53077-2010"/>
    <n v="9.5172417107327902"/>
    <n v="13592.068604176"/>
  </r>
  <r>
    <x v="5"/>
    <n v="54003"/>
    <s v="54003-2010"/>
    <n v="9.3857646630839096"/>
    <n v="11917.517590301701"/>
  </r>
  <r>
    <x v="5"/>
    <n v="54009"/>
    <s v="54009-2010"/>
    <n v="7.8682011195722197"/>
    <n v="2612.8611333269801"/>
  </r>
  <r>
    <x v="5"/>
    <n v="54011"/>
    <s v="54011-2010"/>
    <n v="9.9799681313939406"/>
    <n v="21589.624507504301"/>
  </r>
  <r>
    <x v="5"/>
    <n v="54029"/>
    <s v="54029-2010"/>
    <n v="7.9725068970451698"/>
    <n v="2900.1185575281202"/>
  </r>
  <r>
    <x v="5"/>
    <n v="54037"/>
    <s v="54037-2010"/>
    <n v="9.352478915311"/>
    <n v="11527.363414114599"/>
  </r>
  <r>
    <x v="5"/>
    <n v="54039"/>
    <s v="54039-2010"/>
    <n v="10.979397204136101"/>
    <n v="58653.187717320798"/>
  </r>
  <r>
    <x v="5"/>
    <n v="54061"/>
    <s v="54061-2010"/>
    <n v="9.5537159165478407"/>
    <n v="14096.980669881499"/>
  </r>
  <r>
    <x v="5"/>
    <n v="54069"/>
    <s v="54069-2010"/>
    <n v="8.8446074088336601"/>
    <n v="6936.88016747032"/>
  </r>
  <r>
    <x v="5"/>
    <n v="54079"/>
    <s v="54079-2010"/>
    <n v="7.3998363113979302"/>
    <n v="1635.7166599076299"/>
  </r>
  <r>
    <x v="5"/>
    <n v="54081"/>
    <s v="54081-2010"/>
    <n v="8.0671188884471192"/>
    <n v="3187.9038785851099"/>
  </r>
  <r>
    <x v="5"/>
    <n v="54107"/>
    <s v="54107-2010"/>
    <n v="9.1853618816033507"/>
    <n v="9753.3089080653008"/>
  </r>
  <r>
    <x v="5"/>
    <n v="55009"/>
    <s v="55009-2010"/>
    <n v="10.1529980806953"/>
    <n v="25667.941523868401"/>
  </r>
  <r>
    <x v="5"/>
    <n v="55015"/>
    <s v="55015-2010"/>
    <n v="7.4916588742366503"/>
    <n v="1793.0240274933101"/>
  </r>
  <r>
    <x v="5"/>
    <n v="55017"/>
    <s v="55017-2010"/>
    <n v="8.0920710657110106"/>
    <n v="3268.4497395448602"/>
  </r>
  <r>
    <x v="5"/>
    <n v="55025"/>
    <s v="55025-2010"/>
    <n v="12.409700155851001"/>
    <n v="245168.2910227"/>
  </r>
  <r>
    <x v="5"/>
    <n v="55031"/>
    <s v="55031-2010"/>
    <n v="8.4615043224575697"/>
    <n v="4729.1668411820001"/>
  </r>
  <r>
    <x v="5"/>
    <n v="55035"/>
    <s v="55035-2010"/>
    <n v="9.1343012870228897"/>
    <n v="9267.7998269914606"/>
  </r>
  <r>
    <x v="5"/>
    <n v="55039"/>
    <s v="55039-2010"/>
    <n v="8.2548004024340695"/>
    <n v="3846.0441380467"/>
  </r>
  <r>
    <x v="5"/>
    <n v="55059"/>
    <s v="55059-2010"/>
    <n v="9.9608664320870908"/>
    <n v="21181.1397885607"/>
  </r>
  <r>
    <x v="5"/>
    <n v="55063"/>
    <s v="55063-2010"/>
    <n v="9.0370179847431"/>
    <n v="8408.6648652283202"/>
  </r>
  <r>
    <x v="5"/>
    <n v="55073"/>
    <s v="55073-2010"/>
    <n v="8.7071511101355306"/>
    <n v="6045.9935597807798"/>
  </r>
  <r>
    <x v="5"/>
    <n v="55079"/>
    <s v="55079-2010"/>
    <n v="13.2260477459704"/>
    <n v="554625.14269905398"/>
  </r>
  <r>
    <x v="5"/>
    <n v="55087"/>
    <s v="55087-2010"/>
    <n v="10.216480510818"/>
    <n v="27350.238027208001"/>
  </r>
  <r>
    <x v="5"/>
    <n v="55089"/>
    <s v="55089-2010"/>
    <n v="8.6486649684314294"/>
    <n v="5702.5285939628002"/>
  </r>
  <r>
    <x v="5"/>
    <n v="55101"/>
    <s v="55101-2010"/>
    <n v="10.4427004374257"/>
    <n v="34293.133973815799"/>
  </r>
  <r>
    <x v="5"/>
    <n v="55105"/>
    <s v="55105-2010"/>
    <n v="9.5972521538523008"/>
    <n v="14724.2659083204"/>
  </r>
  <r>
    <x v="5"/>
    <n v="55117"/>
    <s v="55117-2010"/>
    <n v="8.7502723437160004"/>
    <n v="6312.40701839547"/>
  </r>
  <r>
    <x v="5"/>
    <n v="55131"/>
    <s v="55131-2010"/>
    <n v="9.1718649574814801"/>
    <n v="9622.5536198330101"/>
  </r>
  <r>
    <x v="5"/>
    <n v="55133"/>
    <s v="55133-2010"/>
    <n v="10.3678019423586"/>
    <n v="31818.4612368612"/>
  </r>
  <r>
    <x v="5"/>
    <n v="55139"/>
    <s v="55139-2010"/>
    <n v="9.7415646777965801"/>
    <n v="17010.1359513807"/>
  </r>
  <r>
    <x v="5"/>
    <n v="56021"/>
    <s v="56021-2010"/>
    <n v="9.48112370312084"/>
    <n v="13109.9098869299"/>
  </r>
  <r>
    <x v="5"/>
    <n v="56025"/>
    <s v="56025-2010"/>
    <n v="8.3590190965691793"/>
    <n v="4268.5057203010001"/>
  </r>
  <r>
    <x v="6"/>
    <n v="1001"/>
    <s v="01001-2011"/>
    <n v="7.9167801794648804"/>
    <n v="2742.9250856533499"/>
  </r>
  <r>
    <x v="6"/>
    <n v="1015"/>
    <s v="01015-2011"/>
    <n v="9.0578894017530995"/>
    <n v="8586.0098993940701"/>
  </r>
  <r>
    <x v="6"/>
    <n v="1033"/>
    <s v="01033-2011"/>
    <n v="7.81433794827322"/>
    <n v="2475.8472713351998"/>
  </r>
  <r>
    <x v="6"/>
    <n v="1055"/>
    <s v="01055-2011"/>
    <n v="8.7408762511359299"/>
    <n v="6253.3728372894802"/>
  </r>
  <r>
    <x v="6"/>
    <n v="1073"/>
    <s v="01073-2011"/>
    <n v="11.2458683955316"/>
    <n v="76562.937617987205"/>
  </r>
  <r>
    <x v="6"/>
    <n v="1077"/>
    <s v="01077-2011"/>
    <n v="8.4209271256641909"/>
    <n v="4541.1116852986997"/>
  </r>
  <r>
    <x v="6"/>
    <n v="1081"/>
    <s v="01081-2011"/>
    <n v="9.3937823180899205"/>
    <n v="12013.452206284301"/>
  </r>
  <r>
    <x v="6"/>
    <n v="1089"/>
    <s v="01089-2011"/>
    <n v="8.8885697103274808"/>
    <n v="7248.6441047766102"/>
  </r>
  <r>
    <x v="6"/>
    <n v="1097"/>
    <s v="01097-2011"/>
    <n v="10.3626891846768"/>
    <n v="31656.196318824601"/>
  </r>
  <r>
    <x v="6"/>
    <n v="1101"/>
    <s v="01101-2011"/>
    <n v="10.0760399922312"/>
    <n v="23766.682697214899"/>
  </r>
  <r>
    <x v="6"/>
    <n v="1103"/>
    <s v="01103-2011"/>
    <n v="8.4205446836621807"/>
    <n v="4539.3753055078596"/>
  </r>
  <r>
    <x v="6"/>
    <n v="1113"/>
    <s v="01113-2011"/>
    <n v="7.5382854008151403"/>
    <n v="1878.60620550457"/>
  </r>
  <r>
    <x v="6"/>
    <n v="1117"/>
    <s v="01117-2011"/>
    <n v="8.6232972705845103"/>
    <n v="5559.6880001240197"/>
  </r>
  <r>
    <x v="6"/>
    <n v="1125"/>
    <s v="01125-2011"/>
    <n v="9.3192802488425102"/>
    <n v="11150.9530530189"/>
  </r>
  <r>
    <x v="6"/>
    <n v="2020"/>
    <s v="02020-2011"/>
    <n v="10.647577855453401"/>
    <n v="42090.521653593401"/>
  </r>
  <r>
    <x v="6"/>
    <n v="2090"/>
    <s v="02090-2011"/>
    <n v="10.225694370600699"/>
    <n v="27603.403811387401"/>
  </r>
  <r>
    <x v="6"/>
    <n v="4003"/>
    <s v="04003-2011"/>
    <n v="9.1778278538500793"/>
    <n v="9680.1033208004992"/>
  </r>
  <r>
    <x v="6"/>
    <n v="4005"/>
    <s v="04005-2011"/>
    <n v="9.8439713005610603"/>
    <n v="18844.404410545299"/>
  </r>
  <r>
    <x v="6"/>
    <n v="4013"/>
    <s v="04013-2011"/>
    <n v="13.659443024857501"/>
    <n v="855501.413751835"/>
  </r>
  <r>
    <x v="6"/>
    <n v="4019"/>
    <s v="04019-2011"/>
    <n v="12.347570939718"/>
    <n v="230399.70783320599"/>
  </r>
  <r>
    <x v="6"/>
    <n v="4021"/>
    <s v="04021-2011"/>
    <n v="8.2823389196319592"/>
    <n v="3953.43033251512"/>
  </r>
  <r>
    <x v="6"/>
    <n v="4027"/>
    <s v="04027-2011"/>
    <n v="10.400315035240901"/>
    <n v="32869.979245316601"/>
  </r>
  <r>
    <x v="6"/>
    <n v="5007"/>
    <s v="05007-2011"/>
    <n v="9.2010736222835696"/>
    <n v="9907.7605431228003"/>
  </r>
  <r>
    <x v="6"/>
    <n v="5031"/>
    <s v="05031-2011"/>
    <n v="7.9315730963225199"/>
    <n v="2783.8025514352098"/>
  </r>
  <r>
    <x v="6"/>
    <n v="5035"/>
    <s v="05035-2011"/>
    <n v="8.0423421997413893"/>
    <n v="3109.8886471003502"/>
  </r>
  <r>
    <x v="6"/>
    <n v="5045"/>
    <s v="05045-2011"/>
    <n v="8.9555710868299307"/>
    <n v="7750.9530333330704"/>
  </r>
  <r>
    <x v="6"/>
    <n v="5069"/>
    <s v="05069-2011"/>
    <n v="8.1182648901541796"/>
    <n v="3355.19406132315"/>
  </r>
  <r>
    <x v="6"/>
    <n v="5085"/>
    <s v="05085-2011"/>
    <n v="8.3086912987069095"/>
    <n v="4058.9974910030601"/>
  </r>
  <r>
    <x v="6"/>
    <n v="5091"/>
    <s v="05091-2011"/>
    <n v="7.3777719497652301"/>
    <n v="1600.0208665958401"/>
  </r>
  <r>
    <x v="6"/>
    <n v="5119"/>
    <s v="05119-2011"/>
    <n v="11.457765249385"/>
    <n v="94633.351842860895"/>
  </r>
  <r>
    <x v="6"/>
    <n v="5125"/>
    <s v="05125-2011"/>
    <n v="7.7181877887401802"/>
    <n v="2248.88043909832"/>
  </r>
  <r>
    <x v="6"/>
    <n v="5131"/>
    <s v="05131-2011"/>
    <n v="9.0423497060258793"/>
    <n v="8453.6172529619307"/>
  </r>
  <r>
    <x v="6"/>
    <n v="5143"/>
    <s v="05143-2011"/>
    <n v="9.1841607192853605"/>
    <n v="9741.6006341057091"/>
  </r>
  <r>
    <x v="6"/>
    <n v="6001"/>
    <s v="06001-2011"/>
    <n v="14.8088381023555"/>
    <n v="2700204.5904795201"/>
  </r>
  <r>
    <x v="6"/>
    <n v="6007"/>
    <s v="06007-2011"/>
    <n v="10.0761982122566"/>
    <n v="23770.4433598545"/>
  </r>
  <r>
    <x v="6"/>
    <n v="6013"/>
    <s v="06013-2011"/>
    <n v="12.939589851005399"/>
    <n v="416478.38854912401"/>
  </r>
  <r>
    <x v="6"/>
    <n v="6019"/>
    <s v="06019-2011"/>
    <n v="11.401821780743999"/>
    <n v="89484.596270762006"/>
  </r>
  <r>
    <x v="6"/>
    <n v="6025"/>
    <s v="06025-2011"/>
    <n v="9.9890426289070806"/>
    <n v="21786.431111400001"/>
  </r>
  <r>
    <x v="6"/>
    <n v="6029"/>
    <s v="06029-2011"/>
    <n v="11.2416262531399"/>
    <n v="76238.834666156603"/>
  </r>
  <r>
    <x v="6"/>
    <n v="6031"/>
    <s v="06031-2011"/>
    <n v="9.05851213533753"/>
    <n v="8591.3583612752609"/>
  </r>
  <r>
    <x v="6"/>
    <n v="6037"/>
    <s v="06037-2011"/>
    <n v="14.4394061284082"/>
    <n v="1866183.7503696"/>
  </r>
  <r>
    <x v="6"/>
    <n v="6039"/>
    <s v="06039-2011"/>
    <n v="8.2950530380771408"/>
    <n v="4004.0156061890898"/>
  </r>
  <r>
    <x v="6"/>
    <n v="6041"/>
    <s v="06041-2011"/>
    <n v="12.5232373492973"/>
    <n v="274645.74584905797"/>
  </r>
  <r>
    <x v="6"/>
    <n v="6047"/>
    <s v="06047-2011"/>
    <n v="9.9383075247483497"/>
    <n v="20708.665705113599"/>
  </r>
  <r>
    <x v="6"/>
    <n v="6053"/>
    <s v="06053-2011"/>
    <n v="10.9906377231903"/>
    <n v="59316.1993077519"/>
  </r>
  <r>
    <x v="6"/>
    <n v="6055"/>
    <s v="06055-2011"/>
    <n v="10.8786663138821"/>
    <n v="53032.823591280103"/>
  </r>
  <r>
    <x v="6"/>
    <n v="6059"/>
    <s v="06059-2011"/>
    <n v="13.728422450879"/>
    <n v="916596.33344402805"/>
  </r>
  <r>
    <x v="6"/>
    <n v="6061"/>
    <s v="06061-2011"/>
    <n v="11.158581847619701"/>
    <n v="70163.383237015107"/>
  </r>
  <r>
    <x v="6"/>
    <n v="6065"/>
    <s v="06065-2011"/>
    <n v="12.6292662170955"/>
    <n v="305365.96364022099"/>
  </r>
  <r>
    <x v="6"/>
    <n v="6067"/>
    <s v="06067-2011"/>
    <n v="12.701667662403899"/>
    <n v="328294.930730675"/>
  </r>
  <r>
    <x v="6"/>
    <n v="6069"/>
    <s v="06069-2011"/>
    <n v="7.8696125950922697"/>
    <n v="2616.5517268324302"/>
  </r>
  <r>
    <x v="6"/>
    <n v="6071"/>
    <s v="06071-2011"/>
    <n v="12.304117146263501"/>
    <n v="220602.373770676"/>
  </r>
  <r>
    <x v="6"/>
    <n v="6073"/>
    <s v="06073-2011"/>
    <n v="13.925465970834299"/>
    <n v="1116228.29993299"/>
  </r>
  <r>
    <x v="6"/>
    <n v="6075"/>
    <s v="06075-2011"/>
    <n v="14.2645926606482"/>
    <n v="1566873.29642154"/>
  </r>
  <r>
    <x v="6"/>
    <n v="6077"/>
    <s v="06077-2011"/>
    <n v="11.514858773991801"/>
    <n v="100193.517906836"/>
  </r>
  <r>
    <x v="6"/>
    <n v="6079"/>
    <s v="06079-2011"/>
    <n v="10.5679818772091"/>
    <n v="38870.149780501401"/>
  </r>
  <r>
    <x v="6"/>
    <n v="6081"/>
    <s v="06081-2011"/>
    <n v="13.220015772797799"/>
    <n v="551289.72839537903"/>
  </r>
  <r>
    <x v="6"/>
    <n v="6083"/>
    <s v="06083-2011"/>
    <n v="11.934274074999699"/>
    <n v="152401.547289237"/>
  </r>
  <r>
    <x v="6"/>
    <n v="6085"/>
    <s v="06085-2011"/>
    <n v="13.6127997189352"/>
    <n v="816514.31136389903"/>
  </r>
  <r>
    <x v="6"/>
    <n v="6087"/>
    <s v="06087-2011"/>
    <n v="11.030151309196199"/>
    <n v="61706.916914662099"/>
  </r>
  <r>
    <x v="6"/>
    <n v="6089"/>
    <s v="06089-2011"/>
    <n v="10.1460961394826"/>
    <n v="25491.3928655009"/>
  </r>
  <r>
    <x v="6"/>
    <n v="6095"/>
    <s v="06095-2011"/>
    <n v="11.872083264941701"/>
    <n v="143212.27726747"/>
  </r>
  <r>
    <x v="6"/>
    <n v="6097"/>
    <s v="06097-2011"/>
    <n v="11.595785717003899"/>
    <n v="108638.997714945"/>
  </r>
  <r>
    <x v="6"/>
    <n v="6099"/>
    <s v="06099-2011"/>
    <n v="10.6634515988919"/>
    <n v="42763.986861124802"/>
  </r>
  <r>
    <x v="6"/>
    <n v="6101"/>
    <s v="06101-2011"/>
    <n v="9.3064411938048099"/>
    <n v="11008.7005013051"/>
  </r>
  <r>
    <x v="6"/>
    <n v="6107"/>
    <s v="06107-2011"/>
    <n v="9.9386540501069707"/>
    <n v="20715.8430264136"/>
  </r>
  <r>
    <x v="6"/>
    <n v="6111"/>
    <s v="06111-2011"/>
    <n v="11.899867187586301"/>
    <n v="147247.06770335999"/>
  </r>
  <r>
    <x v="6"/>
    <n v="6113"/>
    <s v="06113-2011"/>
    <n v="11.798903455214401"/>
    <n v="133106.31585547401"/>
  </r>
  <r>
    <x v="6"/>
    <n v="6115"/>
    <s v="06115-2011"/>
    <n v="8.7834536466131397"/>
    <n v="6525.3746398599096"/>
  </r>
  <r>
    <x v="6"/>
    <n v="8001"/>
    <s v="08001-2011"/>
    <n v="12.210297452264999"/>
    <n v="200846.74876244101"/>
  </r>
  <r>
    <x v="6"/>
    <n v="8005"/>
    <s v="08005-2011"/>
    <n v="12.505771586638099"/>
    <n v="269890.49634919898"/>
  </r>
  <r>
    <x v="6"/>
    <n v="8013"/>
    <s v="08013-2011"/>
    <n v="11.9001378369245"/>
    <n v="147286.92541828501"/>
  </r>
  <r>
    <x v="6"/>
    <n v="8014"/>
    <s v="08014-2011"/>
    <n v="10.6467120000643"/>
    <n v="42054.093121785198"/>
  </r>
  <r>
    <x v="6"/>
    <n v="8031"/>
    <s v="08031-2011"/>
    <n v="13.057406149247599"/>
    <n v="468553.77216860099"/>
  </r>
  <r>
    <x v="6"/>
    <n v="8035"/>
    <s v="08035-2011"/>
    <n v="10.861827609458899"/>
    <n v="52147.296042017697"/>
  </r>
  <r>
    <x v="6"/>
    <n v="8041"/>
    <s v="08041-2011"/>
    <n v="11.079633890408999"/>
    <n v="64837.141563040597"/>
  </r>
  <r>
    <x v="6"/>
    <n v="8059"/>
    <s v="08059-2011"/>
    <n v="12.3970259066206"/>
    <n v="242080.57556970001"/>
  </r>
  <r>
    <x v="6"/>
    <n v="8069"/>
    <s v="08069-2011"/>
    <n v="10.763490413624"/>
    <n v="47263.349098516897"/>
  </r>
  <r>
    <x v="6"/>
    <n v="8077"/>
    <s v="08077-2011"/>
    <n v="8.8163437840470404"/>
    <n v="6743.5635718819403"/>
  </r>
  <r>
    <x v="6"/>
    <n v="8101"/>
    <s v="08101-2011"/>
    <n v="10.763608857747499"/>
    <n v="47268.947496017397"/>
  </r>
  <r>
    <x v="6"/>
    <n v="8123"/>
    <s v="08123-2011"/>
    <n v="10.5290373072291"/>
    <n v="37385.466335738602"/>
  </r>
  <r>
    <x v="6"/>
    <n v="9001"/>
    <s v="09001-2011"/>
    <n v="12.3866543284917"/>
    <n v="239582.793328953"/>
  </r>
  <r>
    <x v="6"/>
    <n v="9003"/>
    <s v="09003-2011"/>
    <n v="12.552173332792201"/>
    <n v="282708.986924381"/>
  </r>
  <r>
    <x v="6"/>
    <n v="9007"/>
    <s v="09007-2011"/>
    <n v="10.405623462002501"/>
    <n v="33044.9310714397"/>
  </r>
  <r>
    <x v="6"/>
    <n v="9009"/>
    <s v="09009-2011"/>
    <n v="11.6372560914331"/>
    <n v="113239.020728182"/>
  </r>
  <r>
    <x v="6"/>
    <n v="9011"/>
    <s v="09011-2011"/>
    <n v="10.658265664842"/>
    <n v="42542.7896982413"/>
  </r>
  <r>
    <x v="6"/>
    <n v="9013"/>
    <s v="09013-2011"/>
    <n v="10.1473523251952"/>
    <n v="25523.434910177599"/>
  </r>
  <r>
    <x v="6"/>
    <n v="9015"/>
    <s v="09015-2011"/>
    <n v="9.6416998956339803"/>
    <n v="15393.4888282376"/>
  </r>
  <r>
    <x v="6"/>
    <n v="10001"/>
    <s v="10001-2011"/>
    <n v="9.8001715468308408"/>
    <n v="18036.838824985502"/>
  </r>
  <r>
    <x v="6"/>
    <n v="10003"/>
    <s v="10003-2011"/>
    <n v="12.535115346224"/>
    <n v="277927.43855860201"/>
  </r>
  <r>
    <x v="6"/>
    <n v="11001"/>
    <s v="11001-2011"/>
    <n v="15.125381702888999"/>
    <n v="3705696.1836842899"/>
  </r>
  <r>
    <x v="6"/>
    <n v="12001"/>
    <s v="12001-2011"/>
    <n v="10.4768264632691"/>
    <n v="35483.620097150299"/>
  </r>
  <r>
    <x v="6"/>
    <n v="12009"/>
    <s v="12009-2011"/>
    <n v="10.479980320224399"/>
    <n v="35595.707019346097"/>
  </r>
  <r>
    <x v="6"/>
    <n v="12011"/>
    <s v="12011-2011"/>
    <n v="12.80922459135"/>
    <n v="365574.21616046899"/>
  </r>
  <r>
    <x v="6"/>
    <n v="12019"/>
    <s v="12019-2011"/>
    <n v="8.6834667832343406"/>
    <n v="5904.4807052651004"/>
  </r>
  <r>
    <x v="6"/>
    <n v="12021"/>
    <s v="12021-2011"/>
    <n v="10.237220825708199"/>
    <n v="27923.413954493099"/>
  </r>
  <r>
    <x v="6"/>
    <n v="12031"/>
    <s v="12031-2011"/>
    <n v="12.3267982057917"/>
    <n v="225663.04306800701"/>
  </r>
  <r>
    <x v="6"/>
    <n v="12033"/>
    <s v="12033-2011"/>
    <n v="10.581942797306599"/>
    <n v="39416.618563406002"/>
  </r>
  <r>
    <x v="6"/>
    <n v="12057"/>
    <s v="12057-2011"/>
    <n v="12.868392095437899"/>
    <n v="387857.03935478802"/>
  </r>
  <r>
    <x v="6"/>
    <n v="12069"/>
    <s v="12069-2011"/>
    <n v="8.5838898176453995"/>
    <n v="5344.8556558746204"/>
  </r>
  <r>
    <x v="6"/>
    <n v="12071"/>
    <s v="12071-2011"/>
    <n v="10.950163203818599"/>
    <n v="56963.341242450602"/>
  </r>
  <r>
    <x v="6"/>
    <n v="12073"/>
    <s v="12073-2011"/>
    <n v="11.048375284112799"/>
    <n v="62841.7715941149"/>
  </r>
  <r>
    <x v="6"/>
    <n v="12081"/>
    <s v="12081-2011"/>
    <n v="10.258726854574901"/>
    <n v="28530.439661167002"/>
  </r>
  <r>
    <x v="6"/>
    <n v="12083"/>
    <s v="12083-2011"/>
    <n v="8.8489301754730505"/>
    <n v="6966.9315874817903"/>
  </r>
  <r>
    <x v="6"/>
    <n v="12086"/>
    <s v="12086-2011"/>
    <n v="13.745142244060499"/>
    <n v="932050.46953252295"/>
  </r>
  <r>
    <x v="6"/>
    <n v="12091"/>
    <s v="12091-2011"/>
    <n v="9.9420397544189694"/>
    <n v="20786.099612375401"/>
  </r>
  <r>
    <x v="6"/>
    <n v="12095"/>
    <s v="12095-2011"/>
    <n v="12.6066885937932"/>
    <n v="298548.77350478998"/>
  </r>
  <r>
    <x v="6"/>
    <n v="12097"/>
    <s v="12097-2011"/>
    <n v="9.8246902772734206"/>
    <n v="18484.545383701599"/>
  </r>
  <r>
    <x v="6"/>
    <n v="12099"/>
    <s v="12099-2011"/>
    <n v="12.7120109558485"/>
    <n v="331708.20334540401"/>
  </r>
  <r>
    <x v="6"/>
    <n v="12101"/>
    <s v="12101-2011"/>
    <n v="10.521938842372901"/>
    <n v="37121.026585343803"/>
  </r>
  <r>
    <x v="6"/>
    <n v="12103"/>
    <s v="12103-2011"/>
    <n v="12.296211160600199"/>
    <n v="218865.170765963"/>
  </r>
  <r>
    <x v="6"/>
    <n v="12105"/>
    <s v="12105-2011"/>
    <n v="10.9238434736681"/>
    <n v="55483.639565170597"/>
  </r>
  <r>
    <x v="6"/>
    <n v="12111"/>
    <s v="12111-2011"/>
    <n v="9.1751347132321897"/>
    <n v="9654.0685147946206"/>
  </r>
  <r>
    <x v="6"/>
    <n v="12115"/>
    <s v="12115-2011"/>
    <n v="10.2699258373768"/>
    <n v="28851.747365875399"/>
  </r>
  <r>
    <x v="6"/>
    <n v="12117"/>
    <s v="12117-2011"/>
    <n v="10.2677766026968"/>
    <n v="28789.804778279598"/>
  </r>
  <r>
    <x v="6"/>
    <n v="12127"/>
    <s v="12127-2011"/>
    <n v="10.9302814931104"/>
    <n v="55841.996632538503"/>
  </r>
  <r>
    <x v="6"/>
    <n v="13013"/>
    <s v="13013-2011"/>
    <n v="8.2346474766804594"/>
    <n v="3769.3108928064098"/>
  </r>
  <r>
    <x v="6"/>
    <n v="13015"/>
    <s v="13015-2011"/>
    <n v="7.8336841304142402"/>
    <n v="2524.2117895300798"/>
  </r>
  <r>
    <x v="6"/>
    <n v="13021"/>
    <s v="13021-2011"/>
    <n v="9.8028849958751998"/>
    <n v="18085.8473290277"/>
  </r>
  <r>
    <x v="6"/>
    <n v="13045"/>
    <s v="13045-2011"/>
    <n v="9.2750307623460593"/>
    <n v="10668.286728160199"/>
  </r>
  <r>
    <x v="6"/>
    <n v="13047"/>
    <s v="13047-2011"/>
    <n v="7.5078437781945802"/>
    <n v="1822.2800636050499"/>
  </r>
  <r>
    <x v="6"/>
    <n v="13051"/>
    <s v="13051-2011"/>
    <n v="11.258003419794299"/>
    <n v="77497.690879498899"/>
  </r>
  <r>
    <x v="6"/>
    <n v="13053"/>
    <s v="13053-2011"/>
    <n v="8.4159857337627404"/>
    <n v="4518.7276225531696"/>
  </r>
  <r>
    <x v="6"/>
    <n v="13057"/>
    <s v="13057-2011"/>
    <n v="8.4861247820873391"/>
    <n v="4847.0462708556297"/>
  </r>
  <r>
    <x v="6"/>
    <n v="13059"/>
    <s v="13059-2011"/>
    <n v="9.9220257678750094"/>
    <n v="20374.2222963239"/>
  </r>
  <r>
    <x v="6"/>
    <n v="13063"/>
    <s v="13063-2011"/>
    <n v="11.2635219135444"/>
    <n v="77926.543624510596"/>
  </r>
  <r>
    <x v="6"/>
    <n v="13067"/>
    <s v="13067-2011"/>
    <n v="11.4905355500378"/>
    <n v="97785.887892914194"/>
  </r>
  <r>
    <x v="6"/>
    <n v="13073"/>
    <s v="13073-2011"/>
    <n v="8.4683672263721093"/>
    <n v="4761.7342846007105"/>
  </r>
  <r>
    <x v="6"/>
    <n v="13077"/>
    <s v="13077-2011"/>
    <n v="8.9848735222799192"/>
    <n v="7981.43518709409"/>
  </r>
  <r>
    <x v="6"/>
    <n v="13089"/>
    <s v="13089-2011"/>
    <n v="13.220596083012"/>
    <n v="551609.74029985396"/>
  </r>
  <r>
    <x v="6"/>
    <n v="13095"/>
    <s v="13095-2011"/>
    <n v="8.9539588182912198"/>
    <n v="7738.4664841524"/>
  </r>
  <r>
    <x v="6"/>
    <n v="13097"/>
    <s v="13097-2011"/>
    <n v="8.9540086484180108"/>
    <n v="7738.8521025261598"/>
  </r>
  <r>
    <x v="6"/>
    <n v="13113"/>
    <s v="13113-2011"/>
    <n v="8.8671163245142193"/>
    <n v="7094.7923672961197"/>
  </r>
  <r>
    <x v="6"/>
    <n v="13115"/>
    <s v="13115-2011"/>
    <n v="8.4701500242080492"/>
    <n v="4770.2310659498398"/>
  </r>
  <r>
    <x v="6"/>
    <n v="13117"/>
    <s v="13117-2011"/>
    <n v="10.007851490747001"/>
    <n v="22200.087088253498"/>
  </r>
  <r>
    <x v="6"/>
    <n v="13121"/>
    <s v="13121-2011"/>
    <n v="13.5211763247682"/>
    <n v="745027.43692305195"/>
  </r>
  <r>
    <x v="6"/>
    <n v="13127"/>
    <s v="13127-2011"/>
    <n v="7.8096964479919304"/>
    <n v="2464.3822535535801"/>
  </r>
  <r>
    <x v="6"/>
    <n v="13135"/>
    <s v="13135-2011"/>
    <n v="11.466857534431799"/>
    <n v="95497.708787950804"/>
  </r>
  <r>
    <x v="6"/>
    <n v="13139"/>
    <s v="13139-2011"/>
    <n v="10.054949006047099"/>
    <n v="23270.669016316198"/>
  </r>
  <r>
    <x v="6"/>
    <n v="13151"/>
    <s v="13151-2011"/>
    <n v="9.4760198972822796"/>
    <n v="13043.1699111199"/>
  </r>
  <r>
    <x v="6"/>
    <n v="13153"/>
    <s v="13153-2011"/>
    <n v="7.5929960853187701"/>
    <n v="1984.2495978873901"/>
  </r>
  <r>
    <x v="6"/>
    <n v="13177"/>
    <s v="13177-2011"/>
    <n v="7.0834329526419602"/>
    <n v="1192.0537663924199"/>
  </r>
  <r>
    <x v="6"/>
    <n v="13179"/>
    <s v="13179-2011"/>
    <n v="8.1598328295325597"/>
    <n v="3497.6018591509501"/>
  </r>
  <r>
    <x v="6"/>
    <n v="13185"/>
    <s v="13185-2011"/>
    <n v="8.3801416431283098"/>
    <n v="4359.6263935915804"/>
  </r>
  <r>
    <x v="6"/>
    <n v="13215"/>
    <s v="13215-2011"/>
    <n v="10.602720289378601"/>
    <n v="40244.164435976403"/>
  </r>
  <r>
    <x v="6"/>
    <n v="13217"/>
    <s v="13217-2011"/>
    <n v="8.8738903515334595"/>
    <n v="7143.0158316090601"/>
  </r>
  <r>
    <x v="6"/>
    <n v="13223"/>
    <s v="13223-2011"/>
    <n v="8.7022964560131992"/>
    <n v="6016.7134820525198"/>
  </r>
  <r>
    <x v="6"/>
    <n v="13225"/>
    <s v="13225-2011"/>
    <n v="7.6603142527802"/>
    <n v="2122.42430152716"/>
  </r>
  <r>
    <x v="6"/>
    <n v="13245"/>
    <s v="13245-2011"/>
    <n v="10.170633569423201"/>
    <n v="26124.623284293699"/>
  </r>
  <r>
    <x v="6"/>
    <n v="13247"/>
    <s v="13247-2011"/>
    <n v="9.2477862827694004"/>
    <n v="10381.5584253712"/>
  </r>
  <r>
    <x v="6"/>
    <n v="13255"/>
    <s v="13255-2011"/>
    <n v="7.6212816805414203"/>
    <n v="2041.17659032914"/>
  </r>
  <r>
    <x v="6"/>
    <n v="13295"/>
    <s v="13295-2011"/>
    <n v="7.9754562171518302"/>
    <n v="2908.6845612357301"/>
  </r>
  <r>
    <x v="6"/>
    <n v="13297"/>
    <s v="13297-2011"/>
    <n v="7.3612427340139002"/>
    <n v="1573.7911519843699"/>
  </r>
  <r>
    <x v="6"/>
    <n v="13313"/>
    <s v="13313-2011"/>
    <n v="8.5775414424255203"/>
    <n v="5311.0319829548598"/>
  </r>
  <r>
    <x v="6"/>
    <n v="15003"/>
    <s v="15003-2011"/>
    <n v="13.8097716564001"/>
    <n v="994277.534474749"/>
  </r>
  <r>
    <x v="6"/>
    <n v="16001"/>
    <s v="16001-2011"/>
    <n v="9.2082728266044391"/>
    <n v="9979.3459052791004"/>
  </r>
  <r>
    <x v="6"/>
    <n v="16005"/>
    <s v="16005-2011"/>
    <n v="9.2845356465015296"/>
    <n v="10770.1709896587"/>
  </r>
  <r>
    <x v="6"/>
    <n v="16019"/>
    <s v="16019-2011"/>
    <n v="9.5809718108491797"/>
    <n v="14486.4905925436"/>
  </r>
  <r>
    <x v="6"/>
    <n v="16027"/>
    <s v="16027-2011"/>
    <n v="8.5872578789610294"/>
    <n v="5362.88780709613"/>
  </r>
  <r>
    <x v="6"/>
    <n v="16045"/>
    <s v="16045-2011"/>
    <n v="5.6015881765427"/>
    <n v="270.85623353247701"/>
  </r>
  <r>
    <x v="6"/>
    <n v="16069"/>
    <s v="16069-2011"/>
    <n v="8.0642929658413802"/>
    <n v="3178.9078260106198"/>
  </r>
  <r>
    <x v="6"/>
    <n v="17007"/>
    <s v="17007-2011"/>
    <n v="7.3877241247492798"/>
    <n v="1616.0240554189099"/>
  </r>
  <r>
    <x v="6"/>
    <n v="17019"/>
    <s v="17019-2011"/>
    <n v="12.105644048516901"/>
    <n v="180889.93810329499"/>
  </r>
  <r>
    <x v="6"/>
    <n v="17027"/>
    <s v="17027-2011"/>
    <n v="7.9430879918744202"/>
    <n v="2816.0430135922102"/>
  </r>
  <r>
    <x v="6"/>
    <n v="17031"/>
    <s v="17031-2011"/>
    <n v="16.044665613268201"/>
    <n v="9292011.5257648509"/>
  </r>
  <r>
    <x v="6"/>
    <n v="17037"/>
    <s v="17037-2011"/>
    <n v="9.2930942540335195"/>
    <n v="10862.744240191199"/>
  </r>
  <r>
    <x v="6"/>
    <n v="17039"/>
    <s v="17039-2011"/>
    <n v="7.1850059326354696"/>
    <n v="1319.4970663484801"/>
  </r>
  <r>
    <x v="6"/>
    <n v="17043"/>
    <s v="17043-2011"/>
    <n v="13.2407770301132"/>
    <n v="562854.833962442"/>
  </r>
  <r>
    <x v="6"/>
    <n v="17053"/>
    <s v="17053-2011"/>
    <n v="7.1339473048629198"/>
    <n v="1253.8164073630501"/>
  </r>
  <r>
    <x v="6"/>
    <n v="17063"/>
    <s v="17063-2011"/>
    <n v="9.4382384820916592"/>
    <n v="12559.5734956342"/>
  </r>
  <r>
    <x v="6"/>
    <n v="17077"/>
    <s v="17077-2011"/>
    <n v="8.3905252970909299"/>
    <n v="4405.1310891149697"/>
  </r>
  <r>
    <x v="6"/>
    <n v="17089"/>
    <s v="17089-2011"/>
    <n v="11.159763529631901"/>
    <n v="70246.343051309595"/>
  </r>
  <r>
    <x v="6"/>
    <n v="17091"/>
    <s v="17091-2011"/>
    <n v="9.8325793872507106"/>
    <n v="18630.9487318504"/>
  </r>
  <r>
    <x v="6"/>
    <n v="17093"/>
    <s v="17093-2011"/>
    <n v="9.5662943587988494"/>
    <n v="14275.4186101582"/>
  </r>
  <r>
    <x v="6"/>
    <n v="17097"/>
    <s v="17097-2011"/>
    <n v="12.7767139187879"/>
    <n v="353880.27149352297"/>
  </r>
  <r>
    <x v="6"/>
    <n v="17111"/>
    <s v="17111-2011"/>
    <n v="11.345507432162099"/>
    <n v="84584.594606440194"/>
  </r>
  <r>
    <x v="6"/>
    <n v="17113"/>
    <s v="17113-2011"/>
    <n v="10.356455693938001"/>
    <n v="31459.481459342001"/>
  </r>
  <r>
    <x v="6"/>
    <n v="17115"/>
    <s v="17115-2011"/>
    <n v="9.6817569253336195"/>
    <n v="16022.6227641481"/>
  </r>
  <r>
    <x v="6"/>
    <n v="17119"/>
    <s v="17119-2011"/>
    <n v="10.5682254894952"/>
    <n v="38879.620180056103"/>
  </r>
  <r>
    <x v="6"/>
    <n v="17133"/>
    <s v="17133-2011"/>
    <n v="7.21888405744102"/>
    <n v="1364.96498795601"/>
  </r>
  <r>
    <x v="6"/>
    <n v="17143"/>
    <s v="17143-2011"/>
    <n v="10.938677281079"/>
    <n v="56312.807845978597"/>
  </r>
  <r>
    <x v="6"/>
    <n v="17161"/>
    <s v="17161-2011"/>
    <n v="10.1820036426285"/>
    <n v="26423.357258757998"/>
  </r>
  <r>
    <x v="6"/>
    <n v="17163"/>
    <s v="17163-2011"/>
    <n v="11.5699121383524"/>
    <n v="105864.170218814"/>
  </r>
  <r>
    <x v="6"/>
    <n v="17167"/>
    <s v="17167-2011"/>
    <n v="10.725174481186199"/>
    <n v="45486.664823771498"/>
  </r>
  <r>
    <x v="6"/>
    <n v="17179"/>
    <s v="17179-2011"/>
    <n v="9.1246490243866205"/>
    <n v="9178.7749260382698"/>
  </r>
  <r>
    <x v="6"/>
    <n v="17183"/>
    <s v="17183-2011"/>
    <n v="8.5989821084822609"/>
    <n v="5426.1335640629704"/>
  </r>
  <r>
    <x v="6"/>
    <n v="17197"/>
    <s v="17197-2011"/>
    <n v="11.9513142216141"/>
    <n v="155020.74437350599"/>
  </r>
  <r>
    <x v="6"/>
    <n v="17199"/>
    <s v="17199-2011"/>
    <n v="8.5867002143482001"/>
    <n v="5359.8979480902899"/>
  </r>
  <r>
    <x v="6"/>
    <n v="17201"/>
    <s v="17201-2011"/>
    <n v="10.974216093643401"/>
    <n v="58350.084953499601"/>
  </r>
  <r>
    <x v="6"/>
    <n v="18003"/>
    <s v="18003-2011"/>
    <n v="10.6550261809448"/>
    <n v="42405.196002682998"/>
  </r>
  <r>
    <x v="6"/>
    <n v="18005"/>
    <s v="18005-2011"/>
    <n v="9.2824733912727506"/>
    <n v="10747.983034697099"/>
  </r>
  <r>
    <x v="6"/>
    <n v="18011"/>
    <s v="18011-2011"/>
    <n v="7.7471375687569299"/>
    <n v="2314.9365750465699"/>
  </r>
  <r>
    <x v="6"/>
    <n v="18019"/>
    <s v="18019-2011"/>
    <n v="9.3561483978790001"/>
    <n v="11569.740576796599"/>
  </r>
  <r>
    <x v="6"/>
    <n v="18035"/>
    <s v="18035-2011"/>
    <n v="10.0323700629791"/>
    <n v="22751.129306178998"/>
  </r>
  <r>
    <x v="6"/>
    <n v="18039"/>
    <s v="18039-2011"/>
    <n v="9.7211128480591302"/>
    <n v="16665.7808954879"/>
  </r>
  <r>
    <x v="6"/>
    <n v="18043"/>
    <s v="18043-2011"/>
    <n v="8.5991089205487299"/>
    <n v="5426.8217069046495"/>
  </r>
  <r>
    <x v="6"/>
    <n v="18057"/>
    <s v="18057-2011"/>
    <n v="8.3391746196925496"/>
    <n v="4184.6344008483402"/>
  </r>
  <r>
    <x v="6"/>
    <n v="18059"/>
    <s v="18059-2011"/>
    <n v="7.3028996647091304"/>
    <n v="1484.5985302848601"/>
  </r>
  <r>
    <x v="6"/>
    <n v="18063"/>
    <s v="18063-2011"/>
    <n v="8.5606070177162508"/>
    <n v="5221.8499660387297"/>
  </r>
  <r>
    <x v="6"/>
    <n v="18067"/>
    <s v="18067-2011"/>
    <n v="8.6935921812125994"/>
    <n v="5964.5696209764901"/>
  </r>
  <r>
    <x v="6"/>
    <n v="18081"/>
    <s v="18081-2011"/>
    <n v="8.4826679476328799"/>
    <n v="4830.3197613477996"/>
  </r>
  <r>
    <x v="6"/>
    <n v="18089"/>
    <s v="18089-2011"/>
    <n v="11.532243609037801"/>
    <n v="101950.59467967199"/>
  </r>
  <r>
    <x v="6"/>
    <n v="18091"/>
    <s v="18091-2011"/>
    <n v="10.0861913265787"/>
    <n v="24009.174967270399"/>
  </r>
  <r>
    <x v="6"/>
    <n v="18095"/>
    <s v="18095-2011"/>
    <n v="9.2537846141267703"/>
    <n v="10444.017590924999"/>
  </r>
  <r>
    <x v="6"/>
    <n v="18097"/>
    <s v="18097-2011"/>
    <n v="12.5396311565771"/>
    <n v="279185.34425718599"/>
  </r>
  <r>
    <x v="6"/>
    <n v="18105"/>
    <s v="18105-2011"/>
    <n v="9.9788881483038701"/>
    <n v="21566.320664258699"/>
  </r>
  <r>
    <x v="6"/>
    <n v="18109"/>
    <s v="18109-2011"/>
    <n v="7.7418039736107502"/>
    <n v="2302.6225088797"/>
  </r>
  <r>
    <x v="6"/>
    <n v="18127"/>
    <s v="18127-2011"/>
    <n v="9.7116795719007598"/>
    <n v="16509.307172166002"/>
  </r>
  <r>
    <x v="6"/>
    <n v="18141"/>
    <s v="18141-2011"/>
    <n v="11.1715216481977"/>
    <n v="71077.182866065807"/>
  </r>
  <r>
    <x v="6"/>
    <n v="18157"/>
    <s v="18157-2011"/>
    <n v="9.8540096994509607"/>
    <n v="19034.524714058902"/>
  </r>
  <r>
    <x v="6"/>
    <n v="18163"/>
    <s v="18163-2011"/>
    <n v="10.4607651140771"/>
    <n v="34918.257679462098"/>
  </r>
  <r>
    <x v="6"/>
    <n v="18167"/>
    <s v="18167-2011"/>
    <n v="8.7952484941509699"/>
    <n v="6602.7961286314603"/>
  </r>
  <r>
    <x v="6"/>
    <n v="18173"/>
    <s v="18173-2011"/>
    <n v="7.4625773052471303"/>
    <n v="1741.6309926169099"/>
  </r>
  <r>
    <x v="6"/>
    <n v="19013"/>
    <s v="19013-2011"/>
    <n v="9.3802690445833292"/>
    <n v="11852.203096306899"/>
  </r>
  <r>
    <x v="6"/>
    <n v="19049"/>
    <s v="19049-2011"/>
    <n v="8.9814961153720105"/>
    <n v="7954.5241031794803"/>
  </r>
  <r>
    <x v="6"/>
    <n v="19061"/>
    <s v="19061-2011"/>
    <n v="9.6482297534819601"/>
    <n v="15494.3350193849"/>
  </r>
  <r>
    <x v="6"/>
    <n v="19103"/>
    <s v="19103-2011"/>
    <n v="10.183481779573301"/>
    <n v="26462.4434796065"/>
  </r>
  <r>
    <x v="6"/>
    <n v="19113"/>
    <s v="19113-2011"/>
    <n v="9.3421382913307092"/>
    <n v="11408.7774665944"/>
  </r>
  <r>
    <x v="6"/>
    <n v="19153"/>
    <s v="19153-2011"/>
    <n v="11.6435475382733"/>
    <n v="113953.70384534801"/>
  </r>
  <r>
    <x v="6"/>
    <n v="19155"/>
    <s v="19155-2011"/>
    <n v="9.0268942956809397"/>
    <n v="8323.9676044486296"/>
  </r>
  <r>
    <x v="6"/>
    <n v="19163"/>
    <s v="19163-2011"/>
    <n v="10.211232532770399"/>
    <n v="27207.080550651401"/>
  </r>
  <r>
    <x v="6"/>
    <n v="19169"/>
    <s v="19169-2011"/>
    <n v="10.1247067012043"/>
    <n v="24951.936195737901"/>
  </r>
  <r>
    <x v="6"/>
    <n v="19181"/>
    <s v="19181-2011"/>
    <n v="8.7838786411967291"/>
    <n v="6528.1484781291401"/>
  </r>
  <r>
    <x v="6"/>
    <n v="19193"/>
    <s v="19193-2011"/>
    <n v="9.4843094554131699"/>
    <n v="13151.741409459701"/>
  </r>
  <r>
    <x v="6"/>
    <n v="20015"/>
    <s v="20015-2011"/>
    <n v="8.2499891684110906"/>
    <n v="3827.58436239504"/>
  </r>
  <r>
    <x v="6"/>
    <n v="20045"/>
    <s v="20045-2011"/>
    <n v="9.4653577183975699"/>
    <n v="12904.840059581"/>
  </r>
  <r>
    <x v="6"/>
    <n v="20079"/>
    <s v="20079-2011"/>
    <n v="7.1183605848562799"/>
    <n v="1234.4250385856999"/>
  </r>
  <r>
    <x v="6"/>
    <n v="20091"/>
    <s v="20091-2011"/>
    <n v="10.3102727474791"/>
    <n v="30039.628755989601"/>
  </r>
  <r>
    <x v="6"/>
    <n v="20103"/>
    <s v="20103-2011"/>
    <n v="7.8015140085655599"/>
    <n v="2444.2998685366401"/>
  </r>
  <r>
    <x v="6"/>
    <n v="20161"/>
    <s v="20161-2011"/>
    <n v="8.1138775498017495"/>
    <n v="3340.50592750944"/>
  </r>
  <r>
    <x v="6"/>
    <n v="20173"/>
    <s v="20173-2011"/>
    <n v="10.7444061887718"/>
    <n v="46369.917062054898"/>
  </r>
  <r>
    <x v="6"/>
    <n v="20177"/>
    <s v="20177-2011"/>
    <n v="10.0412368778341"/>
    <n v="22953.756358206901"/>
  </r>
  <r>
    <x v="6"/>
    <n v="20209"/>
    <s v="20209-2011"/>
    <n v="10.6473939534214"/>
    <n v="42082.7818328414"/>
  </r>
  <r>
    <x v="6"/>
    <n v="21015"/>
    <s v="21015-2011"/>
    <n v="9.2464643898752108"/>
    <n v="10367.8441834347"/>
  </r>
  <r>
    <x v="6"/>
    <n v="21017"/>
    <s v="21017-2011"/>
    <n v="7.6258941242289202"/>
    <n v="2050.6131484748598"/>
  </r>
  <r>
    <x v="6"/>
    <n v="21019"/>
    <s v="21019-2011"/>
    <n v="7.6559583552596404"/>
    <n v="2113.1993448435901"/>
  </r>
  <r>
    <x v="6"/>
    <n v="21029"/>
    <s v="21029-2011"/>
    <n v="7.5010751154886401"/>
    <n v="1809.98731416852"/>
  </r>
  <r>
    <x v="6"/>
    <n v="21037"/>
    <s v="21037-2011"/>
    <n v="9.3291580556004305"/>
    <n v="11261.645813258099"/>
  </r>
  <r>
    <x v="6"/>
    <n v="21047"/>
    <s v="21047-2011"/>
    <n v="7.6410140646753"/>
    <n v="2081.8538809995098"/>
  </r>
  <r>
    <x v="6"/>
    <n v="21049"/>
    <s v="21049-2011"/>
    <n v="8.16025942122325"/>
    <n v="3499.0942253343101"/>
  </r>
  <r>
    <x v="6"/>
    <n v="21059"/>
    <s v="21059-2011"/>
    <n v="8.7427816784269101"/>
    <n v="6265.29954368176"/>
  </r>
  <r>
    <x v="6"/>
    <n v="21067"/>
    <s v="21067-2011"/>
    <n v="11.1358566439499"/>
    <n v="68586.887007628597"/>
  </r>
  <r>
    <x v="6"/>
    <n v="21089"/>
    <s v="21089-2011"/>
    <n v="7.72448728411206"/>
    <n v="2263.0919667455801"/>
  </r>
  <r>
    <x v="6"/>
    <n v="21093"/>
    <s v="21093-2011"/>
    <n v="8.1741701306708894"/>
    <n v="3548.1092348140801"/>
  </r>
  <r>
    <x v="6"/>
    <n v="21101"/>
    <s v="21101-2011"/>
    <n v="7.6538287126457201"/>
    <n v="2108.7037741456702"/>
  </r>
  <r>
    <x v="6"/>
    <n v="21111"/>
    <s v="21111-2011"/>
    <n v="12.5596227183499"/>
    <n v="284822.85891687102"/>
  </r>
  <r>
    <x v="6"/>
    <n v="21113"/>
    <s v="21113-2011"/>
    <n v="7.4852246766603496"/>
    <n v="1781.5243917781499"/>
  </r>
  <r>
    <x v="6"/>
    <n v="21117"/>
    <s v="21117-2011"/>
    <n v="10.864604389414399"/>
    <n v="52292.298835651098"/>
  </r>
  <r>
    <x v="6"/>
    <n v="21185"/>
    <s v="21185-2011"/>
    <n v="8.1492431655572304"/>
    <n v="3460.7588525730898"/>
  </r>
  <r>
    <x v="6"/>
    <n v="21209"/>
    <s v="21209-2011"/>
    <n v="8.6328069571832895"/>
    <n v="5612.8110821785303"/>
  </r>
  <r>
    <x v="6"/>
    <n v="21211"/>
    <s v="21211-2011"/>
    <n v="7.4680219373932903"/>
    <n v="1751.1393940912899"/>
  </r>
  <r>
    <x v="6"/>
    <n v="21227"/>
    <s v="21227-2011"/>
    <n v="7.8140034865429602"/>
    <n v="2475.01933363743"/>
  </r>
  <r>
    <x v="6"/>
    <n v="21239"/>
    <s v="21239-2011"/>
    <n v="7.2858554083369604"/>
    <n v="1459.50907526166"/>
  </r>
  <r>
    <x v="6"/>
    <n v="22005"/>
    <s v="22005-2011"/>
    <n v="7.8385505376359399"/>
    <n v="2536.5255696448298"/>
  </r>
  <r>
    <x v="6"/>
    <n v="22017"/>
    <s v="22017-2011"/>
    <n v="10.682105222484401"/>
    <n v="43569.176681737801"/>
  </r>
  <r>
    <x v="6"/>
    <n v="22019"/>
    <s v="22019-2011"/>
    <n v="8.9912569724093405"/>
    <n v="8032.54724263963"/>
  </r>
  <r>
    <x v="6"/>
    <n v="22033"/>
    <s v="22033-2011"/>
    <n v="11.534707727575199"/>
    <n v="102202.122800204"/>
  </r>
  <r>
    <x v="6"/>
    <n v="22051"/>
    <s v="22051-2011"/>
    <n v="10.1734510634064"/>
    <n v="26198.333042850401"/>
  </r>
  <r>
    <x v="6"/>
    <n v="22055"/>
    <s v="22055-2011"/>
    <n v="9.2766435438631394"/>
    <n v="10685.5062257256"/>
  </r>
  <r>
    <x v="6"/>
    <n v="22057"/>
    <s v="22057-2011"/>
    <n v="8.9384678401506701"/>
    <n v="7619.5137945134402"/>
  </r>
  <r>
    <x v="6"/>
    <n v="22063"/>
    <s v="22063-2011"/>
    <n v="8.0214566736095207"/>
    <n v="3045.6105638075101"/>
  </r>
  <r>
    <x v="6"/>
    <n v="22071"/>
    <s v="22071-2011"/>
    <n v="12.3641243698446"/>
    <n v="234245.354808565"/>
  </r>
  <r>
    <x v="6"/>
    <n v="22073"/>
    <s v="22073-2011"/>
    <n v="9.8829847476558399"/>
    <n v="19594.118970255298"/>
  </r>
  <r>
    <x v="6"/>
    <n v="22075"/>
    <s v="22075-2011"/>
    <n v="7.9093849200414503"/>
    <n v="2722.7152636103101"/>
  </r>
  <r>
    <x v="6"/>
    <n v="22079"/>
    <s v="22079-2011"/>
    <n v="9.6985401428955793"/>
    <n v="16293.803202663699"/>
  </r>
  <r>
    <x v="6"/>
    <n v="22087"/>
    <s v="22087-2011"/>
    <n v="8.7175346212826508"/>
    <n v="6109.0992637047202"/>
  </r>
  <r>
    <x v="6"/>
    <n v="22089"/>
    <s v="22089-2011"/>
    <n v="8.1296557018352509"/>
    <n v="3393.6309430701299"/>
  </r>
  <r>
    <x v="6"/>
    <n v="22093"/>
    <s v="22093-2011"/>
    <n v="7.7008826165133399"/>
    <n v="2210.29797670987"/>
  </r>
  <r>
    <x v="6"/>
    <n v="22095"/>
    <s v="22095-2011"/>
    <n v="7.6534827166431203"/>
    <n v="2107.9742972744698"/>
  </r>
  <r>
    <x v="6"/>
    <n v="22099"/>
    <s v="22099-2011"/>
    <n v="7.5430721338333502"/>
    <n v="1887.62014831429"/>
  </r>
  <r>
    <x v="6"/>
    <n v="22105"/>
    <s v="22105-2011"/>
    <n v="8.7044202505700596"/>
    <n v="6029.5053242101103"/>
  </r>
  <r>
    <x v="6"/>
    <n v="22121"/>
    <s v="22121-2011"/>
    <n v="7.2974716668050901"/>
    <n v="1476.56196353974"/>
  </r>
  <r>
    <x v="6"/>
    <n v="23001"/>
    <s v="23001-2011"/>
    <n v="8.4113597516350893"/>
    <n v="4497.8723445945197"/>
  </r>
  <r>
    <x v="6"/>
    <n v="23005"/>
    <s v="23005-2011"/>
    <n v="10.3479193093336"/>
    <n v="31192.074195599202"/>
  </r>
  <r>
    <x v="6"/>
    <n v="24001"/>
    <s v="24001-2011"/>
    <n v="8.5335870714749795"/>
    <n v="5082.6449853230097"/>
  </r>
  <r>
    <x v="6"/>
    <n v="24003"/>
    <s v="24003-2011"/>
    <n v="12.1492183206503"/>
    <n v="188946.336648853"/>
  </r>
  <r>
    <x v="6"/>
    <n v="24005"/>
    <s v="24005-2011"/>
    <n v="12.8249729579648"/>
    <n v="371376.98507891799"/>
  </r>
  <r>
    <x v="6"/>
    <n v="24013"/>
    <s v="24013-2011"/>
    <n v="10.0924041919533"/>
    <n v="24158.8050736451"/>
  </r>
  <r>
    <x v="6"/>
    <n v="24015"/>
    <s v="24015-2011"/>
    <n v="8.9300238357990498"/>
    <n v="7555.4454641840603"/>
  </r>
  <r>
    <x v="6"/>
    <n v="24017"/>
    <s v="24017-2011"/>
    <n v="11.7658816900736"/>
    <n v="128782.690111121"/>
  </r>
  <r>
    <x v="6"/>
    <n v="24021"/>
    <s v="24021-2011"/>
    <n v="11.2540806713862"/>
    <n v="77194.282422560107"/>
  </r>
  <r>
    <x v="6"/>
    <n v="24025"/>
    <s v="24025-2011"/>
    <n v="10.6573149114076"/>
    <n v="42502.361216632802"/>
  </r>
  <r>
    <x v="6"/>
    <n v="24027"/>
    <s v="24027-2011"/>
    <n v="11.904737916094801"/>
    <n v="147966.017677522"/>
  </r>
  <r>
    <x v="6"/>
    <n v="24031"/>
    <s v="24031-2011"/>
    <n v="14.5658063479415"/>
    <n v="2117626.2966183899"/>
  </r>
  <r>
    <x v="6"/>
    <n v="24033"/>
    <s v="24033-2011"/>
    <n v="14.4600658997038"/>
    <n v="1905139.7047938099"/>
  </r>
  <r>
    <x v="6"/>
    <n v="24039"/>
    <s v="24039-2011"/>
    <n v="8.5647301056131209"/>
    <n v="5243.4245588404601"/>
  </r>
  <r>
    <x v="6"/>
    <n v="24043"/>
    <s v="24043-2011"/>
    <n v="10.0892505422916"/>
    <n v="24082.736675779699"/>
  </r>
  <r>
    <x v="6"/>
    <n v="24045"/>
    <s v="24045-2011"/>
    <n v="9.5185728089626807"/>
    <n v="13610.173029346501"/>
  </r>
  <r>
    <x v="6"/>
    <n v="24510"/>
    <s v="24510-2011"/>
    <n v="14.329038299339301"/>
    <n v="1671176.2860320599"/>
  </r>
  <r>
    <x v="6"/>
    <n v="25005"/>
    <s v="25005-2011"/>
    <n v="11.4108497908503"/>
    <n v="90296.121828784395"/>
  </r>
  <r>
    <x v="6"/>
    <n v="25009"/>
    <s v="25009-2011"/>
    <n v="12.192400259809199"/>
    <n v="197284.131364817"/>
  </r>
  <r>
    <x v="6"/>
    <n v="25013"/>
    <s v="25013-2011"/>
    <n v="11.4885655561836"/>
    <n v="97593.439917642798"/>
  </r>
  <r>
    <x v="6"/>
    <n v="25015"/>
    <s v="25015-2011"/>
    <n v="10.4892273566934"/>
    <n v="35926.388375258299"/>
  </r>
  <r>
    <x v="6"/>
    <n v="25017"/>
    <s v="25017-2011"/>
    <n v="13.7864539675204"/>
    <n v="971361.49313317402"/>
  </r>
  <r>
    <x v="6"/>
    <n v="25021"/>
    <s v="25021-2011"/>
    <n v="13.154637382018301"/>
    <n v="516400.22931455501"/>
  </r>
  <r>
    <x v="6"/>
    <n v="25023"/>
    <s v="25023-2011"/>
    <n v="12.029478988373899"/>
    <n v="167624.05590345099"/>
  </r>
  <r>
    <x v="6"/>
    <n v="25025"/>
    <s v="25025-2011"/>
    <n v="14.9651692683146"/>
    <n v="3157115.23504803"/>
  </r>
  <r>
    <x v="6"/>
    <n v="25027"/>
    <s v="25027-2011"/>
    <n v="11.6256833878963"/>
    <n v="111936.092852969"/>
  </r>
  <r>
    <x v="6"/>
    <n v="26017"/>
    <s v="26017-2011"/>
    <n v="9.4703053514872995"/>
    <n v="12968.8466833538"/>
  </r>
  <r>
    <x v="6"/>
    <n v="26021"/>
    <s v="26021-2011"/>
    <n v="9.5059940237404508"/>
    <n v="13440.0458259529"/>
  </r>
  <r>
    <x v="6"/>
    <n v="26025"/>
    <s v="26025-2011"/>
    <n v="9.35619660124188"/>
    <n v="11570.2982906417"/>
  </r>
  <r>
    <x v="6"/>
    <n v="26045"/>
    <s v="26045-2011"/>
    <n v="9.9381900960250693"/>
    <n v="20706.234055714602"/>
  </r>
  <r>
    <x v="6"/>
    <n v="26049"/>
    <s v="26049-2011"/>
    <n v="11.265719450830099"/>
    <n v="78097.9784078433"/>
  </r>
  <r>
    <x v="6"/>
    <n v="26065"/>
    <s v="26065-2011"/>
    <n v="11.971001756427301"/>
    <n v="158102.96175136699"/>
  </r>
  <r>
    <x v="6"/>
    <n v="26075"/>
    <s v="26075-2011"/>
    <n v="9.0770491409744505"/>
    <n v="8752.1016665591396"/>
  </r>
  <r>
    <x v="6"/>
    <n v="26077"/>
    <s v="26077-2011"/>
    <n v="10.7979178379359"/>
    <n v="48918.838072550803"/>
  </r>
  <r>
    <x v="6"/>
    <n v="26081"/>
    <s v="26081-2011"/>
    <n v="12.1810599924241"/>
    <n v="195059.51428132801"/>
  </r>
  <r>
    <x v="6"/>
    <n v="26093"/>
    <s v="26093-2011"/>
    <n v="9.6074541558816406"/>
    <n v="14875.251768464401"/>
  </r>
  <r>
    <x v="6"/>
    <n v="26099"/>
    <s v="26099-2011"/>
    <n v="11.651747607286699"/>
    <n v="114891.97376273701"/>
  </r>
  <r>
    <x v="6"/>
    <n v="26111"/>
    <s v="26111-2011"/>
    <n v="9.1470010349716695"/>
    <n v="9386.2490947673105"/>
  </r>
  <r>
    <x v="6"/>
    <n v="26115"/>
    <s v="26115-2011"/>
    <n v="9.6623295528978002"/>
    <n v="15714.349470078099"/>
  </r>
  <r>
    <x v="6"/>
    <n v="26121"/>
    <s v="26121-2011"/>
    <n v="9.2182388497070207"/>
    <n v="10079.297529941699"/>
  </r>
  <r>
    <x v="6"/>
    <n v="26125"/>
    <s v="26125-2011"/>
    <n v="11.883159390492899"/>
    <n v="144807.331635373"/>
  </r>
  <r>
    <x v="6"/>
    <n v="26139"/>
    <s v="26139-2011"/>
    <n v="10.4720448068284"/>
    <n v="35314.354623754101"/>
  </r>
  <r>
    <x v="6"/>
    <n v="26145"/>
    <s v="26145-2011"/>
    <n v="10.2412250699073"/>
    <n v="28035.450283550999"/>
  </r>
  <r>
    <x v="6"/>
    <n v="26147"/>
    <s v="26147-2011"/>
    <n v="9.4673696718216291"/>
    <n v="12930.830133367601"/>
  </r>
  <r>
    <x v="6"/>
    <n v="26161"/>
    <s v="26161-2011"/>
    <n v="12.469559578833"/>
    <n v="260292.057808618"/>
  </r>
  <r>
    <x v="6"/>
    <n v="26163"/>
    <s v="26163-2011"/>
    <n v="13.5763334314657"/>
    <n v="787275.42268304399"/>
  </r>
  <r>
    <x v="6"/>
    <n v="27003"/>
    <s v="27003-2011"/>
    <n v="11.546748779988"/>
    <n v="103440.18273128801"/>
  </r>
  <r>
    <x v="6"/>
    <n v="27009"/>
    <s v="27009-2011"/>
    <n v="8.6822660713814308"/>
    <n v="5897.3953798653401"/>
  </r>
  <r>
    <x v="6"/>
    <n v="27013"/>
    <s v="27013-2011"/>
    <n v="8.9926087912360604"/>
    <n v="8043.4131339323203"/>
  </r>
  <r>
    <x v="6"/>
    <n v="27019"/>
    <s v="27019-2011"/>
    <n v="9.8955437741168808"/>
    <n v="19841.753800146798"/>
  </r>
  <r>
    <x v="6"/>
    <n v="27027"/>
    <s v="27027-2011"/>
    <n v="8.1493030435769107"/>
    <n v="3460.96608216396"/>
  </r>
  <r>
    <x v="6"/>
    <n v="27037"/>
    <s v="27037-2011"/>
    <n v="12.1085509193581"/>
    <n v="181416.526781669"/>
  </r>
  <r>
    <x v="6"/>
    <n v="27053"/>
    <s v="27053-2011"/>
    <n v="13.5095427539247"/>
    <n v="736410.32851223904"/>
  </r>
  <r>
    <x v="6"/>
    <n v="27103"/>
    <s v="27103-2011"/>
    <n v="8.2291947422007894"/>
    <n v="3748.8137747931801"/>
  </r>
  <r>
    <x v="6"/>
    <n v="27109"/>
    <s v="27109-2011"/>
    <n v="10.2265924216887"/>
    <n v="27628.2042125599"/>
  </r>
  <r>
    <x v="6"/>
    <n v="27119"/>
    <s v="27119-2011"/>
    <n v="7.7591245175041399"/>
    <n v="2342.85258072637"/>
  </r>
  <r>
    <x v="6"/>
    <n v="27123"/>
    <s v="27123-2011"/>
    <n v="13.4489039439951"/>
    <n v="693082.24029484997"/>
  </r>
  <r>
    <x v="6"/>
    <n v="27139"/>
    <s v="27139-2011"/>
    <n v="9.3027719720881006"/>
    <n v="10968.381153901"/>
  </r>
  <r>
    <x v="6"/>
    <n v="27141"/>
    <s v="27141-2011"/>
    <n v="8.8706529515434092"/>
    <n v="7119.9284239779699"/>
  </r>
  <r>
    <x v="6"/>
    <n v="27145"/>
    <s v="27145-2011"/>
    <n v="9.97292979376987"/>
    <n v="21438.202944182201"/>
  </r>
  <r>
    <x v="6"/>
    <n v="27163"/>
    <s v="27163-2011"/>
    <n v="10.930426665386999"/>
    <n v="55850.103930781799"/>
  </r>
  <r>
    <x v="6"/>
    <n v="27171"/>
    <s v="27171-2011"/>
    <n v="8.9455822783136405"/>
    <n v="7673.91564407035"/>
  </r>
  <r>
    <x v="6"/>
    <n v="28033"/>
    <s v="28033-2011"/>
    <n v="8.3259740344908693"/>
    <n v="4129.7577765562501"/>
  </r>
  <r>
    <x v="6"/>
    <n v="28035"/>
    <s v="28035-2011"/>
    <n v="8.8398279909791508"/>
    <n v="6903.8050214757304"/>
  </r>
  <r>
    <x v="6"/>
    <n v="28045"/>
    <s v="28045-2011"/>
    <n v="7.0141249876874996"/>
    <n v="1112.2330027268799"/>
  </r>
  <r>
    <x v="6"/>
    <n v="28049"/>
    <s v="28049-2011"/>
    <n v="9.8096437703173702"/>
    <n v="18208.499514040701"/>
  </r>
  <r>
    <x v="6"/>
    <n v="28059"/>
    <s v="28059-2011"/>
    <n v="8.23587669635433"/>
    <n v="3773.9470527585099"/>
  </r>
  <r>
    <x v="6"/>
    <n v="28089"/>
    <s v="28089-2011"/>
    <n v="7.9395344215704702"/>
    <n v="2806.0537660231398"/>
  </r>
  <r>
    <x v="6"/>
    <n v="28121"/>
    <s v="28121-2011"/>
    <n v="8.3158264877635109"/>
    <n v="4088.0627753192998"/>
  </r>
  <r>
    <x v="6"/>
    <n v="28163"/>
    <s v="28163-2011"/>
    <n v="5.9908113547667803"/>
    <n v="399.73880837698903"/>
  </r>
  <r>
    <x v="6"/>
    <n v="29019"/>
    <s v="29019-2011"/>
    <n v="10.021905213504899"/>
    <n v="22514.283601416399"/>
  </r>
  <r>
    <x v="6"/>
    <n v="29021"/>
    <s v="29021-2011"/>
    <n v="8.9185588918576002"/>
    <n v="7469.3173757603499"/>
  </r>
  <r>
    <x v="6"/>
    <n v="29031"/>
    <s v="29031-2011"/>
    <n v="7.7242772361796401"/>
    <n v="2262.61665887756"/>
  </r>
  <r>
    <x v="6"/>
    <n v="29037"/>
    <s v="29037-2011"/>
    <n v="8.4544833721711203"/>
    <n v="4696.0798827537601"/>
  </r>
  <r>
    <x v="6"/>
    <n v="29043"/>
    <s v="29043-2011"/>
    <n v="8.0189619963441992"/>
    <n v="3038.0222175478498"/>
  </r>
  <r>
    <x v="6"/>
    <n v="29047"/>
    <s v="29047-2011"/>
    <n v="9.6220743495216894"/>
    <n v="15094.3283988532"/>
  </r>
  <r>
    <x v="6"/>
    <n v="29051"/>
    <s v="29051-2011"/>
    <n v="8.6740964015885602"/>
    <n v="5849.4118785364999"/>
  </r>
  <r>
    <x v="6"/>
    <n v="29077"/>
    <s v="29077-2011"/>
    <n v="10.2038480013853"/>
    <n v="27006.9090065866"/>
  </r>
  <r>
    <x v="6"/>
    <n v="29095"/>
    <s v="29095-2011"/>
    <n v="12.5880862206806"/>
    <n v="293046.395148499"/>
  </r>
  <r>
    <x v="6"/>
    <n v="29097"/>
    <s v="29097-2011"/>
    <n v="8.1700560673497407"/>
    <n v="3533.5420744082398"/>
  </r>
  <r>
    <x v="6"/>
    <n v="29099"/>
    <s v="29099-2011"/>
    <n v="7.4772956632997598"/>
    <n v="1767.4545149078299"/>
  </r>
  <r>
    <x v="6"/>
    <n v="29165"/>
    <s v="29165-2011"/>
    <n v="7.85143311641023"/>
    <n v="2569.4139488292799"/>
  </r>
  <r>
    <x v="6"/>
    <n v="29183"/>
    <s v="29183-2011"/>
    <n v="10.492060686579499"/>
    <n v="36028.324025610003"/>
  </r>
  <r>
    <x v="6"/>
    <n v="29189"/>
    <s v="29189-2011"/>
    <n v="12.881280030380999"/>
    <n v="392888.065778694"/>
  </r>
  <r>
    <x v="6"/>
    <n v="29510"/>
    <s v="29510-2011"/>
    <n v="13.1065071916384"/>
    <n v="492134.43087484699"/>
  </r>
  <r>
    <x v="6"/>
    <n v="30013"/>
    <s v="30013-2011"/>
    <n v="9.47486654100687"/>
    <n v="13028.13516113"/>
  </r>
  <r>
    <x v="6"/>
    <n v="30111"/>
    <s v="30111-2011"/>
    <n v="9.7143388166171505"/>
    <n v="16553.267885275702"/>
  </r>
  <r>
    <x v="6"/>
    <n v="31043"/>
    <s v="31043-2011"/>
    <n v="6.86015729211283"/>
    <n v="953.51703640568905"/>
  </r>
  <r>
    <x v="6"/>
    <n v="31055"/>
    <s v="31055-2011"/>
    <n v="11.6390546544371"/>
    <n v="113442.871505755"/>
  </r>
  <r>
    <x v="6"/>
    <n v="31079"/>
    <s v="31079-2011"/>
    <n v="8.3008638663808494"/>
    <n v="4027.3499837744198"/>
  </r>
  <r>
    <x v="6"/>
    <n v="31109"/>
    <s v="31109-2011"/>
    <n v="10.657428229635199"/>
    <n v="42507.177781769402"/>
  </r>
  <r>
    <x v="6"/>
    <n v="31153"/>
    <s v="31153-2011"/>
    <n v="9.0499108564567194"/>
    <n v="8517.7785857605104"/>
  </r>
  <r>
    <x v="6"/>
    <n v="32003"/>
    <s v="32003-2011"/>
    <n v="13.5729813630377"/>
    <n v="784640.83971262898"/>
  </r>
  <r>
    <x v="6"/>
    <n v="32031"/>
    <s v="32031-2011"/>
    <n v="11.7635461925149"/>
    <n v="128482.269405228"/>
  </r>
  <r>
    <x v="6"/>
    <n v="33011"/>
    <s v="33011-2011"/>
    <n v="11.124807841072201"/>
    <n v="67833.255045266007"/>
  </r>
  <r>
    <x v="6"/>
    <n v="33015"/>
    <s v="33015-2011"/>
    <n v="10.524154993044901"/>
    <n v="37203.383597423897"/>
  </r>
  <r>
    <x v="6"/>
    <n v="33017"/>
    <s v="33017-2011"/>
    <n v="10.139215269278999"/>
    <n v="25316.591980665598"/>
  </r>
  <r>
    <x v="6"/>
    <n v="34001"/>
    <s v="34001-2011"/>
    <n v="12.279958994020699"/>
    <n v="215336.886346299"/>
  </r>
  <r>
    <x v="6"/>
    <n v="34003"/>
    <s v="34003-2011"/>
    <n v="13.9197885325787"/>
    <n v="1109908.9385474999"/>
  </r>
  <r>
    <x v="6"/>
    <n v="34005"/>
    <s v="34005-2011"/>
    <n v="12.2568845973928"/>
    <n v="210425.004905643"/>
  </r>
  <r>
    <x v="6"/>
    <n v="34007"/>
    <s v="34007-2011"/>
    <n v="12.996282351651899"/>
    <n v="440771.70808550599"/>
  </r>
  <r>
    <x v="6"/>
    <n v="34011"/>
    <s v="34011-2011"/>
    <n v="9.87890972766108"/>
    <n v="19514.435010803601"/>
  </r>
  <r>
    <x v="6"/>
    <n v="34013"/>
    <s v="34013-2011"/>
    <n v="14.6189719311103"/>
    <n v="2233257.7037123502"/>
  </r>
  <r>
    <x v="6"/>
    <n v="34015"/>
    <s v="34015-2011"/>
    <n v="11.1330923213592"/>
    <n v="68397.5525377905"/>
  </r>
  <r>
    <x v="6"/>
    <n v="34017"/>
    <s v="34017-2011"/>
    <n v="14.943597961836"/>
    <n v="3089741.4178728298"/>
  </r>
  <r>
    <x v="6"/>
    <n v="34019"/>
    <s v="34019-2011"/>
    <n v="10.4451747557301"/>
    <n v="34378.091165145001"/>
  </r>
  <r>
    <x v="6"/>
    <n v="34021"/>
    <s v="34021-2011"/>
    <n v="12.6126144998605"/>
    <n v="300323.197836445"/>
  </r>
  <r>
    <x v="6"/>
    <n v="34023"/>
    <s v="34023-2011"/>
    <n v="13.4274655273256"/>
    <n v="678381.79461081803"/>
  </r>
  <r>
    <x v="6"/>
    <n v="34025"/>
    <s v="34025-2011"/>
    <n v="12.8616070393594"/>
    <n v="385234.31531898299"/>
  </r>
  <r>
    <x v="6"/>
    <n v="34027"/>
    <s v="34027-2011"/>
    <n v="12.3535875938549"/>
    <n v="231790.121814051"/>
  </r>
  <r>
    <x v="6"/>
    <n v="34029"/>
    <s v="34029-2011"/>
    <n v="11.251471292595699"/>
    <n v="76993.115873262301"/>
  </r>
  <r>
    <x v="6"/>
    <n v="34031"/>
    <s v="34031-2011"/>
    <n v="12.978138624360399"/>
    <n v="432846.57951011101"/>
  </r>
  <r>
    <x v="6"/>
    <n v="34033"/>
    <s v="34033-2011"/>
    <n v="9.5463779471454995"/>
    <n v="13993.916061996"/>
  </r>
  <r>
    <x v="6"/>
    <n v="34035"/>
    <s v="34035-2011"/>
    <n v="11.516670201806299"/>
    <n v="100375.17571234101"/>
  </r>
  <r>
    <x v="6"/>
    <n v="34037"/>
    <s v="34037-2011"/>
    <n v="10.417229166744001"/>
    <n v="33430.674869249597"/>
  </r>
  <r>
    <x v="6"/>
    <n v="34039"/>
    <s v="34039-2011"/>
    <n v="12.9303039023255"/>
    <n v="412628.89238012099"/>
  </r>
  <r>
    <x v="6"/>
    <n v="34041"/>
    <s v="34041-2011"/>
    <n v="9.6355135281662605"/>
    <n v="15298.5530064505"/>
  </r>
  <r>
    <x v="6"/>
    <n v="35001"/>
    <s v="35001-2011"/>
    <n v="10.0529390487842"/>
    <n v="23223.9429405542"/>
  </r>
  <r>
    <x v="6"/>
    <n v="35013"/>
    <s v="35013-2011"/>
    <n v="8.8960810120908107"/>
    <n v="7303.2958539600904"/>
  </r>
  <r>
    <x v="6"/>
    <n v="35043"/>
    <s v="35043-2011"/>
    <n v="9.4060364461428705"/>
    <n v="12161.5722756103"/>
  </r>
  <r>
    <x v="6"/>
    <n v="35049"/>
    <s v="35049-2011"/>
    <n v="10.1894939103785"/>
    <n v="26622.018363104798"/>
  </r>
  <r>
    <x v="6"/>
    <n v="35061"/>
    <s v="35061-2011"/>
    <n v="8.0002055666872103"/>
    <n v="2981.5708356883101"/>
  </r>
  <r>
    <x v="6"/>
    <n v="36001"/>
    <s v="36001-2011"/>
    <n v="12.218477556589599"/>
    <n v="202496.434221225"/>
  </r>
  <r>
    <x v="6"/>
    <n v="36005"/>
    <s v="36005-2011"/>
    <n v="15.951624971821801"/>
    <n v="8466476.4101141207"/>
  </r>
  <r>
    <x v="6"/>
    <n v="36007"/>
    <s v="36007-2011"/>
    <n v="10.5702823706693"/>
    <n v="38959.673240452299"/>
  </r>
  <r>
    <x v="6"/>
    <n v="36015"/>
    <s v="36015-2011"/>
    <n v="10.317616042943801"/>
    <n v="30261.0305400492"/>
  </r>
  <r>
    <x v="6"/>
    <n v="36027"/>
    <s v="36027-2011"/>
    <n v="12.490244862819001"/>
    <n v="265732.34591429599"/>
  </r>
  <r>
    <x v="6"/>
    <n v="36029"/>
    <s v="36029-2011"/>
    <n v="13.0004801870127"/>
    <n v="442625.88418793498"/>
  </r>
  <r>
    <x v="6"/>
    <n v="36045"/>
    <s v="36045-2011"/>
    <n v="8.7274350367276998"/>
    <n v="6169.8822764634997"/>
  </r>
  <r>
    <x v="6"/>
    <n v="36047"/>
    <s v="36047-2011"/>
    <n v="17.072269182303899"/>
    <n v="25965237.504067201"/>
  </r>
  <r>
    <x v="6"/>
    <n v="36055"/>
    <s v="36055-2011"/>
    <n v="12.5223302573986"/>
    <n v="274396.72987523698"/>
  </r>
  <r>
    <x v="6"/>
    <n v="36059"/>
    <s v="36059-2011"/>
    <n v="13.4715170259865"/>
    <n v="708933.51343237201"/>
  </r>
  <r>
    <x v="6"/>
    <n v="36061"/>
    <s v="36061-2011"/>
    <n v="16.1206290168533"/>
    <n v="10025365.7757787"/>
  </r>
  <r>
    <x v="6"/>
    <n v="36063"/>
    <s v="36063-2011"/>
    <n v="10.2904483877474"/>
    <n v="29449.976400772299"/>
  </r>
  <r>
    <x v="6"/>
    <n v="36065"/>
    <s v="36065-2011"/>
    <n v="10.9960679416606"/>
    <n v="59639.175350414997"/>
  </r>
  <r>
    <x v="6"/>
    <n v="36067"/>
    <s v="36067-2011"/>
    <n v="12.4667781646096"/>
    <n v="259569.08368812199"/>
  </r>
  <r>
    <x v="6"/>
    <n v="36069"/>
    <s v="36069-2011"/>
    <n v="8.7097696098311008"/>
    <n v="6061.8457374801801"/>
  </r>
  <r>
    <x v="6"/>
    <n v="36071"/>
    <s v="36071-2011"/>
    <n v="12.116505218282899"/>
    <n v="182865.32250384"/>
  </r>
  <r>
    <x v="6"/>
    <n v="36079"/>
    <s v="36079-2011"/>
    <n v="10.357244992707001"/>
    <n v="31484.322191419698"/>
  </r>
  <r>
    <x v="6"/>
    <n v="36081"/>
    <s v="36081-2011"/>
    <n v="17.055095845118501"/>
    <n v="25523134.7803699"/>
  </r>
  <r>
    <x v="6"/>
    <n v="36083"/>
    <s v="36083-2011"/>
    <n v="10.3792410798671"/>
    <n v="32184.526735297099"/>
  </r>
  <r>
    <x v="6"/>
    <n v="36085"/>
    <s v="36085-2011"/>
    <n v="14.496496642932801"/>
    <n v="1975825.10337083"/>
  </r>
  <r>
    <x v="6"/>
    <n v="36087"/>
    <s v="36087-2011"/>
    <n v="12.3916469717296"/>
    <n v="240781.93569613801"/>
  </r>
  <r>
    <x v="6"/>
    <n v="36091"/>
    <s v="36091-2011"/>
    <n v="9.8541560728242494"/>
    <n v="19037.311065569102"/>
  </r>
  <r>
    <x v="6"/>
    <n v="36093"/>
    <s v="36093-2011"/>
    <n v="11.525074588170501"/>
    <n v="101222.322357835"/>
  </r>
  <r>
    <x v="6"/>
    <n v="36103"/>
    <s v="36103-2011"/>
    <n v="13.1744561055659"/>
    <n v="526736.71231912996"/>
  </r>
  <r>
    <x v="6"/>
    <n v="36109"/>
    <s v="36109-2011"/>
    <n v="10.9437287599951"/>
    <n v="56597.990498167303"/>
  </r>
  <r>
    <x v="6"/>
    <n v="36113"/>
    <s v="36113-2011"/>
    <n v="8.7659379954840908"/>
    <n v="6412.0736214334602"/>
  </r>
  <r>
    <x v="6"/>
    <n v="36119"/>
    <s v="36119-2011"/>
    <n v="12.952261870892601"/>
    <n v="421789.591735002"/>
  </r>
  <r>
    <x v="6"/>
    <n v="37001"/>
    <s v="37001-2011"/>
    <n v="9.2966930580993505"/>
    <n v="10901.907556611701"/>
  </r>
  <r>
    <x v="6"/>
    <n v="37021"/>
    <s v="37021-2011"/>
    <n v="10.086967995128701"/>
    <n v="24027.829381589101"/>
  </r>
  <r>
    <x v="6"/>
    <n v="37023"/>
    <s v="37023-2011"/>
    <n v="7.7088775412499597"/>
    <n v="2228.0399711303498"/>
  </r>
  <r>
    <x v="6"/>
    <n v="37027"/>
    <s v="37027-2011"/>
    <n v="7.0443022451833599"/>
    <n v="1146.3087142772499"/>
  </r>
  <r>
    <x v="6"/>
    <n v="37035"/>
    <s v="37035-2011"/>
    <n v="8.7501048409119395"/>
    <n v="6311.34976106879"/>
  </r>
  <r>
    <x v="6"/>
    <n v="37049"/>
    <s v="37049-2011"/>
    <n v="8.2240048486549604"/>
    <n v="3729.4082302912798"/>
  </r>
  <r>
    <x v="6"/>
    <n v="37051"/>
    <s v="37051-2011"/>
    <n v="10.125794069947499"/>
    <n v="24979.082907809101"/>
  </r>
  <r>
    <x v="6"/>
    <n v="37057"/>
    <s v="37057-2011"/>
    <n v="8.2954676726442305"/>
    <n v="4005.6761537030102"/>
  </r>
  <r>
    <x v="6"/>
    <n v="37063"/>
    <s v="37063-2011"/>
    <n v="11.7681196131904"/>
    <n v="129071.21860224201"/>
  </r>
  <r>
    <x v="6"/>
    <n v="37065"/>
    <s v="37065-2011"/>
    <n v="8.9196727258135606"/>
    <n v="7477.6415901169903"/>
  </r>
  <r>
    <x v="6"/>
    <n v="37067"/>
    <s v="37067-2011"/>
    <n v="10.8284820488426"/>
    <n v="50437.087616124401"/>
  </r>
  <r>
    <x v="6"/>
    <n v="37071"/>
    <s v="37071-2011"/>
    <n v="8.8771313466022495"/>
    <n v="7166.2038665516902"/>
  </r>
  <r>
    <x v="6"/>
    <n v="37081"/>
    <s v="37081-2011"/>
    <n v="11.5110770251737"/>
    <n v="99815.326751617598"/>
  </r>
  <r>
    <x v="6"/>
    <n v="37089"/>
    <s v="37089-2011"/>
    <n v="7.7629600368991296"/>
    <n v="2351.8558923901401"/>
  </r>
  <r>
    <x v="6"/>
    <n v="37097"/>
    <s v="37097-2011"/>
    <n v="9.9790089358463092"/>
    <n v="21568.9257644598"/>
  </r>
  <r>
    <x v="6"/>
    <n v="37119"/>
    <s v="37119-2011"/>
    <n v="12.990241983529"/>
    <n v="438117.309553342"/>
  </r>
  <r>
    <x v="6"/>
    <n v="37127"/>
    <s v="37127-2011"/>
    <n v="9.3555837152087609"/>
    <n v="11563.209189047901"/>
  </r>
  <r>
    <x v="6"/>
    <n v="37133"/>
    <s v="37133-2011"/>
    <n v="9.2860550120108591"/>
    <n v="10786.5472536049"/>
  </r>
  <r>
    <x v="6"/>
    <n v="37135"/>
    <s v="37135-2011"/>
    <n v="10.443468969082099"/>
    <n v="34319.499462931301"/>
  </r>
  <r>
    <x v="6"/>
    <n v="37147"/>
    <s v="37147-2011"/>
    <n v="9.4151151818686607"/>
    <n v="12272.4866958374"/>
  </r>
  <r>
    <x v="6"/>
    <n v="37159"/>
    <s v="37159-2011"/>
    <n v="9.0468535829584393"/>
    <n v="8491.7771739923501"/>
  </r>
  <r>
    <x v="6"/>
    <n v="37179"/>
    <s v="37179-2011"/>
    <n v="9.2970394266814491"/>
    <n v="10905.6842889073"/>
  </r>
  <r>
    <x v="6"/>
    <n v="37183"/>
    <s v="37183-2011"/>
    <n v="11.984201849928001"/>
    <n v="160203.770561499"/>
  </r>
  <r>
    <x v="6"/>
    <n v="37191"/>
    <s v="37191-2011"/>
    <n v="9.06651875068785"/>
    <n v="8660.4221777679704"/>
  </r>
  <r>
    <x v="6"/>
    <n v="38015"/>
    <s v="38015-2011"/>
    <n v="8.3130723368378305"/>
    <n v="4076.8191239061498"/>
  </r>
  <r>
    <x v="6"/>
    <n v="38017"/>
    <s v="38017-2011"/>
    <n v="9.4768571342560506"/>
    <n v="13054.0947079084"/>
  </r>
  <r>
    <x v="6"/>
    <n v="38035"/>
    <s v="38035-2011"/>
    <n v="8.3892352197094695"/>
    <n v="4399.4517932877498"/>
  </r>
  <r>
    <x v="6"/>
    <n v="38059"/>
    <s v="38059-2011"/>
    <n v="6.6305574974441503"/>
    <n v="757.90458275183005"/>
  </r>
  <r>
    <x v="6"/>
    <n v="39003"/>
    <s v="39003-2011"/>
    <n v="8.8260312174881701"/>
    <n v="6809.2088488863501"/>
  </r>
  <r>
    <x v="6"/>
    <n v="39017"/>
    <s v="39017-2011"/>
    <n v="9.6826324274810798"/>
    <n v="16036.6567472808"/>
  </r>
  <r>
    <x v="6"/>
    <n v="39023"/>
    <s v="39023-2011"/>
    <n v="9.8090649490113098"/>
    <n v="18197.963096216299"/>
  </r>
  <r>
    <x v="6"/>
    <n v="39025"/>
    <s v="39025-2011"/>
    <n v="9.2319794324915101"/>
    <n v="10218.7488290524"/>
  </r>
  <r>
    <x v="6"/>
    <n v="39035"/>
    <s v="39035-2011"/>
    <n v="13.2236838619417"/>
    <n v="553315.62157014699"/>
  </r>
  <r>
    <x v="6"/>
    <n v="39041"/>
    <s v="39041-2011"/>
    <n v="10.0872317498348"/>
    <n v="24034.167670506002"/>
  </r>
  <r>
    <x v="6"/>
    <n v="39045"/>
    <s v="39045-2011"/>
    <n v="8.6899413269303007"/>
    <n v="5942.8335481937202"/>
  </r>
  <r>
    <x v="6"/>
    <n v="39049"/>
    <s v="39049-2011"/>
    <n v="11.887380349467101"/>
    <n v="145419.84923779001"/>
  </r>
  <r>
    <x v="6"/>
    <n v="39057"/>
    <s v="39057-2011"/>
    <n v="9.2562584574148694"/>
    <n v="10469.8864382874"/>
  </r>
  <r>
    <x v="6"/>
    <n v="39061"/>
    <s v="39061-2011"/>
    <n v="12.854584999980201"/>
    <n v="382538.660360921"/>
  </r>
  <r>
    <x v="6"/>
    <n v="39081"/>
    <s v="39081-2011"/>
    <n v="8.7685640843787596"/>
    <n v="6428.9344260585804"/>
  </r>
  <r>
    <x v="6"/>
    <n v="39085"/>
    <s v="39085-2011"/>
    <n v="10.0086484490259"/>
    <n v="22217.786683434599"/>
  </r>
  <r>
    <x v="6"/>
    <n v="39087"/>
    <s v="39087-2011"/>
    <n v="7.5971500694137202"/>
    <n v="1992.5092825797001"/>
  </r>
  <r>
    <x v="6"/>
    <n v="39089"/>
    <s v="39089-2011"/>
    <n v="8.6819589370089094"/>
    <n v="5895.58436516253"/>
  </r>
  <r>
    <x v="6"/>
    <n v="39093"/>
    <s v="39093-2011"/>
    <n v="10.321440402019499"/>
    <n v="30376.981163922199"/>
  </r>
  <r>
    <x v="6"/>
    <n v="39095"/>
    <s v="39095-2011"/>
    <n v="11.1509768720107"/>
    <n v="69631.816257765997"/>
  </r>
  <r>
    <x v="6"/>
    <n v="39097"/>
    <s v="39097-2011"/>
    <n v="8.1411478974238705"/>
    <n v="3432.8561739287902"/>
  </r>
  <r>
    <x v="6"/>
    <n v="39099"/>
    <s v="39099-2011"/>
    <n v="10.3619812789993"/>
    <n v="31633.794647792201"/>
  </r>
  <r>
    <x v="6"/>
    <n v="39103"/>
    <s v="39103-2011"/>
    <n v="9.1355070932216407"/>
    <n v="9278.9817377254603"/>
  </r>
  <r>
    <x v="6"/>
    <n v="39109"/>
    <s v="39109-2011"/>
    <n v="8.1851499721625398"/>
    <n v="3587.2815712895199"/>
  </r>
  <r>
    <x v="6"/>
    <n v="39113"/>
    <s v="39113-2011"/>
    <n v="10.945489981175401"/>
    <n v="56697.759910005698"/>
  </r>
  <r>
    <x v="6"/>
    <n v="39129"/>
    <s v="39129-2011"/>
    <n v="8.3214532772146104"/>
    <n v="4111.1302809563804"/>
  </r>
  <r>
    <x v="6"/>
    <n v="39133"/>
    <s v="39133-2011"/>
    <n v="8.7419194972858705"/>
    <n v="6259.9000485781598"/>
  </r>
  <r>
    <x v="6"/>
    <n v="39139"/>
    <s v="39139-2011"/>
    <n v="9.4150474355461498"/>
    <n v="12271.6553081577"/>
  </r>
  <r>
    <x v="6"/>
    <n v="39151"/>
    <s v="39151-2011"/>
    <n v="10.144593256353801"/>
    <n v="25453.111054983401"/>
  </r>
  <r>
    <x v="6"/>
    <n v="39153"/>
    <s v="39153-2011"/>
    <n v="11.454171486267199"/>
    <n v="94293.872363077797"/>
  </r>
  <r>
    <x v="6"/>
    <n v="39155"/>
    <s v="39155-2011"/>
    <n v="9.5170251815100908"/>
    <n v="13589.1258427346"/>
  </r>
  <r>
    <x v="6"/>
    <n v="39159"/>
    <s v="39159-2011"/>
    <n v="7.8145830144574804"/>
    <n v="2476.4540921314001"/>
  </r>
  <r>
    <x v="6"/>
    <n v="39165"/>
    <s v="39165-2011"/>
    <n v="8.9494580824343899"/>
    <n v="7703.7159507169299"/>
  </r>
  <r>
    <x v="6"/>
    <n v="39173"/>
    <s v="39173-2011"/>
    <n v="8.5516219226569508"/>
    <n v="5175.14130283756"/>
  </r>
  <r>
    <x v="6"/>
    <n v="40027"/>
    <s v="40027-2011"/>
    <n v="9.9517189450611703"/>
    <n v="20988.269073227701"/>
  </r>
  <r>
    <x v="6"/>
    <n v="40109"/>
    <s v="40109-2011"/>
    <n v="10.5316858048513"/>
    <n v="37484.6128911864"/>
  </r>
  <r>
    <x v="6"/>
    <n v="40143"/>
    <s v="40143-2011"/>
    <n v="11.593430323536101"/>
    <n v="108383.411250893"/>
  </r>
  <r>
    <x v="6"/>
    <n v="41003"/>
    <s v="41003-2011"/>
    <n v="9.4403912696574395"/>
    <n v="12586.640713819001"/>
  </r>
  <r>
    <x v="6"/>
    <n v="41005"/>
    <s v="41005-2011"/>
    <n v="11.869398021508401"/>
    <n v="142828.233296914"/>
  </r>
  <r>
    <x v="6"/>
    <n v="41009"/>
    <s v="41009-2011"/>
    <n v="8.1995296868757297"/>
    <n v="3639.2383232338502"/>
  </r>
  <r>
    <x v="6"/>
    <n v="41029"/>
    <s v="41029-2011"/>
    <n v="9.6641144818663491"/>
    <n v="15742.423515303901"/>
  </r>
  <r>
    <x v="6"/>
    <n v="41039"/>
    <s v="41039-2011"/>
    <n v="11.5568339889178"/>
    <n v="104488.676839972"/>
  </r>
  <r>
    <x v="6"/>
    <n v="41043"/>
    <s v="41043-2011"/>
    <n v="9.6207350128914495"/>
    <n v="15074.1255441514"/>
  </r>
  <r>
    <x v="6"/>
    <n v="41047"/>
    <s v="41047-2011"/>
    <n v="10.538930623206401"/>
    <n v="37757.168217466802"/>
  </r>
  <r>
    <x v="6"/>
    <n v="41051"/>
    <s v="41051-2011"/>
    <n v="13.572983178200101"/>
    <n v="784642.26396449294"/>
  </r>
  <r>
    <x v="6"/>
    <n v="41053"/>
    <s v="41053-2011"/>
    <n v="8.4245165537963107"/>
    <n v="4557.4409681945199"/>
  </r>
  <r>
    <x v="6"/>
    <n v="41067"/>
    <s v="41067-2011"/>
    <n v="12.4098083651255"/>
    <n v="245194.82194102"/>
  </r>
  <r>
    <x v="6"/>
    <n v="41071"/>
    <s v="41071-2011"/>
    <n v="8.87691439630653"/>
    <n v="7164.6493251389002"/>
  </r>
  <r>
    <x v="6"/>
    <n v="42003"/>
    <s v="42003-2011"/>
    <n v="14.6335433473309"/>
    <n v="2266037.6765531199"/>
  </r>
  <r>
    <x v="6"/>
    <n v="42007"/>
    <s v="42007-2011"/>
    <n v="10.808193138001499"/>
    <n v="49424.085149873099"/>
  </r>
  <r>
    <x v="6"/>
    <n v="42011"/>
    <s v="42011-2011"/>
    <n v="11.3554511172186"/>
    <n v="85429.872801056801"/>
  </r>
  <r>
    <x v="6"/>
    <n v="42013"/>
    <s v="42013-2011"/>
    <n v="9.4429522461971498"/>
    <n v="12618.916116034499"/>
  </r>
  <r>
    <x v="6"/>
    <n v="42017"/>
    <s v="42017-2011"/>
    <n v="12.3631838675472"/>
    <n v="234025.15008197201"/>
  </r>
  <r>
    <x v="6"/>
    <n v="42019"/>
    <s v="42019-2011"/>
    <n v="8.8889458614809893"/>
    <n v="7251.3712034865403"/>
  </r>
  <r>
    <x v="6"/>
    <n v="42021"/>
    <s v="42021-2011"/>
    <n v="9.8386790060175997"/>
    <n v="18744.937707611502"/>
  </r>
  <r>
    <x v="6"/>
    <n v="42027"/>
    <s v="42027-2011"/>
    <n v="10.1665842738091"/>
    <n v="26019.0508530548"/>
  </r>
  <r>
    <x v="6"/>
    <n v="42029"/>
    <s v="42029-2011"/>
    <n v="11.5889577767242"/>
    <n v="107899.74378937601"/>
  </r>
  <r>
    <x v="6"/>
    <n v="42037"/>
    <s v="42037-2011"/>
    <n v="8.0818204479810607"/>
    <n v="3235.1172419084801"/>
  </r>
  <r>
    <x v="6"/>
    <n v="42041"/>
    <s v="42041-2011"/>
    <n v="9.7579694759855897"/>
    <n v="17291.485228247398"/>
  </r>
  <r>
    <x v="6"/>
    <n v="42043"/>
    <s v="42043-2011"/>
    <n v="10.9102437912574"/>
    <n v="54734.1873948254"/>
  </r>
  <r>
    <x v="6"/>
    <n v="42045"/>
    <s v="42045-2011"/>
    <n v="12.8204790395776"/>
    <n v="369711.79164121102"/>
  </r>
  <r>
    <x v="6"/>
    <n v="42049"/>
    <s v="42049-2011"/>
    <n v="10.822068103592899"/>
    <n v="50114.622141035201"/>
  </r>
  <r>
    <x v="6"/>
    <n v="42051"/>
    <s v="42051-2011"/>
    <n v="7.9991455707308701"/>
    <n v="2978.4120571009698"/>
  </r>
  <r>
    <x v="6"/>
    <n v="42055"/>
    <s v="42055-2011"/>
    <n v="8.5368118770002006"/>
    <n v="5099.0619835405396"/>
  </r>
  <r>
    <x v="6"/>
    <n v="42069"/>
    <s v="42069-2011"/>
    <n v="10.166939077343599"/>
    <n v="26028.284142165001"/>
  </r>
  <r>
    <x v="6"/>
    <n v="42071"/>
    <s v="42071-2011"/>
    <n v="10.9704694087824"/>
    <n v="58131.874611524399"/>
  </r>
  <r>
    <x v="6"/>
    <n v="42075"/>
    <s v="42075-2011"/>
    <n v="9.0837412298588092"/>
    <n v="8810.8679240300899"/>
  </r>
  <r>
    <x v="6"/>
    <n v="42077"/>
    <s v="42077-2011"/>
    <n v="10.476785683183699"/>
    <n v="35482.1731015978"/>
  </r>
  <r>
    <x v="6"/>
    <n v="42079"/>
    <s v="42079-2011"/>
    <n v="10.6762156303467"/>
    <n v="43313.326168454601"/>
  </r>
  <r>
    <x v="6"/>
    <n v="42081"/>
    <s v="42081-2011"/>
    <n v="9.1285185314743398"/>
    <n v="9214.3610666800505"/>
  </r>
  <r>
    <x v="6"/>
    <n v="42085"/>
    <s v="42085-2011"/>
    <n v="8.2119966468108991"/>
    <n v="3684.8925550272202"/>
  </r>
  <r>
    <x v="6"/>
    <n v="42089"/>
    <s v="42089-2011"/>
    <n v="11.0664750272825"/>
    <n v="63989.547409864303"/>
  </r>
  <r>
    <x v="6"/>
    <n v="42091"/>
    <s v="42091-2011"/>
    <n v="12.1361693649479"/>
    <n v="186496.800970918"/>
  </r>
  <r>
    <x v="6"/>
    <n v="42095"/>
    <s v="42095-2011"/>
    <n v="11.010694400560199"/>
    <n v="60517.895917035901"/>
  </r>
  <r>
    <x v="6"/>
    <n v="42101"/>
    <s v="42101-2011"/>
    <n v="13.117728261488899"/>
    <n v="497687.80482825998"/>
  </r>
  <r>
    <x v="6"/>
    <n v="42125"/>
    <s v="42125-2011"/>
    <n v="10.957959987969"/>
    <n v="57409.2080234514"/>
  </r>
  <r>
    <x v="6"/>
    <n v="42129"/>
    <s v="42129-2011"/>
    <n v="10.8506484487179"/>
    <n v="51567.5794472794"/>
  </r>
  <r>
    <x v="6"/>
    <n v="42133"/>
    <s v="42133-2011"/>
    <n v="10.968480588889699"/>
    <n v="58016.375674260897"/>
  </r>
  <r>
    <x v="6"/>
    <n v="44001"/>
    <s v="44001-2011"/>
    <n v="8.9237497256290297"/>
    <n v="7508.19016445136"/>
  </r>
  <r>
    <x v="6"/>
    <n v="44003"/>
    <s v="44003-2011"/>
    <n v="10.385984127814501"/>
    <n v="32402.281883854099"/>
  </r>
  <r>
    <x v="6"/>
    <n v="44005"/>
    <s v="44005-2011"/>
    <n v="9.6308146378631605"/>
    <n v="15226.835412588"/>
  </r>
  <r>
    <x v="6"/>
    <n v="44007"/>
    <s v="44007-2011"/>
    <n v="12.3022160181476"/>
    <n v="220183.37880323399"/>
  </r>
  <r>
    <x v="6"/>
    <n v="44009"/>
    <s v="44009-2011"/>
    <n v="10.5269655381697"/>
    <n v="37308.092461388202"/>
  </r>
  <r>
    <x v="6"/>
    <n v="45003"/>
    <s v="45003-2011"/>
    <n v="9.0796607098034094"/>
    <n v="8774.9882544013908"/>
  </r>
  <r>
    <x v="6"/>
    <n v="45007"/>
    <s v="45007-2011"/>
    <n v="9.0141088755338892"/>
    <n v="8218.2196379470006"/>
  </r>
  <r>
    <x v="6"/>
    <n v="45015"/>
    <s v="45015-2011"/>
    <n v="10.4289312276488"/>
    <n v="33824.180586103197"/>
  </r>
  <r>
    <x v="6"/>
    <n v="45019"/>
    <s v="45019-2011"/>
    <n v="11.042178432928299"/>
    <n v="62453.554591197601"/>
  </r>
  <r>
    <x v="6"/>
    <n v="45035"/>
    <s v="45035-2011"/>
    <n v="9.3282392939205501"/>
    <n v="11251.303796284399"/>
  </r>
  <r>
    <x v="6"/>
    <n v="45041"/>
    <s v="45041-2011"/>
    <n v="8.7915880493396195"/>
    <n v="6578.67113883614"/>
  </r>
  <r>
    <x v="6"/>
    <n v="45045"/>
    <s v="45045-2011"/>
    <n v="10.404280353386101"/>
    <n v="33000.577931999003"/>
  </r>
  <r>
    <x v="6"/>
    <n v="45051"/>
    <s v="45051-2011"/>
    <n v="9.2990982364543893"/>
    <n v="10928.1601471211"/>
  </r>
  <r>
    <x v="6"/>
    <n v="45057"/>
    <s v="45057-2011"/>
    <n v="8.3197005804287905"/>
    <n v="4103.9310270244496"/>
  </r>
  <r>
    <x v="6"/>
    <n v="45063"/>
    <s v="45063-2011"/>
    <n v="9.2631472681407701"/>
    <n v="10542.2605036881"/>
  </r>
  <r>
    <x v="6"/>
    <n v="45077"/>
    <s v="45077-2011"/>
    <n v="9.4131700644285399"/>
    <n v="12248.6384692514"/>
  </r>
  <r>
    <x v="6"/>
    <n v="45079"/>
    <s v="45079-2011"/>
    <n v="11.2044870001432"/>
    <n v="73459.315412518306"/>
  </r>
  <r>
    <x v="6"/>
    <n v="45083"/>
    <s v="45083-2011"/>
    <n v="9.2559873534827997"/>
    <n v="10467.048395625299"/>
  </r>
  <r>
    <x v="6"/>
    <n v="45085"/>
    <s v="45085-2011"/>
    <n v="8.7729239874050897"/>
    <n v="6457.0251486345496"/>
  </r>
  <r>
    <x v="6"/>
    <n v="45091"/>
    <s v="45091-2011"/>
    <n v="9.3248645682852001"/>
    <n v="11213.397730193799"/>
  </r>
  <r>
    <x v="6"/>
    <n v="46083"/>
    <s v="46083-2011"/>
    <n v="7.4004958019300897"/>
    <n v="1636.7957553456299"/>
  </r>
  <r>
    <x v="6"/>
    <n v="46093"/>
    <s v="46093-2011"/>
    <n v="7.3312227701242998"/>
    <n v="1527.24810406451"/>
  </r>
  <r>
    <x v="6"/>
    <n v="46099"/>
    <s v="46099-2011"/>
    <n v="9.1904887459561699"/>
    <n v="9803.4412007507999"/>
  </r>
  <r>
    <x v="6"/>
    <n v="47001"/>
    <s v="47001-2011"/>
    <n v="7.7091583371440997"/>
    <n v="2228.6656834508299"/>
  </r>
  <r>
    <x v="6"/>
    <n v="47009"/>
    <s v="47009-2011"/>
    <n v="8.2098747069392903"/>
    <n v="3677.08172457918"/>
  </r>
  <r>
    <x v="6"/>
    <n v="47011"/>
    <s v="47011-2011"/>
    <n v="8.2946940817917092"/>
    <n v="4002.57859754736"/>
  </r>
  <r>
    <x v="6"/>
    <n v="47019"/>
    <s v="47019-2011"/>
    <n v="7.8382668890256104"/>
    <n v="2535.8061897223101"/>
  </r>
  <r>
    <x v="6"/>
    <n v="47037"/>
    <s v="47037-2011"/>
    <n v="12.506830029377401"/>
    <n v="270176.31121811201"/>
  </r>
  <r>
    <x v="6"/>
    <n v="47063"/>
    <s v="47063-2011"/>
    <n v="9.0003820290932097"/>
    <n v="8106.1801327630001"/>
  </r>
  <r>
    <x v="6"/>
    <n v="47065"/>
    <s v="47065-2011"/>
    <n v="10.771370804990401"/>
    <n v="47637.274189650903"/>
  </r>
  <r>
    <x v="6"/>
    <n v="47093"/>
    <s v="47093-2011"/>
    <n v="11.233684563770399"/>
    <n v="75635.767379513898"/>
  </r>
  <r>
    <x v="6"/>
    <n v="47113"/>
    <s v="47113-2011"/>
    <n v="8.6646276302327507"/>
    <n v="5794.2865314133096"/>
  </r>
  <r>
    <x v="6"/>
    <n v="47119"/>
    <s v="47119-2011"/>
    <n v="8.0056746446645306"/>
    <n v="2997.9219510899302"/>
  </r>
  <r>
    <x v="6"/>
    <n v="47125"/>
    <s v="47125-2011"/>
    <n v="9.9805783982238303"/>
    <n v="21602.803960293499"/>
  </r>
  <r>
    <x v="6"/>
    <n v="47149"/>
    <s v="47149-2011"/>
    <n v="9.4121050077572708"/>
    <n v="12235.5999197654"/>
  </r>
  <r>
    <x v="6"/>
    <n v="47157"/>
    <s v="47157-2011"/>
    <n v="11.4841982170409"/>
    <n v="97168.145645569399"/>
  </r>
  <r>
    <x v="6"/>
    <n v="47163"/>
    <s v="47163-2011"/>
    <n v="8.3784179831515502"/>
    <n v="4352.1183525771103"/>
  </r>
  <r>
    <x v="6"/>
    <n v="47165"/>
    <s v="47165-2011"/>
    <n v="9.4951456951127593"/>
    <n v="13295.0317941749"/>
  </r>
  <r>
    <x v="6"/>
    <n v="47171"/>
    <s v="47171-2011"/>
    <n v="7.0458117450687903"/>
    <n v="1148.04037379122"/>
  </r>
  <r>
    <x v="6"/>
    <n v="47179"/>
    <s v="47179-2011"/>
    <n v="8.2335003874138604"/>
    <n v="3764.9896356464701"/>
  </r>
  <r>
    <x v="6"/>
    <n v="47187"/>
    <s v="47187-2011"/>
    <n v="8.8901055331789696"/>
    <n v="7259.7852912895396"/>
  </r>
  <r>
    <x v="6"/>
    <n v="47189"/>
    <s v="47189-2011"/>
    <n v="8.5683623620601708"/>
    <n v="5262.5046524179797"/>
  </r>
  <r>
    <x v="6"/>
    <n v="48027"/>
    <s v="48027-2011"/>
    <n v="10.3678339685755"/>
    <n v="31819.480278119099"/>
  </r>
  <r>
    <x v="6"/>
    <n v="48029"/>
    <s v="48029-2011"/>
    <n v="13.1143850968827"/>
    <n v="496026.73074338102"/>
  </r>
  <r>
    <x v="6"/>
    <n v="48037"/>
    <s v="48037-2011"/>
    <n v="8.3201695371050803"/>
    <n v="4105.8560442181797"/>
  </r>
  <r>
    <x v="6"/>
    <n v="48039"/>
    <s v="48039-2011"/>
    <n v="8.2314504310577092"/>
    <n v="3757.2794766567899"/>
  </r>
  <r>
    <x v="6"/>
    <n v="48041"/>
    <s v="48041-2011"/>
    <n v="10.6558119641288"/>
    <n v="42438.5303876994"/>
  </r>
  <r>
    <x v="6"/>
    <n v="48055"/>
    <s v="48055-2011"/>
    <n v="7.1209251809328302"/>
    <n v="1237.5949031702"/>
  </r>
  <r>
    <x v="6"/>
    <n v="48061"/>
    <s v="48061-2011"/>
    <n v="9.5681502251297097"/>
    <n v="14301.936478113699"/>
  </r>
  <r>
    <x v="6"/>
    <n v="48071"/>
    <s v="48071-2011"/>
    <n v="7.5868365836307303"/>
    <n v="1972.06517265612"/>
  </r>
  <r>
    <x v="6"/>
    <n v="48085"/>
    <s v="48085-2011"/>
    <n v="11.513414889535101"/>
    <n v="100048.95443526001"/>
  </r>
  <r>
    <x v="6"/>
    <n v="48099"/>
    <s v="48099-2011"/>
    <n v="7.74419934554642"/>
    <n v="2308.1447574951299"/>
  </r>
  <r>
    <x v="6"/>
    <n v="48113"/>
    <s v="48113-2011"/>
    <n v="13.694725460976899"/>
    <n v="886224.39142155496"/>
  </r>
  <r>
    <x v="6"/>
    <n v="48121"/>
    <s v="48121-2011"/>
    <n v="11.2265767790481"/>
    <n v="75100.070691354398"/>
  </r>
  <r>
    <x v="6"/>
    <n v="48139"/>
    <s v="48139-2011"/>
    <n v="9.1077607428706298"/>
    <n v="9025.0628112362792"/>
  </r>
  <r>
    <x v="6"/>
    <n v="48141"/>
    <s v="48141-2011"/>
    <n v="11.7701382967948"/>
    <n v="129332.035720082"/>
  </r>
  <r>
    <x v="6"/>
    <n v="48157"/>
    <s v="48157-2011"/>
    <n v="10.7277402719909"/>
    <n v="45603.523944029599"/>
  </r>
  <r>
    <x v="6"/>
    <n v="48167"/>
    <s v="48167-2011"/>
    <n v="10.9829618133687"/>
    <n v="58862.636491518497"/>
  </r>
  <r>
    <x v="6"/>
    <n v="48181"/>
    <s v="48181-2011"/>
    <n v="8.6525362945793098"/>
    <n v="5724.6477295864797"/>
  </r>
  <r>
    <x v="6"/>
    <n v="48183"/>
    <s v="48183-2011"/>
    <n v="8.6859038700828606"/>
    <n v="5918.8879863059701"/>
  </r>
  <r>
    <x v="6"/>
    <n v="48187"/>
    <s v="48187-2011"/>
    <n v="8.6234492699597407"/>
    <n v="5560.53313345478"/>
  </r>
  <r>
    <x v="6"/>
    <n v="48201"/>
    <s v="48201-2011"/>
    <n v="14.2096350928937"/>
    <n v="1483085.2330895299"/>
  </r>
  <r>
    <x v="6"/>
    <n v="48209"/>
    <s v="48209-2011"/>
    <n v="9.3379849805113704"/>
    <n v="11361.491532271701"/>
  </r>
  <r>
    <x v="6"/>
    <n v="48215"/>
    <s v="48215-2011"/>
    <n v="9.4903425534122192"/>
    <n v="13231.326986636401"/>
  </r>
  <r>
    <x v="6"/>
    <n v="48245"/>
    <s v="48245-2011"/>
    <n v="9.8430140770588608"/>
    <n v="18826.3747343502"/>
  </r>
  <r>
    <x v="6"/>
    <n v="48251"/>
    <s v="48251-2011"/>
    <n v="8.8204878627478394"/>
    <n v="6771.56741503588"/>
  </r>
  <r>
    <x v="6"/>
    <n v="48257"/>
    <s v="48257-2011"/>
    <n v="8.1358704679516602"/>
    <n v="3414.7872382862502"/>
  </r>
  <r>
    <x v="6"/>
    <n v="48303"/>
    <s v="48303-2011"/>
    <n v="10.2919214569008"/>
    <n v="29493.390220506"/>
  </r>
  <r>
    <x v="6"/>
    <n v="48309"/>
    <s v="48309-2011"/>
    <n v="9.6962139277872996"/>
    <n v="16255.9443624573"/>
  </r>
  <r>
    <x v="6"/>
    <n v="48339"/>
    <s v="48339-2011"/>
    <n v="10.3724494310267"/>
    <n v="31966.6813337208"/>
  </r>
  <r>
    <x v="6"/>
    <n v="48355"/>
    <s v="48355-2011"/>
    <n v="11.188875765681599"/>
    <n v="72321.429825053507"/>
  </r>
  <r>
    <x v="6"/>
    <n v="48361"/>
    <s v="48361-2011"/>
    <n v="8.2183211547540491"/>
    <n v="3708.2715396193198"/>
  </r>
  <r>
    <x v="6"/>
    <n v="48375"/>
    <s v="48375-2011"/>
    <n v="8.9733780019425602"/>
    <n v="7890.2097829186696"/>
  </r>
  <r>
    <x v="6"/>
    <n v="48381"/>
    <s v="48381-2011"/>
    <n v="8.6364048708276897"/>
    <n v="5633.0418642340101"/>
  </r>
  <r>
    <x v="6"/>
    <n v="48397"/>
    <s v="48397-2011"/>
    <n v="7.6687299850544903"/>
    <n v="2140.3614273801199"/>
  </r>
  <r>
    <x v="6"/>
    <n v="48409"/>
    <s v="48409-2011"/>
    <n v="7.8121108872151899"/>
    <n v="2470.3395435910002"/>
  </r>
  <r>
    <x v="6"/>
    <n v="48439"/>
    <s v="48439-2011"/>
    <n v="11.896315144081999"/>
    <n v="146724.96752322101"/>
  </r>
  <r>
    <x v="6"/>
    <n v="48441"/>
    <s v="48441-2011"/>
    <n v="8.7712924596966992"/>
    <n v="6446.4989224406099"/>
  </r>
  <r>
    <x v="6"/>
    <n v="48451"/>
    <s v="48451-2011"/>
    <n v="8.7160403171622605"/>
    <n v="6099.9772287477499"/>
  </r>
  <r>
    <x v="6"/>
    <n v="48453"/>
    <s v="48453-2011"/>
    <n v="12.873687559654799"/>
    <n v="389916.37017197598"/>
  </r>
  <r>
    <x v="6"/>
    <n v="48469"/>
    <s v="48469-2011"/>
    <n v="8.9695592023545103"/>
    <n v="7860.1361122581902"/>
  </r>
  <r>
    <x v="6"/>
    <n v="48479"/>
    <s v="48479-2011"/>
    <n v="10.384238008701301"/>
    <n v="32345.7530075861"/>
  </r>
  <r>
    <x v="6"/>
    <n v="48485"/>
    <s v="48485-2011"/>
    <n v="9.3000735592971306"/>
    <n v="10938.8238307635"/>
  </r>
  <r>
    <x v="6"/>
    <n v="48491"/>
    <s v="48491-2011"/>
    <n v="10.4987636032089"/>
    <n v="36270.630049173902"/>
  </r>
  <r>
    <x v="6"/>
    <n v="49003"/>
    <s v="49003-2011"/>
    <n v="8.8263902324012999"/>
    <n v="6811.6538952874698"/>
  </r>
  <r>
    <x v="6"/>
    <n v="49005"/>
    <s v="49005-2011"/>
    <n v="10.5482649687587"/>
    <n v="38111.2566938093"/>
  </r>
  <r>
    <x v="6"/>
    <n v="49011"/>
    <s v="49011-2011"/>
    <n v="11.281674461102201"/>
    <n v="79354.025936093603"/>
  </r>
  <r>
    <x v="6"/>
    <n v="49035"/>
    <s v="49035-2011"/>
    <n v="12.7202010021914"/>
    <n v="334436.06430896698"/>
  </r>
  <r>
    <x v="6"/>
    <n v="49045"/>
    <s v="49045-2011"/>
    <n v="8.6234451975549096"/>
    <n v="5560.5104887588996"/>
  </r>
  <r>
    <x v="6"/>
    <n v="49049"/>
    <s v="49049-2011"/>
    <n v="11.7604184635533"/>
    <n v="128081.039486469"/>
  </r>
  <r>
    <x v="6"/>
    <n v="49057"/>
    <s v="49057-2011"/>
    <n v="10.4840299054471"/>
    <n v="35740.147132365899"/>
  </r>
  <r>
    <x v="6"/>
    <n v="50007"/>
    <s v="50007-2011"/>
    <n v="10.9089264031669"/>
    <n v="54662.128703264199"/>
  </r>
  <r>
    <x v="6"/>
    <n v="51003"/>
    <s v="51003-2011"/>
    <n v="10.441628585898"/>
    <n v="34256.396517844099"/>
  </r>
  <r>
    <x v="6"/>
    <n v="51013"/>
    <s v="51013-2011"/>
    <n v="13.7079637957768"/>
    <n v="898034.52740997705"/>
  </r>
  <r>
    <x v="6"/>
    <n v="51041"/>
    <s v="51041-2011"/>
    <n v="9.9119862029218009"/>
    <n v="20170.697328760201"/>
  </r>
  <r>
    <x v="6"/>
    <n v="51059"/>
    <s v="51059-2011"/>
    <n v="14.072765746239201"/>
    <n v="1293375.1388205001"/>
  </r>
  <r>
    <x v="6"/>
    <n v="51069"/>
    <s v="51069-2011"/>
    <n v="7.1396303785675501"/>
    <n v="1260.9622242877499"/>
  </r>
  <r>
    <x v="6"/>
    <n v="51085"/>
    <s v="51085-2011"/>
    <n v="8.6525089464561606"/>
    <n v="5724.4911733561403"/>
  </r>
  <r>
    <x v="6"/>
    <n v="51087"/>
    <s v="51087-2011"/>
    <n v="10.729021869466701"/>
    <n v="45662.006772923"/>
  </r>
  <r>
    <x v="6"/>
    <n v="51095"/>
    <s v="51095-2011"/>
    <n v="8.4092582164309793"/>
    <n v="4488.4298328793502"/>
  </r>
  <r>
    <x v="6"/>
    <n v="51107"/>
    <s v="51107-2011"/>
    <n v="11.811553893614199"/>
    <n v="134800.86490031099"/>
  </r>
  <r>
    <x v="6"/>
    <n v="51121"/>
    <s v="51121-2011"/>
    <n v="9.5128635410322708"/>
    <n v="13532.6903002401"/>
  </r>
  <r>
    <x v="6"/>
    <n v="51153"/>
    <s v="51153-2011"/>
    <n v="12.721364902131899"/>
    <n v="334825.54103630001"/>
  </r>
  <r>
    <x v="6"/>
    <n v="51155"/>
    <s v="51155-2011"/>
    <n v="9.9565578157324701"/>
    <n v="21090.074706388299"/>
  </r>
  <r>
    <x v="6"/>
    <n v="51161"/>
    <s v="51161-2011"/>
    <n v="8.9321230067245008"/>
    <n v="7571.3222938907702"/>
  </r>
  <r>
    <x v="6"/>
    <n v="51177"/>
    <s v="51177-2011"/>
    <n v="10.504857645362501"/>
    <n v="36492.339665363601"/>
  </r>
  <r>
    <x v="6"/>
    <n v="51179"/>
    <s v="51179-2011"/>
    <n v="11.2112818897259"/>
    <n v="73960.163024646798"/>
  </r>
  <r>
    <x v="6"/>
    <n v="51199"/>
    <s v="51199-2011"/>
    <n v="8.6544008717638992"/>
    <n v="5735.33173461348"/>
  </r>
  <r>
    <x v="6"/>
    <n v="51510"/>
    <s v="51510-2011"/>
    <n v="13.308630201086"/>
    <n v="602371.83581879595"/>
  </r>
  <r>
    <x v="6"/>
    <n v="51520"/>
    <s v="51520-2011"/>
    <n v="7.2509978068779102"/>
    <n v="1409.5105661079201"/>
  </r>
  <r>
    <x v="6"/>
    <n v="51540"/>
    <s v="51540-2011"/>
    <n v="10.075982210018999"/>
    <n v="23765.309445388099"/>
  </r>
  <r>
    <x v="6"/>
    <n v="51550"/>
    <s v="51550-2011"/>
    <n v="9.9764493992879792"/>
    <n v="21513.7899016706"/>
  </r>
  <r>
    <x v="6"/>
    <n v="51570"/>
    <s v="51570-2011"/>
    <n v="8.2132746152828506"/>
    <n v="3689.60474190687"/>
  </r>
  <r>
    <x v="6"/>
    <n v="51600"/>
    <s v="51600-2011"/>
    <n v="10.229412377189499"/>
    <n v="27706.224474135499"/>
  </r>
  <r>
    <x v="6"/>
    <n v="51610"/>
    <s v="51610-2011"/>
    <n v="9.8046196485656303"/>
    <n v="18117.247218833902"/>
  </r>
  <r>
    <x v="6"/>
    <n v="51630"/>
    <s v="51630-2011"/>
    <n v="9.7049890127954193"/>
    <n v="16399.219361903099"/>
  </r>
  <r>
    <x v="6"/>
    <n v="51650"/>
    <s v="51650-2011"/>
    <n v="10.602101625742799"/>
    <n v="40219.274534920398"/>
  </r>
  <r>
    <x v="6"/>
    <n v="51660"/>
    <s v="51660-2011"/>
    <n v="8.7354892887851996"/>
    <n v="6219.7767249907602"/>
  </r>
  <r>
    <x v="6"/>
    <n v="51670"/>
    <s v="51670-2011"/>
    <n v="8.7914836012377204"/>
    <n v="6577.9840450061001"/>
  </r>
  <r>
    <x v="6"/>
    <n v="51680"/>
    <s v="51680-2011"/>
    <n v="9.7021912190326898"/>
    <n v="16353.4018521172"/>
  </r>
  <r>
    <x v="6"/>
    <n v="51683"/>
    <s v="51683-2011"/>
    <n v="9.4117760744332504"/>
    <n v="12231.5758850682"/>
  </r>
  <r>
    <x v="6"/>
    <n v="51685"/>
    <s v="51685-2011"/>
    <n v="8.1518406313024308"/>
    <n v="3469.7597398325902"/>
  </r>
  <r>
    <x v="6"/>
    <n v="51700"/>
    <s v="51700-2011"/>
    <n v="11.256340782279899"/>
    <n v="77368.947367915796"/>
  </r>
  <r>
    <x v="6"/>
    <n v="51710"/>
    <s v="51710-2011"/>
    <n v="12.342749856657401"/>
    <n v="229291.60497884301"/>
  </r>
  <r>
    <x v="6"/>
    <n v="51730"/>
    <s v="51730-2011"/>
    <n v="8.9484160092595797"/>
    <n v="7695.6922963219604"/>
  </r>
  <r>
    <x v="6"/>
    <n v="51735"/>
    <s v="51735-2011"/>
    <n v="7.3442131802344699"/>
    <n v="1547.2171052189799"/>
  </r>
  <r>
    <x v="6"/>
    <n v="51740"/>
    <s v="51740-2011"/>
    <n v="10.260803524602601"/>
    <n v="28589.749532289799"/>
  </r>
  <r>
    <x v="6"/>
    <n v="51750"/>
    <s v="51750-2011"/>
    <n v="8.4049586423108806"/>
    <n v="4469.1729240492296"/>
  </r>
  <r>
    <x v="6"/>
    <n v="51760"/>
    <s v="51760-2011"/>
    <n v="12.5448088953351"/>
    <n v="280634.64183910901"/>
  </r>
  <r>
    <x v="6"/>
    <n v="51770"/>
    <s v="51770-2011"/>
    <n v="10.279244284386399"/>
    <n v="29121.857393280301"/>
  </r>
  <r>
    <x v="6"/>
    <n v="51775"/>
    <s v="51775-2011"/>
    <n v="8.8487199982495799"/>
    <n v="6965.4674510140703"/>
  </r>
  <r>
    <x v="6"/>
    <n v="51790"/>
    <s v="51790-2011"/>
    <n v="6.9358226904304798"/>
    <n v="1028.4650124007101"/>
  </r>
  <r>
    <x v="6"/>
    <n v="51800"/>
    <s v="51800-2011"/>
    <n v="9.0395673040345308"/>
    <n v="8430.1285840962591"/>
  </r>
  <r>
    <x v="6"/>
    <n v="51810"/>
    <s v="51810-2011"/>
    <n v="11.1780918774638"/>
    <n v="71545.713745276997"/>
  </r>
  <r>
    <x v="6"/>
    <n v="51820"/>
    <s v="51820-2011"/>
    <n v="6.5916356666444802"/>
    <n v="728.97225087765696"/>
  </r>
  <r>
    <x v="6"/>
    <n v="51830"/>
    <s v="51830-2011"/>
    <n v="6.9753023793570001"/>
    <n v="1069.88065019087"/>
  </r>
  <r>
    <x v="6"/>
    <n v="51840"/>
    <s v="51840-2011"/>
    <n v="7.3601814852486402"/>
    <n v="1572.12185399444"/>
  </r>
  <r>
    <x v="6"/>
    <n v="53003"/>
    <s v="53003-2011"/>
    <n v="8.6928434869030191"/>
    <n v="5960.1056529244497"/>
  </r>
  <r>
    <x v="6"/>
    <n v="53005"/>
    <s v="53005-2011"/>
    <n v="9.7886951658315304"/>
    <n v="17831.024451622299"/>
  </r>
  <r>
    <x v="6"/>
    <n v="53011"/>
    <s v="53011-2011"/>
    <n v="11.543635567616199"/>
    <n v="103118.652230733"/>
  </r>
  <r>
    <x v="6"/>
    <n v="53015"/>
    <s v="53015-2011"/>
    <n v="8.25785935721931"/>
    <n v="3857.8270256392998"/>
  </r>
  <r>
    <x v="6"/>
    <n v="53017"/>
    <s v="53017-2011"/>
    <n v="8.4333514702850092"/>
    <n v="4597.8839707587504"/>
  </r>
  <r>
    <x v="6"/>
    <n v="53021"/>
    <s v="53021-2011"/>
    <n v="8.3744438172582107"/>
    <n v="4334.8566354395298"/>
  </r>
  <r>
    <x v="6"/>
    <n v="53033"/>
    <s v="53033-2011"/>
    <n v="14.706364471494201"/>
    <n v="2437209.9295087499"/>
  </r>
  <r>
    <x v="6"/>
    <n v="53035"/>
    <s v="53035-2011"/>
    <n v="12.256707766372401"/>
    <n v="210387.79852701601"/>
  </r>
  <r>
    <x v="6"/>
    <n v="53053"/>
    <s v="53053-2011"/>
    <n v="12.630558119387"/>
    <n v="305760.72156781697"/>
  </r>
  <r>
    <x v="6"/>
    <n v="53057"/>
    <s v="53057-2011"/>
    <n v="10.1508604362858"/>
    <n v="25613.1311955329"/>
  </r>
  <r>
    <x v="6"/>
    <n v="53061"/>
    <s v="53061-2011"/>
    <n v="12.7717702254347"/>
    <n v="352135.113265377"/>
  </r>
  <r>
    <x v="6"/>
    <n v="53063"/>
    <s v="53063-2011"/>
    <n v="11.749315756582201"/>
    <n v="126666.858382862"/>
  </r>
  <r>
    <x v="6"/>
    <n v="53067"/>
    <s v="53067-2011"/>
    <n v="10.573341712584799"/>
    <n v="39079.046710836403"/>
  </r>
  <r>
    <x v="6"/>
    <n v="53071"/>
    <s v="53071-2011"/>
    <n v="8.28680147721178"/>
    <n v="3971.1121667699199"/>
  </r>
  <r>
    <x v="6"/>
    <n v="53073"/>
    <s v="53073-2011"/>
    <n v="10.9068559789738"/>
    <n v="54549.071987614298"/>
  </r>
  <r>
    <x v="6"/>
    <n v="53077"/>
    <s v="53077-2011"/>
    <n v="9.6628329867489207"/>
    <n v="15722.262597250599"/>
  </r>
  <r>
    <x v="6"/>
    <n v="54003"/>
    <s v="54003-2011"/>
    <n v="9.5184821588698298"/>
    <n v="13608.9393218164"/>
  </r>
  <r>
    <x v="6"/>
    <n v="54009"/>
    <s v="54009-2011"/>
    <n v="7.7212413289976896"/>
    <n v="2255.7579811352498"/>
  </r>
  <r>
    <x v="6"/>
    <n v="54011"/>
    <s v="54011-2011"/>
    <n v="9.9153922944108803"/>
    <n v="20239.517706978098"/>
  </r>
  <r>
    <x v="6"/>
    <n v="54029"/>
    <s v="54029-2011"/>
    <n v="8.0320311845461507"/>
    <n v="3077.9872883397102"/>
  </r>
  <r>
    <x v="6"/>
    <n v="54037"/>
    <s v="54037-2011"/>
    <n v="9.5681233622764097"/>
    <n v="14301.552292452399"/>
  </r>
  <r>
    <x v="6"/>
    <n v="54039"/>
    <s v="54039-2011"/>
    <n v="10.9666239852719"/>
    <n v="57908.762189991801"/>
  </r>
  <r>
    <x v="6"/>
    <n v="54061"/>
    <s v="54061-2011"/>
    <n v="9.2772464311204796"/>
    <n v="10691.9503236044"/>
  </r>
  <r>
    <x v="6"/>
    <n v="54069"/>
    <s v="54069-2011"/>
    <n v="8.8072133751395398"/>
    <n v="6682.2723119016"/>
  </r>
  <r>
    <x v="6"/>
    <n v="54079"/>
    <s v="54079-2011"/>
    <n v="7.3292514949276599"/>
    <n v="1524.2404431954501"/>
  </r>
  <r>
    <x v="6"/>
    <n v="54081"/>
    <s v="54081-2011"/>
    <n v="8.00361109047806"/>
    <n v="2991.7419552681699"/>
  </r>
  <r>
    <x v="6"/>
    <n v="54107"/>
    <s v="54107-2011"/>
    <n v="8.9555571031447503"/>
    <n v="7750.8446472038604"/>
  </r>
  <r>
    <x v="6"/>
    <n v="55009"/>
    <s v="55009-2011"/>
    <n v="10.2482604900552"/>
    <n v="28233.386922598202"/>
  </r>
  <r>
    <x v="6"/>
    <n v="55015"/>
    <s v="55015-2011"/>
    <n v="7.5151815994786304"/>
    <n v="1835.7008083360299"/>
  </r>
  <r>
    <x v="6"/>
    <n v="55017"/>
    <s v="55017-2011"/>
    <n v="8.1320262903336893"/>
    <n v="3401.68538866782"/>
  </r>
  <r>
    <x v="6"/>
    <n v="55025"/>
    <s v="55025-2011"/>
    <n v="12.550304849208301"/>
    <n v="282181.24301724299"/>
  </r>
  <r>
    <x v="6"/>
    <n v="55031"/>
    <s v="55031-2011"/>
    <n v="8.3534448839255795"/>
    <n v="4244.7783538763297"/>
  </r>
  <r>
    <x v="6"/>
    <n v="55035"/>
    <s v="55035-2011"/>
    <n v="9.1417436307461397"/>
    <n v="9337.0312814506706"/>
  </r>
  <r>
    <x v="6"/>
    <n v="55039"/>
    <s v="55039-2011"/>
    <n v="8.2804129302540499"/>
    <n v="3945.8233954798202"/>
  </r>
  <r>
    <x v="6"/>
    <n v="55059"/>
    <s v="55059-2011"/>
    <n v="9.9623948977133701"/>
    <n v="21213.5391870288"/>
  </r>
  <r>
    <x v="6"/>
    <n v="55063"/>
    <s v="55063-2011"/>
    <n v="9.1113150914522496"/>
    <n v="9057.1981066277403"/>
  </r>
  <r>
    <x v="6"/>
    <n v="55073"/>
    <s v="55073-2011"/>
    <n v="8.7797366893701199"/>
    <n v="6501.16512207286"/>
  </r>
  <r>
    <x v="6"/>
    <n v="55079"/>
    <s v="55079-2011"/>
    <n v="13.3405371897673"/>
    <n v="621901.61860588205"/>
  </r>
  <r>
    <x v="6"/>
    <n v="55087"/>
    <s v="55087-2011"/>
    <n v="10.195688292794401"/>
    <n v="26787.437130147398"/>
  </r>
  <r>
    <x v="6"/>
    <n v="55089"/>
    <s v="55089-2011"/>
    <n v="8.5377011388359492"/>
    <n v="5103.5984014933201"/>
  </r>
  <r>
    <x v="6"/>
    <n v="55101"/>
    <s v="55101-2011"/>
    <n v="10.4229871982941"/>
    <n v="33623.725010910799"/>
  </r>
  <r>
    <x v="6"/>
    <n v="55105"/>
    <s v="55105-2011"/>
    <n v="9.5820116968410698"/>
    <n v="14501.5627264746"/>
  </r>
  <r>
    <x v="6"/>
    <n v="55117"/>
    <s v="55117-2011"/>
    <n v="8.7354334808451402"/>
    <n v="6219.4296217497404"/>
  </r>
  <r>
    <x v="6"/>
    <n v="55131"/>
    <s v="55131-2011"/>
    <n v="9.2002781130386992"/>
    <n v="9899.8819621722705"/>
  </r>
  <r>
    <x v="6"/>
    <n v="55133"/>
    <s v="55133-2011"/>
    <n v="10.3641400070236"/>
    <n v="31702.157168309099"/>
  </r>
  <r>
    <x v="6"/>
    <n v="55139"/>
    <s v="55139-2011"/>
    <n v="9.7433151825621103"/>
    <n v="17039.938352438301"/>
  </r>
  <r>
    <x v="6"/>
    <n v="56021"/>
    <s v="56021-2011"/>
    <n v="9.4009870762141805"/>
    <n v="12100.318774214"/>
  </r>
  <r>
    <x v="6"/>
    <n v="56025"/>
    <s v="56025-2011"/>
    <n v="8.5478078258593992"/>
    <n v="5155.4404074115901"/>
  </r>
  <r>
    <x v="7"/>
    <n v="1001"/>
    <s v="01001-2012"/>
    <n v="7.9679785983596201"/>
    <n v="2887.0156438197"/>
  </r>
  <r>
    <x v="7"/>
    <n v="1015"/>
    <s v="01015-2012"/>
    <n v="9.2107256405307005"/>
    <n v="10003.853427799801"/>
  </r>
  <r>
    <x v="7"/>
    <n v="1033"/>
    <s v="01033-2012"/>
    <n v="7.8029083894000202"/>
    <n v="2447.7105307554002"/>
  </r>
  <r>
    <x v="7"/>
    <n v="1055"/>
    <s v="01055-2012"/>
    <n v="8.8305344842608893"/>
    <n v="6839.94167997561"/>
  </r>
  <r>
    <x v="7"/>
    <n v="1073"/>
    <s v="01073-2012"/>
    <n v="11.4304435788098"/>
    <n v="92082.811743852901"/>
  </r>
  <r>
    <x v="7"/>
    <n v="1077"/>
    <s v="01077-2012"/>
    <n v="8.6140700462221194"/>
    <n v="5508.6234658289004"/>
  </r>
  <r>
    <x v="7"/>
    <n v="1081"/>
    <s v="01081-2012"/>
    <n v="9.5223180224641908"/>
    <n v="13661.2416047999"/>
  </r>
  <r>
    <x v="7"/>
    <n v="1089"/>
    <s v="01089-2012"/>
    <n v="9.0944326406911404"/>
    <n v="8905.5739009268491"/>
  </r>
  <r>
    <x v="7"/>
    <n v="1097"/>
    <s v="01097-2012"/>
    <n v="10.504512842179601"/>
    <n v="36479.759159518799"/>
  </r>
  <r>
    <x v="7"/>
    <n v="1101"/>
    <s v="01101-2012"/>
    <n v="10.0525655531368"/>
    <n v="23215.270518607402"/>
  </r>
  <r>
    <x v="7"/>
    <n v="1103"/>
    <s v="01103-2012"/>
    <n v="8.5297194222900998"/>
    <n v="5063.0250635331704"/>
  </r>
  <r>
    <x v="7"/>
    <n v="1113"/>
    <s v="01113-2012"/>
    <n v="7.5834495291439499"/>
    <n v="1965.39697960631"/>
  </r>
  <r>
    <x v="7"/>
    <n v="1117"/>
    <s v="01117-2012"/>
    <n v="8.4717053825240693"/>
    <n v="4777.6562574273703"/>
  </r>
  <r>
    <x v="7"/>
    <n v="1125"/>
    <s v="01125-2012"/>
    <n v="9.4456041887863105"/>
    <n v="12652.4251695163"/>
  </r>
  <r>
    <x v="7"/>
    <n v="2020"/>
    <s v="02020-2012"/>
    <n v="10.6486707126342"/>
    <n v="42136.545726716497"/>
  </r>
  <r>
    <x v="7"/>
    <n v="2090"/>
    <s v="02090-2012"/>
    <n v="10.267289618587499"/>
    <n v="28775.788014091198"/>
  </r>
  <r>
    <x v="7"/>
    <n v="4003"/>
    <s v="04003-2012"/>
    <n v="9.0788747867774102"/>
    <n v="8768.0944984149301"/>
  </r>
  <r>
    <x v="7"/>
    <n v="4005"/>
    <s v="04005-2012"/>
    <n v="9.7043890506912405"/>
    <n v="16389.383402644198"/>
  </r>
  <r>
    <x v="7"/>
    <n v="4013"/>
    <s v="04013-2012"/>
    <n v="13.778857887041699"/>
    <n v="964010.90622658306"/>
  </r>
  <r>
    <x v="7"/>
    <n v="4019"/>
    <s v="04019-2012"/>
    <n v="12.387062781276599"/>
    <n v="239680.671576055"/>
  </r>
  <r>
    <x v="7"/>
    <n v="4021"/>
    <s v="04021-2012"/>
    <n v="8.1966007184527001"/>
    <n v="3628.5947041225199"/>
  </r>
  <r>
    <x v="7"/>
    <n v="4027"/>
    <s v="04027-2012"/>
    <n v="10.3230251208188"/>
    <n v="30425.158300563799"/>
  </r>
  <r>
    <x v="7"/>
    <n v="5007"/>
    <s v="05007-2012"/>
    <n v="9.2189379702277492"/>
    <n v="10086.346637480099"/>
  </r>
  <r>
    <x v="7"/>
    <n v="5031"/>
    <s v="05031-2012"/>
    <n v="8.1460557021394706"/>
    <n v="3449.7453721903998"/>
  </r>
  <r>
    <x v="7"/>
    <n v="5035"/>
    <s v="05035-2012"/>
    <n v="7.8898681477345498"/>
    <n v="2670.0918398079498"/>
  </r>
  <r>
    <x v="7"/>
    <n v="5045"/>
    <s v="05045-2012"/>
    <n v="8.8859769536748701"/>
    <n v="7229.8744776041503"/>
  </r>
  <r>
    <x v="7"/>
    <n v="5069"/>
    <s v="05069-2012"/>
    <n v="8.0484635302629002"/>
    <n v="3128.9836872951901"/>
  </r>
  <r>
    <x v="7"/>
    <n v="5085"/>
    <s v="05085-2012"/>
    <n v="8.2293202398948893"/>
    <n v="3749.2842718000702"/>
  </r>
  <r>
    <x v="7"/>
    <n v="5091"/>
    <s v="05091-2012"/>
    <n v="7.2373071588926603"/>
    <n v="1390.3449473420101"/>
  </r>
  <r>
    <x v="7"/>
    <n v="5119"/>
    <s v="05119-2012"/>
    <n v="11.4819320006065"/>
    <n v="96948.190923646005"/>
  </r>
  <r>
    <x v="7"/>
    <n v="5125"/>
    <s v="05125-2012"/>
    <n v="7.76321396501418"/>
    <n v="2352.45317055341"/>
  </r>
  <r>
    <x v="7"/>
    <n v="5131"/>
    <s v="05131-2012"/>
    <n v="9.07850701473029"/>
    <n v="8764.87043124915"/>
  </r>
  <r>
    <x v="7"/>
    <n v="5143"/>
    <s v="05143-2012"/>
    <n v="9.2491242700599798"/>
    <n v="10395.458115331499"/>
  </r>
  <r>
    <x v="7"/>
    <n v="6001"/>
    <s v="06001-2012"/>
    <n v="14.8541009974664"/>
    <n v="2825231.8711182699"/>
  </r>
  <r>
    <x v="7"/>
    <n v="6007"/>
    <s v="06007-2012"/>
    <n v="9.8687287793861493"/>
    <n v="19316.767486144599"/>
  </r>
  <r>
    <x v="7"/>
    <n v="6013"/>
    <s v="06013-2012"/>
    <n v="12.8545188772502"/>
    <n v="382513.36669662001"/>
  </r>
  <r>
    <x v="7"/>
    <n v="6019"/>
    <s v="06019-2012"/>
    <n v="11.3260158092928"/>
    <n v="82951.867530298099"/>
  </r>
  <r>
    <x v="7"/>
    <n v="6025"/>
    <s v="06025-2012"/>
    <n v="9.8216506963396206"/>
    <n v="18428.445415373"/>
  </r>
  <r>
    <x v="7"/>
    <n v="6029"/>
    <s v="06029-2012"/>
    <n v="11.3210748688781"/>
    <n v="82543.018177453894"/>
  </r>
  <r>
    <x v="7"/>
    <n v="6031"/>
    <s v="06031-2012"/>
    <n v="9.2201454368706308"/>
    <n v="10098.5329203778"/>
  </r>
  <r>
    <x v="7"/>
    <n v="6037"/>
    <s v="06037-2012"/>
    <n v="14.5838051939806"/>
    <n v="2156086.2050058199"/>
  </r>
  <r>
    <x v="7"/>
    <n v="6039"/>
    <s v="06039-2012"/>
    <n v="7.9628216124371898"/>
    <n v="2872.16566825479"/>
  </r>
  <r>
    <x v="7"/>
    <n v="6041"/>
    <s v="06041-2012"/>
    <n v="12.354990062230501"/>
    <n v="232115.428192327"/>
  </r>
  <r>
    <x v="7"/>
    <n v="6047"/>
    <s v="06047-2012"/>
    <n v="9.8629807429786105"/>
    <n v="19206.052505063799"/>
  </r>
  <r>
    <x v="7"/>
    <n v="6053"/>
    <s v="06053-2012"/>
    <n v="11.046487792993901"/>
    <n v="62723.270178703897"/>
  </r>
  <r>
    <x v="7"/>
    <n v="6055"/>
    <s v="06055-2012"/>
    <n v="10.8408755777584"/>
    <n v="51066.070729183601"/>
  </r>
  <r>
    <x v="7"/>
    <n v="6059"/>
    <s v="06059-2012"/>
    <n v="13.7583970445716"/>
    <n v="944486.85137447901"/>
  </r>
  <r>
    <x v="7"/>
    <n v="6061"/>
    <s v="06061-2012"/>
    <n v="11.0211414924142"/>
    <n v="61153.445979015603"/>
  </r>
  <r>
    <x v="7"/>
    <n v="6065"/>
    <s v="06065-2012"/>
    <n v="12.573446262131"/>
    <n v="288787.459458681"/>
  </r>
  <r>
    <x v="7"/>
    <n v="6067"/>
    <s v="06067-2012"/>
    <n v="12.768102792303401"/>
    <n v="350846.046512209"/>
  </r>
  <r>
    <x v="7"/>
    <n v="6069"/>
    <s v="06069-2012"/>
    <n v="7.7137996693897302"/>
    <n v="2239.0337034526601"/>
  </r>
  <r>
    <x v="7"/>
    <n v="6071"/>
    <s v="06071-2012"/>
    <n v="12.3439000715627"/>
    <n v="229555.49133446999"/>
  </r>
  <r>
    <x v="7"/>
    <n v="6073"/>
    <s v="06073-2012"/>
    <n v="13.8779187045195"/>
    <n v="1064396.68592534"/>
  </r>
  <r>
    <x v="7"/>
    <n v="6075"/>
    <s v="06075-2012"/>
    <n v="14.1795014467752"/>
    <n v="1439061.1025405601"/>
  </r>
  <r>
    <x v="7"/>
    <n v="6077"/>
    <s v="06077-2012"/>
    <n v="11.533050796164"/>
    <n v="102032.92110915401"/>
  </r>
  <r>
    <x v="7"/>
    <n v="6079"/>
    <s v="06079-2012"/>
    <n v="10.4316705578544"/>
    <n v="33916.9632087629"/>
  </r>
  <r>
    <x v="7"/>
    <n v="6081"/>
    <s v="06081-2012"/>
    <n v="13.4754369327704"/>
    <n v="711717.92046370998"/>
  </r>
  <r>
    <x v="7"/>
    <n v="6083"/>
    <s v="06083-2012"/>
    <n v="11.9270588983878"/>
    <n v="151305.90060495801"/>
  </r>
  <r>
    <x v="7"/>
    <n v="6085"/>
    <s v="06085-2012"/>
    <n v="13.6941936436682"/>
    <n v="885753.20725381805"/>
  </r>
  <r>
    <x v="7"/>
    <n v="6087"/>
    <s v="06087-2012"/>
    <n v="10.899614482942001"/>
    <n v="54155.481909735099"/>
  </r>
  <r>
    <x v="7"/>
    <n v="6089"/>
    <s v="06089-2012"/>
    <n v="9.9289117751131393"/>
    <n v="20515.0034924094"/>
  </r>
  <r>
    <x v="7"/>
    <n v="6095"/>
    <s v="06095-2012"/>
    <n v="11.942086380940401"/>
    <n v="153596.817632149"/>
  </r>
  <r>
    <x v="7"/>
    <n v="6097"/>
    <s v="06097-2012"/>
    <n v="11.531559050870101"/>
    <n v="101880.827449976"/>
  </r>
  <r>
    <x v="7"/>
    <n v="6099"/>
    <s v="06099-2012"/>
    <n v="10.582013721130201"/>
    <n v="39419.414239845799"/>
  </r>
  <r>
    <x v="7"/>
    <n v="6101"/>
    <s v="06101-2012"/>
    <n v="8.9882094670957198"/>
    <n v="8008.1052746660998"/>
  </r>
  <r>
    <x v="7"/>
    <n v="6107"/>
    <s v="06107-2012"/>
    <n v="9.8711100487735806"/>
    <n v="19362.820724044399"/>
  </r>
  <r>
    <x v="7"/>
    <n v="6111"/>
    <s v="06111-2012"/>
    <n v="11.819628636682801"/>
    <n v="135893.753709818"/>
  </r>
  <r>
    <x v="7"/>
    <n v="6113"/>
    <s v="06113-2012"/>
    <n v="11.702958126110699"/>
    <n v="120928.909377327"/>
  </r>
  <r>
    <x v="7"/>
    <n v="6115"/>
    <s v="06115-2012"/>
    <n v="8.6891706625105698"/>
    <n v="5938.25538216718"/>
  </r>
  <r>
    <x v="7"/>
    <n v="8001"/>
    <s v="08001-2012"/>
    <n v="12.213828208262701"/>
    <n v="201557.14300161399"/>
  </r>
  <r>
    <x v="7"/>
    <n v="8005"/>
    <s v="08005-2012"/>
    <n v="12.691592035524399"/>
    <n v="325003.76164085203"/>
  </r>
  <r>
    <x v="7"/>
    <n v="8013"/>
    <s v="08013-2012"/>
    <n v="12.029779277717299"/>
    <n v="167674.39917952899"/>
  </r>
  <r>
    <x v="7"/>
    <n v="8014"/>
    <s v="08014-2012"/>
    <n v="10.8436337034698"/>
    <n v="51207.111786915702"/>
  </r>
  <r>
    <x v="7"/>
    <n v="8031"/>
    <s v="08031-2012"/>
    <n v="13.191150441992701"/>
    <n v="535604.04336335103"/>
  </r>
  <r>
    <x v="7"/>
    <n v="8035"/>
    <s v="08035-2012"/>
    <n v="10.902074581214199"/>
    <n v="54288.873728426799"/>
  </r>
  <r>
    <x v="7"/>
    <n v="8041"/>
    <s v="08041-2012"/>
    <n v="11.0815603166389"/>
    <n v="64962.165919654399"/>
  </r>
  <r>
    <x v="7"/>
    <n v="8059"/>
    <s v="08059-2012"/>
    <n v="12.4490507024928"/>
    <n v="255008.12910938199"/>
  </r>
  <r>
    <x v="7"/>
    <n v="8069"/>
    <s v="08069-2012"/>
    <n v="10.827031053118899"/>
    <n v="50363.956686844896"/>
  </r>
  <r>
    <x v="7"/>
    <n v="8077"/>
    <s v="08077-2012"/>
    <n v="8.88833900447292"/>
    <n v="7246.9719930344099"/>
  </r>
  <r>
    <x v="7"/>
    <n v="8101"/>
    <s v="08101-2012"/>
    <n v="11.052641908357201"/>
    <n v="63110.466623113098"/>
  </r>
  <r>
    <x v="7"/>
    <n v="8123"/>
    <s v="08123-2012"/>
    <n v="10.745247713743"/>
    <n v="46408.954928544998"/>
  </r>
  <r>
    <x v="7"/>
    <n v="9001"/>
    <s v="09001-2012"/>
    <n v="12.5202526045708"/>
    <n v="273827.220559654"/>
  </r>
  <r>
    <x v="7"/>
    <n v="9003"/>
    <s v="09003-2012"/>
    <n v="12.6281545876876"/>
    <n v="305026.69845838699"/>
  </r>
  <r>
    <x v="7"/>
    <n v="9007"/>
    <s v="09007-2012"/>
    <n v="10.4246486396568"/>
    <n v="33679.635291377599"/>
  </r>
  <r>
    <x v="7"/>
    <n v="9009"/>
    <s v="09009-2012"/>
    <n v="11.7349616808478"/>
    <n v="124861.659679124"/>
  </r>
  <r>
    <x v="7"/>
    <n v="9011"/>
    <s v="09011-2012"/>
    <n v="10.7411257289183"/>
    <n v="46218.051641124002"/>
  </r>
  <r>
    <x v="7"/>
    <n v="9013"/>
    <s v="09013-2012"/>
    <n v="10.3242766122427"/>
    <n v="30463.258961600299"/>
  </r>
  <r>
    <x v="7"/>
    <n v="9015"/>
    <s v="09015-2012"/>
    <n v="9.5886981652998795"/>
    <n v="14598.851866157"/>
  </r>
  <r>
    <x v="7"/>
    <n v="10001"/>
    <s v="10001-2012"/>
    <n v="9.8942483101848602"/>
    <n v="19816.0661660449"/>
  </r>
  <r>
    <x v="7"/>
    <n v="10003"/>
    <s v="10003-2012"/>
    <n v="12.700226241502801"/>
    <n v="327822.06044024299"/>
  </r>
  <r>
    <x v="7"/>
    <n v="11001"/>
    <s v="11001-2012"/>
    <n v="15.207769479913701"/>
    <n v="4023929.5369646801"/>
  </r>
  <r>
    <x v="7"/>
    <n v="12001"/>
    <s v="12001-2012"/>
    <n v="10.723869938645899"/>
    <n v="45427.364222978002"/>
  </r>
  <r>
    <x v="7"/>
    <n v="12009"/>
    <s v="12009-2012"/>
    <n v="10.6665469604948"/>
    <n v="42896.5619420972"/>
  </r>
  <r>
    <x v="7"/>
    <n v="12011"/>
    <s v="12011-2012"/>
    <n v="12.8983316328338"/>
    <n v="399644.880428234"/>
  </r>
  <r>
    <x v="7"/>
    <n v="12019"/>
    <s v="12019-2012"/>
    <n v="8.5838685350222192"/>
    <n v="5344.7419045361703"/>
  </r>
  <r>
    <x v="7"/>
    <n v="12021"/>
    <s v="12021-2012"/>
    <n v="10.2133769919784"/>
    <n v="27265.487628476902"/>
  </r>
  <r>
    <x v="7"/>
    <n v="12031"/>
    <s v="12031-2012"/>
    <n v="12.341828008221601"/>
    <n v="229080.330268044"/>
  </r>
  <r>
    <x v="7"/>
    <n v="12033"/>
    <s v="12033-2012"/>
    <n v="10.4376210441479"/>
    <n v="34119.387297043002"/>
  </r>
  <r>
    <x v="7"/>
    <n v="12057"/>
    <s v="12057-2012"/>
    <n v="12.8289642603057"/>
    <n v="372862.22495781502"/>
  </r>
  <r>
    <x v="7"/>
    <n v="12069"/>
    <s v="12069-2012"/>
    <n v="8.6066987068633694"/>
    <n v="5468.16682586365"/>
  </r>
  <r>
    <x v="7"/>
    <n v="12071"/>
    <s v="12071-2012"/>
    <n v="10.926791369597099"/>
    <n v="55647.440876362001"/>
  </r>
  <r>
    <x v="7"/>
    <n v="12073"/>
    <s v="12073-2012"/>
    <n v="11.2887227729162"/>
    <n v="79915.313596143795"/>
  </r>
  <r>
    <x v="7"/>
    <n v="12081"/>
    <s v="12081-2012"/>
    <n v="10.165475096964901"/>
    <n v="25990.207123695101"/>
  </r>
  <r>
    <x v="7"/>
    <n v="12083"/>
    <s v="12083-2012"/>
    <n v="8.7466373601017597"/>
    <n v="6289.5031750840299"/>
  </r>
  <r>
    <x v="7"/>
    <n v="12086"/>
    <s v="12086-2012"/>
    <n v="13.749951540148199"/>
    <n v="936543.77236045501"/>
  </r>
  <r>
    <x v="7"/>
    <n v="12091"/>
    <s v="12091-2012"/>
    <n v="9.8868618090438503"/>
    <n v="19670.234028379"/>
  </r>
  <r>
    <x v="7"/>
    <n v="12095"/>
    <s v="12095-2012"/>
    <n v="12.685647552373499"/>
    <n v="323077.513203779"/>
  </r>
  <r>
    <x v="7"/>
    <n v="12097"/>
    <s v="12097-2012"/>
    <n v="9.8679150390740293"/>
    <n v="19301.055047530699"/>
  </r>
  <r>
    <x v="7"/>
    <n v="12099"/>
    <s v="12099-2012"/>
    <n v="12.5351323557966"/>
    <n v="277932.16602575203"/>
  </r>
  <r>
    <x v="7"/>
    <n v="12101"/>
    <s v="12101-2012"/>
    <n v="10.527302555186299"/>
    <n v="37320.668042378202"/>
  </r>
  <r>
    <x v="7"/>
    <n v="12103"/>
    <s v="12103-2012"/>
    <n v="12.422427966511499"/>
    <n v="248308.68941431999"/>
  </r>
  <r>
    <x v="7"/>
    <n v="12105"/>
    <s v="12105-2012"/>
    <n v="10.8656262882341"/>
    <n v="52345.763587245201"/>
  </r>
  <r>
    <x v="7"/>
    <n v="12111"/>
    <s v="12111-2012"/>
    <n v="9.1759401890052192"/>
    <n v="9661.8477656729101"/>
  </r>
  <r>
    <x v="7"/>
    <n v="12115"/>
    <s v="12115-2012"/>
    <n v="10.388621282273499"/>
    <n v="32487.844477305502"/>
  </r>
  <r>
    <x v="7"/>
    <n v="12117"/>
    <s v="12117-2012"/>
    <n v="10.3036794516222"/>
    <n v="29842.220098148799"/>
  </r>
  <r>
    <x v="7"/>
    <n v="12127"/>
    <s v="12127-2012"/>
    <n v="10.8222881716462"/>
    <n v="50125.651981986499"/>
  </r>
  <r>
    <x v="7"/>
    <n v="13013"/>
    <s v="13013-2012"/>
    <n v="8.1677227036850208"/>
    <n v="3525.3066475834498"/>
  </r>
  <r>
    <x v="7"/>
    <n v="13015"/>
    <s v="13015-2012"/>
    <n v="7.7635071492818399"/>
    <n v="2353.1429739282198"/>
  </r>
  <r>
    <x v="7"/>
    <n v="13021"/>
    <s v="13021-2012"/>
    <n v="10.026047837961199"/>
    <n v="22607.745277932601"/>
  </r>
  <r>
    <x v="7"/>
    <n v="13045"/>
    <s v="13045-2012"/>
    <n v="9.2480445953569994"/>
    <n v="10384.240458978"/>
  </r>
  <r>
    <x v="7"/>
    <n v="13047"/>
    <s v="13047-2012"/>
    <n v="7.4201058024790401"/>
    <n v="1669.21010496952"/>
  </r>
  <r>
    <x v="7"/>
    <n v="13051"/>
    <s v="13051-2012"/>
    <n v="11.4736881508947"/>
    <n v="96152.249924567601"/>
  </r>
  <r>
    <x v="7"/>
    <n v="13053"/>
    <s v="13053-2012"/>
    <n v="8.2661313796776703"/>
    <n v="3889.8714106489301"/>
  </r>
  <r>
    <x v="7"/>
    <n v="13057"/>
    <s v="13057-2012"/>
    <n v="8.3287692694003006"/>
    <n v="4141.3175683008003"/>
  </r>
  <r>
    <x v="7"/>
    <n v="13059"/>
    <s v="13059-2012"/>
    <n v="10.1080709453498"/>
    <n v="24540.275514209199"/>
  </r>
  <r>
    <x v="7"/>
    <n v="13063"/>
    <s v="13063-2012"/>
    <n v="11.3454694711094"/>
    <n v="84581.383747130501"/>
  </r>
  <r>
    <x v="7"/>
    <n v="13067"/>
    <s v="13067-2012"/>
    <n v="11.363450638291701"/>
    <n v="86116.011600732294"/>
  </r>
  <r>
    <x v="7"/>
    <n v="13073"/>
    <s v="13073-2012"/>
    <n v="8.6578805710082207"/>
    <n v="5755.3237270043201"/>
  </r>
  <r>
    <x v="7"/>
    <n v="13077"/>
    <s v="13077-2012"/>
    <n v="8.9602944251671204"/>
    <n v="7787.6500048257903"/>
  </r>
  <r>
    <x v="7"/>
    <n v="13089"/>
    <s v="13089-2012"/>
    <n v="13.1930848354794"/>
    <n v="536641.11506523704"/>
  </r>
  <r>
    <x v="7"/>
    <n v="13095"/>
    <s v="13095-2012"/>
    <n v="9.17240217495495"/>
    <n v="9627.7244125727702"/>
  </r>
  <r>
    <x v="7"/>
    <n v="13097"/>
    <s v="13097-2012"/>
    <n v="8.9985187547569208"/>
    <n v="8091.0901581033404"/>
  </r>
  <r>
    <x v="7"/>
    <n v="13113"/>
    <s v="13113-2012"/>
    <n v="8.6849238159107198"/>
    <n v="5913.0899970764103"/>
  </r>
  <r>
    <x v="7"/>
    <n v="13115"/>
    <s v="13115-2012"/>
    <n v="8.4256809428034902"/>
    <n v="4562.7506930514801"/>
  </r>
  <r>
    <x v="7"/>
    <n v="13117"/>
    <s v="13117-2012"/>
    <n v="9.7700874341086692"/>
    <n v="17502.297449243299"/>
  </r>
  <r>
    <x v="7"/>
    <n v="13121"/>
    <s v="13121-2012"/>
    <n v="13.4248508082659"/>
    <n v="676610.33374817402"/>
  </r>
  <r>
    <x v="7"/>
    <n v="13127"/>
    <s v="13127-2012"/>
    <n v="7.9160672309051501"/>
    <n v="2740.9702181068901"/>
  </r>
  <r>
    <x v="7"/>
    <n v="13135"/>
    <s v="13135-2012"/>
    <n v="11.474469245964199"/>
    <n v="96227.383312252699"/>
  </r>
  <r>
    <x v="7"/>
    <n v="13139"/>
    <s v="13139-2012"/>
    <n v="10.0279361221953"/>
    <n v="22650.475457574899"/>
  </r>
  <r>
    <x v="7"/>
    <n v="13151"/>
    <s v="13151-2012"/>
    <n v="9.4921024851173392"/>
    <n v="13254.633721616099"/>
  </r>
  <r>
    <x v="7"/>
    <n v="13153"/>
    <s v="13153-2012"/>
    <n v="7.4116365421554304"/>
    <n v="1655.13282626963"/>
  </r>
  <r>
    <x v="7"/>
    <n v="13177"/>
    <s v="13177-2012"/>
    <n v="7.2096285553893003"/>
    <n v="1352.3898361511499"/>
  </r>
  <r>
    <x v="7"/>
    <n v="13179"/>
    <s v="13179-2012"/>
    <n v="8.1710945567237303"/>
    <n v="3537.2135263570199"/>
  </r>
  <r>
    <x v="7"/>
    <n v="13185"/>
    <s v="13185-2012"/>
    <n v="8.6639892567274597"/>
    <n v="5790.5887928043703"/>
  </r>
  <r>
    <x v="7"/>
    <n v="13215"/>
    <s v="13215-2012"/>
    <n v="10.588483031314"/>
    <n v="39675.257329685301"/>
  </r>
  <r>
    <x v="7"/>
    <n v="13217"/>
    <s v="13217-2012"/>
    <n v="8.7590505144864501"/>
    <n v="6368.0623236804904"/>
  </r>
  <r>
    <x v="7"/>
    <n v="13223"/>
    <s v="13223-2012"/>
    <n v="8.6284293692788605"/>
    <n v="5588.2942098092399"/>
  </r>
  <r>
    <x v="7"/>
    <n v="13225"/>
    <s v="13225-2012"/>
    <n v="7.7082261198834896"/>
    <n v="2226.58905091933"/>
  </r>
  <r>
    <x v="7"/>
    <n v="13245"/>
    <s v="13245-2012"/>
    <n v="10.3822833432269"/>
    <n v="32282.589632681302"/>
  </r>
  <r>
    <x v="7"/>
    <n v="13247"/>
    <s v="13247-2012"/>
    <n v="9.2652487606089604"/>
    <n v="10564.4382797871"/>
  </r>
  <r>
    <x v="7"/>
    <n v="13255"/>
    <s v="13255-2012"/>
    <n v="7.9034801863584203"/>
    <n v="2706.6857267307701"/>
  </r>
  <r>
    <x v="7"/>
    <n v="13295"/>
    <s v="13295-2012"/>
    <n v="7.8208154017689999"/>
    <n v="2491.9365092880698"/>
  </r>
  <r>
    <x v="7"/>
    <n v="13297"/>
    <s v="13297-2012"/>
    <n v="7.3192178908927499"/>
    <n v="1509.0232872561601"/>
  </r>
  <r>
    <x v="7"/>
    <n v="13313"/>
    <s v="13313-2012"/>
    <n v="8.5689798518148699"/>
    <n v="5265.7551986110902"/>
  </r>
  <r>
    <x v="7"/>
    <n v="15003"/>
    <s v="15003-2012"/>
    <n v="14.037324816298201"/>
    <n v="1248339.48767283"/>
  </r>
  <r>
    <x v="7"/>
    <n v="16001"/>
    <s v="16001-2012"/>
    <n v="9.3927950287608208"/>
    <n v="12001.597306186601"/>
  </r>
  <r>
    <x v="7"/>
    <n v="16005"/>
    <s v="16005-2012"/>
    <n v="9.1263119467175304"/>
    <n v="9194.0512139529801"/>
  </r>
  <r>
    <x v="7"/>
    <n v="16019"/>
    <s v="16019-2012"/>
    <n v="9.8611807553110395"/>
    <n v="19171.512942131099"/>
  </r>
  <r>
    <x v="7"/>
    <n v="16027"/>
    <s v="16027-2012"/>
    <n v="8.58525462254849"/>
    <n v="5352.1553212565304"/>
  </r>
  <r>
    <x v="7"/>
    <n v="16045"/>
    <s v="16045-2012"/>
    <n v="5.6296711227301897"/>
    <n v="278.57048706502502"/>
  </r>
  <r>
    <x v="7"/>
    <n v="16069"/>
    <s v="16069-2012"/>
    <n v="7.8609204817885701"/>
    <n v="2593.90692094019"/>
  </r>
  <r>
    <x v="7"/>
    <n v="17007"/>
    <s v="17007-2012"/>
    <n v="7.3476755680573698"/>
    <n v="1552.58345571574"/>
  </r>
  <r>
    <x v="7"/>
    <n v="17019"/>
    <s v="17019-2012"/>
    <n v="12.1198215272737"/>
    <n v="183472.76709722501"/>
  </r>
  <r>
    <x v="7"/>
    <n v="17027"/>
    <s v="17027-2012"/>
    <n v="7.8355532347188701"/>
    <n v="2528.9342166312599"/>
  </r>
  <r>
    <x v="7"/>
    <n v="17031"/>
    <s v="17031-2012"/>
    <n v="16.367190747462701"/>
    <n v="12828640.2315352"/>
  </r>
  <r>
    <x v="7"/>
    <n v="17037"/>
    <s v="17037-2012"/>
    <n v="9.2951489368112998"/>
    <n v="10885.086679152901"/>
  </r>
  <r>
    <x v="7"/>
    <n v="17039"/>
    <s v="17039-2012"/>
    <n v="7.0391786562140899"/>
    <n v="1140.4505198988099"/>
  </r>
  <r>
    <x v="7"/>
    <n v="17043"/>
    <s v="17043-2012"/>
    <n v="13.5053482744253"/>
    <n v="733327.939514108"/>
  </r>
  <r>
    <x v="7"/>
    <n v="17053"/>
    <s v="17053-2012"/>
    <n v="7.0949394767791398"/>
    <n v="1205.8493793938601"/>
  </r>
  <r>
    <x v="7"/>
    <n v="17063"/>
    <s v="17063-2012"/>
    <n v="9.4442923699537893"/>
    <n v="12635.8383617238"/>
  </r>
  <r>
    <x v="7"/>
    <n v="17077"/>
    <s v="17077-2012"/>
    <n v="8.4510405201789194"/>
    <n v="4679.9397747181602"/>
  </r>
  <r>
    <x v="7"/>
    <n v="17089"/>
    <s v="17089-2012"/>
    <n v="11.381576372407199"/>
    <n v="87691.159763497606"/>
  </r>
  <r>
    <x v="7"/>
    <n v="17091"/>
    <s v="17091-2012"/>
    <n v="10.066067145053999"/>
    <n v="23530.8391731804"/>
  </r>
  <r>
    <x v="7"/>
    <n v="17093"/>
    <s v="17093-2012"/>
    <n v="9.6145465257684393"/>
    <n v="14981.127567519299"/>
  </r>
  <r>
    <x v="7"/>
    <n v="17097"/>
    <s v="17097-2012"/>
    <n v="12.783243197643699"/>
    <n v="356198.41413203301"/>
  </r>
  <r>
    <x v="7"/>
    <n v="17111"/>
    <s v="17111-2012"/>
    <n v="11.382482385350199"/>
    <n v="87770.645091162995"/>
  </r>
  <r>
    <x v="7"/>
    <n v="17113"/>
    <s v="17113-2012"/>
    <n v="10.4910973111659"/>
    <n v="35993.631937488601"/>
  </r>
  <r>
    <x v="7"/>
    <n v="17115"/>
    <s v="17115-2012"/>
    <n v="9.6914555209760795"/>
    <n v="16178.775711604299"/>
  </r>
  <r>
    <x v="7"/>
    <n v="17119"/>
    <s v="17119-2012"/>
    <n v="10.4449640535782"/>
    <n v="34370.848390417603"/>
  </r>
  <r>
    <x v="7"/>
    <n v="17133"/>
    <s v="17133-2012"/>
    <n v="7.1385142722514701"/>
    <n v="1259.55564147887"/>
  </r>
  <r>
    <x v="7"/>
    <n v="17143"/>
    <s v="17143-2012"/>
    <n v="11.139806779508399"/>
    <n v="68858.350314293901"/>
  </r>
  <r>
    <x v="7"/>
    <n v="17161"/>
    <s v="17161-2012"/>
    <n v="10.348284099936199"/>
    <n v="31203.4548467922"/>
  </r>
  <r>
    <x v="7"/>
    <n v="17163"/>
    <s v="17163-2012"/>
    <n v="11.676320935008"/>
    <n v="117750.22644870001"/>
  </r>
  <r>
    <x v="7"/>
    <n v="17167"/>
    <s v="17167-2012"/>
    <n v="10.812159631481901"/>
    <n v="49620.514772264803"/>
  </r>
  <r>
    <x v="7"/>
    <n v="17179"/>
    <s v="17179-2012"/>
    <n v="9.2318973219328608"/>
    <n v="10217.9097963245"/>
  </r>
  <r>
    <x v="7"/>
    <n v="17183"/>
    <s v="17183-2012"/>
    <n v="8.5632314486280592"/>
    <n v="5235.5723493536698"/>
  </r>
  <r>
    <x v="7"/>
    <n v="17197"/>
    <s v="17197-2012"/>
    <n v="12.0173836134565"/>
    <n v="165608.79235523599"/>
  </r>
  <r>
    <x v="7"/>
    <n v="17199"/>
    <s v="17199-2012"/>
    <n v="8.7713198094060196"/>
    <n v="6446.6752347232796"/>
  </r>
  <r>
    <x v="7"/>
    <n v="17201"/>
    <s v="17201-2012"/>
    <n v="11.093424874213699"/>
    <n v="65737.503702080503"/>
  </r>
  <r>
    <x v="7"/>
    <n v="18003"/>
    <s v="18003-2012"/>
    <n v="10.767218061064399"/>
    <n v="47439.858979724399"/>
  </r>
  <r>
    <x v="7"/>
    <n v="18005"/>
    <s v="18005-2012"/>
    <n v="9.3582031175353002"/>
    <n v="11593.5375899009"/>
  </r>
  <r>
    <x v="7"/>
    <n v="18011"/>
    <s v="18011-2012"/>
    <n v="7.5541329249517002"/>
    <n v="1908.6146141461199"/>
  </r>
  <r>
    <x v="7"/>
    <n v="18019"/>
    <s v="18019-2012"/>
    <n v="9.3023238917451891"/>
    <n v="10963.4675388418"/>
  </r>
  <r>
    <x v="7"/>
    <n v="18035"/>
    <s v="18035-2012"/>
    <n v="9.5452463111915904"/>
    <n v="13978.0890003691"/>
  </r>
  <r>
    <x v="7"/>
    <n v="18039"/>
    <s v="18039-2012"/>
    <n v="9.83510048580664"/>
    <n v="18677.978448158901"/>
  </r>
  <r>
    <x v="7"/>
    <n v="18043"/>
    <s v="18043-2012"/>
    <n v="8.6080979598600695"/>
    <n v="5475.8235302651701"/>
  </r>
  <r>
    <x v="7"/>
    <n v="18057"/>
    <s v="18057-2012"/>
    <n v="8.4921641947972208"/>
    <n v="4876.4081587420396"/>
  </r>
  <r>
    <x v="7"/>
    <n v="18059"/>
    <s v="18059-2012"/>
    <n v="7.2557742064660999"/>
    <n v="1416.2590557069"/>
  </r>
  <r>
    <x v="7"/>
    <n v="18063"/>
    <s v="18063-2012"/>
    <n v="8.6778567897770102"/>
    <n v="5871.4493466228296"/>
  </r>
  <r>
    <x v="7"/>
    <n v="18067"/>
    <s v="18067-2012"/>
    <n v="8.8154980855982092"/>
    <n v="6737.8629614680603"/>
  </r>
  <r>
    <x v="7"/>
    <n v="18081"/>
    <s v="18081-2012"/>
    <n v="8.4217362403442202"/>
    <n v="4544.7874522849197"/>
  </r>
  <r>
    <x v="7"/>
    <n v="18089"/>
    <s v="18089-2012"/>
    <n v="11.785733573850401"/>
    <n v="131364.81432241999"/>
  </r>
  <r>
    <x v="7"/>
    <n v="18091"/>
    <s v="18091-2012"/>
    <n v="10.1090625176247"/>
    <n v="24564.621039206901"/>
  </r>
  <r>
    <x v="7"/>
    <n v="18095"/>
    <s v="18095-2012"/>
    <n v="8.9558217647630798"/>
    <n v="7752.8962697725201"/>
  </r>
  <r>
    <x v="7"/>
    <n v="18097"/>
    <s v="18097-2012"/>
    <n v="12.7797576389646"/>
    <n v="354959.02489491698"/>
  </r>
  <r>
    <x v="7"/>
    <n v="18105"/>
    <s v="18105-2012"/>
    <n v="9.7774400315641099"/>
    <n v="17631.459051687802"/>
  </r>
  <r>
    <x v="7"/>
    <n v="18109"/>
    <s v="18109-2012"/>
    <n v="7.51550479746333"/>
    <n v="1836.2941990239799"/>
  </r>
  <r>
    <x v="7"/>
    <n v="18127"/>
    <s v="18127-2012"/>
    <n v="9.9108773394827008"/>
    <n v="20148.343176093102"/>
  </r>
  <r>
    <x v="7"/>
    <n v="18141"/>
    <s v="18141-2012"/>
    <n v="11.1083158272011"/>
    <n v="66723.722423875995"/>
  </r>
  <r>
    <x v="7"/>
    <n v="18157"/>
    <s v="18157-2012"/>
    <n v="10.192850369640899"/>
    <n v="26711.524210559201"/>
  </r>
  <r>
    <x v="7"/>
    <n v="18163"/>
    <s v="18163-2012"/>
    <n v="10.7111482073757"/>
    <n v="44853.110001833302"/>
  </r>
  <r>
    <x v="7"/>
    <n v="18167"/>
    <s v="18167-2012"/>
    <n v="8.8463639284243705"/>
    <n v="6949.0756410413796"/>
  </r>
  <r>
    <x v="7"/>
    <n v="18173"/>
    <s v="18173-2012"/>
    <n v="7.37320228136364"/>
    <n v="1592.7259820956899"/>
  </r>
  <r>
    <x v="7"/>
    <n v="19013"/>
    <s v="19013-2012"/>
    <n v="9.7302718353391704"/>
    <n v="16819.123731307998"/>
  </r>
  <r>
    <x v="7"/>
    <n v="19049"/>
    <s v="19049-2012"/>
    <n v="9.3360214632009999"/>
    <n v="11339.2049341974"/>
  </r>
  <r>
    <x v="7"/>
    <n v="19061"/>
    <s v="19061-2012"/>
    <n v="9.7966800039848394"/>
    <n v="17973.972243968801"/>
  </r>
  <r>
    <x v="7"/>
    <n v="19103"/>
    <s v="19103-2012"/>
    <n v="10.348820765040401"/>
    <n v="31220.205146387299"/>
  </r>
  <r>
    <x v="7"/>
    <n v="19113"/>
    <s v="19113-2012"/>
    <n v="9.4374119530746601"/>
    <n v="12549.1969325549"/>
  </r>
  <r>
    <x v="7"/>
    <n v="19153"/>
    <s v="19153-2012"/>
    <n v="11.8015976881342"/>
    <n v="133465.41880975899"/>
  </r>
  <r>
    <x v="7"/>
    <n v="19155"/>
    <s v="19155-2012"/>
    <n v="9.0257710279190402"/>
    <n v="8314.6228093235295"/>
  </r>
  <r>
    <x v="7"/>
    <n v="19163"/>
    <s v="19163-2012"/>
    <n v="10.2062161075127"/>
    <n v="27070.9400194831"/>
  </r>
  <r>
    <x v="7"/>
    <n v="19169"/>
    <s v="19169-2012"/>
    <n v="10.219803809185899"/>
    <n v="27441.282228333501"/>
  </r>
  <r>
    <x v="7"/>
    <n v="19181"/>
    <s v="19181-2012"/>
    <n v="8.61262130757477"/>
    <n v="5500.6486881993296"/>
  </r>
  <r>
    <x v="7"/>
    <n v="19193"/>
    <s v="19193-2012"/>
    <n v="9.3956385602960992"/>
    <n v="12035.7727931101"/>
  </r>
  <r>
    <x v="7"/>
    <n v="20015"/>
    <s v="20015-2012"/>
    <n v="7.9416909748703599"/>
    <n v="2812.1117003131999"/>
  </r>
  <r>
    <x v="7"/>
    <n v="20045"/>
    <s v="20045-2012"/>
    <n v="9.5625380743958601"/>
    <n v="14221.896662646401"/>
  </r>
  <r>
    <x v="7"/>
    <n v="20079"/>
    <s v="20079-2012"/>
    <n v="7.0741494820353399"/>
    <n v="1181.0385789847501"/>
  </r>
  <r>
    <x v="7"/>
    <n v="20091"/>
    <s v="20091-2012"/>
    <n v="10.5612287081844"/>
    <n v="38608.537439439096"/>
  </r>
  <r>
    <x v="7"/>
    <n v="20103"/>
    <s v="20103-2012"/>
    <n v="7.9222106119707503"/>
    <n v="2757.8608723863299"/>
  </r>
  <r>
    <x v="7"/>
    <n v="20161"/>
    <s v="20161-2012"/>
    <n v="8.3463826085574997"/>
    <n v="4214.9061672267599"/>
  </r>
  <r>
    <x v="7"/>
    <n v="20173"/>
    <s v="20173-2012"/>
    <n v="10.7693586208296"/>
    <n v="47541.515595339202"/>
  </r>
  <r>
    <x v="7"/>
    <n v="20177"/>
    <s v="20177-2012"/>
    <n v="9.9825633224564907"/>
    <n v="21645.7264742441"/>
  </r>
  <r>
    <x v="7"/>
    <n v="20209"/>
    <s v="20209-2012"/>
    <n v="10.810212213650001"/>
    <n v="49523.976927239702"/>
  </r>
  <r>
    <x v="7"/>
    <n v="21015"/>
    <s v="21015-2012"/>
    <n v="9.4433886011783201"/>
    <n v="12624.4236444701"/>
  </r>
  <r>
    <x v="7"/>
    <n v="21017"/>
    <s v="21017-2012"/>
    <n v="7.3784322363381003"/>
    <n v="1601.0776877543799"/>
  </r>
  <r>
    <x v="7"/>
    <n v="21019"/>
    <s v="21019-2012"/>
    <n v="7.9233367804940196"/>
    <n v="2760.9684379852201"/>
  </r>
  <r>
    <x v="7"/>
    <n v="21029"/>
    <s v="21029-2012"/>
    <n v="7.4896215176573104"/>
    <n v="1789.3747169297201"/>
  </r>
  <r>
    <x v="7"/>
    <n v="21037"/>
    <s v="21037-2012"/>
    <n v="9.5008650743026895"/>
    <n v="13371.2889863744"/>
  </r>
  <r>
    <x v="7"/>
    <n v="21047"/>
    <s v="21047-2012"/>
    <n v="7.7928528265519903"/>
    <n v="2423.2207592530999"/>
  </r>
  <r>
    <x v="7"/>
    <n v="21049"/>
    <s v="21049-2012"/>
    <n v="7.8851452065039904"/>
    <n v="2657.5108859073498"/>
  </r>
  <r>
    <x v="7"/>
    <n v="21059"/>
    <s v="21059-2012"/>
    <n v="8.7007434717701297"/>
    <n v="6007.37687250003"/>
  </r>
  <r>
    <x v="7"/>
    <n v="21067"/>
    <s v="21067-2012"/>
    <n v="11.2967563182135"/>
    <n v="80559.902588603203"/>
  </r>
  <r>
    <x v="7"/>
    <n v="21089"/>
    <s v="21089-2012"/>
    <n v="7.4106484346480697"/>
    <n v="1653.4981848320499"/>
  </r>
  <r>
    <x v="7"/>
    <n v="21093"/>
    <s v="21093-2012"/>
    <n v="8.1864649224877208"/>
    <n v="3592.0017710921602"/>
  </r>
  <r>
    <x v="7"/>
    <n v="21101"/>
    <s v="21101-2012"/>
    <n v="7.7871829006419997"/>
    <n v="2409.5201544954898"/>
  </r>
  <r>
    <x v="7"/>
    <n v="21111"/>
    <s v="21111-2012"/>
    <n v="12.731149474001899"/>
    <n v="338117.745747637"/>
  </r>
  <r>
    <x v="7"/>
    <n v="21113"/>
    <s v="21113-2012"/>
    <n v="7.4036587766113904"/>
    <n v="1641.9810951044101"/>
  </r>
  <r>
    <x v="7"/>
    <n v="21117"/>
    <s v="21117-2012"/>
    <n v="10.8387424129665"/>
    <n v="50957.254487794999"/>
  </r>
  <r>
    <x v="7"/>
    <n v="21185"/>
    <s v="21185-2012"/>
    <n v="8.0458596555780506"/>
    <n v="3120.84680419197"/>
  </r>
  <r>
    <x v="7"/>
    <n v="21209"/>
    <s v="21209-2012"/>
    <n v="8.4887894149325192"/>
    <n v="4859.9790925095404"/>
  </r>
  <r>
    <x v="7"/>
    <n v="21211"/>
    <s v="21211-2012"/>
    <n v="7.51959014691269"/>
    <n v="1843.81144735669"/>
  </r>
  <r>
    <x v="7"/>
    <n v="21227"/>
    <s v="21227-2012"/>
    <n v="8.0502986250541202"/>
    <n v="3134.73094072614"/>
  </r>
  <r>
    <x v="7"/>
    <n v="21239"/>
    <s v="21239-2012"/>
    <n v="7.1803653924169701"/>
    <n v="1313.3880726223299"/>
  </r>
  <r>
    <x v="7"/>
    <n v="22005"/>
    <s v="22005-2012"/>
    <n v="8.0929897047051398"/>
    <n v="3271.4536444667801"/>
  </r>
  <r>
    <x v="7"/>
    <n v="22017"/>
    <s v="22017-2012"/>
    <n v="10.7241350671578"/>
    <n v="45439.409909212198"/>
  </r>
  <r>
    <x v="7"/>
    <n v="22019"/>
    <s v="22019-2012"/>
    <n v="8.9181938327846204"/>
    <n v="7466.5911313337601"/>
  </r>
  <r>
    <x v="7"/>
    <n v="22033"/>
    <s v="22033-2012"/>
    <n v="11.6404649126767"/>
    <n v="113602.968112266"/>
  </r>
  <r>
    <x v="7"/>
    <n v="22051"/>
    <s v="22051-2012"/>
    <n v="10.355956230989401"/>
    <n v="31443.772537309502"/>
  </r>
  <r>
    <x v="7"/>
    <n v="22055"/>
    <s v="22055-2012"/>
    <n v="9.3580997861763109"/>
    <n v="11592.339675798399"/>
  </r>
  <r>
    <x v="7"/>
    <n v="22057"/>
    <s v="22057-2012"/>
    <n v="8.8377693900743495"/>
    <n v="6889.6074607815699"/>
  </r>
  <r>
    <x v="7"/>
    <n v="22063"/>
    <s v="22063-2012"/>
    <n v="7.8913665060650899"/>
    <n v="2674.0955929388101"/>
  </r>
  <r>
    <x v="7"/>
    <n v="22071"/>
    <s v="22071-2012"/>
    <n v="12.3523161681871"/>
    <n v="231495.60517132201"/>
  </r>
  <r>
    <x v="7"/>
    <n v="22073"/>
    <s v="22073-2012"/>
    <n v="10.103123350894601"/>
    <n v="24419.160045320699"/>
  </r>
  <r>
    <x v="7"/>
    <n v="22075"/>
    <s v="22075-2012"/>
    <n v="7.8233369545349598"/>
    <n v="2498.22798749923"/>
  </r>
  <r>
    <x v="7"/>
    <n v="22079"/>
    <s v="22079-2012"/>
    <n v="9.9725667691665905"/>
    <n v="21430.4217615292"/>
  </r>
  <r>
    <x v="7"/>
    <n v="22087"/>
    <s v="22087-2012"/>
    <n v="8.7409017472692003"/>
    <n v="6253.5322761492798"/>
  </r>
  <r>
    <x v="7"/>
    <n v="22089"/>
    <s v="22089-2012"/>
    <n v="8.0473894036351208"/>
    <n v="3125.6245669820501"/>
  </r>
  <r>
    <x v="7"/>
    <n v="22093"/>
    <s v="22093-2012"/>
    <n v="7.7634731749800396"/>
    <n v="2353.06302889669"/>
  </r>
  <r>
    <x v="7"/>
    <n v="22095"/>
    <s v="22095-2012"/>
    <n v="8.0194119279470595"/>
    <n v="3039.3894273060901"/>
  </r>
  <r>
    <x v="7"/>
    <n v="22099"/>
    <s v="22099-2012"/>
    <n v="7.4843330947365603"/>
    <n v="1779.9367247064399"/>
  </r>
  <r>
    <x v="7"/>
    <n v="22105"/>
    <s v="22105-2012"/>
    <n v="8.7011166865529308"/>
    <n v="6009.6193327883702"/>
  </r>
  <r>
    <x v="7"/>
    <n v="22121"/>
    <s v="22121-2012"/>
    <n v="7.1373962827209301"/>
    <n v="1258.1482583249799"/>
  </r>
  <r>
    <x v="7"/>
    <n v="23001"/>
    <s v="23001-2012"/>
    <n v="8.3610844430045699"/>
    <n v="4277.3307736340403"/>
  </r>
  <r>
    <x v="7"/>
    <n v="23005"/>
    <s v="23005-2012"/>
    <n v="10.5612352934609"/>
    <n v="38608.791688169098"/>
  </r>
  <r>
    <x v="7"/>
    <n v="24001"/>
    <s v="24001-2012"/>
    <n v="8.4044736334544101"/>
    <n v="4467.0058611648001"/>
  </r>
  <r>
    <x v="7"/>
    <n v="24003"/>
    <s v="24003-2012"/>
    <n v="12.339231611370099"/>
    <n v="228486.318298903"/>
  </r>
  <r>
    <x v="7"/>
    <n v="24005"/>
    <s v="24005-2012"/>
    <n v="12.9939352421649"/>
    <n v="439738.38176724297"/>
  </r>
  <r>
    <x v="7"/>
    <n v="24013"/>
    <s v="24013-2012"/>
    <n v="10.2082276304165"/>
    <n v="27125.448639648599"/>
  </r>
  <r>
    <x v="7"/>
    <n v="24015"/>
    <s v="24015-2012"/>
    <n v="8.9753465598728308"/>
    <n v="7905.7574161458297"/>
  </r>
  <r>
    <x v="7"/>
    <n v="24017"/>
    <s v="24017-2012"/>
    <n v="11.7953914245963"/>
    <n v="132639.662329118"/>
  </r>
  <r>
    <x v="7"/>
    <n v="24021"/>
    <s v="24021-2012"/>
    <n v="11.081466952399801"/>
    <n v="64956.101059586297"/>
  </r>
  <r>
    <x v="7"/>
    <n v="24025"/>
    <s v="24025-2012"/>
    <n v="10.612987286859299"/>
    <n v="40659.479542195302"/>
  </r>
  <r>
    <x v="7"/>
    <n v="24027"/>
    <s v="24027-2012"/>
    <n v="12.071037934932599"/>
    <n v="174737.11700259699"/>
  </r>
  <r>
    <x v="7"/>
    <n v="24031"/>
    <s v="24031-2012"/>
    <n v="14.623752881297399"/>
    <n v="2243960.36159968"/>
  </r>
  <r>
    <x v="7"/>
    <n v="24033"/>
    <s v="24033-2012"/>
    <n v="14.5568164042239"/>
    <n v="2098674.2718552202"/>
  </r>
  <r>
    <x v="7"/>
    <n v="24039"/>
    <s v="24039-2012"/>
    <n v="8.5152647090281004"/>
    <n v="4990.3668796962502"/>
  </r>
  <r>
    <x v="7"/>
    <n v="24043"/>
    <s v="24043-2012"/>
    <n v="10.1372516356488"/>
    <n v="25266.928245897801"/>
  </r>
  <r>
    <x v="7"/>
    <n v="24045"/>
    <s v="24045-2012"/>
    <n v="9.5852041593332693"/>
    <n v="14547.9323988946"/>
  </r>
  <r>
    <x v="7"/>
    <n v="24510"/>
    <s v="24510-2012"/>
    <n v="14.3663842242608"/>
    <n v="1734767.9642949901"/>
  </r>
  <r>
    <x v="7"/>
    <n v="25005"/>
    <s v="25005-2012"/>
    <n v="11.671902139127701"/>
    <n v="117231.06012292999"/>
  </r>
  <r>
    <x v="7"/>
    <n v="25009"/>
    <s v="25009-2012"/>
    <n v="12.296472486840999"/>
    <n v="218922.37345225899"/>
  </r>
  <r>
    <x v="7"/>
    <n v="25013"/>
    <s v="25013-2012"/>
    <n v="11.7496212256045"/>
    <n v="126705.557094574"/>
  </r>
  <r>
    <x v="7"/>
    <n v="25015"/>
    <s v="25015-2012"/>
    <n v="10.771974924915201"/>
    <n v="47666.061510776301"/>
  </r>
  <r>
    <x v="7"/>
    <n v="25017"/>
    <s v="25017-2012"/>
    <n v="14.037673771672299"/>
    <n v="1248775.1784596301"/>
  </r>
  <r>
    <x v="7"/>
    <n v="25021"/>
    <s v="25021-2012"/>
    <n v="13.3887060939607"/>
    <n v="652591.14481280395"/>
  </r>
  <r>
    <x v="7"/>
    <n v="25023"/>
    <s v="25023-2012"/>
    <n v="12.2346787249468"/>
    <n v="205803.832559503"/>
  </r>
  <r>
    <x v="7"/>
    <n v="25025"/>
    <s v="25025-2012"/>
    <n v="15.0540071768038"/>
    <n v="3450422.2637363998"/>
  </r>
  <r>
    <x v="7"/>
    <n v="25027"/>
    <s v="25027-2012"/>
    <n v="11.9532210551509"/>
    <n v="155316.625135807"/>
  </r>
  <r>
    <x v="7"/>
    <n v="26017"/>
    <s v="26017-2012"/>
    <n v="9.4290166805207907"/>
    <n v="12444.2840064715"/>
  </r>
  <r>
    <x v="7"/>
    <n v="26021"/>
    <s v="26021-2012"/>
    <n v="9.4941867910670794"/>
    <n v="13282.289244817401"/>
  </r>
  <r>
    <x v="7"/>
    <n v="26025"/>
    <s v="26025-2012"/>
    <n v="9.3144025254108396"/>
    <n v="11096.6942253822"/>
  </r>
  <r>
    <x v="7"/>
    <n v="26045"/>
    <s v="26045-2012"/>
    <n v="10.0197495296682"/>
    <n v="22465.8021982262"/>
  </r>
  <r>
    <x v="7"/>
    <n v="26049"/>
    <s v="26049-2012"/>
    <n v="11.2400891100525"/>
    <n v="76121.734691228703"/>
  </r>
  <r>
    <x v="7"/>
    <n v="26065"/>
    <s v="26065-2012"/>
    <n v="11.666683356929401"/>
    <n v="116620.850414015"/>
  </r>
  <r>
    <x v="7"/>
    <n v="26075"/>
    <s v="26075-2012"/>
    <n v="9.0361402051057702"/>
    <n v="8401.2871489108293"/>
  </r>
  <r>
    <x v="7"/>
    <n v="26077"/>
    <s v="26077-2012"/>
    <n v="10.771581837942801"/>
    <n v="47647.328285105199"/>
  </r>
  <r>
    <x v="7"/>
    <n v="26081"/>
    <s v="26081-2012"/>
    <n v="12.0032155920979"/>
    <n v="163278.98678775301"/>
  </r>
  <r>
    <x v="7"/>
    <n v="26093"/>
    <s v="26093-2012"/>
    <n v="9.5160793592371302"/>
    <n v="13576.279021205301"/>
  </r>
  <r>
    <x v="7"/>
    <n v="26099"/>
    <s v="26099-2012"/>
    <n v="11.806220424903801"/>
    <n v="134083.822566405"/>
  </r>
  <r>
    <x v="7"/>
    <n v="26111"/>
    <s v="26111-2012"/>
    <n v="9.0222001551135698"/>
    <n v="8284.9852962333607"/>
  </r>
  <r>
    <x v="7"/>
    <n v="26115"/>
    <s v="26115-2012"/>
    <n v="9.8789744927975303"/>
    <n v="19515.698906777699"/>
  </r>
  <r>
    <x v="7"/>
    <n v="26121"/>
    <s v="26121-2012"/>
    <n v="9.5513459986345595"/>
    <n v="14063.6115395368"/>
  </r>
  <r>
    <x v="7"/>
    <n v="26125"/>
    <s v="26125-2012"/>
    <n v="11.939934959415099"/>
    <n v="153266.72134793"/>
  </r>
  <r>
    <x v="7"/>
    <n v="26139"/>
    <s v="26139-2012"/>
    <n v="10.535415751881899"/>
    <n v="37624.6895886606"/>
  </r>
  <r>
    <x v="7"/>
    <n v="26145"/>
    <s v="26145-2012"/>
    <n v="10.152534792929201"/>
    <n v="25656.052634780299"/>
  </r>
  <r>
    <x v="7"/>
    <n v="26147"/>
    <s v="26147-2012"/>
    <n v="9.4690051734623299"/>
    <n v="12951.9958308148"/>
  </r>
  <r>
    <x v="7"/>
    <n v="26161"/>
    <s v="26161-2012"/>
    <n v="12.447614682182"/>
    <n v="254642.19506381699"/>
  </r>
  <r>
    <x v="7"/>
    <n v="26163"/>
    <s v="26163-2012"/>
    <n v="13.711299446759501"/>
    <n v="901035.058744365"/>
  </r>
  <r>
    <x v="7"/>
    <n v="27003"/>
    <s v="27003-2012"/>
    <n v="11.5230609708239"/>
    <n v="101018.704406791"/>
  </r>
  <r>
    <x v="7"/>
    <n v="27009"/>
    <s v="27009-2012"/>
    <n v="8.6240415677473408"/>
    <n v="5563.82760048403"/>
  </r>
  <r>
    <x v="7"/>
    <n v="27013"/>
    <s v="27013-2012"/>
    <n v="9.2056890338422299"/>
    <n v="9953.5946258684507"/>
  </r>
  <r>
    <x v="7"/>
    <n v="27019"/>
    <s v="27019-2012"/>
    <n v="9.8727046259537197"/>
    <n v="19393.720865897401"/>
  </r>
  <r>
    <x v="7"/>
    <n v="27027"/>
    <s v="27027-2012"/>
    <n v="8.1858693884726108"/>
    <n v="3589.8632486997599"/>
  </r>
  <r>
    <x v="7"/>
    <n v="27037"/>
    <s v="27037-2012"/>
    <n v="12.357669161963299"/>
    <n v="232738.12233136501"/>
  </r>
  <r>
    <x v="7"/>
    <n v="27053"/>
    <s v="27053-2012"/>
    <n v="13.652317834116101"/>
    <n v="849427.46770831"/>
  </r>
  <r>
    <x v="7"/>
    <n v="27103"/>
    <s v="27103-2012"/>
    <n v="8.3941678502008799"/>
    <n v="4421.2062726442"/>
  </r>
  <r>
    <x v="7"/>
    <n v="27109"/>
    <s v="27109-2012"/>
    <n v="10.590869794189"/>
    <n v="39770.065858668197"/>
  </r>
  <r>
    <x v="7"/>
    <n v="27119"/>
    <s v="27119-2012"/>
    <n v="7.7909830642131999"/>
    <n v="2418.6941455035799"/>
  </r>
  <r>
    <x v="7"/>
    <n v="27123"/>
    <s v="27123-2012"/>
    <n v="13.5263965720627"/>
    <n v="748926.83343687502"/>
  </r>
  <r>
    <x v="7"/>
    <n v="27139"/>
    <s v="27139-2012"/>
    <n v="9.2165990924186794"/>
    <n v="10062.7834715796"/>
  </r>
  <r>
    <x v="7"/>
    <n v="27141"/>
    <s v="27141-2012"/>
    <n v="8.5981399098321099"/>
    <n v="5421.5656055340596"/>
  </r>
  <r>
    <x v="7"/>
    <n v="27145"/>
    <s v="27145-2012"/>
    <n v="10.108561815239799"/>
    <n v="24552.324553566101"/>
  </r>
  <r>
    <x v="7"/>
    <n v="27163"/>
    <s v="27163-2012"/>
    <n v="10.9382471354205"/>
    <n v="56288.590345066303"/>
  </r>
  <r>
    <x v="7"/>
    <n v="27171"/>
    <s v="27171-2012"/>
    <n v="8.9273962435005796"/>
    <n v="7535.61889335055"/>
  </r>
  <r>
    <x v="7"/>
    <n v="28033"/>
    <s v="28033-2012"/>
    <n v="8.3843947491077895"/>
    <n v="4378.2078330803397"/>
  </r>
  <r>
    <x v="7"/>
    <n v="28035"/>
    <s v="28035-2012"/>
    <n v="8.8601976553891095"/>
    <n v="7045.8752621581098"/>
  </r>
  <r>
    <x v="7"/>
    <n v="28045"/>
    <s v="28045-2012"/>
    <n v="7.08014411905899"/>
    <n v="1188.1397397519099"/>
  </r>
  <r>
    <x v="7"/>
    <n v="28049"/>
    <s v="28049-2012"/>
    <n v="10.043850921691099"/>
    <n v="23013.836976483701"/>
  </r>
  <r>
    <x v="7"/>
    <n v="28059"/>
    <s v="28059-2012"/>
    <n v="8.4524707051110397"/>
    <n v="4686.6377425918599"/>
  </r>
  <r>
    <x v="7"/>
    <n v="28089"/>
    <s v="28089-2012"/>
    <n v="7.8961162162600997"/>
    <n v="2686.8269833115901"/>
  </r>
  <r>
    <x v="7"/>
    <n v="28121"/>
    <s v="28121-2012"/>
    <n v="8.5119979862531192"/>
    <n v="4974.0913328782299"/>
  </r>
  <r>
    <x v="7"/>
    <n v="28163"/>
    <s v="28163-2012"/>
    <n v="5.8169952033440602"/>
    <n v="335.96104083479702"/>
  </r>
  <r>
    <x v="7"/>
    <n v="29019"/>
    <s v="29019-2012"/>
    <n v="9.9488152036990805"/>
    <n v="20927.412966158801"/>
  </r>
  <r>
    <x v="7"/>
    <n v="29021"/>
    <s v="29021-2012"/>
    <n v="8.9599494246198592"/>
    <n v="7784.9637247230103"/>
  </r>
  <r>
    <x v="7"/>
    <n v="29031"/>
    <s v="29031-2012"/>
    <n v="7.8768242096225398"/>
    <n v="2635.4894931449799"/>
  </r>
  <r>
    <x v="7"/>
    <n v="29037"/>
    <s v="29037-2012"/>
    <n v="8.2998720832283901"/>
    <n v="4023.3577059756299"/>
  </r>
  <r>
    <x v="7"/>
    <n v="29043"/>
    <s v="29043-2012"/>
    <n v="7.9855917298504799"/>
    <n v="2938.3154791534398"/>
  </r>
  <r>
    <x v="7"/>
    <n v="29047"/>
    <s v="29047-2012"/>
    <n v="9.6653406351912405"/>
    <n v="15761.7379790661"/>
  </r>
  <r>
    <x v="7"/>
    <n v="29051"/>
    <s v="29051-2012"/>
    <n v="8.7278564897386008"/>
    <n v="6172.4831399581599"/>
  </r>
  <r>
    <x v="7"/>
    <n v="29077"/>
    <s v="29077-2012"/>
    <n v="10.198928716411499"/>
    <n v="26874.380564767798"/>
  </r>
  <r>
    <x v="7"/>
    <n v="29095"/>
    <s v="29095-2012"/>
    <n v="12.5926023869457"/>
    <n v="294372.83434786199"/>
  </r>
  <r>
    <x v="7"/>
    <n v="29097"/>
    <s v="29097-2012"/>
    <n v="8.0580495272906703"/>
    <n v="3159.1223393463201"/>
  </r>
  <r>
    <x v="7"/>
    <n v="29099"/>
    <s v="29099-2012"/>
    <n v="7.3522649376096396"/>
    <n v="1559.7252104955801"/>
  </r>
  <r>
    <x v="7"/>
    <n v="29165"/>
    <s v="29165-2012"/>
    <n v="7.8450719223542897"/>
    <n v="2553.1212834337598"/>
  </r>
  <r>
    <x v="7"/>
    <n v="29183"/>
    <s v="29183-2012"/>
    <n v="10.3794107633415"/>
    <n v="32189.988380979201"/>
  </r>
  <r>
    <x v="7"/>
    <n v="29189"/>
    <s v="29189-2012"/>
    <n v="12.836901264877699"/>
    <n v="375833.40969774401"/>
  </r>
  <r>
    <x v="7"/>
    <n v="29510"/>
    <s v="29510-2012"/>
    <n v="13.1349245715728"/>
    <n v="506320.20866646199"/>
  </r>
  <r>
    <x v="7"/>
    <n v="30013"/>
    <s v="30013-2012"/>
    <n v="9.2776209965139298"/>
    <n v="10695.955908313999"/>
  </r>
  <r>
    <x v="7"/>
    <n v="30111"/>
    <s v="30111-2012"/>
    <n v="9.58999202626247"/>
    <n v="14617.752975752301"/>
  </r>
  <r>
    <x v="7"/>
    <n v="31043"/>
    <s v="31043-2012"/>
    <n v="6.8202176465531403"/>
    <n v="916.184392758012"/>
  </r>
  <r>
    <x v="7"/>
    <n v="31055"/>
    <s v="31055-2012"/>
    <n v="11.793100194522401"/>
    <n v="132336.102241607"/>
  </r>
  <r>
    <x v="7"/>
    <n v="31079"/>
    <s v="31079-2012"/>
    <n v="8.3565303656073002"/>
    <n v="4257.89576609101"/>
  </r>
  <r>
    <x v="7"/>
    <n v="31109"/>
    <s v="31109-2012"/>
    <n v="10.6600945217307"/>
    <n v="42620.665562446397"/>
  </r>
  <r>
    <x v="7"/>
    <n v="31153"/>
    <s v="31153-2012"/>
    <n v="9.3044544297878904"/>
    <n v="10986.8505238378"/>
  </r>
  <r>
    <x v="7"/>
    <n v="32003"/>
    <s v="32003-2012"/>
    <n v="13.6068870642109"/>
    <n v="811700.78853576304"/>
  </r>
  <r>
    <x v="7"/>
    <n v="32031"/>
    <s v="32031-2012"/>
    <n v="11.711729011076701"/>
    <n v="121994.22799463"/>
  </r>
  <r>
    <x v="7"/>
    <n v="33011"/>
    <s v="33011-2012"/>
    <n v="11.133545344096801"/>
    <n v="68428.545203946793"/>
  </r>
  <r>
    <x v="7"/>
    <n v="33015"/>
    <s v="33015-2012"/>
    <n v="10.585303639967901"/>
    <n v="39549.314476778301"/>
  </r>
  <r>
    <x v="7"/>
    <n v="33017"/>
    <s v="33017-2012"/>
    <n v="10.1749070271342"/>
    <n v="26236.504646981899"/>
  </r>
  <r>
    <x v="7"/>
    <n v="34001"/>
    <s v="34001-2012"/>
    <n v="12.331241163290899"/>
    <n v="226667.884959474"/>
  </r>
  <r>
    <x v="7"/>
    <n v="34003"/>
    <s v="34003-2012"/>
    <n v="14.153177254941401"/>
    <n v="1401673.24361097"/>
  </r>
  <r>
    <x v="7"/>
    <n v="34005"/>
    <s v="34005-2012"/>
    <n v="12.427096152072499"/>
    <n v="249470.55023393399"/>
  </r>
  <r>
    <x v="7"/>
    <n v="34007"/>
    <s v="34007-2012"/>
    <n v="13.154712655041999"/>
    <n v="516439.101784233"/>
  </r>
  <r>
    <x v="7"/>
    <n v="34011"/>
    <s v="34011-2012"/>
    <n v="10.0084266020374"/>
    <n v="22212.8582810634"/>
  </r>
  <r>
    <x v="7"/>
    <n v="34013"/>
    <s v="34013-2012"/>
    <n v="14.6780890171639"/>
    <n v="2369261.8695730302"/>
  </r>
  <r>
    <x v="7"/>
    <n v="34015"/>
    <s v="34015-2012"/>
    <n v="11.358266364415901"/>
    <n v="85670.717871155299"/>
  </r>
  <r>
    <x v="7"/>
    <n v="34017"/>
    <s v="34017-2012"/>
    <n v="15.148064505221001"/>
    <n v="3790712.3146654102"/>
  </r>
  <r>
    <x v="7"/>
    <n v="34019"/>
    <s v="34019-2012"/>
    <n v="10.5725957567004"/>
    <n v="39049.906336055697"/>
  </r>
  <r>
    <x v="7"/>
    <n v="34021"/>
    <s v="34021-2012"/>
    <n v="12.654013445988699"/>
    <n v="313017.20810699899"/>
  </r>
  <r>
    <x v="7"/>
    <n v="34023"/>
    <s v="34023-2012"/>
    <n v="13.6441527629001"/>
    <n v="842520.07001408504"/>
  </r>
  <r>
    <x v="7"/>
    <n v="34025"/>
    <s v="34025-2012"/>
    <n v="13.1971228686524"/>
    <n v="538812.47074252903"/>
  </r>
  <r>
    <x v="7"/>
    <n v="34027"/>
    <s v="34027-2012"/>
    <n v="12.6647166706513"/>
    <n v="316385.49521988799"/>
  </r>
  <r>
    <x v="7"/>
    <n v="34029"/>
    <s v="34029-2012"/>
    <n v="11.4146254573192"/>
    <n v="90637.694294318295"/>
  </r>
  <r>
    <x v="7"/>
    <n v="34031"/>
    <s v="34031-2012"/>
    <n v="13.1110561133278"/>
    <n v="494378.211383274"/>
  </r>
  <r>
    <x v="7"/>
    <n v="34033"/>
    <s v="34033-2012"/>
    <n v="9.5041009756987407"/>
    <n v="13414.6272404144"/>
  </r>
  <r>
    <x v="7"/>
    <n v="34035"/>
    <s v="34035-2012"/>
    <n v="11.8225500996625"/>
    <n v="136291.34276853001"/>
  </r>
  <r>
    <x v="7"/>
    <n v="34037"/>
    <s v="34037-2012"/>
    <n v="10.6278123291781"/>
    <n v="41266.748317533697"/>
  </r>
  <r>
    <x v="7"/>
    <n v="34039"/>
    <s v="34039-2012"/>
    <n v="13.200770034849301"/>
    <n v="540781.197326525"/>
  </r>
  <r>
    <x v="7"/>
    <n v="34041"/>
    <s v="34041-2012"/>
    <n v="9.6443659089616105"/>
    <n v="15434.582828848999"/>
  </r>
  <r>
    <x v="7"/>
    <n v="35001"/>
    <s v="35001-2012"/>
    <n v="10.5456110701616"/>
    <n v="38010.247376663603"/>
  </r>
  <r>
    <x v="7"/>
    <n v="35013"/>
    <s v="35013-2012"/>
    <n v="8.8007540199925796"/>
    <n v="6639.2482453052899"/>
  </r>
  <r>
    <x v="7"/>
    <n v="35043"/>
    <s v="35043-2012"/>
    <n v="9.2120851649480908"/>
    <n v="10017.4631600883"/>
  </r>
  <r>
    <x v="7"/>
    <n v="35049"/>
    <s v="35049-2012"/>
    <n v="10.1699123516289"/>
    <n v="26105.788533907998"/>
  </r>
  <r>
    <x v="7"/>
    <n v="35061"/>
    <s v="35061-2012"/>
    <n v="8.2111000174965501"/>
    <n v="3681.5900531234402"/>
  </r>
  <r>
    <x v="7"/>
    <n v="36001"/>
    <s v="36001-2012"/>
    <n v="12.2774139909433"/>
    <n v="214789.550089528"/>
  </r>
  <r>
    <x v="7"/>
    <n v="36005"/>
    <s v="36005-2012"/>
    <n v="15.9985592227079"/>
    <n v="8873316.8328949697"/>
  </r>
  <r>
    <x v="7"/>
    <n v="36007"/>
    <s v="36007-2012"/>
    <n v="10.6323473570767"/>
    <n v="41454.319170491799"/>
  </r>
  <r>
    <x v="7"/>
    <n v="36015"/>
    <s v="36015-2012"/>
    <n v="10.2617432422681"/>
    <n v="28616.628452299901"/>
  </r>
  <r>
    <x v="7"/>
    <n v="36027"/>
    <s v="36027-2012"/>
    <n v="12.436888850271201"/>
    <n v="251925.540914443"/>
  </r>
  <r>
    <x v="7"/>
    <n v="36029"/>
    <s v="36029-2012"/>
    <n v="13.096476788899601"/>
    <n v="487222.79833719501"/>
  </r>
  <r>
    <x v="7"/>
    <n v="36045"/>
    <s v="36045-2012"/>
    <n v="8.8081875710346207"/>
    <n v="6688.78532611843"/>
  </r>
  <r>
    <x v="7"/>
    <n v="36047"/>
    <s v="36047-2012"/>
    <n v="17.1079583244303"/>
    <n v="26908649.1983844"/>
  </r>
  <r>
    <x v="7"/>
    <n v="36055"/>
    <s v="36055-2012"/>
    <n v="12.6128740261152"/>
    <n v="300401.14970603201"/>
  </r>
  <r>
    <x v="7"/>
    <n v="36059"/>
    <s v="36059-2012"/>
    <n v="13.623274984218201"/>
    <n v="825112.47075937095"/>
  </r>
  <r>
    <x v="7"/>
    <n v="36061"/>
    <s v="36061-2012"/>
    <n v="16.1563041575208"/>
    <n v="10389478.3773816"/>
  </r>
  <r>
    <x v="7"/>
    <n v="36063"/>
    <s v="36063-2012"/>
    <n v="10.2722917252022"/>
    <n v="28920.0881751749"/>
  </r>
  <r>
    <x v="7"/>
    <n v="36065"/>
    <s v="36065-2012"/>
    <n v="10.9331201608379"/>
    <n v="56000.738707625103"/>
  </r>
  <r>
    <x v="7"/>
    <n v="36067"/>
    <s v="36067-2012"/>
    <n v="12.499832445702401"/>
    <n v="268292.32922179898"/>
  </r>
  <r>
    <x v="7"/>
    <n v="36069"/>
    <s v="36069-2012"/>
    <n v="8.5438708152053895"/>
    <n v="5135.1832860184204"/>
  </r>
  <r>
    <x v="7"/>
    <n v="36071"/>
    <s v="36071-2012"/>
    <n v="12.031233744174701"/>
    <n v="167918.45341022001"/>
  </r>
  <r>
    <x v="7"/>
    <n v="36079"/>
    <s v="36079-2012"/>
    <n v="10.381270647518299"/>
    <n v="32249.913740858501"/>
  </r>
  <r>
    <x v="7"/>
    <n v="36081"/>
    <s v="36081-2012"/>
    <n v="17.116309948124901"/>
    <n v="27134321.162570499"/>
  </r>
  <r>
    <x v="7"/>
    <n v="36083"/>
    <s v="36083-2012"/>
    <n v="10.4659737172445"/>
    <n v="35100.607508706802"/>
  </r>
  <r>
    <x v="7"/>
    <n v="36085"/>
    <s v="36085-2012"/>
    <n v="14.5407888756751"/>
    <n v="2065305.8311749001"/>
  </r>
  <r>
    <x v="7"/>
    <n v="36087"/>
    <s v="36087-2012"/>
    <n v="12.4196341429026"/>
    <n v="247615.92691428101"/>
  </r>
  <r>
    <x v="7"/>
    <n v="36091"/>
    <s v="36091-2012"/>
    <n v="9.7993307338388096"/>
    <n v="18021.679590500102"/>
  </r>
  <r>
    <x v="7"/>
    <n v="36093"/>
    <s v="36093-2012"/>
    <n v="11.629885418254799"/>
    <n v="112407.441330103"/>
  </r>
  <r>
    <x v="7"/>
    <n v="36103"/>
    <s v="36103-2012"/>
    <n v="13.2746340798454"/>
    <n v="582237.71005424298"/>
  </r>
  <r>
    <x v="7"/>
    <n v="36109"/>
    <s v="36109-2012"/>
    <n v="10.7932897887697"/>
    <n v="48692.962369892302"/>
  </r>
  <r>
    <x v="7"/>
    <n v="36113"/>
    <s v="36113-2012"/>
    <n v="8.7111470181432704"/>
    <n v="6070.2011272567197"/>
  </r>
  <r>
    <x v="7"/>
    <n v="36119"/>
    <s v="36119-2012"/>
    <n v="13.059567713307301"/>
    <n v="469567.67657746002"/>
  </r>
  <r>
    <x v="7"/>
    <n v="37001"/>
    <s v="37001-2012"/>
    <n v="9.1531224627187093"/>
    <n v="9443.8825599938591"/>
  </r>
  <r>
    <x v="7"/>
    <n v="37021"/>
    <s v="37021-2012"/>
    <n v="10.1322197152392"/>
    <n v="25140.106420233002"/>
  </r>
  <r>
    <x v="7"/>
    <n v="37023"/>
    <s v="37023-2012"/>
    <n v="7.7324086033655401"/>
    <n v="2281.0898300149101"/>
  </r>
  <r>
    <x v="7"/>
    <n v="37027"/>
    <s v="37027-2012"/>
    <n v="6.9163855556627203"/>
    <n v="1008.66762488284"/>
  </r>
  <r>
    <x v="7"/>
    <n v="37035"/>
    <s v="37035-2012"/>
    <n v="8.8544360545514191"/>
    <n v="7005.3964646601298"/>
  </r>
  <r>
    <x v="7"/>
    <n v="37049"/>
    <s v="37049-2012"/>
    <n v="8.3787268352688198"/>
    <n v="4353.4627211397801"/>
  </r>
  <r>
    <x v="7"/>
    <n v="37051"/>
    <s v="37051-2012"/>
    <n v="10.267338100348001"/>
    <n v="28777.183148773602"/>
  </r>
  <r>
    <x v="7"/>
    <n v="37057"/>
    <s v="37057-2012"/>
    <n v="8.2634711665165401"/>
    <n v="3879.5372751232098"/>
  </r>
  <r>
    <x v="7"/>
    <n v="37063"/>
    <s v="37063-2012"/>
    <n v="11.7784923987683"/>
    <n v="130417.0144362"/>
  </r>
  <r>
    <x v="7"/>
    <n v="37065"/>
    <s v="37065-2012"/>
    <n v="8.8666613950007704"/>
    <n v="7091.5654709173004"/>
  </r>
  <r>
    <x v="7"/>
    <n v="37067"/>
    <s v="37067-2012"/>
    <n v="10.927256414876799"/>
    <n v="55673.325474355297"/>
  </r>
  <r>
    <x v="7"/>
    <n v="37071"/>
    <s v="37071-2012"/>
    <n v="8.9791686643212802"/>
    <n v="7936.0318659337099"/>
  </r>
  <r>
    <x v="7"/>
    <n v="37081"/>
    <s v="37081-2012"/>
    <n v="11.4523016024129"/>
    <n v="94117.718518533598"/>
  </r>
  <r>
    <x v="7"/>
    <n v="37089"/>
    <s v="37089-2012"/>
    <n v="7.7120023243763702"/>
    <n v="2235.0130017674601"/>
  </r>
  <r>
    <x v="7"/>
    <n v="37097"/>
    <s v="37097-2012"/>
    <n v="10.167700477254799"/>
    <n v="26048.109622002899"/>
  </r>
  <r>
    <x v="7"/>
    <n v="37119"/>
    <s v="37119-2012"/>
    <n v="13.110432277453601"/>
    <n v="494069.89669849502"/>
  </r>
  <r>
    <x v="7"/>
    <n v="37127"/>
    <s v="37127-2012"/>
    <n v="9.1371554210384094"/>
    <n v="9294.28915378899"/>
  </r>
  <r>
    <x v="7"/>
    <n v="37133"/>
    <s v="37133-2012"/>
    <n v="9.1307724756449105"/>
    <n v="9235.1531453816897"/>
  </r>
  <r>
    <x v="7"/>
    <n v="37135"/>
    <s v="37135-2012"/>
    <n v="10.581814904007899"/>
    <n v="39411.577764381102"/>
  </r>
  <r>
    <x v="7"/>
    <n v="37147"/>
    <s v="37147-2012"/>
    <n v="9.7864327344234106"/>
    <n v="17790.728582372099"/>
  </r>
  <r>
    <x v="7"/>
    <n v="37159"/>
    <s v="37159-2012"/>
    <n v="9.2479048284221399"/>
    <n v="10382.789186940399"/>
  </r>
  <r>
    <x v="7"/>
    <n v="37179"/>
    <s v="37179-2012"/>
    <n v="9.2406534485202592"/>
    <n v="10307.7719560409"/>
  </r>
  <r>
    <x v="7"/>
    <n v="37183"/>
    <s v="37183-2012"/>
    <n v="11.927869490839599"/>
    <n v="151428.59774786499"/>
  </r>
  <r>
    <x v="7"/>
    <n v="37191"/>
    <s v="37191-2012"/>
    <n v="9.2619149045973295"/>
    <n v="10529.2766082608"/>
  </r>
  <r>
    <x v="7"/>
    <n v="38015"/>
    <s v="38015-2012"/>
    <n v="8.5370685958329702"/>
    <n v="5100.3711768212697"/>
  </r>
  <r>
    <x v="7"/>
    <n v="38017"/>
    <s v="38017-2012"/>
    <n v="9.5831248460797198"/>
    <n v="14517.714117769499"/>
  </r>
  <r>
    <x v="7"/>
    <n v="38035"/>
    <s v="38035-2012"/>
    <n v="8.4688104048392194"/>
    <n v="4763.8450503901904"/>
  </r>
  <r>
    <x v="7"/>
    <n v="38059"/>
    <s v="38059-2012"/>
    <n v="6.9161528535437302"/>
    <n v="1008.43293309686"/>
  </r>
  <r>
    <x v="7"/>
    <n v="39003"/>
    <s v="39003-2012"/>
    <n v="8.8161157548985507"/>
    <n v="6742.0260181330405"/>
  </r>
  <r>
    <x v="7"/>
    <n v="39017"/>
    <s v="39017-2012"/>
    <n v="9.8424726588949891"/>
    <n v="18816.1845519329"/>
  </r>
  <r>
    <x v="7"/>
    <n v="39023"/>
    <s v="39023-2012"/>
    <n v="9.6592310412458406"/>
    <n v="15665.7337322528"/>
  </r>
  <r>
    <x v="7"/>
    <n v="39025"/>
    <s v="39025-2012"/>
    <n v="9.0904606319451204"/>
    <n v="8870.2710415510501"/>
  </r>
  <r>
    <x v="7"/>
    <n v="39035"/>
    <s v="39035-2012"/>
    <n v="13.348460240918699"/>
    <n v="626848.54845186498"/>
  </r>
  <r>
    <x v="7"/>
    <n v="39041"/>
    <s v="39041-2012"/>
    <n v="9.9868785671009199"/>
    <n v="21739.334905869"/>
  </r>
  <r>
    <x v="7"/>
    <n v="39045"/>
    <s v="39045-2012"/>
    <n v="8.7081212277189692"/>
    <n v="6051.8617303900401"/>
  </r>
  <r>
    <x v="7"/>
    <n v="39049"/>
    <s v="39049-2012"/>
    <n v="12.0912665765825"/>
    <n v="178307.80484880801"/>
  </r>
  <r>
    <x v="7"/>
    <n v="39057"/>
    <s v="39057-2012"/>
    <n v="9.4237602758277692"/>
    <n v="12379.0434292718"/>
  </r>
  <r>
    <x v="7"/>
    <n v="39061"/>
    <s v="39061-2012"/>
    <n v="12.9106738266315"/>
    <n v="404607.93950960698"/>
  </r>
  <r>
    <x v="7"/>
    <n v="39081"/>
    <s v="39081-2012"/>
    <n v="8.6994820836128408"/>
    <n v="5999.8040156167899"/>
  </r>
  <r>
    <x v="7"/>
    <n v="39085"/>
    <s v="39085-2012"/>
    <n v="10.133342067151601"/>
    <n v="25168.338306843001"/>
  </r>
  <r>
    <x v="7"/>
    <n v="39087"/>
    <s v="39087-2012"/>
    <n v="7.6186233952152298"/>
    <n v="2035.7577661323201"/>
  </r>
  <r>
    <x v="7"/>
    <n v="39089"/>
    <s v="39089-2012"/>
    <n v="8.5342672422914205"/>
    <n v="5086.1032280769296"/>
  </r>
  <r>
    <x v="7"/>
    <n v="39093"/>
    <s v="39093-2012"/>
    <n v="10.431094139950099"/>
    <n v="33897.418497409701"/>
  </r>
  <r>
    <x v="7"/>
    <n v="39095"/>
    <s v="39095-2012"/>
    <n v="11.264511424315399"/>
    <n v="78003.690941529698"/>
  </r>
  <r>
    <x v="7"/>
    <n v="39097"/>
    <s v="39097-2012"/>
    <n v="8.1078399131130503"/>
    <n v="3320.39792983805"/>
  </r>
  <r>
    <x v="7"/>
    <n v="39099"/>
    <s v="39099-2012"/>
    <n v="10.513942480609099"/>
    <n v="36825.377063352498"/>
  </r>
  <r>
    <x v="7"/>
    <n v="39103"/>
    <s v="39103-2012"/>
    <n v="9.0948949925311808"/>
    <n v="8909.6923614220195"/>
  </r>
  <r>
    <x v="7"/>
    <n v="39109"/>
    <s v="39109-2012"/>
    <n v="8.1164412976021794"/>
    <n v="3349.0811298645799"/>
  </r>
  <r>
    <x v="7"/>
    <n v="39113"/>
    <s v="39113-2012"/>
    <n v="11.294120715897501"/>
    <n v="80347.858277747204"/>
  </r>
  <r>
    <x v="7"/>
    <n v="39129"/>
    <s v="39129-2012"/>
    <n v="8.1867214344395496"/>
    <n v="3592.92328066153"/>
  </r>
  <r>
    <x v="7"/>
    <n v="39133"/>
    <s v="39133-2012"/>
    <n v="8.7656218410949105"/>
    <n v="6410.0467366354396"/>
  </r>
  <r>
    <x v="7"/>
    <n v="39139"/>
    <s v="39139-2012"/>
    <n v="9.3747977057060208"/>
    <n v="11787.5327547298"/>
  </r>
  <r>
    <x v="7"/>
    <n v="39151"/>
    <s v="39151-2012"/>
    <n v="10.431600029487001"/>
    <n v="33914.571185073699"/>
  </r>
  <r>
    <x v="7"/>
    <n v="39153"/>
    <s v="39153-2012"/>
    <n v="11.721906298507699"/>
    <n v="123242.13771458001"/>
  </r>
  <r>
    <x v="7"/>
    <n v="39155"/>
    <s v="39155-2012"/>
    <n v="9.6086385698035297"/>
    <n v="14892.880661642899"/>
  </r>
  <r>
    <x v="7"/>
    <n v="39159"/>
    <s v="39159-2012"/>
    <n v="7.7293745251347596"/>
    <n v="2274.1793138438502"/>
  </r>
  <r>
    <x v="7"/>
    <n v="39165"/>
    <s v="39165-2012"/>
    <n v="8.9808799681819895"/>
    <n v="7949.6244551125401"/>
  </r>
  <r>
    <x v="7"/>
    <n v="39173"/>
    <s v="39173-2012"/>
    <n v="8.7038837301749297"/>
    <n v="6026.2712392849398"/>
  </r>
  <r>
    <x v="7"/>
    <n v="40027"/>
    <s v="40027-2012"/>
    <n v="10.2424614299629"/>
    <n v="28070.133630555501"/>
  </r>
  <r>
    <x v="7"/>
    <n v="40109"/>
    <s v="40109-2012"/>
    <n v="10.888558916284399"/>
    <n v="53560.059798666502"/>
  </r>
  <r>
    <x v="7"/>
    <n v="40143"/>
    <s v="40143-2012"/>
    <n v="11.6350014487313"/>
    <n v="112983.99480074301"/>
  </r>
  <r>
    <x v="7"/>
    <n v="41003"/>
    <s v="41003-2012"/>
    <n v="9.5024711070105994"/>
    <n v="13392.7809676263"/>
  </r>
  <r>
    <x v="7"/>
    <n v="41005"/>
    <s v="41005-2012"/>
    <n v="11.7195251795992"/>
    <n v="122949.032627651"/>
  </r>
  <r>
    <x v="7"/>
    <n v="41009"/>
    <s v="41009-2012"/>
    <n v="8.1302925092456597"/>
    <n v="3395.7927206478098"/>
  </r>
  <r>
    <x v="7"/>
    <n v="41029"/>
    <s v="41029-2012"/>
    <n v="9.5006209141875697"/>
    <n v="13368.024649442899"/>
  </r>
  <r>
    <x v="7"/>
    <n v="41039"/>
    <s v="41039-2012"/>
    <n v="11.4849723934094"/>
    <n v="97243.400054028505"/>
  </r>
  <r>
    <x v="7"/>
    <n v="41043"/>
    <s v="41043-2012"/>
    <n v="9.6581740378318894"/>
    <n v="15649.1837464525"/>
  </r>
  <r>
    <x v="7"/>
    <n v="41047"/>
    <s v="41047-2012"/>
    <n v="10.514200987643999"/>
    <n v="36834.897912938002"/>
  </r>
  <r>
    <x v="7"/>
    <n v="41051"/>
    <s v="41051-2012"/>
    <n v="13.736127518535399"/>
    <n v="923686.04849874298"/>
  </r>
  <r>
    <x v="7"/>
    <n v="41053"/>
    <s v="41053-2012"/>
    <n v="8.4992588937274594"/>
    <n v="4911.1278236403195"/>
  </r>
  <r>
    <x v="7"/>
    <n v="41067"/>
    <s v="41067-2012"/>
    <n v="12.380523630859599"/>
    <n v="238118.47689226401"/>
  </r>
  <r>
    <x v="7"/>
    <n v="41071"/>
    <s v="41071-2012"/>
    <n v="8.9475817699446303"/>
    <n v="7689.2749244367596"/>
  </r>
  <r>
    <x v="7"/>
    <n v="42003"/>
    <s v="42003-2012"/>
    <n v="14.842780031681199"/>
    <n v="2793427.8833758598"/>
  </r>
  <r>
    <x v="7"/>
    <n v="42007"/>
    <s v="42007-2012"/>
    <n v="10.813343465534301"/>
    <n v="49679.292011736201"/>
  </r>
  <r>
    <x v="7"/>
    <n v="42011"/>
    <s v="42011-2012"/>
    <n v="11.4160837499119"/>
    <n v="90769.966995238006"/>
  </r>
  <r>
    <x v="7"/>
    <n v="42013"/>
    <s v="42013-2012"/>
    <n v="9.7030138870348903"/>
    <n v="16366.8608079151"/>
  </r>
  <r>
    <x v="7"/>
    <n v="42017"/>
    <s v="42017-2012"/>
    <n v="12.431962765395101"/>
    <n v="250687.58595643201"/>
  </r>
  <r>
    <x v="7"/>
    <n v="42019"/>
    <s v="42019-2012"/>
    <n v="9.1132224298977906"/>
    <n v="9074.4897340360894"/>
  </r>
  <r>
    <x v="7"/>
    <n v="42021"/>
    <s v="42021-2012"/>
    <n v="9.8416197369168295"/>
    <n v="18800.142656798402"/>
  </r>
  <r>
    <x v="7"/>
    <n v="42027"/>
    <s v="42027-2012"/>
    <n v="10.447337490176499"/>
    <n v="34452.522305491802"/>
  </r>
  <r>
    <x v="7"/>
    <n v="42029"/>
    <s v="42029-2012"/>
    <n v="11.7065602669546"/>
    <n v="121365.297835479"/>
  </r>
  <r>
    <x v="7"/>
    <n v="42037"/>
    <s v="42037-2012"/>
    <n v="8.1046543014200907"/>
    <n v="3309.83726139284"/>
  </r>
  <r>
    <x v="7"/>
    <n v="42041"/>
    <s v="42041-2012"/>
    <n v="9.7536600324503606"/>
    <n v="17217.1288813297"/>
  </r>
  <r>
    <x v="7"/>
    <n v="42043"/>
    <s v="42043-2012"/>
    <n v="11.071132006961999"/>
    <n v="64288.240395612003"/>
  </r>
  <r>
    <x v="7"/>
    <n v="42045"/>
    <s v="42045-2012"/>
    <n v="13.068783776840201"/>
    <n v="473915.24507959798"/>
  </r>
  <r>
    <x v="7"/>
    <n v="42049"/>
    <s v="42049-2012"/>
    <n v="10.929010712939"/>
    <n v="55771.078800521398"/>
  </r>
  <r>
    <x v="7"/>
    <n v="42051"/>
    <s v="42051-2012"/>
    <n v="7.8781458158053201"/>
    <n v="2638.9748749975802"/>
  </r>
  <r>
    <x v="7"/>
    <n v="42055"/>
    <s v="42055-2012"/>
    <n v="8.8078904822254191"/>
    <n v="6686.79845800364"/>
  </r>
  <r>
    <x v="7"/>
    <n v="42069"/>
    <s v="42069-2012"/>
    <n v="10.038912191086499"/>
    <n v="22900.4580399429"/>
  </r>
  <r>
    <x v="7"/>
    <n v="42071"/>
    <s v="42071-2012"/>
    <n v="11.0476401248344"/>
    <n v="62795.589860202097"/>
  </r>
  <r>
    <x v="7"/>
    <n v="42075"/>
    <s v="42075-2012"/>
    <n v="9.2527414249818296"/>
    <n v="10433.128185986599"/>
  </r>
  <r>
    <x v="7"/>
    <n v="42077"/>
    <s v="42077-2012"/>
    <n v="10.5931818193782"/>
    <n v="39862.1216293326"/>
  </r>
  <r>
    <x v="7"/>
    <n v="42079"/>
    <s v="42079-2012"/>
    <n v="10.831701620933"/>
    <n v="50599.735142960497"/>
  </r>
  <r>
    <x v="7"/>
    <n v="42081"/>
    <s v="42081-2012"/>
    <n v="9.2113790583296797"/>
    <n v="10010.3922597499"/>
  </r>
  <r>
    <x v="7"/>
    <n v="42085"/>
    <s v="42085-2012"/>
    <n v="8.2453876626235303"/>
    <n v="3810.01217107506"/>
  </r>
  <r>
    <x v="7"/>
    <n v="42089"/>
    <s v="42089-2012"/>
    <n v="10.9429596890037"/>
    <n v="56554.479359229597"/>
  </r>
  <r>
    <x v="7"/>
    <n v="42091"/>
    <s v="42091-2012"/>
    <n v="12.3476929211352"/>
    <n v="230427.81403025801"/>
  </r>
  <r>
    <x v="7"/>
    <n v="42095"/>
    <s v="42095-2012"/>
    <n v="11.032004495427101"/>
    <n v="61821.377348933398"/>
  </r>
  <r>
    <x v="7"/>
    <n v="42101"/>
    <s v="42101-2012"/>
    <n v="13.338691216272901"/>
    <n v="620754.66365175601"/>
  </r>
  <r>
    <x v="7"/>
    <n v="42125"/>
    <s v="42125-2012"/>
    <n v="11.1675969915054"/>
    <n v="70798.776007693596"/>
  </r>
  <r>
    <x v="7"/>
    <n v="42129"/>
    <s v="42129-2012"/>
    <n v="11.0014310968791"/>
    <n v="59959.888754072897"/>
  </r>
  <r>
    <x v="7"/>
    <n v="42133"/>
    <s v="42133-2012"/>
    <n v="10.9366975344499"/>
    <n v="56201.433037799703"/>
  </r>
  <r>
    <x v="7"/>
    <n v="44001"/>
    <s v="44001-2012"/>
    <n v="8.7433932709536997"/>
    <n v="6269.1325260529902"/>
  </r>
  <r>
    <x v="7"/>
    <n v="44003"/>
    <s v="44003-2012"/>
    <n v="10.6246065535009"/>
    <n v="41134.668202227302"/>
  </r>
  <r>
    <x v="7"/>
    <n v="44005"/>
    <s v="44005-2012"/>
    <n v="9.4674400864838901"/>
    <n v="12931.7406854619"/>
  </r>
  <r>
    <x v="7"/>
    <n v="44007"/>
    <s v="44007-2012"/>
    <n v="12.4224310557934"/>
    <n v="248309.45651104901"/>
  </r>
  <r>
    <x v="7"/>
    <n v="44009"/>
    <s v="44009-2012"/>
    <n v="10.5473925219059"/>
    <n v="38078.021148079497"/>
  </r>
  <r>
    <x v="7"/>
    <n v="45003"/>
    <s v="45003-2012"/>
    <n v="9.2134287837984008"/>
    <n v="10030.9318587949"/>
  </r>
  <r>
    <x v="7"/>
    <n v="45007"/>
    <s v="45007-2012"/>
    <n v="9.1068430681426804"/>
    <n v="9016.7845381381394"/>
  </r>
  <r>
    <x v="7"/>
    <n v="45015"/>
    <s v="45015-2012"/>
    <n v="10.4490644234683"/>
    <n v="34512.070916689401"/>
  </r>
  <r>
    <x v="7"/>
    <n v="45019"/>
    <s v="45019-2012"/>
    <n v="11.346616877248101"/>
    <n v="84678.488644787794"/>
  </r>
  <r>
    <x v="7"/>
    <n v="45035"/>
    <s v="45035-2012"/>
    <n v="9.2392078309214796"/>
    <n v="10292.881624952601"/>
  </r>
  <r>
    <x v="7"/>
    <n v="45041"/>
    <s v="45041-2012"/>
    <n v="8.79330707442851"/>
    <n v="6589.9897652895597"/>
  </r>
  <r>
    <x v="7"/>
    <n v="45045"/>
    <s v="45045-2012"/>
    <n v="10.374627056509"/>
    <n v="32036.368642469799"/>
  </r>
  <r>
    <x v="7"/>
    <n v="45051"/>
    <s v="45051-2012"/>
    <n v="9.4478411420459292"/>
    <n v="12680.7597329728"/>
  </r>
  <r>
    <x v="7"/>
    <n v="45057"/>
    <s v="45057-2012"/>
    <n v="8.3403801922657692"/>
    <n v="4189.68232351812"/>
  </r>
  <r>
    <x v="7"/>
    <n v="45063"/>
    <s v="45063-2012"/>
    <n v="9.0468654950884293"/>
    <n v="8491.8783297483806"/>
  </r>
  <r>
    <x v="7"/>
    <n v="45077"/>
    <s v="45077-2012"/>
    <n v="9.6806712638561496"/>
    <n v="16005.2370590478"/>
  </r>
  <r>
    <x v="7"/>
    <n v="45079"/>
    <s v="45079-2012"/>
    <n v="11.2603131351185"/>
    <n v="77676.895359714297"/>
  </r>
  <r>
    <x v="7"/>
    <n v="45083"/>
    <s v="45083-2012"/>
    <n v="9.3581266680010096"/>
    <n v="11592.651303229901"/>
  </r>
  <r>
    <x v="7"/>
    <n v="45085"/>
    <s v="45085-2012"/>
    <n v="9.0897189383805497"/>
    <n v="8863.6944578100101"/>
  </r>
  <r>
    <x v="7"/>
    <n v="45091"/>
    <s v="45091-2012"/>
    <n v="9.3944956485580207"/>
    <n v="12022.0248249616"/>
  </r>
  <r>
    <x v="7"/>
    <n v="46083"/>
    <s v="46083-2012"/>
    <n v="7.4749669995542698"/>
    <n v="1763.34349610511"/>
  </r>
  <r>
    <x v="7"/>
    <n v="46093"/>
    <s v="46093-2012"/>
    <n v="7.2991009710564398"/>
    <n v="1478.9696931537301"/>
  </r>
  <r>
    <x v="7"/>
    <n v="46099"/>
    <s v="46099-2012"/>
    <n v="9.5367706041247207"/>
    <n v="13860.115473419301"/>
  </r>
  <r>
    <x v="7"/>
    <n v="47001"/>
    <s v="47001-2012"/>
    <n v="7.7414926100872901"/>
    <n v="2301.9056678269999"/>
  </r>
  <r>
    <x v="7"/>
    <n v="47009"/>
    <s v="47009-2012"/>
    <n v="8.2623228527483992"/>
    <n v="3875.0849059038601"/>
  </r>
  <r>
    <x v="7"/>
    <n v="47011"/>
    <s v="47011-2012"/>
    <n v="8.26151996947765"/>
    <n v="3871.9749137075901"/>
  </r>
  <r>
    <x v="7"/>
    <n v="47019"/>
    <s v="47019-2012"/>
    <n v="7.8313861242179597"/>
    <n v="2518.4177950643598"/>
  </r>
  <r>
    <x v="7"/>
    <n v="47037"/>
    <s v="47037-2012"/>
    <n v="12.5048479442034"/>
    <n v="269641.32912248798"/>
  </r>
  <r>
    <x v="7"/>
    <n v="47063"/>
    <s v="47063-2012"/>
    <n v="9.1351812267919907"/>
    <n v="9275.9585216848409"/>
  </r>
  <r>
    <x v="7"/>
    <n v="47065"/>
    <s v="47065-2012"/>
    <n v="10.823119660785901"/>
    <n v="50167.3482498265"/>
  </r>
  <r>
    <x v="7"/>
    <n v="47093"/>
    <s v="47093-2012"/>
    <n v="11.239675630169801"/>
    <n v="76090.266391495097"/>
  </r>
  <r>
    <x v="7"/>
    <n v="47113"/>
    <s v="47113-2012"/>
    <n v="8.6437151569630792"/>
    <n v="5674.3718951931396"/>
  </r>
  <r>
    <x v="7"/>
    <n v="47119"/>
    <s v="47119-2012"/>
    <n v="7.8858235689573402"/>
    <n v="2659.3142531108601"/>
  </r>
  <r>
    <x v="7"/>
    <n v="47125"/>
    <s v="47125-2012"/>
    <n v="9.9418897428563309"/>
    <n v="20782.981690959299"/>
  </r>
  <r>
    <x v="7"/>
    <n v="47149"/>
    <s v="47149-2012"/>
    <n v="9.4250022493504009"/>
    <n v="12394.4274247266"/>
  </r>
  <r>
    <x v="7"/>
    <n v="47157"/>
    <s v="47157-2012"/>
    <n v="11.5401021547599"/>
    <n v="102754.934420231"/>
  </r>
  <r>
    <x v="7"/>
    <n v="47163"/>
    <s v="47163-2012"/>
    <n v="8.4445282015539807"/>
    <n v="4649.5615394955703"/>
  </r>
  <r>
    <x v="7"/>
    <n v="47165"/>
    <s v="47165-2012"/>
    <n v="9.4400921219666092"/>
    <n v="12582.876012442999"/>
  </r>
  <r>
    <x v="7"/>
    <n v="47171"/>
    <s v="47171-2012"/>
    <n v="6.8595085528064299"/>
    <n v="952.89865303133195"/>
  </r>
  <r>
    <x v="7"/>
    <n v="47179"/>
    <s v="47179-2012"/>
    <n v="8.3255224914015802"/>
    <n v="4127.89343391903"/>
  </r>
  <r>
    <x v="7"/>
    <n v="47187"/>
    <s v="47187-2012"/>
    <n v="8.7447285478524197"/>
    <n v="6277.5091451984999"/>
  </r>
  <r>
    <x v="7"/>
    <n v="47189"/>
    <s v="47189-2012"/>
    <n v="8.4877646836243894"/>
    <n v="4855.0014705746898"/>
  </r>
  <r>
    <x v="7"/>
    <n v="48027"/>
    <s v="48027-2012"/>
    <n v="10.411665556466399"/>
    <n v="33245.196067281599"/>
  </r>
  <r>
    <x v="7"/>
    <n v="48029"/>
    <s v="48029-2012"/>
    <n v="12.922286567269801"/>
    <n v="409333.93433691497"/>
  </r>
  <r>
    <x v="7"/>
    <n v="48037"/>
    <s v="48037-2012"/>
    <n v="8.2653945438195695"/>
    <n v="3887.00626960912"/>
  </r>
  <r>
    <x v="7"/>
    <n v="48039"/>
    <s v="48039-2012"/>
    <n v="8.2454295947452696"/>
    <n v="3810.1719363188499"/>
  </r>
  <r>
    <x v="7"/>
    <n v="48041"/>
    <s v="48041-2012"/>
    <n v="10.721319465977899"/>
    <n v="45311.650597094202"/>
  </r>
  <r>
    <x v="7"/>
    <n v="48055"/>
    <s v="48055-2012"/>
    <n v="7.2239518009156498"/>
    <n v="1371.8998375444501"/>
  </r>
  <r>
    <x v="7"/>
    <n v="48061"/>
    <s v="48061-2012"/>
    <n v="9.6945487437372204"/>
    <n v="16228.8977482311"/>
  </r>
  <r>
    <x v="7"/>
    <n v="48071"/>
    <s v="48071-2012"/>
    <n v="7.7562135152818197"/>
    <n v="2336.04244862119"/>
  </r>
  <r>
    <x v="7"/>
    <n v="48085"/>
    <s v="48085-2012"/>
    <n v="11.388913384251399"/>
    <n v="88336.916908376399"/>
  </r>
  <r>
    <x v="7"/>
    <n v="48099"/>
    <s v="48099-2012"/>
    <n v="7.6980986976648502"/>
    <n v="2204.1532436993198"/>
  </r>
  <r>
    <x v="7"/>
    <n v="48113"/>
    <s v="48113-2012"/>
    <n v="13.787218646394299"/>
    <n v="972104.55681215203"/>
  </r>
  <r>
    <x v="7"/>
    <n v="48121"/>
    <s v="48121-2012"/>
    <n v="11.0163384287802"/>
    <n v="60860.426345831504"/>
  </r>
  <r>
    <x v="7"/>
    <n v="48139"/>
    <s v="48139-2012"/>
    <n v="9.3091110384808395"/>
    <n v="11038.1312920664"/>
  </r>
  <r>
    <x v="7"/>
    <n v="48141"/>
    <s v="48141-2012"/>
    <n v="11.8328988902406"/>
    <n v="137709.11680242699"/>
  </r>
  <r>
    <x v="7"/>
    <n v="48157"/>
    <s v="48157-2012"/>
    <n v="10.739416740847901"/>
    <n v="46139.132996948698"/>
  </r>
  <r>
    <x v="7"/>
    <n v="48167"/>
    <s v="48167-2012"/>
    <n v="10.990557209903701"/>
    <n v="59311.423757845601"/>
  </r>
  <r>
    <x v="7"/>
    <n v="48181"/>
    <s v="48181-2012"/>
    <n v="8.7581190485650193"/>
    <n v="6362.13345233986"/>
  </r>
  <r>
    <x v="7"/>
    <n v="48183"/>
    <s v="48183-2012"/>
    <n v="8.6113553734841695"/>
    <n v="5493.6896352850799"/>
  </r>
  <r>
    <x v="7"/>
    <n v="48187"/>
    <s v="48187-2012"/>
    <n v="8.7197574576540706"/>
    <n v="6122.69389546809"/>
  </r>
  <r>
    <x v="7"/>
    <n v="48201"/>
    <s v="48201-2012"/>
    <n v="14.267730077324099"/>
    <n v="1571796.95056935"/>
  </r>
  <r>
    <x v="7"/>
    <n v="48209"/>
    <s v="48209-2012"/>
    <n v="9.2933115622173794"/>
    <n v="10865.105059917199"/>
  </r>
  <r>
    <x v="7"/>
    <n v="48215"/>
    <s v="48215-2012"/>
    <n v="9.53065001826333"/>
    <n v="13775.542528620001"/>
  </r>
  <r>
    <x v="7"/>
    <n v="48245"/>
    <s v="48245-2012"/>
    <n v="9.9314580619819406"/>
    <n v="20567.307138199099"/>
  </r>
  <r>
    <x v="7"/>
    <n v="48251"/>
    <s v="48251-2012"/>
    <n v="9.0961195645127404"/>
    <n v="8920.6096041627206"/>
  </r>
  <r>
    <x v="7"/>
    <n v="48257"/>
    <s v="48257-2012"/>
    <n v="8.2074966975280805"/>
    <n v="3668.3479782135801"/>
  </r>
  <r>
    <x v="7"/>
    <n v="48303"/>
    <s v="48303-2012"/>
    <n v="10.4237954132446"/>
    <n v="33650.911192814201"/>
  </r>
  <r>
    <x v="7"/>
    <n v="48309"/>
    <s v="48309-2012"/>
    <n v="9.7943017674978492"/>
    <n v="17931.276677562899"/>
  </r>
  <r>
    <x v="7"/>
    <n v="48339"/>
    <s v="48339-2012"/>
    <n v="10.5898949540611"/>
    <n v="39731.315293450301"/>
  </r>
  <r>
    <x v="7"/>
    <n v="48355"/>
    <s v="48355-2012"/>
    <n v="10.9570398970701"/>
    <n v="57356.410626560202"/>
  </r>
  <r>
    <x v="7"/>
    <n v="48361"/>
    <s v="48361-2012"/>
    <n v="8.3047315451975994"/>
    <n v="4042.95664130878"/>
  </r>
  <r>
    <x v="7"/>
    <n v="48375"/>
    <s v="48375-2012"/>
    <n v="9.0880635930882097"/>
    <n v="8849.0341202245509"/>
  </r>
  <r>
    <x v="7"/>
    <n v="48381"/>
    <s v="48381-2012"/>
    <n v="8.4798387587727806"/>
    <n v="4816.67318795756"/>
  </r>
  <r>
    <x v="7"/>
    <n v="48397"/>
    <s v="48397-2012"/>
    <n v="7.7532302692355302"/>
    <n v="2329.0838439980798"/>
  </r>
  <r>
    <x v="7"/>
    <n v="48409"/>
    <s v="48409-2012"/>
    <n v="7.8551127063194297"/>
    <n v="2578.88575396038"/>
  </r>
  <r>
    <x v="7"/>
    <n v="48439"/>
    <s v="48439-2012"/>
    <n v="11.9329773514092"/>
    <n v="152204.052683277"/>
  </r>
  <r>
    <x v="7"/>
    <n v="48441"/>
    <s v="48441-2012"/>
    <n v="8.8658071514116195"/>
    <n v="7085.51013331169"/>
  </r>
  <r>
    <x v="7"/>
    <n v="48451"/>
    <s v="48451-2012"/>
    <n v="8.4945260608328592"/>
    <n v="4887.9391935674603"/>
  </r>
  <r>
    <x v="7"/>
    <n v="48453"/>
    <s v="48453-2012"/>
    <n v="12.9286348831676"/>
    <n v="411940.781248699"/>
  </r>
  <r>
    <x v="7"/>
    <n v="48469"/>
    <s v="48469-2012"/>
    <n v="8.7956347749017105"/>
    <n v="6605.3471543514097"/>
  </r>
  <r>
    <x v="7"/>
    <n v="48479"/>
    <s v="48479-2012"/>
    <n v="10.435121186145301"/>
    <n v="34034.200195858401"/>
  </r>
  <r>
    <x v="7"/>
    <n v="48485"/>
    <s v="48485-2012"/>
    <n v="9.3282231601278909"/>
    <n v="11251.122271546201"/>
  </r>
  <r>
    <x v="7"/>
    <n v="48491"/>
    <s v="48491-2012"/>
    <n v="10.5795137149931"/>
    <n v="39320.988546009401"/>
  </r>
  <r>
    <x v="7"/>
    <n v="49003"/>
    <s v="49003-2012"/>
    <n v="8.5622972695999504"/>
    <n v="5230.6836712705399"/>
  </r>
  <r>
    <x v="7"/>
    <n v="49005"/>
    <s v="49005-2012"/>
    <n v="10.3790207375254"/>
    <n v="32177.4359025433"/>
  </r>
  <r>
    <x v="7"/>
    <n v="49011"/>
    <s v="49011-2012"/>
    <n v="11.168633378729901"/>
    <n v="70872.188990223498"/>
  </r>
  <r>
    <x v="7"/>
    <n v="49035"/>
    <s v="49035-2012"/>
    <n v="12.8760623968299"/>
    <n v="390843.458469212"/>
  </r>
  <r>
    <x v="7"/>
    <n v="49045"/>
    <s v="49045-2012"/>
    <n v="8.1981954575209404"/>
    <n v="3634.3859824215301"/>
  </r>
  <r>
    <x v="7"/>
    <n v="49049"/>
    <s v="49049-2012"/>
    <n v="11.4602452803987"/>
    <n v="94868.336754857897"/>
  </r>
  <r>
    <x v="7"/>
    <n v="49057"/>
    <s v="49057-2012"/>
    <n v="10.3916499955865"/>
    <n v="32586.390002125201"/>
  </r>
  <r>
    <x v="7"/>
    <n v="50007"/>
    <s v="50007-2012"/>
    <n v="10.9812604365785"/>
    <n v="58762.574114020899"/>
  </r>
  <r>
    <x v="7"/>
    <n v="51003"/>
    <s v="51003-2012"/>
    <n v="10.277650694089999"/>
    <n v="29075.486042205601"/>
  </r>
  <r>
    <x v="7"/>
    <n v="51013"/>
    <s v="51013-2012"/>
    <n v="13.6508942977036"/>
    <n v="848219.13703371806"/>
  </r>
  <r>
    <x v="7"/>
    <n v="51041"/>
    <s v="51041-2012"/>
    <n v="9.9299884975379005"/>
    <n v="20537.104352824401"/>
  </r>
  <r>
    <x v="7"/>
    <n v="51059"/>
    <s v="51059-2012"/>
    <n v="14.0753152397892"/>
    <n v="1296676.79738488"/>
  </r>
  <r>
    <x v="7"/>
    <n v="51069"/>
    <s v="51069-2012"/>
    <n v="7.0658860193635702"/>
    <n v="1171.3193234325299"/>
  </r>
  <r>
    <x v="7"/>
    <n v="51085"/>
    <s v="51085-2012"/>
    <n v="8.6099162771685105"/>
    <n v="5485.7893727543396"/>
  </r>
  <r>
    <x v="7"/>
    <n v="51087"/>
    <s v="51087-2012"/>
    <n v="10.793438515297099"/>
    <n v="48700.204843656"/>
  </r>
  <r>
    <x v="7"/>
    <n v="51095"/>
    <s v="51095-2012"/>
    <n v="8.3348150259748408"/>
    <n v="4166.43080397831"/>
  </r>
  <r>
    <x v="7"/>
    <n v="51107"/>
    <s v="51107-2012"/>
    <n v="11.531633063914001"/>
    <n v="101888.36823918299"/>
  </r>
  <r>
    <x v="7"/>
    <n v="51121"/>
    <s v="51121-2012"/>
    <n v="9.6138603256950308"/>
    <n v="14970.8510429618"/>
  </r>
  <r>
    <x v="7"/>
    <n v="51153"/>
    <s v="51153-2012"/>
    <n v="12.891068959814"/>
    <n v="396752.90478615701"/>
  </r>
  <r>
    <x v="7"/>
    <n v="51155"/>
    <s v="51155-2012"/>
    <n v="9.8366019467221992"/>
    <n v="18706.043766997602"/>
  </r>
  <r>
    <x v="7"/>
    <n v="51161"/>
    <s v="51161-2012"/>
    <n v="8.8551790097204908"/>
    <n v="7010.6030940814899"/>
  </r>
  <r>
    <x v="7"/>
    <n v="51177"/>
    <s v="51177-2012"/>
    <n v="10.6191373157891"/>
    <n v="40910.307025205002"/>
  </r>
  <r>
    <x v="7"/>
    <n v="51179"/>
    <s v="51179-2012"/>
    <n v="11.196750742276301"/>
    <n v="72893.207806416001"/>
  </r>
  <r>
    <x v="7"/>
    <n v="51199"/>
    <s v="51199-2012"/>
    <n v="8.5669426237952706"/>
    <n v="5255.0385743861198"/>
  </r>
  <r>
    <x v="7"/>
    <n v="51510"/>
    <s v="51510-2012"/>
    <n v="13.292348183562201"/>
    <n v="592643.42106118496"/>
  </r>
  <r>
    <x v="7"/>
    <n v="51520"/>
    <s v="51520-2012"/>
    <n v="7.1269833487791603"/>
    <n v="1245.11521748207"/>
  </r>
  <r>
    <x v="7"/>
    <n v="51540"/>
    <s v="51540-2012"/>
    <n v="9.9112942573234495"/>
    <n v="20156.7451311656"/>
  </r>
  <r>
    <x v="7"/>
    <n v="51550"/>
    <s v="51550-2012"/>
    <n v="10.209372472642899"/>
    <n v="27156.520781617"/>
  </r>
  <r>
    <x v="7"/>
    <n v="51570"/>
    <s v="51570-2012"/>
    <n v="8.1144561382728106"/>
    <n v="3342.4392649760398"/>
  </r>
  <r>
    <x v="7"/>
    <n v="51600"/>
    <s v="51600-2012"/>
    <n v="10.197071398439601"/>
    <n v="26824.512619411398"/>
  </r>
  <r>
    <x v="7"/>
    <n v="51610"/>
    <s v="51610-2012"/>
    <n v="9.6320549467529002"/>
    <n v="15245.733108980699"/>
  </r>
  <r>
    <x v="7"/>
    <n v="51630"/>
    <s v="51630-2012"/>
    <n v="9.6940296718210206"/>
    <n v="16220.475969122601"/>
  </r>
  <r>
    <x v="7"/>
    <n v="51650"/>
    <s v="51650-2012"/>
    <n v="10.5220485930965"/>
    <n v="37125.100868444802"/>
  </r>
  <r>
    <x v="7"/>
    <n v="51660"/>
    <s v="51660-2012"/>
    <n v="8.7610082659009905"/>
    <n v="6380.5416183951002"/>
  </r>
  <r>
    <x v="7"/>
    <n v="51670"/>
    <s v="51670-2012"/>
    <n v="8.7159946326039908"/>
    <n v="6099.6985603480798"/>
  </r>
  <r>
    <x v="7"/>
    <n v="51680"/>
    <s v="51680-2012"/>
    <n v="9.6217966172130396"/>
    <n v="15090.136798277899"/>
  </r>
  <r>
    <x v="7"/>
    <n v="51683"/>
    <s v="51683-2012"/>
    <n v="9.44044359288627"/>
    <n v="12587.299304730799"/>
  </r>
  <r>
    <x v="7"/>
    <n v="51685"/>
    <s v="51685-2012"/>
    <n v="8.1589003203092396"/>
    <n v="3494.3418333960899"/>
  </r>
  <r>
    <x v="7"/>
    <n v="51700"/>
    <s v="51700-2012"/>
    <n v="11.470363981759499"/>
    <n v="95833.154240941905"/>
  </r>
  <r>
    <x v="7"/>
    <n v="51710"/>
    <s v="51710-2012"/>
    <n v="12.362248785087001"/>
    <n v="233806.419550361"/>
  </r>
  <r>
    <x v="7"/>
    <n v="51730"/>
    <s v="51730-2012"/>
    <n v="8.84518605446614"/>
    <n v="6940.8953244467302"/>
  </r>
  <r>
    <x v="7"/>
    <n v="51735"/>
    <s v="51735-2012"/>
    <n v="7.2773226110985902"/>
    <n v="1447.1083618811599"/>
  </r>
  <r>
    <x v="7"/>
    <n v="51740"/>
    <s v="51740-2012"/>
    <n v="10.1272540830485"/>
    <n v="25015.5793322506"/>
  </r>
  <r>
    <x v="7"/>
    <n v="51750"/>
    <s v="51750-2012"/>
    <n v="8.3442765119234696"/>
    <n v="4206.0385088857402"/>
  </r>
  <r>
    <x v="7"/>
    <n v="51760"/>
    <s v="51760-2012"/>
    <n v="12.515903074273"/>
    <n v="272638.78720452503"/>
  </r>
  <r>
    <x v="7"/>
    <n v="51770"/>
    <s v="51770-2012"/>
    <n v="10.304555505167601"/>
    <n v="29868.374935716602"/>
  </r>
  <r>
    <x v="7"/>
    <n v="51775"/>
    <s v="51775-2012"/>
    <n v="8.8275871934227794"/>
    <n v="6819.8120610211399"/>
  </r>
  <r>
    <x v="7"/>
    <n v="51790"/>
    <s v="51790-2012"/>
    <n v="6.7311322793983699"/>
    <n v="838.095687394489"/>
  </r>
  <r>
    <x v="7"/>
    <n v="51800"/>
    <s v="51800-2012"/>
    <n v="9.1372579960096996"/>
    <n v="9295.2425641292994"/>
  </r>
  <r>
    <x v="7"/>
    <n v="51810"/>
    <s v="51810-2012"/>
    <n v="11.2947287299951"/>
    <n v="80396.725762847098"/>
  </r>
  <r>
    <x v="7"/>
    <n v="51820"/>
    <s v="51820-2012"/>
    <n v="6.4211570703011498"/>
    <n v="614.71397006956397"/>
  </r>
  <r>
    <x v="7"/>
    <n v="51830"/>
    <s v="51830-2012"/>
    <n v="6.8683335001158197"/>
    <n v="961.34514855703503"/>
  </r>
  <r>
    <x v="7"/>
    <n v="51840"/>
    <s v="51840-2012"/>
    <n v="7.28723033609874"/>
    <n v="1461.5171749875101"/>
  </r>
  <r>
    <x v="7"/>
    <n v="53003"/>
    <s v="53003-2012"/>
    <n v="8.3823435388852996"/>
    <n v="4369.2364126971497"/>
  </r>
  <r>
    <x v="7"/>
    <n v="53005"/>
    <s v="53005-2012"/>
    <n v="9.6102510081312502"/>
    <n v="14916.913884069199"/>
  </r>
  <r>
    <x v="7"/>
    <n v="53011"/>
    <s v="53011-2012"/>
    <n v="11.364175347831001"/>
    <n v="86178.443315522396"/>
  </r>
  <r>
    <x v="7"/>
    <n v="53015"/>
    <s v="53015-2012"/>
    <n v="8.1562125702540609"/>
    <n v="3484.9625262036002"/>
  </r>
  <r>
    <x v="7"/>
    <n v="53017"/>
    <s v="53017-2012"/>
    <n v="8.4481720762592492"/>
    <n v="4666.5348647344399"/>
  </r>
  <r>
    <x v="7"/>
    <n v="53021"/>
    <s v="53021-2012"/>
    <n v="8.3738513624256505"/>
    <n v="4332.2891893004498"/>
  </r>
  <r>
    <x v="7"/>
    <n v="53033"/>
    <s v="53033-2012"/>
    <n v="14.7358112167804"/>
    <n v="2510044.94364022"/>
  </r>
  <r>
    <x v="7"/>
    <n v="53035"/>
    <s v="53035-2012"/>
    <n v="12.128328900449"/>
    <n v="185040.29671996599"/>
  </r>
  <r>
    <x v="7"/>
    <n v="53053"/>
    <s v="53053-2012"/>
    <n v="12.4638129079999"/>
    <n v="258800.53478255001"/>
  </r>
  <r>
    <x v="7"/>
    <n v="53057"/>
    <s v="53057-2012"/>
    <n v="10.092725299081801"/>
    <n v="24166.5638838091"/>
  </r>
  <r>
    <x v="7"/>
    <n v="53061"/>
    <s v="53061-2012"/>
    <n v="12.6915463198058"/>
    <n v="324988.90419994801"/>
  </r>
  <r>
    <x v="7"/>
    <n v="53063"/>
    <s v="53063-2012"/>
    <n v="11.6344903551012"/>
    <n v="112926.26415483801"/>
  </r>
  <r>
    <x v="7"/>
    <n v="53067"/>
    <s v="53067-2012"/>
    <n v="10.5451417813973"/>
    <n v="37992.413779521601"/>
  </r>
  <r>
    <x v="7"/>
    <n v="53071"/>
    <s v="53071-2012"/>
    <n v="8.0476949506407998"/>
    <n v="3126.5797381267598"/>
  </r>
  <r>
    <x v="7"/>
    <n v="53073"/>
    <s v="53073-2012"/>
    <n v="10.9437030717505"/>
    <n v="56596.536613819197"/>
  </r>
  <r>
    <x v="7"/>
    <n v="53077"/>
    <s v="53077-2012"/>
    <n v="9.4893719824498604"/>
    <n v="13218.491274861801"/>
  </r>
  <r>
    <x v="7"/>
    <n v="54003"/>
    <s v="54003-2012"/>
    <n v="9.6504682779858406"/>
    <n v="15529.058317974699"/>
  </r>
  <r>
    <x v="7"/>
    <n v="54009"/>
    <s v="54009-2012"/>
    <n v="7.6672302837466804"/>
    <n v="2137.1539302932501"/>
  </r>
  <r>
    <x v="7"/>
    <n v="54011"/>
    <s v="54011-2012"/>
    <n v="10.229295484315299"/>
    <n v="27702.986003204602"/>
  </r>
  <r>
    <x v="7"/>
    <n v="54029"/>
    <s v="54029-2012"/>
    <n v="8.1798605838853895"/>
    <n v="3568.3571396546299"/>
  </r>
  <r>
    <x v="7"/>
    <n v="54037"/>
    <s v="54037-2012"/>
    <n v="9.6621572057196197"/>
    <n v="15711.6413796627"/>
  </r>
  <r>
    <x v="7"/>
    <n v="54039"/>
    <s v="54039-2012"/>
    <n v="10.992376707734399"/>
    <n v="59419.439001658699"/>
  </r>
  <r>
    <x v="7"/>
    <n v="54061"/>
    <s v="54061-2012"/>
    <n v="9.5573727285794394"/>
    <n v="14148.6250477453"/>
  </r>
  <r>
    <x v="7"/>
    <n v="54069"/>
    <s v="54069-2012"/>
    <n v="9.0304293625386691"/>
    <n v="8353.4454588470107"/>
  </r>
  <r>
    <x v="7"/>
    <n v="54079"/>
    <s v="54079-2012"/>
    <n v="7.2933251636537699"/>
    <n v="1470.4520708037301"/>
  </r>
  <r>
    <x v="7"/>
    <n v="54081"/>
    <s v="54081-2012"/>
    <n v="8.1510659418042497"/>
    <n v="3467.0727943095699"/>
  </r>
  <r>
    <x v="7"/>
    <n v="54107"/>
    <s v="54107-2012"/>
    <n v="8.9501989391375503"/>
    <n v="7709.4254150045699"/>
  </r>
  <r>
    <x v="7"/>
    <n v="55009"/>
    <s v="55009-2012"/>
    <n v="10.3852325551162"/>
    <n v="32377.938362537399"/>
  </r>
  <r>
    <x v="7"/>
    <n v="55015"/>
    <s v="55015-2012"/>
    <n v="7.4926708914246296"/>
    <n v="1794.8395171259899"/>
  </r>
  <r>
    <x v="7"/>
    <n v="55017"/>
    <s v="55017-2012"/>
    <n v="7.9490618118733503"/>
    <n v="2832.9158952658099"/>
  </r>
  <r>
    <x v="7"/>
    <n v="55025"/>
    <s v="55025-2012"/>
    <n v="12.6271739254385"/>
    <n v="304727.71691415599"/>
  </r>
  <r>
    <x v="7"/>
    <n v="55031"/>
    <s v="55031-2012"/>
    <n v="8.4011224101197097"/>
    <n v="4452.06098268613"/>
  </r>
  <r>
    <x v="7"/>
    <n v="55035"/>
    <s v="55035-2012"/>
    <n v="9.10919864216919"/>
    <n v="9038.0492770995606"/>
  </r>
  <r>
    <x v="7"/>
    <n v="55039"/>
    <s v="55039-2012"/>
    <n v="8.2702103428675606"/>
    <n v="3905.77045671428"/>
  </r>
  <r>
    <x v="7"/>
    <n v="55059"/>
    <s v="55059-2012"/>
    <n v="9.9677639669642293"/>
    <n v="21327.742456266398"/>
  </r>
  <r>
    <x v="7"/>
    <n v="55063"/>
    <s v="55063-2012"/>
    <n v="9.1898681440670504"/>
    <n v="9797.3590541127905"/>
  </r>
  <r>
    <x v="7"/>
    <n v="55073"/>
    <s v="55073-2012"/>
    <n v="8.82255616109288"/>
    <n v="6785.58753060666"/>
  </r>
  <r>
    <x v="7"/>
    <n v="55079"/>
    <s v="55079-2012"/>
    <n v="13.611980952278101"/>
    <n v="815846.05028298195"/>
  </r>
  <r>
    <x v="7"/>
    <n v="55087"/>
    <s v="55087-2012"/>
    <n v="10.3318491706488"/>
    <n v="30694.819415314902"/>
  </r>
  <r>
    <x v="7"/>
    <n v="55089"/>
    <s v="55089-2012"/>
    <n v="8.5465916273204101"/>
    <n v="5149.1741795812104"/>
  </r>
  <r>
    <x v="7"/>
    <n v="55101"/>
    <s v="55101-2012"/>
    <n v="10.452596447346799"/>
    <n v="34634.183901305099"/>
  </r>
  <r>
    <x v="7"/>
    <n v="55105"/>
    <s v="55105-2012"/>
    <n v="9.5279917657644706"/>
    <n v="13738.9722862738"/>
  </r>
  <r>
    <x v="7"/>
    <n v="55117"/>
    <s v="55117-2012"/>
    <n v="8.8887099867740602"/>
    <n v="7249.6609901350103"/>
  </r>
  <r>
    <x v="7"/>
    <n v="55131"/>
    <s v="55131-2012"/>
    <n v="9.1836651708688599"/>
    <n v="9736.7743952535602"/>
  </r>
  <r>
    <x v="7"/>
    <n v="55133"/>
    <s v="55133-2012"/>
    <n v="10.453880552350901"/>
    <n v="34678.686396989098"/>
  </r>
  <r>
    <x v="7"/>
    <n v="55139"/>
    <s v="55139-2012"/>
    <n v="9.9140124632411801"/>
    <n v="20211.609848081"/>
  </r>
  <r>
    <x v="7"/>
    <n v="56021"/>
    <s v="56021-2012"/>
    <n v="9.4521901616458202"/>
    <n v="12736.028701393599"/>
  </r>
  <r>
    <x v="7"/>
    <n v="56025"/>
    <s v="56025-2012"/>
    <n v="8.6392642849875294"/>
    <n v="5649.1721144461098"/>
  </r>
  <r>
    <x v="8"/>
    <n v="1001"/>
    <s v="01001-2013"/>
    <n v="7.7408230237516298"/>
    <n v="2300.3648591556498"/>
  </r>
  <r>
    <x v="8"/>
    <n v="1015"/>
    <s v="01015-2013"/>
    <n v="9.1898895888500594"/>
    <n v="9797.5691586046596"/>
  </r>
  <r>
    <x v="8"/>
    <n v="1033"/>
    <s v="01033-2013"/>
    <n v="7.9065985398179999"/>
    <n v="2715.1393033002601"/>
  </r>
  <r>
    <x v="8"/>
    <n v="1055"/>
    <s v="01055-2013"/>
    <n v="8.8655313768488302"/>
    <n v="7083.55639925993"/>
  </r>
  <r>
    <x v="8"/>
    <n v="1073"/>
    <s v="01073-2013"/>
    <n v="11.3802685260128"/>
    <n v="87576.548159905506"/>
  </r>
  <r>
    <x v="8"/>
    <n v="1077"/>
    <s v="01077-2013"/>
    <n v="8.6136822366651895"/>
    <n v="5506.4875831879299"/>
  </r>
  <r>
    <x v="8"/>
    <n v="1081"/>
    <s v="01081-2013"/>
    <n v="9.5281527318148598"/>
    <n v="13741.183972377599"/>
  </r>
  <r>
    <x v="8"/>
    <n v="1089"/>
    <s v="01089-2013"/>
    <n v="9.1017924601325699"/>
    <n v="8971.3591035180907"/>
  </r>
  <r>
    <x v="8"/>
    <n v="1097"/>
    <s v="01097-2013"/>
    <n v="10.5036979319307"/>
    <n v="36450.043539330101"/>
  </r>
  <r>
    <x v="8"/>
    <n v="1101"/>
    <s v="01101-2013"/>
    <n v="10.0427258707952"/>
    <n v="22987.959797875199"/>
  </r>
  <r>
    <x v="8"/>
    <n v="1103"/>
    <s v="01103-2013"/>
    <n v="8.5212557168557606"/>
    <n v="5020.3539434104096"/>
  </r>
  <r>
    <x v="8"/>
    <n v="1113"/>
    <s v="01113-2013"/>
    <n v="7.6098674976957801"/>
    <n v="2018.0106889348499"/>
  </r>
  <r>
    <x v="8"/>
    <n v="1117"/>
    <s v="01117-2013"/>
    <n v="8.6667062543775604"/>
    <n v="5806.3432016012703"/>
  </r>
  <r>
    <x v="8"/>
    <n v="1125"/>
    <s v="01125-2013"/>
    <n v="9.4473736971980795"/>
    <n v="12674.8335623557"/>
  </r>
  <r>
    <x v="8"/>
    <n v="2020"/>
    <s v="02020-2013"/>
    <n v="10.629957076049701"/>
    <n v="41355.350027046698"/>
  </r>
  <r>
    <x v="8"/>
    <n v="2090"/>
    <s v="02090-2013"/>
    <n v="10.344928205875201"/>
    <n v="31098.9148686466"/>
  </r>
  <r>
    <x v="8"/>
    <n v="4003"/>
    <s v="04003-2013"/>
    <n v="9.3128603837650505"/>
    <n v="11079.594739390201"/>
  </r>
  <r>
    <x v="8"/>
    <n v="4005"/>
    <s v="04005-2013"/>
    <n v="9.9140648743116095"/>
    <n v="20212.669187948599"/>
  </r>
  <r>
    <x v="8"/>
    <n v="4013"/>
    <s v="04013-2013"/>
    <n v="13.7804344669653"/>
    <n v="965531.945172098"/>
  </r>
  <r>
    <x v="8"/>
    <n v="4019"/>
    <s v="04019-2013"/>
    <n v="12.4232783265369"/>
    <n v="248519.931000724"/>
  </r>
  <r>
    <x v="8"/>
    <n v="4021"/>
    <s v="04021-2013"/>
    <n v="8.2678845749727792"/>
    <n v="3896.6970965365199"/>
  </r>
  <r>
    <x v="8"/>
    <n v="4027"/>
    <s v="04027-2013"/>
    <n v="10.376828588815"/>
    <n v="32106.975436051998"/>
  </r>
  <r>
    <x v="8"/>
    <n v="5007"/>
    <s v="05007-2013"/>
    <n v="9.3312325342266291"/>
    <n v="11285.0321055885"/>
  </r>
  <r>
    <x v="8"/>
    <n v="5031"/>
    <s v="05031-2013"/>
    <n v="8.0950805121504494"/>
    <n v="3278.3007796298798"/>
  </r>
  <r>
    <x v="8"/>
    <n v="5035"/>
    <s v="05035-2013"/>
    <n v="7.9538930221070201"/>
    <n v="2846.6354218034899"/>
  </r>
  <r>
    <x v="8"/>
    <n v="5045"/>
    <s v="05045-2013"/>
    <n v="8.8945401325770792"/>
    <n v="7292.0510206874897"/>
  </r>
  <r>
    <x v="8"/>
    <n v="5069"/>
    <s v="05069-2013"/>
    <n v="8.1259914757155496"/>
    <n v="3381.2186665097602"/>
  </r>
  <r>
    <x v="8"/>
    <n v="5085"/>
    <s v="05085-2013"/>
    <n v="8.3105149886774399"/>
    <n v="4066.4065979213101"/>
  </r>
  <r>
    <x v="8"/>
    <n v="5091"/>
    <s v="05091-2013"/>
    <n v="7.2854016832048298"/>
    <n v="1458.84700952294"/>
  </r>
  <r>
    <x v="8"/>
    <n v="5119"/>
    <s v="05119-2013"/>
    <n v="11.492645503307701"/>
    <n v="97992.429366628101"/>
  </r>
  <r>
    <x v="8"/>
    <n v="5125"/>
    <s v="05125-2013"/>
    <n v="7.7996391676292696"/>
    <n v="2439.7214882909698"/>
  </r>
  <r>
    <x v="8"/>
    <n v="5131"/>
    <s v="05131-2013"/>
    <n v="9.0093735250065894"/>
    <n v="8179.39548279071"/>
  </r>
  <r>
    <x v="8"/>
    <n v="5143"/>
    <s v="05143-2013"/>
    <n v="9.4944678572721699"/>
    <n v="13286.0229721381"/>
  </r>
  <r>
    <x v="8"/>
    <n v="6001"/>
    <s v="06001-2013"/>
    <n v="14.923939128634901"/>
    <n v="3029593.8592046099"/>
  </r>
  <r>
    <x v="8"/>
    <n v="6007"/>
    <s v="06007-2013"/>
    <n v="9.8644537517858009"/>
    <n v="19234.364036003099"/>
  </r>
  <r>
    <x v="8"/>
    <n v="6013"/>
    <s v="06013-2013"/>
    <n v="12.8986032876191"/>
    <n v="399753.46061990602"/>
  </r>
  <r>
    <x v="8"/>
    <n v="6019"/>
    <s v="06019-2013"/>
    <n v="11.399254922987399"/>
    <n v="89255.196584870399"/>
  </r>
  <r>
    <x v="8"/>
    <n v="6025"/>
    <s v="06025-2013"/>
    <n v="9.8833017776865706"/>
    <n v="19600.331879181798"/>
  </r>
  <r>
    <x v="8"/>
    <n v="6029"/>
    <s v="06029-2013"/>
    <n v="11.3574984601278"/>
    <n v="85604.956212102697"/>
  </r>
  <r>
    <x v="8"/>
    <n v="6031"/>
    <s v="06031-2013"/>
    <n v="9.1161305311304606"/>
    <n v="9100.9176777600806"/>
  </r>
  <r>
    <x v="8"/>
    <n v="6037"/>
    <s v="06037-2013"/>
    <n v="14.631909715404101"/>
    <n v="2262338.8271592199"/>
  </r>
  <r>
    <x v="8"/>
    <n v="6039"/>
    <s v="06039-2013"/>
    <n v="8.0314416754762696"/>
    <n v="3076.1733216437001"/>
  </r>
  <r>
    <x v="8"/>
    <n v="6041"/>
    <s v="06041-2013"/>
    <n v="12.374783882232601"/>
    <n v="236755.65157033"/>
  </r>
  <r>
    <x v="8"/>
    <n v="6047"/>
    <s v="06047-2013"/>
    <n v="9.9329131512106201"/>
    <n v="20597.256189265499"/>
  </r>
  <r>
    <x v="8"/>
    <n v="6053"/>
    <s v="06053-2013"/>
    <n v="11.0663479580894"/>
    <n v="63981.416826289802"/>
  </r>
  <r>
    <x v="8"/>
    <n v="6055"/>
    <s v="06055-2013"/>
    <n v="10.865008314118"/>
    <n v="52313.425253413698"/>
  </r>
  <r>
    <x v="8"/>
    <n v="6059"/>
    <s v="06059-2013"/>
    <n v="13.8136004277253"/>
    <n v="998091.692898829"/>
  </r>
  <r>
    <x v="8"/>
    <n v="6061"/>
    <s v="06061-2013"/>
    <n v="11.2037866192032"/>
    <n v="73407.883921062705"/>
  </r>
  <r>
    <x v="8"/>
    <n v="6065"/>
    <s v="06065-2013"/>
    <n v="12.6931787351857"/>
    <n v="325519.85433311801"/>
  </r>
  <r>
    <x v="8"/>
    <n v="6067"/>
    <s v="06067-2013"/>
    <n v="12.874660210323899"/>
    <n v="390295.80709018302"/>
  </r>
  <r>
    <x v="8"/>
    <n v="6069"/>
    <s v="06069-2013"/>
    <n v="7.6664019653833897"/>
    <n v="2135.3844194079602"/>
  </r>
  <r>
    <x v="8"/>
    <n v="6071"/>
    <s v="06071-2013"/>
    <n v="12.3377108846878"/>
    <n v="228139.11712406701"/>
  </r>
  <r>
    <x v="8"/>
    <n v="6073"/>
    <s v="06073-2013"/>
    <n v="13.9300059347123"/>
    <n v="1121307.4569650099"/>
  </r>
  <r>
    <x v="8"/>
    <n v="6075"/>
    <s v="06075-2013"/>
    <n v="14.2046490910803"/>
    <n v="1475708.9717354199"/>
  </r>
  <r>
    <x v="8"/>
    <n v="6077"/>
    <s v="06077-2013"/>
    <n v="11.632766721296701"/>
    <n v="112731.788279277"/>
  </r>
  <r>
    <x v="8"/>
    <n v="6079"/>
    <s v="06079-2013"/>
    <n v="10.5159797707918"/>
    <n v="36900.477517250903"/>
  </r>
  <r>
    <x v="8"/>
    <n v="6081"/>
    <s v="06081-2013"/>
    <n v="13.571135407881201"/>
    <n v="783193.76393799204"/>
  </r>
  <r>
    <x v="8"/>
    <n v="6083"/>
    <s v="06083-2013"/>
    <n v="12.068638937165099"/>
    <n v="174318.42546983101"/>
  </r>
  <r>
    <x v="8"/>
    <n v="6085"/>
    <s v="06085-2013"/>
    <n v="13.827341629444099"/>
    <n v="1011901.33543185"/>
  </r>
  <r>
    <x v="8"/>
    <n v="6087"/>
    <s v="06087-2013"/>
    <n v="10.927540313710001"/>
    <n v="55689.133310305202"/>
  </r>
  <r>
    <x v="8"/>
    <n v="6089"/>
    <s v="06089-2013"/>
    <n v="9.8372262746046992"/>
    <n v="18717.726118121998"/>
  </r>
  <r>
    <x v="8"/>
    <n v="6095"/>
    <s v="06095-2013"/>
    <n v="11.986545674507299"/>
    <n v="160579.70048142801"/>
  </r>
  <r>
    <x v="8"/>
    <n v="6097"/>
    <s v="06097-2013"/>
    <n v="11.4853628200265"/>
    <n v="97281.373878260201"/>
  </r>
  <r>
    <x v="8"/>
    <n v="6099"/>
    <s v="06099-2013"/>
    <n v="10.6195651738685"/>
    <n v="40927.814575702199"/>
  </r>
  <r>
    <x v="8"/>
    <n v="6101"/>
    <s v="06101-2013"/>
    <n v="9.0908482277401497"/>
    <n v="8873.7097876863099"/>
  </r>
  <r>
    <x v="8"/>
    <n v="6107"/>
    <s v="06107-2013"/>
    <n v="9.9480755474238602"/>
    <n v="20911.9395970269"/>
  </r>
  <r>
    <x v="8"/>
    <n v="6111"/>
    <s v="06111-2013"/>
    <n v="11.875730790603299"/>
    <n v="143735.60156305699"/>
  </r>
  <r>
    <x v="8"/>
    <n v="6113"/>
    <s v="06113-2013"/>
    <n v="11.7469854411657"/>
    <n v="126372.028306969"/>
  </r>
  <r>
    <x v="8"/>
    <n v="6115"/>
    <s v="06115-2013"/>
    <n v="8.6456943034326095"/>
    <n v="5685.6134289477604"/>
  </r>
  <r>
    <x v="8"/>
    <n v="8001"/>
    <s v="08001-2013"/>
    <n v="12.2199717385816"/>
    <n v="202799.22690402699"/>
  </r>
  <r>
    <x v="8"/>
    <n v="8005"/>
    <s v="08005-2013"/>
    <n v="12.6863510301914"/>
    <n v="323304.87102899601"/>
  </r>
  <r>
    <x v="8"/>
    <n v="8013"/>
    <s v="08013-2013"/>
    <n v="12.126803291915399"/>
    <n v="184758.21289367499"/>
  </r>
  <r>
    <x v="8"/>
    <n v="8014"/>
    <s v="08014-2013"/>
    <n v="10.7214696566956"/>
    <n v="45318.456497496598"/>
  </r>
  <r>
    <x v="8"/>
    <n v="8031"/>
    <s v="08031-2013"/>
    <n v="13.258629852066701"/>
    <n v="572993.61473550799"/>
  </r>
  <r>
    <x v="8"/>
    <n v="8035"/>
    <s v="08035-2013"/>
    <n v="10.873878441345401"/>
    <n v="52779.516077601198"/>
  </r>
  <r>
    <x v="8"/>
    <n v="8041"/>
    <s v="08041-2013"/>
    <n v="11.0820234231429"/>
    <n v="64992.257288418499"/>
  </r>
  <r>
    <x v="8"/>
    <n v="8059"/>
    <s v="08059-2013"/>
    <n v="12.4527073865286"/>
    <n v="255942.320244067"/>
  </r>
  <r>
    <x v="8"/>
    <n v="8069"/>
    <s v="08069-2013"/>
    <n v="10.852270018002001"/>
    <n v="51651.267684968698"/>
  </r>
  <r>
    <x v="8"/>
    <n v="8077"/>
    <s v="08077-2013"/>
    <n v="8.8018676774417397"/>
    <n v="6646.6462122063904"/>
  </r>
  <r>
    <x v="8"/>
    <n v="8101"/>
    <s v="08101-2013"/>
    <n v="10.855936523654201"/>
    <n v="51840.994955384202"/>
  </r>
  <r>
    <x v="8"/>
    <n v="8123"/>
    <s v="08123-2013"/>
    <n v="10.8670221390521"/>
    <n v="52418.881483133897"/>
  </r>
  <r>
    <x v="8"/>
    <n v="9001"/>
    <s v="09001-2013"/>
    <n v="12.4407281356102"/>
    <n v="252894.61403395201"/>
  </r>
  <r>
    <x v="8"/>
    <n v="9003"/>
    <s v="09003-2013"/>
    <n v="12.5899192162498"/>
    <n v="293584.04049258499"/>
  </r>
  <r>
    <x v="8"/>
    <n v="9007"/>
    <s v="09007-2013"/>
    <n v="10.4651150861215"/>
    <n v="35070.481969876499"/>
  </r>
  <r>
    <x v="8"/>
    <n v="9009"/>
    <s v="09009-2013"/>
    <n v="11.730042741084"/>
    <n v="124248.980796982"/>
  </r>
  <r>
    <x v="8"/>
    <n v="9011"/>
    <s v="09011-2013"/>
    <n v="10.8349188978046"/>
    <n v="50762.790657265599"/>
  </r>
  <r>
    <x v="8"/>
    <n v="9013"/>
    <s v="09013-2013"/>
    <n v="10.4283683109478"/>
    <n v="33805.1457479694"/>
  </r>
  <r>
    <x v="8"/>
    <n v="9015"/>
    <s v="09015-2013"/>
    <n v="9.4444825359295308"/>
    <n v="12638.2414967452"/>
  </r>
  <r>
    <x v="8"/>
    <n v="10001"/>
    <s v="10001-2013"/>
    <n v="9.85765526158211"/>
    <n v="19104.0428959745"/>
  </r>
  <r>
    <x v="8"/>
    <n v="10003"/>
    <s v="10003-2013"/>
    <n v="12.7221517441644"/>
    <n v="335089.09952141799"/>
  </r>
  <r>
    <x v="8"/>
    <n v="11001"/>
    <s v="11001-2013"/>
    <n v="15.237394393718899"/>
    <n v="4144921.4412531098"/>
  </r>
  <r>
    <x v="8"/>
    <n v="12001"/>
    <s v="12001-2013"/>
    <n v="10.830261150539"/>
    <n v="50526.900193431997"/>
  </r>
  <r>
    <x v="8"/>
    <n v="12009"/>
    <s v="12009-2013"/>
    <n v="10.6714668720993"/>
    <n v="43108.129254469903"/>
  </r>
  <r>
    <x v="8"/>
    <n v="12011"/>
    <s v="12011-2013"/>
    <n v="12.9795033224335"/>
    <n v="433437.68765343801"/>
  </r>
  <r>
    <x v="8"/>
    <n v="12019"/>
    <s v="12019-2013"/>
    <n v="8.7046315575382707"/>
    <n v="6030.7795353200499"/>
  </r>
  <r>
    <x v="8"/>
    <n v="12021"/>
    <s v="12021-2013"/>
    <n v="10.328817559614199"/>
    <n v="30601.905572548301"/>
  </r>
  <r>
    <x v="8"/>
    <n v="12031"/>
    <s v="12031-2013"/>
    <n v="12.3489663695135"/>
    <n v="230721.43887472901"/>
  </r>
  <r>
    <x v="8"/>
    <n v="12033"/>
    <s v="12033-2013"/>
    <n v="10.385819286953"/>
    <n v="32396.941103995799"/>
  </r>
  <r>
    <x v="8"/>
    <n v="12057"/>
    <s v="12057-2013"/>
    <n v="12.838336446498399"/>
    <n v="376373.18614575203"/>
  </r>
  <r>
    <x v="8"/>
    <n v="12069"/>
    <s v="12069-2013"/>
    <n v="8.6634672188945601"/>
    <n v="5787.5666752782099"/>
  </r>
  <r>
    <x v="8"/>
    <n v="12071"/>
    <s v="12071-2013"/>
    <n v="10.997453845735899"/>
    <n v="59721.886828430899"/>
  </r>
  <r>
    <x v="8"/>
    <n v="12073"/>
    <s v="12073-2013"/>
    <n v="11.203960670397599"/>
    <n v="73420.661762906006"/>
  </r>
  <r>
    <x v="8"/>
    <n v="12081"/>
    <s v="12081-2013"/>
    <n v="10.162518177753199"/>
    <n v="25913.469690043701"/>
  </r>
  <r>
    <x v="8"/>
    <n v="12083"/>
    <s v="12083-2013"/>
    <n v="8.6414424131952092"/>
    <n v="5661.4901458344302"/>
  </r>
  <r>
    <x v="8"/>
    <n v="12086"/>
    <s v="12086-2013"/>
    <n v="13.811814520810399"/>
    <n v="996310.78478413599"/>
  </r>
  <r>
    <x v="8"/>
    <n v="12091"/>
    <s v="12091-2013"/>
    <n v="9.8728746555703193"/>
    <n v="19397.0186531734"/>
  </r>
  <r>
    <x v="8"/>
    <n v="12095"/>
    <s v="12095-2013"/>
    <n v="12.701260931671101"/>
    <n v="328161.43024414801"/>
  </r>
  <r>
    <x v="8"/>
    <n v="12097"/>
    <s v="12097-2013"/>
    <n v="9.9477606289590295"/>
    <n v="20905.355077960299"/>
  </r>
  <r>
    <x v="8"/>
    <n v="12099"/>
    <s v="12099-2013"/>
    <n v="12.5402169727402"/>
    <n v="279348.94345922099"/>
  </r>
  <r>
    <x v="8"/>
    <n v="12101"/>
    <s v="12101-2013"/>
    <n v="10.512024149070299"/>
    <n v="36754.8014964143"/>
  </r>
  <r>
    <x v="8"/>
    <n v="12103"/>
    <s v="12103-2013"/>
    <n v="12.464740441086599"/>
    <n v="259040.692201169"/>
  </r>
  <r>
    <x v="8"/>
    <n v="12105"/>
    <s v="12105-2013"/>
    <n v="10.831883237063099"/>
    <n v="50608.925705594302"/>
  </r>
  <r>
    <x v="8"/>
    <n v="12111"/>
    <s v="12111-2013"/>
    <n v="9.3247195492139507"/>
    <n v="11211.771691575599"/>
  </r>
  <r>
    <x v="8"/>
    <n v="12115"/>
    <s v="12115-2013"/>
    <n v="10.499213904071199"/>
    <n v="36286.9664230282"/>
  </r>
  <r>
    <x v="8"/>
    <n v="12117"/>
    <s v="12117-2013"/>
    <n v="10.366622292152201"/>
    <n v="31780.9487126739"/>
  </r>
  <r>
    <x v="8"/>
    <n v="12127"/>
    <s v="12127-2013"/>
    <n v="10.808748907806301"/>
    <n v="49451.561198502699"/>
  </r>
  <r>
    <x v="8"/>
    <n v="13013"/>
    <s v="13013-2013"/>
    <n v="8.1171849959490192"/>
    <n v="3351.57276236094"/>
  </r>
  <r>
    <x v="8"/>
    <n v="13015"/>
    <s v="13015-2013"/>
    <n v="7.8789602155877096"/>
    <n v="2641.1249309452101"/>
  </r>
  <r>
    <x v="8"/>
    <n v="13021"/>
    <s v="13021-2013"/>
    <n v="9.9602266850989505"/>
    <n v="21167.593551719601"/>
  </r>
  <r>
    <x v="8"/>
    <n v="13045"/>
    <s v="13045-2013"/>
    <n v="9.3429411432075007"/>
    <n v="11417.9407028638"/>
  </r>
  <r>
    <x v="8"/>
    <n v="13047"/>
    <s v="13047-2013"/>
    <n v="7.5279795614079896"/>
    <n v="1859.3450134950201"/>
  </r>
  <r>
    <x v="8"/>
    <n v="13051"/>
    <s v="13051-2013"/>
    <n v="11.5024595630893"/>
    <n v="98958.867510510696"/>
  </r>
  <r>
    <x v="8"/>
    <n v="13053"/>
    <s v="13053-2013"/>
    <n v="8.2864774218770201"/>
    <n v="3969.8255151717699"/>
  </r>
  <r>
    <x v="8"/>
    <n v="13057"/>
    <s v="13057-2013"/>
    <n v="8.3878992517380908"/>
    <n v="4393.5781909461903"/>
  </r>
  <r>
    <x v="8"/>
    <n v="13059"/>
    <s v="13059-2013"/>
    <n v="10.139153907847501"/>
    <n v="25315.038566000501"/>
  </r>
  <r>
    <x v="8"/>
    <n v="13063"/>
    <s v="13063-2013"/>
    <n v="11.3432448191048"/>
    <n v="84393.428746974299"/>
  </r>
  <r>
    <x v="8"/>
    <n v="13067"/>
    <s v="13067-2013"/>
    <n v="11.5265792277381"/>
    <n v="101374.740107316"/>
  </r>
  <r>
    <x v="8"/>
    <n v="13073"/>
    <s v="13073-2013"/>
    <n v="8.5889720386106507"/>
    <n v="5372.0885364871001"/>
  </r>
  <r>
    <x v="8"/>
    <n v="13077"/>
    <s v="13077-2013"/>
    <n v="8.7736492222668794"/>
    <n v="6461.7097068729199"/>
  </r>
  <r>
    <x v="8"/>
    <n v="13089"/>
    <s v="13089-2013"/>
    <n v="13.211401011520501"/>
    <n v="546560.89711243904"/>
  </r>
  <r>
    <x v="8"/>
    <n v="13095"/>
    <s v="13095-2013"/>
    <n v="9.0778072238956309"/>
    <n v="8758.7390008639795"/>
  </r>
  <r>
    <x v="8"/>
    <n v="13097"/>
    <s v="13097-2013"/>
    <n v="8.8526888267274195"/>
    <n v="6993.16712786882"/>
  </r>
  <r>
    <x v="8"/>
    <n v="13113"/>
    <s v="13113-2013"/>
    <n v="8.5767428905433007"/>
    <n v="5306.7925413006997"/>
  </r>
  <r>
    <x v="8"/>
    <n v="13115"/>
    <s v="13115-2013"/>
    <n v="8.3121960200447802"/>
    <n v="4073.24810374663"/>
  </r>
  <r>
    <x v="8"/>
    <n v="13117"/>
    <s v="13117-2013"/>
    <n v="9.8375764228068192"/>
    <n v="18724.2812438357"/>
  </r>
  <r>
    <x v="8"/>
    <n v="13121"/>
    <s v="13121-2013"/>
    <n v="13.5014788163685"/>
    <n v="730495.84068770602"/>
  </r>
  <r>
    <x v="8"/>
    <n v="13127"/>
    <s v="13127-2013"/>
    <n v="7.9649035669792401"/>
    <n v="2878.15161568637"/>
  </r>
  <r>
    <x v="8"/>
    <n v="13135"/>
    <s v="13135-2013"/>
    <n v="11.4702630936053"/>
    <n v="95823.486298597301"/>
  </r>
  <r>
    <x v="8"/>
    <n v="13139"/>
    <s v="13139-2013"/>
    <n v="9.9802412504662001"/>
    <n v="21595.521851022098"/>
  </r>
  <r>
    <x v="8"/>
    <n v="13151"/>
    <s v="13151-2013"/>
    <n v="9.4623583681284291"/>
    <n v="12866.191912713501"/>
  </r>
  <r>
    <x v="8"/>
    <n v="13153"/>
    <s v="13153-2013"/>
    <n v="7.3782043020135699"/>
    <n v="1600.7127887811901"/>
  </r>
  <r>
    <x v="8"/>
    <n v="13177"/>
    <s v="13177-2013"/>
    <n v="7.1774530407994099"/>
    <n v="1309.5685892834599"/>
  </r>
  <r>
    <x v="8"/>
    <n v="13179"/>
    <s v="13179-2013"/>
    <n v="8.1078303300898895"/>
    <n v="3320.3661105402798"/>
  </r>
  <r>
    <x v="8"/>
    <n v="13185"/>
    <s v="13185-2013"/>
    <n v="8.6702820417455495"/>
    <n v="5827.1426152538497"/>
  </r>
  <r>
    <x v="8"/>
    <n v="13215"/>
    <s v="13215-2013"/>
    <n v="10.6791523234231"/>
    <n v="43440.711067153701"/>
  </r>
  <r>
    <x v="8"/>
    <n v="13217"/>
    <s v="13217-2013"/>
    <n v="8.7323064413370304"/>
    <n v="6200.0115958947099"/>
  </r>
  <r>
    <x v="8"/>
    <n v="13223"/>
    <s v="13223-2013"/>
    <n v="8.7505565027548293"/>
    <n v="6314.2010007826502"/>
  </r>
  <r>
    <x v="8"/>
    <n v="13225"/>
    <s v="13225-2013"/>
    <n v="7.6363060240323497"/>
    <n v="2072.0754649672099"/>
  </r>
  <r>
    <x v="8"/>
    <n v="13245"/>
    <s v="13245-2013"/>
    <n v="10.3593881257659"/>
    <n v="31551.869638876899"/>
  </r>
  <r>
    <x v="8"/>
    <n v="13247"/>
    <s v="13247-2013"/>
    <n v="9.2359233022904004"/>
    <n v="10259.1298202868"/>
  </r>
  <r>
    <x v="8"/>
    <n v="13255"/>
    <s v="13255-2013"/>
    <n v="7.9054615645053001"/>
    <n v="2712.0540112246999"/>
  </r>
  <r>
    <x v="8"/>
    <n v="13295"/>
    <s v="13295-2013"/>
    <n v="8.0827869672835"/>
    <n v="3238.2455567132201"/>
  </r>
  <r>
    <x v="8"/>
    <n v="13297"/>
    <s v="13297-2013"/>
    <n v="7.31051452658307"/>
    <n v="1495.9466955504599"/>
  </r>
  <r>
    <x v="8"/>
    <n v="13313"/>
    <s v="13313-2013"/>
    <n v="8.5754873624606294"/>
    <n v="5300.1338951694697"/>
  </r>
  <r>
    <x v="8"/>
    <n v="15003"/>
    <s v="15003-2013"/>
    <n v="14.068931870213101"/>
    <n v="1288425.99215255"/>
  </r>
  <r>
    <x v="8"/>
    <n v="16001"/>
    <s v="16001-2013"/>
    <n v="9.5394280298729992"/>
    <n v="13896.9966839874"/>
  </r>
  <r>
    <x v="8"/>
    <n v="16005"/>
    <s v="16005-2013"/>
    <n v="9.0675963867566693"/>
    <n v="8669.7599915567098"/>
  </r>
  <r>
    <x v="8"/>
    <n v="16019"/>
    <s v="16019-2013"/>
    <n v="9.7884176503691602"/>
    <n v="17826.076753190198"/>
  </r>
  <r>
    <x v="8"/>
    <n v="16027"/>
    <s v="16027-2013"/>
    <n v="8.5657600664783295"/>
    <n v="5248.8278630540199"/>
  </r>
  <r>
    <x v="8"/>
    <n v="16045"/>
    <s v="16045-2013"/>
    <n v="5.4991818939725503"/>
    <n v="244.49183018308699"/>
  </r>
  <r>
    <x v="8"/>
    <n v="16069"/>
    <s v="16069-2013"/>
    <n v="8.1180563289255296"/>
    <n v="3354.49437089404"/>
  </r>
  <r>
    <x v="8"/>
    <n v="17007"/>
    <s v="17007-2013"/>
    <n v="7.3541884902121897"/>
    <n v="1562.7283113687699"/>
  </r>
  <r>
    <x v="8"/>
    <n v="17019"/>
    <s v="17019-2013"/>
    <n v="12.108128522811301"/>
    <n v="181339.913249003"/>
  </r>
  <r>
    <x v="8"/>
    <n v="17027"/>
    <s v="17027-2013"/>
    <n v="7.7785999308655596"/>
    <n v="2388.9278139670801"/>
  </r>
  <r>
    <x v="8"/>
    <n v="17031"/>
    <s v="17031-2013"/>
    <n v="16.393179897200401"/>
    <n v="13166415.923016399"/>
  </r>
  <r>
    <x v="8"/>
    <n v="17037"/>
    <s v="17037-2013"/>
    <n v="9.3469889637662096"/>
    <n v="11464.2521449489"/>
  </r>
  <r>
    <x v="8"/>
    <n v="17039"/>
    <s v="17039-2013"/>
    <n v="7.0259292369513604"/>
    <n v="1125.4398735745399"/>
  </r>
  <r>
    <x v="8"/>
    <n v="17043"/>
    <s v="17043-2013"/>
    <n v="13.592827103446"/>
    <n v="800368.16212532297"/>
  </r>
  <r>
    <x v="8"/>
    <n v="17053"/>
    <s v="17053-2013"/>
    <n v="7.1260678027420701"/>
    <n v="1243.9757788628301"/>
  </r>
  <r>
    <x v="8"/>
    <n v="17063"/>
    <s v="17063-2013"/>
    <n v="9.2451755010057592"/>
    <n v="10354.4897924781"/>
  </r>
  <r>
    <x v="8"/>
    <n v="17077"/>
    <s v="17077-2013"/>
    <n v="8.5766695289594104"/>
    <n v="5306.4032408745297"/>
  </r>
  <r>
    <x v="8"/>
    <n v="17089"/>
    <s v="17089-2013"/>
    <n v="11.340452954802601"/>
    <n v="84158.142342608495"/>
  </r>
  <r>
    <x v="8"/>
    <n v="17091"/>
    <s v="17091-2013"/>
    <n v="10.079745120366599"/>
    <n v="23854.9046378327"/>
  </r>
  <r>
    <x v="8"/>
    <n v="17093"/>
    <s v="17093-2013"/>
    <n v="9.5240173524293805"/>
    <n v="13684.476298134599"/>
  </r>
  <r>
    <x v="8"/>
    <n v="17097"/>
    <s v="17097-2013"/>
    <n v="12.7800971053144"/>
    <n v="355079.54199401097"/>
  </r>
  <r>
    <x v="8"/>
    <n v="17111"/>
    <s v="17111-2013"/>
    <n v="11.411513454220399"/>
    <n v="90356.0679471279"/>
  </r>
  <r>
    <x v="8"/>
    <n v="17113"/>
    <s v="17113-2013"/>
    <n v="10.664890975645299"/>
    <n v="42825.584670288197"/>
  </r>
  <r>
    <x v="8"/>
    <n v="17115"/>
    <s v="17115-2013"/>
    <n v="9.8248625360871191"/>
    <n v="18487.729783823899"/>
  </r>
  <r>
    <x v="8"/>
    <n v="17119"/>
    <s v="17119-2013"/>
    <n v="10.6068152049858"/>
    <n v="40409.298767850203"/>
  </r>
  <r>
    <x v="8"/>
    <n v="17133"/>
    <s v="17133-2013"/>
    <n v="7.2067657378396497"/>
    <n v="1348.52372741667"/>
  </r>
  <r>
    <x v="8"/>
    <n v="17143"/>
    <s v="17143-2013"/>
    <n v="11.1002254987025"/>
    <n v="66186.083361655299"/>
  </r>
  <r>
    <x v="8"/>
    <n v="17161"/>
    <s v="17161-2013"/>
    <n v="10.3204385306055"/>
    <n v="30346.562575152999"/>
  </r>
  <r>
    <x v="8"/>
    <n v="17163"/>
    <s v="17163-2013"/>
    <n v="11.6638398460593"/>
    <n v="116289.708783715"/>
  </r>
  <r>
    <x v="8"/>
    <n v="17167"/>
    <s v="17167-2013"/>
    <n v="10.814118261094899"/>
    <n v="49717.798221934201"/>
  </r>
  <r>
    <x v="8"/>
    <n v="17179"/>
    <s v="17179-2013"/>
    <n v="9.0240728977531006"/>
    <n v="8300.5154789442895"/>
  </r>
  <r>
    <x v="8"/>
    <n v="17183"/>
    <s v="17183-2013"/>
    <n v="8.5908043289870406"/>
    <n v="5381.9407859481398"/>
  </r>
  <r>
    <x v="8"/>
    <n v="17197"/>
    <s v="17197-2013"/>
    <n v="12.0929979006608"/>
    <n v="178616.780836285"/>
  </r>
  <r>
    <x v="8"/>
    <n v="17199"/>
    <s v="17199-2013"/>
    <n v="8.7961664532872099"/>
    <n v="6608.8600084336003"/>
  </r>
  <r>
    <x v="8"/>
    <n v="17201"/>
    <s v="17201-2013"/>
    <n v="11.1177572705777"/>
    <n v="67356.673957235893"/>
  </r>
  <r>
    <x v="8"/>
    <n v="18003"/>
    <s v="18003-2013"/>
    <n v="10.7889099809826"/>
    <n v="48480.162904679899"/>
  </r>
  <r>
    <x v="8"/>
    <n v="18005"/>
    <s v="18005-2013"/>
    <n v="9.3660149109491897"/>
    <n v="11684.458576106101"/>
  </r>
  <r>
    <x v="8"/>
    <n v="18011"/>
    <s v="18011-2013"/>
    <n v="7.8770727549132298"/>
    <n v="2636.1446130572699"/>
  </r>
  <r>
    <x v="8"/>
    <n v="18019"/>
    <s v="18019-2013"/>
    <n v="9.3326750049859495"/>
    <n v="11301.322180572601"/>
  </r>
  <r>
    <x v="8"/>
    <n v="18035"/>
    <s v="18035-2013"/>
    <n v="9.5343235882723807"/>
    <n v="13826.241013713499"/>
  </r>
  <r>
    <x v="8"/>
    <n v="18039"/>
    <s v="18039-2013"/>
    <n v="9.9498754536716998"/>
    <n v="20949.6130219078"/>
  </r>
  <r>
    <x v="8"/>
    <n v="18043"/>
    <s v="18043-2013"/>
    <n v="8.5656568118962593"/>
    <n v="5248.2859255059302"/>
  </r>
  <r>
    <x v="8"/>
    <n v="18057"/>
    <s v="18057-2013"/>
    <n v="8.5608102257380398"/>
    <n v="5222.9111956619599"/>
  </r>
  <r>
    <x v="8"/>
    <n v="18059"/>
    <s v="18059-2013"/>
    <n v="7.2032926084358602"/>
    <n v="1343.8482539693"/>
  </r>
  <r>
    <x v="8"/>
    <n v="18063"/>
    <s v="18063-2013"/>
    <n v="8.6878774492377602"/>
    <n v="5930.5809149206598"/>
  </r>
  <r>
    <x v="8"/>
    <n v="18067"/>
    <s v="18067-2013"/>
    <n v="8.8715638108509598"/>
    <n v="7126.4166315255698"/>
  </r>
  <r>
    <x v="8"/>
    <n v="18081"/>
    <s v="18081-2013"/>
    <n v="8.7171847144558008"/>
    <n v="6106.9620221059604"/>
  </r>
  <r>
    <x v="8"/>
    <n v="18089"/>
    <s v="18089-2013"/>
    <n v="11.772770438679901"/>
    <n v="129672.904398952"/>
  </r>
  <r>
    <x v="8"/>
    <n v="18091"/>
    <s v="18091-2013"/>
    <n v="10.110055236868"/>
    <n v="24589.018919336799"/>
  </r>
  <r>
    <x v="8"/>
    <n v="18095"/>
    <s v="18095-2013"/>
    <n v="8.9007580255462404"/>
    <n v="7337.5334694213798"/>
  </r>
  <r>
    <x v="8"/>
    <n v="18097"/>
    <s v="18097-2013"/>
    <n v="12.7795222462337"/>
    <n v="354875.47995402198"/>
  </r>
  <r>
    <x v="8"/>
    <n v="18105"/>
    <s v="18105-2013"/>
    <n v="9.8203466561254906"/>
    <n v="18404.4296436367"/>
  </r>
  <r>
    <x v="8"/>
    <n v="18109"/>
    <s v="18109-2013"/>
    <n v="7.5655721140416796"/>
    <n v="1930.57297106941"/>
  </r>
  <r>
    <x v="8"/>
    <n v="18127"/>
    <s v="18127-2013"/>
    <n v="9.9709781169334306"/>
    <n v="21396.403303044699"/>
  </r>
  <r>
    <x v="8"/>
    <n v="18141"/>
    <s v="18141-2013"/>
    <n v="11.1429417744493"/>
    <n v="69074.559624636298"/>
  </r>
  <r>
    <x v="8"/>
    <n v="18157"/>
    <s v="18157-2013"/>
    <n v="10.201728876789099"/>
    <n v="26949.738598448101"/>
  </r>
  <r>
    <x v="8"/>
    <n v="18163"/>
    <s v="18163-2013"/>
    <n v="10.6459202883111"/>
    <n v="42020.811578422901"/>
  </r>
  <r>
    <x v="8"/>
    <n v="18167"/>
    <s v="18167-2013"/>
    <n v="8.8854839525668599"/>
    <n v="7226.31101994238"/>
  </r>
  <r>
    <x v="8"/>
    <n v="18173"/>
    <s v="18173-2013"/>
    <n v="7.5769588482570498"/>
    <n v="1952.68152561338"/>
  </r>
  <r>
    <x v="8"/>
    <n v="19013"/>
    <s v="19013-2013"/>
    <n v="9.5343055296801396"/>
    <n v="13825.9913335192"/>
  </r>
  <r>
    <x v="8"/>
    <n v="19049"/>
    <s v="19049-2013"/>
    <n v="9.2306167838563997"/>
    <n v="10204.8337477443"/>
  </r>
  <r>
    <x v="8"/>
    <n v="19061"/>
    <s v="19061-2013"/>
    <n v="9.7650453381236808"/>
    <n v="17414.271290206601"/>
  </r>
  <r>
    <x v="8"/>
    <n v="19103"/>
    <s v="19103-2013"/>
    <n v="10.401814945385"/>
    <n v="32919.318253414"/>
  </r>
  <r>
    <x v="8"/>
    <n v="19113"/>
    <s v="19113-2013"/>
    <n v="9.5190767888203798"/>
    <n v="13617.034011166201"/>
  </r>
  <r>
    <x v="8"/>
    <n v="19153"/>
    <s v="19153-2013"/>
    <n v="11.831718710189"/>
    <n v="137546.691114485"/>
  </r>
  <r>
    <x v="8"/>
    <n v="19155"/>
    <s v="19155-2013"/>
    <n v="9.0645616209784396"/>
    <n v="8643.4891836657407"/>
  </r>
  <r>
    <x v="8"/>
    <n v="19163"/>
    <s v="19163-2013"/>
    <n v="10.2337032017867"/>
    <n v="27825.362440876099"/>
  </r>
  <r>
    <x v="8"/>
    <n v="19169"/>
    <s v="19169-2013"/>
    <n v="10.3147456939985"/>
    <n v="30174.2953626163"/>
  </r>
  <r>
    <x v="8"/>
    <n v="19181"/>
    <s v="19181-2013"/>
    <n v="8.7194994366511693"/>
    <n v="6121.1143156398603"/>
  </r>
  <r>
    <x v="8"/>
    <n v="19193"/>
    <s v="19193-2013"/>
    <n v="9.3891268301470898"/>
    <n v="11957.653709779401"/>
  </r>
  <r>
    <x v="8"/>
    <n v="20015"/>
    <s v="20015-2013"/>
    <n v="8.0600964760802007"/>
    <n v="3165.5955238732099"/>
  </r>
  <r>
    <x v="8"/>
    <n v="20045"/>
    <s v="20045-2013"/>
    <n v="9.7553903288558104"/>
    <n v="17246.945405818798"/>
  </r>
  <r>
    <x v="8"/>
    <n v="20079"/>
    <s v="20079-2013"/>
    <n v="7.0755852027731496"/>
    <n v="1182.7354383813899"/>
  </r>
  <r>
    <x v="8"/>
    <n v="20091"/>
    <s v="20091-2013"/>
    <n v="10.6282787175719"/>
    <n v="41285.999138832303"/>
  </r>
  <r>
    <x v="8"/>
    <n v="20103"/>
    <s v="20103-2013"/>
    <n v="8.0883568953201408"/>
    <n v="3256.33267664593"/>
  </r>
  <r>
    <x v="8"/>
    <n v="20161"/>
    <s v="20161-2013"/>
    <n v="8.4048417902580006"/>
    <n v="4468.6507225291298"/>
  </r>
  <r>
    <x v="8"/>
    <n v="20173"/>
    <s v="20173-2013"/>
    <n v="10.8289617859411"/>
    <n v="50461.289963113697"/>
  </r>
  <r>
    <x v="8"/>
    <n v="20177"/>
    <s v="20177-2013"/>
    <n v="10.0433166012246"/>
    <n v="23001.5434969946"/>
  </r>
  <r>
    <x v="8"/>
    <n v="20209"/>
    <s v="20209-2013"/>
    <n v="10.665388746470899"/>
    <n v="42846.907303379201"/>
  </r>
  <r>
    <x v="8"/>
    <n v="21015"/>
    <s v="21015-2013"/>
    <n v="9.4712517898849704"/>
    <n v="12981.126708055201"/>
  </r>
  <r>
    <x v="8"/>
    <n v="21017"/>
    <s v="21017-2013"/>
    <n v="7.5808720597534096"/>
    <n v="1960.33775185431"/>
  </r>
  <r>
    <x v="8"/>
    <n v="21019"/>
    <s v="21019-2013"/>
    <n v="8.1634175389415304"/>
    <n v="3510.16224466014"/>
  </r>
  <r>
    <x v="8"/>
    <n v="21029"/>
    <s v="21029-2013"/>
    <n v="7.6454524226814602"/>
    <n v="2091.1144294526098"/>
  </r>
  <r>
    <x v="8"/>
    <n v="21037"/>
    <s v="21037-2013"/>
    <n v="9.4586725924145192"/>
    <n v="12818.857300998699"/>
  </r>
  <r>
    <x v="8"/>
    <n v="21047"/>
    <s v="21047-2013"/>
    <n v="7.7348707778224401"/>
    <n v="2286.71319113543"/>
  </r>
  <r>
    <x v="8"/>
    <n v="21049"/>
    <s v="21049-2013"/>
    <n v="7.9705227116538397"/>
    <n v="2894.3698897505001"/>
  </r>
  <r>
    <x v="8"/>
    <n v="21059"/>
    <s v="21059-2013"/>
    <n v="8.7677995475555601"/>
    <n v="6424.0211473864701"/>
  </r>
  <r>
    <x v="8"/>
    <n v="21067"/>
    <s v="21067-2013"/>
    <n v="11.3144563446013"/>
    <n v="81998.509118659102"/>
  </r>
  <r>
    <x v="8"/>
    <n v="21089"/>
    <s v="21089-2013"/>
    <n v="7.3684709556187897"/>
    <n v="1585.20807550891"/>
  </r>
  <r>
    <x v="8"/>
    <n v="21093"/>
    <s v="21093-2013"/>
    <n v="8.2654573114167"/>
    <n v="3887.2502553098102"/>
  </r>
  <r>
    <x v="8"/>
    <n v="21101"/>
    <s v="21101-2013"/>
    <n v="7.81726011504725"/>
    <n v="2483.0926909755799"/>
  </r>
  <r>
    <x v="8"/>
    <n v="21111"/>
    <s v="21111-2013"/>
    <n v="12.763804306987501"/>
    <n v="349341.17658087402"/>
  </r>
  <r>
    <x v="8"/>
    <n v="21113"/>
    <s v="21113-2013"/>
    <n v="7.4364801517703203"/>
    <n v="1696.7673344029099"/>
  </r>
  <r>
    <x v="8"/>
    <n v="21117"/>
    <s v="21117-2013"/>
    <n v="10.792697684457501"/>
    <n v="48664.139590790001"/>
  </r>
  <r>
    <x v="8"/>
    <n v="21185"/>
    <s v="21185-2013"/>
    <n v="8.1289248615909298"/>
    <n v="3391.1516470975698"/>
  </r>
  <r>
    <x v="8"/>
    <n v="21209"/>
    <s v="21209-2013"/>
    <n v="8.7155333521143294"/>
    <n v="6096.8855372556"/>
  </r>
  <r>
    <x v="8"/>
    <n v="21211"/>
    <s v="21211-2013"/>
    <n v="7.5512421904541096"/>
    <n v="1903.1052828818699"/>
  </r>
  <r>
    <x v="8"/>
    <n v="21227"/>
    <s v="21227-2013"/>
    <n v="7.8244199757813"/>
    <n v="2500.9350871465299"/>
  </r>
  <r>
    <x v="8"/>
    <n v="21239"/>
    <s v="21239-2013"/>
    <n v="7.39878018027321"/>
    <n v="1633.9900405605899"/>
  </r>
  <r>
    <x v="8"/>
    <n v="22005"/>
    <s v="22005-2013"/>
    <n v="7.87854671606339"/>
    <n v="2640.0330528036998"/>
  </r>
  <r>
    <x v="8"/>
    <n v="22017"/>
    <s v="22017-2013"/>
    <n v="10.6832115937419"/>
    <n v="43617.407041954102"/>
  </r>
  <r>
    <x v="8"/>
    <n v="22019"/>
    <s v="22019-2013"/>
    <n v="8.9358248091740506"/>
    <n v="7599.4017735828302"/>
  </r>
  <r>
    <x v="8"/>
    <n v="22033"/>
    <s v="22033-2013"/>
    <n v="11.684929143447301"/>
    <n v="118768.22020675799"/>
  </r>
  <r>
    <x v="8"/>
    <n v="22051"/>
    <s v="22051-2013"/>
    <n v="10.3297761967992"/>
    <n v="30631.255763006098"/>
  </r>
  <r>
    <x v="8"/>
    <n v="22055"/>
    <s v="22055-2013"/>
    <n v="9.3522840829639193"/>
    <n v="11525.117729618099"/>
  </r>
  <r>
    <x v="8"/>
    <n v="22057"/>
    <s v="22057-2013"/>
    <n v="8.8693814334448398"/>
    <n v="7110.8810592892596"/>
  </r>
  <r>
    <x v="8"/>
    <n v="22063"/>
    <s v="22063-2013"/>
    <n v="8.1104777285057192"/>
    <n v="3329.1680885517198"/>
  </r>
  <r>
    <x v="8"/>
    <n v="22071"/>
    <s v="22071-2013"/>
    <n v="12.2974775715562"/>
    <n v="219142.51959784899"/>
  </r>
  <r>
    <x v="8"/>
    <n v="22073"/>
    <s v="22073-2013"/>
    <n v="10.0248848317033"/>
    <n v="22581.467612204298"/>
  </r>
  <r>
    <x v="8"/>
    <n v="22075"/>
    <s v="22075-2013"/>
    <n v="7.9068693708015001"/>
    <n v="2715.87474673406"/>
  </r>
  <r>
    <x v="8"/>
    <n v="22079"/>
    <s v="22079-2013"/>
    <n v="9.9984316844205896"/>
    <n v="21991.948419485001"/>
  </r>
  <r>
    <x v="8"/>
    <n v="22087"/>
    <s v="22087-2013"/>
    <n v="8.5433094468936908"/>
    <n v="5132.3013658318796"/>
  </r>
  <r>
    <x v="8"/>
    <n v="22089"/>
    <s v="22089-2013"/>
    <n v="7.8998939009716098"/>
    <n v="2696.9961644153"/>
  </r>
  <r>
    <x v="8"/>
    <n v="22093"/>
    <s v="22093-2013"/>
    <n v="7.7999421200571799"/>
    <n v="2440.4607198096201"/>
  </r>
  <r>
    <x v="8"/>
    <n v="22095"/>
    <s v="22095-2013"/>
    <n v="8.04141528923377"/>
    <n v="3107.0073941739101"/>
  </r>
  <r>
    <x v="8"/>
    <n v="22099"/>
    <s v="22099-2013"/>
    <n v="7.6585367551810304"/>
    <n v="2118.6550483384299"/>
  </r>
  <r>
    <x v="8"/>
    <n v="22105"/>
    <s v="22105-2013"/>
    <n v="8.6212356513358799"/>
    <n v="5548.2378473098397"/>
  </r>
  <r>
    <x v="8"/>
    <n v="22121"/>
    <s v="22121-2013"/>
    <n v="7.1584344583556296"/>
    <n v="1284.8977964834401"/>
  </r>
  <r>
    <x v="8"/>
    <n v="23001"/>
    <s v="23001-2013"/>
    <n v="8.2860218197230608"/>
    <n v="3968.0172660685498"/>
  </r>
  <r>
    <x v="8"/>
    <n v="23005"/>
    <s v="23005-2013"/>
    <n v="10.544372430500999"/>
    <n v="37963.1955229144"/>
  </r>
  <r>
    <x v="8"/>
    <n v="24001"/>
    <s v="24001-2013"/>
    <n v="8.4180183355283198"/>
    <n v="4527.9217371183004"/>
  </r>
  <r>
    <x v="8"/>
    <n v="24003"/>
    <s v="24003-2013"/>
    <n v="12.3384063351384"/>
    <n v="228297.831758552"/>
  </r>
  <r>
    <x v="8"/>
    <n v="24005"/>
    <s v="24005-2013"/>
    <n v="13.133036448659899"/>
    <n v="505365.11582929199"/>
  </r>
  <r>
    <x v="8"/>
    <n v="24013"/>
    <s v="24013-2013"/>
    <n v="10.282018352566499"/>
    <n v="29202.755567867"/>
  </r>
  <r>
    <x v="8"/>
    <n v="24015"/>
    <s v="24015-2013"/>
    <n v="8.9913828455744191"/>
    <n v="8033.5583884215102"/>
  </r>
  <r>
    <x v="8"/>
    <n v="24017"/>
    <s v="24017-2013"/>
    <n v="11.8785469114293"/>
    <n v="144140.94886966501"/>
  </r>
  <r>
    <x v="8"/>
    <n v="24021"/>
    <s v="24021-2013"/>
    <n v="11.1515547353212"/>
    <n v="69672.065557805501"/>
  </r>
  <r>
    <x v="8"/>
    <n v="24025"/>
    <s v="24025-2013"/>
    <n v="10.8079974654196"/>
    <n v="49414.415157627998"/>
  </r>
  <r>
    <x v="8"/>
    <n v="24027"/>
    <s v="24027-2013"/>
    <n v="12.1125879303176"/>
    <n v="182150.38759391001"/>
  </r>
  <r>
    <x v="8"/>
    <n v="24031"/>
    <s v="24031-2013"/>
    <n v="14.5981117133508"/>
    <n v="2187154.0001659798"/>
  </r>
  <r>
    <x v="8"/>
    <n v="24033"/>
    <s v="24033-2013"/>
    <n v="14.5800883709486"/>
    <n v="2148087.2886270098"/>
  </r>
  <r>
    <x v="8"/>
    <n v="24039"/>
    <s v="24039-2013"/>
    <n v="8.5433619899024507"/>
    <n v="5132.57103947216"/>
  </r>
  <r>
    <x v="8"/>
    <n v="24043"/>
    <s v="24043-2013"/>
    <n v="10.239752621658999"/>
    <n v="27994.199910861302"/>
  </r>
  <r>
    <x v="8"/>
    <n v="24045"/>
    <s v="24045-2013"/>
    <n v="9.5887540619243001"/>
    <n v="14599.6679155037"/>
  </r>
  <r>
    <x v="8"/>
    <n v="24510"/>
    <s v="24510-2013"/>
    <n v="14.444592493192699"/>
    <n v="1875887.60216001"/>
  </r>
  <r>
    <x v="8"/>
    <n v="25005"/>
    <s v="25005-2013"/>
    <n v="11.6612631554509"/>
    <n v="115990.45189502"/>
  </r>
  <r>
    <x v="8"/>
    <n v="25009"/>
    <s v="25009-2013"/>
    <n v="12.3299882215767"/>
    <n v="226384.061155592"/>
  </r>
  <r>
    <x v="8"/>
    <n v="25013"/>
    <s v="25013-2013"/>
    <n v="11.726797940783101"/>
    <n v="123846.471051727"/>
  </r>
  <r>
    <x v="8"/>
    <n v="25015"/>
    <s v="25015-2013"/>
    <n v="10.8022601895729"/>
    <n v="49131.7227446791"/>
  </r>
  <r>
    <x v="8"/>
    <n v="25017"/>
    <s v="25017-2013"/>
    <n v="14.0885689850638"/>
    <n v="1313977.0144477701"/>
  </r>
  <r>
    <x v="8"/>
    <n v="25021"/>
    <s v="25021-2013"/>
    <n v="13.3900585210498"/>
    <n v="653474.32383811194"/>
  </r>
  <r>
    <x v="8"/>
    <n v="25023"/>
    <s v="25023-2013"/>
    <n v="12.2056976997729"/>
    <n v="199925.02490522101"/>
  </r>
  <r>
    <x v="8"/>
    <n v="25025"/>
    <s v="25025-2013"/>
    <n v="15.0787789232207"/>
    <n v="3536962.7026486401"/>
  </r>
  <r>
    <x v="8"/>
    <n v="25027"/>
    <s v="25027-2013"/>
    <n v="11.9384736352358"/>
    <n v="153042.912550571"/>
  </r>
  <r>
    <x v="8"/>
    <n v="26017"/>
    <s v="26017-2013"/>
    <n v="9.4087700059012107"/>
    <n v="12194.8621393675"/>
  </r>
  <r>
    <x v="8"/>
    <n v="26021"/>
    <s v="26021-2013"/>
    <n v="9.5941043253778808"/>
    <n v="14677.9893184251"/>
  </r>
  <r>
    <x v="8"/>
    <n v="26025"/>
    <s v="26025-2013"/>
    <n v="9.3212184026016001"/>
    <n v="11172.5862720765"/>
  </r>
  <r>
    <x v="8"/>
    <n v="26045"/>
    <s v="26045-2013"/>
    <n v="10.158286772336799"/>
    <n v="25804.0509548136"/>
  </r>
  <r>
    <x v="8"/>
    <n v="26049"/>
    <s v="26049-2013"/>
    <n v="11.2523934650751"/>
    <n v="77064.149553443305"/>
  </r>
  <r>
    <x v="8"/>
    <n v="26065"/>
    <s v="26065-2013"/>
    <n v="11.814163470696601"/>
    <n v="135153.09753726199"/>
  </r>
  <r>
    <x v="8"/>
    <n v="26075"/>
    <s v="26075-2013"/>
    <n v="8.9713143525560799"/>
    <n v="7873.94394560607"/>
  </r>
  <r>
    <x v="8"/>
    <n v="26077"/>
    <s v="26077-2013"/>
    <n v="10.724881784873499"/>
    <n v="45473.352992954096"/>
  </r>
  <r>
    <x v="8"/>
    <n v="26081"/>
    <s v="26081-2013"/>
    <n v="12.0479589297997"/>
    <n v="170750.53826745899"/>
  </r>
  <r>
    <x v="8"/>
    <n v="26093"/>
    <s v="26093-2013"/>
    <n v="9.5701554165620397"/>
    <n v="14330.6433703938"/>
  </r>
  <r>
    <x v="8"/>
    <n v="26099"/>
    <s v="26099-2013"/>
    <n v="11.877121894391699"/>
    <n v="143935.69184382699"/>
  </r>
  <r>
    <x v="8"/>
    <n v="26111"/>
    <s v="26111-2013"/>
    <n v="8.9721511295117704"/>
    <n v="7880.5354378699703"/>
  </r>
  <r>
    <x v="8"/>
    <n v="26115"/>
    <s v="26115-2013"/>
    <n v="10.0279412429201"/>
    <n v="22650.591444722901"/>
  </r>
  <r>
    <x v="8"/>
    <n v="26121"/>
    <s v="26121-2013"/>
    <n v="9.4604062029715799"/>
    <n v="12841.099481413999"/>
  </r>
  <r>
    <x v="8"/>
    <n v="26125"/>
    <s v="26125-2013"/>
    <n v="11.9712442015596"/>
    <n v="158141.297691835"/>
  </r>
  <r>
    <x v="8"/>
    <n v="26139"/>
    <s v="26139-2013"/>
    <n v="10.588420567775399"/>
    <n v="39672.7791501174"/>
  </r>
  <r>
    <x v="8"/>
    <n v="26145"/>
    <s v="26145-2013"/>
    <n v="10.154345015397301"/>
    <n v="25702.5378593075"/>
  </r>
  <r>
    <x v="8"/>
    <n v="26147"/>
    <s v="26147-2013"/>
    <n v="9.4650528948341393"/>
    <n v="12900.9069597298"/>
  </r>
  <r>
    <x v="8"/>
    <n v="26161"/>
    <s v="26161-2013"/>
    <n v="12.4477862473926"/>
    <n v="254685.88655349499"/>
  </r>
  <r>
    <x v="8"/>
    <n v="26163"/>
    <s v="26163-2013"/>
    <n v="13.720817436201999"/>
    <n v="909652.04405594303"/>
  </r>
  <r>
    <x v="8"/>
    <n v="27003"/>
    <s v="27003-2013"/>
    <n v="11.6863207642837"/>
    <n v="118933.615593849"/>
  </r>
  <r>
    <x v="8"/>
    <n v="27009"/>
    <s v="27009-2013"/>
    <n v="8.6375026153802299"/>
    <n v="5639.22890052611"/>
  </r>
  <r>
    <x v="8"/>
    <n v="27013"/>
    <s v="27013-2013"/>
    <n v="9.2631579005803193"/>
    <n v="10542.3725942315"/>
  </r>
  <r>
    <x v="8"/>
    <n v="27019"/>
    <s v="27019-2013"/>
    <n v="9.8525987525795404"/>
    <n v="19007.686948747501"/>
  </r>
  <r>
    <x v="8"/>
    <n v="27027"/>
    <s v="27027-2013"/>
    <n v="8.2558470062178202"/>
    <n v="3850.0715295680402"/>
  </r>
  <r>
    <x v="8"/>
    <n v="27037"/>
    <s v="27037-2013"/>
    <n v="12.4295915296515"/>
    <n v="250093.850813317"/>
  </r>
  <r>
    <x v="8"/>
    <n v="27053"/>
    <s v="27053-2013"/>
    <n v="13.819105448617099"/>
    <n v="1003601.3600221"/>
  </r>
  <r>
    <x v="8"/>
    <n v="27103"/>
    <s v="27103-2013"/>
    <n v="8.3323163132551095"/>
    <n v="4156.0330861972698"/>
  </r>
  <r>
    <x v="8"/>
    <n v="27109"/>
    <s v="27109-2013"/>
    <n v="10.6033304479949"/>
    <n v="40268.727252510696"/>
  </r>
  <r>
    <x v="8"/>
    <n v="27119"/>
    <s v="27119-2013"/>
    <n v="7.77260233962987"/>
    <n v="2374.64288185949"/>
  </r>
  <r>
    <x v="8"/>
    <n v="27123"/>
    <s v="27123-2013"/>
    <n v="13.532043287724299"/>
    <n v="753167.77273713599"/>
  </r>
  <r>
    <x v="8"/>
    <n v="27139"/>
    <s v="27139-2013"/>
    <n v="9.2657592028911804"/>
    <n v="10569.832192296401"/>
  </r>
  <r>
    <x v="8"/>
    <n v="27141"/>
    <s v="27141-2013"/>
    <n v="8.6673971139214903"/>
    <n v="5810.35595518235"/>
  </r>
  <r>
    <x v="8"/>
    <n v="27145"/>
    <s v="27145-2013"/>
    <n v="10.1302249850491"/>
    <n v="25090.008673329201"/>
  </r>
  <r>
    <x v="8"/>
    <n v="27163"/>
    <s v="27163-2013"/>
    <n v="10.9123139505962"/>
    <n v="54847.613248301801"/>
  </r>
  <r>
    <x v="8"/>
    <n v="27171"/>
    <s v="27171-2013"/>
    <n v="9.0992554048065397"/>
    <n v="8948.6271174690701"/>
  </r>
  <r>
    <x v="8"/>
    <n v="28033"/>
    <s v="28033-2013"/>
    <n v="8.4898637063082596"/>
    <n v="4865.2029315951304"/>
  </r>
  <r>
    <x v="8"/>
    <n v="28035"/>
    <s v="28035-2013"/>
    <n v="8.8257178994152294"/>
    <n v="6807.0757348805801"/>
  </r>
  <r>
    <x v="8"/>
    <n v="28045"/>
    <s v="28045-2013"/>
    <n v="7.0553234192224403"/>
    <n v="1159.0122575128501"/>
  </r>
  <r>
    <x v="8"/>
    <n v="28049"/>
    <s v="28049-2013"/>
    <n v="10.008373604705"/>
    <n v="22211.6810900243"/>
  </r>
  <r>
    <x v="8"/>
    <n v="28059"/>
    <s v="28059-2013"/>
    <n v="8.4060041270457599"/>
    <n v="4473.8478194589097"/>
  </r>
  <r>
    <x v="8"/>
    <n v="28089"/>
    <s v="28089-2013"/>
    <n v="7.9319647504275101"/>
    <n v="2784.89305266768"/>
  </r>
  <r>
    <x v="8"/>
    <n v="28121"/>
    <s v="28121-2013"/>
    <n v="8.4673418795276607"/>
    <n v="4756.8543576143002"/>
  </r>
  <r>
    <x v="8"/>
    <n v="28163"/>
    <s v="28163-2013"/>
    <n v="5.9974455510814497"/>
    <n v="402.399570356109"/>
  </r>
  <r>
    <x v="8"/>
    <n v="29019"/>
    <s v="29019-2013"/>
    <n v="9.9822607832583294"/>
    <n v="21639.1787840295"/>
  </r>
  <r>
    <x v="8"/>
    <n v="29021"/>
    <s v="29021-2013"/>
    <n v="8.9386313148450895"/>
    <n v="7620.7594940200397"/>
  </r>
  <r>
    <x v="8"/>
    <n v="29031"/>
    <s v="29031-2013"/>
    <n v="7.7836234112343696"/>
    <n v="2400.9587392010199"/>
  </r>
  <r>
    <x v="8"/>
    <n v="29037"/>
    <s v="29037-2013"/>
    <n v="8.3659597048168806"/>
    <n v="4298.2347958999098"/>
  </r>
  <r>
    <x v="8"/>
    <n v="29043"/>
    <s v="29043-2013"/>
    <n v="8.0588514484110902"/>
    <n v="3161.6567223240099"/>
  </r>
  <r>
    <x v="8"/>
    <n v="29047"/>
    <s v="29047-2013"/>
    <n v="9.7699947786103998"/>
    <n v="17500.6758402788"/>
  </r>
  <r>
    <x v="8"/>
    <n v="29051"/>
    <s v="29051-2013"/>
    <n v="8.6732801135278006"/>
    <n v="5844.6390217356402"/>
  </r>
  <r>
    <x v="8"/>
    <n v="29077"/>
    <s v="29077-2013"/>
    <n v="10.227483013129801"/>
    <n v="27652.820614715001"/>
  </r>
  <r>
    <x v="8"/>
    <n v="29095"/>
    <s v="29095-2013"/>
    <n v="12.620222591617599"/>
    <n v="302616.79817993101"/>
  </r>
  <r>
    <x v="8"/>
    <n v="29097"/>
    <s v="29097-2013"/>
    <n v="8.0846068787118295"/>
    <n v="3244.1442427246002"/>
  </r>
  <r>
    <x v="8"/>
    <n v="29099"/>
    <s v="29099-2013"/>
    <n v="7.3535076617277397"/>
    <n v="1561.66472352246"/>
  </r>
  <r>
    <x v="8"/>
    <n v="29165"/>
    <s v="29165-2013"/>
    <n v="7.8419502849256499"/>
    <n v="2545.16379114032"/>
  </r>
  <r>
    <x v="8"/>
    <n v="29183"/>
    <s v="29183-2013"/>
    <n v="10.4498146633912"/>
    <n v="34537.9729652729"/>
  </r>
  <r>
    <x v="8"/>
    <n v="29189"/>
    <s v="29189-2013"/>
    <n v="12.905298477712"/>
    <n v="402438.86564637098"/>
  </r>
  <r>
    <x v="8"/>
    <n v="29510"/>
    <s v="29510-2013"/>
    <n v="13.201833704299901"/>
    <n v="541356.71579202905"/>
  </r>
  <r>
    <x v="8"/>
    <n v="30013"/>
    <s v="30013-2013"/>
    <n v="9.1624922901607508"/>
    <n v="9532.78596431398"/>
  </r>
  <r>
    <x v="8"/>
    <n v="30111"/>
    <s v="30111-2013"/>
    <n v="9.6164656967052196"/>
    <n v="15009.906519177601"/>
  </r>
  <r>
    <x v="8"/>
    <n v="31043"/>
    <s v="31043-2013"/>
    <n v="6.8230125020970496"/>
    <n v="918.74857738103901"/>
  </r>
  <r>
    <x v="8"/>
    <n v="31055"/>
    <s v="31055-2013"/>
    <n v="11.8344224268911"/>
    <n v="137919.08159289"/>
  </r>
  <r>
    <x v="8"/>
    <n v="31079"/>
    <s v="31079-2013"/>
    <n v="8.4025788525077605"/>
    <n v="4458.5498772189903"/>
  </r>
  <r>
    <x v="8"/>
    <n v="31109"/>
    <s v="31109-2013"/>
    <n v="10.735133206708101"/>
    <n v="45941.917137563003"/>
  </r>
  <r>
    <x v="8"/>
    <n v="31153"/>
    <s v="31153-2013"/>
    <n v="9.30326602326965"/>
    <n v="10973.8014344075"/>
  </r>
  <r>
    <x v="8"/>
    <n v="32003"/>
    <s v="32003-2013"/>
    <n v="13.6351205126584"/>
    <n v="834944.48171494505"/>
  </r>
  <r>
    <x v="8"/>
    <n v="32031"/>
    <s v="32031-2013"/>
    <n v="11.688524633777201"/>
    <n v="119196.018806013"/>
  </r>
  <r>
    <x v="8"/>
    <n v="33011"/>
    <s v="33011-2013"/>
    <n v="11.1843623915187"/>
    <n v="71995.751658815207"/>
  </r>
  <r>
    <x v="8"/>
    <n v="33015"/>
    <s v="33015-2013"/>
    <n v="10.666461999009901"/>
    <n v="42892.917541316398"/>
  </r>
  <r>
    <x v="8"/>
    <n v="33017"/>
    <s v="33017-2013"/>
    <n v="10.2000786992344"/>
    <n v="26905.303417760399"/>
  </r>
  <r>
    <x v="8"/>
    <n v="34001"/>
    <s v="34001-2013"/>
    <n v="12.447033499812401"/>
    <n v="254494.24450677499"/>
  </r>
  <r>
    <x v="8"/>
    <n v="34003"/>
    <s v="34003-2013"/>
    <n v="14.1334355013874"/>
    <n v="1374273.10912128"/>
  </r>
  <r>
    <x v="8"/>
    <n v="34005"/>
    <s v="34005-2013"/>
    <n v="12.3764444859573"/>
    <n v="237149.13550720699"/>
  </r>
  <r>
    <x v="8"/>
    <n v="34007"/>
    <s v="34007-2013"/>
    <n v="13.2026323322049"/>
    <n v="541789.23105822701"/>
  </r>
  <r>
    <x v="8"/>
    <n v="34011"/>
    <s v="34011-2013"/>
    <n v="10.039615126334599"/>
    <n v="22916.561238185601"/>
  </r>
  <r>
    <x v="8"/>
    <n v="34013"/>
    <s v="34013-2013"/>
    <n v="14.6751418004251"/>
    <n v="2362289.4210377899"/>
  </r>
  <r>
    <x v="8"/>
    <n v="34015"/>
    <s v="34015-2013"/>
    <n v="11.340937459561699"/>
    <n v="84198.927242526202"/>
  </r>
  <r>
    <x v="8"/>
    <n v="34017"/>
    <s v="34017-2013"/>
    <n v="15.165519619612001"/>
    <n v="3857460.4854868199"/>
  </r>
  <r>
    <x v="8"/>
    <n v="34019"/>
    <s v="34019-2013"/>
    <n v="10.578853534158"/>
    <n v="39295.038149874803"/>
  </r>
  <r>
    <x v="8"/>
    <n v="34021"/>
    <s v="34021-2013"/>
    <n v="12.680546524433"/>
    <n v="321433.681960947"/>
  </r>
  <r>
    <x v="8"/>
    <n v="34023"/>
    <s v="34023-2013"/>
    <n v="13.703426976037701"/>
    <n v="893969.53468165197"/>
  </r>
  <r>
    <x v="8"/>
    <n v="34025"/>
    <s v="34025-2013"/>
    <n v="13.204145170104001"/>
    <n v="542609.49064372096"/>
  </r>
  <r>
    <x v="8"/>
    <n v="34027"/>
    <s v="34027-2013"/>
    <n v="12.6467492787291"/>
    <n v="310751.63745672099"/>
  </r>
  <r>
    <x v="8"/>
    <n v="34029"/>
    <s v="34029-2013"/>
    <n v="11.511869353877399"/>
    <n v="99894.444639622394"/>
  </r>
  <r>
    <x v="8"/>
    <n v="34031"/>
    <s v="34031-2013"/>
    <n v="13.1036726001236"/>
    <n v="490741.406053846"/>
  </r>
  <r>
    <x v="8"/>
    <n v="34033"/>
    <s v="34033-2013"/>
    <n v="9.6344507510317001"/>
    <n v="15282.302690884901"/>
  </r>
  <r>
    <x v="8"/>
    <n v="34035"/>
    <s v="34035-2013"/>
    <n v="11.880883468547299"/>
    <n v="144478.13620506701"/>
  </r>
  <r>
    <x v="8"/>
    <n v="34037"/>
    <s v="34037-2013"/>
    <n v="10.6678496327545"/>
    <n v="42952.478515953502"/>
  </r>
  <r>
    <x v="8"/>
    <n v="34039"/>
    <s v="34039-2013"/>
    <n v="13.2028440501535"/>
    <n v="541903.94970637804"/>
  </r>
  <r>
    <x v="8"/>
    <n v="34041"/>
    <s v="34041-2013"/>
    <n v="9.6246415744956497"/>
    <n v="15133.1287189494"/>
  </r>
  <r>
    <x v="8"/>
    <n v="35001"/>
    <s v="35001-2013"/>
    <n v="10.5466187078048"/>
    <n v="38048.567235769602"/>
  </r>
  <r>
    <x v="8"/>
    <n v="35013"/>
    <s v="35013-2013"/>
    <n v="8.9714722962132694"/>
    <n v="7875.1876833270198"/>
  </r>
  <r>
    <x v="8"/>
    <n v="35043"/>
    <s v="35043-2013"/>
    <n v="9.1727790441887507"/>
    <n v="9631.3534894961103"/>
  </r>
  <r>
    <x v="8"/>
    <n v="35049"/>
    <s v="35049-2013"/>
    <n v="10.181009476726899"/>
    <n v="26397.101111612799"/>
  </r>
  <r>
    <x v="8"/>
    <n v="35061"/>
    <s v="35061-2013"/>
    <n v="8.3044248845675703"/>
    <n v="4041.7170157598198"/>
  </r>
  <r>
    <x v="8"/>
    <n v="36001"/>
    <s v="36001-2013"/>
    <n v="12.2619250796141"/>
    <n v="211488.32597599499"/>
  </r>
  <r>
    <x v="8"/>
    <n v="36005"/>
    <s v="36005-2013"/>
    <n v="16.000769040216898"/>
    <n v="8892946.9252677299"/>
  </r>
  <r>
    <x v="8"/>
    <n v="36007"/>
    <s v="36007-2013"/>
    <n v="10.6060071717512"/>
    <n v="40376.659899878898"/>
  </r>
  <r>
    <x v="8"/>
    <n v="36015"/>
    <s v="36015-2013"/>
    <n v="10.257542071160101"/>
    <n v="28496.657285791902"/>
  </r>
  <r>
    <x v="8"/>
    <n v="36027"/>
    <s v="36027-2013"/>
    <n v="12.452941289759501"/>
    <n v="256002.19298163001"/>
  </r>
  <r>
    <x v="8"/>
    <n v="36029"/>
    <s v="36029-2013"/>
    <n v="13.073563948299499"/>
    <n v="476186.06433693599"/>
  </r>
  <r>
    <x v="8"/>
    <n v="36045"/>
    <s v="36045-2013"/>
    <n v="8.6923998908068505"/>
    <n v="5957.46235964468"/>
  </r>
  <r>
    <x v="8"/>
    <n v="36047"/>
    <s v="36047-2013"/>
    <n v="17.1166982603139"/>
    <n v="27144859.7962256"/>
  </r>
  <r>
    <x v="8"/>
    <n v="36055"/>
    <s v="36055-2013"/>
    <n v="12.6205215972919"/>
    <n v="302707.29584869702"/>
  </r>
  <r>
    <x v="8"/>
    <n v="36059"/>
    <s v="36059-2013"/>
    <n v="13.583454150944499"/>
    <n v="792901.39684047399"/>
  </r>
  <r>
    <x v="8"/>
    <n v="36061"/>
    <s v="36061-2013"/>
    <n v="16.155095854295801"/>
    <n v="10376932.3184005"/>
  </r>
  <r>
    <x v="8"/>
    <n v="36063"/>
    <s v="36063-2013"/>
    <n v="10.271482690014301"/>
    <n v="28896.700268301"/>
  </r>
  <r>
    <x v="8"/>
    <n v="36065"/>
    <s v="36065-2013"/>
    <n v="11.0421932059571"/>
    <n v="62454.477226177602"/>
  </r>
  <r>
    <x v="8"/>
    <n v="36067"/>
    <s v="36067-2013"/>
    <n v="12.456005348428"/>
    <n v="256787.801681129"/>
  </r>
  <r>
    <x v="8"/>
    <n v="36069"/>
    <s v="36069-2013"/>
    <n v="8.5152770950305907"/>
    <n v="4990.4286907756295"/>
  </r>
  <r>
    <x v="8"/>
    <n v="36071"/>
    <s v="36071-2013"/>
    <n v="12.0268506100523"/>
    <n v="167184.054966492"/>
  </r>
  <r>
    <x v="8"/>
    <n v="36079"/>
    <s v="36079-2013"/>
    <n v="10.278775436796"/>
    <n v="29108.2068808693"/>
  </r>
  <r>
    <x v="8"/>
    <n v="36081"/>
    <s v="36081-2013"/>
    <n v="17.133451625503199"/>
    <n v="27603458.353568599"/>
  </r>
  <r>
    <x v="8"/>
    <n v="36083"/>
    <s v="36083-2013"/>
    <n v="10.538695245464099"/>
    <n v="37748.282066297703"/>
  </r>
  <r>
    <x v="8"/>
    <n v="36085"/>
    <s v="36085-2013"/>
    <n v="14.4920606748927"/>
    <n v="1967079.8176042701"/>
  </r>
  <r>
    <x v="8"/>
    <n v="36087"/>
    <s v="36087-2013"/>
    <n v="12.296545933430201"/>
    <n v="218938.45314437"/>
  </r>
  <r>
    <x v="8"/>
    <n v="36091"/>
    <s v="36091-2013"/>
    <n v="9.8251002996912007"/>
    <n v="18492.126015699701"/>
  </r>
  <r>
    <x v="8"/>
    <n v="36093"/>
    <s v="36093-2013"/>
    <n v="11.623832024241"/>
    <n v="111729.05015374999"/>
  </r>
  <r>
    <x v="8"/>
    <n v="36103"/>
    <s v="36103-2013"/>
    <n v="13.292279176524501"/>
    <n v="592602.52590535197"/>
  </r>
  <r>
    <x v="8"/>
    <n v="36109"/>
    <s v="36109-2013"/>
    <n v="10.891405746718201"/>
    <n v="53712.753450278004"/>
  </r>
  <r>
    <x v="8"/>
    <n v="36113"/>
    <s v="36113-2013"/>
    <n v="8.5994388516098006"/>
    <n v="5428.6124793481104"/>
  </r>
  <r>
    <x v="8"/>
    <n v="36119"/>
    <s v="36119-2013"/>
    <n v="13.0194012953714"/>
    <n v="451080.59047547699"/>
  </r>
  <r>
    <x v="8"/>
    <n v="37001"/>
    <s v="37001-2013"/>
    <n v="9.1867547390585997"/>
    <n v="9766.9033424481495"/>
  </r>
  <r>
    <x v="8"/>
    <n v="37021"/>
    <s v="37021-2013"/>
    <n v="10.184307401441099"/>
    <n v="26484.3004731822"/>
  </r>
  <r>
    <x v="8"/>
    <n v="37023"/>
    <s v="37023-2013"/>
    <n v="7.7426820921266204"/>
    <n v="2304.6453723667801"/>
  </r>
  <r>
    <x v="8"/>
    <n v="37027"/>
    <s v="37027-2013"/>
    <n v="6.9017642890014503"/>
    <n v="994.02692021533801"/>
  </r>
  <r>
    <x v="8"/>
    <n v="37035"/>
    <s v="37035-2013"/>
    <n v="8.8129949177944695"/>
    <n v="6721.0180514507701"/>
  </r>
  <r>
    <x v="8"/>
    <n v="37049"/>
    <s v="37049-2013"/>
    <n v="8.29951659313509"/>
    <n v="4021.9276963615398"/>
  </r>
  <r>
    <x v="8"/>
    <n v="37051"/>
    <s v="37051-2013"/>
    <n v="10.1778363334465"/>
    <n v="26313.472081214601"/>
  </r>
  <r>
    <x v="8"/>
    <n v="37057"/>
    <s v="37057-2013"/>
    <n v="8.1529121527795994"/>
    <n v="3473.4796545427898"/>
  </r>
  <r>
    <x v="8"/>
    <n v="37063"/>
    <s v="37063-2013"/>
    <n v="11.7612280304732"/>
    <n v="128184.77164250601"/>
  </r>
  <r>
    <x v="8"/>
    <n v="37065"/>
    <s v="37065-2013"/>
    <n v="8.6798074052197496"/>
    <n v="5882.9134637966499"/>
  </r>
  <r>
    <x v="8"/>
    <n v="37067"/>
    <s v="37067-2013"/>
    <n v="10.9458387873437"/>
    <n v="56717.539887882202"/>
  </r>
  <r>
    <x v="8"/>
    <n v="37071"/>
    <s v="37071-2013"/>
    <n v="9.0353989474926593"/>
    <n v="8395.0619383791709"/>
  </r>
  <r>
    <x v="8"/>
    <n v="37081"/>
    <s v="37081-2013"/>
    <n v="11.4560762672974"/>
    <n v="94473.652709166301"/>
  </r>
  <r>
    <x v="8"/>
    <n v="37089"/>
    <s v="37089-2013"/>
    <n v="7.6773432612438199"/>
    <n v="2158.8765750720299"/>
  </r>
  <r>
    <x v="8"/>
    <n v="37097"/>
    <s v="37097-2013"/>
    <n v="10.326256154791"/>
    <n v="30523.622004769"/>
  </r>
  <r>
    <x v="8"/>
    <n v="37119"/>
    <s v="37119-2013"/>
    <n v="13.1109024985918"/>
    <n v="494302.27343763103"/>
  </r>
  <r>
    <x v="8"/>
    <n v="37127"/>
    <s v="37127-2013"/>
    <n v="9.1346417067273595"/>
    <n v="9270.9553057327794"/>
  </r>
  <r>
    <x v="8"/>
    <n v="37133"/>
    <s v="37133-2013"/>
    <n v="9.1605938454411397"/>
    <n v="9514.7056647916997"/>
  </r>
  <r>
    <x v="8"/>
    <n v="37135"/>
    <s v="37135-2013"/>
    <n v="10.6490179248256"/>
    <n v="42151.178589302202"/>
  </r>
  <r>
    <x v="8"/>
    <n v="37147"/>
    <s v="37147-2013"/>
    <n v="9.9022366124519596"/>
    <n v="19974.9968403046"/>
  </r>
  <r>
    <x v="8"/>
    <n v="37159"/>
    <s v="37159-2013"/>
    <n v="9.2491623992130307"/>
    <n v="10395.854492901701"/>
  </r>
  <r>
    <x v="8"/>
    <n v="37179"/>
    <s v="37179-2013"/>
    <n v="9.1944914882206898"/>
    <n v="9842.7604891739793"/>
  </r>
  <r>
    <x v="8"/>
    <n v="37183"/>
    <s v="37183-2013"/>
    <n v="12.022541094837001"/>
    <n v="166465.122974709"/>
  </r>
  <r>
    <x v="8"/>
    <n v="37191"/>
    <s v="37191-2013"/>
    <n v="9.5012017018669397"/>
    <n v="13375.790888506501"/>
  </r>
  <r>
    <x v="8"/>
    <n v="38015"/>
    <s v="38015-2013"/>
    <n v="8.6230401299417601"/>
    <n v="5558.2585621693597"/>
  </r>
  <r>
    <x v="8"/>
    <n v="38017"/>
    <s v="38017-2013"/>
    <n v="9.6445895062697602"/>
    <n v="15438.034345882499"/>
  </r>
  <r>
    <x v="8"/>
    <n v="38035"/>
    <s v="38035-2013"/>
    <n v="8.6211719246682499"/>
    <n v="5547.8842878662999"/>
  </r>
  <r>
    <x v="8"/>
    <n v="38059"/>
    <s v="38059-2013"/>
    <n v="7.0441196299633297"/>
    <n v="1146.09939997174"/>
  </r>
  <r>
    <x v="8"/>
    <n v="39003"/>
    <s v="39003-2013"/>
    <n v="8.8304511746297099"/>
    <n v="6839.3718706925602"/>
  </r>
  <r>
    <x v="8"/>
    <n v="39017"/>
    <s v="39017-2013"/>
    <n v="9.8728138957783802"/>
    <n v="19395.840130159599"/>
  </r>
  <r>
    <x v="8"/>
    <n v="39023"/>
    <s v="39023-2013"/>
    <n v="9.8616034780768498"/>
    <n v="19179.618890270402"/>
  </r>
  <r>
    <x v="8"/>
    <n v="39025"/>
    <s v="39025-2013"/>
    <n v="9.1305436098228192"/>
    <n v="9233.0397763130804"/>
  </r>
  <r>
    <x v="8"/>
    <n v="39035"/>
    <s v="39035-2013"/>
    <n v="13.371227695909999"/>
    <n v="641284.00026035204"/>
  </r>
  <r>
    <x v="8"/>
    <n v="39041"/>
    <s v="39041-2013"/>
    <n v="9.9474928280115709"/>
    <n v="20899.757353634701"/>
  </r>
  <r>
    <x v="8"/>
    <n v="39045"/>
    <s v="39045-2013"/>
    <n v="8.7664945048271203"/>
    <n v="6415.6429934142798"/>
  </r>
  <r>
    <x v="8"/>
    <n v="39049"/>
    <s v="39049-2013"/>
    <n v="12.1105867029737"/>
    <n v="181786.22776239601"/>
  </r>
  <r>
    <x v="8"/>
    <n v="39057"/>
    <s v="39057-2013"/>
    <n v="9.2903225536217597"/>
    <n v="10832.677654540101"/>
  </r>
  <r>
    <x v="8"/>
    <n v="39061"/>
    <s v="39061-2013"/>
    <n v="12.8922388551015"/>
    <n v="397217.33575459698"/>
  </r>
  <r>
    <x v="8"/>
    <n v="39081"/>
    <s v="39081-2013"/>
    <n v="8.8077506281391393"/>
    <n v="6685.8633473062"/>
  </r>
  <r>
    <x v="8"/>
    <n v="39085"/>
    <s v="39085-2013"/>
    <n v="10.0783819931958"/>
    <n v="23822.409521683901"/>
  </r>
  <r>
    <x v="8"/>
    <n v="39087"/>
    <s v="39087-2013"/>
    <n v="7.6311930469404796"/>
    <n v="2061.5080291324898"/>
  </r>
  <r>
    <x v="8"/>
    <n v="39089"/>
    <s v="39089-2013"/>
    <n v="8.6831347552358498"/>
    <n v="5902.5205777810497"/>
  </r>
  <r>
    <x v="8"/>
    <n v="39093"/>
    <s v="39093-2013"/>
    <n v="10.4283887896731"/>
    <n v="33805.838041351002"/>
  </r>
  <r>
    <x v="8"/>
    <n v="39095"/>
    <s v="39095-2013"/>
    <n v="11.3587053572044"/>
    <n v="85708.334954696504"/>
  </r>
  <r>
    <x v="8"/>
    <n v="39097"/>
    <s v="39097-2013"/>
    <n v="8.2294409748477992"/>
    <n v="3749.7369687876899"/>
  </r>
  <r>
    <x v="8"/>
    <n v="39099"/>
    <s v="39099-2013"/>
    <n v="10.5281555169892"/>
    <n v="37352.5147267469"/>
  </r>
  <r>
    <x v="8"/>
    <n v="39103"/>
    <s v="39103-2013"/>
    <n v="9.1918134063061601"/>
    <n v="9816.43603557393"/>
  </r>
  <r>
    <x v="8"/>
    <n v="39109"/>
    <s v="39109-2013"/>
    <n v="8.3647943029783498"/>
    <n v="4293.2285428811902"/>
  </r>
  <r>
    <x v="8"/>
    <n v="39113"/>
    <s v="39113-2013"/>
    <n v="11.3771881575131"/>
    <n v="87307.195185829696"/>
  </r>
  <r>
    <x v="8"/>
    <n v="39129"/>
    <s v="39129-2013"/>
    <n v="8.2692731013067409"/>
    <n v="3902.1115212362502"/>
  </r>
  <r>
    <x v="8"/>
    <n v="39133"/>
    <s v="39133-2013"/>
    <n v="8.8809641998411806"/>
    <n v="7193.7235800735298"/>
  </r>
  <r>
    <x v="8"/>
    <n v="39139"/>
    <s v="39139-2013"/>
    <n v="9.3060550628822494"/>
    <n v="11004.450522201299"/>
  </r>
  <r>
    <x v="8"/>
    <n v="39151"/>
    <s v="39151-2013"/>
    <n v="10.486648413074199"/>
    <n v="35833.855614869201"/>
  </r>
  <r>
    <x v="8"/>
    <n v="39153"/>
    <s v="39153-2013"/>
    <n v="11.751433451963401"/>
    <n v="126935.384431635"/>
  </r>
  <r>
    <x v="8"/>
    <n v="39155"/>
    <s v="39155-2013"/>
    <n v="9.65266602222197"/>
    <n v="15563.224747169699"/>
  </r>
  <r>
    <x v="8"/>
    <n v="39159"/>
    <s v="39159-2013"/>
    <n v="7.9982702560893699"/>
    <n v="2975.8061500796398"/>
  </r>
  <r>
    <x v="8"/>
    <n v="39165"/>
    <s v="39165-2013"/>
    <n v="9.1168826731920394"/>
    <n v="9107.7654356651401"/>
  </r>
  <r>
    <x v="8"/>
    <n v="39173"/>
    <s v="39173-2013"/>
    <n v="8.7511633550108403"/>
    <n v="6318.0339508043799"/>
  </r>
  <r>
    <x v="8"/>
    <n v="40027"/>
    <s v="40027-2013"/>
    <n v="10.3213882679481"/>
    <n v="30375.3975294991"/>
  </r>
  <r>
    <x v="8"/>
    <n v="40109"/>
    <s v="40109-2013"/>
    <n v="10.925365182925001"/>
    <n v="55568.133804635501"/>
  </r>
  <r>
    <x v="8"/>
    <n v="40143"/>
    <s v="40143-2013"/>
    <n v="11.619643601844899"/>
    <n v="111262.06035574801"/>
  </r>
  <r>
    <x v="8"/>
    <n v="41003"/>
    <s v="41003-2013"/>
    <n v="9.4328741122683102"/>
    <n v="12492.379685935801"/>
  </r>
  <r>
    <x v="8"/>
    <n v="41005"/>
    <s v="41005-2013"/>
    <n v="11.7673036610877"/>
    <n v="128965.94562471101"/>
  </r>
  <r>
    <x v="8"/>
    <n v="41009"/>
    <s v="41009-2013"/>
    <n v="8.2116655243535508"/>
    <n v="3683.67260633669"/>
  </r>
  <r>
    <x v="8"/>
    <n v="41029"/>
    <s v="41029-2013"/>
    <n v="9.5693553144655699"/>
    <n v="14319.1819783427"/>
  </r>
  <r>
    <x v="8"/>
    <n v="41039"/>
    <s v="41039-2013"/>
    <n v="11.4453061626562"/>
    <n v="93461.621208776094"/>
  </r>
  <r>
    <x v="8"/>
    <n v="41043"/>
    <s v="41043-2013"/>
    <n v="9.6281524509096208"/>
    <n v="15186.3526402723"/>
  </r>
  <r>
    <x v="8"/>
    <n v="41047"/>
    <s v="41047-2013"/>
    <n v="10.5233097962976"/>
    <n v="37171.952703136099"/>
  </r>
  <r>
    <x v="8"/>
    <n v="41051"/>
    <s v="41051-2013"/>
    <n v="13.746384340789"/>
    <n v="933208.88565505005"/>
  </r>
  <r>
    <x v="8"/>
    <n v="41053"/>
    <s v="41053-2013"/>
    <n v="8.5739473942775906"/>
    <n v="5291.9781390193702"/>
  </r>
  <r>
    <x v="8"/>
    <n v="41067"/>
    <s v="41067-2013"/>
    <n v="12.362600185198399"/>
    <n v="233888.593589389"/>
  </r>
  <r>
    <x v="8"/>
    <n v="41071"/>
    <s v="41071-2013"/>
    <n v="8.9690914850082102"/>
    <n v="7856.4606498599996"/>
  </r>
  <r>
    <x v="8"/>
    <n v="42003"/>
    <s v="42003-2013"/>
    <n v="14.855170665191199"/>
    <n v="2828255.54734192"/>
  </r>
  <r>
    <x v="8"/>
    <n v="42007"/>
    <s v="42007-2013"/>
    <n v="10.781802561263"/>
    <n v="48136.8156407563"/>
  </r>
  <r>
    <x v="8"/>
    <n v="42011"/>
    <s v="42011-2013"/>
    <n v="11.4371198292147"/>
    <n v="92699.636399866999"/>
  </r>
  <r>
    <x v="8"/>
    <n v="42013"/>
    <s v="42013-2013"/>
    <n v="9.6483897684615805"/>
    <n v="15496.8145434624"/>
  </r>
  <r>
    <x v="8"/>
    <n v="42017"/>
    <s v="42017-2013"/>
    <n v="12.4176402170567"/>
    <n v="247122.691019063"/>
  </r>
  <r>
    <x v="8"/>
    <n v="42019"/>
    <s v="42019-2013"/>
    <n v="9.1960679242349403"/>
    <n v="9858.2892080886795"/>
  </r>
  <r>
    <x v="8"/>
    <n v="42021"/>
    <s v="42021-2013"/>
    <n v="9.7994039612971697"/>
    <n v="18022.999320611601"/>
  </r>
  <r>
    <x v="8"/>
    <n v="42027"/>
    <s v="42027-2013"/>
    <n v="10.432054681564701"/>
    <n v="33929.994021073602"/>
  </r>
  <r>
    <x v="8"/>
    <n v="42029"/>
    <s v="42029-2013"/>
    <n v="11.787935955581901"/>
    <n v="131654.44861521499"/>
  </r>
  <r>
    <x v="8"/>
    <n v="42037"/>
    <s v="42037-2013"/>
    <n v="8.05946795838768"/>
    <n v="3163.6065162078198"/>
  </r>
  <r>
    <x v="8"/>
    <n v="42041"/>
    <s v="42041-2013"/>
    <n v="9.7367975220532497"/>
    <n v="16929.238961563999"/>
  </r>
  <r>
    <x v="8"/>
    <n v="42043"/>
    <s v="42043-2013"/>
    <n v="11.136028584092401"/>
    <n v="68598.680860643595"/>
  </r>
  <r>
    <x v="8"/>
    <n v="42045"/>
    <s v="42045-2013"/>
    <n v="13.0595743178164"/>
    <n v="469570.77785171801"/>
  </r>
  <r>
    <x v="8"/>
    <n v="42049"/>
    <s v="42049-2013"/>
    <n v="11.0220047221262"/>
    <n v="61206.258241855197"/>
  </r>
  <r>
    <x v="8"/>
    <n v="42051"/>
    <s v="42051-2013"/>
    <n v="7.79433590892552"/>
    <n v="2426.8172615436702"/>
  </r>
  <r>
    <x v="8"/>
    <n v="42055"/>
    <s v="42055-2013"/>
    <n v="8.7711490524730298"/>
    <n v="6445.5745142126998"/>
  </r>
  <r>
    <x v="8"/>
    <n v="42069"/>
    <s v="42069-2013"/>
    <n v="10.0557781722031"/>
    <n v="23289.9722691897"/>
  </r>
  <r>
    <x v="8"/>
    <n v="42071"/>
    <s v="42071-2013"/>
    <n v="11.0403669954911"/>
    <n v="62340.526287085297"/>
  </r>
  <r>
    <x v="8"/>
    <n v="42075"/>
    <s v="42075-2013"/>
    <n v="9.2084187695823001"/>
    <n v="9980.8024270196493"/>
  </r>
  <r>
    <x v="8"/>
    <n v="42077"/>
    <s v="42077-2013"/>
    <n v="10.567622188"/>
    <n v="38856.171121206396"/>
  </r>
  <r>
    <x v="8"/>
    <n v="42079"/>
    <s v="42079-2013"/>
    <n v="10.824759095849201"/>
    <n v="50249.6618150141"/>
  </r>
  <r>
    <x v="8"/>
    <n v="42081"/>
    <s v="42081-2013"/>
    <n v="9.3691217489224705"/>
    <n v="11720.8167459335"/>
  </r>
  <r>
    <x v="8"/>
    <n v="42085"/>
    <s v="42085-2013"/>
    <n v="8.2048350257747593"/>
    <n v="3658.5970226967902"/>
  </r>
  <r>
    <x v="8"/>
    <n v="42089"/>
    <s v="42089-2013"/>
    <n v="11.091565874130801"/>
    <n v="65615.411197398804"/>
  </r>
  <r>
    <x v="8"/>
    <n v="42091"/>
    <s v="42091-2013"/>
    <n v="12.347635312261099"/>
    <n v="230414.53972570199"/>
  </r>
  <r>
    <x v="8"/>
    <n v="42095"/>
    <s v="42095-2013"/>
    <n v="11.0872161753723"/>
    <n v="65330.623743602402"/>
  </r>
  <r>
    <x v="8"/>
    <n v="42101"/>
    <s v="42101-2013"/>
    <n v="13.381184920371901"/>
    <n v="647701.30524695502"/>
  </r>
  <r>
    <x v="8"/>
    <n v="42125"/>
    <s v="42125-2013"/>
    <n v="11.180181863369899"/>
    <n v="71695.399644874196"/>
  </r>
  <r>
    <x v="8"/>
    <n v="42129"/>
    <s v="42129-2013"/>
    <n v="10.9785181244184"/>
    <n v="58601.649546017499"/>
  </r>
  <r>
    <x v="8"/>
    <n v="42133"/>
    <s v="42133-2013"/>
    <n v="10.925406886197701"/>
    <n v="55570.451225993602"/>
  </r>
  <r>
    <x v="8"/>
    <n v="44001"/>
    <s v="44001-2013"/>
    <n v="9.0029935175087203"/>
    <n v="8127.3769939057502"/>
  </r>
  <r>
    <x v="8"/>
    <n v="44003"/>
    <s v="44003-2013"/>
    <n v="10.6707145230622"/>
    <n v="43075.709092101803"/>
  </r>
  <r>
    <x v="8"/>
    <n v="44005"/>
    <s v="44005-2013"/>
    <n v="9.7247782083850094"/>
    <n v="16726.979075757099"/>
  </r>
  <r>
    <x v="8"/>
    <n v="44007"/>
    <s v="44007-2013"/>
    <n v="12.5020083795803"/>
    <n v="268876.75119133299"/>
  </r>
  <r>
    <x v="8"/>
    <n v="44009"/>
    <s v="44009-2013"/>
    <n v="10.664600445015401"/>
    <n v="42813.144333436299"/>
  </r>
  <r>
    <x v="8"/>
    <n v="45003"/>
    <s v="45003-2013"/>
    <n v="9.0795939784586501"/>
    <n v="8774.4027071722594"/>
  </r>
  <r>
    <x v="8"/>
    <n v="45007"/>
    <s v="45007-2013"/>
    <n v="9.01795981949547"/>
    <n v="8249.9285566849994"/>
  </r>
  <r>
    <x v="8"/>
    <n v="45015"/>
    <s v="45015-2013"/>
    <n v="10.4866519501588"/>
    <n v="35833.982362471601"/>
  </r>
  <r>
    <x v="8"/>
    <n v="45019"/>
    <s v="45019-2013"/>
    <n v="11.288709948214199"/>
    <n v="79914.288712631096"/>
  </r>
  <r>
    <x v="8"/>
    <n v="45035"/>
    <s v="45035-2013"/>
    <n v="9.3041108969619106"/>
    <n v="10983.07682826"/>
  </r>
  <r>
    <x v="8"/>
    <n v="45041"/>
    <s v="45041-2013"/>
    <n v="8.8310394616571308"/>
    <n v="6843.3965681623704"/>
  </r>
  <r>
    <x v="8"/>
    <n v="45045"/>
    <s v="45045-2013"/>
    <n v="10.3374777105268"/>
    <n v="30868.0735569672"/>
  </r>
  <r>
    <x v="8"/>
    <n v="45051"/>
    <s v="45051-2013"/>
    <n v="9.52026540007639"/>
    <n v="13633.2289939281"/>
  </r>
  <r>
    <x v="8"/>
    <n v="45057"/>
    <s v="45057-2013"/>
    <n v="8.3881892333286707"/>
    <n v="4394.8524324827204"/>
  </r>
  <r>
    <x v="8"/>
    <n v="45063"/>
    <s v="45063-2013"/>
    <n v="9.0788474305464195"/>
    <n v="8767.8546396773909"/>
  </r>
  <r>
    <x v="8"/>
    <n v="45077"/>
    <s v="45077-2013"/>
    <n v="9.5538039438907791"/>
    <n v="14098.2216442523"/>
  </r>
  <r>
    <x v="8"/>
    <n v="45079"/>
    <s v="45079-2013"/>
    <n v="11.296558641834199"/>
    <n v="80543.979372615504"/>
  </r>
  <r>
    <x v="8"/>
    <n v="45083"/>
    <s v="45083-2013"/>
    <n v="9.4188732834325304"/>
    <n v="12318.694720121501"/>
  </r>
  <r>
    <x v="8"/>
    <n v="45085"/>
    <s v="45085-2013"/>
    <n v="9.0524664708511597"/>
    <n v="8539.5745825417507"/>
  </r>
  <r>
    <x v="8"/>
    <n v="45091"/>
    <s v="45091-2013"/>
    <n v="9.47469353605549"/>
    <n v="13025.8814241992"/>
  </r>
  <r>
    <x v="8"/>
    <n v="46083"/>
    <s v="46083-2013"/>
    <n v="7.6474404207907396"/>
    <n v="2095.2756959090798"/>
  </r>
  <r>
    <x v="8"/>
    <n v="46093"/>
    <s v="46093-2013"/>
    <n v="7.1636515625627899"/>
    <n v="1291.6187589195899"/>
  </r>
  <r>
    <x v="8"/>
    <n v="46099"/>
    <s v="46099-2013"/>
    <n v="9.5019870377411806"/>
    <n v="13386.299502793399"/>
  </r>
  <r>
    <x v="8"/>
    <n v="47001"/>
    <s v="47001-2013"/>
    <n v="7.6011846983205897"/>
    <n v="2000.5645572232499"/>
  </r>
  <r>
    <x v="8"/>
    <n v="47009"/>
    <s v="47009-2013"/>
    <n v="8.2929643422633692"/>
    <n v="3995.6611635361601"/>
  </r>
  <r>
    <x v="8"/>
    <n v="47011"/>
    <s v="47011-2013"/>
    <n v="8.40742235736551"/>
    <n v="4480.1972675080196"/>
  </r>
  <r>
    <x v="8"/>
    <n v="47019"/>
    <s v="47019-2013"/>
    <n v="7.85560970010948"/>
    <n v="2580.1677627141398"/>
  </r>
  <r>
    <x v="8"/>
    <n v="47037"/>
    <s v="47037-2013"/>
    <n v="12.471733407194099"/>
    <n v="260858.503520853"/>
  </r>
  <r>
    <x v="8"/>
    <n v="47063"/>
    <s v="47063-2013"/>
    <n v="9.20505077809106"/>
    <n v="9947.2437138223395"/>
  </r>
  <r>
    <x v="8"/>
    <n v="47065"/>
    <s v="47065-2013"/>
    <n v="10.7722685789227"/>
    <n v="47680.060896146002"/>
  </r>
  <r>
    <x v="8"/>
    <n v="47093"/>
    <s v="47093-2013"/>
    <n v="11.286315183063399"/>
    <n v="79723.141726392205"/>
  </r>
  <r>
    <x v="8"/>
    <n v="47113"/>
    <s v="47113-2013"/>
    <n v="8.5974032414901398"/>
    <n v="5417.5731805156502"/>
  </r>
  <r>
    <x v="8"/>
    <n v="47119"/>
    <s v="47119-2013"/>
    <n v="7.9633342759218504"/>
    <n v="2873.6385002161401"/>
  </r>
  <r>
    <x v="8"/>
    <n v="47125"/>
    <s v="47125-2013"/>
    <n v="9.8963944929032799"/>
    <n v="19858.640734857501"/>
  </r>
  <r>
    <x v="8"/>
    <n v="47149"/>
    <s v="47149-2013"/>
    <n v="9.5326559597447105"/>
    <n v="13803.20319437"/>
  </r>
  <r>
    <x v="8"/>
    <n v="47157"/>
    <s v="47157-2013"/>
    <n v="11.567291758756101"/>
    <n v="105587.12904223301"/>
  </r>
  <r>
    <x v="8"/>
    <n v="47163"/>
    <s v="47163-2013"/>
    <n v="8.3663907899371495"/>
    <n v="4300.0881004011198"/>
  </r>
  <r>
    <x v="8"/>
    <n v="47165"/>
    <s v="47165-2013"/>
    <n v="9.5779717096843697"/>
    <n v="14443.0947837003"/>
  </r>
  <r>
    <x v="8"/>
    <n v="47171"/>
    <s v="47171-2013"/>
    <n v="6.9061076893707201"/>
    <n v="998.35376691924205"/>
  </r>
  <r>
    <x v="8"/>
    <n v="47179"/>
    <s v="47179-2013"/>
    <n v="8.2332725922694898"/>
    <n v="3764.13208696528"/>
  </r>
  <r>
    <x v="8"/>
    <n v="47187"/>
    <s v="47187-2013"/>
    <n v="8.8088923679417608"/>
    <n v="6693.5012230083603"/>
  </r>
  <r>
    <x v="8"/>
    <n v="47189"/>
    <s v="47189-2013"/>
    <n v="8.6122201920021695"/>
    <n v="5498.4427348018398"/>
  </r>
  <r>
    <x v="8"/>
    <n v="48027"/>
    <s v="48027-2013"/>
    <n v="10.355558170941"/>
    <n v="31431.258518519899"/>
  </r>
  <r>
    <x v="8"/>
    <n v="48029"/>
    <s v="48029-2013"/>
    <n v="12.9978225513618"/>
    <n v="441451.10761360102"/>
  </r>
  <r>
    <x v="8"/>
    <n v="48037"/>
    <s v="48037-2013"/>
    <n v="8.1622329291355804"/>
    <n v="3506.0065339784201"/>
  </r>
  <r>
    <x v="8"/>
    <n v="48039"/>
    <s v="48039-2013"/>
    <n v="8.2689361030570296"/>
    <n v="3900.7967380356699"/>
  </r>
  <r>
    <x v="8"/>
    <n v="48041"/>
    <s v="48041-2013"/>
    <n v="10.583183998318001"/>
    <n v="39465.572885025198"/>
  </r>
  <r>
    <x v="8"/>
    <n v="48055"/>
    <s v="48055-2013"/>
    <n v="7.1807642453598302"/>
    <n v="1313.9120258034"/>
  </r>
  <r>
    <x v="8"/>
    <n v="48061"/>
    <s v="48061-2013"/>
    <n v="9.6994585582205595"/>
    <n v="16308.7745551347"/>
  </r>
  <r>
    <x v="8"/>
    <n v="48071"/>
    <s v="48071-2013"/>
    <n v="7.8560757002651904"/>
    <n v="2581.3704014864902"/>
  </r>
  <r>
    <x v="8"/>
    <n v="48085"/>
    <s v="48085-2013"/>
    <n v="11.454361549340399"/>
    <n v="94311.795849493603"/>
  </r>
  <r>
    <x v="8"/>
    <n v="48099"/>
    <s v="48099-2013"/>
    <n v="7.6116964895566204"/>
    <n v="2021.7049914547599"/>
  </r>
  <r>
    <x v="8"/>
    <n v="48113"/>
    <s v="48113-2013"/>
    <n v="13.820102340033801"/>
    <n v="1004602.34045527"/>
  </r>
  <r>
    <x v="8"/>
    <n v="48121"/>
    <s v="48121-2013"/>
    <n v="11.0877745517816"/>
    <n v="65367.113009133602"/>
  </r>
  <r>
    <x v="8"/>
    <n v="48139"/>
    <s v="48139-2013"/>
    <n v="9.2309873228811092"/>
    <n v="10208.6157375327"/>
  </r>
  <r>
    <x v="8"/>
    <n v="48141"/>
    <s v="48141-2013"/>
    <n v="11.7926867863572"/>
    <n v="132281.40472336099"/>
  </r>
  <r>
    <x v="8"/>
    <n v="48157"/>
    <s v="48157-2013"/>
    <n v="10.854651035499399"/>
    <n v="51774.396785187098"/>
  </r>
  <r>
    <x v="8"/>
    <n v="48167"/>
    <s v="48167-2013"/>
    <n v="11.009690162285301"/>
    <n v="60457.1520354073"/>
  </r>
  <r>
    <x v="8"/>
    <n v="48181"/>
    <s v="48181-2013"/>
    <n v="8.7057711209369693"/>
    <n v="6037.6559082314798"/>
  </r>
  <r>
    <x v="8"/>
    <n v="48183"/>
    <s v="48183-2013"/>
    <n v="8.6486272752481792"/>
    <n v="5702.3136515585302"/>
  </r>
  <r>
    <x v="8"/>
    <n v="48187"/>
    <s v="48187-2013"/>
    <n v="8.7856495743924707"/>
    <n v="6539.7196358252704"/>
  </r>
  <r>
    <x v="8"/>
    <n v="48201"/>
    <s v="48201-2013"/>
    <n v="14.313384830632801"/>
    <n v="1645220.2612471101"/>
  </r>
  <r>
    <x v="8"/>
    <n v="48209"/>
    <s v="48209-2013"/>
    <n v="9.4368169673740603"/>
    <n v="12541.732560643501"/>
  </r>
  <r>
    <x v="8"/>
    <n v="48215"/>
    <s v="48215-2013"/>
    <n v="9.5796991088432009"/>
    <n v="14468.0653343253"/>
  </r>
  <r>
    <x v="8"/>
    <n v="48245"/>
    <s v="48245-2013"/>
    <n v="9.9227958062680006"/>
    <n v="20389.9172718107"/>
  </r>
  <r>
    <x v="8"/>
    <n v="48251"/>
    <s v="48251-2013"/>
    <n v="8.9817350271089094"/>
    <n v="7956.4247593847003"/>
  </r>
  <r>
    <x v="8"/>
    <n v="48257"/>
    <s v="48257-2013"/>
    <n v="8.0747765276835999"/>
    <n v="3212.4094038948701"/>
  </r>
  <r>
    <x v="8"/>
    <n v="48303"/>
    <s v="48303-2013"/>
    <n v="10.532762214019"/>
    <n v="37524.983395841402"/>
  </r>
  <r>
    <x v="8"/>
    <n v="48309"/>
    <s v="48309-2013"/>
    <n v="9.8770170443183396"/>
    <n v="19477.535295469399"/>
  </r>
  <r>
    <x v="8"/>
    <n v="48339"/>
    <s v="48339-2013"/>
    <n v="10.662713289429901"/>
    <n v="42732.425457470301"/>
  </r>
  <r>
    <x v="8"/>
    <n v="48355"/>
    <s v="48355-2013"/>
    <n v="10.990991074993801"/>
    <n v="59337.162497223399"/>
  </r>
  <r>
    <x v="8"/>
    <n v="48361"/>
    <s v="48361-2013"/>
    <n v="8.3795726678222007"/>
    <n v="4357.1465793731904"/>
  </r>
  <r>
    <x v="8"/>
    <n v="48375"/>
    <s v="48375-2013"/>
    <n v="9.0840867733556792"/>
    <n v="8813.9129882138004"/>
  </r>
  <r>
    <x v="8"/>
    <n v="48381"/>
    <s v="48381-2013"/>
    <n v="8.4930197953421498"/>
    <n v="4880.58220162201"/>
  </r>
  <r>
    <x v="8"/>
    <n v="48397"/>
    <s v="48397-2013"/>
    <n v="7.8543046219317798"/>
    <n v="2576.8026384249902"/>
  </r>
  <r>
    <x v="8"/>
    <n v="48409"/>
    <s v="48409-2013"/>
    <n v="7.9674202820727498"/>
    <n v="2885.4042258476202"/>
  </r>
  <r>
    <x v="8"/>
    <n v="48439"/>
    <s v="48439-2013"/>
    <n v="11.954195856674801"/>
    <n v="155468.10183653099"/>
  </r>
  <r>
    <x v="8"/>
    <n v="48441"/>
    <s v="48441-2013"/>
    <n v="8.8816241441597903"/>
    <n v="7198.4726039531897"/>
  </r>
  <r>
    <x v="8"/>
    <n v="48451"/>
    <s v="48451-2013"/>
    <n v="8.5500801945303397"/>
    <n v="5167.1687892352102"/>
  </r>
  <r>
    <x v="8"/>
    <n v="48453"/>
    <s v="48453-2013"/>
    <n v="12.973815615955701"/>
    <n v="430979.41889228398"/>
  </r>
  <r>
    <x v="8"/>
    <n v="48469"/>
    <s v="48469-2013"/>
    <n v="8.9428585490410608"/>
    <n v="7653.0424148124803"/>
  </r>
  <r>
    <x v="8"/>
    <n v="48479"/>
    <s v="48479-2013"/>
    <n v="10.5457618869186"/>
    <n v="38015.980391210098"/>
  </r>
  <r>
    <x v="8"/>
    <n v="48485"/>
    <s v="48485-2013"/>
    <n v="9.4042550633717994"/>
    <n v="12139.9271451445"/>
  </r>
  <r>
    <x v="8"/>
    <n v="48491"/>
    <s v="48491-2013"/>
    <n v="10.532361504777199"/>
    <n v="37509.949800447503"/>
  </r>
  <r>
    <x v="8"/>
    <n v="49003"/>
    <s v="49003-2013"/>
    <n v="8.6653145064849806"/>
    <n v="5798.2678564126099"/>
  </r>
  <r>
    <x v="8"/>
    <n v="49005"/>
    <s v="49005-2013"/>
    <n v="10.390619603682699"/>
    <n v="32552.830542362699"/>
  </r>
  <r>
    <x v="8"/>
    <n v="49011"/>
    <s v="49011-2013"/>
    <n v="11.267266847513101"/>
    <n v="78218.920509152405"/>
  </r>
  <r>
    <x v="8"/>
    <n v="49035"/>
    <s v="49035-2013"/>
    <n v="12.8825661074991"/>
    <n v="393393.67518672999"/>
  </r>
  <r>
    <x v="8"/>
    <n v="49045"/>
    <s v="49045-2013"/>
    <n v="8.2151911253919696"/>
    <n v="3696.6826870036298"/>
  </r>
  <r>
    <x v="8"/>
    <n v="49049"/>
    <s v="49049-2013"/>
    <n v="11.5159879396381"/>
    <n v="100306.716883414"/>
  </r>
  <r>
    <x v="8"/>
    <n v="49057"/>
    <s v="49057-2013"/>
    <n v="10.344436187485099"/>
    <n v="31083.6173942483"/>
  </r>
  <r>
    <x v="8"/>
    <n v="50007"/>
    <s v="50007-2013"/>
    <n v="10.9353394254356"/>
    <n v="56125.157172164698"/>
  </r>
  <r>
    <x v="8"/>
    <n v="51003"/>
    <s v="51003-2013"/>
    <n v="10.2813918477343"/>
    <n v="29184.465630356499"/>
  </r>
  <r>
    <x v="8"/>
    <n v="51013"/>
    <s v="51013-2013"/>
    <n v="13.6234570700923"/>
    <n v="825262.72576410102"/>
  </r>
  <r>
    <x v="8"/>
    <n v="51041"/>
    <s v="51041-2013"/>
    <n v="9.9823415115949299"/>
    <n v="21640.925749451901"/>
  </r>
  <r>
    <x v="8"/>
    <n v="51059"/>
    <s v="51059-2013"/>
    <n v="14.098884654680999"/>
    <n v="1327601.7203756401"/>
  </r>
  <r>
    <x v="8"/>
    <n v="51069"/>
    <s v="51069-2013"/>
    <n v="7.0816180210555402"/>
    <n v="1189.89223247052"/>
  </r>
  <r>
    <x v="8"/>
    <n v="51085"/>
    <s v="51085-2013"/>
    <n v="8.6562055185045406"/>
    <n v="5745.6913272258298"/>
  </r>
  <r>
    <x v="8"/>
    <n v="51087"/>
    <s v="51087-2013"/>
    <n v="10.8886058897151"/>
    <n v="53562.575757514503"/>
  </r>
  <r>
    <x v="8"/>
    <n v="51095"/>
    <s v="51095-2013"/>
    <n v="8.3957120420374896"/>
    <n v="4428.0387372387204"/>
  </r>
  <r>
    <x v="8"/>
    <n v="51107"/>
    <s v="51107-2013"/>
    <n v="11.6322377431982"/>
    <n v="112672.171401667"/>
  </r>
  <r>
    <x v="8"/>
    <n v="51121"/>
    <s v="51121-2013"/>
    <n v="9.8058805338317292"/>
    <n v="18140.105396655799"/>
  </r>
  <r>
    <x v="8"/>
    <n v="51153"/>
    <s v="51153-2013"/>
    <n v="12.888920888823"/>
    <n v="395901.56607611099"/>
  </r>
  <r>
    <x v="8"/>
    <n v="51155"/>
    <s v="51155-2013"/>
    <n v="9.9159920945638298"/>
    <n v="20251.661014209101"/>
  </r>
  <r>
    <x v="8"/>
    <n v="51161"/>
    <s v="51161-2013"/>
    <n v="8.8412920047831207"/>
    <n v="6913.9196895273799"/>
  </r>
  <r>
    <x v="8"/>
    <n v="51177"/>
    <s v="51177-2013"/>
    <n v="10.7299938278805"/>
    <n v="45706.409920107297"/>
  </r>
  <r>
    <x v="8"/>
    <n v="51179"/>
    <s v="51179-2013"/>
    <n v="11.33059709127"/>
    <n v="83332.765259746506"/>
  </r>
  <r>
    <x v="8"/>
    <n v="51199"/>
    <s v="51199-2013"/>
    <n v="8.6416620572434901"/>
    <n v="5662.7337950244601"/>
  </r>
  <r>
    <x v="8"/>
    <n v="51510"/>
    <s v="51510-2013"/>
    <n v="13.2884858315077"/>
    <n v="590358.83829780703"/>
  </r>
  <r>
    <x v="8"/>
    <n v="51520"/>
    <s v="51520-2013"/>
    <n v="7.0478188847743803"/>
    <n v="1150.3469652603801"/>
  </r>
  <r>
    <x v="8"/>
    <n v="51540"/>
    <s v="51540-2013"/>
    <n v="9.9670992288225797"/>
    <n v="21313.569803453898"/>
  </r>
  <r>
    <x v="8"/>
    <n v="51550"/>
    <s v="51550-2013"/>
    <n v="10.2030314733805"/>
    <n v="26984.866109608"/>
  </r>
  <r>
    <x v="8"/>
    <n v="51570"/>
    <s v="51570-2013"/>
    <n v="8.0773631494212896"/>
    <n v="3220.7294476535199"/>
  </r>
  <r>
    <x v="8"/>
    <n v="51600"/>
    <s v="51600-2013"/>
    <n v="10.197232988723799"/>
    <n v="26828.8475502617"/>
  </r>
  <r>
    <x v="8"/>
    <n v="51610"/>
    <s v="51610-2013"/>
    <n v="9.6952151608213306"/>
    <n v="16239.716567469401"/>
  </r>
  <r>
    <x v="8"/>
    <n v="51630"/>
    <s v="51630-2013"/>
    <n v="9.7312963243014803"/>
    <n v="16836.363567429398"/>
  </r>
  <r>
    <x v="8"/>
    <n v="51650"/>
    <s v="51650-2013"/>
    <n v="10.645106076863"/>
    <n v="41986.611677442197"/>
  </r>
  <r>
    <x v="8"/>
    <n v="51660"/>
    <s v="51660-2013"/>
    <n v="8.9084455299650305"/>
    <n v="7394.1581628153499"/>
  </r>
  <r>
    <x v="8"/>
    <n v="51670"/>
    <s v="51670-2013"/>
    <n v="8.7710138722663906"/>
    <n v="6444.7032590075396"/>
  </r>
  <r>
    <x v="8"/>
    <n v="51680"/>
    <s v="51680-2013"/>
    <n v="9.6795997991190692"/>
    <n v="15988.0971959498"/>
  </r>
  <r>
    <x v="8"/>
    <n v="51683"/>
    <s v="51683-2013"/>
    <n v="9.4674415508020999"/>
    <n v="12931.759621659099"/>
  </r>
  <r>
    <x v="8"/>
    <n v="51685"/>
    <s v="51685-2013"/>
    <n v="8.1881593574295604"/>
    <n v="3598.0933438336501"/>
  </r>
  <r>
    <x v="8"/>
    <n v="51700"/>
    <s v="51700-2013"/>
    <n v="11.5954375389889"/>
    <n v="108601.17858865"/>
  </r>
  <r>
    <x v="8"/>
    <n v="51710"/>
    <s v="51710-2013"/>
    <n v="12.498991875349301"/>
    <n v="268066.90539946599"/>
  </r>
  <r>
    <x v="8"/>
    <n v="51730"/>
    <s v="51730-2013"/>
    <n v="8.9312483996447298"/>
    <n v="7564.7032567596498"/>
  </r>
  <r>
    <x v="8"/>
    <n v="51735"/>
    <s v="51735-2013"/>
    <n v="7.3437408492276699"/>
    <n v="1546.48647916819"/>
  </r>
  <r>
    <x v="8"/>
    <n v="51740"/>
    <s v="51740-2013"/>
    <n v="10.3015838663711"/>
    <n v="29779.748661824699"/>
  </r>
  <r>
    <x v="8"/>
    <n v="51750"/>
    <s v="51750-2013"/>
    <n v="8.4404196993447904"/>
    <n v="4630.4979937643602"/>
  </r>
  <r>
    <x v="8"/>
    <n v="51760"/>
    <s v="51760-2013"/>
    <n v="12.595622565795599"/>
    <n v="295263.23686675698"/>
  </r>
  <r>
    <x v="8"/>
    <n v="51770"/>
    <s v="51770-2013"/>
    <n v="10.4569518889019"/>
    <n v="34785.360045540401"/>
  </r>
  <r>
    <x v="8"/>
    <n v="51775"/>
    <s v="51775-2013"/>
    <n v="8.9104858234206592"/>
    <n v="7409.25981598814"/>
  </r>
  <r>
    <x v="8"/>
    <n v="51790"/>
    <s v="51790-2013"/>
    <n v="6.7233800939651998"/>
    <n v="831.62373252392399"/>
  </r>
  <r>
    <x v="8"/>
    <n v="51800"/>
    <s v="51800-2013"/>
    <n v="9.0086834687697497"/>
    <n v="8173.7531868988799"/>
  </r>
  <r>
    <x v="8"/>
    <n v="51810"/>
    <s v="51810-2013"/>
    <n v="11.309008600240601"/>
    <n v="81553.016769007198"/>
  </r>
  <r>
    <x v="8"/>
    <n v="51820"/>
    <s v="51820-2013"/>
    <n v="6.3739264541010403"/>
    <n v="586.35561326915104"/>
  </r>
  <r>
    <x v="8"/>
    <n v="51830"/>
    <s v="51830-2013"/>
    <n v="6.9701592871279301"/>
    <n v="1064.3922810251599"/>
  </r>
  <r>
    <x v="8"/>
    <n v="51840"/>
    <s v="51840-2013"/>
    <n v="7.28258914155957"/>
    <n v="1454.7497061736899"/>
  </r>
  <r>
    <x v="8"/>
    <n v="53003"/>
    <s v="53003-2013"/>
    <n v="8.4692219462323397"/>
    <n v="4765.8059732916099"/>
  </r>
  <r>
    <x v="8"/>
    <n v="53005"/>
    <s v="53005-2013"/>
    <n v="9.5854021783271897"/>
    <n v="14550.8134510739"/>
  </r>
  <r>
    <x v="8"/>
    <n v="53011"/>
    <s v="53011-2013"/>
    <n v="11.4160292298646"/>
    <n v="90765.018347241203"/>
  </r>
  <r>
    <x v="8"/>
    <n v="53015"/>
    <s v="53015-2013"/>
    <n v="8.2275144038383505"/>
    <n v="3742.51978868784"/>
  </r>
  <r>
    <x v="8"/>
    <n v="53017"/>
    <s v="53017-2013"/>
    <n v="8.2140871833153604"/>
    <n v="3692.6040151645102"/>
  </r>
  <r>
    <x v="8"/>
    <n v="53021"/>
    <s v="53021-2013"/>
    <n v="8.47145396832404"/>
    <n v="4776.4552377844102"/>
  </r>
  <r>
    <x v="8"/>
    <n v="53033"/>
    <s v="53033-2013"/>
    <n v="14.7900096257403"/>
    <n v="2649839.4884728598"/>
  </r>
  <r>
    <x v="8"/>
    <n v="53035"/>
    <s v="53035-2013"/>
    <n v="12.2121802449499"/>
    <n v="201225.257766961"/>
  </r>
  <r>
    <x v="8"/>
    <n v="53053"/>
    <s v="53053-2013"/>
    <n v="12.4930119567394"/>
    <n v="266468.67054300598"/>
  </r>
  <r>
    <x v="8"/>
    <n v="53057"/>
    <s v="53057-2013"/>
    <n v="10.196975678323501"/>
    <n v="26821.945096832402"/>
  </r>
  <r>
    <x v="8"/>
    <n v="53061"/>
    <s v="53061-2013"/>
    <n v="12.704892841454701"/>
    <n v="329355.44992663298"/>
  </r>
  <r>
    <x v="8"/>
    <n v="53063"/>
    <s v="53063-2013"/>
    <n v="11.693874728258001"/>
    <n v="119835.437718956"/>
  </r>
  <r>
    <x v="8"/>
    <n v="53067"/>
    <s v="53067-2013"/>
    <n v="10.5716581379807"/>
    <n v="39013.309572458398"/>
  </r>
  <r>
    <x v="8"/>
    <n v="53071"/>
    <s v="53071-2013"/>
    <n v="8.0710183116615006"/>
    <n v="3200.3591333468798"/>
  </r>
  <r>
    <x v="8"/>
    <n v="53073"/>
    <s v="53073-2013"/>
    <n v="10.921437386069799"/>
    <n v="55350.301543914102"/>
  </r>
  <r>
    <x v="8"/>
    <n v="53077"/>
    <s v="53077-2013"/>
    <n v="9.5332429265414298"/>
    <n v="13811.307594607701"/>
  </r>
  <r>
    <x v="8"/>
    <n v="54003"/>
    <s v="54003-2013"/>
    <n v="9.5788782011139197"/>
    <n v="14456.1932612696"/>
  </r>
  <r>
    <x v="8"/>
    <n v="54009"/>
    <s v="54009-2013"/>
    <n v="7.7659768053024196"/>
    <n v="2358.9616096980799"/>
  </r>
  <r>
    <x v="8"/>
    <n v="54011"/>
    <s v="54011-2013"/>
    <n v="10.1544178992899"/>
    <n v="25704.411228585701"/>
  </r>
  <r>
    <x v="8"/>
    <n v="54029"/>
    <s v="54029-2013"/>
    <n v="8.1208113585927197"/>
    <n v="3363.7488447256501"/>
  </r>
  <r>
    <x v="8"/>
    <n v="54037"/>
    <s v="54037-2013"/>
    <n v="9.70713283976208"/>
    <n v="16434.414162905399"/>
  </r>
  <r>
    <x v="8"/>
    <n v="54039"/>
    <s v="54039-2013"/>
    <n v="10.971664950167501"/>
    <n v="58201.415234480701"/>
  </r>
  <r>
    <x v="8"/>
    <n v="54061"/>
    <s v="54061-2013"/>
    <n v="9.5623228421868305"/>
    <n v="14218.8359818014"/>
  </r>
  <r>
    <x v="8"/>
    <n v="54069"/>
    <s v="54069-2013"/>
    <n v="9.1133794626560292"/>
    <n v="9075.9148380797506"/>
  </r>
  <r>
    <x v="8"/>
    <n v="54079"/>
    <s v="54079-2013"/>
    <n v="7.33260022027138"/>
    <n v="1529.3532617321"/>
  </r>
  <r>
    <x v="8"/>
    <n v="54081"/>
    <s v="54081-2013"/>
    <n v="8.0631457017939301"/>
    <n v="3175.2628706145902"/>
  </r>
  <r>
    <x v="8"/>
    <n v="54107"/>
    <s v="54107-2013"/>
    <n v="8.9877598315697202"/>
    <n v="8004.5053554251199"/>
  </r>
  <r>
    <x v="8"/>
    <n v="55009"/>
    <s v="55009-2013"/>
    <n v="10.441250439274899"/>
    <n v="34243.445026114699"/>
  </r>
  <r>
    <x v="8"/>
    <n v="55015"/>
    <s v="55015-2013"/>
    <n v="7.5064629830751501"/>
    <n v="1819.7656045628701"/>
  </r>
  <r>
    <x v="8"/>
    <n v="55017"/>
    <s v="55017-2013"/>
    <n v="8.0170769165486799"/>
    <n v="3032.3006977022401"/>
  </r>
  <r>
    <x v="8"/>
    <n v="55025"/>
    <s v="55025-2013"/>
    <n v="12.580310429753601"/>
    <n v="290776.56395101902"/>
  </r>
  <r>
    <x v="8"/>
    <n v="55031"/>
    <s v="55031-2013"/>
    <n v="8.4566287439596302"/>
    <n v="4706.1655349192497"/>
  </r>
  <r>
    <x v="8"/>
    <n v="55035"/>
    <s v="55035-2013"/>
    <n v="9.2817863269618996"/>
    <n v="10740.6010153917"/>
  </r>
  <r>
    <x v="8"/>
    <n v="55039"/>
    <s v="55039-2013"/>
    <n v="8.2827482280926006"/>
    <n v="3955.0488362097899"/>
  </r>
  <r>
    <x v="8"/>
    <n v="55059"/>
    <s v="55059-2013"/>
    <n v="10.0576959016439"/>
    <n v="23334.678988679399"/>
  </r>
  <r>
    <x v="8"/>
    <n v="55063"/>
    <s v="55063-2013"/>
    <n v="9.3394300514341904"/>
    <n v="11377.921561744601"/>
  </r>
  <r>
    <x v="8"/>
    <n v="55073"/>
    <s v="55073-2013"/>
    <n v="8.7451836925895794"/>
    <n v="6280.3669707611598"/>
  </r>
  <r>
    <x v="8"/>
    <n v="55079"/>
    <s v="55079-2013"/>
    <n v="13.595193799571801"/>
    <n v="802264.63365459698"/>
  </r>
  <r>
    <x v="8"/>
    <n v="55087"/>
    <s v="55087-2013"/>
    <n v="10.4481503570151"/>
    <n v="34480.539003761703"/>
  </r>
  <r>
    <x v="8"/>
    <n v="55089"/>
    <s v="55089-2013"/>
    <n v="8.4582967030381706"/>
    <n v="4714.0217765717498"/>
  </r>
  <r>
    <x v="8"/>
    <n v="55101"/>
    <s v="55101-2013"/>
    <n v="10.371728116065301"/>
    <n v="31943.631602267"/>
  </r>
  <r>
    <x v="8"/>
    <n v="55105"/>
    <s v="55105-2013"/>
    <n v="9.5083672599739995"/>
    <n v="13471.980108497501"/>
  </r>
  <r>
    <x v="8"/>
    <n v="55117"/>
    <s v="55117-2013"/>
    <n v="8.8240585630303308"/>
    <n v="6795.7898725494397"/>
  </r>
  <r>
    <x v="8"/>
    <n v="55131"/>
    <s v="55131-2013"/>
    <n v="9.1092932392072399"/>
    <n v="9038.9042902311194"/>
  </r>
  <r>
    <x v="8"/>
    <n v="55133"/>
    <s v="55133-2013"/>
    <n v="10.431169324432499"/>
    <n v="33899.967153084901"/>
  </r>
  <r>
    <x v="8"/>
    <n v="55139"/>
    <s v="55139-2013"/>
    <n v="9.8640575252198204"/>
    <n v="19226.744379647102"/>
  </r>
  <r>
    <x v="8"/>
    <n v="56021"/>
    <s v="56021-2013"/>
    <n v="9.6189392931980606"/>
    <n v="15047.080929592101"/>
  </r>
  <r>
    <x v="8"/>
    <n v="56025"/>
    <s v="56025-2013"/>
    <n v="8.6503453925385898"/>
    <n v="5712.1193164676797"/>
  </r>
  <r>
    <x v="9"/>
    <n v="1001"/>
    <s v="01001-2014"/>
    <n v="7.8609001360087403"/>
    <n v="2593.8541464179498"/>
  </r>
  <r>
    <x v="9"/>
    <n v="1015"/>
    <s v="01015-2014"/>
    <n v="8.9657380170964096"/>
    <n v="7830.1583877154999"/>
  </r>
  <r>
    <x v="9"/>
    <n v="1033"/>
    <s v="01033-2014"/>
    <n v="7.8557915416920503"/>
    <n v="2580.6369871643801"/>
  </r>
  <r>
    <x v="9"/>
    <n v="1055"/>
    <s v="01055-2014"/>
    <n v="8.6003222976069207"/>
    <n v="5433.4104843900404"/>
  </r>
  <r>
    <x v="9"/>
    <n v="1073"/>
    <s v="01073-2014"/>
    <n v="11.440621247615701"/>
    <n v="93024.785521885904"/>
  </r>
  <r>
    <x v="9"/>
    <n v="1077"/>
    <s v="01077-2014"/>
    <n v="8.5770853610819398"/>
    <n v="5308.6102726427098"/>
  </r>
  <r>
    <x v="9"/>
    <n v="1081"/>
    <s v="01081-2014"/>
    <n v="9.5371025450056095"/>
    <n v="13864.7169760299"/>
  </r>
  <r>
    <x v="9"/>
    <n v="1089"/>
    <s v="01089-2014"/>
    <n v="9.0284253639006593"/>
    <n v="8336.7219280880399"/>
  </r>
  <r>
    <x v="9"/>
    <n v="1097"/>
    <s v="01097-2014"/>
    <n v="10.468094661737201"/>
    <n v="35175.132953120999"/>
  </r>
  <r>
    <x v="9"/>
    <n v="1101"/>
    <s v="01101-2014"/>
    <n v="9.9466483970812405"/>
    <n v="20882.116401420099"/>
  </r>
  <r>
    <x v="9"/>
    <n v="1103"/>
    <s v="01103-2014"/>
    <n v="8.2930443841350296"/>
    <n v="3995.9809965340701"/>
  </r>
  <r>
    <x v="9"/>
    <n v="1113"/>
    <s v="01113-2014"/>
    <n v="7.5563151062558802"/>
    <n v="1912.7841049118299"/>
  </r>
  <r>
    <x v="9"/>
    <n v="1117"/>
    <s v="01117-2014"/>
    <n v="8.6724223946567101"/>
    <n v="5839.6281138342902"/>
  </r>
  <r>
    <x v="9"/>
    <n v="1125"/>
    <s v="01125-2014"/>
    <n v="9.4142352977370898"/>
    <n v="12261.6930788013"/>
  </r>
  <r>
    <x v="9"/>
    <n v="2020"/>
    <s v="02020-2014"/>
    <n v="10.636294861163901"/>
    <n v="41618.283677209402"/>
  </r>
  <r>
    <x v="9"/>
    <n v="2090"/>
    <s v="02090-2014"/>
    <n v="10.302735012670301"/>
    <n v="29814.049247995801"/>
  </r>
  <r>
    <x v="9"/>
    <n v="4003"/>
    <s v="04003-2014"/>
    <n v="9.0540735498936105"/>
    <n v="8553.3093873872003"/>
  </r>
  <r>
    <x v="9"/>
    <n v="4005"/>
    <s v="04005-2014"/>
    <n v="9.8314103490355702"/>
    <n v="18609.1811668353"/>
  </r>
  <r>
    <x v="9"/>
    <n v="4013"/>
    <s v="04013-2014"/>
    <n v="13.802577947853401"/>
    <n v="987150.65675215703"/>
  </r>
  <r>
    <x v="9"/>
    <n v="4019"/>
    <s v="04019-2014"/>
    <n v="12.417775894775399"/>
    <n v="247156.22233668499"/>
  </r>
  <r>
    <x v="9"/>
    <n v="4021"/>
    <s v="04021-2014"/>
    <n v="8.2877816770038102"/>
    <n v="3975.0065584190502"/>
  </r>
  <r>
    <x v="9"/>
    <n v="4027"/>
    <s v="04027-2014"/>
    <n v="10.4151279697068"/>
    <n v="33360.504181300203"/>
  </r>
  <r>
    <x v="9"/>
    <n v="5007"/>
    <s v="05007-2014"/>
    <n v="9.4637779574353509"/>
    <n v="12884.469591502801"/>
  </r>
  <r>
    <x v="9"/>
    <n v="5031"/>
    <s v="05031-2014"/>
    <n v="8.1094138984361894"/>
    <n v="3325.6283026318101"/>
  </r>
  <r>
    <x v="9"/>
    <n v="5035"/>
    <s v="05035-2014"/>
    <n v="7.9009382956953598"/>
    <n v="2699.8143643798098"/>
  </r>
  <r>
    <x v="9"/>
    <n v="5045"/>
    <s v="05045-2014"/>
    <n v="8.88743802229693"/>
    <n v="7240.4455409887696"/>
  </r>
  <r>
    <x v="9"/>
    <n v="5069"/>
    <s v="05069-2014"/>
    <n v="8.0004513511341209"/>
    <n v="2982.3037494927898"/>
  </r>
  <r>
    <x v="9"/>
    <n v="5085"/>
    <s v="05085-2014"/>
    <n v="8.2871283229449393"/>
    <n v="3972.4103199739002"/>
  </r>
  <r>
    <x v="9"/>
    <n v="5091"/>
    <s v="05091-2014"/>
    <n v="7.1811642670117299"/>
    <n v="1314.4377242007799"/>
  </r>
  <r>
    <x v="9"/>
    <n v="5119"/>
    <s v="05119-2014"/>
    <n v="11.432997811938799"/>
    <n v="92318.313347182295"/>
  </r>
  <r>
    <x v="9"/>
    <n v="5125"/>
    <s v="05125-2014"/>
    <n v="7.6269450372135799"/>
    <n v="2052.7692972230102"/>
  </r>
  <r>
    <x v="9"/>
    <n v="5131"/>
    <s v="05131-2014"/>
    <n v="9.0088384456148596"/>
    <n v="8175.0200275434199"/>
  </r>
  <r>
    <x v="9"/>
    <n v="5143"/>
    <s v="05143-2014"/>
    <n v="9.4394333113582807"/>
    <n v="12574.5890103249"/>
  </r>
  <r>
    <x v="9"/>
    <n v="6001"/>
    <s v="06001-2014"/>
    <n v="14.9855575891585"/>
    <n v="3222144.1762534198"/>
  </r>
  <r>
    <x v="9"/>
    <n v="6007"/>
    <s v="06007-2014"/>
    <n v="9.9023606435063005"/>
    <n v="19977.474513874"/>
  </r>
  <r>
    <x v="9"/>
    <n v="6013"/>
    <s v="06013-2014"/>
    <n v="12.900494165888301"/>
    <n v="400510.06084564602"/>
  </r>
  <r>
    <x v="9"/>
    <n v="6019"/>
    <s v="06019-2014"/>
    <n v="11.4004383451247"/>
    <n v="89360.8856854513"/>
  </r>
  <r>
    <x v="9"/>
    <n v="6025"/>
    <s v="06025-2014"/>
    <n v="9.9474106304769094"/>
    <n v="20898.0395157073"/>
  </r>
  <r>
    <x v="9"/>
    <n v="6029"/>
    <s v="06029-2014"/>
    <n v="11.3661488781808"/>
    <n v="86348.6870242078"/>
  </r>
  <r>
    <x v="9"/>
    <n v="6031"/>
    <s v="06031-2014"/>
    <n v="9.0615317274347191"/>
    <n v="8617.3399662700995"/>
  </r>
  <r>
    <x v="9"/>
    <n v="6037"/>
    <s v="06037-2014"/>
    <n v="14.707622622125401"/>
    <n v="2440278.2365113199"/>
  </r>
  <r>
    <x v="9"/>
    <n v="6039"/>
    <s v="06039-2014"/>
    <n v="8.1158904013958892"/>
    <n v="3347.2366418829502"/>
  </r>
  <r>
    <x v="9"/>
    <n v="6041"/>
    <s v="06041-2014"/>
    <n v="12.5000207703921"/>
    <n v="268342.860049423"/>
  </r>
  <r>
    <x v="9"/>
    <n v="6047"/>
    <s v="06047-2014"/>
    <n v="10.0648736830467"/>
    <n v="23502.7727620566"/>
  </r>
  <r>
    <x v="9"/>
    <n v="6053"/>
    <s v="06053-2014"/>
    <n v="11.236683682785101"/>
    <n v="75862.948549050096"/>
  </r>
  <r>
    <x v="9"/>
    <n v="6055"/>
    <s v="06055-2014"/>
    <n v="10.9645322244145"/>
    <n v="57787.757508493502"/>
  </r>
  <r>
    <x v="9"/>
    <n v="6059"/>
    <s v="06059-2014"/>
    <n v="13.8446889295908"/>
    <n v="1029608.23099173"/>
  </r>
  <r>
    <x v="9"/>
    <n v="6061"/>
    <s v="06061-2014"/>
    <n v="11.2354213460303"/>
    <n v="75767.244378927906"/>
  </r>
  <r>
    <x v="9"/>
    <n v="6065"/>
    <s v="06065-2014"/>
    <n v="12.757363769851301"/>
    <n v="347098.46165670699"/>
  </r>
  <r>
    <x v="9"/>
    <n v="6067"/>
    <s v="06067-2014"/>
    <n v="12.892973805474901"/>
    <n v="397509.37808898202"/>
  </r>
  <r>
    <x v="9"/>
    <n v="6069"/>
    <s v="06069-2014"/>
    <n v="7.7383617181759004"/>
    <n v="2294.7099204225301"/>
  </r>
  <r>
    <x v="9"/>
    <n v="6071"/>
    <s v="06071-2014"/>
    <n v="12.3695165745876"/>
    <n v="235511.86529499499"/>
  </r>
  <r>
    <x v="9"/>
    <n v="6073"/>
    <s v="06073-2014"/>
    <n v="13.9178912603925"/>
    <n v="1107805.1355637501"/>
  </r>
  <r>
    <x v="9"/>
    <n v="6075"/>
    <s v="06075-2014"/>
    <n v="14.3024408630938"/>
    <n v="1627313.1900442201"/>
  </r>
  <r>
    <x v="9"/>
    <n v="6077"/>
    <s v="06077-2014"/>
    <n v="11.7112084881527"/>
    <n v="121930.74372629799"/>
  </r>
  <r>
    <x v="9"/>
    <n v="6079"/>
    <s v="06079-2014"/>
    <n v="10.6835617803752"/>
    <n v="43632.683949605998"/>
  </r>
  <r>
    <x v="9"/>
    <n v="6081"/>
    <s v="06081-2014"/>
    <n v="13.6486427754642"/>
    <n v="846311.50113096205"/>
  </r>
  <r>
    <x v="9"/>
    <n v="6083"/>
    <s v="06083-2014"/>
    <n v="12.131130640498601"/>
    <n v="185559.4584686"/>
  </r>
  <r>
    <x v="9"/>
    <n v="6085"/>
    <s v="06085-2014"/>
    <n v="13.923806649646799"/>
    <n v="1114377.6544971"/>
  </r>
  <r>
    <x v="9"/>
    <n v="6087"/>
    <s v="06087-2014"/>
    <n v="10.9598866652836"/>
    <n v="57519.923664607202"/>
  </r>
  <r>
    <x v="9"/>
    <n v="6089"/>
    <s v="06089-2014"/>
    <n v="9.8889271358281796"/>
    <n v="19710.9014708951"/>
  </r>
  <r>
    <x v="9"/>
    <n v="6095"/>
    <s v="06095-2014"/>
    <n v="11.9458591536629"/>
    <n v="154177.39802625199"/>
  </r>
  <r>
    <x v="9"/>
    <n v="6097"/>
    <s v="06097-2014"/>
    <n v="11.590648668948401"/>
    <n v="108082.34496309199"/>
  </r>
  <r>
    <x v="9"/>
    <n v="6099"/>
    <s v="06099-2014"/>
    <n v="10.639413369890701"/>
    <n v="41748.273239496797"/>
  </r>
  <r>
    <x v="9"/>
    <n v="6101"/>
    <s v="06101-2014"/>
    <n v="8.98254419242698"/>
    <n v="7962.8654277871601"/>
  </r>
  <r>
    <x v="9"/>
    <n v="6107"/>
    <s v="06107-2014"/>
    <n v="9.9524381909752204"/>
    <n v="21003.370230073098"/>
  </r>
  <r>
    <x v="9"/>
    <n v="6111"/>
    <s v="06111-2014"/>
    <n v="11.857789750080601"/>
    <n v="141179.83046143901"/>
  </r>
  <r>
    <x v="9"/>
    <n v="6113"/>
    <s v="06113-2014"/>
    <n v="11.8120505318392"/>
    <n v="134867.828789622"/>
  </r>
  <r>
    <x v="9"/>
    <n v="6115"/>
    <s v="06115-2014"/>
    <n v="8.5545626340888798"/>
    <n v="5190.3822987307303"/>
  </r>
  <r>
    <x v="9"/>
    <n v="8001"/>
    <s v="08001-2014"/>
    <n v="12.3226174667757"/>
    <n v="224721.57416856501"/>
  </r>
  <r>
    <x v="9"/>
    <n v="8005"/>
    <s v="08005-2014"/>
    <n v="12.761496017756601"/>
    <n v="348535.72606906801"/>
  </r>
  <r>
    <x v="9"/>
    <n v="8013"/>
    <s v="08013-2014"/>
    <n v="12.2425396271335"/>
    <n v="207428.011750109"/>
  </r>
  <r>
    <x v="9"/>
    <n v="8014"/>
    <s v="08014-2014"/>
    <n v="10.7026509176209"/>
    <n v="44473.594838435303"/>
  </r>
  <r>
    <x v="9"/>
    <n v="8031"/>
    <s v="08031-2014"/>
    <n v="13.337656848707599"/>
    <n v="620112.90712495998"/>
  </r>
  <r>
    <x v="9"/>
    <n v="8035"/>
    <s v="08035-2014"/>
    <n v="11.0042833098582"/>
    <n v="60131.151249452698"/>
  </r>
  <r>
    <x v="9"/>
    <n v="8041"/>
    <s v="08041-2014"/>
    <n v="11.1388844102267"/>
    <n v="68794.8667693116"/>
  </r>
  <r>
    <x v="9"/>
    <n v="8059"/>
    <s v="08059-2014"/>
    <n v="12.419768371588299"/>
    <n v="247649.16630547901"/>
  </r>
  <r>
    <x v="9"/>
    <n v="8069"/>
    <s v="08069-2014"/>
    <n v="11.0690505353436"/>
    <n v="64154.565416434001"/>
  </r>
  <r>
    <x v="9"/>
    <n v="8077"/>
    <s v="08077-2014"/>
    <n v="8.7227063655474293"/>
    <n v="6140.7758036625501"/>
  </r>
  <r>
    <x v="9"/>
    <n v="8101"/>
    <s v="08101-2014"/>
    <n v="10.9554779994856"/>
    <n v="57266.895712109297"/>
  </r>
  <r>
    <x v="9"/>
    <n v="8123"/>
    <s v="08123-2014"/>
    <n v="11.0949144354314"/>
    <n v="65835.496703312398"/>
  </r>
  <r>
    <x v="9"/>
    <n v="9001"/>
    <s v="09001-2014"/>
    <n v="12.488497416531301"/>
    <n v="265268.39839266898"/>
  </r>
  <r>
    <x v="9"/>
    <n v="9003"/>
    <s v="09003-2014"/>
    <n v="12.5942500498301"/>
    <n v="294858.26134138799"/>
  </r>
  <r>
    <x v="9"/>
    <n v="9007"/>
    <s v="09007-2014"/>
    <n v="10.449837182982"/>
    <n v="34538.750755050503"/>
  </r>
  <r>
    <x v="9"/>
    <n v="9009"/>
    <s v="09009-2014"/>
    <n v="11.7152723276497"/>
    <n v="122427.258894204"/>
  </r>
  <r>
    <x v="9"/>
    <n v="9011"/>
    <s v="09011-2014"/>
    <n v="10.8587566634857"/>
    <n v="51987.400154698102"/>
  </r>
  <r>
    <x v="9"/>
    <n v="9013"/>
    <s v="09013-2014"/>
    <n v="10.4251071989378"/>
    <n v="33695.082942280998"/>
  </r>
  <r>
    <x v="9"/>
    <n v="9015"/>
    <s v="09015-2014"/>
    <n v="9.5997086037590904"/>
    <n v="14760.4797905222"/>
  </r>
  <r>
    <x v="9"/>
    <n v="10001"/>
    <s v="10001-2014"/>
    <n v="9.8861284476545102"/>
    <n v="19655.813926442599"/>
  </r>
  <r>
    <x v="9"/>
    <n v="10003"/>
    <s v="10003-2014"/>
    <n v="12.731084077940601"/>
    <n v="338095.63490177202"/>
  </r>
  <r>
    <x v="9"/>
    <n v="11001"/>
    <s v="11001-2014"/>
    <n v="15.282100921327601"/>
    <n v="4334431.08215719"/>
  </r>
  <r>
    <x v="9"/>
    <n v="12001"/>
    <s v="12001-2014"/>
    <n v="10.859879302757999"/>
    <n v="52045.796024390896"/>
  </r>
  <r>
    <x v="9"/>
    <n v="12009"/>
    <s v="12009-2014"/>
    <n v="10.672611095932201"/>
    <n v="43157.482833741698"/>
  </r>
  <r>
    <x v="9"/>
    <n v="12011"/>
    <s v="12011-2014"/>
    <n v="13.008285512676901"/>
    <n v="446094.24158233998"/>
  </r>
  <r>
    <x v="9"/>
    <n v="12019"/>
    <s v="12019-2014"/>
    <n v="8.5860035068842198"/>
    <n v="5356.1649677323303"/>
  </r>
  <r>
    <x v="9"/>
    <n v="12021"/>
    <s v="12021-2014"/>
    <n v="10.4357148679697"/>
    <n v="34054.411680924102"/>
  </r>
  <r>
    <x v="9"/>
    <n v="12031"/>
    <s v="12031-2014"/>
    <n v="12.390887990301399"/>
    <n v="240599.256012706"/>
  </r>
  <r>
    <x v="9"/>
    <n v="12033"/>
    <s v="12033-2014"/>
    <n v="10.35337977571"/>
    <n v="31362.863337775299"/>
  </r>
  <r>
    <x v="9"/>
    <n v="12057"/>
    <s v="12057-2014"/>
    <n v="12.823799913131801"/>
    <n v="370941.59863932099"/>
  </r>
  <r>
    <x v="9"/>
    <n v="12069"/>
    <s v="12069-2014"/>
    <n v="8.6939396472739503"/>
    <n v="5966.64246659126"/>
  </r>
  <r>
    <x v="9"/>
    <n v="12071"/>
    <s v="12071-2014"/>
    <n v="11.0671654128568"/>
    <n v="64033.740123550997"/>
  </r>
  <r>
    <x v="9"/>
    <n v="12073"/>
    <s v="12073-2014"/>
    <n v="11.2246958257046"/>
    <n v="74958.943730511703"/>
  </r>
  <r>
    <x v="9"/>
    <n v="12081"/>
    <s v="12081-2014"/>
    <n v="10.190142053889399"/>
    <n v="26639.278844582499"/>
  </r>
  <r>
    <x v="9"/>
    <n v="12083"/>
    <s v="12083-2014"/>
    <n v="8.6918512727744304"/>
    <n v="5954.1948847465201"/>
  </r>
  <r>
    <x v="9"/>
    <n v="12086"/>
    <s v="12086-2014"/>
    <n v="13.861989990641201"/>
    <n v="1047576.53300196"/>
  </r>
  <r>
    <x v="9"/>
    <n v="12091"/>
    <s v="12091-2014"/>
    <n v="9.9449880702628608"/>
    <n v="20847.4740303213"/>
  </r>
  <r>
    <x v="9"/>
    <n v="12095"/>
    <s v="12095-2014"/>
    <n v="12.734175500579299"/>
    <n v="339142.44863970298"/>
  </r>
  <r>
    <x v="9"/>
    <n v="12097"/>
    <s v="12097-2014"/>
    <n v="9.9466645104335303"/>
    <n v="20882.452885029201"/>
  </r>
  <r>
    <x v="9"/>
    <n v="12099"/>
    <s v="12099-2014"/>
    <n v="12.6312809027381"/>
    <n v="305981.800213154"/>
  </r>
  <r>
    <x v="9"/>
    <n v="12101"/>
    <s v="12101-2014"/>
    <n v="10.491678483295001"/>
    <n v="36014.556512996998"/>
  </r>
  <r>
    <x v="9"/>
    <n v="12103"/>
    <s v="12103-2014"/>
    <n v="12.4788855808217"/>
    <n v="262730.89668917202"/>
  </r>
  <r>
    <x v="9"/>
    <n v="12105"/>
    <s v="12105-2014"/>
    <n v="10.8623624992793"/>
    <n v="52175.196561015502"/>
  </r>
  <r>
    <x v="9"/>
    <n v="12111"/>
    <s v="12111-2014"/>
    <n v="9.3517458134581002"/>
    <n v="11518.915779503301"/>
  </r>
  <r>
    <x v="9"/>
    <n v="12115"/>
    <s v="12115-2014"/>
    <n v="10.5053136030754"/>
    <n v="36508.982423003603"/>
  </r>
  <r>
    <x v="9"/>
    <n v="12117"/>
    <s v="12117-2014"/>
    <n v="10.3019468862955"/>
    <n v="29790.5612664084"/>
  </r>
  <r>
    <x v="9"/>
    <n v="12127"/>
    <s v="12127-2014"/>
    <n v="10.841741891950299"/>
    <n v="51110.329159065703"/>
  </r>
  <r>
    <x v="9"/>
    <n v="13013"/>
    <s v="13013-2014"/>
    <n v="8.1682096012870904"/>
    <n v="3527.0235288754898"/>
  </r>
  <r>
    <x v="9"/>
    <n v="13015"/>
    <s v="13015-2014"/>
    <n v="7.7192377382941304"/>
    <n v="2251.2428901224098"/>
  </r>
  <r>
    <x v="9"/>
    <n v="13021"/>
    <s v="13021-2014"/>
    <n v="9.9219191711822798"/>
    <n v="20372.050587360602"/>
  </r>
  <r>
    <x v="9"/>
    <n v="13045"/>
    <s v="13045-2014"/>
    <n v="9.3467693873967104"/>
    <n v="11461.7351424311"/>
  </r>
  <r>
    <x v="9"/>
    <n v="13047"/>
    <s v="13047-2014"/>
    <n v="7.4984716015414499"/>
    <n v="1805.2811159365499"/>
  </r>
  <r>
    <x v="9"/>
    <n v="13051"/>
    <s v="13051-2014"/>
    <n v="11.6123555210185"/>
    <n v="110454.121206084"/>
  </r>
  <r>
    <x v="9"/>
    <n v="13053"/>
    <s v="13053-2014"/>
    <n v="8.2973524064689599"/>
    <n v="4013.2329060372099"/>
  </r>
  <r>
    <x v="9"/>
    <n v="13057"/>
    <s v="13057-2014"/>
    <n v="8.4695850850204408"/>
    <n v="4767.5369365679899"/>
  </r>
  <r>
    <x v="9"/>
    <n v="13059"/>
    <s v="13059-2014"/>
    <n v="10.088357557233101"/>
    <n v="24061.2407509595"/>
  </r>
  <r>
    <x v="9"/>
    <n v="13063"/>
    <s v="13063-2014"/>
    <n v="11.3307318755749"/>
    <n v="83343.997965570801"/>
  </r>
  <r>
    <x v="9"/>
    <n v="13067"/>
    <s v="13067-2014"/>
    <n v="11.552537331033999"/>
    <n v="104040.687859764"/>
  </r>
  <r>
    <x v="9"/>
    <n v="13073"/>
    <s v="13073-2014"/>
    <n v="8.6267848239901603"/>
    <n v="5579.11155960627"/>
  </r>
  <r>
    <x v="9"/>
    <n v="13077"/>
    <s v="13077-2014"/>
    <n v="9.0584966995768497"/>
    <n v="8591.2257481471897"/>
  </r>
  <r>
    <x v="9"/>
    <n v="13089"/>
    <s v="13089-2014"/>
    <n v="13.250402446681599"/>
    <n v="568298.70393445098"/>
  </r>
  <r>
    <x v="9"/>
    <n v="13095"/>
    <s v="13095-2014"/>
    <n v="9.1689741773371107"/>
    <n v="9594.7771001395795"/>
  </r>
  <r>
    <x v="9"/>
    <n v="13097"/>
    <s v="13097-2014"/>
    <n v="8.9922913971707601"/>
    <n v="8040.8606074386398"/>
  </r>
  <r>
    <x v="9"/>
    <n v="13113"/>
    <s v="13113-2014"/>
    <n v="8.6275826392249595"/>
    <n v="5583.5644358552299"/>
  </r>
  <r>
    <x v="9"/>
    <n v="13115"/>
    <s v="13115-2014"/>
    <n v="8.3861827549686101"/>
    <n v="4386.0430970072703"/>
  </r>
  <r>
    <x v="9"/>
    <n v="13117"/>
    <s v="13117-2014"/>
    <n v="9.9949373534583206"/>
    <n v="21915.235381631701"/>
  </r>
  <r>
    <x v="9"/>
    <n v="13121"/>
    <s v="13121-2014"/>
    <n v="13.6040468182014"/>
    <n v="809398.62950687099"/>
  </r>
  <r>
    <x v="9"/>
    <n v="13127"/>
    <s v="13127-2014"/>
    <n v="7.8421818377546701"/>
    <n v="2545.75319925341"/>
  </r>
  <r>
    <x v="9"/>
    <n v="13135"/>
    <s v="13135-2014"/>
    <n v="11.502719136430199"/>
    <n v="98984.5579284907"/>
  </r>
  <r>
    <x v="9"/>
    <n v="13139"/>
    <s v="13139-2014"/>
    <n v="10.0956727422637"/>
    <n v="24237.898533526801"/>
  </r>
  <r>
    <x v="9"/>
    <n v="13151"/>
    <s v="13151-2014"/>
    <n v="9.3374100666353499"/>
    <n v="11354.9615304117"/>
  </r>
  <r>
    <x v="9"/>
    <n v="13153"/>
    <s v="13153-2014"/>
    <n v="7.4441197102097698"/>
    <n v="1709.7795280334001"/>
  </r>
  <r>
    <x v="9"/>
    <n v="13177"/>
    <s v="13177-2014"/>
    <n v="7.1668742484771002"/>
    <n v="1295.7879548968599"/>
  </r>
  <r>
    <x v="9"/>
    <n v="13179"/>
    <s v="13179-2014"/>
    <n v="8.1949526959081194"/>
    <n v="3622.6196231314502"/>
  </r>
  <r>
    <x v="9"/>
    <n v="13185"/>
    <s v="13185-2014"/>
    <n v="8.5296950217783092"/>
    <n v="5062.9015246376102"/>
  </r>
  <r>
    <x v="9"/>
    <n v="13215"/>
    <s v="13215-2014"/>
    <n v="10.752410036961701"/>
    <n v="46742.544074566802"/>
  </r>
  <r>
    <x v="9"/>
    <n v="13217"/>
    <s v="13217-2014"/>
    <n v="8.8999871220889393"/>
    <n v="7331.8791192608096"/>
  </r>
  <r>
    <x v="9"/>
    <n v="13223"/>
    <s v="13223-2014"/>
    <n v="8.7124543983886191"/>
    <n v="6078.1423782820002"/>
  </r>
  <r>
    <x v="9"/>
    <n v="13225"/>
    <s v="13225-2014"/>
    <n v="7.72576100661861"/>
    <n v="2265.9763544828502"/>
  </r>
  <r>
    <x v="9"/>
    <n v="13245"/>
    <s v="13245-2014"/>
    <n v="10.1859541656474"/>
    <n v="26527.949801440402"/>
  </r>
  <r>
    <x v="9"/>
    <n v="13247"/>
    <s v="13247-2014"/>
    <n v="9.4044985812309001"/>
    <n v="12142.883794196399"/>
  </r>
  <r>
    <x v="9"/>
    <n v="13255"/>
    <s v="13255-2014"/>
    <n v="7.8185248569232"/>
    <n v="2486.2351490640199"/>
  </r>
  <r>
    <x v="9"/>
    <n v="13295"/>
    <s v="13295-2014"/>
    <n v="7.9159393277293804"/>
    <n v="2740.6196617304099"/>
  </r>
  <r>
    <x v="9"/>
    <n v="13297"/>
    <s v="13297-2014"/>
    <n v="7.27329270967497"/>
    <n v="1441.28839266102"/>
  </r>
  <r>
    <x v="9"/>
    <n v="13313"/>
    <s v="13313-2014"/>
    <n v="8.6184592496727497"/>
    <n v="5532.8550747821"/>
  </r>
  <r>
    <x v="9"/>
    <n v="15003"/>
    <s v="15003-2014"/>
    <n v="14.064420236902899"/>
    <n v="1282626.17967999"/>
  </r>
  <r>
    <x v="9"/>
    <n v="16001"/>
    <s v="16001-2014"/>
    <n v="9.5637985660193792"/>
    <n v="14239.8345471619"/>
  </r>
  <r>
    <x v="9"/>
    <n v="16005"/>
    <s v="16005-2014"/>
    <n v="9.0952295305321798"/>
    <n v="8912.6734907168393"/>
  </r>
  <r>
    <x v="9"/>
    <n v="16019"/>
    <s v="16019-2014"/>
    <n v="9.6806285002064296"/>
    <n v="16004.5526313309"/>
  </r>
  <r>
    <x v="9"/>
    <n v="16027"/>
    <s v="16027-2014"/>
    <n v="8.3598423815041407"/>
    <n v="4272.0213637448896"/>
  </r>
  <r>
    <x v="9"/>
    <n v="16045"/>
    <s v="16045-2014"/>
    <n v="5.5500032154496202"/>
    <n v="257.23838304150701"/>
  </r>
  <r>
    <x v="9"/>
    <n v="16069"/>
    <s v="16069-2014"/>
    <n v="8.0233278296173101"/>
    <n v="3051.3147113220002"/>
  </r>
  <r>
    <x v="9"/>
    <n v="17007"/>
    <s v="17007-2014"/>
    <n v="7.3511522936445699"/>
    <n v="1557.99075674664"/>
  </r>
  <r>
    <x v="9"/>
    <n v="17019"/>
    <s v="17019-2014"/>
    <n v="12.3078250658826"/>
    <n v="221421.86801087399"/>
  </r>
  <r>
    <x v="9"/>
    <n v="17027"/>
    <s v="17027-2014"/>
    <n v="7.7956314956961501"/>
    <n v="2429.9634515234402"/>
  </r>
  <r>
    <x v="9"/>
    <n v="17031"/>
    <s v="17031-2014"/>
    <n v="16.415929145249301"/>
    <n v="13469374.9642436"/>
  </r>
  <r>
    <x v="9"/>
    <n v="17037"/>
    <s v="17037-2014"/>
    <n v="9.2395910943696897"/>
    <n v="10296.8272663179"/>
  </r>
  <r>
    <x v="9"/>
    <n v="17039"/>
    <s v="17039-2014"/>
    <n v="6.9820532319861401"/>
    <n v="1077.1276911206901"/>
  </r>
  <r>
    <x v="9"/>
    <n v="17043"/>
    <s v="17043-2014"/>
    <n v="13.584354189874601"/>
    <n v="793615.36021456402"/>
  </r>
  <r>
    <x v="9"/>
    <n v="17053"/>
    <s v="17053-2014"/>
    <n v="7.1755431088787898"/>
    <n v="1307.06978946092"/>
  </r>
  <r>
    <x v="9"/>
    <n v="17063"/>
    <s v="17063-2014"/>
    <n v="9.0600910443289102"/>
    <n v="8604.9340488072594"/>
  </r>
  <r>
    <x v="9"/>
    <n v="17077"/>
    <s v="17077-2014"/>
    <n v="8.5787706211423007"/>
    <n v="5317.5642042436903"/>
  </r>
  <r>
    <x v="9"/>
    <n v="17089"/>
    <s v="17089-2014"/>
    <n v="11.4101438023895"/>
    <n v="90232.3963061057"/>
  </r>
  <r>
    <x v="9"/>
    <n v="17091"/>
    <s v="17091-2014"/>
    <n v="10.120831137965"/>
    <n v="24855.420536145499"/>
  </r>
  <r>
    <x v="9"/>
    <n v="17093"/>
    <s v="17093-2014"/>
    <n v="9.4239971566325007"/>
    <n v="12381.976134378299"/>
  </r>
  <r>
    <x v="9"/>
    <n v="17097"/>
    <s v="17097-2014"/>
    <n v="12.819455937577199"/>
    <n v="369333.73219728901"/>
  </r>
  <r>
    <x v="9"/>
    <n v="17111"/>
    <s v="17111-2014"/>
    <n v="11.321455484769"/>
    <n v="82574.441341551399"/>
  </r>
  <r>
    <x v="9"/>
    <n v="17113"/>
    <s v="17113-2014"/>
    <n v="10.736234694347599"/>
    <n v="45992.549471751598"/>
  </r>
  <r>
    <x v="9"/>
    <n v="17115"/>
    <s v="17115-2014"/>
    <n v="9.7479457687492008"/>
    <n v="17119.0262258902"/>
  </r>
  <r>
    <x v="9"/>
    <n v="17119"/>
    <s v="17119-2014"/>
    <n v="10.8034682603567"/>
    <n v="49191.113210204698"/>
  </r>
  <r>
    <x v="9"/>
    <n v="17133"/>
    <s v="17133-2014"/>
    <n v="7.1890584529200598"/>
    <n v="1324.8552046243101"/>
  </r>
  <r>
    <x v="9"/>
    <n v="17143"/>
    <s v="17143-2014"/>
    <n v="11.0697277664704"/>
    <n v="64198.027600370697"/>
  </r>
  <r>
    <x v="9"/>
    <n v="17161"/>
    <s v="17161-2014"/>
    <n v="10.285368119249"/>
    <n v="29300.742009738799"/>
  </r>
  <r>
    <x v="9"/>
    <n v="17163"/>
    <s v="17163-2014"/>
    <n v="11.541162608188101"/>
    <n v="102863.95904025"/>
  </r>
  <r>
    <x v="9"/>
    <n v="17167"/>
    <s v="17167-2014"/>
    <n v="10.769132064681299"/>
    <n v="47530.745992684897"/>
  </r>
  <r>
    <x v="9"/>
    <n v="17179"/>
    <s v="17179-2014"/>
    <n v="8.9922537432804308"/>
    <n v="8040.5578434553399"/>
  </r>
  <r>
    <x v="9"/>
    <n v="17183"/>
    <s v="17183-2014"/>
    <n v="8.6110066795302593"/>
    <n v="5491.7743528677202"/>
  </r>
  <r>
    <x v="9"/>
    <n v="17197"/>
    <s v="17197-2014"/>
    <n v="12.147638433460401"/>
    <n v="188648.05843700501"/>
  </r>
  <r>
    <x v="9"/>
    <n v="17199"/>
    <s v="17199-2014"/>
    <n v="8.7576181297339009"/>
    <n v="6358.9473379464598"/>
  </r>
  <r>
    <x v="9"/>
    <n v="17201"/>
    <s v="17201-2014"/>
    <n v="11.088092059338599"/>
    <n v="65387.870856699497"/>
  </r>
  <r>
    <x v="9"/>
    <n v="18003"/>
    <s v="18003-2014"/>
    <n v="10.7805627212463"/>
    <n v="48077.170673199202"/>
  </r>
  <r>
    <x v="9"/>
    <n v="18005"/>
    <s v="18005-2014"/>
    <n v="9.2887146282464794"/>
    <n v="10815.2735132871"/>
  </r>
  <r>
    <x v="9"/>
    <n v="18011"/>
    <s v="18011-2014"/>
    <n v="7.7440379125220904"/>
    <n v="2307.7721767805601"/>
  </r>
  <r>
    <x v="9"/>
    <n v="18019"/>
    <s v="18019-2014"/>
    <n v="9.2057953971717197"/>
    <n v="9954.6533796384902"/>
  </r>
  <r>
    <x v="9"/>
    <n v="18035"/>
    <s v="18035-2014"/>
    <n v="9.6950060946459207"/>
    <n v="16236.321746920299"/>
  </r>
  <r>
    <x v="9"/>
    <n v="18039"/>
    <s v="18039-2014"/>
    <n v="9.9197436729233601"/>
    <n v="20327.779400183099"/>
  </r>
  <r>
    <x v="9"/>
    <n v="18043"/>
    <s v="18043-2014"/>
    <n v="8.7272527311609895"/>
    <n v="6168.7575751013101"/>
  </r>
  <r>
    <x v="9"/>
    <n v="18057"/>
    <s v="18057-2014"/>
    <n v="8.6670702234158998"/>
    <n v="5808.4569153924504"/>
  </r>
  <r>
    <x v="9"/>
    <n v="18059"/>
    <s v="18059-2014"/>
    <n v="7.18967639052258"/>
    <n v="1325.6741354711701"/>
  </r>
  <r>
    <x v="9"/>
    <n v="18063"/>
    <s v="18063-2014"/>
    <n v="8.7644845575815395"/>
    <n v="6402.7608400122899"/>
  </r>
  <r>
    <x v="9"/>
    <n v="18067"/>
    <s v="18067-2014"/>
    <n v="8.6518782880519005"/>
    <n v="5720.8821130492997"/>
  </r>
  <r>
    <x v="9"/>
    <n v="18081"/>
    <s v="18081-2014"/>
    <n v="8.7672456310534308"/>
    <n v="6420.4637614012699"/>
  </r>
  <r>
    <x v="9"/>
    <n v="18089"/>
    <s v="18089-2014"/>
    <n v="11.805129565209"/>
    <n v="133937.635677832"/>
  </r>
  <r>
    <x v="9"/>
    <n v="18091"/>
    <s v="18091-2014"/>
    <n v="10.088070801507101"/>
    <n v="24054.3420415687"/>
  </r>
  <r>
    <x v="9"/>
    <n v="18095"/>
    <s v="18095-2014"/>
    <n v="9.1139363718927004"/>
    <n v="9080.9707065835591"/>
  </r>
  <r>
    <x v="9"/>
    <n v="18097"/>
    <s v="18097-2014"/>
    <n v="12.795203271908299"/>
    <n v="360484.15139889298"/>
  </r>
  <r>
    <x v="9"/>
    <n v="18105"/>
    <s v="18105-2014"/>
    <n v="9.8641092089414695"/>
    <n v="19227.7381150318"/>
  </r>
  <r>
    <x v="9"/>
    <n v="18109"/>
    <s v="18109-2014"/>
    <n v="7.6591888360879503"/>
    <n v="2120.0370333778801"/>
  </r>
  <r>
    <x v="9"/>
    <n v="18127"/>
    <s v="18127-2014"/>
    <n v="9.9292907164037398"/>
    <n v="20522.778947436898"/>
  </r>
  <r>
    <x v="9"/>
    <n v="18141"/>
    <s v="18141-2014"/>
    <n v="11.1589107356852"/>
    <n v="70186.462931508606"/>
  </r>
  <r>
    <x v="9"/>
    <n v="18157"/>
    <s v="18157-2014"/>
    <n v="10.2617619445698"/>
    <n v="28617.163654121701"/>
  </r>
  <r>
    <x v="9"/>
    <n v="18163"/>
    <s v="18163-2014"/>
    <n v="10.691603651400399"/>
    <n v="43984.987055817299"/>
  </r>
  <r>
    <x v="9"/>
    <n v="18167"/>
    <s v="18167-2014"/>
    <n v="8.8652826251247205"/>
    <n v="7081.7945715307096"/>
  </r>
  <r>
    <x v="9"/>
    <n v="18173"/>
    <s v="18173-2014"/>
    <n v="7.4879022077348996"/>
    <n v="1786.3008704285801"/>
  </r>
  <r>
    <x v="9"/>
    <n v="19013"/>
    <s v="19013-2014"/>
    <n v="9.7575105839141294"/>
    <n v="17283.5521231311"/>
  </r>
  <r>
    <x v="9"/>
    <n v="19049"/>
    <s v="19049-2014"/>
    <n v="9.2963308295889693"/>
    <n v="10897.959290007801"/>
  </r>
  <r>
    <x v="9"/>
    <n v="19061"/>
    <s v="19061-2014"/>
    <n v="9.7744063234519594"/>
    <n v="17578.051403901602"/>
  </r>
  <r>
    <x v="9"/>
    <n v="19103"/>
    <s v="19103-2014"/>
    <n v="10.382195274258001"/>
    <n v="32279.746663491402"/>
  </r>
  <r>
    <x v="9"/>
    <n v="19113"/>
    <s v="19113-2014"/>
    <n v="9.5038572012076497"/>
    <n v="13411.357495042201"/>
  </r>
  <r>
    <x v="9"/>
    <n v="19153"/>
    <s v="19153-2014"/>
    <n v="11.9068255628444"/>
    <n v="148275.24111572799"/>
  </r>
  <r>
    <x v="9"/>
    <n v="19155"/>
    <s v="19155-2014"/>
    <n v="9.0470865869484296"/>
    <n v="8493.7560224869194"/>
  </r>
  <r>
    <x v="9"/>
    <n v="19163"/>
    <s v="19163-2014"/>
    <n v="10.119059986200501"/>
    <n v="24811.436776660001"/>
  </r>
  <r>
    <x v="9"/>
    <n v="19169"/>
    <s v="19169-2014"/>
    <n v="10.3070248751176"/>
    <n v="29942.222143751598"/>
  </r>
  <r>
    <x v="9"/>
    <n v="19181"/>
    <s v="19181-2014"/>
    <n v="8.5583819821288394"/>
    <n v="5210.24408057446"/>
  </r>
  <r>
    <x v="9"/>
    <n v="19193"/>
    <s v="19193-2014"/>
    <n v="9.3678070162040701"/>
    <n v="11705.4171300788"/>
  </r>
  <r>
    <x v="9"/>
    <n v="20015"/>
    <s v="20015-2014"/>
    <n v="7.9780727731977503"/>
    <n v="2916.30526305899"/>
  </r>
  <r>
    <x v="9"/>
    <n v="20045"/>
    <s v="20045-2014"/>
    <n v="9.6984016031487599"/>
    <n v="16291.5460196517"/>
  </r>
  <r>
    <x v="9"/>
    <n v="20079"/>
    <s v="20079-2014"/>
    <n v="7.0763457823526998"/>
    <n v="1183.63534498575"/>
  </r>
  <r>
    <x v="9"/>
    <n v="20091"/>
    <s v="20091-2014"/>
    <n v="10.7730747592393"/>
    <n v="47718.515121169999"/>
  </r>
  <r>
    <x v="9"/>
    <n v="20103"/>
    <s v="20103-2014"/>
    <n v="7.8649003245137896"/>
    <n v="2604.2508324466598"/>
  </r>
  <r>
    <x v="9"/>
    <n v="20161"/>
    <s v="20161-2014"/>
    <n v="8.39984032664678"/>
    <n v="4446.3567263275099"/>
  </r>
  <r>
    <x v="9"/>
    <n v="20173"/>
    <s v="20173-2014"/>
    <n v="10.914708642672499"/>
    <n v="54979.113781952001"/>
  </r>
  <r>
    <x v="9"/>
    <n v="20177"/>
    <s v="20177-2014"/>
    <n v="10.072903952263699"/>
    <n v="23692.266177959598"/>
  </r>
  <r>
    <x v="9"/>
    <n v="20209"/>
    <s v="20209-2014"/>
    <n v="10.716423620774201"/>
    <n v="45090.353928991601"/>
  </r>
  <r>
    <x v="9"/>
    <n v="21015"/>
    <s v="21015-2014"/>
    <n v="9.5448901271538205"/>
    <n v="13973.111114763"/>
  </r>
  <r>
    <x v="9"/>
    <n v="21017"/>
    <s v="21017-2014"/>
    <n v="7.5821019539905397"/>
    <n v="1962.7502432086301"/>
  </r>
  <r>
    <x v="9"/>
    <n v="21019"/>
    <s v="21019-2014"/>
    <n v="8.0020198601259995"/>
    <n v="2986.9851902215501"/>
  </r>
  <r>
    <x v="9"/>
    <n v="21029"/>
    <s v="21029-2014"/>
    <n v="7.67847701572855"/>
    <n v="2161.3255991046599"/>
  </r>
  <r>
    <x v="9"/>
    <n v="21037"/>
    <s v="21037-2014"/>
    <n v="9.4885667952693993"/>
    <n v="13207.8521989408"/>
  </r>
  <r>
    <x v="9"/>
    <n v="21047"/>
    <s v="21047-2014"/>
    <n v="7.7282277062512703"/>
    <n v="2271.57273698375"/>
  </r>
  <r>
    <x v="9"/>
    <n v="21049"/>
    <s v="21049-2014"/>
    <n v="8.1590785043193605"/>
    <n v="3494.9645247118601"/>
  </r>
  <r>
    <x v="9"/>
    <n v="21059"/>
    <s v="21059-2014"/>
    <n v="8.6559337212097809"/>
    <n v="5744.1298760752798"/>
  </r>
  <r>
    <x v="9"/>
    <n v="21067"/>
    <s v="21067-2014"/>
    <n v="11.327965143266301"/>
    <n v="83113.726130822703"/>
  </r>
  <r>
    <x v="9"/>
    <n v="21089"/>
    <s v="21089-2014"/>
    <n v="7.4206311766755197"/>
    <n v="1670.0872952935799"/>
  </r>
  <r>
    <x v="9"/>
    <n v="21093"/>
    <s v="21093-2014"/>
    <n v="8.1845123627358607"/>
    <n v="3584.9950157856401"/>
  </r>
  <r>
    <x v="9"/>
    <n v="21101"/>
    <s v="21101-2014"/>
    <n v="7.82824747990463"/>
    <n v="2510.5257689834498"/>
  </r>
  <r>
    <x v="9"/>
    <n v="21111"/>
    <s v="21111-2014"/>
    <n v="12.7630265107098"/>
    <n v="349069.565956662"/>
  </r>
  <r>
    <x v="9"/>
    <n v="21113"/>
    <s v="21113-2014"/>
    <n v="7.5155150294927804"/>
    <n v="1836.31298813641"/>
  </r>
  <r>
    <x v="9"/>
    <n v="21117"/>
    <s v="21117-2014"/>
    <n v="10.7909356931949"/>
    <n v="48578.469299345001"/>
  </r>
  <r>
    <x v="9"/>
    <n v="21185"/>
    <s v="21185-2014"/>
    <n v="7.8990650249181904"/>
    <n v="2694.7616150886001"/>
  </r>
  <r>
    <x v="9"/>
    <n v="21209"/>
    <s v="21209-2014"/>
    <n v="8.7377627070858708"/>
    <n v="6233.9329646534898"/>
  </r>
  <r>
    <x v="9"/>
    <n v="21211"/>
    <s v="21211-2014"/>
    <n v="7.4386555916939896"/>
    <n v="1700.4625677250699"/>
  </r>
  <r>
    <x v="9"/>
    <n v="21227"/>
    <s v="21227-2014"/>
    <n v="7.84058781409178"/>
    <n v="2541.6984409628199"/>
  </r>
  <r>
    <x v="9"/>
    <n v="21239"/>
    <s v="21239-2014"/>
    <n v="7.3549617638415503"/>
    <n v="1563.93719530061"/>
  </r>
  <r>
    <x v="9"/>
    <n v="22005"/>
    <s v="22005-2014"/>
    <n v="7.9083203916177798"/>
    <n v="2719.81839799407"/>
  </r>
  <r>
    <x v="9"/>
    <n v="22017"/>
    <s v="22017-2014"/>
    <n v="10.690182953308099"/>
    <n v="43922.542036878702"/>
  </r>
  <r>
    <x v="9"/>
    <n v="22019"/>
    <s v="22019-2014"/>
    <n v="8.9627492366188601"/>
    <n v="7806.7907010279396"/>
  </r>
  <r>
    <x v="9"/>
    <n v="22033"/>
    <s v="22033-2014"/>
    <n v="11.882969732909901"/>
    <n v="144779.870431043"/>
  </r>
  <r>
    <x v="9"/>
    <n v="22051"/>
    <s v="22051-2014"/>
    <n v="10.3837889156203"/>
    <n v="32331.230015041201"/>
  </r>
  <r>
    <x v="9"/>
    <n v="22055"/>
    <s v="22055-2014"/>
    <n v="9.3088952486457508"/>
    <n v="11035.7496325134"/>
  </r>
  <r>
    <x v="9"/>
    <n v="22057"/>
    <s v="22057-2014"/>
    <n v="8.9336883003627907"/>
    <n v="7583.1829167679298"/>
  </r>
  <r>
    <x v="9"/>
    <n v="22063"/>
    <s v="22063-2014"/>
    <n v="7.9759034859350297"/>
    <n v="2909.98581602378"/>
  </r>
  <r>
    <x v="9"/>
    <n v="22071"/>
    <s v="22071-2014"/>
    <n v="12.3147811828828"/>
    <n v="222967.47390655201"/>
  </r>
  <r>
    <x v="9"/>
    <n v="22073"/>
    <s v="22073-2014"/>
    <n v="10.043533558638799"/>
    <n v="23006.534393780999"/>
  </r>
  <r>
    <x v="9"/>
    <n v="22075"/>
    <s v="22075-2014"/>
    <n v="7.7684674740377204"/>
    <n v="2364.844324533"/>
  </r>
  <r>
    <x v="9"/>
    <n v="22079"/>
    <s v="22079-2014"/>
    <n v="9.8606224187064004"/>
    <n v="19160.811772394602"/>
  </r>
  <r>
    <x v="9"/>
    <n v="22087"/>
    <s v="22087-2014"/>
    <n v="8.5889169060061299"/>
    <n v="5371.7923674187596"/>
  </r>
  <r>
    <x v="9"/>
    <n v="22089"/>
    <s v="22089-2014"/>
    <n v="7.9460984678574604"/>
    <n v="2824.53341711743"/>
  </r>
  <r>
    <x v="9"/>
    <n v="22093"/>
    <s v="22093-2014"/>
    <n v="7.7084440940428198"/>
    <n v="2227.0744426953902"/>
  </r>
  <r>
    <x v="9"/>
    <n v="22095"/>
    <s v="22095-2014"/>
    <n v="8.0824144298684502"/>
    <n v="3237.03941376486"/>
  </r>
  <r>
    <x v="9"/>
    <n v="22099"/>
    <s v="22099-2014"/>
    <n v="7.66498015616905"/>
    <n v="2132.35046752576"/>
  </r>
  <r>
    <x v="9"/>
    <n v="22105"/>
    <s v="22105-2014"/>
    <n v="8.69965131602358"/>
    <n v="6000.8194628351903"/>
  </r>
  <r>
    <x v="9"/>
    <n v="22121"/>
    <s v="22121-2014"/>
    <n v="7.5346465934965403"/>
    <n v="1871.78274165939"/>
  </r>
  <r>
    <x v="9"/>
    <n v="23001"/>
    <s v="23001-2014"/>
    <n v="8.3124697124448392"/>
    <n v="4074.36307336859"/>
  </r>
  <r>
    <x v="9"/>
    <n v="23005"/>
    <s v="23005-2014"/>
    <n v="10.7432140088856"/>
    <n v="46314.668719135501"/>
  </r>
  <r>
    <x v="9"/>
    <n v="24001"/>
    <s v="24001-2014"/>
    <n v="8.3735815527156205"/>
    <n v="4331.1204532857701"/>
  </r>
  <r>
    <x v="9"/>
    <n v="24003"/>
    <s v="24003-2014"/>
    <n v="12.427455361070599"/>
    <n v="249560.17839699899"/>
  </r>
  <r>
    <x v="9"/>
    <n v="24005"/>
    <s v="24005-2014"/>
    <n v="13.147413451376501"/>
    <n v="512683.23170533101"/>
  </r>
  <r>
    <x v="9"/>
    <n v="24013"/>
    <s v="24013-2014"/>
    <n v="10.282451098016701"/>
    <n v="29215.3956622482"/>
  </r>
  <r>
    <x v="9"/>
    <n v="24015"/>
    <s v="24015-2014"/>
    <n v="8.8893506673862799"/>
    <n v="7254.3071955844698"/>
  </r>
  <r>
    <x v="9"/>
    <n v="24017"/>
    <s v="24017-2014"/>
    <n v="11.8992724788922"/>
    <n v="147159.524625919"/>
  </r>
  <r>
    <x v="9"/>
    <n v="24021"/>
    <s v="24021-2014"/>
    <n v="11.1254356531159"/>
    <n v="67875.854950718698"/>
  </r>
  <r>
    <x v="9"/>
    <n v="24025"/>
    <s v="24025-2014"/>
    <n v="10.7311434907757"/>
    <n v="45758.987100889201"/>
  </r>
  <r>
    <x v="9"/>
    <n v="24027"/>
    <s v="24027-2014"/>
    <n v="12.1600380861227"/>
    <n v="191001.79141534501"/>
  </r>
  <r>
    <x v="9"/>
    <n v="24031"/>
    <s v="24031-2014"/>
    <n v="14.6431281523046"/>
    <n v="2287861.6278269002"/>
  </r>
  <r>
    <x v="9"/>
    <n v="24033"/>
    <s v="24033-2014"/>
    <n v="14.6043862400306"/>
    <n v="2200920.5002636299"/>
  </r>
  <r>
    <x v="9"/>
    <n v="24039"/>
    <s v="24039-2014"/>
    <n v="8.7104315097389602"/>
    <n v="6065.8594007904003"/>
  </r>
  <r>
    <x v="9"/>
    <n v="24043"/>
    <s v="24043-2014"/>
    <n v="10.312239904522199"/>
    <n v="30098.7795836777"/>
  </r>
  <r>
    <x v="9"/>
    <n v="24045"/>
    <s v="24045-2014"/>
    <n v="9.6232639165160396"/>
    <n v="15112.294797717201"/>
  </r>
  <r>
    <x v="9"/>
    <n v="24510"/>
    <s v="24510-2014"/>
    <n v="14.4323601369504"/>
    <n v="1853080.8512721499"/>
  </r>
  <r>
    <x v="9"/>
    <n v="25005"/>
    <s v="25005-2014"/>
    <n v="11.7365245997666"/>
    <n v="125056.960909507"/>
  </r>
  <r>
    <x v="9"/>
    <n v="25009"/>
    <s v="25009-2014"/>
    <n v="12.2566743706188"/>
    <n v="210380.77258525899"/>
  </r>
  <r>
    <x v="9"/>
    <n v="25013"/>
    <s v="25013-2014"/>
    <n v="11.7770033017697"/>
    <n v="130222.95537368199"/>
  </r>
  <r>
    <x v="9"/>
    <n v="25015"/>
    <s v="25015-2014"/>
    <n v="10.8501322632666"/>
    <n v="51540.967881854798"/>
  </r>
  <r>
    <x v="9"/>
    <n v="25017"/>
    <s v="25017-2014"/>
    <n v="14.122354605071999"/>
    <n v="1359128.99144599"/>
  </r>
  <r>
    <x v="9"/>
    <n v="25021"/>
    <s v="25021-2014"/>
    <n v="13.436550551162201"/>
    <n v="684572.99038189498"/>
  </r>
  <r>
    <x v="9"/>
    <n v="25023"/>
    <s v="25023-2014"/>
    <n v="12.276139822901399"/>
    <n v="214516.04639089399"/>
  </r>
  <r>
    <x v="9"/>
    <n v="25025"/>
    <s v="25025-2014"/>
    <n v="15.176531547945199"/>
    <n v="3900173.3075473402"/>
  </r>
  <r>
    <x v="9"/>
    <n v="25027"/>
    <s v="25027-2014"/>
    <n v="11.966032579586701"/>
    <n v="157319.26894209901"/>
  </r>
  <r>
    <x v="9"/>
    <n v="26017"/>
    <s v="26017-2014"/>
    <n v="9.5039395799839905"/>
    <n v="13412.4623517694"/>
  </r>
  <r>
    <x v="9"/>
    <n v="26021"/>
    <s v="26021-2014"/>
    <n v="9.4407458173140899"/>
    <n v="12591.1040689784"/>
  </r>
  <r>
    <x v="9"/>
    <n v="26025"/>
    <s v="26025-2014"/>
    <n v="9.4113798826476192"/>
    <n v="12226.730795033"/>
  </r>
  <r>
    <x v="9"/>
    <n v="26045"/>
    <s v="26045-2014"/>
    <n v="10.218626863481701"/>
    <n v="27409.004327490398"/>
  </r>
  <r>
    <x v="9"/>
    <n v="26049"/>
    <s v="26049-2014"/>
    <n v="11.263701836480699"/>
    <n v="77940.565658462001"/>
  </r>
  <r>
    <x v="9"/>
    <n v="26065"/>
    <s v="26065-2014"/>
    <n v="11.806727828846"/>
    <n v="134151.87448999699"/>
  </r>
  <r>
    <x v="9"/>
    <n v="26075"/>
    <s v="26075-2014"/>
    <n v="9.0618604001841891"/>
    <n v="8620.1727165882894"/>
  </r>
  <r>
    <x v="9"/>
    <n v="26077"/>
    <s v="26077-2014"/>
    <n v="10.6201790318304"/>
    <n v="40952.9461533668"/>
  </r>
  <r>
    <x v="9"/>
    <n v="26081"/>
    <s v="26081-2014"/>
    <n v="12.125507363677301"/>
    <n v="184518.934585618"/>
  </r>
  <r>
    <x v="9"/>
    <n v="26093"/>
    <s v="26093-2014"/>
    <n v="9.6426297642768297"/>
    <n v="15407.8094079002"/>
  </r>
  <r>
    <x v="9"/>
    <n v="26099"/>
    <s v="26099-2014"/>
    <n v="11.8874955048961"/>
    <n v="145436.59608714801"/>
  </r>
  <r>
    <x v="9"/>
    <n v="26111"/>
    <s v="26111-2014"/>
    <n v="9.1315147412234996"/>
    <n v="9242.0106263956604"/>
  </r>
  <r>
    <x v="9"/>
    <n v="26115"/>
    <s v="26115-2014"/>
    <n v="9.8946655540450497"/>
    <n v="19824.3360231394"/>
  </r>
  <r>
    <x v="9"/>
    <n v="26121"/>
    <s v="26121-2014"/>
    <n v="9.4190759997211497"/>
    <n v="12321.1921733244"/>
  </r>
  <r>
    <x v="9"/>
    <n v="26125"/>
    <s v="26125-2014"/>
    <n v="12.0396681877566"/>
    <n v="169340.741805717"/>
  </r>
  <r>
    <x v="9"/>
    <n v="26139"/>
    <s v="26139-2014"/>
    <n v="10.567077718717"/>
    <n v="38835.020887926097"/>
  </r>
  <r>
    <x v="9"/>
    <n v="26145"/>
    <s v="26145-2014"/>
    <n v="10.0773271755397"/>
    <n v="23797.294471737499"/>
  </r>
  <r>
    <x v="9"/>
    <n v="26147"/>
    <s v="26147-2014"/>
    <n v="9.4298099095129206"/>
    <n v="12454.159089414999"/>
  </r>
  <r>
    <x v="9"/>
    <n v="26161"/>
    <s v="26161-2014"/>
    <n v="12.540826109811899"/>
    <n v="279519.15709306998"/>
  </r>
  <r>
    <x v="9"/>
    <n v="26163"/>
    <s v="26163-2014"/>
    <n v="13.8579183448433"/>
    <n v="1043319.84415875"/>
  </r>
  <r>
    <x v="9"/>
    <n v="27003"/>
    <s v="27003-2014"/>
    <n v="11.642581246644999"/>
    <n v="113843.64451858299"/>
  </r>
  <r>
    <x v="9"/>
    <n v="27009"/>
    <s v="27009-2014"/>
    <n v="8.6246164113733492"/>
    <n v="5567.0268507626097"/>
  </r>
  <r>
    <x v="9"/>
    <n v="27013"/>
    <s v="27013-2014"/>
    <n v="9.24971382890174"/>
    <n v="10401.5886565573"/>
  </r>
  <r>
    <x v="9"/>
    <n v="27019"/>
    <s v="27019-2014"/>
    <n v="9.9091575135513796"/>
    <n v="20113.721313348098"/>
  </r>
  <r>
    <x v="9"/>
    <n v="27027"/>
    <s v="27027-2014"/>
    <n v="8.1283585575668607"/>
    <n v="3389.23176794253"/>
  </r>
  <r>
    <x v="9"/>
    <n v="27037"/>
    <s v="27037-2014"/>
    <n v="12.499921365480599"/>
    <n v="268316.18677689601"/>
  </r>
  <r>
    <x v="9"/>
    <n v="27053"/>
    <s v="27053-2014"/>
    <n v="13.931855098621799"/>
    <n v="1123382.8565315499"/>
  </r>
  <r>
    <x v="9"/>
    <n v="27103"/>
    <s v="27103-2014"/>
    <n v="8.3269111242154992"/>
    <n v="4133.6295439472697"/>
  </r>
  <r>
    <x v="9"/>
    <n v="27109"/>
    <s v="27109-2014"/>
    <n v="10.655608512959899"/>
    <n v="42429.897097342597"/>
  </r>
  <r>
    <x v="9"/>
    <n v="27119"/>
    <s v="27119-2014"/>
    <n v="7.5450454128511799"/>
    <n v="1891.3486270011299"/>
  </r>
  <r>
    <x v="9"/>
    <n v="27123"/>
    <s v="27123-2014"/>
    <n v="13.586311107591801"/>
    <n v="795169.92075108096"/>
  </r>
  <r>
    <x v="9"/>
    <n v="27139"/>
    <s v="27139-2014"/>
    <n v="9.4534738386418606"/>
    <n v="12752.3881463336"/>
  </r>
  <r>
    <x v="9"/>
    <n v="27141"/>
    <s v="27141-2014"/>
    <n v="8.6588057858756908"/>
    <n v="5760.6511021869801"/>
  </r>
  <r>
    <x v="9"/>
    <n v="27145"/>
    <s v="27145-2014"/>
    <n v="10.146623566056499"/>
    <n v="25504.841249707901"/>
  </r>
  <r>
    <x v="9"/>
    <n v="27163"/>
    <s v="27163-2014"/>
    <n v="11.087175300304599"/>
    <n v="65327.953404509703"/>
  </r>
  <r>
    <x v="9"/>
    <n v="27171"/>
    <s v="27171-2014"/>
    <n v="8.9736470977235197"/>
    <n v="7892.3332907828299"/>
  </r>
  <r>
    <x v="9"/>
    <n v="28033"/>
    <s v="28033-2014"/>
    <n v="8.4836024230151406"/>
    <n v="4834.8356859347796"/>
  </r>
  <r>
    <x v="9"/>
    <n v="28035"/>
    <s v="28035-2014"/>
    <n v="8.7766497610105407"/>
    <n v="6481.1274344521498"/>
  </r>
  <r>
    <x v="9"/>
    <n v="28045"/>
    <s v="28045-2014"/>
    <n v="7.0864033883628696"/>
    <n v="1195.59994972871"/>
  </r>
  <r>
    <x v="9"/>
    <n v="28049"/>
    <s v="28049-2014"/>
    <n v="10.032314095393"/>
    <n v="22749.856016023001"/>
  </r>
  <r>
    <x v="9"/>
    <n v="28059"/>
    <s v="28059-2014"/>
    <n v="8.3795931168417503"/>
    <n v="4357.2356796597896"/>
  </r>
  <r>
    <x v="9"/>
    <n v="28089"/>
    <s v="28089-2014"/>
    <n v="7.9828668567846304"/>
    <n v="2930.3198409421602"/>
  </r>
  <r>
    <x v="9"/>
    <n v="28121"/>
    <s v="28121-2014"/>
    <n v="8.4869816745957802"/>
    <n v="4851.2014485092704"/>
  </r>
  <r>
    <x v="9"/>
    <n v="28163"/>
    <s v="28163-2014"/>
    <n v="5.9245024572809797"/>
    <n v="374.09226216826897"/>
  </r>
  <r>
    <x v="9"/>
    <n v="29019"/>
    <s v="29019-2014"/>
    <n v="9.8795241529921807"/>
    <n v="19526.428858280899"/>
  </r>
  <r>
    <x v="9"/>
    <n v="29021"/>
    <s v="29021-2014"/>
    <n v="8.8895232604433705"/>
    <n v="7255.5593466936298"/>
  </r>
  <r>
    <x v="9"/>
    <n v="29031"/>
    <s v="29031-2014"/>
    <n v="7.7675808928448404"/>
    <n v="2362.7486271709899"/>
  </r>
  <r>
    <x v="9"/>
    <n v="29037"/>
    <s v="29037-2014"/>
    <n v="8.2543805962032"/>
    <n v="3844.4298836141002"/>
  </r>
  <r>
    <x v="9"/>
    <n v="29043"/>
    <s v="29043-2014"/>
    <n v="8.0666853733643293"/>
    <n v="3186.5221736878698"/>
  </r>
  <r>
    <x v="9"/>
    <n v="29047"/>
    <s v="29047-2014"/>
    <n v="9.7850910750960391"/>
    <n v="17766.8754903687"/>
  </r>
  <r>
    <x v="9"/>
    <n v="29051"/>
    <s v="29051-2014"/>
    <n v="8.6316450289535709"/>
    <n v="5606.2931859311902"/>
  </r>
  <r>
    <x v="9"/>
    <n v="29077"/>
    <s v="29077-2014"/>
    <n v="10.2789137371969"/>
    <n v="29112.232835937401"/>
  </r>
  <r>
    <x v="9"/>
    <n v="29095"/>
    <s v="29095-2014"/>
    <n v="12.588221891939"/>
    <n v="293086.15581880102"/>
  </r>
  <r>
    <x v="9"/>
    <n v="29097"/>
    <s v="29097-2014"/>
    <n v="8.0492938688150204"/>
    <n v="3131.5828820361799"/>
  </r>
  <r>
    <x v="9"/>
    <n v="29099"/>
    <s v="29099-2014"/>
    <n v="7.3502003998634402"/>
    <n v="1556.5084206594099"/>
  </r>
  <r>
    <x v="9"/>
    <n v="29165"/>
    <s v="29165-2014"/>
    <n v="7.8626743597001001"/>
    <n v="2598.4603088694298"/>
  </r>
  <r>
    <x v="9"/>
    <n v="29183"/>
    <s v="29183-2014"/>
    <n v="10.4488823201565"/>
    <n v="34505.786726480801"/>
  </r>
  <r>
    <x v="9"/>
    <n v="29189"/>
    <s v="29189-2014"/>
    <n v="12.933275751432101"/>
    <n v="413856.98713759298"/>
  </r>
  <r>
    <x v="9"/>
    <n v="29510"/>
    <s v="29510-2014"/>
    <n v="13.2739840645693"/>
    <n v="581859.36962525605"/>
  </r>
  <r>
    <x v="9"/>
    <n v="30013"/>
    <s v="30013-2014"/>
    <n v="9.2934051204401307"/>
    <n v="10866.121627390001"/>
  </r>
  <r>
    <x v="9"/>
    <n v="30111"/>
    <s v="30111-2014"/>
    <n v="9.6971600792138197"/>
    <n v="16271.332225882001"/>
  </r>
  <r>
    <x v="9"/>
    <n v="31043"/>
    <s v="31043-2014"/>
    <n v="6.8676023751991098"/>
    <n v="960.64254204322901"/>
  </r>
  <r>
    <x v="9"/>
    <n v="31055"/>
    <s v="31055-2014"/>
    <n v="11.911086798553001"/>
    <n v="148908.42498261199"/>
  </r>
  <r>
    <x v="9"/>
    <n v="31079"/>
    <s v="31079-2014"/>
    <n v="8.3191358489958507"/>
    <n v="4101.6140624678401"/>
  </r>
  <r>
    <x v="9"/>
    <n v="31109"/>
    <s v="31109-2014"/>
    <n v="10.9578432602377"/>
    <n v="57402.507167937503"/>
  </r>
  <r>
    <x v="9"/>
    <n v="31153"/>
    <s v="31153-2014"/>
    <n v="9.34053939919173"/>
    <n v="11390.5506372378"/>
  </r>
  <r>
    <x v="9"/>
    <n v="32003"/>
    <s v="32003-2014"/>
    <n v="13.87902524283"/>
    <n v="1065575.13351433"/>
  </r>
  <r>
    <x v="9"/>
    <n v="32031"/>
    <s v="32031-2014"/>
    <n v="11.8297631059362"/>
    <n v="137277.967064967"/>
  </r>
  <r>
    <x v="9"/>
    <n v="33011"/>
    <s v="33011-2014"/>
    <n v="11.2038744111775"/>
    <n v="73414.328827020596"/>
  </r>
  <r>
    <x v="9"/>
    <n v="33015"/>
    <s v="33015-2014"/>
    <n v="10.711173329910601"/>
    <n v="44854.236839808902"/>
  </r>
  <r>
    <x v="9"/>
    <n v="33017"/>
    <s v="33017-2014"/>
    <n v="10.142647848853001"/>
    <n v="25403.6425156527"/>
  </r>
  <r>
    <x v="9"/>
    <n v="34001"/>
    <s v="34001-2014"/>
    <n v="12.525767114360599"/>
    <n v="275341.41462996299"/>
  </r>
  <r>
    <x v="9"/>
    <n v="34003"/>
    <s v="34003-2014"/>
    <n v="14.136896702665201"/>
    <n v="1379037.98630517"/>
  </r>
  <r>
    <x v="9"/>
    <n v="34005"/>
    <s v="34005-2014"/>
    <n v="12.392485956478801"/>
    <n v="240984.03283441"/>
  </r>
  <r>
    <x v="9"/>
    <n v="34007"/>
    <s v="34007-2014"/>
    <n v="13.1693831151628"/>
    <n v="524071.34843142098"/>
  </r>
  <r>
    <x v="9"/>
    <n v="34011"/>
    <s v="34011-2014"/>
    <n v="10.0009854836443"/>
    <n v="22048.183215913799"/>
  </r>
  <r>
    <x v="9"/>
    <n v="34013"/>
    <s v="34013-2014"/>
    <n v="14.645569407036"/>
    <n v="2293453.7039144202"/>
  </r>
  <r>
    <x v="9"/>
    <n v="34015"/>
    <s v="34015-2014"/>
    <n v="11.326561181695499"/>
    <n v="82997.119528078605"/>
  </r>
  <r>
    <x v="9"/>
    <n v="34017"/>
    <s v="34017-2014"/>
    <n v="15.2055950472338"/>
    <n v="4015189.2790725902"/>
  </r>
  <r>
    <x v="9"/>
    <n v="34019"/>
    <s v="34019-2014"/>
    <n v="10.547953829567801"/>
    <n v="38099.400632772296"/>
  </r>
  <r>
    <x v="9"/>
    <n v="34021"/>
    <s v="34021-2014"/>
    <n v="12.6600536696461"/>
    <n v="314913.62367390498"/>
  </r>
  <r>
    <x v="9"/>
    <n v="34023"/>
    <s v="34023-2014"/>
    <n v="13.6639974128096"/>
    <n v="859406.585166189"/>
  </r>
  <r>
    <x v="9"/>
    <n v="34025"/>
    <s v="34025-2014"/>
    <n v="13.212405313436999"/>
    <n v="547110.084997928"/>
  </r>
  <r>
    <x v="9"/>
    <n v="34027"/>
    <s v="34027-2014"/>
    <n v="12.597416555527399"/>
    <n v="295793.41150360799"/>
  </r>
  <r>
    <x v="9"/>
    <n v="34029"/>
    <s v="34029-2014"/>
    <n v="11.463455110191999"/>
    <n v="95173.337206514901"/>
  </r>
  <r>
    <x v="9"/>
    <n v="34031"/>
    <s v="34031-2014"/>
    <n v="13.054155461293"/>
    <n v="467033.12298240903"/>
  </r>
  <r>
    <x v="9"/>
    <n v="34033"/>
    <s v="34033-2014"/>
    <n v="9.5489693516957992"/>
    <n v="14030.226987584299"/>
  </r>
  <r>
    <x v="9"/>
    <n v="34035"/>
    <s v="34035-2014"/>
    <n v="11.967200493909299"/>
    <n v="157503.11170491399"/>
  </r>
  <r>
    <x v="9"/>
    <n v="34037"/>
    <s v="34037-2014"/>
    <n v="10.728967739048899"/>
    <n v="45659.535136311802"/>
  </r>
  <r>
    <x v="9"/>
    <n v="34039"/>
    <s v="34039-2014"/>
    <n v="13.2232694397842"/>
    <n v="553086.36282469705"/>
  </r>
  <r>
    <x v="9"/>
    <n v="34041"/>
    <s v="34041-2014"/>
    <n v="9.5609007003438702"/>
    <n v="14198.6291520882"/>
  </r>
  <r>
    <x v="9"/>
    <n v="35001"/>
    <s v="35001-2014"/>
    <n v="10.602188399856599"/>
    <n v="40222.7646782507"/>
  </r>
  <r>
    <x v="9"/>
    <n v="35013"/>
    <s v="35013-2014"/>
    <n v="8.8079773974604194"/>
    <n v="6687.3796679206898"/>
  </r>
  <r>
    <x v="9"/>
    <n v="35043"/>
    <s v="35043-2014"/>
    <n v="9.2387721364474693"/>
    <n v="10288.398050112301"/>
  </r>
  <r>
    <x v="9"/>
    <n v="35049"/>
    <s v="35049-2014"/>
    <n v="10.211825077739899"/>
    <n v="27223.206746643598"/>
  </r>
  <r>
    <x v="9"/>
    <n v="35061"/>
    <s v="35061-2014"/>
    <n v="8.0119110707366907"/>
    <n v="3016.6766901943301"/>
  </r>
  <r>
    <x v="9"/>
    <n v="36001"/>
    <s v="36001-2014"/>
    <n v="12.3778168366453"/>
    <n v="237474.81070563901"/>
  </r>
  <r>
    <x v="9"/>
    <n v="36005"/>
    <s v="36005-2014"/>
    <n v="15.9705324851993"/>
    <n v="8628079.3668185808"/>
  </r>
  <r>
    <x v="9"/>
    <n v="36007"/>
    <s v="36007-2014"/>
    <n v="10.7880704534983"/>
    <n v="48439.479555264697"/>
  </r>
  <r>
    <x v="9"/>
    <n v="36015"/>
    <s v="36015-2014"/>
    <n v="10.098920339551301"/>
    <n v="24316.7414227429"/>
  </r>
  <r>
    <x v="9"/>
    <n v="36027"/>
    <s v="36027-2014"/>
    <n v="12.3998423458335"/>
    <n v="242763.34182892801"/>
  </r>
  <r>
    <x v="9"/>
    <n v="36029"/>
    <s v="36029-2014"/>
    <n v="13.0935120862045"/>
    <n v="485780.46669255802"/>
  </r>
  <r>
    <x v="9"/>
    <n v="36045"/>
    <s v="36045-2014"/>
    <n v="8.5888791653718304"/>
    <n v="5371.5896363931097"/>
  </r>
  <r>
    <x v="9"/>
    <n v="36047"/>
    <s v="36047-2014"/>
    <n v="17.1258307009413"/>
    <n v="27393894.0310205"/>
  </r>
  <r>
    <x v="9"/>
    <n v="36055"/>
    <s v="36055-2014"/>
    <n v="12.6362696968315"/>
    <n v="307512.09439819498"/>
  </r>
  <r>
    <x v="9"/>
    <n v="36059"/>
    <s v="36059-2014"/>
    <n v="13.5431870764161"/>
    <n v="761607.85515002406"/>
  </r>
  <r>
    <x v="9"/>
    <n v="36061"/>
    <s v="36061-2014"/>
    <n v="16.2802343540111"/>
    <n v="11760233.4803751"/>
  </r>
  <r>
    <x v="9"/>
    <n v="36063"/>
    <s v="36063-2014"/>
    <n v="10.2785673875774"/>
    <n v="29102.151571095201"/>
  </r>
  <r>
    <x v="9"/>
    <n v="36065"/>
    <s v="36065-2014"/>
    <n v="10.976539586073701"/>
    <n v="58485.818561139502"/>
  </r>
  <r>
    <x v="9"/>
    <n v="36067"/>
    <s v="36067-2014"/>
    <n v="12.570023474610201"/>
    <n v="287800.69105894899"/>
  </r>
  <r>
    <x v="9"/>
    <n v="36069"/>
    <s v="36069-2014"/>
    <n v="8.5480889328526697"/>
    <n v="5156.8898414769901"/>
  </r>
  <r>
    <x v="9"/>
    <n v="36071"/>
    <s v="36071-2014"/>
    <n v="12.044143896699699"/>
    <n v="170100.360325897"/>
  </r>
  <r>
    <x v="9"/>
    <n v="36079"/>
    <s v="36079-2014"/>
    <n v="10.2466226930537"/>
    <n v="28187.184211813401"/>
  </r>
  <r>
    <x v="9"/>
    <n v="36081"/>
    <s v="36081-2014"/>
    <n v="17.1437926332258"/>
    <n v="27890386.9380056"/>
  </r>
  <r>
    <x v="9"/>
    <n v="36083"/>
    <s v="36083-2014"/>
    <n v="10.682983572381501"/>
    <n v="43607.462475290296"/>
  </r>
  <r>
    <x v="9"/>
    <n v="36085"/>
    <s v="36085-2014"/>
    <n v="14.610914171448901"/>
    <n v="2215334.9554460901"/>
  </r>
  <r>
    <x v="9"/>
    <n v="36087"/>
    <s v="36087-2014"/>
    <n v="12.249351276382599"/>
    <n v="208845.76173660599"/>
  </r>
  <r>
    <x v="9"/>
    <n v="36091"/>
    <s v="36091-2014"/>
    <n v="9.8022629095796994"/>
    <n v="18074.5998700696"/>
  </r>
  <r>
    <x v="9"/>
    <n v="36093"/>
    <s v="36093-2014"/>
    <n v="11.599507387044101"/>
    <n v="109044.069522199"/>
  </r>
  <r>
    <x v="9"/>
    <n v="36103"/>
    <s v="36103-2014"/>
    <n v="13.3245353859835"/>
    <n v="612029.26928715699"/>
  </r>
  <r>
    <x v="9"/>
    <n v="36109"/>
    <s v="36109-2014"/>
    <n v="10.781899845469001"/>
    <n v="48141.498820443303"/>
  </r>
  <r>
    <x v="9"/>
    <n v="36113"/>
    <s v="36113-2014"/>
    <n v="8.7076954914066107"/>
    <n v="6049.2857814704603"/>
  </r>
  <r>
    <x v="9"/>
    <n v="36119"/>
    <s v="36119-2014"/>
    <n v="13.113371562512899"/>
    <n v="495524.24528960499"/>
  </r>
  <r>
    <x v="9"/>
    <n v="37001"/>
    <s v="37001-2014"/>
    <n v="9.2219532344391695"/>
    <n v="10116.8055352551"/>
  </r>
  <r>
    <x v="9"/>
    <n v="37021"/>
    <s v="37021-2014"/>
    <n v="10.1292767430274"/>
    <n v="25066.228549219799"/>
  </r>
  <r>
    <x v="9"/>
    <n v="37023"/>
    <s v="37023-2014"/>
    <n v="7.8565943301693002"/>
    <n v="2582.7095245948999"/>
  </r>
  <r>
    <x v="9"/>
    <n v="37027"/>
    <s v="37027-2014"/>
    <n v="6.78938436174169"/>
    <n v="888.36648105285303"/>
  </r>
  <r>
    <x v="9"/>
    <n v="37035"/>
    <s v="37035-2014"/>
    <n v="8.8321222326090503"/>
    <n v="6850.8104122020004"/>
  </r>
  <r>
    <x v="9"/>
    <n v="37049"/>
    <s v="37049-2014"/>
    <n v="8.4004511704496707"/>
    <n v="4449.07358548304"/>
  </r>
  <r>
    <x v="9"/>
    <n v="37051"/>
    <s v="37051-2014"/>
    <n v="10.200994071634099"/>
    <n v="26929.943065420899"/>
  </r>
  <r>
    <x v="9"/>
    <n v="37057"/>
    <s v="37057-2014"/>
    <n v="8.0800717983772792"/>
    <n v="3229.46509867448"/>
  </r>
  <r>
    <x v="9"/>
    <n v="37063"/>
    <s v="37063-2014"/>
    <n v="11.8944509868035"/>
    <n v="146451.703889411"/>
  </r>
  <r>
    <x v="9"/>
    <n v="37065"/>
    <s v="37065-2014"/>
    <n v="8.6535371737759608"/>
    <n v="5730.3802787231998"/>
  </r>
  <r>
    <x v="9"/>
    <n v="37067"/>
    <s v="37067-2014"/>
    <n v="10.9254106697342"/>
    <n v="55570.661479223098"/>
  </r>
  <r>
    <x v="9"/>
    <n v="37071"/>
    <s v="37071-2014"/>
    <n v="9.0988389400586502"/>
    <n v="8944.9011056627605"/>
  </r>
  <r>
    <x v="9"/>
    <n v="37081"/>
    <s v="37081-2014"/>
    <n v="11.4903349950928"/>
    <n v="97766.278415994006"/>
  </r>
  <r>
    <x v="9"/>
    <n v="37089"/>
    <s v="37089-2014"/>
    <n v="7.7711805027049898"/>
    <n v="2371.2689261025198"/>
  </r>
  <r>
    <x v="9"/>
    <n v="37097"/>
    <s v="37097-2014"/>
    <n v="10.3053384810436"/>
    <n v="29891.770310557"/>
  </r>
  <r>
    <x v="9"/>
    <n v="37119"/>
    <s v="37119-2014"/>
    <n v="13.1841479697563"/>
    <n v="531866.59189207701"/>
  </r>
  <r>
    <x v="9"/>
    <n v="37127"/>
    <s v="37127-2014"/>
    <n v="9.2919968450830801"/>
    <n v="10850.8299060798"/>
  </r>
  <r>
    <x v="9"/>
    <n v="37133"/>
    <s v="37133-2014"/>
    <n v="9.2410387685129294"/>
    <n v="10311.744511958999"/>
  </r>
  <r>
    <x v="9"/>
    <n v="37135"/>
    <s v="37135-2014"/>
    <n v="10.7334137150954"/>
    <n v="45862.988274582698"/>
  </r>
  <r>
    <x v="9"/>
    <n v="37147"/>
    <s v="37147-2014"/>
    <n v="9.8843032073258605"/>
    <n v="19619.970063954399"/>
  </r>
  <r>
    <x v="9"/>
    <n v="37159"/>
    <s v="37159-2014"/>
    <n v="9.2196756135187297"/>
    <n v="10093.789508162101"/>
  </r>
  <r>
    <x v="9"/>
    <n v="37179"/>
    <s v="37179-2014"/>
    <n v="9.16740113372067"/>
    <n v="9579.6959620248908"/>
  </r>
  <r>
    <x v="9"/>
    <n v="37183"/>
    <s v="37183-2014"/>
    <n v="12.0532406544853"/>
    <n v="171654.78148024701"/>
  </r>
  <r>
    <x v="9"/>
    <n v="37191"/>
    <s v="37191-2014"/>
    <n v="9.3455444181676501"/>
    <n v="11447.7034655108"/>
  </r>
  <r>
    <x v="9"/>
    <n v="38015"/>
    <s v="38015-2014"/>
    <n v="8.5328784343991106"/>
    <n v="5079.0445105085701"/>
  </r>
  <r>
    <x v="9"/>
    <n v="38017"/>
    <s v="38017-2014"/>
    <n v="9.6695256366029607"/>
    <n v="15827.8390949154"/>
  </r>
  <r>
    <x v="9"/>
    <n v="38035"/>
    <s v="38035-2014"/>
    <n v="8.6259226760974901"/>
    <n v="5574.3036132104198"/>
  </r>
  <r>
    <x v="9"/>
    <n v="38059"/>
    <s v="38059-2014"/>
    <n v="7.02812113118949"/>
    <n v="1127.90942425702"/>
  </r>
  <r>
    <x v="9"/>
    <n v="39003"/>
    <s v="39003-2014"/>
    <n v="8.9205490453629004"/>
    <n v="7484.1972656391699"/>
  </r>
  <r>
    <x v="9"/>
    <n v="39017"/>
    <s v="39017-2014"/>
    <n v="9.8412567758226306"/>
    <n v="18793.3201746714"/>
  </r>
  <r>
    <x v="9"/>
    <n v="39023"/>
    <s v="39023-2014"/>
    <n v="9.7475576459953306"/>
    <n v="17112.3832315199"/>
  </r>
  <r>
    <x v="9"/>
    <n v="39025"/>
    <s v="39025-2014"/>
    <n v="9.08534194462759"/>
    <n v="8824.9829044568305"/>
  </r>
  <r>
    <x v="9"/>
    <n v="39035"/>
    <s v="39035-2014"/>
    <n v="13.365280406916"/>
    <n v="637481.41772038804"/>
  </r>
  <r>
    <x v="9"/>
    <n v="39041"/>
    <s v="39041-2014"/>
    <n v="9.9729372837678891"/>
    <n v="21438.363516881"/>
  </r>
  <r>
    <x v="9"/>
    <n v="39045"/>
    <s v="39045-2014"/>
    <n v="8.71978201229504"/>
    <n v="6122.8442378642403"/>
  </r>
  <r>
    <x v="9"/>
    <n v="39049"/>
    <s v="39049-2014"/>
    <n v="12.1385905660951"/>
    <n v="186948.89432298401"/>
  </r>
  <r>
    <x v="9"/>
    <n v="39057"/>
    <s v="39057-2014"/>
    <n v="9.4146624273999393"/>
    <n v="12266.931530301399"/>
  </r>
  <r>
    <x v="9"/>
    <n v="39061"/>
    <s v="39061-2014"/>
    <n v="12.938440646403301"/>
    <n v="416000.04457851499"/>
  </r>
  <r>
    <x v="9"/>
    <n v="39081"/>
    <s v="39081-2014"/>
    <n v="9.0514592654136905"/>
    <n v="8530.9778066749604"/>
  </r>
  <r>
    <x v="9"/>
    <n v="39085"/>
    <s v="39085-2014"/>
    <n v="10.0950143448284"/>
    <n v="24221.945615552999"/>
  </r>
  <r>
    <x v="9"/>
    <n v="39087"/>
    <s v="39087-2014"/>
    <n v="7.6983970032215403"/>
    <n v="2204.8108529390802"/>
  </r>
  <r>
    <x v="9"/>
    <n v="39089"/>
    <s v="39089-2014"/>
    <n v="8.6450431418843596"/>
    <n v="5681.9123812253702"/>
  </r>
  <r>
    <x v="9"/>
    <n v="39093"/>
    <s v="39093-2014"/>
    <n v="10.435429314228401"/>
    <n v="34044.688704542903"/>
  </r>
  <r>
    <x v="9"/>
    <n v="39095"/>
    <s v="39095-2014"/>
    <n v="11.422771376290401"/>
    <n v="91379.036967076507"/>
  </r>
  <r>
    <x v="9"/>
    <n v="39097"/>
    <s v="39097-2014"/>
    <n v="8.1656944893991206"/>
    <n v="3518.1638163234502"/>
  </r>
  <r>
    <x v="9"/>
    <n v="39099"/>
    <s v="39099-2014"/>
    <n v="10.5334275957609"/>
    <n v="37549.960143271703"/>
  </r>
  <r>
    <x v="9"/>
    <n v="39103"/>
    <s v="39103-2014"/>
    <n v="9.2474051832270394"/>
    <n v="10377.6027720031"/>
  </r>
  <r>
    <x v="9"/>
    <n v="39109"/>
    <s v="39109-2014"/>
    <n v="8.0719273711196706"/>
    <n v="3203.2697728583298"/>
  </r>
  <r>
    <x v="9"/>
    <n v="39113"/>
    <s v="39113-2014"/>
    <n v="11.3874775184774"/>
    <n v="88210.167971812407"/>
  </r>
  <r>
    <x v="9"/>
    <n v="39129"/>
    <s v="39129-2014"/>
    <n v="8.1065972777661592"/>
    <n v="3316.2744485271301"/>
  </r>
  <r>
    <x v="9"/>
    <n v="39133"/>
    <s v="39133-2014"/>
    <n v="8.8018974682297895"/>
    <n v="6646.8442239843698"/>
  </r>
  <r>
    <x v="9"/>
    <n v="39139"/>
    <s v="39139-2014"/>
    <n v="9.4181516976866906"/>
    <n v="12309.8089319187"/>
  </r>
  <r>
    <x v="9"/>
    <n v="39151"/>
    <s v="39151-2014"/>
    <n v="10.5246273149623"/>
    <n v="37220.959721366104"/>
  </r>
  <r>
    <x v="9"/>
    <n v="39153"/>
    <s v="39153-2014"/>
    <n v="11.834789697734299"/>
    <n v="137969.744553228"/>
  </r>
  <r>
    <x v="9"/>
    <n v="39155"/>
    <s v="39155-2014"/>
    <n v="9.5993084178639894"/>
    <n v="14754.5740364836"/>
  </r>
  <r>
    <x v="9"/>
    <n v="39159"/>
    <s v="39159-2014"/>
    <n v="7.83969271245227"/>
    <n v="2539.4243804306602"/>
  </r>
  <r>
    <x v="9"/>
    <n v="39165"/>
    <s v="39165-2014"/>
    <n v="9.0161409519077402"/>
    <n v="8234.9366672960605"/>
  </r>
  <r>
    <x v="9"/>
    <n v="39173"/>
    <s v="39173-2014"/>
    <n v="8.7382931094537692"/>
    <n v="6237.2403345001203"/>
  </r>
  <r>
    <x v="9"/>
    <n v="40027"/>
    <s v="40027-2014"/>
    <n v="10.153951025214599"/>
    <n v="25692.413306339498"/>
  </r>
  <r>
    <x v="9"/>
    <n v="40109"/>
    <s v="40109-2014"/>
    <n v="10.9488061565875"/>
    <n v="56886.091725420498"/>
  </r>
  <r>
    <x v="9"/>
    <n v="40143"/>
    <s v="40143-2014"/>
    <n v="11.674385305335001"/>
    <n v="117522.526059283"/>
  </r>
  <r>
    <x v="9"/>
    <n v="41003"/>
    <s v="41003-2014"/>
    <n v="9.4289924722337801"/>
    <n v="12443.982755318901"/>
  </r>
  <r>
    <x v="9"/>
    <n v="41005"/>
    <s v="41005-2014"/>
    <n v="11.748285683396301"/>
    <n v="126536.449425418"/>
  </r>
  <r>
    <x v="9"/>
    <n v="41009"/>
    <s v="41009-2014"/>
    <n v="8.2431078658455004"/>
    <n v="3801.3360113015501"/>
  </r>
  <r>
    <x v="9"/>
    <n v="41029"/>
    <s v="41029-2014"/>
    <n v="9.6190924813759509"/>
    <n v="15049.3861410633"/>
  </r>
  <r>
    <x v="9"/>
    <n v="41039"/>
    <s v="41039-2014"/>
    <n v="11.4919973426861"/>
    <n v="97928.935112157895"/>
  </r>
  <r>
    <x v="9"/>
    <n v="41043"/>
    <s v="41043-2014"/>
    <n v="9.6036043785880008"/>
    <n v="14818.095452105101"/>
  </r>
  <r>
    <x v="9"/>
    <n v="41047"/>
    <s v="41047-2014"/>
    <n v="10.629564287611601"/>
    <n v="41339.109313492103"/>
  </r>
  <r>
    <x v="9"/>
    <n v="41051"/>
    <s v="41051-2014"/>
    <n v="13.7827978394716"/>
    <n v="967816.55545445601"/>
  </r>
  <r>
    <x v="9"/>
    <n v="41053"/>
    <s v="41053-2014"/>
    <n v="8.4857235968222806"/>
    <n v="4845.1020973257"/>
  </r>
  <r>
    <x v="9"/>
    <n v="41067"/>
    <s v="41067-2014"/>
    <n v="12.4540289893552"/>
    <n v="256280.797955224"/>
  </r>
  <r>
    <x v="9"/>
    <n v="41071"/>
    <s v="41071-2014"/>
    <n v="8.8891934056188298"/>
    <n v="7253.1664601126604"/>
  </r>
  <r>
    <x v="9"/>
    <n v="42003"/>
    <s v="42003-2014"/>
    <n v="14.897855837233999"/>
    <n v="2951593.7516691401"/>
  </r>
  <r>
    <x v="9"/>
    <n v="42007"/>
    <s v="42007-2014"/>
    <n v="10.7153332218589"/>
    <n v="45041.214251769503"/>
  </r>
  <r>
    <x v="9"/>
    <n v="42011"/>
    <s v="42011-2014"/>
    <n v="11.5007336095463"/>
    <n v="98788.216412817696"/>
  </r>
  <r>
    <x v="9"/>
    <n v="42013"/>
    <s v="42013-2014"/>
    <n v="9.6614150664056009"/>
    <n v="15699.9854785932"/>
  </r>
  <r>
    <x v="9"/>
    <n v="42017"/>
    <s v="42017-2014"/>
    <n v="12.4555915672002"/>
    <n v="256681.569689175"/>
  </r>
  <r>
    <x v="9"/>
    <n v="42019"/>
    <s v="42019-2014"/>
    <n v="9.2158227582501997"/>
    <n v="10054.974420549401"/>
  </r>
  <r>
    <x v="9"/>
    <n v="42021"/>
    <s v="42021-2014"/>
    <n v="9.8676694508367095"/>
    <n v="19296.3155174534"/>
  </r>
  <r>
    <x v="9"/>
    <n v="42027"/>
    <s v="42027-2014"/>
    <n v="10.5151067210502"/>
    <n v="36868.275623861198"/>
  </r>
  <r>
    <x v="9"/>
    <n v="42029"/>
    <s v="42029-2014"/>
    <n v="11.8047569433236"/>
    <n v="133887.73688076701"/>
  </r>
  <r>
    <x v="9"/>
    <n v="42037"/>
    <s v="42037-2014"/>
    <n v="8.0602716743704903"/>
    <n v="3166.1501793826601"/>
  </r>
  <r>
    <x v="9"/>
    <n v="42041"/>
    <s v="42041-2014"/>
    <n v="9.7800757100683207"/>
    <n v="17677.991204267801"/>
  </r>
  <r>
    <x v="9"/>
    <n v="42043"/>
    <s v="42043-2014"/>
    <n v="11.138628279883299"/>
    <n v="68777.248572832294"/>
  </r>
  <r>
    <x v="9"/>
    <n v="42045"/>
    <s v="42045-2014"/>
    <n v="13.204487055873001"/>
    <n v="542795.03282201698"/>
  </r>
  <r>
    <x v="9"/>
    <n v="42049"/>
    <s v="42049-2014"/>
    <n v="10.937337506028401"/>
    <n v="56237.411869102798"/>
  </r>
  <r>
    <x v="9"/>
    <n v="42051"/>
    <s v="42051-2014"/>
    <n v="7.7924357899777998"/>
    <n v="2422.2103982625299"/>
  </r>
  <r>
    <x v="9"/>
    <n v="42055"/>
    <s v="42055-2014"/>
    <n v="8.7192584726915303"/>
    <n v="6119.6395253897599"/>
  </r>
  <r>
    <x v="9"/>
    <n v="42069"/>
    <s v="42069-2014"/>
    <n v="10.051395061827201"/>
    <n v="23188.113143051502"/>
  </r>
  <r>
    <x v="9"/>
    <n v="42071"/>
    <s v="42071-2014"/>
    <n v="11.057382328969799"/>
    <n v="63410.346997954803"/>
  </r>
  <r>
    <x v="9"/>
    <n v="42075"/>
    <s v="42075-2014"/>
    <n v="9.2733603227677506"/>
    <n v="10650.4808757175"/>
  </r>
  <r>
    <x v="9"/>
    <n v="42077"/>
    <s v="42077-2014"/>
    <n v="10.6195742190347"/>
    <n v="40928.184776261201"/>
  </r>
  <r>
    <x v="9"/>
    <n v="42079"/>
    <s v="42079-2014"/>
    <n v="10.7432236918633"/>
    <n v="46315.117185209201"/>
  </r>
  <r>
    <x v="9"/>
    <n v="42081"/>
    <s v="42081-2014"/>
    <n v="9.4308031053867705"/>
    <n v="12466.534653497099"/>
  </r>
  <r>
    <x v="9"/>
    <n v="42085"/>
    <s v="42085-2014"/>
    <n v="8.1974757905148703"/>
    <n v="3631.7713756786102"/>
  </r>
  <r>
    <x v="9"/>
    <n v="42089"/>
    <s v="42089-2014"/>
    <n v="10.8923066333957"/>
    <n v="53761.164357370399"/>
  </r>
  <r>
    <x v="9"/>
    <n v="42091"/>
    <s v="42091-2014"/>
    <n v="12.364214705763199"/>
    <n v="234266.51653369001"/>
  </r>
  <r>
    <x v="9"/>
    <n v="42095"/>
    <s v="42095-2014"/>
    <n v="11.0226871730305"/>
    <n v="61248.042764460799"/>
  </r>
  <r>
    <x v="9"/>
    <n v="42101"/>
    <s v="42101-2014"/>
    <n v="13.4389374492667"/>
    <n v="686208.94801043102"/>
  </r>
  <r>
    <x v="9"/>
    <n v="42125"/>
    <s v="42125-2014"/>
    <n v="11.242705705537199"/>
    <n v="76321.175292406901"/>
  </r>
  <r>
    <x v="9"/>
    <n v="42129"/>
    <s v="42129-2014"/>
    <n v="10.952133830994701"/>
    <n v="57075.7054283412"/>
  </r>
  <r>
    <x v="9"/>
    <n v="42133"/>
    <s v="42133-2014"/>
    <n v="10.976082981962501"/>
    <n v="58459.119791787001"/>
  </r>
  <r>
    <x v="9"/>
    <n v="44001"/>
    <s v="44001-2014"/>
    <n v="8.8656775282359899"/>
    <n v="7084.5917465105804"/>
  </r>
  <r>
    <x v="9"/>
    <n v="44003"/>
    <s v="44003-2014"/>
    <n v="10.6901688062272"/>
    <n v="43921.920665517297"/>
  </r>
  <r>
    <x v="9"/>
    <n v="44005"/>
    <s v="44005-2014"/>
    <n v="9.7263189522859204"/>
    <n v="16752.770930968301"/>
  </r>
  <r>
    <x v="9"/>
    <n v="44007"/>
    <s v="44007-2014"/>
    <n v="12.497994246035599"/>
    <n v="267799.60735096101"/>
  </r>
  <r>
    <x v="9"/>
    <n v="44009"/>
    <s v="44009-2014"/>
    <n v="10.6125868903266"/>
    <n v="40643.202886343097"/>
  </r>
  <r>
    <x v="9"/>
    <n v="45003"/>
    <s v="45003-2014"/>
    <n v="9.1244737152656192"/>
    <n v="9177.1659441128704"/>
  </r>
  <r>
    <x v="9"/>
    <n v="45007"/>
    <s v="45007-2014"/>
    <n v="8.9557468383333507"/>
    <n v="7752.3153946966604"/>
  </r>
  <r>
    <x v="9"/>
    <n v="45015"/>
    <s v="45015-2014"/>
    <n v="10.447935359085999"/>
    <n v="34473.126556139403"/>
  </r>
  <r>
    <x v="9"/>
    <n v="45019"/>
    <s v="45019-2014"/>
    <n v="11.344171742908699"/>
    <n v="84471.691291080599"/>
  </r>
  <r>
    <x v="9"/>
    <n v="45035"/>
    <s v="45035-2014"/>
    <n v="9.2902222496573401"/>
    <n v="10831.5911485174"/>
  </r>
  <r>
    <x v="9"/>
    <n v="45041"/>
    <s v="45041-2014"/>
    <n v="8.8874756641123192"/>
    <n v="7240.71808963275"/>
  </r>
  <r>
    <x v="9"/>
    <n v="45045"/>
    <s v="45045-2014"/>
    <n v="10.3833974653841"/>
    <n v="32318.576424201601"/>
  </r>
  <r>
    <x v="9"/>
    <n v="45051"/>
    <s v="45051-2014"/>
    <n v="9.5028099999465905"/>
    <n v="13397.320455646201"/>
  </r>
  <r>
    <x v="9"/>
    <n v="45057"/>
    <s v="45057-2014"/>
    <n v="8.4872910592964104"/>
    <n v="4852.7025682168496"/>
  </r>
  <r>
    <x v="9"/>
    <n v="45063"/>
    <s v="45063-2014"/>
    <n v="9.2075034499125294"/>
    <n v="9971.6709819712705"/>
  </r>
  <r>
    <x v="9"/>
    <n v="45077"/>
    <s v="45077-2014"/>
    <n v="9.7168487744879393"/>
    <n v="16594.8680758148"/>
  </r>
  <r>
    <x v="9"/>
    <n v="45079"/>
    <s v="45079-2014"/>
    <n v="11.340833039219399"/>
    <n v="84190.135620745496"/>
  </r>
  <r>
    <x v="9"/>
    <n v="45083"/>
    <s v="45083-2014"/>
    <n v="9.4220014854456906"/>
    <n v="12357.290421846699"/>
  </r>
  <r>
    <x v="9"/>
    <n v="45085"/>
    <s v="45085-2014"/>
    <n v="8.9147803405649508"/>
    <n v="7441.1474312412902"/>
  </r>
  <r>
    <x v="9"/>
    <n v="45091"/>
    <s v="45091-2014"/>
    <n v="9.5382483517117098"/>
    <n v="13880.612366502701"/>
  </r>
  <r>
    <x v="9"/>
    <n v="46083"/>
    <s v="46083-2014"/>
    <n v="7.6762807184037101"/>
    <n v="2156.5838944758798"/>
  </r>
  <r>
    <x v="9"/>
    <n v="46093"/>
    <s v="46093-2014"/>
    <n v="7.3881992054486902"/>
    <n v="1616.79197965598"/>
  </r>
  <r>
    <x v="9"/>
    <n v="46099"/>
    <s v="46099-2014"/>
    <n v="9.4951113767429796"/>
    <n v="13294.5755381866"/>
  </r>
  <r>
    <x v="9"/>
    <n v="47001"/>
    <s v="47001-2014"/>
    <n v="7.6496677668953001"/>
    <n v="2099.9478013347002"/>
  </r>
  <r>
    <x v="9"/>
    <n v="47009"/>
    <s v="47009-2014"/>
    <n v="8.2558958743066793"/>
    <n v="3850.2596798028899"/>
  </r>
  <r>
    <x v="9"/>
    <n v="47011"/>
    <s v="47011-2014"/>
    <n v="8.2251423860805293"/>
    <n v="3733.6529855547401"/>
  </r>
  <r>
    <x v="9"/>
    <n v="47019"/>
    <s v="47019-2014"/>
    <n v="7.6857382146253999"/>
    <n v="2177.0765302770301"/>
  </r>
  <r>
    <x v="9"/>
    <n v="47037"/>
    <s v="47037-2014"/>
    <n v="12.579898403689301"/>
    <n v="290656.78110631398"/>
  </r>
  <r>
    <x v="9"/>
    <n v="47063"/>
    <s v="47063-2014"/>
    <n v="9.0793835280208306"/>
    <n v="8772.5563245737394"/>
  </r>
  <r>
    <x v="9"/>
    <n v="47065"/>
    <s v="47065-2014"/>
    <n v="10.860993092510601"/>
    <n v="52103.796392784498"/>
  </r>
  <r>
    <x v="9"/>
    <n v="47093"/>
    <s v="47093-2014"/>
    <n v="11.3117975279775"/>
    <n v="81780.7796990481"/>
  </r>
  <r>
    <x v="9"/>
    <n v="47113"/>
    <s v="47113-2014"/>
    <n v="8.6745421966718297"/>
    <n v="5852.0200989147197"/>
  </r>
  <r>
    <x v="9"/>
    <n v="47119"/>
    <s v="47119-2014"/>
    <n v="8.0761631971675403"/>
    <n v="3216.86704390758"/>
  </r>
  <r>
    <x v="9"/>
    <n v="47125"/>
    <s v="47125-2014"/>
    <n v="9.9125869467322794"/>
    <n v="20182.818390795601"/>
  </r>
  <r>
    <x v="9"/>
    <n v="47149"/>
    <s v="47149-2014"/>
    <n v="9.6027864384208694"/>
    <n v="14805.980092129699"/>
  </r>
  <r>
    <x v="9"/>
    <n v="47157"/>
    <s v="47157-2014"/>
    <n v="11.5541541996677"/>
    <n v="104209.044052836"/>
  </r>
  <r>
    <x v="9"/>
    <n v="47163"/>
    <s v="47163-2014"/>
    <n v="8.3462684385729808"/>
    <n v="4214.4249789240403"/>
  </r>
  <r>
    <x v="9"/>
    <n v="47165"/>
    <s v="47165-2014"/>
    <n v="9.6891790274498106"/>
    <n v="16141.986724267599"/>
  </r>
  <r>
    <x v="9"/>
    <n v="47171"/>
    <s v="47171-2014"/>
    <n v="6.8350872164390202"/>
    <n v="929.90945057975296"/>
  </r>
  <r>
    <x v="9"/>
    <n v="47179"/>
    <s v="47179-2014"/>
    <n v="8.1559279903318807"/>
    <n v="3483.9709169418502"/>
  </r>
  <r>
    <x v="9"/>
    <n v="47187"/>
    <s v="47187-2014"/>
    <n v="8.8694697412049592"/>
    <n v="7111.5090329951699"/>
  </r>
  <r>
    <x v="9"/>
    <n v="47189"/>
    <s v="47189-2014"/>
    <n v="8.6405867822730897"/>
    <n v="5656.6480716100295"/>
  </r>
  <r>
    <x v="9"/>
    <n v="48027"/>
    <s v="48027-2014"/>
    <n v="10.3304400015199"/>
    <n v="30651.595685303899"/>
  </r>
  <r>
    <x v="9"/>
    <n v="48029"/>
    <s v="48029-2014"/>
    <n v="13.0568372170769"/>
    <n v="468287.27267117298"/>
  </r>
  <r>
    <x v="9"/>
    <n v="48037"/>
    <s v="48037-2014"/>
    <n v="8.0720144798358096"/>
    <n v="3203.54881772915"/>
  </r>
  <r>
    <x v="9"/>
    <n v="48039"/>
    <s v="48039-2014"/>
    <n v="8.2940733000690603"/>
    <n v="4000.0946409877201"/>
  </r>
  <r>
    <x v="9"/>
    <n v="48041"/>
    <s v="48041-2014"/>
    <n v="10.660220652917999"/>
    <n v="42626.041696638596"/>
  </r>
  <r>
    <x v="9"/>
    <n v="48055"/>
    <s v="48055-2014"/>
    <n v="7.2968676379707897"/>
    <n v="1475.67034684634"/>
  </r>
  <r>
    <x v="9"/>
    <n v="48061"/>
    <s v="48061-2014"/>
    <n v="9.6454901948741298"/>
    <n v="15451.945471347401"/>
  </r>
  <r>
    <x v="9"/>
    <n v="48071"/>
    <s v="48071-2014"/>
    <n v="7.8643614532219601"/>
    <n v="2602.8478544825398"/>
  </r>
  <r>
    <x v="9"/>
    <n v="48085"/>
    <s v="48085-2014"/>
    <n v="11.6484948083214"/>
    <n v="114518.860429668"/>
  </r>
  <r>
    <x v="9"/>
    <n v="48099"/>
    <s v="48099-2014"/>
    <n v="7.7267192635158297"/>
    <n v="2268.1487826593702"/>
  </r>
  <r>
    <x v="9"/>
    <n v="48113"/>
    <s v="48113-2014"/>
    <n v="13.909167107523899"/>
    <n v="1098182.5098732901"/>
  </r>
  <r>
    <x v="9"/>
    <n v="48121"/>
    <s v="48121-2014"/>
    <n v="11.2566008863741"/>
    <n v="77389.073965279793"/>
  </r>
  <r>
    <x v="9"/>
    <n v="48139"/>
    <s v="48139-2014"/>
    <n v="9.2655802089594896"/>
    <n v="10567.940425787399"/>
  </r>
  <r>
    <x v="9"/>
    <n v="48141"/>
    <s v="48141-2014"/>
    <n v="11.789167310034699"/>
    <n v="131816.66175719301"/>
  </r>
  <r>
    <x v="9"/>
    <n v="48157"/>
    <s v="48157-2014"/>
    <n v="10.971593915758399"/>
    <n v="58197.2810781757"/>
  </r>
  <r>
    <x v="9"/>
    <n v="48167"/>
    <s v="48167-2014"/>
    <n v="10.8677853810931"/>
    <n v="52458.905049112298"/>
  </r>
  <r>
    <x v="9"/>
    <n v="48181"/>
    <s v="48181-2014"/>
    <n v="8.6770563042761299"/>
    <n v="5866.7512171948702"/>
  </r>
  <r>
    <x v="9"/>
    <n v="48183"/>
    <s v="48183-2014"/>
    <n v="8.5660897849120694"/>
    <n v="5250.5587836985396"/>
  </r>
  <r>
    <x v="9"/>
    <n v="48187"/>
    <s v="48187-2014"/>
    <n v="9.0236029459189897"/>
    <n v="8296.6155529313291"/>
  </r>
  <r>
    <x v="9"/>
    <n v="48201"/>
    <s v="48201-2014"/>
    <n v="14.3519628198489"/>
    <n v="1709929.7056877001"/>
  </r>
  <r>
    <x v="9"/>
    <n v="48209"/>
    <s v="48209-2014"/>
    <n v="9.5001713432168504"/>
    <n v="13362.016124355099"/>
  </r>
  <r>
    <x v="9"/>
    <n v="48215"/>
    <s v="48215-2014"/>
    <n v="9.6097270439095492"/>
    <n v="14909.100002171899"/>
  </r>
  <r>
    <x v="9"/>
    <n v="48245"/>
    <s v="48245-2014"/>
    <n v="9.5466962562931492"/>
    <n v="13998.3711625019"/>
  </r>
  <r>
    <x v="9"/>
    <n v="48251"/>
    <s v="48251-2014"/>
    <n v="8.9770332016878704"/>
    <n v="7919.1028485018496"/>
  </r>
  <r>
    <x v="9"/>
    <n v="48257"/>
    <s v="48257-2014"/>
    <n v="8.0599601808258203"/>
    <n v="3165.1640976273602"/>
  </r>
  <r>
    <x v="9"/>
    <n v="48303"/>
    <s v="48303-2014"/>
    <n v="10.475395849171999"/>
    <n v="35432.8930241079"/>
  </r>
  <r>
    <x v="9"/>
    <n v="48309"/>
    <s v="48309-2014"/>
    <n v="9.8404173581063699"/>
    <n v="18777.551348011501"/>
  </r>
  <r>
    <x v="9"/>
    <n v="48339"/>
    <s v="48339-2014"/>
    <n v="10.819771001760101"/>
    <n v="49999.635868814803"/>
  </r>
  <r>
    <x v="9"/>
    <n v="48355"/>
    <s v="48355-2014"/>
    <n v="10.9439924608163"/>
    <n v="56612.917402776802"/>
  </r>
  <r>
    <x v="9"/>
    <n v="48361"/>
    <s v="48361-2014"/>
    <n v="8.2296132320031994"/>
    <n v="3750.3829434467102"/>
  </r>
  <r>
    <x v="9"/>
    <n v="48375"/>
    <s v="48375-2014"/>
    <n v="9.1160073091230203"/>
    <n v="9099.79631350409"/>
  </r>
  <r>
    <x v="9"/>
    <n v="48381"/>
    <s v="48381-2014"/>
    <n v="8.5829219515144608"/>
    <n v="5339.6850537395103"/>
  </r>
  <r>
    <x v="9"/>
    <n v="48397"/>
    <s v="48397-2014"/>
    <n v="7.88044664418012"/>
    <n v="2645.0536937480001"/>
  </r>
  <r>
    <x v="9"/>
    <n v="48409"/>
    <s v="48409-2014"/>
    <n v="7.9174576289281102"/>
    <n v="2744.7839083384101"/>
  </r>
  <r>
    <x v="9"/>
    <n v="48439"/>
    <s v="48439-2014"/>
    <n v="11.9741677599048"/>
    <n v="158604.309493637"/>
  </r>
  <r>
    <x v="9"/>
    <n v="48441"/>
    <s v="48441-2014"/>
    <n v="8.7711326284484894"/>
    <n v="6445.4686528080601"/>
  </r>
  <r>
    <x v="9"/>
    <n v="48451"/>
    <s v="48451-2014"/>
    <n v="8.5522473856929206"/>
    <n v="5178.3791749075099"/>
  </r>
  <r>
    <x v="9"/>
    <n v="48453"/>
    <s v="48453-2014"/>
    <n v="13.0708539127856"/>
    <n v="474897.330237685"/>
  </r>
  <r>
    <x v="9"/>
    <n v="48469"/>
    <s v="48469-2014"/>
    <n v="8.8598278365597007"/>
    <n v="7043.2700465750804"/>
  </r>
  <r>
    <x v="9"/>
    <n v="48479"/>
    <s v="48479-2014"/>
    <n v="10.6571333327794"/>
    <n v="42494.644396811003"/>
  </r>
  <r>
    <x v="9"/>
    <n v="48485"/>
    <s v="48485-2014"/>
    <n v="9.3900926238299505"/>
    <n v="11969.2079147852"/>
  </r>
  <r>
    <x v="9"/>
    <n v="48491"/>
    <s v="48491-2014"/>
    <n v="10.5931666177945"/>
    <n v="39861.515666559499"/>
  </r>
  <r>
    <x v="9"/>
    <n v="49003"/>
    <s v="49003-2014"/>
    <n v="8.5879765327574606"/>
    <n v="5366.7432519776203"/>
  </r>
  <r>
    <x v="9"/>
    <n v="49005"/>
    <s v="49005-2014"/>
    <n v="10.407485652717201"/>
    <n v="33106.524366678597"/>
  </r>
  <r>
    <x v="9"/>
    <n v="49011"/>
    <s v="49011-2014"/>
    <n v="11.225793375615901"/>
    <n v="75041.260077441795"/>
  </r>
  <r>
    <x v="9"/>
    <n v="49035"/>
    <s v="49035-2014"/>
    <n v="12.8647261624403"/>
    <n v="386437.78447197098"/>
  </r>
  <r>
    <x v="9"/>
    <n v="49045"/>
    <s v="49045-2014"/>
    <n v="8.0973123257522399"/>
    <n v="3285.6255065728501"/>
  </r>
  <r>
    <x v="9"/>
    <n v="49049"/>
    <s v="49049-2014"/>
    <n v="11.662143705499201"/>
    <n v="116092.63227389799"/>
  </r>
  <r>
    <x v="9"/>
    <n v="49057"/>
    <s v="49057-2014"/>
    <n v="10.341961400339899"/>
    <n v="31006.787165937902"/>
  </r>
  <r>
    <x v="9"/>
    <n v="50007"/>
    <s v="50007-2014"/>
    <n v="11.0757795586212"/>
    <n v="64587.718695307303"/>
  </r>
  <r>
    <x v="9"/>
    <n v="51003"/>
    <s v="51003-2014"/>
    <n v="10.443489455522901"/>
    <n v="34320.202554526099"/>
  </r>
  <r>
    <x v="9"/>
    <n v="51013"/>
    <s v="51013-2014"/>
    <n v="13.642950741559501"/>
    <n v="841507.95132601506"/>
  </r>
  <r>
    <x v="9"/>
    <n v="51041"/>
    <s v="51041-2014"/>
    <n v="10.048178897555999"/>
    <n v="23113.656159169601"/>
  </r>
  <r>
    <x v="9"/>
    <n v="51059"/>
    <s v="51059-2014"/>
    <n v="14.1662980546424"/>
    <n v="1420185.4997073801"/>
  </r>
  <r>
    <x v="9"/>
    <n v="51069"/>
    <s v="51069-2014"/>
    <n v="7.1018796455589603"/>
    <n v="1214.2472853445099"/>
  </r>
  <r>
    <x v="9"/>
    <n v="51085"/>
    <s v="51085-2014"/>
    <n v="8.74019946557274"/>
    <n v="6249.1420766523297"/>
  </r>
  <r>
    <x v="9"/>
    <n v="51087"/>
    <s v="51087-2014"/>
    <n v="10.9401863259585"/>
    <n v="56397.850550799601"/>
  </r>
  <r>
    <x v="9"/>
    <n v="51095"/>
    <s v="51095-2014"/>
    <n v="8.2593435037216203"/>
    <n v="3863.5568570288001"/>
  </r>
  <r>
    <x v="9"/>
    <n v="51107"/>
    <s v="51107-2014"/>
    <n v="11.723880759886899"/>
    <n v="123485.714943571"/>
  </r>
  <r>
    <x v="9"/>
    <n v="51121"/>
    <s v="51121-2014"/>
    <n v="9.8301577578712394"/>
    <n v="18585.886063596201"/>
  </r>
  <r>
    <x v="9"/>
    <n v="51153"/>
    <s v="51153-2014"/>
    <n v="13.0096318889861"/>
    <n v="446695.256806402"/>
  </r>
  <r>
    <x v="9"/>
    <n v="51155"/>
    <s v="51155-2014"/>
    <n v="9.9246528004028107"/>
    <n v="20427.816406938498"/>
  </r>
  <r>
    <x v="9"/>
    <n v="51161"/>
    <s v="51161-2014"/>
    <n v="8.83295090311303"/>
    <n v="6856.4898295768098"/>
  </r>
  <r>
    <x v="9"/>
    <n v="51177"/>
    <s v="51177-2014"/>
    <n v="10.711894406491499"/>
    <n v="44886.591843364004"/>
  </r>
  <r>
    <x v="9"/>
    <n v="51179"/>
    <s v="51179-2014"/>
    <n v="11.31436010813"/>
    <n v="81990.618251188396"/>
  </r>
  <r>
    <x v="9"/>
    <n v="51199"/>
    <s v="51199-2014"/>
    <n v="8.7723428621385899"/>
    <n v="6453.273898253"/>
  </r>
  <r>
    <x v="9"/>
    <n v="51510"/>
    <s v="51510-2014"/>
    <n v="13.227245951875201"/>
    <n v="555290.09611598705"/>
  </r>
  <r>
    <x v="9"/>
    <n v="51520"/>
    <s v="51520-2014"/>
    <n v="6.9990469372977699"/>
    <n v="1095.58849616053"/>
  </r>
  <r>
    <x v="9"/>
    <n v="51540"/>
    <s v="51540-2014"/>
    <n v="10.218579349075799"/>
    <n v="27407.7020358751"/>
  </r>
  <r>
    <x v="9"/>
    <n v="51550"/>
    <s v="51550-2014"/>
    <n v="10.210586267470299"/>
    <n v="27189.503238991001"/>
  </r>
  <r>
    <x v="9"/>
    <n v="51570"/>
    <s v="51570-2014"/>
    <n v="8.0315172550466194"/>
    <n v="3076.4058262878798"/>
  </r>
  <r>
    <x v="9"/>
    <n v="51600"/>
    <s v="51600-2014"/>
    <n v="10.193607477171399"/>
    <n v="26731.755364302899"/>
  </r>
  <r>
    <x v="9"/>
    <n v="51610"/>
    <s v="51610-2014"/>
    <n v="9.6745817997780907"/>
    <n v="15908.069891164299"/>
  </r>
  <r>
    <x v="9"/>
    <n v="51630"/>
    <s v="51630-2014"/>
    <n v="9.6827951477405794"/>
    <n v="16039.2664485482"/>
  </r>
  <r>
    <x v="9"/>
    <n v="51650"/>
    <s v="51650-2014"/>
    <n v="10.574430642399999"/>
    <n v="39121.624227706503"/>
  </r>
  <r>
    <x v="9"/>
    <n v="51660"/>
    <s v="51660-2014"/>
    <n v="8.7896866937824196"/>
    <n v="6566.1746298255102"/>
  </r>
  <r>
    <x v="9"/>
    <n v="51670"/>
    <s v="51670-2014"/>
    <n v="8.7064719964881299"/>
    <n v="6041.8890369187902"/>
  </r>
  <r>
    <x v="9"/>
    <n v="51680"/>
    <s v="51680-2014"/>
    <n v="9.5959484759769609"/>
    <n v="14705.082715693899"/>
  </r>
  <r>
    <x v="9"/>
    <n v="51683"/>
    <s v="51683-2014"/>
    <n v="9.4404570735203297"/>
    <n v="12587.468990650201"/>
  </r>
  <r>
    <x v="9"/>
    <n v="51685"/>
    <s v="51685-2014"/>
    <n v="8.1035763356028792"/>
    <n v="3306.27129230623"/>
  </r>
  <r>
    <x v="9"/>
    <n v="51700"/>
    <s v="51700-2014"/>
    <n v="11.565255413162999"/>
    <n v="105372.33592805501"/>
  </r>
  <r>
    <x v="9"/>
    <n v="51710"/>
    <s v="51710-2014"/>
    <n v="12.5219415860438"/>
    <n v="274290.10044974298"/>
  </r>
  <r>
    <x v="9"/>
    <n v="51730"/>
    <s v="51730-2014"/>
    <n v="8.8771191245999894"/>
    <n v="7166.1162817271297"/>
  </r>
  <r>
    <x v="9"/>
    <n v="51735"/>
    <s v="51735-2014"/>
    <n v="7.1931354438609301"/>
    <n v="1330.2676530460501"/>
  </r>
  <r>
    <x v="9"/>
    <n v="51740"/>
    <s v="51740-2014"/>
    <n v="10.261487634305301"/>
    <n v="28609.314748956702"/>
  </r>
  <r>
    <x v="9"/>
    <n v="51750"/>
    <s v="51750-2014"/>
    <n v="8.3771851020779202"/>
    <n v="4346.75601447181"/>
  </r>
  <r>
    <x v="9"/>
    <n v="51760"/>
    <s v="51760-2014"/>
    <n v="12.596640467118499"/>
    <n v="295563.93872260599"/>
  </r>
  <r>
    <x v="9"/>
    <n v="51770"/>
    <s v="51770-2014"/>
    <n v="10.5586045965574"/>
    <n v="38507.357139705397"/>
  </r>
  <r>
    <x v="9"/>
    <n v="51775"/>
    <s v="51775-2014"/>
    <n v="8.9816907447719405"/>
    <n v="7956.0724381032596"/>
  </r>
  <r>
    <x v="9"/>
    <n v="51790"/>
    <s v="51790-2014"/>
    <n v="6.6994503497838602"/>
    <n v="811.95940882780496"/>
  </r>
  <r>
    <x v="9"/>
    <n v="51800"/>
    <s v="51800-2014"/>
    <n v="8.9914102661411199"/>
    <n v="8033.7786761653097"/>
  </r>
  <r>
    <x v="9"/>
    <n v="51810"/>
    <s v="51810-2014"/>
    <n v="11.4093399013503"/>
    <n v="90159.887537791699"/>
  </r>
  <r>
    <x v="9"/>
    <n v="51820"/>
    <s v="51820-2014"/>
    <n v="6.3438919777389602"/>
    <n v="569.00656835349503"/>
  </r>
  <r>
    <x v="9"/>
    <n v="51830"/>
    <s v="51830-2014"/>
    <n v="6.72692001305471"/>
    <n v="834.57282995351295"/>
  </r>
  <r>
    <x v="9"/>
    <n v="51840"/>
    <s v="51840-2014"/>
    <n v="7.2141678420332296"/>
    <n v="1358.54267545742"/>
  </r>
  <r>
    <x v="9"/>
    <n v="53003"/>
    <s v="53003-2014"/>
    <n v="8.3831124971198001"/>
    <n v="4372.5974651039896"/>
  </r>
  <r>
    <x v="9"/>
    <n v="53005"/>
    <s v="53005-2014"/>
    <n v="9.7009012298384505"/>
    <n v="16332.31974121"/>
  </r>
  <r>
    <x v="9"/>
    <n v="53011"/>
    <s v="53011-2014"/>
    <n v="11.4866980091199"/>
    <n v="97411.349659467407"/>
  </r>
  <r>
    <x v="9"/>
    <n v="53015"/>
    <s v="53015-2014"/>
    <n v="8.2715344518085701"/>
    <n v="3910.94554773356"/>
  </r>
  <r>
    <x v="9"/>
    <n v="53017"/>
    <s v="53017-2014"/>
    <n v="8.3666395460089902"/>
    <n v="4301.15790648043"/>
  </r>
  <r>
    <x v="9"/>
    <n v="53021"/>
    <s v="53021-2014"/>
    <n v="8.4928437432881694"/>
    <n v="4879.7230407315501"/>
  </r>
  <r>
    <x v="9"/>
    <n v="53033"/>
    <s v="53033-2014"/>
    <n v="14.8445553354514"/>
    <n v="2798391.4710632502"/>
  </r>
  <r>
    <x v="9"/>
    <n v="53035"/>
    <s v="53035-2014"/>
    <n v="12.211052540944699"/>
    <n v="200998.46314047399"/>
  </r>
  <r>
    <x v="9"/>
    <n v="53053"/>
    <s v="53053-2014"/>
    <n v="12.5148322585"/>
    <n v="272346.99754521699"/>
  </r>
  <r>
    <x v="9"/>
    <n v="53057"/>
    <s v="53057-2014"/>
    <n v="10.1806130200106"/>
    <n v="26386.637877830999"/>
  </r>
  <r>
    <x v="9"/>
    <n v="53061"/>
    <s v="53061-2014"/>
    <n v="12.801868051623"/>
    <n v="362894.722899655"/>
  </r>
  <r>
    <x v="9"/>
    <n v="53063"/>
    <s v="53063-2014"/>
    <n v="11.7906288765562"/>
    <n v="132009.46143743899"/>
  </r>
  <r>
    <x v="9"/>
    <n v="53067"/>
    <s v="53067-2014"/>
    <n v="10.5872267965796"/>
    <n v="39625.447186500103"/>
  </r>
  <r>
    <x v="9"/>
    <n v="53071"/>
    <s v="53071-2014"/>
    <n v="8.2412134394540306"/>
    <n v="3794.14147694848"/>
  </r>
  <r>
    <x v="9"/>
    <n v="53073"/>
    <s v="53073-2014"/>
    <n v="10.9926039733474"/>
    <n v="59432.9445315005"/>
  </r>
  <r>
    <x v="9"/>
    <n v="53077"/>
    <s v="53077-2014"/>
    <n v="9.6096090873750803"/>
    <n v="14907.3414801202"/>
  </r>
  <r>
    <x v="9"/>
    <n v="54003"/>
    <s v="54003-2014"/>
    <n v="9.5670798902683991"/>
    <n v="14286.636806263599"/>
  </r>
  <r>
    <x v="9"/>
    <n v="54009"/>
    <s v="54009-2014"/>
    <n v="7.8300994217730997"/>
    <n v="2515.1794245866599"/>
  </r>
  <r>
    <x v="9"/>
    <n v="54011"/>
    <s v="54011-2014"/>
    <n v="10.1747919191815"/>
    <n v="26233.484790454499"/>
  </r>
  <r>
    <x v="9"/>
    <n v="54029"/>
    <s v="54029-2014"/>
    <n v="8.2239285926613395"/>
    <n v="3729.1238514040101"/>
  </r>
  <r>
    <x v="9"/>
    <n v="54037"/>
    <s v="54037-2014"/>
    <n v="9.5710193061190303"/>
    <n v="14343.028812603299"/>
  </r>
  <r>
    <x v="9"/>
    <n v="54039"/>
    <s v="54039-2014"/>
    <n v="11.097993251774"/>
    <n v="66038.504457919393"/>
  </r>
  <r>
    <x v="9"/>
    <n v="54061"/>
    <s v="54061-2014"/>
    <n v="9.6691592668042592"/>
    <n v="15822.041314823"/>
  </r>
  <r>
    <x v="9"/>
    <n v="54069"/>
    <s v="54069-2014"/>
    <n v="9.1013787671406092"/>
    <n v="8967.6484827104796"/>
  </r>
  <r>
    <x v="9"/>
    <n v="54079"/>
    <s v="54079-2014"/>
    <n v="7.3746548718818001"/>
    <n v="1595.04124191045"/>
  </r>
  <r>
    <x v="9"/>
    <n v="54081"/>
    <s v="54081-2014"/>
    <n v="8.0687602506864593"/>
    <n v="3193.1406802025899"/>
  </r>
  <r>
    <x v="9"/>
    <n v="54107"/>
    <s v="54107-2014"/>
    <n v="9.0529536395906494"/>
    <n v="8543.7358098545592"/>
  </r>
  <r>
    <x v="9"/>
    <n v="55009"/>
    <s v="55009-2014"/>
    <n v="10.558854462651199"/>
    <n v="38516.980024781697"/>
  </r>
  <r>
    <x v="9"/>
    <n v="55015"/>
    <s v="55015-2014"/>
    <n v="7.5014338733302397"/>
    <n v="1810.6367778038"/>
  </r>
  <r>
    <x v="9"/>
    <n v="55017"/>
    <s v="55017-2014"/>
    <n v="7.91899289746455"/>
    <n v="2749.0011251640099"/>
  </r>
  <r>
    <x v="9"/>
    <n v="55025"/>
    <s v="55025-2014"/>
    <n v="12.740145466274001"/>
    <n v="341173.17306999298"/>
  </r>
  <r>
    <x v="9"/>
    <n v="55031"/>
    <s v="55031-2014"/>
    <n v="8.5033028415837801"/>
    <n v="4931.0283797600996"/>
  </r>
  <r>
    <x v="9"/>
    <n v="55035"/>
    <s v="55035-2014"/>
    <n v="9.1884634513742096"/>
    <n v="9783.6064368022599"/>
  </r>
  <r>
    <x v="9"/>
    <n v="55039"/>
    <s v="55039-2014"/>
    <n v="8.2840519133503197"/>
    <n v="3960.2083375232601"/>
  </r>
  <r>
    <x v="9"/>
    <n v="55059"/>
    <s v="55059-2014"/>
    <n v="10.0145589222249"/>
    <n v="22349.493156542001"/>
  </r>
  <r>
    <x v="9"/>
    <n v="55063"/>
    <s v="55063-2014"/>
    <n v="9.2600495859713003"/>
    <n v="10509.654458954499"/>
  </r>
  <r>
    <x v="9"/>
    <n v="55073"/>
    <s v="55073-2014"/>
    <n v="8.8452556584016904"/>
    <n v="6941.3784548912199"/>
  </r>
  <r>
    <x v="9"/>
    <n v="55079"/>
    <s v="55079-2014"/>
    <n v="13.606768858888"/>
    <n v="811604.84685252095"/>
  </r>
  <r>
    <x v="9"/>
    <n v="55087"/>
    <s v="55087-2014"/>
    <n v="10.4887907172195"/>
    <n v="35910.704920196702"/>
  </r>
  <r>
    <x v="9"/>
    <n v="55089"/>
    <s v="55089-2014"/>
    <n v="8.6561721527534399"/>
    <n v="5745.4996211173302"/>
  </r>
  <r>
    <x v="9"/>
    <n v="55101"/>
    <s v="55101-2014"/>
    <n v="10.3960287952864"/>
    <n v="32729.392137249"/>
  </r>
  <r>
    <x v="9"/>
    <n v="55105"/>
    <s v="55105-2014"/>
    <n v="9.6914410574889907"/>
    <n v="16178.541711783"/>
  </r>
  <r>
    <x v="9"/>
    <n v="55117"/>
    <s v="55117-2014"/>
    <n v="8.7499523886016295"/>
    <n v="6310.3876545560697"/>
  </r>
  <r>
    <x v="9"/>
    <n v="55131"/>
    <s v="55131-2014"/>
    <n v="9.2170106534187894"/>
    <n v="10066.925773155501"/>
  </r>
  <r>
    <x v="9"/>
    <n v="55133"/>
    <s v="55133-2014"/>
    <n v="10.497767455246599"/>
    <n v="36234.517124852297"/>
  </r>
  <r>
    <x v="9"/>
    <n v="55139"/>
    <s v="55139-2014"/>
    <n v="9.9146773760223592"/>
    <n v="20225.0532746551"/>
  </r>
  <r>
    <x v="9"/>
    <n v="56021"/>
    <s v="56021-2014"/>
    <n v="9.6833052446654602"/>
    <n v="16047.4501160952"/>
  </r>
  <r>
    <x v="9"/>
    <n v="56025"/>
    <s v="56025-2014"/>
    <n v="8.6851690367265704"/>
    <n v="5914.5401876308597"/>
  </r>
  <r>
    <x v="10"/>
    <n v="1001"/>
    <s v="01001-2015"/>
    <n v="7.92566511250108"/>
    <n v="2767.4043787658402"/>
  </r>
  <r>
    <x v="10"/>
    <n v="1015"/>
    <s v="01015-2015"/>
    <n v="9.0257621817035396"/>
    <n v="8314.5492567037309"/>
  </r>
  <r>
    <x v="10"/>
    <n v="1033"/>
    <s v="01033-2015"/>
    <n v="7.7191442955434697"/>
    <n v="2251.03253762245"/>
  </r>
  <r>
    <x v="10"/>
    <n v="1055"/>
    <s v="01055-2015"/>
    <n v="8.6989301309096501"/>
    <n v="5996.4933213291197"/>
  </r>
  <r>
    <x v="10"/>
    <n v="1073"/>
    <s v="01073-2015"/>
    <n v="11.397347907161199"/>
    <n v="89085.147706894"/>
  </r>
  <r>
    <x v="10"/>
    <n v="1077"/>
    <s v="01077-2015"/>
    <n v="8.4287604873941309"/>
    <n v="4576.82354513268"/>
  </r>
  <r>
    <x v="10"/>
    <n v="1081"/>
    <s v="01081-2015"/>
    <n v="9.5725171743582909"/>
    <n v="14364.528878029199"/>
  </r>
  <r>
    <x v="10"/>
    <n v="1089"/>
    <s v="01089-2015"/>
    <n v="9.1764125490228299"/>
    <n v="9666.4127143183196"/>
  </r>
  <r>
    <x v="10"/>
    <n v="1097"/>
    <s v="01097-2015"/>
    <n v="10.4887455486127"/>
    <n v="35909.082920317604"/>
  </r>
  <r>
    <x v="10"/>
    <n v="1101"/>
    <s v="01101-2015"/>
    <n v="10.0396339139786"/>
    <n v="22916.991790424101"/>
  </r>
  <r>
    <x v="10"/>
    <n v="1103"/>
    <s v="01103-2015"/>
    <n v="8.3037845684711407"/>
    <n v="4039.1298676821202"/>
  </r>
  <r>
    <x v="10"/>
    <n v="1113"/>
    <s v="01113-2015"/>
    <n v="7.5582732148407397"/>
    <n v="1916.53321327138"/>
  </r>
  <r>
    <x v="10"/>
    <n v="1117"/>
    <s v="01117-2015"/>
    <n v="8.7586719716437091"/>
    <n v="6365.6521954628897"/>
  </r>
  <r>
    <x v="10"/>
    <n v="1125"/>
    <s v="01125-2015"/>
    <n v="9.3558901088579507"/>
    <n v="11566.7526257232"/>
  </r>
  <r>
    <x v="10"/>
    <n v="2020"/>
    <s v="02020-2015"/>
    <n v="10.685740124113"/>
    <n v="43727.834531164503"/>
  </r>
  <r>
    <x v="10"/>
    <n v="2090"/>
    <s v="02090-2015"/>
    <n v="10.241727193505399"/>
    <n v="28049.531079574899"/>
  </r>
  <r>
    <x v="10"/>
    <n v="4003"/>
    <s v="04003-2015"/>
    <n v="9.2062439446343003"/>
    <n v="9959.1195157149505"/>
  </r>
  <r>
    <x v="10"/>
    <n v="4005"/>
    <s v="04005-2015"/>
    <n v="10.1137643234326"/>
    <n v="24680.391067896999"/>
  </r>
  <r>
    <x v="10"/>
    <n v="4013"/>
    <s v="04013-2015"/>
    <n v="13.9048022787878"/>
    <n v="1093399.57723123"/>
  </r>
  <r>
    <x v="10"/>
    <n v="4019"/>
    <s v="04019-2015"/>
    <n v="12.468444865313399"/>
    <n v="260002.06839032899"/>
  </r>
  <r>
    <x v="10"/>
    <n v="4021"/>
    <s v="04021-2015"/>
    <n v="8.3855765503768307"/>
    <n v="4383.3850632796702"/>
  </r>
  <r>
    <x v="10"/>
    <n v="4027"/>
    <s v="04027-2015"/>
    <n v="10.492957629344801"/>
    <n v="36060.653867033201"/>
  </r>
  <r>
    <x v="10"/>
    <n v="5007"/>
    <s v="05007-2015"/>
    <n v="9.5372984690807598"/>
    <n v="13867.4336740053"/>
  </r>
  <r>
    <x v="10"/>
    <n v="5031"/>
    <s v="05031-2015"/>
    <n v="8.2132694536145401"/>
    <n v="3689.58569744018"/>
  </r>
  <r>
    <x v="10"/>
    <n v="5035"/>
    <s v="05035-2015"/>
    <n v="7.95277476916546"/>
    <n v="2843.4539425503299"/>
  </r>
  <r>
    <x v="10"/>
    <n v="5045"/>
    <s v="05045-2015"/>
    <n v="8.8659486576104207"/>
    <n v="7086.5128478606703"/>
  </r>
  <r>
    <x v="10"/>
    <n v="5069"/>
    <s v="05069-2015"/>
    <n v="7.8282574480614304"/>
    <n v="2510.5507944226802"/>
  </r>
  <r>
    <x v="10"/>
    <n v="5085"/>
    <s v="05085-2015"/>
    <n v="8.2535329352909397"/>
    <n v="3841.1724914489"/>
  </r>
  <r>
    <x v="10"/>
    <n v="5091"/>
    <s v="05091-2015"/>
    <n v="7.2482229538107896"/>
    <n v="1405.6048028561199"/>
  </r>
  <r>
    <x v="10"/>
    <n v="5119"/>
    <s v="05119-2015"/>
    <n v="11.517359196748499"/>
    <n v="100444.357530953"/>
  </r>
  <r>
    <x v="10"/>
    <n v="5125"/>
    <s v="05125-2015"/>
    <n v="7.6845040144193604"/>
    <n v="2174.3912394089298"/>
  </r>
  <r>
    <x v="10"/>
    <n v="5131"/>
    <s v="05131-2015"/>
    <n v="8.9462943468607197"/>
    <n v="7679.3819439926601"/>
  </r>
  <r>
    <x v="10"/>
    <n v="5143"/>
    <s v="05143-2015"/>
    <n v="9.5079832795012997"/>
    <n v="13466.808124241201"/>
  </r>
  <r>
    <x v="10"/>
    <n v="6001"/>
    <s v="06001-2015"/>
    <n v="15.0502690846464"/>
    <n v="3437548.3442723802"/>
  </r>
  <r>
    <x v="10"/>
    <n v="6007"/>
    <s v="06007-2015"/>
    <n v="10.016440895050501"/>
    <n v="22391.593899129399"/>
  </r>
  <r>
    <x v="10"/>
    <n v="6013"/>
    <s v="06013-2015"/>
    <n v="13.0038142942091"/>
    <n v="444104.109244728"/>
  </r>
  <r>
    <x v="10"/>
    <n v="6019"/>
    <s v="06019-2015"/>
    <n v="11.4891637256412"/>
    <n v="97651.834795932897"/>
  </r>
  <r>
    <x v="10"/>
    <n v="6025"/>
    <s v="06025-2015"/>
    <n v="10.087075840730501"/>
    <n v="24030.420817044698"/>
  </r>
  <r>
    <x v="10"/>
    <n v="6029"/>
    <s v="06029-2015"/>
    <n v="11.4404946497436"/>
    <n v="93013.009527414193"/>
  </r>
  <r>
    <x v="10"/>
    <n v="6031"/>
    <s v="06031-2015"/>
    <n v="9.2239113103883508"/>
    <n v="10136.6344157477"/>
  </r>
  <r>
    <x v="10"/>
    <n v="6037"/>
    <s v="06037-2015"/>
    <n v="14.751777582659001"/>
    <n v="2550442.8855430698"/>
  </r>
  <r>
    <x v="10"/>
    <n v="6039"/>
    <s v="06039-2015"/>
    <n v="8.3843520805091103"/>
    <n v="4378.0210250728396"/>
  </r>
  <r>
    <x v="10"/>
    <n v="6041"/>
    <s v="06041-2015"/>
    <n v="12.5312864046908"/>
    <n v="276865.30536647898"/>
  </r>
  <r>
    <x v="10"/>
    <n v="6047"/>
    <s v="06047-2015"/>
    <n v="10.0084353908161"/>
    <n v="22213.0535058161"/>
  </r>
  <r>
    <x v="10"/>
    <n v="6053"/>
    <s v="06053-2015"/>
    <n v="11.3698380696549"/>
    <n v="86667.832196032396"/>
  </r>
  <r>
    <x v="10"/>
    <n v="6055"/>
    <s v="06055-2015"/>
    <n v="11.1836685229833"/>
    <n v="71945.813399357197"/>
  </r>
  <r>
    <x v="10"/>
    <n v="6059"/>
    <s v="06059-2015"/>
    <n v="13.9101888064065"/>
    <n v="1099305.0950909101"/>
  </r>
  <r>
    <x v="10"/>
    <n v="6061"/>
    <s v="06061-2015"/>
    <n v="11.279653206392499"/>
    <n v="79193.793227542803"/>
  </r>
  <r>
    <x v="10"/>
    <n v="6065"/>
    <s v="06065-2015"/>
    <n v="12.793324218312"/>
    <n v="359807.41836575902"/>
  </r>
  <r>
    <x v="10"/>
    <n v="6067"/>
    <s v="06067-2015"/>
    <n v="12.9156121733463"/>
    <n v="406610.97557103599"/>
  </r>
  <r>
    <x v="10"/>
    <n v="6069"/>
    <s v="06069-2015"/>
    <n v="7.8894142668974103"/>
    <n v="2668.8802112767498"/>
  </r>
  <r>
    <x v="10"/>
    <n v="6071"/>
    <s v="06071-2015"/>
    <n v="12.4198409308046"/>
    <n v="247667.136186833"/>
  </r>
  <r>
    <x v="10"/>
    <n v="6073"/>
    <s v="06073-2015"/>
    <n v="14.044173405878601"/>
    <n v="1256918.19497292"/>
  </r>
  <r>
    <x v="10"/>
    <n v="6075"/>
    <s v="06075-2015"/>
    <n v="14.4609282541133"/>
    <n v="1906783.31900622"/>
  </r>
  <r>
    <x v="10"/>
    <n v="6077"/>
    <s v="06077-2015"/>
    <n v="11.668699844390201"/>
    <n v="116856.25215910601"/>
  </r>
  <r>
    <x v="10"/>
    <n v="6079"/>
    <s v="06079-2015"/>
    <n v="10.7421624973049"/>
    <n v="46265.993904172901"/>
  </r>
  <r>
    <x v="10"/>
    <n v="6081"/>
    <s v="06081-2015"/>
    <n v="13.692476409929499"/>
    <n v="884233.46721005405"/>
  </r>
  <r>
    <x v="10"/>
    <n v="6083"/>
    <s v="06083-2015"/>
    <n v="12.2130236578636"/>
    <n v="201395.045338383"/>
  </r>
  <r>
    <x v="10"/>
    <n v="6085"/>
    <s v="06085-2015"/>
    <n v="14.0282952431475"/>
    <n v="1237118.25267494"/>
  </r>
  <r>
    <x v="10"/>
    <n v="6087"/>
    <s v="06087-2015"/>
    <n v="10.9667052417217"/>
    <n v="57913.467841604303"/>
  </r>
  <r>
    <x v="10"/>
    <n v="6089"/>
    <s v="06089-2015"/>
    <n v="9.9058540691142998"/>
    <n v="20047.386379774802"/>
  </r>
  <r>
    <x v="10"/>
    <n v="6095"/>
    <s v="06095-2015"/>
    <n v="11.961149036050999"/>
    <n v="156552.866346606"/>
  </r>
  <r>
    <x v="10"/>
    <n v="6097"/>
    <s v="06097-2015"/>
    <n v="11.684129998002501"/>
    <n v="118673.34503917101"/>
  </r>
  <r>
    <x v="10"/>
    <n v="6099"/>
    <s v="06099-2015"/>
    <n v="10.7670803110944"/>
    <n v="47433.324590638498"/>
  </r>
  <r>
    <x v="10"/>
    <n v="6101"/>
    <s v="06101-2015"/>
    <n v="8.9718631248905094"/>
    <n v="7878.2661340465702"/>
  </r>
  <r>
    <x v="10"/>
    <n v="6107"/>
    <s v="06107-2015"/>
    <n v="10.0602341548963"/>
    <n v="23393.983546670901"/>
  </r>
  <r>
    <x v="10"/>
    <n v="6111"/>
    <s v="06111-2015"/>
    <n v="11.893076992318401"/>
    <n v="146250.618232865"/>
  </r>
  <r>
    <x v="10"/>
    <n v="6113"/>
    <s v="06113-2015"/>
    <n v="11.9183207287467"/>
    <n v="149989.52371610099"/>
  </r>
  <r>
    <x v="10"/>
    <n v="6115"/>
    <s v="06115-2015"/>
    <n v="8.6558607217539105"/>
    <n v="5743.7105730245203"/>
  </r>
  <r>
    <x v="10"/>
    <n v="8001"/>
    <s v="08001-2015"/>
    <n v="12.320202884643599"/>
    <n v="224179.62003057401"/>
  </r>
  <r>
    <x v="10"/>
    <n v="8005"/>
    <s v="08005-2015"/>
    <n v="12.7652922136431"/>
    <n v="349861.35053178202"/>
  </r>
  <r>
    <x v="10"/>
    <n v="8013"/>
    <s v="08013-2015"/>
    <n v="12.2933502201849"/>
    <n v="218239.905403379"/>
  </r>
  <r>
    <x v="10"/>
    <n v="8014"/>
    <s v="08014-2015"/>
    <n v="10.7302232603845"/>
    <n v="45716.897659253198"/>
  </r>
  <r>
    <x v="10"/>
    <n v="8031"/>
    <s v="08031-2015"/>
    <n v="13.403427652952301"/>
    <n v="662269.368326189"/>
  </r>
  <r>
    <x v="10"/>
    <n v="8035"/>
    <s v="08035-2015"/>
    <n v="11.100440621116199"/>
    <n v="66200.323003238998"/>
  </r>
  <r>
    <x v="10"/>
    <n v="8041"/>
    <s v="08041-2015"/>
    <n v="11.1369044798228"/>
    <n v="68658.792474226502"/>
  </r>
  <r>
    <x v="10"/>
    <n v="8059"/>
    <s v="08059-2015"/>
    <n v="12.4856706719847"/>
    <n v="264519.61120776198"/>
  </r>
  <r>
    <x v="10"/>
    <n v="8069"/>
    <s v="08069-2015"/>
    <n v="11.2124959145223"/>
    <n v="74050.007021888901"/>
  </r>
  <r>
    <x v="10"/>
    <n v="8077"/>
    <s v="08077-2015"/>
    <n v="8.8730709130838807"/>
    <n v="7137.1649673296897"/>
  </r>
  <r>
    <x v="10"/>
    <n v="8101"/>
    <s v="08101-2015"/>
    <n v="10.9217062424945"/>
    <n v="55365.184828737103"/>
  </r>
  <r>
    <x v="10"/>
    <n v="8123"/>
    <s v="08123-2015"/>
    <n v="11.220919603770501"/>
    <n v="74676.415902661494"/>
  </r>
  <r>
    <x v="10"/>
    <n v="9001"/>
    <s v="09001-2015"/>
    <n v="12.5633502675239"/>
    <n v="285886.53134341101"/>
  </r>
  <r>
    <x v="10"/>
    <n v="9003"/>
    <s v="09003-2015"/>
    <n v="12.6732123527248"/>
    <n v="319084.85601965903"/>
  </r>
  <r>
    <x v="10"/>
    <n v="9007"/>
    <s v="09007-2015"/>
    <n v="10.4226628906057"/>
    <n v="33612.822346379799"/>
  </r>
  <r>
    <x v="10"/>
    <n v="9009"/>
    <s v="09009-2015"/>
    <n v="11.7601961055502"/>
    <n v="128052.562808431"/>
  </r>
  <r>
    <x v="10"/>
    <n v="9011"/>
    <s v="09011-2015"/>
    <n v="10.909233992406801"/>
    <n v="54678.944771970098"/>
  </r>
  <r>
    <x v="10"/>
    <n v="9013"/>
    <s v="09013-2015"/>
    <n v="10.4210368563737"/>
    <n v="33558.2111584757"/>
  </r>
  <r>
    <x v="10"/>
    <n v="9015"/>
    <s v="09015-2015"/>
    <n v="9.4471524846490809"/>
    <n v="12672.0300402139"/>
  </r>
  <r>
    <x v="10"/>
    <n v="10001"/>
    <s v="10001-2015"/>
    <n v="9.9256914569848398"/>
    <n v="20449.044915562699"/>
  </r>
  <r>
    <x v="10"/>
    <n v="10003"/>
    <s v="10003-2015"/>
    <n v="12.8180979890211"/>
    <n v="368832.53636501799"/>
  </r>
  <r>
    <x v="10"/>
    <n v="11001"/>
    <s v="11001-2015"/>
    <n v="15.3514827681706"/>
    <n v="4645840.0681897001"/>
  </r>
  <r>
    <x v="10"/>
    <n v="12001"/>
    <s v="12001-2015"/>
    <n v="10.8701853074909"/>
    <n v="52584.953753446804"/>
  </r>
  <r>
    <x v="10"/>
    <n v="12009"/>
    <s v="12009-2015"/>
    <n v="10.7175935027915"/>
    <n v="45143.135191110203"/>
  </r>
  <r>
    <x v="10"/>
    <n v="12011"/>
    <s v="12011-2015"/>
    <n v="13.0852007680865"/>
    <n v="481759.72268502897"/>
  </r>
  <r>
    <x v="10"/>
    <n v="12019"/>
    <s v="12019-2015"/>
    <n v="8.7125753874816105"/>
    <n v="6078.8778117042102"/>
  </r>
  <r>
    <x v="10"/>
    <n v="12021"/>
    <s v="12021-2015"/>
    <n v="10.551224780861"/>
    <n v="38224.225954023401"/>
  </r>
  <r>
    <x v="10"/>
    <n v="12031"/>
    <s v="12031-2015"/>
    <n v="12.483580778875799"/>
    <n v="263967.37075788702"/>
  </r>
  <r>
    <x v="10"/>
    <n v="12033"/>
    <s v="12033-2015"/>
    <n v="10.532527082765901"/>
    <n v="37516.161136708797"/>
  </r>
  <r>
    <x v="10"/>
    <n v="12057"/>
    <s v="12057-2015"/>
    <n v="12.876379393891099"/>
    <n v="390967.37433636602"/>
  </r>
  <r>
    <x v="10"/>
    <n v="12069"/>
    <s v="12069-2015"/>
    <n v="8.7825735770060795"/>
    <n v="6519.6343822483204"/>
  </r>
  <r>
    <x v="10"/>
    <n v="12071"/>
    <s v="12071-2015"/>
    <n v="11.1433119097908"/>
    <n v="69100.131292546299"/>
  </r>
  <r>
    <x v="10"/>
    <n v="12073"/>
    <s v="12073-2015"/>
    <n v="11.2557802513913"/>
    <n v="77325.591835291096"/>
  </r>
  <r>
    <x v="10"/>
    <n v="12081"/>
    <s v="12081-2015"/>
    <n v="10.2209846595972"/>
    <n v="27473.7054174398"/>
  </r>
  <r>
    <x v="10"/>
    <n v="12083"/>
    <s v="12083-2015"/>
    <n v="8.7729694228820296"/>
    <n v="6457.3185333167603"/>
  </r>
  <r>
    <x v="10"/>
    <n v="12086"/>
    <s v="12086-2015"/>
    <n v="13.9273897906725"/>
    <n v="1118377.78903232"/>
  </r>
  <r>
    <x v="10"/>
    <n v="12091"/>
    <s v="12091-2015"/>
    <n v="9.8408537460029102"/>
    <n v="18785.7474323524"/>
  </r>
  <r>
    <x v="10"/>
    <n v="12095"/>
    <s v="12095-2015"/>
    <n v="12.812456810240199"/>
    <n v="366757.74372742599"/>
  </r>
  <r>
    <x v="10"/>
    <n v="12097"/>
    <s v="12097-2015"/>
    <n v="10.0434233352799"/>
    <n v="23003.9986760348"/>
  </r>
  <r>
    <x v="10"/>
    <n v="12099"/>
    <s v="12099-2015"/>
    <n v="12.7133482713205"/>
    <n v="332152.09860575502"/>
  </r>
  <r>
    <x v="10"/>
    <n v="12101"/>
    <s v="12101-2015"/>
    <n v="10.4800619714873"/>
    <n v="35598.613572437003"/>
  </r>
  <r>
    <x v="10"/>
    <n v="12103"/>
    <s v="12103-2015"/>
    <n v="12.4754297903424"/>
    <n v="261824.52078240601"/>
  </r>
  <r>
    <x v="10"/>
    <n v="12105"/>
    <s v="12105-2015"/>
    <n v="10.873842009158301"/>
    <n v="52777.5932394263"/>
  </r>
  <r>
    <x v="10"/>
    <n v="12111"/>
    <s v="12111-2015"/>
    <n v="9.5129557496704908"/>
    <n v="13533.9381887163"/>
  </r>
  <r>
    <x v="10"/>
    <n v="12115"/>
    <s v="12115-2015"/>
    <n v="10.448354697020701"/>
    <n v="34487.585477206798"/>
  </r>
  <r>
    <x v="10"/>
    <n v="12117"/>
    <s v="12117-2015"/>
    <n v="10.444639053426799"/>
    <n v="34359.679674504499"/>
  </r>
  <r>
    <x v="10"/>
    <n v="12127"/>
    <s v="12127-2015"/>
    <n v="10.9195373097534"/>
    <n v="55245.231598910497"/>
  </r>
  <r>
    <x v="10"/>
    <n v="13013"/>
    <s v="13013-2015"/>
    <n v="8.2597460441102992"/>
    <n v="3865.1124077726899"/>
  </r>
  <r>
    <x v="10"/>
    <n v="13015"/>
    <s v="13015-2015"/>
    <n v="7.7259157733969097"/>
    <n v="2266.3270794825198"/>
  </r>
  <r>
    <x v="10"/>
    <n v="13021"/>
    <s v="13021-2015"/>
    <n v="10.011067564423399"/>
    <n v="22271.599136320801"/>
  </r>
  <r>
    <x v="10"/>
    <n v="13045"/>
    <s v="13045-2015"/>
    <n v="9.2993865582041106"/>
    <n v="10931.3114276455"/>
  </r>
  <r>
    <x v="10"/>
    <n v="13047"/>
    <s v="13047-2015"/>
    <n v="7.3778002015556696"/>
    <n v="1600.0660706885999"/>
  </r>
  <r>
    <x v="10"/>
    <n v="13051"/>
    <s v="13051-2015"/>
    <n v="11.6479620897556"/>
    <n v="114457.870353306"/>
  </r>
  <r>
    <x v="10"/>
    <n v="13053"/>
    <s v="13053-2015"/>
    <n v="8.2318952304950006"/>
    <n v="3758.9510841912402"/>
  </r>
  <r>
    <x v="10"/>
    <n v="13057"/>
    <s v="13057-2015"/>
    <n v="8.6111408290284608"/>
    <n v="5492.5111210588102"/>
  </r>
  <r>
    <x v="10"/>
    <n v="13059"/>
    <s v="13059-2015"/>
    <n v="10.207855783486499"/>
    <n v="27115.363999933099"/>
  </r>
  <r>
    <x v="10"/>
    <n v="13063"/>
    <s v="13063-2015"/>
    <n v="11.389734745746299"/>
    <n v="88409.5032562329"/>
  </r>
  <r>
    <x v="10"/>
    <n v="13067"/>
    <s v="13067-2015"/>
    <n v="11.593299680394001"/>
    <n v="108369.25262637201"/>
  </r>
  <r>
    <x v="10"/>
    <n v="13073"/>
    <s v="13073-2015"/>
    <n v="8.6087076821784105"/>
    <n v="5479.1632801394499"/>
  </r>
  <r>
    <x v="10"/>
    <n v="13077"/>
    <s v="13077-2015"/>
    <n v="9.2697037075536102"/>
    <n v="10611.6072815118"/>
  </r>
  <r>
    <x v="10"/>
    <n v="13089"/>
    <s v="13089-2015"/>
    <n v="13.3499298283316"/>
    <n v="627770.43441855896"/>
  </r>
  <r>
    <x v="10"/>
    <n v="13095"/>
    <s v="13095-2015"/>
    <n v="9.10460083331348"/>
    <n v="8996.5894393374001"/>
  </r>
  <r>
    <x v="10"/>
    <n v="13097"/>
    <s v="13097-2015"/>
    <n v="9.0406355523454796"/>
    <n v="8439.1388664700007"/>
  </r>
  <r>
    <x v="10"/>
    <n v="13113"/>
    <s v="13113-2015"/>
    <n v="8.7610258491724"/>
    <n v="6380.65381017645"/>
  </r>
  <r>
    <x v="10"/>
    <n v="13115"/>
    <s v="13115-2015"/>
    <n v="8.2927932177236503"/>
    <n v="3994.9774663590301"/>
  </r>
  <r>
    <x v="10"/>
    <n v="13117"/>
    <s v="13117-2015"/>
    <n v="9.9443855672265293"/>
    <n v="20834.9171470783"/>
  </r>
  <r>
    <x v="10"/>
    <n v="13121"/>
    <s v="13121-2015"/>
    <n v="13.6803629674597"/>
    <n v="873586.96903137804"/>
  </r>
  <r>
    <x v="10"/>
    <n v="13127"/>
    <s v="13127-2015"/>
    <n v="8.0399561329348099"/>
    <n v="3102.4770907779698"/>
  </r>
  <r>
    <x v="10"/>
    <n v="13135"/>
    <s v="13135-2015"/>
    <n v="11.553501044866"/>
    <n v="104141.00163887"/>
  </r>
  <r>
    <x v="10"/>
    <n v="13139"/>
    <s v="13139-2015"/>
    <n v="10.1263455957892"/>
    <n v="24992.863317310501"/>
  </r>
  <r>
    <x v="10"/>
    <n v="13151"/>
    <s v="13151-2015"/>
    <n v="9.4295944369292393"/>
    <n v="12451.4758486712"/>
  </r>
  <r>
    <x v="10"/>
    <n v="13153"/>
    <s v="13153-2015"/>
    <n v="7.35921184513301"/>
    <n v="1570.59820039536"/>
  </r>
  <r>
    <x v="10"/>
    <n v="13177"/>
    <s v="13177-2015"/>
    <n v="7.0414388370428798"/>
    <n v="1143.03105944454"/>
  </r>
  <r>
    <x v="10"/>
    <n v="13179"/>
    <s v="13179-2015"/>
    <n v="8.1575060283271004"/>
    <n v="3489.4730956047301"/>
  </r>
  <r>
    <x v="10"/>
    <n v="13185"/>
    <s v="13185-2015"/>
    <n v="8.58330810597454"/>
    <n v="5341.7473951039701"/>
  </r>
  <r>
    <x v="10"/>
    <n v="13215"/>
    <s v="13215-2015"/>
    <n v="10.6943897261865"/>
    <n v="44107.703388281298"/>
  </r>
  <r>
    <x v="10"/>
    <n v="13217"/>
    <s v="13217-2015"/>
    <n v="8.9897048966489095"/>
    <n v="8020.0897907252001"/>
  </r>
  <r>
    <x v="10"/>
    <n v="13223"/>
    <s v="13223-2015"/>
    <n v="8.7755994655204699"/>
    <n v="6474.3239090185998"/>
  </r>
  <r>
    <x v="10"/>
    <n v="13225"/>
    <s v="13225-2015"/>
    <n v="7.5866063863055704"/>
    <n v="1971.6112607749899"/>
  </r>
  <r>
    <x v="10"/>
    <n v="13245"/>
    <s v="13245-2015"/>
    <n v="10.429900207964099"/>
    <n v="33856.971435548003"/>
  </r>
  <r>
    <x v="10"/>
    <n v="13247"/>
    <s v="13247-2015"/>
    <n v="9.4111909350575207"/>
    <n v="12224.420801955201"/>
  </r>
  <r>
    <x v="10"/>
    <n v="13255"/>
    <s v="13255-2015"/>
    <n v="7.8438909192441599"/>
    <n v="2550.1078190631401"/>
  </r>
  <r>
    <x v="10"/>
    <n v="13295"/>
    <s v="13295-2015"/>
    <n v="7.8955352935454099"/>
    <n v="2685.26659776215"/>
  </r>
  <r>
    <x v="10"/>
    <n v="13297"/>
    <s v="13297-2015"/>
    <n v="7.3242473506201602"/>
    <n v="1516.63197686735"/>
  </r>
  <r>
    <x v="10"/>
    <n v="13313"/>
    <s v="13313-2015"/>
    <n v="8.5808664561795691"/>
    <n v="5328.72062854461"/>
  </r>
  <r>
    <x v="10"/>
    <n v="15003"/>
    <s v="15003-2015"/>
    <n v="14.1003784392936"/>
    <n v="1329586.3533351701"/>
  </r>
  <r>
    <x v="10"/>
    <n v="16001"/>
    <s v="16001-2015"/>
    <n v="9.6702146808704992"/>
    <n v="15838.748934961101"/>
  </r>
  <r>
    <x v="10"/>
    <n v="16005"/>
    <s v="16005-2015"/>
    <n v="9.0994906215898492"/>
    <n v="8950.7322323241806"/>
  </r>
  <r>
    <x v="10"/>
    <n v="16019"/>
    <s v="16019-2015"/>
    <n v="9.7571251429021206"/>
    <n v="17276.891617008201"/>
  </r>
  <r>
    <x v="10"/>
    <n v="16027"/>
    <s v="16027-2015"/>
    <n v="8.6502832200352593"/>
    <n v="5711.7641907500802"/>
  </r>
  <r>
    <x v="10"/>
    <n v="16045"/>
    <s v="16045-2015"/>
    <n v="5.3320803877557204"/>
    <n v="206.86789223315299"/>
  </r>
  <r>
    <x v="10"/>
    <n v="16069"/>
    <s v="16069-2015"/>
    <n v="7.9564725214583802"/>
    <n v="2853.98779467135"/>
  </r>
  <r>
    <x v="10"/>
    <n v="17007"/>
    <s v="17007-2015"/>
    <n v="7.3698353753756303"/>
    <n v="1587.3724409415399"/>
  </r>
  <r>
    <x v="10"/>
    <n v="17019"/>
    <s v="17019-2015"/>
    <n v="12.446462853862901"/>
    <n v="254349.059825448"/>
  </r>
  <r>
    <x v="10"/>
    <n v="17027"/>
    <s v="17027-2015"/>
    <n v="7.7280690110588299"/>
    <n v="2271.2122779134202"/>
  </r>
  <r>
    <x v="10"/>
    <n v="17031"/>
    <s v="17031-2015"/>
    <n v="16.466113139313698"/>
    <n v="14162570.175294399"/>
  </r>
  <r>
    <x v="10"/>
    <n v="17037"/>
    <s v="17037-2015"/>
    <n v="9.2907238835353905"/>
    <n v="10837.026004630699"/>
  </r>
  <r>
    <x v="10"/>
    <n v="17039"/>
    <s v="17039-2015"/>
    <n v="6.94091494980559"/>
    <n v="1033.7155802827599"/>
  </r>
  <r>
    <x v="10"/>
    <n v="17043"/>
    <s v="17043-2015"/>
    <n v="13.5905932513623"/>
    <n v="798582.25350912695"/>
  </r>
  <r>
    <x v="10"/>
    <n v="17053"/>
    <s v="17053-2015"/>
    <n v="7.0926957241770001"/>
    <n v="1203.1467848216901"/>
  </r>
  <r>
    <x v="10"/>
    <n v="17063"/>
    <s v="17063-2015"/>
    <n v="9.1780266216285593"/>
    <n v="9682.0276046695708"/>
  </r>
  <r>
    <x v="10"/>
    <n v="17077"/>
    <s v="17077-2015"/>
    <n v="8.5651497658161393"/>
    <n v="5245.6254772420098"/>
  </r>
  <r>
    <x v="10"/>
    <n v="17089"/>
    <s v="17089-2015"/>
    <n v="11.4164328432598"/>
    <n v="90801.659718444804"/>
  </r>
  <r>
    <x v="10"/>
    <n v="17091"/>
    <s v="17091-2015"/>
    <n v="9.9529827016246397"/>
    <n v="21014.8099030665"/>
  </r>
  <r>
    <x v="10"/>
    <n v="17093"/>
    <s v="17093-2015"/>
    <n v="9.5972269960267997"/>
    <n v="14723.8954824675"/>
  </r>
  <r>
    <x v="10"/>
    <n v="17097"/>
    <s v="17097-2015"/>
    <n v="12.8815065631943"/>
    <n v="392977.07789927401"/>
  </r>
  <r>
    <x v="10"/>
    <n v="17111"/>
    <s v="17111-2015"/>
    <n v="11.3972841094642"/>
    <n v="89079.464460927906"/>
  </r>
  <r>
    <x v="10"/>
    <n v="17113"/>
    <s v="17113-2015"/>
    <n v="10.782859507218401"/>
    <n v="48187.720550487596"/>
  </r>
  <r>
    <x v="10"/>
    <n v="17115"/>
    <s v="17115-2015"/>
    <n v="9.6411694496828506"/>
    <n v="15385.3255796873"/>
  </r>
  <r>
    <x v="10"/>
    <n v="17119"/>
    <s v="17119-2015"/>
    <n v="10.7779040235345"/>
    <n v="47949.5177799632"/>
  </r>
  <r>
    <x v="10"/>
    <n v="17133"/>
    <s v="17133-2015"/>
    <n v="7.0646253641816301"/>
    <n v="1169.8436240272199"/>
  </r>
  <r>
    <x v="10"/>
    <n v="17143"/>
    <s v="17143-2015"/>
    <n v="11.0472318148335"/>
    <n v="62769.955026690302"/>
  </r>
  <r>
    <x v="10"/>
    <n v="17161"/>
    <s v="17161-2015"/>
    <n v="10.230534101278"/>
    <n v="27737.320650935599"/>
  </r>
  <r>
    <x v="10"/>
    <n v="17163"/>
    <s v="17163-2015"/>
    <n v="11.5621550932849"/>
    <n v="105046.15387599501"/>
  </r>
  <r>
    <x v="10"/>
    <n v="17167"/>
    <s v="17167-2015"/>
    <n v="10.8150110553476"/>
    <n v="49762.205806910199"/>
  </r>
  <r>
    <x v="10"/>
    <n v="17179"/>
    <s v="17179-2015"/>
    <n v="8.7581576621899693"/>
    <n v="6362.3791221179399"/>
  </r>
  <r>
    <x v="10"/>
    <n v="17183"/>
    <s v="17183-2015"/>
    <n v="8.5645102540153406"/>
    <n v="5242.27191028384"/>
  </r>
  <r>
    <x v="10"/>
    <n v="17197"/>
    <s v="17197-2015"/>
    <n v="12.1485537480758"/>
    <n v="188820.80981093901"/>
  </r>
  <r>
    <x v="10"/>
    <n v="17199"/>
    <s v="17199-2015"/>
    <n v="8.7493405651720497"/>
    <n v="6306.5279923755797"/>
  </r>
  <r>
    <x v="10"/>
    <n v="17201"/>
    <s v="17201-2015"/>
    <n v="11.075861944446499"/>
    <n v="64593.040027013201"/>
  </r>
  <r>
    <x v="10"/>
    <n v="18003"/>
    <s v="18003-2015"/>
    <n v="10.9336296926922"/>
    <n v="56029.280138628499"/>
  </r>
  <r>
    <x v="10"/>
    <n v="18005"/>
    <s v="18005-2015"/>
    <n v="9.2258280362198892"/>
    <n v="10156.082196855499"/>
  </r>
  <r>
    <x v="10"/>
    <n v="18011"/>
    <s v="18011-2015"/>
    <n v="7.8490538087416502"/>
    <n v="2563.30778961343"/>
  </r>
  <r>
    <x v="10"/>
    <n v="18019"/>
    <s v="18019-2015"/>
    <n v="9.2253098817799497"/>
    <n v="10150.8211409102"/>
  </r>
  <r>
    <x v="10"/>
    <n v="18035"/>
    <s v="18035-2015"/>
    <n v="9.7436652638329306"/>
    <n v="17045.9047600142"/>
  </r>
  <r>
    <x v="10"/>
    <n v="18039"/>
    <s v="18039-2015"/>
    <n v="9.9604050415169603"/>
    <n v="21171.369264584799"/>
  </r>
  <r>
    <x v="10"/>
    <n v="18043"/>
    <s v="18043-2015"/>
    <n v="8.6172460325888096"/>
    <n v="5526.1465907289903"/>
  </r>
  <r>
    <x v="10"/>
    <n v="18057"/>
    <s v="18057-2015"/>
    <n v="8.7065608751550396"/>
    <n v="6042.4260558264205"/>
  </r>
  <r>
    <x v="10"/>
    <n v="18059"/>
    <s v="18059-2015"/>
    <n v="7.1604337623990197"/>
    <n v="1287.4692675629999"/>
  </r>
  <r>
    <x v="10"/>
    <n v="18063"/>
    <s v="18063-2015"/>
    <n v="8.8108256914911198"/>
    <n v="6706.4544438993398"/>
  </r>
  <r>
    <x v="10"/>
    <n v="18067"/>
    <s v="18067-2015"/>
    <n v="8.5593685284212402"/>
    <n v="5215.3867638851298"/>
  </r>
  <r>
    <x v="10"/>
    <n v="18081"/>
    <s v="18081-2015"/>
    <n v="8.8134236249784603"/>
    <n v="6723.90001788885"/>
  </r>
  <r>
    <x v="10"/>
    <n v="18089"/>
    <s v="18089-2015"/>
    <n v="11.768011034991099"/>
    <n v="129057.205042541"/>
  </r>
  <r>
    <x v="10"/>
    <n v="18091"/>
    <s v="18091-2015"/>
    <n v="10.0211692439697"/>
    <n v="22497.7198705267"/>
  </r>
  <r>
    <x v="10"/>
    <n v="18095"/>
    <s v="18095-2015"/>
    <n v="9.0536611298241407"/>
    <n v="8549.7825582529804"/>
  </r>
  <r>
    <x v="10"/>
    <n v="18097"/>
    <s v="18097-2015"/>
    <n v="12.755121073705199"/>
    <n v="346320.89752037701"/>
  </r>
  <r>
    <x v="10"/>
    <n v="18105"/>
    <s v="18105-2015"/>
    <n v="9.9893306314830994"/>
    <n v="21792.7065633122"/>
  </r>
  <r>
    <x v="10"/>
    <n v="18109"/>
    <s v="18109-2015"/>
    <n v="7.4326441068260802"/>
    <n v="1690.2709268702099"/>
  </r>
  <r>
    <x v="10"/>
    <n v="18127"/>
    <s v="18127-2015"/>
    <n v="9.9674803222189894"/>
    <n v="21321.693812064699"/>
  </r>
  <r>
    <x v="10"/>
    <n v="18141"/>
    <s v="18141-2015"/>
    <n v="11.147051494260101"/>
    <n v="69359.020838314507"/>
  </r>
  <r>
    <x v="10"/>
    <n v="18157"/>
    <s v="18157-2015"/>
    <n v="10.2554207014814"/>
    <n v="28436.269416225299"/>
  </r>
  <r>
    <x v="10"/>
    <n v="18163"/>
    <s v="18163-2015"/>
    <n v="10.653330093969"/>
    <n v="42333.334061313297"/>
  </r>
  <r>
    <x v="10"/>
    <n v="18167"/>
    <s v="18167-2015"/>
    <n v="8.7685550331876101"/>
    <n v="6428.8762368075004"/>
  </r>
  <r>
    <x v="10"/>
    <n v="18173"/>
    <s v="18173-2015"/>
    <n v="7.5174989935816399"/>
    <n v="1839.95978352014"/>
  </r>
  <r>
    <x v="10"/>
    <n v="19013"/>
    <s v="19013-2015"/>
    <n v="9.6157942505408105"/>
    <n v="14999.831557792701"/>
  </r>
  <r>
    <x v="10"/>
    <n v="19049"/>
    <s v="19049-2015"/>
    <n v="9.4483410154828302"/>
    <n v="12687.100092479701"/>
  </r>
  <r>
    <x v="10"/>
    <n v="19061"/>
    <s v="19061-2015"/>
    <n v="9.8891271142951105"/>
    <n v="19714.843620912601"/>
  </r>
  <r>
    <x v="10"/>
    <n v="19103"/>
    <s v="19103-2015"/>
    <n v="10.5252426340976"/>
    <n v="37243.869537816798"/>
  </r>
  <r>
    <x v="10"/>
    <n v="19113"/>
    <s v="19113-2015"/>
    <n v="9.6076101606200304"/>
    <n v="14877.572559247399"/>
  </r>
  <r>
    <x v="10"/>
    <n v="19153"/>
    <s v="19153-2015"/>
    <n v="12.0392227384101"/>
    <n v="169265.32588117101"/>
  </r>
  <r>
    <x v="10"/>
    <n v="19155"/>
    <s v="19155-2015"/>
    <n v="9.09689885879434"/>
    <n v="8927.5640936606196"/>
  </r>
  <r>
    <x v="10"/>
    <n v="19163"/>
    <s v="19163-2015"/>
    <n v="10.227993741333499"/>
    <n v="27666.9472972568"/>
  </r>
  <r>
    <x v="10"/>
    <n v="19169"/>
    <s v="19169-2015"/>
    <n v="10.328157010002901"/>
    <n v="30581.698170447002"/>
  </r>
  <r>
    <x v="10"/>
    <n v="19181"/>
    <s v="19181-2015"/>
    <n v="8.6179350697471993"/>
    <n v="5529.9556232044997"/>
  </r>
  <r>
    <x v="10"/>
    <n v="19193"/>
    <s v="19193-2015"/>
    <n v="9.3860472031094702"/>
    <n v="11920.885241751999"/>
  </r>
  <r>
    <x v="10"/>
    <n v="20015"/>
    <s v="20015-2015"/>
    <n v="7.9856982977020303"/>
    <n v="2938.6286258065902"/>
  </r>
  <r>
    <x v="10"/>
    <n v="20045"/>
    <s v="20045-2015"/>
    <n v="9.6631304947766203"/>
    <n v="15726.9407924527"/>
  </r>
  <r>
    <x v="10"/>
    <n v="20079"/>
    <s v="20079-2015"/>
    <n v="7.0499594482386403"/>
    <n v="1152.8119932786699"/>
  </r>
  <r>
    <x v="10"/>
    <n v="20091"/>
    <s v="20091-2015"/>
    <n v="10.843860794388499"/>
    <n v="51218.741777456802"/>
  </r>
  <r>
    <x v="10"/>
    <n v="20103"/>
    <s v="20103-2015"/>
    <n v="7.9742396681359997"/>
    <n v="2905.1481554370698"/>
  </r>
  <r>
    <x v="10"/>
    <n v="20161"/>
    <s v="20161-2015"/>
    <n v="8.4398362388734505"/>
    <n v="4627.7970692403896"/>
  </r>
  <r>
    <x v="10"/>
    <n v="20173"/>
    <s v="20173-2015"/>
    <n v="10.9698449885567"/>
    <n v="58095.587223725597"/>
  </r>
  <r>
    <x v="10"/>
    <n v="20177"/>
    <s v="20177-2015"/>
    <n v="10.077122869522499"/>
    <n v="23792.433037911102"/>
  </r>
  <r>
    <x v="10"/>
    <n v="20209"/>
    <s v="20209-2015"/>
    <n v="10.631822372444001"/>
    <n v="41432.562001555998"/>
  </r>
  <r>
    <x v="10"/>
    <n v="21015"/>
    <s v="21015-2015"/>
    <n v="9.5838052908991802"/>
    <n v="14527.595982782101"/>
  </r>
  <r>
    <x v="10"/>
    <n v="21017"/>
    <s v="21017-2015"/>
    <n v="7.6333458729488903"/>
    <n v="2065.95087785838"/>
  </r>
  <r>
    <x v="10"/>
    <n v="21019"/>
    <s v="21019-2015"/>
    <n v="7.8134173091610402"/>
    <n v="2473.5689584143402"/>
  </r>
  <r>
    <x v="10"/>
    <n v="21029"/>
    <s v="21029-2015"/>
    <n v="7.6029112402301102"/>
    <n v="2004.0215992792"/>
  </r>
  <r>
    <x v="10"/>
    <n v="21037"/>
    <s v="21037-2015"/>
    <n v="9.5405150899734092"/>
    <n v="13912.1117686125"/>
  </r>
  <r>
    <x v="10"/>
    <n v="21047"/>
    <s v="21047-2015"/>
    <n v="7.6718272187748502"/>
    <n v="2147.0009036640399"/>
  </r>
  <r>
    <x v="10"/>
    <n v="21049"/>
    <s v="21049-2015"/>
    <n v="8.0318415965490395"/>
    <n v="3077.4037942080699"/>
  </r>
  <r>
    <x v="10"/>
    <n v="21059"/>
    <s v="21059-2015"/>
    <n v="8.7053789933005703"/>
    <n v="6035.2888406174097"/>
  </r>
  <r>
    <x v="10"/>
    <n v="21067"/>
    <s v="21067-2015"/>
    <n v="11.372222983475501"/>
    <n v="86874.774178152104"/>
  </r>
  <r>
    <x v="10"/>
    <n v="21089"/>
    <s v="21089-2015"/>
    <n v="7.4033686634783704"/>
    <n v="1641.5048039170499"/>
  </r>
  <r>
    <x v="10"/>
    <n v="21093"/>
    <s v="21093-2015"/>
    <n v="8.1278055626277403"/>
    <n v="3387.3580580511498"/>
  </r>
  <r>
    <x v="10"/>
    <n v="21101"/>
    <s v="21101-2015"/>
    <n v="7.7956467871083399"/>
    <n v="2430.0006093802799"/>
  </r>
  <r>
    <x v="10"/>
    <n v="21111"/>
    <s v="21111-2015"/>
    <n v="12.7848434623199"/>
    <n v="356768.882200099"/>
  </r>
  <r>
    <x v="10"/>
    <n v="21113"/>
    <s v="21113-2015"/>
    <n v="7.5128837691442101"/>
    <n v="1831.48752189626"/>
  </r>
  <r>
    <x v="10"/>
    <n v="21117"/>
    <s v="21117-2015"/>
    <n v="10.756546224898701"/>
    <n v="46936.280410253399"/>
  </r>
  <r>
    <x v="10"/>
    <n v="21185"/>
    <s v="21185-2015"/>
    <n v="8.0762223108695093"/>
    <n v="3217.0572104479702"/>
  </r>
  <r>
    <x v="10"/>
    <n v="21209"/>
    <s v="21209-2015"/>
    <n v="8.7091556381396806"/>
    <n v="6058.1250781062699"/>
  </r>
  <r>
    <x v="10"/>
    <n v="21211"/>
    <s v="21211-2015"/>
    <n v="7.3470242204579899"/>
    <n v="1551.5725134821701"/>
  </r>
  <r>
    <x v="10"/>
    <n v="21227"/>
    <s v="21227-2015"/>
    <n v="7.9973918663796004"/>
    <n v="2973.1933802621802"/>
  </r>
  <r>
    <x v="10"/>
    <n v="21239"/>
    <s v="21239-2015"/>
    <n v="7.5348660901571396"/>
    <n v="1872.19363681395"/>
  </r>
  <r>
    <x v="10"/>
    <n v="22005"/>
    <s v="22005-2015"/>
    <n v="7.8961363228204799"/>
    <n v="2686.8810067036702"/>
  </r>
  <r>
    <x v="10"/>
    <n v="22017"/>
    <s v="22017-2015"/>
    <n v="10.7439083645656"/>
    <n v="46346.838739854102"/>
  </r>
  <r>
    <x v="10"/>
    <n v="22019"/>
    <s v="22019-2015"/>
    <n v="9.0655656863072291"/>
    <n v="8652.1721698880192"/>
  </r>
  <r>
    <x v="10"/>
    <n v="22033"/>
    <s v="22033-2015"/>
    <n v="11.8919737638233"/>
    <n v="146089.35935245099"/>
  </r>
  <r>
    <x v="10"/>
    <n v="22051"/>
    <s v="22051-2015"/>
    <n v="10.335037404609"/>
    <n v="30792.837850801199"/>
  </r>
  <r>
    <x v="10"/>
    <n v="22055"/>
    <s v="22055-2015"/>
    <n v="9.3625519135150093"/>
    <n v="11644.0653072979"/>
  </r>
  <r>
    <x v="10"/>
    <n v="22057"/>
    <s v="22057-2015"/>
    <n v="8.7942482975689593"/>
    <n v="6596.1953361072801"/>
  </r>
  <r>
    <x v="10"/>
    <n v="22063"/>
    <s v="22063-2015"/>
    <n v="7.9526817371316998"/>
    <n v="2843.1894225517299"/>
  </r>
  <r>
    <x v="10"/>
    <n v="22071"/>
    <s v="22071-2015"/>
    <n v="12.3665179928774"/>
    <n v="234806.721467236"/>
  </r>
  <r>
    <x v="10"/>
    <n v="22073"/>
    <s v="22073-2015"/>
    <n v="10.169284382265101"/>
    <n v="26089.400044763999"/>
  </r>
  <r>
    <x v="10"/>
    <n v="22075"/>
    <s v="22075-2015"/>
    <n v="7.68915080678559"/>
    <n v="2184.5186958919198"/>
  </r>
  <r>
    <x v="10"/>
    <n v="22079"/>
    <s v="22079-2015"/>
    <n v="9.8245113242558393"/>
    <n v="18481.237814485201"/>
  </r>
  <r>
    <x v="10"/>
    <n v="22087"/>
    <s v="22087-2015"/>
    <n v="8.3287350899959591"/>
    <n v="4141.1760229521196"/>
  </r>
  <r>
    <x v="10"/>
    <n v="22089"/>
    <s v="22089-2015"/>
    <n v="7.9453193131809696"/>
    <n v="2822.3335258356601"/>
  </r>
  <r>
    <x v="10"/>
    <n v="22093"/>
    <s v="22093-2015"/>
    <n v="7.4758002575103299"/>
    <n v="1764.8134284338601"/>
  </r>
  <r>
    <x v="10"/>
    <n v="22095"/>
    <s v="22095-2015"/>
    <n v="7.9762185000581098"/>
    <n v="2910.90264705359"/>
  </r>
  <r>
    <x v="10"/>
    <n v="22099"/>
    <s v="22099-2015"/>
    <n v="7.4154128014618204"/>
    <n v="1661.3948530852199"/>
  </r>
  <r>
    <x v="10"/>
    <n v="22105"/>
    <s v="22105-2015"/>
    <n v="8.4812491092502196"/>
    <n v="4823.4711779352901"/>
  </r>
  <r>
    <x v="10"/>
    <n v="22121"/>
    <s v="22121-2015"/>
    <n v="7.4146587133785298"/>
    <n v="1660.14248728129"/>
  </r>
  <r>
    <x v="10"/>
    <n v="23001"/>
    <s v="23001-2015"/>
    <n v="8.4878984610841108"/>
    <n v="4855.6510037838298"/>
  </r>
  <r>
    <x v="10"/>
    <n v="23005"/>
    <s v="23005-2015"/>
    <n v="10.7631643458908"/>
    <n v="47247.940557662798"/>
  </r>
  <r>
    <x v="10"/>
    <n v="24001"/>
    <s v="24001-2015"/>
    <n v="8.4406355565716904"/>
    <n v="4631.4976281057297"/>
  </r>
  <r>
    <x v="10"/>
    <n v="24003"/>
    <s v="24003-2015"/>
    <n v="12.465972680898499"/>
    <n v="259360.08920144799"/>
  </r>
  <r>
    <x v="10"/>
    <n v="24005"/>
    <s v="24005-2015"/>
    <n v="13.149053889643101"/>
    <n v="513524.94709961303"/>
  </r>
  <r>
    <x v="10"/>
    <n v="24013"/>
    <s v="24013-2015"/>
    <n v="10.313028075050299"/>
    <n v="30122.511906007701"/>
  </r>
  <r>
    <x v="10"/>
    <n v="24015"/>
    <s v="24015-2015"/>
    <n v="9.0204534853459695"/>
    <n v="8270.5267936819491"/>
  </r>
  <r>
    <x v="10"/>
    <n v="24017"/>
    <s v="24017-2015"/>
    <n v="11.873081624518401"/>
    <n v="143355.32601115099"/>
  </r>
  <r>
    <x v="10"/>
    <n v="24021"/>
    <s v="24021-2015"/>
    <n v="11.169800865876899"/>
    <n v="70954.979679073804"/>
  </r>
  <r>
    <x v="10"/>
    <n v="24025"/>
    <s v="24025-2015"/>
    <n v="10.7619999931936"/>
    <n v="47192.9593056331"/>
  </r>
  <r>
    <x v="10"/>
    <n v="24027"/>
    <s v="24027-2015"/>
    <n v="12.2353770476794"/>
    <n v="205947.60024651801"/>
  </r>
  <r>
    <x v="10"/>
    <n v="24031"/>
    <s v="24031-2015"/>
    <n v="14.7542480339366"/>
    <n v="2556751.4196828199"/>
  </r>
  <r>
    <x v="10"/>
    <n v="24033"/>
    <s v="24033-2015"/>
    <n v="14.6332380825393"/>
    <n v="2265346.04060564"/>
  </r>
  <r>
    <x v="10"/>
    <n v="24039"/>
    <s v="24039-2015"/>
    <n v="8.8190927784708304"/>
    <n v="6762.1270943570498"/>
  </r>
  <r>
    <x v="10"/>
    <n v="24043"/>
    <s v="24043-2015"/>
    <n v="10.24925795363"/>
    <n v="28261.5627474906"/>
  </r>
  <r>
    <x v="10"/>
    <n v="24045"/>
    <s v="24045-2015"/>
    <n v="9.6981898957074204"/>
    <n v="16288.097343196499"/>
  </r>
  <r>
    <x v="10"/>
    <n v="24510"/>
    <s v="24510-2015"/>
    <n v="14.486577607945099"/>
    <n v="1956323.70247028"/>
  </r>
  <r>
    <x v="10"/>
    <n v="25005"/>
    <s v="25005-2015"/>
    <n v="11.749216070263"/>
    <n v="126654.232059334"/>
  </r>
  <r>
    <x v="10"/>
    <n v="25009"/>
    <s v="25009-2015"/>
    <n v="12.3387052175887"/>
    <n v="228366.076171936"/>
  </r>
  <r>
    <x v="10"/>
    <n v="25013"/>
    <s v="25013-2015"/>
    <n v="11.801611038948201"/>
    <n v="133467.20069363801"/>
  </r>
  <r>
    <x v="10"/>
    <n v="25015"/>
    <s v="25015-2015"/>
    <n v="10.877050518577599"/>
    <n v="52947.202595565199"/>
  </r>
  <r>
    <x v="10"/>
    <n v="25017"/>
    <s v="25017-2015"/>
    <n v="14.255006823208999"/>
    <n v="1551925.2628862499"/>
  </r>
  <r>
    <x v="10"/>
    <n v="25021"/>
    <s v="25021-2015"/>
    <n v="13.490015383242801"/>
    <n v="722169.66492746095"/>
  </r>
  <r>
    <x v="10"/>
    <n v="25023"/>
    <s v="25023-2015"/>
    <n v="12.345497949515799"/>
    <n v="229922.58620136499"/>
  </r>
  <r>
    <x v="10"/>
    <n v="25025"/>
    <s v="25025-2015"/>
    <n v="15.319856533875701"/>
    <n v="4501208.7684259797"/>
  </r>
  <r>
    <x v="10"/>
    <n v="25027"/>
    <s v="25027-2015"/>
    <n v="12.006551442378999"/>
    <n v="163824.57052862499"/>
  </r>
  <r>
    <x v="10"/>
    <n v="26017"/>
    <s v="26017-2015"/>
    <n v="9.5093593170354893"/>
    <n v="13485.351713096999"/>
  </r>
  <r>
    <x v="10"/>
    <n v="26021"/>
    <s v="26021-2015"/>
    <n v="9.5942662564351995"/>
    <n v="14680.3663332058"/>
  </r>
  <r>
    <x v="10"/>
    <n v="26025"/>
    <s v="26025-2015"/>
    <n v="9.2008777987247594"/>
    <n v="9905.8205601467598"/>
  </r>
  <r>
    <x v="10"/>
    <n v="26045"/>
    <s v="26045-2015"/>
    <n v="10.2786660788042"/>
    <n v="29105.0238398689"/>
  </r>
  <r>
    <x v="10"/>
    <n v="26049"/>
    <s v="26049-2015"/>
    <n v="11.2364888841241"/>
    <n v="75848.171987527094"/>
  </r>
  <r>
    <x v="10"/>
    <n v="26065"/>
    <s v="26065-2015"/>
    <n v="11.854379667657501"/>
    <n v="140699.21553708101"/>
  </r>
  <r>
    <x v="10"/>
    <n v="26075"/>
    <s v="26075-2015"/>
    <n v="9.1902191863550105"/>
    <n v="9800.79894518943"/>
  </r>
  <r>
    <x v="10"/>
    <n v="26077"/>
    <s v="26077-2015"/>
    <n v="10.737768744090401"/>
    <n v="46063.158475452597"/>
  </r>
  <r>
    <x v="10"/>
    <n v="26081"/>
    <s v="26081-2015"/>
    <n v="12.1833090529373"/>
    <n v="195498.70863483599"/>
  </r>
  <r>
    <x v="10"/>
    <n v="26093"/>
    <s v="26093-2015"/>
    <n v="9.5759307624682695"/>
    <n v="14413.6472502622"/>
  </r>
  <r>
    <x v="10"/>
    <n v="26099"/>
    <s v="26099-2015"/>
    <n v="11.883135949378101"/>
    <n v="144803.93722986901"/>
  </r>
  <r>
    <x v="10"/>
    <n v="26111"/>
    <s v="26111-2015"/>
    <n v="9.1932313028694903"/>
    <n v="9830.3645987903492"/>
  </r>
  <r>
    <x v="10"/>
    <n v="26115"/>
    <s v="26115-2015"/>
    <n v="9.7394244576933193"/>
    <n v="16973.769446502502"/>
  </r>
  <r>
    <x v="10"/>
    <n v="26121"/>
    <s v="26121-2015"/>
    <n v="9.4733157584468692"/>
    <n v="13007.9470140918"/>
  </r>
  <r>
    <x v="10"/>
    <n v="26125"/>
    <s v="26125-2015"/>
    <n v="12.043650870606999"/>
    <n v="170016.51708002301"/>
  </r>
  <r>
    <x v="10"/>
    <n v="26139"/>
    <s v="26139-2015"/>
    <n v="10.606250646903399"/>
    <n v="40386.491810159299"/>
  </r>
  <r>
    <x v="10"/>
    <n v="26145"/>
    <s v="26145-2015"/>
    <n v="10.0970195492757"/>
    <n v="24270.5642975312"/>
  </r>
  <r>
    <x v="10"/>
    <n v="26147"/>
    <s v="26147-2015"/>
    <n v="9.4971405691263993"/>
    <n v="13321.580179148999"/>
  </r>
  <r>
    <x v="10"/>
    <n v="26161"/>
    <s v="26161-2015"/>
    <n v="12.5630826763879"/>
    <n v="285810.04087626102"/>
  </r>
  <r>
    <x v="10"/>
    <n v="26163"/>
    <s v="26163-2015"/>
    <n v="13.819375852931801"/>
    <n v="1003872.77485437"/>
  </r>
  <r>
    <x v="10"/>
    <n v="27003"/>
    <s v="27003-2015"/>
    <n v="11.7172922056135"/>
    <n v="122674.79693076501"/>
  </r>
  <r>
    <x v="10"/>
    <n v="27009"/>
    <s v="27009-2015"/>
    <n v="8.6714719857034694"/>
    <n v="5834.0807155574103"/>
  </r>
  <r>
    <x v="10"/>
    <n v="27013"/>
    <s v="27013-2015"/>
    <n v="9.2728148100187795"/>
    <n v="10644.6724870362"/>
  </r>
  <r>
    <x v="10"/>
    <n v="27019"/>
    <s v="27019-2015"/>
    <n v="9.9822509256162508"/>
    <n v="21638.9654738014"/>
  </r>
  <r>
    <x v="10"/>
    <n v="27027"/>
    <s v="27027-2015"/>
    <n v="8.1682272744071192"/>
    <n v="3527.0858629364702"/>
  </r>
  <r>
    <x v="10"/>
    <n v="27037"/>
    <s v="27037-2015"/>
    <n v="12.413877444967699"/>
    <n v="246194.571900154"/>
  </r>
  <r>
    <x v="10"/>
    <n v="27053"/>
    <s v="27053-2015"/>
    <n v="13.963355418555601"/>
    <n v="1159333.0241708599"/>
  </r>
  <r>
    <x v="10"/>
    <n v="27103"/>
    <s v="27103-2015"/>
    <n v="8.3362233165458797"/>
    <n v="4172.3024827389299"/>
  </r>
  <r>
    <x v="10"/>
    <n v="27109"/>
    <s v="27109-2015"/>
    <n v="10.6493536294309"/>
    <n v="42165.331309507797"/>
  </r>
  <r>
    <x v="10"/>
    <n v="27119"/>
    <s v="27119-2015"/>
    <n v="7.6346999264928703"/>
    <n v="2068.7501807415101"/>
  </r>
  <r>
    <x v="10"/>
    <n v="27123"/>
    <s v="27123-2015"/>
    <n v="13.640040294078499"/>
    <n v="839062.34725629399"/>
  </r>
  <r>
    <x v="10"/>
    <n v="27139"/>
    <s v="27139-2015"/>
    <n v="9.4832437790633293"/>
    <n v="13137.7333750216"/>
  </r>
  <r>
    <x v="10"/>
    <n v="27141"/>
    <s v="27141-2015"/>
    <n v="8.6790629643197796"/>
    <n v="5878.5356121313198"/>
  </r>
  <r>
    <x v="10"/>
    <n v="27145"/>
    <s v="27145-2015"/>
    <n v="10.1813268435192"/>
    <n v="26405.4800044394"/>
  </r>
  <r>
    <x v="10"/>
    <n v="27163"/>
    <s v="27163-2015"/>
    <n v="11.152886875822"/>
    <n v="69764.940385530499"/>
  </r>
  <r>
    <x v="10"/>
    <n v="27171"/>
    <s v="27171-2015"/>
    <n v="8.9477531546888898"/>
    <n v="7690.5928617871796"/>
  </r>
  <r>
    <x v="10"/>
    <n v="28033"/>
    <s v="28033-2015"/>
    <n v="8.5222470912006294"/>
    <n v="5025.3334613874404"/>
  </r>
  <r>
    <x v="10"/>
    <n v="28035"/>
    <s v="28035-2015"/>
    <n v="8.7549619119731705"/>
    <n v="6342.0790019925498"/>
  </r>
  <r>
    <x v="10"/>
    <n v="28045"/>
    <s v="28045-2015"/>
    <n v="6.9834090860379101"/>
    <n v="1078.5891095761599"/>
  </r>
  <r>
    <x v="10"/>
    <n v="28049"/>
    <s v="28049-2015"/>
    <n v="9.8521328573355902"/>
    <n v="18998.833420368101"/>
  </r>
  <r>
    <x v="10"/>
    <n v="28059"/>
    <s v="28059-2015"/>
    <n v="8.4296517141084308"/>
    <n v="4580.9043507341403"/>
  </r>
  <r>
    <x v="10"/>
    <n v="28089"/>
    <s v="28089-2015"/>
    <n v="7.97885015553772"/>
    <n v="2918.5732286924699"/>
  </r>
  <r>
    <x v="10"/>
    <n v="28121"/>
    <s v="28121-2015"/>
    <n v="8.4314856571537202"/>
    <n v="4589.3131767064096"/>
  </r>
  <r>
    <x v="10"/>
    <n v="28163"/>
    <s v="28163-2015"/>
    <n v="5.76652042550326"/>
    <n v="319.42433592438101"/>
  </r>
  <r>
    <x v="10"/>
    <n v="29019"/>
    <s v="29019-2015"/>
    <n v="10.0546326821341"/>
    <n v="23263.309111353399"/>
  </r>
  <r>
    <x v="10"/>
    <n v="29021"/>
    <s v="29021-2015"/>
    <n v="8.8599643485978703"/>
    <n v="7044.2316033550196"/>
  </r>
  <r>
    <x v="10"/>
    <n v="29031"/>
    <s v="29031-2015"/>
    <n v="7.8195154720739497"/>
    <n v="2488.6992715680499"/>
  </r>
  <r>
    <x v="10"/>
    <n v="29037"/>
    <s v="29037-2015"/>
    <n v="8.2596500087569709"/>
    <n v="3864.7412381599402"/>
  </r>
  <r>
    <x v="10"/>
    <n v="29043"/>
    <s v="29043-2015"/>
    <n v="8.0253026820144804"/>
    <n v="3057.3465615407299"/>
  </r>
  <r>
    <x v="10"/>
    <n v="29047"/>
    <s v="29047-2015"/>
    <n v="9.96915695639108"/>
    <n v="21357.472478002201"/>
  </r>
  <r>
    <x v="10"/>
    <n v="29051"/>
    <s v="29051-2015"/>
    <n v="8.7138271811254295"/>
    <n v="6086.4920770606705"/>
  </r>
  <r>
    <x v="10"/>
    <n v="29077"/>
    <s v="29077-2015"/>
    <n v="10.432579726209299"/>
    <n v="33947.813460316698"/>
  </r>
  <r>
    <x v="10"/>
    <n v="29095"/>
    <s v="29095-2015"/>
    <n v="12.716691210231801"/>
    <n v="333264.32079030399"/>
  </r>
  <r>
    <x v="10"/>
    <n v="29097"/>
    <s v="29097-2015"/>
    <n v="8.0415176783069509"/>
    <n v="3107.3255340681299"/>
  </r>
  <r>
    <x v="10"/>
    <n v="29099"/>
    <s v="29099-2015"/>
    <n v="7.3179160618959598"/>
    <n v="1507.0600751444699"/>
  </r>
  <r>
    <x v="10"/>
    <n v="29165"/>
    <s v="29165-2015"/>
    <n v="8.1678401239228897"/>
    <n v="3525.7206142321102"/>
  </r>
  <r>
    <x v="10"/>
    <n v="29183"/>
    <s v="29183-2015"/>
    <n v="10.599284884612199"/>
    <n v="40106.1466508745"/>
  </r>
  <r>
    <x v="10"/>
    <n v="29189"/>
    <s v="29189-2015"/>
    <n v="12.883893972699701"/>
    <n v="393916.39593268698"/>
  </r>
  <r>
    <x v="10"/>
    <n v="29510"/>
    <s v="29510-2015"/>
    <n v="13.270871899481699"/>
    <n v="580051.34210854501"/>
  </r>
  <r>
    <x v="10"/>
    <n v="30013"/>
    <s v="30013-2015"/>
    <n v="9.1785662647663102"/>
    <n v="9687.2538544540294"/>
  </r>
  <r>
    <x v="10"/>
    <n v="30111"/>
    <s v="30111-2015"/>
    <n v="9.7779128135993894"/>
    <n v="17639.796859610698"/>
  </r>
  <r>
    <x v="10"/>
    <n v="31043"/>
    <s v="31043-2015"/>
    <n v="6.9173422285969002"/>
    <n v="1009.6330516243301"/>
  </r>
  <r>
    <x v="10"/>
    <n v="31055"/>
    <s v="31055-2015"/>
    <n v="11.938478352073099"/>
    <n v="153043.63443079399"/>
  </r>
  <r>
    <x v="10"/>
    <n v="31079"/>
    <s v="31079-2015"/>
    <n v="8.2211373512944501"/>
    <n v="3718.72947999601"/>
  </r>
  <r>
    <x v="10"/>
    <n v="31109"/>
    <s v="31109-2015"/>
    <n v="11.0568571773054"/>
    <n v="63377.0556909445"/>
  </r>
  <r>
    <x v="10"/>
    <n v="31153"/>
    <s v="31153-2015"/>
    <n v="9.3227081290500404"/>
    <n v="11189.2427730781"/>
  </r>
  <r>
    <x v="10"/>
    <n v="32003"/>
    <s v="32003-2015"/>
    <n v="13.919738892993299"/>
    <n v="1109853.8444954101"/>
  </r>
  <r>
    <x v="10"/>
    <n v="32031"/>
    <s v="32031-2015"/>
    <n v="11.951937177750199"/>
    <n v="155117.34558347301"/>
  </r>
  <r>
    <x v="10"/>
    <n v="33011"/>
    <s v="33011-2015"/>
    <n v="11.237142651123699"/>
    <n v="75897.775232071697"/>
  </r>
  <r>
    <x v="10"/>
    <n v="33015"/>
    <s v="33015-2015"/>
    <n v="10.754981011091701"/>
    <n v="46862.8725605816"/>
  </r>
  <r>
    <x v="10"/>
    <n v="33017"/>
    <s v="33017-2015"/>
    <n v="10.190316520025499"/>
    <n v="26643.926902085099"/>
  </r>
  <r>
    <x v="10"/>
    <n v="34001"/>
    <s v="34001-2015"/>
    <n v="12.430058454468799"/>
    <n v="250210.65310574399"/>
  </r>
  <r>
    <x v="10"/>
    <n v="34003"/>
    <s v="34003-2015"/>
    <n v="14.190139884776899"/>
    <n v="1454452.18825744"/>
  </r>
  <r>
    <x v="10"/>
    <n v="34005"/>
    <s v="34005-2015"/>
    <n v="12.3884033709184"/>
    <n v="240002.20047270399"/>
  </r>
  <r>
    <x v="10"/>
    <n v="34007"/>
    <s v="34007-2015"/>
    <n v="13.149298932169"/>
    <n v="513650.797968511"/>
  </r>
  <r>
    <x v="10"/>
    <n v="34011"/>
    <s v="34011-2015"/>
    <n v="9.9711877643000495"/>
    <n v="21400.889472892901"/>
  </r>
  <r>
    <x v="10"/>
    <n v="34013"/>
    <s v="34013-2015"/>
    <n v="14.7017823299783"/>
    <n v="2426067.83552835"/>
  </r>
  <r>
    <x v="10"/>
    <n v="34015"/>
    <s v="34015-2015"/>
    <n v="11.409180371504601"/>
    <n v="90145.505492058801"/>
  </r>
  <r>
    <x v="10"/>
    <n v="34017"/>
    <s v="34017-2015"/>
    <n v="15.2107752811159"/>
    <n v="4036042.8652125201"/>
  </r>
  <r>
    <x v="10"/>
    <n v="34019"/>
    <s v="34019-2015"/>
    <n v="10.5096215759309"/>
    <n v="36666.601393622703"/>
  </r>
  <r>
    <x v="10"/>
    <n v="34021"/>
    <s v="34021-2015"/>
    <n v="12.773761917671401"/>
    <n v="352837.15693213901"/>
  </r>
  <r>
    <x v="10"/>
    <n v="34023"/>
    <s v="34023-2015"/>
    <n v="13.7314054084737"/>
    <n v="919334.583449531"/>
  </r>
  <r>
    <x v="10"/>
    <n v="34025"/>
    <s v="34025-2015"/>
    <n v="13.211369559868301"/>
    <n v="546543.70713949099"/>
  </r>
  <r>
    <x v="10"/>
    <n v="34027"/>
    <s v="34027-2015"/>
    <n v="12.6354688327226"/>
    <n v="307265.91758898599"/>
  </r>
  <r>
    <x v="10"/>
    <n v="34029"/>
    <s v="34029-2015"/>
    <n v="11.5201358364278"/>
    <n v="100723.642877588"/>
  </r>
  <r>
    <x v="10"/>
    <n v="34031"/>
    <s v="34031-2015"/>
    <n v="13.057591780476701"/>
    <n v="468640.758454689"/>
  </r>
  <r>
    <x v="10"/>
    <n v="34033"/>
    <s v="34033-2015"/>
    <n v="9.2810282368219301"/>
    <n v="10732.461757200001"/>
  </r>
  <r>
    <x v="10"/>
    <n v="34035"/>
    <s v="34035-2015"/>
    <n v="11.967686010771599"/>
    <n v="157579.600688354"/>
  </r>
  <r>
    <x v="10"/>
    <n v="34037"/>
    <s v="34037-2015"/>
    <n v="10.818909978471099"/>
    <n v="49956.603546465099"/>
  </r>
  <r>
    <x v="10"/>
    <n v="34039"/>
    <s v="34039-2015"/>
    <n v="13.225909123728099"/>
    <n v="554548.26464675402"/>
  </r>
  <r>
    <x v="10"/>
    <n v="34041"/>
    <s v="34041-2015"/>
    <n v="9.4937709893331501"/>
    <n v="13276.767593954401"/>
  </r>
  <r>
    <x v="10"/>
    <n v="35001"/>
    <s v="35001-2015"/>
    <n v="10.6103163763878"/>
    <n v="40551.026611031099"/>
  </r>
  <r>
    <x v="10"/>
    <n v="35013"/>
    <s v="35013-2015"/>
    <n v="8.9324921944286508"/>
    <n v="7574.11804903333"/>
  </r>
  <r>
    <x v="10"/>
    <n v="35043"/>
    <s v="35043-2015"/>
    <n v="9.1602647631604395"/>
    <n v="9511.5750588930205"/>
  </r>
  <r>
    <x v="10"/>
    <n v="35049"/>
    <s v="35049-2015"/>
    <n v="10.218515394202299"/>
    <n v="27405.9492358069"/>
  </r>
  <r>
    <x v="10"/>
    <n v="35061"/>
    <s v="35061-2015"/>
    <n v="8.1102524285240705"/>
    <n v="3328.41811153055"/>
  </r>
  <r>
    <x v="10"/>
    <n v="36001"/>
    <s v="36001-2015"/>
    <n v="12.300270518719699"/>
    <n v="219755.428589152"/>
  </r>
  <r>
    <x v="10"/>
    <n v="36005"/>
    <s v="36005-2015"/>
    <n v="16.0796857412777"/>
    <n v="9623183.9640638009"/>
  </r>
  <r>
    <x v="10"/>
    <n v="36007"/>
    <s v="36007-2015"/>
    <n v="10.821903932581501"/>
    <n v="50106.395448144503"/>
  </r>
  <r>
    <x v="10"/>
    <n v="36015"/>
    <s v="36015-2015"/>
    <n v="10.075537963934201"/>
    <n v="23754.754144462298"/>
  </r>
  <r>
    <x v="10"/>
    <n v="36027"/>
    <s v="36027-2015"/>
    <n v="12.4302482296773"/>
    <n v="250258.14139050501"/>
  </r>
  <r>
    <x v="10"/>
    <n v="36029"/>
    <s v="36029-2015"/>
    <n v="13.172066782615801"/>
    <n v="525479.67054117005"/>
  </r>
  <r>
    <x v="10"/>
    <n v="36045"/>
    <s v="36045-2015"/>
    <n v="8.6101677051820396"/>
    <n v="5487.1688272885203"/>
  </r>
  <r>
    <x v="10"/>
    <n v="36047"/>
    <s v="36047-2015"/>
    <n v="17.271848173016402"/>
    <n v="31700663.6200995"/>
  </r>
  <r>
    <x v="10"/>
    <n v="36055"/>
    <s v="36055-2015"/>
    <n v="12.608440948797501"/>
    <n v="299072.39559399203"/>
  </r>
  <r>
    <x v="10"/>
    <n v="36059"/>
    <s v="36059-2015"/>
    <n v="13.560456621088001"/>
    <n v="774874.702513"/>
  </r>
  <r>
    <x v="10"/>
    <n v="36061"/>
    <s v="36061-2015"/>
    <n v="16.732815693419202"/>
    <n v="18491388.467263602"/>
  </r>
  <r>
    <x v="10"/>
    <n v="36063"/>
    <s v="36063-2015"/>
    <n v="10.2093924035964"/>
    <n v="27157.062042362599"/>
  </r>
  <r>
    <x v="10"/>
    <n v="36065"/>
    <s v="36065-2015"/>
    <n v="11.016804957348"/>
    <n v="60888.826097504803"/>
  </r>
  <r>
    <x v="10"/>
    <n v="36067"/>
    <s v="36067-2015"/>
    <n v="12.641946275847699"/>
    <n v="309262.675054361"/>
  </r>
  <r>
    <x v="10"/>
    <n v="36069"/>
    <s v="36069-2015"/>
    <n v="8.5847177645670492"/>
    <n v="5349.2827451061103"/>
  </r>
  <r>
    <x v="10"/>
    <n v="36071"/>
    <s v="36071-2015"/>
    <n v="12.024286436232799"/>
    <n v="166755.91513676499"/>
  </r>
  <r>
    <x v="10"/>
    <n v="36079"/>
    <s v="36079-2015"/>
    <n v="10.4140506095384"/>
    <n v="33324.582256795802"/>
  </r>
  <r>
    <x v="10"/>
    <n v="36081"/>
    <s v="36081-2015"/>
    <n v="17.155135855312899"/>
    <n v="28208554.904577401"/>
  </r>
  <r>
    <x v="10"/>
    <n v="36083"/>
    <s v="36083-2015"/>
    <n v="10.6378847917857"/>
    <n v="41684.506491744498"/>
  </r>
  <r>
    <x v="10"/>
    <n v="36085"/>
    <s v="36085-2015"/>
    <n v="14.5925087432"/>
    <n v="2174933.7085219999"/>
  </r>
  <r>
    <x v="10"/>
    <n v="36087"/>
    <s v="36087-2015"/>
    <n v="12.2626443613776"/>
    <n v="211640.50039365099"/>
  </r>
  <r>
    <x v="10"/>
    <n v="36091"/>
    <s v="36091-2015"/>
    <n v="9.8718471359978608"/>
    <n v="19377.098073005502"/>
  </r>
  <r>
    <x v="10"/>
    <n v="36093"/>
    <s v="36093-2015"/>
    <n v="11.7121829171765"/>
    <n v="122049.614488037"/>
  </r>
  <r>
    <x v="10"/>
    <n v="36103"/>
    <s v="36103-2015"/>
    <n v="13.355128312167899"/>
    <n v="631042.38610024995"/>
  </r>
  <r>
    <x v="10"/>
    <n v="36109"/>
    <s v="36109-2015"/>
    <n v="10.7198518735321"/>
    <n v="45245.200333851601"/>
  </r>
  <r>
    <x v="10"/>
    <n v="36113"/>
    <s v="36113-2015"/>
    <n v="8.6952622097457493"/>
    <n v="5974.5389446419404"/>
  </r>
  <r>
    <x v="10"/>
    <n v="36119"/>
    <s v="36119-2015"/>
    <n v="13.105397265784999"/>
    <n v="491588.50117343297"/>
  </r>
  <r>
    <x v="10"/>
    <n v="37001"/>
    <s v="37001-2015"/>
    <n v="9.2923019291220204"/>
    <n v="10854.1408261221"/>
  </r>
  <r>
    <x v="10"/>
    <n v="37021"/>
    <s v="37021-2015"/>
    <n v="10.1904074193433"/>
    <n v="26646.348926942199"/>
  </r>
  <r>
    <x v="10"/>
    <n v="37023"/>
    <s v="37023-2015"/>
    <n v="7.7106156762511002"/>
    <n v="2231.9159729194898"/>
  </r>
  <r>
    <x v="10"/>
    <n v="37027"/>
    <s v="37027-2015"/>
    <n v="6.8005457632292199"/>
    <n v="898.33743742726301"/>
  </r>
  <r>
    <x v="10"/>
    <n v="37035"/>
    <s v="37035-2015"/>
    <n v="8.9045940557945702"/>
    <n v="7365.7345252279101"/>
  </r>
  <r>
    <x v="10"/>
    <n v="37049"/>
    <s v="37049-2015"/>
    <n v="8.43411552996354"/>
    <n v="4601.39837094214"/>
  </r>
  <r>
    <x v="10"/>
    <n v="37051"/>
    <s v="37051-2015"/>
    <n v="10.2126689502958"/>
    <n v="27246.1893595361"/>
  </r>
  <r>
    <x v="10"/>
    <n v="37057"/>
    <s v="37057-2015"/>
    <n v="8.1211433543811005"/>
    <n v="3364.8657805740199"/>
  </r>
  <r>
    <x v="10"/>
    <n v="37063"/>
    <s v="37063-2015"/>
    <n v="11.833994258349099"/>
    <n v="137860.04162124899"/>
  </r>
  <r>
    <x v="10"/>
    <n v="37065"/>
    <s v="37065-2015"/>
    <n v="8.5480389876708607"/>
    <n v="5156.6322861081399"/>
  </r>
  <r>
    <x v="10"/>
    <n v="37067"/>
    <s v="37067-2015"/>
    <n v="11.010238454025499"/>
    <n v="60490.3092815989"/>
  </r>
  <r>
    <x v="10"/>
    <n v="37071"/>
    <s v="37071-2015"/>
    <n v="9.1671522673560499"/>
    <n v="9577.3121945487092"/>
  </r>
  <r>
    <x v="10"/>
    <n v="37081"/>
    <s v="37081-2015"/>
    <n v="11.4739330530301"/>
    <n v="96175.800699598301"/>
  </r>
  <r>
    <x v="10"/>
    <n v="37089"/>
    <s v="37089-2015"/>
    <n v="7.6702399102599399"/>
    <n v="2143.5956541538999"/>
  </r>
  <r>
    <x v="10"/>
    <n v="37097"/>
    <s v="37097-2015"/>
    <n v="10.3429562688855"/>
    <n v="31037.650192969901"/>
  </r>
  <r>
    <x v="10"/>
    <n v="37119"/>
    <s v="37119-2015"/>
    <n v="13.289369260126501"/>
    <n v="590880.60863040702"/>
  </r>
  <r>
    <x v="10"/>
    <n v="37127"/>
    <s v="37127-2015"/>
    <n v="9.4082795610622405"/>
    <n v="12188.8826985821"/>
  </r>
  <r>
    <x v="10"/>
    <n v="37133"/>
    <s v="37133-2015"/>
    <n v="9.2162568570541605"/>
    <n v="10059.340220444899"/>
  </r>
  <r>
    <x v="10"/>
    <n v="37135"/>
    <s v="37135-2015"/>
    <n v="10.722211314461299"/>
    <n v="45352.079749618897"/>
  </r>
  <r>
    <x v="10"/>
    <n v="37147"/>
    <s v="37147-2015"/>
    <n v="9.90711440890707"/>
    <n v="20072.668827460999"/>
  </r>
  <r>
    <x v="10"/>
    <n v="37159"/>
    <s v="37159-2015"/>
    <n v="9.1789468940409105"/>
    <n v="9690.9418086885998"/>
  </r>
  <r>
    <x v="10"/>
    <n v="37179"/>
    <s v="37179-2015"/>
    <n v="9.2520525686582609"/>
    <n v="10425.943734472599"/>
  </r>
  <r>
    <x v="10"/>
    <n v="37183"/>
    <s v="37183-2015"/>
    <n v="12.1098766060186"/>
    <n v="181657.187736483"/>
  </r>
  <r>
    <x v="10"/>
    <n v="37191"/>
    <s v="37191-2015"/>
    <n v="9.3203043769627598"/>
    <n v="11162.378907378799"/>
  </r>
  <r>
    <x v="10"/>
    <n v="38015"/>
    <s v="38015-2015"/>
    <n v="8.6553414674042006"/>
    <n v="5740.7289005161801"/>
  </r>
  <r>
    <x v="10"/>
    <n v="38017"/>
    <s v="38017-2015"/>
    <n v="9.8015928510495396"/>
    <n v="18062.492886894099"/>
  </r>
  <r>
    <x v="10"/>
    <n v="38035"/>
    <s v="38035-2015"/>
    <n v="8.7219482835708995"/>
    <n v="6136.1223562739997"/>
  </r>
  <r>
    <x v="10"/>
    <n v="38059"/>
    <s v="38059-2015"/>
    <n v="7.2091888267952102"/>
    <n v="1351.7952824005499"/>
  </r>
  <r>
    <x v="10"/>
    <n v="39003"/>
    <s v="39003-2015"/>
    <n v="8.8890592734007896"/>
    <n v="7252.1936420521597"/>
  </r>
  <r>
    <x v="10"/>
    <n v="39017"/>
    <s v="39017-2015"/>
    <n v="10.0067602830617"/>
    <n v="22175.875395004001"/>
  </r>
  <r>
    <x v="10"/>
    <n v="39023"/>
    <s v="39023-2015"/>
    <n v="9.5954486918270501"/>
    <n v="14697.735184672199"/>
  </r>
  <r>
    <x v="10"/>
    <n v="39025"/>
    <s v="39025-2015"/>
    <n v="9.1175924529386805"/>
    <n v="9114.2322378395602"/>
  </r>
  <r>
    <x v="10"/>
    <n v="39035"/>
    <s v="39035-2015"/>
    <n v="13.402307173480301"/>
    <n v="661527.72466985905"/>
  </r>
  <r>
    <x v="10"/>
    <n v="39041"/>
    <s v="39041-2015"/>
    <n v="10.0771338744588"/>
    <n v="23792.694873562701"/>
  </r>
  <r>
    <x v="10"/>
    <n v="39045"/>
    <s v="39045-2015"/>
    <n v="8.7085336527515995"/>
    <n v="6054.3581844263699"/>
  </r>
  <r>
    <x v="10"/>
    <n v="39049"/>
    <s v="39049-2015"/>
    <n v="12.1717323630103"/>
    <n v="193248.53064092199"/>
  </r>
  <r>
    <x v="10"/>
    <n v="39057"/>
    <s v="39057-2015"/>
    <n v="9.4295482871437706"/>
    <n v="12450.901228991401"/>
  </r>
  <r>
    <x v="10"/>
    <n v="39061"/>
    <s v="39061-2015"/>
    <n v="12.9573682908241"/>
    <n v="423948.93507791799"/>
  </r>
  <r>
    <x v="10"/>
    <n v="39081"/>
    <s v="39081-2015"/>
    <n v="8.9821422326192799"/>
    <n v="7959.66531913163"/>
  </r>
  <r>
    <x v="10"/>
    <n v="39085"/>
    <s v="39085-2015"/>
    <n v="10.1090710241814"/>
    <n v="24564.8300004384"/>
  </r>
  <r>
    <x v="10"/>
    <n v="39087"/>
    <s v="39087-2015"/>
    <n v="7.7228231882323497"/>
    <n v="2259.3290964851099"/>
  </r>
  <r>
    <x v="10"/>
    <n v="39089"/>
    <s v="39089-2015"/>
    <n v="8.6664518978800196"/>
    <n v="5804.8665082922298"/>
  </r>
  <r>
    <x v="10"/>
    <n v="39093"/>
    <s v="39093-2015"/>
    <n v="10.382623554481199"/>
    <n v="32293.574401459598"/>
  </r>
  <r>
    <x v="10"/>
    <n v="39095"/>
    <s v="39095-2015"/>
    <n v="11.3672132615725"/>
    <n v="86440.644062660795"/>
  </r>
  <r>
    <x v="10"/>
    <n v="39097"/>
    <s v="39097-2015"/>
    <n v="8.0926528637973405"/>
    <n v="3270.3518706230502"/>
  </r>
  <r>
    <x v="10"/>
    <n v="39099"/>
    <s v="39099-2015"/>
    <n v="10.405663723179901"/>
    <n v="33046.261526051901"/>
  </r>
  <r>
    <x v="10"/>
    <n v="39103"/>
    <s v="39103-2015"/>
    <n v="9.1903542802845202"/>
    <n v="9802.1230630694008"/>
  </r>
  <r>
    <x v="10"/>
    <n v="39109"/>
    <s v="39109-2015"/>
    <n v="8.2288928912155797"/>
    <n v="3747.6823624294502"/>
  </r>
  <r>
    <x v="10"/>
    <n v="39113"/>
    <s v="39113-2015"/>
    <n v="11.3594407317849"/>
    <n v="85771.3858657362"/>
  </r>
  <r>
    <x v="10"/>
    <n v="39129"/>
    <s v="39129-2015"/>
    <n v="8.2029121095315496"/>
    <n v="3651.56860674779"/>
  </r>
  <r>
    <x v="10"/>
    <n v="39133"/>
    <s v="39133-2015"/>
    <n v="8.8481015127678706"/>
    <n v="6961.1607424779704"/>
  </r>
  <r>
    <x v="10"/>
    <n v="39139"/>
    <s v="39139-2015"/>
    <n v="9.2958735849262393"/>
    <n v="10892.977395346899"/>
  </r>
  <r>
    <x v="10"/>
    <n v="39151"/>
    <s v="39151-2015"/>
    <n v="10.4769142193606"/>
    <n v="35486.734137599196"/>
  </r>
  <r>
    <x v="10"/>
    <n v="39153"/>
    <s v="39153-2015"/>
    <n v="11.8574857799134"/>
    <n v="141136.92252645901"/>
  </r>
  <r>
    <x v="10"/>
    <n v="39155"/>
    <s v="39155-2015"/>
    <n v="9.5809221746603299"/>
    <n v="14485.771556206"/>
  </r>
  <r>
    <x v="10"/>
    <n v="39159"/>
    <s v="39159-2015"/>
    <n v="7.9011710983154897"/>
    <n v="2700.4429614044002"/>
  </r>
  <r>
    <x v="10"/>
    <n v="39165"/>
    <s v="39165-2015"/>
    <n v="9.0266884281721609"/>
    <n v="8322.2541463534599"/>
  </r>
  <r>
    <x v="10"/>
    <n v="39173"/>
    <s v="39173-2015"/>
    <n v="8.7264705215881904"/>
    <n v="6163.9342005646004"/>
  </r>
  <r>
    <x v="10"/>
    <n v="40027"/>
    <s v="40027-2015"/>
    <n v="10.221173033051899"/>
    <n v="27478.881221718599"/>
  </r>
  <r>
    <x v="10"/>
    <n v="40109"/>
    <s v="40109-2015"/>
    <n v="11.044570387321199"/>
    <n v="62603.119450307"/>
  </r>
  <r>
    <x v="10"/>
    <n v="40143"/>
    <s v="40143-2015"/>
    <n v="11.7066489673332"/>
    <n v="121376.06346079501"/>
  </r>
  <r>
    <x v="10"/>
    <n v="41003"/>
    <s v="41003-2015"/>
    <n v="9.4617755655921201"/>
    <n v="12858.6956480674"/>
  </r>
  <r>
    <x v="10"/>
    <n v="41005"/>
    <s v="41005-2015"/>
    <n v="11.8363906790388"/>
    <n v="138190.80844721099"/>
  </r>
  <r>
    <x v="10"/>
    <n v="41009"/>
    <s v="41009-2015"/>
    <n v="8.1927072075677891"/>
    <n v="3614.4941991927999"/>
  </r>
  <r>
    <x v="10"/>
    <n v="41029"/>
    <s v="41029-2015"/>
    <n v="9.4887890051825199"/>
    <n v="13210.787440738301"/>
  </r>
  <r>
    <x v="10"/>
    <n v="41039"/>
    <s v="41039-2015"/>
    <n v="11.5986201090883"/>
    <n v="108947.360033541"/>
  </r>
  <r>
    <x v="10"/>
    <n v="41043"/>
    <s v="41043-2015"/>
    <n v="9.6977964236447303"/>
    <n v="16281.689692636"/>
  </r>
  <r>
    <x v="10"/>
    <n v="41047"/>
    <s v="41047-2015"/>
    <n v="10.5938560430774"/>
    <n v="39889.006678685597"/>
  </r>
  <r>
    <x v="10"/>
    <n v="41051"/>
    <s v="41051-2015"/>
    <n v="13.869355469879601"/>
    <n v="1055320.9217624499"/>
  </r>
  <r>
    <x v="10"/>
    <n v="41053"/>
    <s v="41053-2015"/>
    <n v="8.4911971687529793"/>
    <n v="4871.6948243760398"/>
  </r>
  <r>
    <x v="10"/>
    <n v="41067"/>
    <s v="41067-2015"/>
    <n v="12.4812566093199"/>
    <n v="263354.57822374802"/>
  </r>
  <r>
    <x v="10"/>
    <n v="41071"/>
    <s v="41071-2015"/>
    <n v="9.0854504999574406"/>
    <n v="8825.9409553867899"/>
  </r>
  <r>
    <x v="10"/>
    <n v="42003"/>
    <s v="42003-2015"/>
    <n v="14.8711987438877"/>
    <n v="2873952.28701411"/>
  </r>
  <r>
    <x v="10"/>
    <n v="42007"/>
    <s v="42007-2015"/>
    <n v="10.6411699442922"/>
    <n v="41821.6716335729"/>
  </r>
  <r>
    <x v="10"/>
    <n v="42011"/>
    <s v="42011-2015"/>
    <n v="11.5390936610619"/>
    <n v="102651.358952811"/>
  </r>
  <r>
    <x v="10"/>
    <n v="42013"/>
    <s v="42013-2015"/>
    <n v="9.5574424926414903"/>
    <n v="14149.6121477326"/>
  </r>
  <r>
    <x v="10"/>
    <n v="42017"/>
    <s v="42017-2015"/>
    <n v="12.4552360940027"/>
    <n v="256590.34248624701"/>
  </r>
  <r>
    <x v="10"/>
    <n v="42019"/>
    <s v="42019-2015"/>
    <n v="9.2491919967536997"/>
    <n v="10396.162189181299"/>
  </r>
  <r>
    <x v="10"/>
    <n v="42021"/>
    <s v="42021-2015"/>
    <n v="9.7881285976883703"/>
    <n v="17820.9248225421"/>
  </r>
  <r>
    <x v="10"/>
    <n v="42027"/>
    <s v="42027-2015"/>
    <n v="10.445720871113"/>
    <n v="34396.870696993101"/>
  </r>
  <r>
    <x v="10"/>
    <n v="42029"/>
    <s v="42029-2015"/>
    <n v="11.8046993876227"/>
    <n v="133880.03109998899"/>
  </r>
  <r>
    <x v="10"/>
    <n v="42037"/>
    <s v="42037-2015"/>
    <n v="8.1175684123717993"/>
    <n v="3352.8580567859299"/>
  </r>
  <r>
    <x v="10"/>
    <n v="42041"/>
    <s v="42041-2015"/>
    <n v="9.9047087526242894"/>
    <n v="20024.4389211323"/>
  </r>
  <r>
    <x v="10"/>
    <n v="42043"/>
    <s v="42043-2015"/>
    <n v="11.142005895428101"/>
    <n v="69009.944434101795"/>
  </r>
  <r>
    <x v="10"/>
    <n v="42045"/>
    <s v="42045-2015"/>
    <n v="13.1873938852896"/>
    <n v="533595.790822929"/>
  </r>
  <r>
    <x v="10"/>
    <n v="42049"/>
    <s v="42049-2015"/>
    <n v="10.875214101568099"/>
    <n v="52850.0586777883"/>
  </r>
  <r>
    <x v="10"/>
    <n v="42051"/>
    <s v="42051-2015"/>
    <n v="7.9807622858611902"/>
    <n v="2924.1592599722098"/>
  </r>
  <r>
    <x v="10"/>
    <n v="42055"/>
    <s v="42055-2015"/>
    <n v="8.8629449763303292"/>
    <n v="7065.2591575137703"/>
  </r>
  <r>
    <x v="10"/>
    <n v="42069"/>
    <s v="42069-2015"/>
    <n v="10.107277404064"/>
    <n v="24520.809516981299"/>
  </r>
  <r>
    <x v="10"/>
    <n v="42071"/>
    <s v="42071-2015"/>
    <n v="11.245303698908801"/>
    <n v="76519.714990668101"/>
  </r>
  <r>
    <x v="10"/>
    <n v="42075"/>
    <s v="42075-2015"/>
    <n v="9.2554818510825001"/>
    <n v="10461.758614648401"/>
  </r>
  <r>
    <x v="10"/>
    <n v="42077"/>
    <s v="42077-2015"/>
    <n v="10.5751977585238"/>
    <n v="39151.646570278397"/>
  </r>
  <r>
    <x v="10"/>
    <n v="42079"/>
    <s v="42079-2015"/>
    <n v="10.7725284652022"/>
    <n v="47692.4539000968"/>
  </r>
  <r>
    <x v="10"/>
    <n v="42081"/>
    <s v="42081-2015"/>
    <n v="9.3087365559553703"/>
    <n v="11033.9984786652"/>
  </r>
  <r>
    <x v="10"/>
    <n v="42085"/>
    <s v="42085-2015"/>
    <n v="8.2469201497345495"/>
    <n v="3815.8554418450399"/>
  </r>
  <r>
    <x v="10"/>
    <n v="42089"/>
    <s v="42089-2015"/>
    <n v="11.059689188209299"/>
    <n v="63556.794594854699"/>
  </r>
  <r>
    <x v="10"/>
    <n v="42091"/>
    <s v="42091-2015"/>
    <n v="12.381463169582799"/>
    <n v="238342.303552453"/>
  </r>
  <r>
    <x v="10"/>
    <n v="42095"/>
    <s v="42095-2015"/>
    <n v="11.1473013619763"/>
    <n v="69376.3535838034"/>
  </r>
  <r>
    <x v="10"/>
    <n v="42101"/>
    <s v="42101-2015"/>
    <n v="13.4960111394187"/>
    <n v="726512.624809862"/>
  </r>
  <r>
    <x v="10"/>
    <n v="42125"/>
    <s v="42125-2015"/>
    <n v="11.2787850841931"/>
    <n v="79125.073170609103"/>
  </r>
  <r>
    <x v="10"/>
    <n v="42129"/>
    <s v="42129-2015"/>
    <n v="10.941789446445201"/>
    <n v="56488.335610272901"/>
  </r>
  <r>
    <x v="10"/>
    <n v="42133"/>
    <s v="42133-2015"/>
    <n v="10.967264185715599"/>
    <n v="57945.847274918699"/>
  </r>
  <r>
    <x v="10"/>
    <n v="44001"/>
    <s v="44001-2015"/>
    <n v="8.7519219721718198"/>
    <n v="6322.8287382572198"/>
  </r>
  <r>
    <x v="10"/>
    <n v="44003"/>
    <s v="44003-2015"/>
    <n v="10.7003950465631"/>
    <n v="44373.381220003997"/>
  </r>
  <r>
    <x v="10"/>
    <n v="44005"/>
    <s v="44005-2015"/>
    <n v="9.5893544438434102"/>
    <n v="14608.435923958599"/>
  </r>
  <r>
    <x v="10"/>
    <n v="44007"/>
    <s v="44007-2015"/>
    <n v="12.5204955367444"/>
    <n v="273893.750082315"/>
  </r>
  <r>
    <x v="10"/>
    <n v="44009"/>
    <s v="44009-2015"/>
    <n v="10.692528842435101"/>
    <n v="44025.7004024091"/>
  </r>
  <r>
    <x v="10"/>
    <n v="45003"/>
    <s v="45003-2015"/>
    <n v="9.1987045422145304"/>
    <n v="9884.3160470008206"/>
  </r>
  <r>
    <x v="10"/>
    <n v="45007"/>
    <s v="45007-2015"/>
    <n v="9.0305975251414008"/>
    <n v="8354.8503140958201"/>
  </r>
  <r>
    <x v="10"/>
    <n v="45015"/>
    <s v="45015-2015"/>
    <n v="10.534346722577601"/>
    <n v="37584.489184460399"/>
  </r>
  <r>
    <x v="10"/>
    <n v="45019"/>
    <s v="45019-2015"/>
    <n v="11.367988200451601"/>
    <n v="86507.656240297205"/>
  </r>
  <r>
    <x v="10"/>
    <n v="45035"/>
    <s v="45035-2015"/>
    <n v="9.3086151495066201"/>
    <n v="11032.658961409101"/>
  </r>
  <r>
    <x v="10"/>
    <n v="45041"/>
    <s v="45041-2015"/>
    <n v="8.8426181566371103"/>
    <n v="6923.0946793121502"/>
  </r>
  <r>
    <x v="10"/>
    <n v="45045"/>
    <s v="45045-2015"/>
    <n v="10.4490058060513"/>
    <n v="34510.047967526902"/>
  </r>
  <r>
    <x v="10"/>
    <n v="45051"/>
    <s v="45051-2015"/>
    <n v="9.64305975240927"/>
    <n v="15414.436007669899"/>
  </r>
  <r>
    <x v="10"/>
    <n v="45057"/>
    <s v="45057-2015"/>
    <n v="8.5320522914694994"/>
    <n v="5074.8502265746101"/>
  </r>
  <r>
    <x v="10"/>
    <n v="45063"/>
    <s v="45063-2015"/>
    <n v="9.2192168518988407"/>
    <n v="10089.159926954801"/>
  </r>
  <r>
    <x v="10"/>
    <n v="45077"/>
    <s v="45077-2015"/>
    <n v="9.5903619780411091"/>
    <n v="14623.1618399133"/>
  </r>
  <r>
    <x v="10"/>
    <n v="45079"/>
    <s v="45079-2015"/>
    <n v="11.324445749998"/>
    <n v="82821.730367924407"/>
  </r>
  <r>
    <x v="10"/>
    <n v="45083"/>
    <s v="45083-2015"/>
    <n v="9.4419325114219799"/>
    <n v="12606.0547271633"/>
  </r>
  <r>
    <x v="10"/>
    <n v="45085"/>
    <s v="45085-2015"/>
    <n v="8.8592981186806004"/>
    <n v="7039.5400885040199"/>
  </r>
  <r>
    <x v="10"/>
    <n v="45091"/>
    <s v="45091-2015"/>
    <n v="9.4752564995433506"/>
    <n v="13033.216584358201"/>
  </r>
  <r>
    <x v="10"/>
    <n v="46083"/>
    <s v="46083-2015"/>
    <n v="7.6760851428789296"/>
    <n v="2156.1621606907302"/>
  </r>
  <r>
    <x v="10"/>
    <n v="46093"/>
    <s v="46093-2015"/>
    <n v="7.2522516687036296"/>
    <n v="1411.2790060576899"/>
  </r>
  <r>
    <x v="10"/>
    <n v="46099"/>
    <s v="46099-2015"/>
    <n v="9.5297054070800105"/>
    <n v="13762.5361410478"/>
  </r>
  <r>
    <x v="10"/>
    <n v="47001"/>
    <s v="47001-2015"/>
    <n v="7.4543689020592403"/>
    <n v="1727.3934967192799"/>
  </r>
  <r>
    <x v="10"/>
    <n v="47009"/>
    <s v="47009-2015"/>
    <n v="8.3590610241941299"/>
    <n v="4268.6846923598496"/>
  </r>
  <r>
    <x v="10"/>
    <n v="47011"/>
    <s v="47011-2015"/>
    <n v="8.1822511889652194"/>
    <n v="3576.8978770569302"/>
  </r>
  <r>
    <x v="10"/>
    <n v="47019"/>
    <s v="47019-2015"/>
    <n v="7.8459930636397504"/>
    <n v="2555.47415235071"/>
  </r>
  <r>
    <x v="10"/>
    <n v="47037"/>
    <s v="47037-2015"/>
    <n v="12.697670609269901"/>
    <n v="326985.33744943398"/>
  </r>
  <r>
    <x v="10"/>
    <n v="47063"/>
    <s v="47063-2015"/>
    <n v="9.0907206040448791"/>
    <n v="8872.5773643160301"/>
  </r>
  <r>
    <x v="10"/>
    <n v="47065"/>
    <s v="47065-2015"/>
    <n v="10.8714933424655"/>
    <n v="52653.781716974503"/>
  </r>
  <r>
    <x v="10"/>
    <n v="47093"/>
    <s v="47093-2015"/>
    <n v="11.380356973214001"/>
    <n v="87584.294403042702"/>
  </r>
  <r>
    <x v="10"/>
    <n v="47113"/>
    <s v="47113-2015"/>
    <n v="8.6939192257692692"/>
    <n v="5966.5206200183702"/>
  </r>
  <r>
    <x v="10"/>
    <n v="47119"/>
    <s v="47119-2015"/>
    <n v="8.0438598204956495"/>
    <n v="3114.6118617724001"/>
  </r>
  <r>
    <x v="10"/>
    <n v="47125"/>
    <s v="47125-2015"/>
    <n v="9.9322833983801999"/>
    <n v="20584.2890923429"/>
  </r>
  <r>
    <x v="10"/>
    <n v="47149"/>
    <s v="47149-2015"/>
    <n v="9.5944021306361709"/>
    <n v="14682.361151770399"/>
  </r>
  <r>
    <x v="10"/>
    <n v="47157"/>
    <s v="47157-2015"/>
    <n v="11.5584656215918"/>
    <n v="104659.303141047"/>
  </r>
  <r>
    <x v="10"/>
    <n v="47163"/>
    <s v="47163-2015"/>
    <n v="8.2611633266108093"/>
    <n v="3870.59424769103"/>
  </r>
  <r>
    <x v="10"/>
    <n v="47165"/>
    <s v="47165-2015"/>
    <n v="9.6220099944883906"/>
    <n v="15093.357034102901"/>
  </r>
  <r>
    <x v="10"/>
    <n v="47171"/>
    <s v="47171-2015"/>
    <n v="6.9223296234067799"/>
    <n v="1014.6810680275501"/>
  </r>
  <r>
    <x v="10"/>
    <n v="47179"/>
    <s v="47179-2015"/>
    <n v="8.1039939678335209"/>
    <n v="3307.6523861357"/>
  </r>
  <r>
    <x v="10"/>
    <n v="47187"/>
    <s v="47187-2015"/>
    <n v="8.8845898678256301"/>
    <n v="7219.8529729748998"/>
  </r>
  <r>
    <x v="10"/>
    <n v="47189"/>
    <s v="47189-2015"/>
    <n v="8.6898744384165401"/>
    <n v="5942.4360541841997"/>
  </r>
  <r>
    <x v="10"/>
    <n v="48027"/>
    <s v="48027-2015"/>
    <n v="10.371510997678801"/>
    <n v="31936.6968053766"/>
  </r>
  <r>
    <x v="10"/>
    <n v="48029"/>
    <s v="48029-2015"/>
    <n v="13.1190191263806"/>
    <n v="498330.66737759701"/>
  </r>
  <r>
    <x v="10"/>
    <n v="48037"/>
    <s v="48037-2015"/>
    <n v="8.03203321542418"/>
    <n v="3077.9935393628102"/>
  </r>
  <r>
    <x v="10"/>
    <n v="48039"/>
    <s v="48039-2015"/>
    <n v="8.5669151605055802"/>
    <n v="5254.8942557212104"/>
  </r>
  <r>
    <x v="10"/>
    <n v="48041"/>
    <s v="48041-2015"/>
    <n v="10.925776717509001"/>
    <n v="55591.006719636098"/>
  </r>
  <r>
    <x v="10"/>
    <n v="48055"/>
    <s v="48055-2015"/>
    <n v="7.08890311079917"/>
    <n v="1198.5923562825899"/>
  </r>
  <r>
    <x v="10"/>
    <n v="48061"/>
    <s v="48061-2015"/>
    <n v="9.6637242090402697"/>
    <n v="15736.280873920199"/>
  </r>
  <r>
    <x v="10"/>
    <n v="48071"/>
    <s v="48071-2015"/>
    <n v="8.0226916323453192"/>
    <n v="3049.3740906009398"/>
  </r>
  <r>
    <x v="10"/>
    <n v="48085"/>
    <s v="48085-2015"/>
    <n v="11.7807277031984"/>
    <n v="130708.86222914"/>
  </r>
  <r>
    <x v="10"/>
    <n v="48099"/>
    <s v="48099-2015"/>
    <n v="7.7384303717854896"/>
    <n v="2294.86746594949"/>
  </r>
  <r>
    <x v="10"/>
    <n v="48113"/>
    <s v="48113-2015"/>
    <n v="13.974273875107199"/>
    <n v="1172060.5072198899"/>
  </r>
  <r>
    <x v="10"/>
    <n v="48121"/>
    <s v="48121-2015"/>
    <n v="11.385114192513701"/>
    <n v="88001.944738187201"/>
  </r>
  <r>
    <x v="10"/>
    <n v="48139"/>
    <s v="48139-2015"/>
    <n v="9.2242181464890205"/>
    <n v="10139.745178348499"/>
  </r>
  <r>
    <x v="10"/>
    <n v="48141"/>
    <s v="48141-2015"/>
    <n v="11.799682739739"/>
    <n v="133210.08397474801"/>
  </r>
  <r>
    <x v="10"/>
    <n v="48157"/>
    <s v="48157-2015"/>
    <n v="11.0964461411169"/>
    <n v="65936.414576430194"/>
  </r>
  <r>
    <x v="10"/>
    <n v="48167"/>
    <s v="48167-2015"/>
    <n v="10.9996790015184"/>
    <n v="59854.925291004998"/>
  </r>
  <r>
    <x v="10"/>
    <n v="48181"/>
    <s v="48181-2015"/>
    <n v="8.62724980873592"/>
    <n v="5581.7063646019897"/>
  </r>
  <r>
    <x v="10"/>
    <n v="48183"/>
    <s v="48183-2015"/>
    <n v="8.52356368989774"/>
    <n v="5031.95416632461"/>
  </r>
  <r>
    <x v="10"/>
    <n v="48187"/>
    <s v="48187-2015"/>
    <n v="9.1423818364601495"/>
    <n v="9342.9921300879596"/>
  </r>
  <r>
    <x v="10"/>
    <n v="48201"/>
    <s v="48201-2015"/>
    <n v="14.4176054280997"/>
    <n v="1825939.9036087999"/>
  </r>
  <r>
    <x v="10"/>
    <n v="48209"/>
    <s v="48209-2015"/>
    <n v="9.6720771237507108"/>
    <n v="15868.2751870906"/>
  </r>
  <r>
    <x v="10"/>
    <n v="48215"/>
    <s v="48215-2015"/>
    <n v="9.6487306559942603"/>
    <n v="15502.098114837199"/>
  </r>
  <r>
    <x v="10"/>
    <n v="48245"/>
    <s v="48245-2015"/>
    <n v="9.5498103297363404"/>
    <n v="14042.031063173101"/>
  </r>
  <r>
    <x v="10"/>
    <n v="48251"/>
    <s v="48251-2015"/>
    <n v="8.9698461496689106"/>
    <n v="7862.3918808343296"/>
  </r>
  <r>
    <x v="10"/>
    <n v="48257"/>
    <s v="48257-2015"/>
    <n v="8.0292314472322595"/>
    <n v="3069.3817846729398"/>
  </r>
  <r>
    <x v="10"/>
    <n v="48303"/>
    <s v="48303-2015"/>
    <n v="10.503257655616901"/>
    <n v="36433.998980801101"/>
  </r>
  <r>
    <x v="10"/>
    <n v="48309"/>
    <s v="48309-2015"/>
    <n v="9.8457376034772004"/>
    <n v="18877.7187499547"/>
  </r>
  <r>
    <x v="10"/>
    <n v="48339"/>
    <s v="48339-2015"/>
    <n v="11.0067586965188"/>
    <n v="60280.183479240099"/>
  </r>
  <r>
    <x v="10"/>
    <n v="48355"/>
    <s v="48355-2015"/>
    <n v="10.9903538708267"/>
    <n v="59299.364653770797"/>
  </r>
  <r>
    <x v="10"/>
    <n v="48361"/>
    <s v="48361-2015"/>
    <n v="8.0881349983379707"/>
    <n v="3255.6101864142302"/>
  </r>
  <r>
    <x v="10"/>
    <n v="48375"/>
    <s v="48375-2015"/>
    <n v="9.2181895050827496"/>
    <n v="10078.8001830629"/>
  </r>
  <r>
    <x v="10"/>
    <n v="48381"/>
    <s v="48381-2015"/>
    <n v="8.5949757757985203"/>
    <n v="5404.4381563483003"/>
  </r>
  <r>
    <x v="10"/>
    <n v="48397"/>
    <s v="48397-2015"/>
    <n v="8.0829886925631609"/>
    <n v="3238.8988585953098"/>
  </r>
  <r>
    <x v="10"/>
    <n v="48409"/>
    <s v="48409-2015"/>
    <n v="7.7251454419268999"/>
    <n v="2264.58192867045"/>
  </r>
  <r>
    <x v="10"/>
    <n v="48439"/>
    <s v="48439-2015"/>
    <n v="12.017411992171001"/>
    <n v="165613.49218656501"/>
  </r>
  <r>
    <x v="10"/>
    <n v="48441"/>
    <s v="48441-2015"/>
    <n v="8.8670165364241509"/>
    <n v="7094.0844268390001"/>
  </r>
  <r>
    <x v="10"/>
    <n v="48451"/>
    <s v="48451-2015"/>
    <n v="8.5494467637111295"/>
    <n v="5163.8967816806899"/>
  </r>
  <r>
    <x v="10"/>
    <n v="48453"/>
    <s v="48453-2015"/>
    <n v="13.209828876626901"/>
    <n v="545702.30474293302"/>
  </r>
  <r>
    <x v="10"/>
    <n v="48469"/>
    <s v="48469-2015"/>
    <n v="8.8856277907510695"/>
    <n v="7227.3505141557098"/>
  </r>
  <r>
    <x v="10"/>
    <n v="48479"/>
    <s v="48479-2015"/>
    <n v="10.784760132619899"/>
    <n v="48279.394447476203"/>
  </r>
  <r>
    <x v="10"/>
    <n v="48485"/>
    <s v="48485-2015"/>
    <n v="9.3534103697161406"/>
    <n v="11538.105629711699"/>
  </r>
  <r>
    <x v="10"/>
    <n v="48491"/>
    <s v="48491-2015"/>
    <n v="10.613634681813201"/>
    <n v="40685.810806522597"/>
  </r>
  <r>
    <x v="10"/>
    <n v="49003"/>
    <s v="49003-2015"/>
    <n v="8.6877969311882701"/>
    <n v="5930.1034153369901"/>
  </r>
  <r>
    <x v="10"/>
    <n v="49005"/>
    <s v="49005-2015"/>
    <n v="10.3978859879618"/>
    <n v="32790.233404086102"/>
  </r>
  <r>
    <x v="10"/>
    <n v="49011"/>
    <s v="49011-2015"/>
    <n v="11.2259713241406"/>
    <n v="75054.614747150597"/>
  </r>
  <r>
    <x v="10"/>
    <n v="49035"/>
    <s v="49035-2015"/>
    <n v="12.985290915098499"/>
    <n v="435953.52172405599"/>
  </r>
  <r>
    <x v="10"/>
    <n v="49045"/>
    <s v="49045-2015"/>
    <n v="8.2067809936667704"/>
    <n v="3665.7234666995"/>
  </r>
  <r>
    <x v="10"/>
    <n v="49049"/>
    <s v="49049-2015"/>
    <n v="11.7735967651503"/>
    <n v="129780.100835873"/>
  </r>
  <r>
    <x v="10"/>
    <n v="49057"/>
    <s v="49057-2015"/>
    <n v="10.355586321903299"/>
    <n v="31432.143351149101"/>
  </r>
  <r>
    <x v="10"/>
    <n v="50007"/>
    <s v="50007-2015"/>
    <n v="11.167648496194801"/>
    <n v="70802.422570565206"/>
  </r>
  <r>
    <x v="10"/>
    <n v="51003"/>
    <s v="51003-2015"/>
    <n v="10.3944933566203"/>
    <n v="32679.176724254699"/>
  </r>
  <r>
    <x v="10"/>
    <n v="51013"/>
    <s v="51013-2015"/>
    <n v="13.8444767656158"/>
    <n v="1029389.80838822"/>
  </r>
  <r>
    <x v="10"/>
    <n v="51041"/>
    <s v="51041-2015"/>
    <n v="9.9729104199455492"/>
    <n v="21437.787608228002"/>
  </r>
  <r>
    <x v="10"/>
    <n v="51059"/>
    <s v="51059-2015"/>
    <n v="14.2105027968201"/>
    <n v="1484372.67044597"/>
  </r>
  <r>
    <x v="10"/>
    <n v="51069"/>
    <s v="51069-2015"/>
    <n v="7.0006840156640102"/>
    <n v="1097.38352928995"/>
  </r>
  <r>
    <x v="10"/>
    <n v="51085"/>
    <s v="51085-2015"/>
    <n v="8.7807804698501801"/>
    <n v="6507.95445399461"/>
  </r>
  <r>
    <x v="10"/>
    <n v="51087"/>
    <s v="51087-2015"/>
    <n v="10.905668893811701"/>
    <n v="54484.356012937598"/>
  </r>
  <r>
    <x v="10"/>
    <n v="51095"/>
    <s v="51095-2015"/>
    <n v="8.2498084352444998"/>
    <n v="3826.89265346208"/>
  </r>
  <r>
    <x v="10"/>
    <n v="51107"/>
    <s v="51107-2015"/>
    <n v="11.763366677081899"/>
    <n v="128459.206925109"/>
  </r>
  <r>
    <x v="10"/>
    <n v="51121"/>
    <s v="51121-2015"/>
    <n v="9.6880356613267598"/>
    <n v="16123.5410705657"/>
  </r>
  <r>
    <x v="10"/>
    <n v="51153"/>
    <s v="51153-2015"/>
    <n v="13.0172679639272"/>
    <n v="450119.31179553602"/>
  </r>
  <r>
    <x v="10"/>
    <n v="51155"/>
    <s v="51155-2015"/>
    <n v="9.7631472530705707"/>
    <n v="17381.2488717534"/>
  </r>
  <r>
    <x v="10"/>
    <n v="51161"/>
    <s v="51161-2015"/>
    <n v="8.9054439934093494"/>
    <n v="7371.9976012963698"/>
  </r>
  <r>
    <x v="10"/>
    <n v="51177"/>
    <s v="51177-2015"/>
    <n v="10.6789374276785"/>
    <n v="43431.376846184503"/>
  </r>
  <r>
    <x v="10"/>
    <n v="51179"/>
    <s v="51179-2015"/>
    <n v="11.1713098535461"/>
    <n v="71062.130692929393"/>
  </r>
  <r>
    <x v="10"/>
    <n v="51199"/>
    <s v="51199-2015"/>
    <n v="8.6568123354562694"/>
    <n v="5749.1789681953996"/>
  </r>
  <r>
    <x v="10"/>
    <n v="51510"/>
    <s v="51510-2015"/>
    <n v="13.4235402840575"/>
    <n v="675724.20030267502"/>
  </r>
  <r>
    <x v="10"/>
    <n v="51520"/>
    <s v="51520-2015"/>
    <n v="6.94609596839513"/>
    <n v="1039.08517790172"/>
  </r>
  <r>
    <x v="10"/>
    <n v="51540"/>
    <s v="51540-2015"/>
    <n v="10.145507979811899"/>
    <n v="25476.404264543002"/>
  </r>
  <r>
    <x v="10"/>
    <n v="51550"/>
    <s v="51550-2015"/>
    <n v="10.169287457213199"/>
    <n v="26089.480268437601"/>
  </r>
  <r>
    <x v="10"/>
    <n v="51570"/>
    <s v="51570-2015"/>
    <n v="8.1209514408776506"/>
    <n v="3364.22007935481"/>
  </r>
  <r>
    <x v="10"/>
    <n v="51600"/>
    <s v="51600-2015"/>
    <n v="10.1789823559076"/>
    <n v="26343.6451974833"/>
  </r>
  <r>
    <x v="10"/>
    <n v="51610"/>
    <s v="51610-2015"/>
    <n v="9.7538058478878895"/>
    <n v="17219.639587556001"/>
  </r>
  <r>
    <x v="10"/>
    <n v="51630"/>
    <s v="51630-2015"/>
    <n v="9.5485105877115402"/>
    <n v="14023.7919009572"/>
  </r>
  <r>
    <x v="10"/>
    <n v="51650"/>
    <s v="51650-2015"/>
    <n v="10.527326540336899"/>
    <n v="37321.563194955801"/>
  </r>
  <r>
    <x v="10"/>
    <n v="51660"/>
    <s v="51660-2015"/>
    <n v="8.7662132211835608"/>
    <n v="6413.8386317578897"/>
  </r>
  <r>
    <x v="10"/>
    <n v="51670"/>
    <s v="51670-2015"/>
    <n v="8.7790358127888801"/>
    <n v="6496.6102040921796"/>
  </r>
  <r>
    <x v="10"/>
    <n v="51680"/>
    <s v="51680-2015"/>
    <n v="9.6044933097366805"/>
    <n v="14831.2735750708"/>
  </r>
  <r>
    <x v="10"/>
    <n v="51683"/>
    <s v="51683-2015"/>
    <n v="9.5153512658685209"/>
    <n v="13566.3978201344"/>
  </r>
  <r>
    <x v="10"/>
    <n v="51685"/>
    <s v="51685-2015"/>
    <n v="8.2160565595179804"/>
    <n v="3699.8833071171798"/>
  </r>
  <r>
    <x v="10"/>
    <n v="51700"/>
    <s v="51700-2015"/>
    <n v="11.624615016353401"/>
    <n v="111816.567376914"/>
  </r>
  <r>
    <x v="10"/>
    <n v="51710"/>
    <s v="51710-2015"/>
    <n v="12.6039981830511"/>
    <n v="297746.63420346403"/>
  </r>
  <r>
    <x v="10"/>
    <n v="51730"/>
    <s v="51730-2015"/>
    <n v="8.9476242390879097"/>
    <n v="7689.6014882896297"/>
  </r>
  <r>
    <x v="10"/>
    <n v="51735"/>
    <s v="51735-2015"/>
    <n v="7.0967995479285504"/>
    <n v="1208.09443236683"/>
  </r>
  <r>
    <x v="10"/>
    <n v="51740"/>
    <s v="51740-2015"/>
    <n v="10.3110163891401"/>
    <n v="30061.975783473801"/>
  </r>
  <r>
    <x v="10"/>
    <n v="51750"/>
    <s v="51750-2015"/>
    <n v="8.3045919606630392"/>
    <n v="4042.3923464720801"/>
  </r>
  <r>
    <x v="10"/>
    <n v="51760"/>
    <s v="51760-2015"/>
    <n v="12.6660630711159"/>
    <n v="316811.76369729999"/>
  </r>
  <r>
    <x v="10"/>
    <n v="51770"/>
    <s v="51770-2015"/>
    <n v="10.4734254591246"/>
    <n v="35363.145142176101"/>
  </r>
  <r>
    <x v="10"/>
    <n v="51775"/>
    <s v="51775-2015"/>
    <n v="8.9021705146386392"/>
    <n v="7347.9049785094403"/>
  </r>
  <r>
    <x v="10"/>
    <n v="51790"/>
    <s v="51790-2015"/>
    <n v="6.5950080980318999"/>
    <n v="731.43480984870996"/>
  </r>
  <r>
    <x v="10"/>
    <n v="51800"/>
    <s v="51800-2015"/>
    <n v="8.9311579547138393"/>
    <n v="7564.0190986361404"/>
  </r>
  <r>
    <x v="10"/>
    <n v="51810"/>
    <s v="51810-2015"/>
    <n v="11.4806088800088"/>
    <n v="96820.001598992603"/>
  </r>
  <r>
    <x v="10"/>
    <n v="51820"/>
    <s v="51820-2015"/>
    <n v="6.4580368767628702"/>
    <n v="637.80773157767703"/>
  </r>
  <r>
    <x v="10"/>
    <n v="51830"/>
    <s v="51830-2015"/>
    <n v="6.8356114146205202"/>
    <n v="930.39703520702903"/>
  </r>
  <r>
    <x v="10"/>
    <n v="51840"/>
    <s v="51840-2015"/>
    <n v="7.1767704996323802"/>
    <n v="1308.67505978024"/>
  </r>
  <r>
    <x v="10"/>
    <n v="53003"/>
    <s v="53003-2015"/>
    <n v="8.4565195324440499"/>
    <n v="4705.6515955131499"/>
  </r>
  <r>
    <x v="10"/>
    <n v="53005"/>
    <s v="53005-2015"/>
    <n v="9.7586924344498094"/>
    <n v="17303.990773802401"/>
  </r>
  <r>
    <x v="10"/>
    <n v="53011"/>
    <s v="53011-2015"/>
    <n v="11.498420268967999"/>
    <n v="98559.949754184403"/>
  </r>
  <r>
    <x v="10"/>
    <n v="53015"/>
    <s v="53015-2015"/>
    <n v="8.2064492646449807"/>
    <n v="3664.5076415131398"/>
  </r>
  <r>
    <x v="10"/>
    <n v="53017"/>
    <s v="53017-2015"/>
    <n v="8.0888746306197206"/>
    <n v="3258.0190315248701"/>
  </r>
  <r>
    <x v="10"/>
    <n v="53021"/>
    <s v="53021-2015"/>
    <n v="8.3356871857884194"/>
    <n v="4170.0661825767302"/>
  </r>
  <r>
    <x v="10"/>
    <n v="53033"/>
    <s v="53033-2015"/>
    <n v="14.9241932129724"/>
    <n v="3030363.7293549301"/>
  </r>
  <r>
    <x v="10"/>
    <n v="53035"/>
    <s v="53035-2015"/>
    <n v="12.3245567441767"/>
    <n v="225157.79447825899"/>
  </r>
  <r>
    <x v="10"/>
    <n v="53053"/>
    <s v="53053-2015"/>
    <n v="12.508326868754001"/>
    <n v="270581.02457925602"/>
  </r>
  <r>
    <x v="10"/>
    <n v="53057"/>
    <s v="53057-2015"/>
    <n v="10.357059146429901"/>
    <n v="31478.471491035602"/>
  </r>
  <r>
    <x v="10"/>
    <n v="53061"/>
    <s v="53061-2015"/>
    <n v="12.8592906779848"/>
    <n v="384343.00612645497"/>
  </r>
  <r>
    <x v="10"/>
    <n v="53063"/>
    <s v="53063-2015"/>
    <n v="11.8229369054917"/>
    <n v="136344.071251574"/>
  </r>
  <r>
    <x v="10"/>
    <n v="53067"/>
    <s v="53067-2015"/>
    <n v="10.5855655630629"/>
    <n v="39559.674712363798"/>
  </r>
  <r>
    <x v="10"/>
    <n v="53071"/>
    <s v="53071-2015"/>
    <n v="8.3220797995331495"/>
    <n v="4113.7068028718004"/>
  </r>
  <r>
    <x v="10"/>
    <n v="53073"/>
    <s v="53073-2015"/>
    <n v="11.1455375593623"/>
    <n v="69254.095241489806"/>
  </r>
  <r>
    <x v="10"/>
    <n v="53077"/>
    <s v="53077-2015"/>
    <n v="9.4686622088888903"/>
    <n v="12947.554516739699"/>
  </r>
  <r>
    <x v="10"/>
    <n v="54003"/>
    <s v="54003-2015"/>
    <n v="9.6723143190637906"/>
    <n v="15872.039514014399"/>
  </r>
  <r>
    <x v="10"/>
    <n v="54009"/>
    <s v="54009-2015"/>
    <n v="7.6546226865131199"/>
    <n v="2110.3786946700102"/>
  </r>
  <r>
    <x v="10"/>
    <n v="54011"/>
    <s v="54011-2015"/>
    <n v="9.9874934175459895"/>
    <n v="21752.705455634499"/>
  </r>
  <r>
    <x v="10"/>
    <n v="54029"/>
    <s v="54029-2015"/>
    <n v="8.0321859900337191"/>
    <n v="3078.4638145461099"/>
  </r>
  <r>
    <x v="10"/>
    <n v="54037"/>
    <s v="54037-2015"/>
    <n v="9.73822428632079"/>
    <n v="16953.410234044601"/>
  </r>
  <r>
    <x v="10"/>
    <n v="54039"/>
    <s v="54039-2015"/>
    <n v="11.0063710421124"/>
    <n v="60256.820129241903"/>
  </r>
  <r>
    <x v="10"/>
    <n v="54061"/>
    <s v="54061-2015"/>
    <n v="9.7044542369247697"/>
    <n v="16390.451799640101"/>
  </r>
  <r>
    <x v="10"/>
    <n v="54069"/>
    <s v="54069-2015"/>
    <n v="9.1261248807693391"/>
    <n v="9192.3314809017393"/>
  </r>
  <r>
    <x v="10"/>
    <n v="54079"/>
    <s v="54079-2015"/>
    <n v="7.4222153743822599"/>
    <n v="1672.7351405582699"/>
  </r>
  <r>
    <x v="10"/>
    <n v="54081"/>
    <s v="54081-2015"/>
    <n v="7.9314357722336801"/>
    <n v="2783.42029453347"/>
  </r>
  <r>
    <x v="10"/>
    <n v="54107"/>
    <s v="54107-2015"/>
    <n v="8.8175329206040605"/>
    <n v="6751.5873595939502"/>
  </r>
  <r>
    <x v="10"/>
    <n v="55009"/>
    <s v="55009-2015"/>
    <n v="10.542704899726999"/>
    <n v="37899.943478121502"/>
  </r>
  <r>
    <x v="10"/>
    <n v="55015"/>
    <s v="55015-2015"/>
    <n v="7.2818611916254499"/>
    <n v="1453.69110657141"/>
  </r>
  <r>
    <x v="10"/>
    <n v="55017"/>
    <s v="55017-2015"/>
    <n v="8.0265895130383509"/>
    <n v="3061.2833824152299"/>
  </r>
  <r>
    <x v="10"/>
    <n v="55025"/>
    <s v="55025-2015"/>
    <n v="12.8242692840552"/>
    <n v="371115.74870729202"/>
  </r>
  <r>
    <x v="10"/>
    <n v="55031"/>
    <s v="55031-2015"/>
    <n v="8.5349729716620697"/>
    <n v="5089.6939073820604"/>
  </r>
  <r>
    <x v="10"/>
    <n v="55035"/>
    <s v="55035-2015"/>
    <n v="9.3243448154570494"/>
    <n v="11207.571049358499"/>
  </r>
  <r>
    <x v="10"/>
    <n v="55039"/>
    <s v="55039-2015"/>
    <n v="8.19800223067163"/>
    <n v="3633.6837893124398"/>
  </r>
  <r>
    <x v="10"/>
    <n v="55059"/>
    <s v="55059-2015"/>
    <n v="10.043611076497699"/>
    <n v="23008.317880193899"/>
  </r>
  <r>
    <x v="10"/>
    <n v="55063"/>
    <s v="55063-2015"/>
    <n v="9.2835822582134799"/>
    <n v="10759.9077279909"/>
  </r>
  <r>
    <x v="10"/>
    <n v="55073"/>
    <s v="55073-2015"/>
    <n v="8.8351379613462697"/>
    <n v="6871.5017821331003"/>
  </r>
  <r>
    <x v="10"/>
    <n v="55079"/>
    <s v="55079-2015"/>
    <n v="13.5623280965047"/>
    <n v="776326.21928505599"/>
  </r>
  <r>
    <x v="10"/>
    <n v="55087"/>
    <s v="55087-2015"/>
    <n v="10.401933471008601"/>
    <n v="32923.220267377503"/>
  </r>
  <r>
    <x v="10"/>
    <n v="55089"/>
    <s v="55089-2015"/>
    <n v="8.7131052769248996"/>
    <n v="6082.0997984566802"/>
  </r>
  <r>
    <x v="10"/>
    <n v="55101"/>
    <s v="55101-2015"/>
    <n v="10.4248967143015"/>
    <n v="33687.991391361997"/>
  </r>
  <r>
    <x v="10"/>
    <n v="55105"/>
    <s v="55105-2015"/>
    <n v="9.5682495223937494"/>
    <n v="14303.356691786899"/>
  </r>
  <r>
    <x v="10"/>
    <n v="55117"/>
    <s v="55117-2015"/>
    <n v="8.9414278959905609"/>
    <n v="7642.1013946042003"/>
  </r>
  <r>
    <x v="10"/>
    <n v="55131"/>
    <s v="55131-2015"/>
    <n v="9.1900525000754101"/>
    <n v="9799.1654226228602"/>
  </r>
  <r>
    <x v="10"/>
    <n v="55133"/>
    <s v="55133-2015"/>
    <n v="10.5272988239161"/>
    <n v="37320.528789140903"/>
  </r>
  <r>
    <x v="10"/>
    <n v="55139"/>
    <s v="55139-2015"/>
    <n v="9.7838244864094293"/>
    <n v="17744.386412088799"/>
  </r>
  <r>
    <x v="10"/>
    <n v="56021"/>
    <s v="56021-2015"/>
    <n v="9.8206900759755396"/>
    <n v="18410.751175512902"/>
  </r>
  <r>
    <x v="10"/>
    <n v="56025"/>
    <s v="56025-2015"/>
    <n v="8.6064627260709106"/>
    <n v="5466.8765957634896"/>
  </r>
  <r>
    <x v="11"/>
    <n v="1001"/>
    <s v="01001-2016"/>
    <n v="7.7952464755284003"/>
    <n v="2429.0280466741201"/>
  </r>
  <r>
    <x v="11"/>
    <n v="1015"/>
    <s v="01015-2016"/>
    <n v="9.0368131161141605"/>
    <n v="8406.9423700348307"/>
  </r>
  <r>
    <x v="11"/>
    <n v="1033"/>
    <s v="01033-2016"/>
    <n v="7.6585638380735004"/>
    <n v="2118.7124284223"/>
  </r>
  <r>
    <x v="11"/>
    <n v="1055"/>
    <s v="01055-2016"/>
    <n v="8.6582306101373607"/>
    <n v="5757.3386681432003"/>
  </r>
  <r>
    <x v="11"/>
    <n v="1073"/>
    <s v="01073-2016"/>
    <n v="11.428698931072899"/>
    <n v="91922.2997339086"/>
  </r>
  <r>
    <x v="11"/>
    <n v="1077"/>
    <s v="01077-2016"/>
    <n v="8.4089004268798604"/>
    <n v="4486.8242068394402"/>
  </r>
  <r>
    <x v="11"/>
    <n v="1081"/>
    <s v="01081-2016"/>
    <n v="9.4903702948354702"/>
    <n v="13231.694047569899"/>
  </r>
  <r>
    <x v="11"/>
    <n v="1089"/>
    <s v="01089-2016"/>
    <n v="9.1498881284043403"/>
    <n v="9413.3872292006999"/>
  </r>
  <r>
    <x v="11"/>
    <n v="1097"/>
    <s v="01097-2016"/>
    <n v="10.505976609342101"/>
    <n v="36533.1961331743"/>
  </r>
  <r>
    <x v="11"/>
    <n v="1101"/>
    <s v="01101-2016"/>
    <n v="10.0309930297341"/>
    <n v="22719.821805444801"/>
  </r>
  <r>
    <x v="11"/>
    <n v="1103"/>
    <s v="01103-2016"/>
    <n v="8.4237101146466493"/>
    <n v="4553.7671509296297"/>
  </r>
  <r>
    <x v="11"/>
    <n v="1113"/>
    <s v="01113-2016"/>
    <n v="7.6628850844499699"/>
    <n v="2127.8877168897802"/>
  </r>
  <r>
    <x v="11"/>
    <n v="1117"/>
    <s v="01117-2016"/>
    <n v="8.8451903553047906"/>
    <n v="6940.9251761817804"/>
  </r>
  <r>
    <x v="11"/>
    <n v="1125"/>
    <s v="01125-2016"/>
    <n v="9.3713240575937409"/>
    <n v="11746.6580471036"/>
  </r>
  <r>
    <x v="11"/>
    <n v="2020"/>
    <s v="02020-2016"/>
    <n v="10.657130997319699"/>
    <n v="42494.545152396902"/>
  </r>
  <r>
    <x v="11"/>
    <n v="2090"/>
    <s v="02090-2016"/>
    <n v="10.2460086949119"/>
    <n v="28169.8826451942"/>
  </r>
  <r>
    <x v="11"/>
    <n v="4003"/>
    <s v="04003-2016"/>
    <n v="9.1778770043250599"/>
    <n v="9680.5791141692207"/>
  </r>
  <r>
    <x v="11"/>
    <n v="4005"/>
    <s v="04005-2016"/>
    <n v="10.125526320146101"/>
    <n v="24972.395658614802"/>
  </r>
  <r>
    <x v="11"/>
    <n v="4013"/>
    <s v="04013-2016"/>
    <n v="13.9377513069538"/>
    <n v="1130026.12168173"/>
  </r>
  <r>
    <x v="11"/>
    <n v="4019"/>
    <s v="04019-2016"/>
    <n v="12.4820500088763"/>
    <n v="263563.60653978999"/>
  </r>
  <r>
    <x v="11"/>
    <n v="4021"/>
    <s v="04021-2016"/>
    <n v="8.4414400843989501"/>
    <n v="4635.2252961347103"/>
  </r>
  <r>
    <x v="11"/>
    <n v="4027"/>
    <s v="04027-2016"/>
    <n v="10.5223224527789"/>
    <n v="37135.269329082897"/>
  </r>
  <r>
    <x v="11"/>
    <n v="5007"/>
    <s v="05007-2016"/>
    <n v="9.5033159536502403"/>
    <n v="13404.1005946234"/>
  </r>
  <r>
    <x v="11"/>
    <n v="5031"/>
    <s v="05031-2016"/>
    <n v="8.1180646990794703"/>
    <n v="3354.5224486458201"/>
  </r>
  <r>
    <x v="11"/>
    <n v="5035"/>
    <s v="05035-2016"/>
    <n v="7.82885577069246"/>
    <n v="2512.0533632449701"/>
  </r>
  <r>
    <x v="11"/>
    <n v="5045"/>
    <s v="05045-2016"/>
    <n v="8.8781702983141493"/>
    <n v="7173.6530753407096"/>
  </r>
  <r>
    <x v="11"/>
    <n v="5069"/>
    <s v="05069-2016"/>
    <n v="7.8028591544015899"/>
    <n v="2447.59002069794"/>
  </r>
  <r>
    <x v="11"/>
    <n v="5085"/>
    <s v="05085-2016"/>
    <n v="8.1492527434458495"/>
    <n v="3460.7919994946601"/>
  </r>
  <r>
    <x v="11"/>
    <n v="5091"/>
    <s v="05091-2016"/>
    <n v="7.0863042086999402"/>
    <n v="1195.4813764088301"/>
  </r>
  <r>
    <x v="11"/>
    <n v="5119"/>
    <s v="05119-2016"/>
    <n v="11.4778849519601"/>
    <n v="96556.629746793798"/>
  </r>
  <r>
    <x v="11"/>
    <n v="5125"/>
    <s v="05125-2016"/>
    <n v="7.6703172034336697"/>
    <n v="2143.76134586854"/>
  </r>
  <r>
    <x v="11"/>
    <n v="5131"/>
    <s v="05131-2016"/>
    <n v="8.9563358176499399"/>
    <n v="7756.8826930099203"/>
  </r>
  <r>
    <x v="11"/>
    <n v="5143"/>
    <s v="05143-2016"/>
    <n v="9.5124298525270099"/>
    <n v="13526.8226004806"/>
  </r>
  <r>
    <x v="11"/>
    <n v="6001"/>
    <s v="06001-2016"/>
    <n v="15.062295341310801"/>
    <n v="3479138.7702552401"/>
  </r>
  <r>
    <x v="11"/>
    <n v="6007"/>
    <s v="06007-2016"/>
    <n v="10.0891655762728"/>
    <n v="24080.690548449598"/>
  </r>
  <r>
    <x v="11"/>
    <n v="6013"/>
    <s v="06013-2016"/>
    <n v="13.012976428169001"/>
    <n v="448191.74773688999"/>
  </r>
  <r>
    <x v="11"/>
    <n v="6019"/>
    <s v="06019-2016"/>
    <n v="11.540762070880501"/>
    <n v="102822.76643718001"/>
  </r>
  <r>
    <x v="11"/>
    <n v="6025"/>
    <s v="06025-2016"/>
    <n v="10.2032587420002"/>
    <n v="26990.999619831899"/>
  </r>
  <r>
    <x v="11"/>
    <n v="6029"/>
    <s v="06029-2016"/>
    <n v="11.445558332516001"/>
    <n v="93485.192384538095"/>
  </r>
  <r>
    <x v="11"/>
    <n v="6031"/>
    <s v="06031-2016"/>
    <n v="9.2310408674577307"/>
    <n v="10209.162368174701"/>
  </r>
  <r>
    <x v="11"/>
    <n v="6037"/>
    <s v="06037-2016"/>
    <n v="14.772544334066"/>
    <n v="2603961.0750620002"/>
  </r>
  <r>
    <x v="11"/>
    <n v="6039"/>
    <s v="06039-2016"/>
    <n v="8.5778428521884393"/>
    <n v="5312.6330211178702"/>
  </r>
  <r>
    <x v="11"/>
    <n v="6041"/>
    <s v="06041-2016"/>
    <n v="12.5946643775233"/>
    <n v="294980.45459691499"/>
  </r>
  <r>
    <x v="11"/>
    <n v="6047"/>
    <s v="06047-2016"/>
    <n v="10.1045702764591"/>
    <n v="24454.518326486199"/>
  </r>
  <r>
    <x v="11"/>
    <n v="6053"/>
    <s v="06053-2016"/>
    <n v="11.3775306724371"/>
    <n v="87337.104325022097"/>
  </r>
  <r>
    <x v="11"/>
    <n v="6055"/>
    <s v="06055-2016"/>
    <n v="11.1870966391773"/>
    <n v="72192.875243756906"/>
  </r>
  <r>
    <x v="11"/>
    <n v="6059"/>
    <s v="06059-2016"/>
    <n v="13.9193163262513"/>
    <n v="1109384.9562474799"/>
  </r>
  <r>
    <x v="11"/>
    <n v="6061"/>
    <s v="06061-2016"/>
    <n v="11.310586548025899"/>
    <n v="81681.804754842306"/>
  </r>
  <r>
    <x v="11"/>
    <n v="6065"/>
    <s v="06065-2016"/>
    <n v="12.826494253779201"/>
    <n v="371942.38929636602"/>
  </r>
  <r>
    <x v="11"/>
    <n v="6067"/>
    <s v="06067-2016"/>
    <n v="12.8751299214737"/>
    <n v="390479.17644445098"/>
  </r>
  <r>
    <x v="11"/>
    <n v="6069"/>
    <s v="06069-2016"/>
    <n v="7.8295453946828601"/>
    <n v="2513.7863329894999"/>
  </r>
  <r>
    <x v="11"/>
    <n v="6071"/>
    <s v="06071-2016"/>
    <n v="12.3937912306529"/>
    <n v="241298.78844533101"/>
  </r>
  <r>
    <x v="11"/>
    <n v="6073"/>
    <s v="06073-2016"/>
    <n v="14.073859445402"/>
    <n v="1294790.4759624"/>
  </r>
  <r>
    <x v="11"/>
    <n v="6075"/>
    <s v="06075-2016"/>
    <n v="14.5480452819825"/>
    <n v="2080347.03598162"/>
  </r>
  <r>
    <x v="11"/>
    <n v="6077"/>
    <s v="06077-2016"/>
    <n v="11.7768064914442"/>
    <n v="130197.32867333"/>
  </r>
  <r>
    <x v="11"/>
    <n v="6079"/>
    <s v="06079-2016"/>
    <n v="10.8238986468976"/>
    <n v="50206.443142585304"/>
  </r>
  <r>
    <x v="11"/>
    <n v="6081"/>
    <s v="06081-2016"/>
    <n v="13.8258802596935"/>
    <n v="1010423.65341256"/>
  </r>
  <r>
    <x v="11"/>
    <n v="6083"/>
    <s v="06083-2016"/>
    <n v="12.238815338329699"/>
    <n v="206656.92669134701"/>
  </r>
  <r>
    <x v="11"/>
    <n v="6085"/>
    <s v="06085-2016"/>
    <n v="14.0824279675808"/>
    <n v="1305932.5844036399"/>
  </r>
  <r>
    <x v="11"/>
    <n v="6087"/>
    <s v="06087-2016"/>
    <n v="10.9928808930934"/>
    <n v="59449.404966410199"/>
  </r>
  <r>
    <x v="11"/>
    <n v="6089"/>
    <s v="06089-2016"/>
    <n v="9.9734226193552296"/>
    <n v="21448.770842948699"/>
  </r>
  <r>
    <x v="11"/>
    <n v="6095"/>
    <s v="06095-2016"/>
    <n v="12.016039556406501"/>
    <n v="165386.354208601"/>
  </r>
  <r>
    <x v="11"/>
    <n v="6097"/>
    <s v="06097-2016"/>
    <n v="11.7411254118812"/>
    <n v="125633.650092308"/>
  </r>
  <r>
    <x v="11"/>
    <n v="6099"/>
    <s v="06099-2016"/>
    <n v="10.7904557603218"/>
    <n v="48555.160488785303"/>
  </r>
  <r>
    <x v="11"/>
    <n v="6101"/>
    <s v="06101-2016"/>
    <n v="8.9577659409441708"/>
    <n v="7767.9839278149402"/>
  </r>
  <r>
    <x v="11"/>
    <n v="6107"/>
    <s v="06107-2016"/>
    <n v="10.160770324222501"/>
    <n v="25868.216300222699"/>
  </r>
  <r>
    <x v="11"/>
    <n v="6111"/>
    <s v="06111-2016"/>
    <n v="11.9023785711427"/>
    <n v="147617.32630400499"/>
  </r>
  <r>
    <x v="11"/>
    <n v="6113"/>
    <s v="06113-2016"/>
    <n v="11.883149831349"/>
    <n v="144805.94740785999"/>
  </r>
  <r>
    <x v="11"/>
    <n v="6115"/>
    <s v="06115-2016"/>
    <n v="8.7059418545791001"/>
    <n v="6038.6868272183701"/>
  </r>
  <r>
    <x v="11"/>
    <n v="8001"/>
    <s v="08001-2016"/>
    <n v="12.371440804711799"/>
    <n v="235965.48061094599"/>
  </r>
  <r>
    <x v="11"/>
    <n v="8005"/>
    <s v="08005-2016"/>
    <n v="12.7772930393566"/>
    <n v="354085.27019133302"/>
  </r>
  <r>
    <x v="11"/>
    <n v="8013"/>
    <s v="08013-2016"/>
    <n v="12.353538889444"/>
    <n v="231778.83288764599"/>
  </r>
  <r>
    <x v="11"/>
    <n v="8014"/>
    <s v="08014-2016"/>
    <n v="10.7447467247584"/>
    <n v="46385.710376454503"/>
  </r>
  <r>
    <x v="11"/>
    <n v="8031"/>
    <s v="08031-2016"/>
    <n v="13.405228072750999"/>
    <n v="663462.80523032905"/>
  </r>
  <r>
    <x v="11"/>
    <n v="8035"/>
    <s v="08035-2016"/>
    <n v="11.041826416977999"/>
    <n v="62431.573812849099"/>
  </r>
  <r>
    <x v="11"/>
    <n v="8041"/>
    <s v="08041-2016"/>
    <n v="11.1500764525089"/>
    <n v="69569.146631172494"/>
  </r>
  <r>
    <x v="11"/>
    <n v="8059"/>
    <s v="08059-2016"/>
    <n v="12.5266337549865"/>
    <n v="275580.14011555002"/>
  </r>
  <r>
    <x v="11"/>
    <n v="8069"/>
    <s v="08069-2016"/>
    <n v="11.1713464604058"/>
    <n v="71064.732101993504"/>
  </r>
  <r>
    <x v="11"/>
    <n v="8077"/>
    <s v="08077-2016"/>
    <n v="8.8451700074020696"/>
    <n v="6940.7839443483999"/>
  </r>
  <r>
    <x v="11"/>
    <n v="8101"/>
    <s v="08101-2016"/>
    <n v="10.7798959909055"/>
    <n v="48045.1268482952"/>
  </r>
  <r>
    <x v="11"/>
    <n v="8123"/>
    <s v="08123-2016"/>
    <n v="11.2726987073048"/>
    <n v="78644.950739148"/>
  </r>
  <r>
    <x v="11"/>
    <n v="9001"/>
    <s v="09001-2016"/>
    <n v="12.537593983699599"/>
    <n v="278617.17437270499"/>
  </r>
  <r>
    <x v="11"/>
    <n v="9003"/>
    <s v="09003-2016"/>
    <n v="12.728172936640799"/>
    <n v="337112.82198348298"/>
  </r>
  <r>
    <x v="11"/>
    <n v="9007"/>
    <s v="09007-2016"/>
    <n v="10.404017674979199"/>
    <n v="32991.910531179798"/>
  </r>
  <r>
    <x v="11"/>
    <n v="9009"/>
    <s v="09009-2016"/>
    <n v="11.817707285431601"/>
    <n v="135632.904747586"/>
  </r>
  <r>
    <x v="11"/>
    <n v="9011"/>
    <s v="09011-2016"/>
    <n v="10.8653491072224"/>
    <n v="52331.2563461912"/>
  </r>
  <r>
    <x v="11"/>
    <n v="9013"/>
    <s v="09013-2016"/>
    <n v="10.454836860009101"/>
    <n v="34711.865752672398"/>
  </r>
  <r>
    <x v="11"/>
    <n v="9015"/>
    <s v="09015-2016"/>
    <n v="9.48464185065267"/>
    <n v="13156.113712321399"/>
  </r>
  <r>
    <x v="11"/>
    <n v="10001"/>
    <s v="10001-2016"/>
    <n v="9.9144923269314607"/>
    <n v="20221.310993196701"/>
  </r>
  <r>
    <x v="11"/>
    <n v="10003"/>
    <s v="10003-2016"/>
    <n v="12.7268114671331"/>
    <n v="336654.16544996202"/>
  </r>
  <r>
    <x v="11"/>
    <n v="11001"/>
    <s v="11001-2016"/>
    <n v="15.398370915394"/>
    <n v="4868862.5998744704"/>
  </r>
  <r>
    <x v="11"/>
    <n v="12001"/>
    <s v="12001-2016"/>
    <n v="10.7911238848408"/>
    <n v="48587.612221723102"/>
  </r>
  <r>
    <x v="11"/>
    <n v="12009"/>
    <s v="12009-2016"/>
    <n v="10.790824658611299"/>
    <n v="48573.075708678"/>
  </r>
  <r>
    <x v="11"/>
    <n v="12011"/>
    <s v="12011-2016"/>
    <n v="13.1761620697421"/>
    <n v="527636.07320124796"/>
  </r>
  <r>
    <x v="11"/>
    <n v="12019"/>
    <s v="12019-2016"/>
    <n v="8.7504328729878704"/>
    <n v="6313.4204258365198"/>
  </r>
  <r>
    <x v="11"/>
    <n v="12021"/>
    <s v="12021-2016"/>
    <n v="10.6103651047226"/>
    <n v="40553.002643172898"/>
  </r>
  <r>
    <x v="11"/>
    <n v="12031"/>
    <s v="12031-2016"/>
    <n v="12.480820819806601"/>
    <n v="263239.83606379002"/>
  </r>
  <r>
    <x v="11"/>
    <n v="12033"/>
    <s v="12033-2016"/>
    <n v="10.518558049105399"/>
    <n v="36995.7399719846"/>
  </r>
  <r>
    <x v="11"/>
    <n v="12057"/>
    <s v="12057-2016"/>
    <n v="12.943703793863699"/>
    <n v="418195.286028912"/>
  </r>
  <r>
    <x v="11"/>
    <n v="12069"/>
    <s v="12069-2016"/>
    <n v="8.7479717969071693"/>
    <n v="6297.90172202739"/>
  </r>
  <r>
    <x v="11"/>
    <n v="12071"/>
    <s v="12071-2016"/>
    <n v="11.2330572981736"/>
    <n v="75588.338541544304"/>
  </r>
  <r>
    <x v="11"/>
    <n v="12073"/>
    <s v="12073-2016"/>
    <n v="11.2043607913609"/>
    <n v="73450.0447868013"/>
  </r>
  <r>
    <x v="11"/>
    <n v="12081"/>
    <s v="12081-2016"/>
    <n v="10.372901940858799"/>
    <n v="31981.149844649801"/>
  </r>
  <r>
    <x v="11"/>
    <n v="12083"/>
    <s v="12083-2016"/>
    <n v="8.8532344079422405"/>
    <n v="6996.9835094642604"/>
  </r>
  <r>
    <x v="11"/>
    <n v="12086"/>
    <s v="12086-2016"/>
    <n v="13.9684772841878"/>
    <n v="1165286.2048249401"/>
  </r>
  <r>
    <x v="11"/>
    <n v="12091"/>
    <s v="12091-2016"/>
    <n v="9.9583361901221501"/>
    <n v="21127.6141247993"/>
  </r>
  <r>
    <x v="11"/>
    <n v="12095"/>
    <s v="12095-2016"/>
    <n v="12.829230695703499"/>
    <n v="372961.58188853902"/>
  </r>
  <r>
    <x v="11"/>
    <n v="12097"/>
    <s v="12097-2016"/>
    <n v="10.155927736214201"/>
    <n v="25743.2500105115"/>
  </r>
  <r>
    <x v="11"/>
    <n v="12099"/>
    <s v="12099-2016"/>
    <n v="12.7341921881485"/>
    <n v="339148.10815002403"/>
  </r>
  <r>
    <x v="11"/>
    <n v="12101"/>
    <s v="12101-2016"/>
    <n v="10.515784902361199"/>
    <n v="36893.287479688799"/>
  </r>
  <r>
    <x v="11"/>
    <n v="12103"/>
    <s v="12103-2016"/>
    <n v="12.4210151340252"/>
    <n v="247958.118538576"/>
  </r>
  <r>
    <x v="11"/>
    <n v="12105"/>
    <s v="12105-2016"/>
    <n v="10.953803135875299"/>
    <n v="57171.061749221"/>
  </r>
  <r>
    <x v="11"/>
    <n v="12111"/>
    <s v="12111-2016"/>
    <n v="9.4913405327897298"/>
    <n v="13244.538169253599"/>
  </r>
  <r>
    <x v="11"/>
    <n v="12115"/>
    <s v="12115-2016"/>
    <n v="10.5044421077618"/>
    <n v="36477.178876252503"/>
  </r>
  <r>
    <x v="11"/>
    <n v="12117"/>
    <s v="12117-2016"/>
    <n v="10.3644605722601"/>
    <n v="31712.321406884301"/>
  </r>
  <r>
    <x v="11"/>
    <n v="12127"/>
    <s v="12127-2016"/>
    <n v="10.900184591835099"/>
    <n v="54186.365234173303"/>
  </r>
  <r>
    <x v="11"/>
    <n v="13013"/>
    <s v="13013-2016"/>
    <n v="8.2794755918600202"/>
    <n v="3942.1265565803501"/>
  </r>
  <r>
    <x v="11"/>
    <n v="13015"/>
    <s v="13015-2016"/>
    <n v="7.6813800668844197"/>
    <n v="2167.6091542113099"/>
  </r>
  <r>
    <x v="11"/>
    <n v="13021"/>
    <s v="13021-2016"/>
    <n v="9.9893095675267993"/>
    <n v="21792.247527528099"/>
  </r>
  <r>
    <x v="11"/>
    <n v="13045"/>
    <s v="13045-2016"/>
    <n v="9.2504976169304296"/>
    <n v="10409.7444930316"/>
  </r>
  <r>
    <x v="11"/>
    <n v="13047"/>
    <s v="13047-2016"/>
    <n v="7.3925169193542501"/>
    <n v="1623.7879172288301"/>
  </r>
  <r>
    <x v="11"/>
    <n v="13051"/>
    <s v="13051-2016"/>
    <n v="11.6156451315985"/>
    <n v="110818.070549411"/>
  </r>
  <r>
    <x v="11"/>
    <n v="13053"/>
    <s v="13053-2016"/>
    <n v="7.98174066394441"/>
    <n v="2927.0215932977999"/>
  </r>
  <r>
    <x v="11"/>
    <n v="13057"/>
    <s v="13057-2016"/>
    <n v="8.6009965276722795"/>
    <n v="5437.0750883503397"/>
  </r>
  <r>
    <x v="11"/>
    <n v="13059"/>
    <s v="13059-2016"/>
    <n v="10.127488640879401"/>
    <n v="25021.447620475501"/>
  </r>
  <r>
    <x v="11"/>
    <n v="13063"/>
    <s v="13063-2016"/>
    <n v="11.454283237957799"/>
    <n v="94304.410451545598"/>
  </r>
  <r>
    <x v="11"/>
    <n v="13067"/>
    <s v="13067-2016"/>
    <n v="11.6498441215358"/>
    <n v="114673.486537408"/>
  </r>
  <r>
    <x v="11"/>
    <n v="13073"/>
    <s v="13073-2016"/>
    <n v="8.8740458927022008"/>
    <n v="7144.1269510499897"/>
  </r>
  <r>
    <x v="11"/>
    <n v="13077"/>
    <s v="13077-2016"/>
    <n v="9.2606315431526607"/>
    <n v="10515.7724078601"/>
  </r>
  <r>
    <x v="11"/>
    <n v="13089"/>
    <s v="13089-2016"/>
    <n v="13.4013778357806"/>
    <n v="660913.22759782698"/>
  </r>
  <r>
    <x v="11"/>
    <n v="13095"/>
    <s v="13095-2016"/>
    <n v="9.0943497670514599"/>
    <n v="8904.8358941852493"/>
  </r>
  <r>
    <x v="11"/>
    <n v="13097"/>
    <s v="13097-2016"/>
    <n v="9.1081220963150393"/>
    <n v="9028.3246380698292"/>
  </r>
  <r>
    <x v="11"/>
    <n v="13113"/>
    <s v="13113-2016"/>
    <n v="8.6270052335371403"/>
    <n v="5580.3413845852901"/>
  </r>
  <r>
    <x v="11"/>
    <n v="13115"/>
    <s v="13115-2016"/>
    <n v="8.4316345663352301"/>
    <n v="4589.9966184593804"/>
  </r>
  <r>
    <x v="11"/>
    <n v="13117"/>
    <s v="13117-2016"/>
    <n v="9.9692847542911807"/>
    <n v="21360.202092552299"/>
  </r>
  <r>
    <x v="11"/>
    <n v="13121"/>
    <s v="13121-2016"/>
    <n v="13.8094884563248"/>
    <n v="993995.99487006594"/>
  </r>
  <r>
    <x v="11"/>
    <n v="13127"/>
    <s v="13127-2016"/>
    <n v="8.1129415389921498"/>
    <n v="3337.3806407310399"/>
  </r>
  <r>
    <x v="11"/>
    <n v="13135"/>
    <s v="13135-2016"/>
    <n v="11.6524912348186"/>
    <n v="114977.44237208201"/>
  </r>
  <r>
    <x v="11"/>
    <n v="13139"/>
    <s v="13139-2016"/>
    <n v="10.213463373121099"/>
    <n v="27267.8429541804"/>
  </r>
  <r>
    <x v="11"/>
    <n v="13151"/>
    <s v="13151-2016"/>
    <n v="9.5109800912799898"/>
    <n v="13507.2261458017"/>
  </r>
  <r>
    <x v="11"/>
    <n v="13153"/>
    <s v="13153-2016"/>
    <n v="7.4141597026820403"/>
    <n v="1659.31426508549"/>
  </r>
  <r>
    <x v="11"/>
    <n v="13177"/>
    <s v="13177-2016"/>
    <n v="7.1057139007853296"/>
    <n v="1218.9119563993199"/>
  </r>
  <r>
    <x v="11"/>
    <n v="13179"/>
    <s v="13179-2016"/>
    <n v="8.1094138013932096"/>
    <n v="3325.6279799029098"/>
  </r>
  <r>
    <x v="11"/>
    <n v="13185"/>
    <s v="13185-2016"/>
    <n v="8.6715120615859398"/>
    <n v="5834.3145261755199"/>
  </r>
  <r>
    <x v="11"/>
    <n v="13215"/>
    <s v="13215-2016"/>
    <n v="10.599493758454299"/>
    <n v="40114.524650757099"/>
  </r>
  <r>
    <x v="11"/>
    <n v="13217"/>
    <s v="13217-2016"/>
    <n v="8.8795652397629095"/>
    <n v="7183.66688406923"/>
  </r>
  <r>
    <x v="11"/>
    <n v="13223"/>
    <s v="13223-2016"/>
    <n v="8.6617123600695205"/>
    <n v="5777.4192191032098"/>
  </r>
  <r>
    <x v="11"/>
    <n v="13225"/>
    <s v="13225-2016"/>
    <n v="7.6693046924675201"/>
    <n v="2141.5918624952401"/>
  </r>
  <r>
    <x v="11"/>
    <n v="13245"/>
    <s v="13245-2016"/>
    <n v="10.485456494368499"/>
    <n v="35791.170016000702"/>
  </r>
  <r>
    <x v="11"/>
    <n v="13247"/>
    <s v="13247-2016"/>
    <n v="9.2870449128461292"/>
    <n v="10797.230152373701"/>
  </r>
  <r>
    <x v="11"/>
    <n v="13255"/>
    <s v="13255-2016"/>
    <n v="7.8173885606870996"/>
    <n v="2483.41165388935"/>
  </r>
  <r>
    <x v="11"/>
    <n v="13295"/>
    <s v="13295-2016"/>
    <n v="7.8683790091906198"/>
    <n v="2613.3259755410099"/>
  </r>
  <r>
    <x v="11"/>
    <n v="13297"/>
    <s v="13297-2016"/>
    <n v="7.4762582931206696"/>
    <n v="1765.6219609839"/>
  </r>
  <r>
    <x v="11"/>
    <n v="13313"/>
    <s v="13313-2016"/>
    <n v="8.6705555779153105"/>
    <n v="5828.7367675446903"/>
  </r>
  <r>
    <x v="11"/>
    <n v="15003"/>
    <s v="15003-2016"/>
    <n v="14.0989971162268"/>
    <n v="1327751.0329130599"/>
  </r>
  <r>
    <x v="11"/>
    <n v="16001"/>
    <s v="16001-2016"/>
    <n v="9.73026027137964"/>
    <n v="16818.9292367663"/>
  </r>
  <r>
    <x v="11"/>
    <n v="16005"/>
    <s v="16005-2016"/>
    <n v="9.2730061522142808"/>
    <n v="10646.7094569132"/>
  </r>
  <r>
    <x v="11"/>
    <n v="16019"/>
    <s v="16019-2016"/>
    <n v="9.7368089968790503"/>
    <n v="16929.4332227466"/>
  </r>
  <r>
    <x v="11"/>
    <n v="16027"/>
    <s v="16027-2016"/>
    <n v="8.8680551899005593"/>
    <n v="7101.4565501688503"/>
  </r>
  <r>
    <x v="11"/>
    <n v="16045"/>
    <s v="16045-2016"/>
    <n v="5.7001780957531798"/>
    <n v="298.92063272196998"/>
  </r>
  <r>
    <x v="11"/>
    <n v="16069"/>
    <s v="16069-2016"/>
    <n v="8.1238043806243692"/>
    <n v="3373.83170070489"/>
  </r>
  <r>
    <x v="11"/>
    <n v="17007"/>
    <s v="17007-2016"/>
    <n v="7.2579434218754502"/>
    <n v="1419.33456118513"/>
  </r>
  <r>
    <x v="11"/>
    <n v="17019"/>
    <s v="17019-2016"/>
    <n v="12.4726630074481"/>
    <n v="261101.11039823"/>
  </r>
  <r>
    <x v="11"/>
    <n v="17027"/>
    <s v="17027-2016"/>
    <n v="7.7496422034085102"/>
    <n v="2320.7419124984799"/>
  </r>
  <r>
    <x v="11"/>
    <n v="17031"/>
    <s v="17031-2016"/>
    <n v="16.4846195148011"/>
    <n v="14427108.2876387"/>
  </r>
  <r>
    <x v="11"/>
    <n v="17037"/>
    <s v="17037-2016"/>
    <n v="9.3229664665280207"/>
    <n v="11192.133747243901"/>
  </r>
  <r>
    <x v="11"/>
    <n v="17039"/>
    <s v="17039-2016"/>
    <n v="6.9513254878124604"/>
    <n v="1044.5333272008199"/>
  </r>
  <r>
    <x v="11"/>
    <n v="17043"/>
    <s v="17043-2016"/>
    <n v="13.549796773856899"/>
    <n v="766658.52595618903"/>
  </r>
  <r>
    <x v="11"/>
    <n v="17053"/>
    <s v="17053-2016"/>
    <n v="6.9966795431912301"/>
    <n v="1092.9978741331199"/>
  </r>
  <r>
    <x v="11"/>
    <n v="17063"/>
    <s v="17063-2016"/>
    <n v="9.0463044197448408"/>
    <n v="8487.1150825920304"/>
  </r>
  <r>
    <x v="11"/>
    <n v="17077"/>
    <s v="17077-2016"/>
    <n v="8.4931856607690897"/>
    <n v="4881.3917886119698"/>
  </r>
  <r>
    <x v="11"/>
    <n v="17089"/>
    <s v="17089-2016"/>
    <n v="11.4775865269268"/>
    <n v="96527.819130472402"/>
  </r>
  <r>
    <x v="11"/>
    <n v="17091"/>
    <s v="17091-2016"/>
    <n v="10.1181921699072"/>
    <n v="24789.9143476723"/>
  </r>
  <r>
    <x v="11"/>
    <n v="17093"/>
    <s v="17093-2016"/>
    <n v="9.4428063422679909"/>
    <n v="12617.0751009004"/>
  </r>
  <r>
    <x v="11"/>
    <n v="17097"/>
    <s v="17097-2016"/>
    <n v="12.8027086232683"/>
    <n v="363199.89015346498"/>
  </r>
  <r>
    <x v="11"/>
    <n v="17111"/>
    <s v="17111-2016"/>
    <n v="11.3874789935773"/>
    <n v="88210.298090719894"/>
  </r>
  <r>
    <x v="11"/>
    <n v="17113"/>
    <s v="17113-2016"/>
    <n v="10.768659761102199"/>
    <n v="47508.302351757498"/>
  </r>
  <r>
    <x v="11"/>
    <n v="17115"/>
    <s v="17115-2016"/>
    <n v="9.63527361355316"/>
    <n v="15294.883100274599"/>
  </r>
  <r>
    <x v="11"/>
    <n v="17119"/>
    <s v="17119-2016"/>
    <n v="10.713108739452"/>
    <n v="44941.1322197095"/>
  </r>
  <r>
    <x v="11"/>
    <n v="17133"/>
    <s v="17133-2016"/>
    <n v="7.0728387798431998"/>
    <n v="1179.49160316404"/>
  </r>
  <r>
    <x v="11"/>
    <n v="17143"/>
    <s v="17143-2016"/>
    <n v="10.9890675169866"/>
    <n v="59223.133728815301"/>
  </r>
  <r>
    <x v="11"/>
    <n v="17161"/>
    <s v="17161-2016"/>
    <n v="10.225665066345799"/>
    <n v="27602.594926057402"/>
  </r>
  <r>
    <x v="11"/>
    <n v="17163"/>
    <s v="17163-2016"/>
    <n v="11.5341276312256"/>
    <n v="102142.85291463"/>
  </r>
  <r>
    <x v="11"/>
    <n v="17167"/>
    <s v="17167-2016"/>
    <n v="10.8475238382808"/>
    <n v="51406.702320387602"/>
  </r>
  <r>
    <x v="11"/>
    <n v="17179"/>
    <s v="17179-2016"/>
    <n v="8.7043149469882906"/>
    <n v="6028.8704291321001"/>
  </r>
  <r>
    <x v="11"/>
    <n v="17183"/>
    <s v="17183-2016"/>
    <n v="8.6057803520904805"/>
    <n v="5463.1474139133497"/>
  </r>
  <r>
    <x v="11"/>
    <n v="17197"/>
    <s v="17197-2016"/>
    <n v="12.2061410170767"/>
    <n v="200013.67477679101"/>
  </r>
  <r>
    <x v="11"/>
    <n v="17199"/>
    <s v="17199-2016"/>
    <n v="8.7000899243828105"/>
    <n v="6003.4520497088797"/>
  </r>
  <r>
    <x v="11"/>
    <n v="17201"/>
    <s v="17201-2016"/>
    <n v="10.9328165118356"/>
    <n v="55983.736720636502"/>
  </r>
  <r>
    <x v="11"/>
    <n v="18003"/>
    <s v="18003-2016"/>
    <n v="10.958684714908699"/>
    <n v="57450.829103229597"/>
  </r>
  <r>
    <x v="11"/>
    <n v="18005"/>
    <s v="18005-2016"/>
    <n v="9.2432062677841103"/>
    <n v="10334.1194507451"/>
  </r>
  <r>
    <x v="11"/>
    <n v="18011"/>
    <s v="18011-2016"/>
    <n v="7.7881982152141296"/>
    <n v="2411.9678177840301"/>
  </r>
  <r>
    <x v="11"/>
    <n v="18019"/>
    <s v="18019-2016"/>
    <n v="9.2703156405166194"/>
    <n v="10618.102861024799"/>
  </r>
  <r>
    <x v="11"/>
    <n v="18035"/>
    <s v="18035-2016"/>
    <n v="9.6944282852082893"/>
    <n v="16226.942956820099"/>
  </r>
  <r>
    <x v="11"/>
    <n v="18039"/>
    <s v="18039-2016"/>
    <n v="10.1246808145968"/>
    <n v="24951.290283119899"/>
  </r>
  <r>
    <x v="11"/>
    <n v="18043"/>
    <s v="18043-2016"/>
    <n v="8.5631900462425996"/>
    <n v="5235.35558865643"/>
  </r>
  <r>
    <x v="11"/>
    <n v="18057"/>
    <s v="18057-2016"/>
    <n v="8.7165881883059306"/>
    <n v="6103.3201459087404"/>
  </r>
  <r>
    <x v="11"/>
    <n v="18059"/>
    <s v="18059-2016"/>
    <n v="7.2485337264788496"/>
    <n v="1406.04169429439"/>
  </r>
  <r>
    <x v="11"/>
    <n v="18063"/>
    <s v="18063-2016"/>
    <n v="8.8395305868248109"/>
    <n v="6901.7521064695102"/>
  </r>
  <r>
    <x v="11"/>
    <n v="18067"/>
    <s v="18067-2016"/>
    <n v="8.5439677017086204"/>
    <n v="5135.6808400731798"/>
  </r>
  <r>
    <x v="11"/>
    <n v="18081"/>
    <s v="18081-2016"/>
    <n v="8.7380628496713104"/>
    <n v="6235.8043142327597"/>
  </r>
  <r>
    <x v="11"/>
    <n v="18089"/>
    <s v="18089-2016"/>
    <n v="11.802958830101501"/>
    <n v="133647.207884787"/>
  </r>
  <r>
    <x v="11"/>
    <n v="18091"/>
    <s v="18091-2016"/>
    <n v="9.9814138221895199"/>
    <n v="21620.859001204801"/>
  </r>
  <r>
    <x v="11"/>
    <n v="18095"/>
    <s v="18095-2016"/>
    <n v="9.1319462044156605"/>
    <n v="9245.9990741748898"/>
  </r>
  <r>
    <x v="11"/>
    <n v="18097"/>
    <s v="18097-2016"/>
    <n v="12.793430706877899"/>
    <n v="359845.73578187701"/>
  </r>
  <r>
    <x v="11"/>
    <n v="18105"/>
    <s v="18105-2016"/>
    <n v="10.037398827935201"/>
    <n v="22865.8275414657"/>
  </r>
  <r>
    <x v="11"/>
    <n v="18109"/>
    <s v="18109-2016"/>
    <n v="7.5854848485652999"/>
    <n v="1969.4012638660099"/>
  </r>
  <r>
    <x v="11"/>
    <n v="18127"/>
    <s v="18127-2016"/>
    <n v="10.110029697084499"/>
    <n v="24588.390929135599"/>
  </r>
  <r>
    <x v="11"/>
    <n v="18141"/>
    <s v="18141-2016"/>
    <n v="11.1575496662661"/>
    <n v="70090.999264251499"/>
  </r>
  <r>
    <x v="11"/>
    <n v="18157"/>
    <s v="18157-2016"/>
    <n v="10.3490566050905"/>
    <n v="31227.568989443102"/>
  </r>
  <r>
    <x v="11"/>
    <n v="18163"/>
    <s v="18163-2016"/>
    <n v="10.691688707867799"/>
    <n v="43988.728422546701"/>
  </r>
  <r>
    <x v="11"/>
    <n v="18167"/>
    <s v="18167-2016"/>
    <n v="8.7439064495587697"/>
    <n v="6272.3505363741097"/>
  </r>
  <r>
    <x v="11"/>
    <n v="18173"/>
    <s v="18173-2016"/>
    <n v="7.5859823920167502"/>
    <n v="1970.3813703706901"/>
  </r>
  <r>
    <x v="11"/>
    <n v="19013"/>
    <s v="19013-2016"/>
    <n v="9.5307353642906598"/>
    <n v="13776.718266620701"/>
  </r>
  <r>
    <x v="11"/>
    <n v="19049"/>
    <s v="19049-2016"/>
    <n v="9.40966581630299"/>
    <n v="12205.7913182254"/>
  </r>
  <r>
    <x v="11"/>
    <n v="19061"/>
    <s v="19061-2016"/>
    <n v="9.8992371811243007"/>
    <n v="19915.172972654"/>
  </r>
  <r>
    <x v="11"/>
    <n v="19103"/>
    <s v="19103-2016"/>
    <n v="10.421638964902399"/>
    <n v="33578.422927849097"/>
  </r>
  <r>
    <x v="11"/>
    <n v="19113"/>
    <s v="19113-2016"/>
    <n v="9.6186684660216706"/>
    <n v="15043.006322933001"/>
  </r>
  <r>
    <x v="11"/>
    <n v="19153"/>
    <s v="19153-2016"/>
    <n v="12.0033987813443"/>
    <n v="163308.900482136"/>
  </r>
  <r>
    <x v="11"/>
    <n v="19155"/>
    <s v="19155-2016"/>
    <n v="9.0885346658157307"/>
    <n v="8853.2036408601307"/>
  </r>
  <r>
    <x v="11"/>
    <n v="19163"/>
    <s v="19163-2016"/>
    <n v="10.241299515616699"/>
    <n v="28037.537480225201"/>
  </r>
  <r>
    <x v="11"/>
    <n v="19169"/>
    <s v="19169-2016"/>
    <n v="10.185216545516599"/>
    <n v="26508.389466573601"/>
  </r>
  <r>
    <x v="11"/>
    <n v="19181"/>
    <s v="19181-2016"/>
    <n v="8.6789279212252204"/>
    <n v="5877.7418100907298"/>
  </r>
  <r>
    <x v="11"/>
    <n v="19193"/>
    <s v="19193-2016"/>
    <n v="9.3384282339074591"/>
    <n v="11366.5286682594"/>
  </r>
  <r>
    <x v="11"/>
    <n v="20015"/>
    <s v="20015-2016"/>
    <n v="8.1961255400233899"/>
    <n v="3626.8708837839999"/>
  </r>
  <r>
    <x v="11"/>
    <n v="20045"/>
    <s v="20045-2016"/>
    <n v="9.8550282849383102"/>
    <n v="19053.922882360399"/>
  </r>
  <r>
    <x v="11"/>
    <n v="20079"/>
    <s v="20079-2016"/>
    <n v="6.9610865181253798"/>
    <n v="1054.77897134368"/>
  </r>
  <r>
    <x v="11"/>
    <n v="20091"/>
    <s v="20091-2016"/>
    <n v="10.9345899816289"/>
    <n v="56083.1102785865"/>
  </r>
  <r>
    <x v="11"/>
    <n v="20103"/>
    <s v="20103-2016"/>
    <n v="8.0511832783675903"/>
    <n v="3137.5053178396902"/>
  </r>
  <r>
    <x v="11"/>
    <n v="20161"/>
    <s v="20161-2016"/>
    <n v="8.4991600879512905"/>
    <n v="4910.6425998156401"/>
  </r>
  <r>
    <x v="11"/>
    <n v="20173"/>
    <s v="20173-2016"/>
    <n v="11.017318688236999"/>
    <n v="60920.1146045118"/>
  </r>
  <r>
    <x v="11"/>
    <n v="20177"/>
    <s v="20177-2016"/>
    <n v="10.049653496641801"/>
    <n v="23147.764677425199"/>
  </r>
  <r>
    <x v="11"/>
    <n v="20209"/>
    <s v="20209-2016"/>
    <n v="10.5789790065714"/>
    <n v="39299.968902476103"/>
  </r>
  <r>
    <x v="11"/>
    <n v="21015"/>
    <s v="21015-2016"/>
    <n v="9.6380333156144502"/>
    <n v="15337.150716882399"/>
  </r>
  <r>
    <x v="11"/>
    <n v="21017"/>
    <s v="21017-2016"/>
    <n v="7.7512584460459601"/>
    <n v="2324.4958273294101"/>
  </r>
  <r>
    <x v="11"/>
    <n v="21019"/>
    <s v="21019-2016"/>
    <n v="7.67369017968901"/>
    <n v="2151.00441046069"/>
  </r>
  <r>
    <x v="11"/>
    <n v="21029"/>
    <s v="21029-2016"/>
    <n v="7.7708704169273597"/>
    <n v="2370.5337433243399"/>
  </r>
  <r>
    <x v="11"/>
    <n v="21037"/>
    <s v="21037-2016"/>
    <n v="9.4799798446245696"/>
    <n v="13094.9225784346"/>
  </r>
  <r>
    <x v="11"/>
    <n v="21047"/>
    <s v="21047-2016"/>
    <n v="7.64078804181288"/>
    <n v="2081.38338759932"/>
  </r>
  <r>
    <x v="11"/>
    <n v="21049"/>
    <s v="21049-2016"/>
    <n v="8.0630149002743892"/>
    <n v="3174.84756856786"/>
  </r>
  <r>
    <x v="11"/>
    <n v="21059"/>
    <s v="21059-2016"/>
    <n v="8.6764969094176099"/>
    <n v="5863.47030447615"/>
  </r>
  <r>
    <x v="11"/>
    <n v="21067"/>
    <s v="21067-2016"/>
    <n v="11.3996974189045"/>
    <n v="89294.700384426804"/>
  </r>
  <r>
    <x v="11"/>
    <n v="21089"/>
    <s v="21089-2016"/>
    <n v="7.2433898968481598"/>
    <n v="1398.8278247292601"/>
  </r>
  <r>
    <x v="11"/>
    <n v="21093"/>
    <s v="21093-2016"/>
    <n v="8.2121246727344595"/>
    <n v="3685.3643469999702"/>
  </r>
  <r>
    <x v="11"/>
    <n v="21101"/>
    <s v="21101-2016"/>
    <n v="7.7249628880740202"/>
    <n v="2264.1685582465302"/>
  </r>
  <r>
    <x v="11"/>
    <n v="21111"/>
    <s v="21111-2016"/>
    <n v="12.819795654921499"/>
    <n v="369459.22258637502"/>
  </r>
  <r>
    <x v="11"/>
    <n v="21113"/>
    <s v="21113-2016"/>
    <n v="7.60908871981992"/>
    <n v="2016.4397186548999"/>
  </r>
  <r>
    <x v="11"/>
    <n v="21117"/>
    <s v="21117-2016"/>
    <n v="10.813725895210499"/>
    <n v="49698.294480614401"/>
  </r>
  <r>
    <x v="11"/>
    <n v="21185"/>
    <s v="21185-2016"/>
    <n v="8.1249880086596704"/>
    <n v="3377.8274267524298"/>
  </r>
  <r>
    <x v="11"/>
    <n v="21209"/>
    <s v="21209-2016"/>
    <n v="8.7794236299166108"/>
    <n v="6499.13018941667"/>
  </r>
  <r>
    <x v="11"/>
    <n v="21211"/>
    <s v="21211-2016"/>
    <n v="7.4074672239405004"/>
    <n v="1648.2464166211901"/>
  </r>
  <r>
    <x v="11"/>
    <n v="21227"/>
    <s v="21227-2016"/>
    <n v="8.0116140970013099"/>
    <n v="3015.7809494615099"/>
  </r>
  <r>
    <x v="11"/>
    <n v="21239"/>
    <s v="21239-2016"/>
    <n v="7.5273624737735298"/>
    <n v="1858.1979886228301"/>
  </r>
  <r>
    <x v="11"/>
    <n v="22005"/>
    <s v="22005-2016"/>
    <n v="7.8274149564363302"/>
    <n v="2508.4365671384398"/>
  </r>
  <r>
    <x v="11"/>
    <n v="22017"/>
    <s v="22017-2016"/>
    <n v="10.711085630399699"/>
    <n v="44850.303317662998"/>
  </r>
  <r>
    <x v="11"/>
    <n v="22019"/>
    <s v="22019-2016"/>
    <n v="9.1127372003932496"/>
    <n v="9070.0875919894697"/>
  </r>
  <r>
    <x v="11"/>
    <n v="22033"/>
    <s v="22033-2016"/>
    <n v="11.872497322718599"/>
    <n v="143271.58770275401"/>
  </r>
  <r>
    <x v="11"/>
    <n v="22051"/>
    <s v="22051-2016"/>
    <n v="10.3232303134277"/>
    <n v="30431.401958725"/>
  </r>
  <r>
    <x v="11"/>
    <n v="22055"/>
    <s v="22055-2016"/>
    <n v="9.3406687262867703"/>
    <n v="11392.023839323099"/>
  </r>
  <r>
    <x v="11"/>
    <n v="22057"/>
    <s v="22057-2016"/>
    <n v="8.6920070475815496"/>
    <n v="5955.1224705516197"/>
  </r>
  <r>
    <x v="11"/>
    <n v="22063"/>
    <s v="22063-2016"/>
    <n v="7.9534208239803696"/>
    <n v="2845.2915631987998"/>
  </r>
  <r>
    <x v="11"/>
    <n v="22071"/>
    <s v="22071-2016"/>
    <n v="12.3563364993842"/>
    <n v="232428.167523457"/>
  </r>
  <r>
    <x v="11"/>
    <n v="22073"/>
    <s v="22073-2016"/>
    <n v="10.2230447224923"/>
    <n v="27530.3613158808"/>
  </r>
  <r>
    <x v="11"/>
    <n v="22075"/>
    <s v="22075-2016"/>
    <n v="7.5721533429400703"/>
    <n v="1943.32041460862"/>
  </r>
  <r>
    <x v="11"/>
    <n v="22079"/>
    <s v="22079-2016"/>
    <n v="9.8913348957399307"/>
    <n v="19758.417770246"/>
  </r>
  <r>
    <x v="11"/>
    <n v="22087"/>
    <s v="22087-2016"/>
    <n v="8.4724801161619094"/>
    <n v="4781.3591026141703"/>
  </r>
  <r>
    <x v="11"/>
    <n v="22089"/>
    <s v="22089-2016"/>
    <n v="7.9297721648692399"/>
    <n v="2778.7936255804898"/>
  </r>
  <r>
    <x v="11"/>
    <n v="22093"/>
    <s v="22093-2016"/>
    <n v="7.4619884919249397"/>
    <n v="1740.6057989395799"/>
  </r>
  <r>
    <x v="11"/>
    <n v="22095"/>
    <s v="22095-2016"/>
    <n v="7.8690364777063504"/>
    <n v="2615.0447200395502"/>
  </r>
  <r>
    <x v="11"/>
    <n v="22099"/>
    <s v="22099-2016"/>
    <n v="7.3702891321037196"/>
    <n v="1588.0928853074799"/>
  </r>
  <r>
    <x v="11"/>
    <n v="22105"/>
    <s v="22105-2016"/>
    <n v="8.5417314460737899"/>
    <n v="5124.2089766462204"/>
  </r>
  <r>
    <x v="11"/>
    <n v="22121"/>
    <s v="22121-2016"/>
    <n v="7.4156670825206401"/>
    <n v="1661.81736804408"/>
  </r>
  <r>
    <x v="11"/>
    <n v="23001"/>
    <s v="23001-2016"/>
    <n v="8.3895032789353507"/>
    <n v="4400.6312650068203"/>
  </r>
  <r>
    <x v="11"/>
    <n v="23005"/>
    <s v="23005-2016"/>
    <n v="10.864547798441199"/>
    <n v="52289.339647304303"/>
  </r>
  <r>
    <x v="11"/>
    <n v="24001"/>
    <s v="24001-2016"/>
    <n v="8.4673221048290799"/>
    <n v="4756.7602931832298"/>
  </r>
  <r>
    <x v="11"/>
    <n v="24003"/>
    <s v="24003-2016"/>
    <n v="12.483810234194101"/>
    <n v="264027.94642440003"/>
  </r>
  <r>
    <x v="11"/>
    <n v="24005"/>
    <s v="24005-2016"/>
    <n v="13.2283415413426"/>
    <n v="555898.79948025499"/>
  </r>
  <r>
    <x v="11"/>
    <n v="24013"/>
    <s v="24013-2016"/>
    <n v="10.242280418566599"/>
    <n v="28065.0530763073"/>
  </r>
  <r>
    <x v="11"/>
    <n v="24015"/>
    <s v="24015-2016"/>
    <n v="9.2152243650581909"/>
    <n v="10048.9593921658"/>
  </r>
  <r>
    <x v="11"/>
    <n v="24017"/>
    <s v="24017-2016"/>
    <n v="11.976785474351001"/>
    <n v="159020.03417269699"/>
  </r>
  <r>
    <x v="11"/>
    <n v="24021"/>
    <s v="24021-2016"/>
    <n v="11.3418755649744"/>
    <n v="84277.951772788307"/>
  </r>
  <r>
    <x v="11"/>
    <n v="24025"/>
    <s v="24025-2016"/>
    <n v="10.7421186340963"/>
    <n v="46263.964573735298"/>
  </r>
  <r>
    <x v="11"/>
    <n v="24027"/>
    <s v="24027-2016"/>
    <n v="12.175922637005501"/>
    <n v="194059.99387278399"/>
  </r>
  <r>
    <x v="11"/>
    <n v="24031"/>
    <s v="24031-2016"/>
    <n v="14.8220150476327"/>
    <n v="2736020.4924653899"/>
  </r>
  <r>
    <x v="11"/>
    <n v="24033"/>
    <s v="24033-2016"/>
    <n v="14.639489286168001"/>
    <n v="2279551.5344525999"/>
  </r>
  <r>
    <x v="11"/>
    <n v="24039"/>
    <s v="24039-2016"/>
    <n v="8.7837028478088506"/>
    <n v="6527.0009736563397"/>
  </r>
  <r>
    <x v="11"/>
    <n v="24043"/>
    <s v="24043-2016"/>
    <n v="10.3417764044734"/>
    <n v="31001.051569025101"/>
  </r>
  <r>
    <x v="11"/>
    <n v="24045"/>
    <s v="24045-2016"/>
    <n v="9.6753032585750507"/>
    <n v="15919.551049223101"/>
  </r>
  <r>
    <x v="11"/>
    <n v="24510"/>
    <s v="24510-2016"/>
    <n v="14.5456953696456"/>
    <n v="2075464.14224978"/>
  </r>
  <r>
    <x v="11"/>
    <n v="25005"/>
    <s v="25005-2016"/>
    <n v="11.7255605756527"/>
    <n v="123693.322516802"/>
  </r>
  <r>
    <x v="11"/>
    <n v="25009"/>
    <s v="25009-2016"/>
    <n v="12.3904124514738"/>
    <n v="240484.86892449501"/>
  </r>
  <r>
    <x v="11"/>
    <n v="25013"/>
    <s v="25013-2016"/>
    <n v="11.774669119023899"/>
    <n v="129919.345676254"/>
  </r>
  <r>
    <x v="11"/>
    <n v="25015"/>
    <s v="25015-2016"/>
    <n v="10.8683692963575"/>
    <n v="52489.545549383001"/>
  </r>
  <r>
    <x v="11"/>
    <n v="25017"/>
    <s v="25017-2016"/>
    <n v="14.259236332137601"/>
    <n v="1558503.0452310101"/>
  </r>
  <r>
    <x v="11"/>
    <n v="25021"/>
    <s v="25021-2016"/>
    <n v="13.487771282251"/>
    <n v="720550.86032604205"/>
  </r>
  <r>
    <x v="11"/>
    <n v="25023"/>
    <s v="25023-2016"/>
    <n v="12.279935041517801"/>
    <n v="215331.72855067"/>
  </r>
  <r>
    <x v="11"/>
    <n v="25025"/>
    <s v="25025-2016"/>
    <n v="15.3739056352268"/>
    <n v="4751189.8302714797"/>
  </r>
  <r>
    <x v="11"/>
    <n v="25027"/>
    <s v="25027-2016"/>
    <n v="11.9395940231007"/>
    <n v="153214.47606349399"/>
  </r>
  <r>
    <x v="11"/>
    <n v="26017"/>
    <s v="26017-2016"/>
    <n v="9.4643588832074208"/>
    <n v="12891.9566864606"/>
  </r>
  <r>
    <x v="11"/>
    <n v="26021"/>
    <s v="26021-2016"/>
    <n v="9.72991634461229"/>
    <n v="16813.1457514084"/>
  </r>
  <r>
    <x v="11"/>
    <n v="26025"/>
    <s v="26025-2016"/>
    <n v="9.3820354436621702"/>
    <n v="11873.157318249299"/>
  </r>
  <r>
    <x v="11"/>
    <n v="26045"/>
    <s v="26045-2016"/>
    <n v="10.300467330549001"/>
    <n v="29746.517061258499"/>
  </r>
  <r>
    <x v="11"/>
    <n v="26049"/>
    <s v="26049-2016"/>
    <n v="11.209165268563501"/>
    <n v="73803.782935501295"/>
  </r>
  <r>
    <x v="11"/>
    <n v="26065"/>
    <s v="26065-2016"/>
    <n v="11.8713835216899"/>
    <n v="143112.100495975"/>
  </r>
  <r>
    <x v="11"/>
    <n v="26075"/>
    <s v="26075-2016"/>
    <n v="9.1743552251116807"/>
    <n v="9646.5462152252003"/>
  </r>
  <r>
    <x v="11"/>
    <n v="26077"/>
    <s v="26077-2016"/>
    <n v="10.7745313102388"/>
    <n v="47788.070215039799"/>
  </r>
  <r>
    <x v="11"/>
    <n v="26081"/>
    <s v="26081-2016"/>
    <n v="12.1966775510673"/>
    <n v="198129.78030942599"/>
  </r>
  <r>
    <x v="11"/>
    <n v="26093"/>
    <s v="26093-2016"/>
    <n v="9.6542406488526105"/>
    <n v="15587.750319557401"/>
  </r>
  <r>
    <x v="11"/>
    <n v="26099"/>
    <s v="26099-2016"/>
    <n v="11.908616125496399"/>
    <n v="148540.975060325"/>
  </r>
  <r>
    <x v="11"/>
    <n v="26111"/>
    <s v="26111-2016"/>
    <n v="9.0632027411790297"/>
    <n v="8631.7516975401704"/>
  </r>
  <r>
    <x v="11"/>
    <n v="26115"/>
    <s v="26115-2016"/>
    <n v="9.7897831896149796"/>
    <n v="17850.435588283101"/>
  </r>
  <r>
    <x v="11"/>
    <n v="26121"/>
    <s v="26121-2016"/>
    <n v="9.4112983012212901"/>
    <n v="12225.733361582001"/>
  </r>
  <r>
    <x v="11"/>
    <n v="26125"/>
    <s v="26125-2016"/>
    <n v="12.0489050344207"/>
    <n v="170912.162585449"/>
  </r>
  <r>
    <x v="11"/>
    <n v="26139"/>
    <s v="26139-2016"/>
    <n v="10.6947049336408"/>
    <n v="44121.6086565859"/>
  </r>
  <r>
    <x v="11"/>
    <n v="26145"/>
    <s v="26145-2016"/>
    <n v="10.1806172726937"/>
    <n v="26386.750092080401"/>
  </r>
  <r>
    <x v="11"/>
    <n v="26147"/>
    <s v="26147-2016"/>
    <n v="9.5803064874519102"/>
    <n v="14476.855596957401"/>
  </r>
  <r>
    <x v="11"/>
    <n v="26161"/>
    <s v="26161-2016"/>
    <n v="12.602322268562901"/>
    <n v="297248.05421081599"/>
  </r>
  <r>
    <x v="11"/>
    <n v="26163"/>
    <s v="26163-2016"/>
    <n v="13.8671797637735"/>
    <n v="1053027.34956337"/>
  </r>
  <r>
    <x v="11"/>
    <n v="27003"/>
    <s v="27003-2016"/>
    <n v="11.684261952258"/>
    <n v="118689.00552527601"/>
  </r>
  <r>
    <x v="11"/>
    <n v="27009"/>
    <s v="27009-2016"/>
    <n v="8.5862946768423605"/>
    <n v="5357.7247491315102"/>
  </r>
  <r>
    <x v="11"/>
    <n v="27013"/>
    <s v="27013-2016"/>
    <n v="9.2710823393498991"/>
    <n v="10626.246869701999"/>
  </r>
  <r>
    <x v="11"/>
    <n v="27019"/>
    <s v="27019-2016"/>
    <n v="9.95407126058684"/>
    <n v="21037.698218105499"/>
  </r>
  <r>
    <x v="11"/>
    <n v="27027"/>
    <s v="27027-2016"/>
    <n v="8.0009634418967792"/>
    <n v="2983.8313507962298"/>
  </r>
  <r>
    <x v="11"/>
    <n v="27037"/>
    <s v="27037-2016"/>
    <n v="12.510196747786701"/>
    <n v="271087.45169494598"/>
  </r>
  <r>
    <x v="11"/>
    <n v="27053"/>
    <s v="27053-2016"/>
    <n v="13.985095097729101"/>
    <n v="1184812.5065699499"/>
  </r>
  <r>
    <x v="11"/>
    <n v="27103"/>
    <s v="27103-2016"/>
    <n v="8.3318662048237293"/>
    <n v="4154.1628416020903"/>
  </r>
  <r>
    <x v="11"/>
    <n v="27109"/>
    <s v="27109-2016"/>
    <n v="10.737916672434601"/>
    <n v="46069.973026234802"/>
  </r>
  <r>
    <x v="11"/>
    <n v="27119"/>
    <s v="27119-2016"/>
    <n v="7.5044205176761603"/>
    <n v="1816.05258942456"/>
  </r>
  <r>
    <x v="11"/>
    <n v="27123"/>
    <s v="27123-2016"/>
    <n v="13.678962291966499"/>
    <n v="872364.21371423604"/>
  </r>
  <r>
    <x v="11"/>
    <n v="27139"/>
    <s v="27139-2016"/>
    <n v="9.4805303042387692"/>
    <n v="13102.1327887478"/>
  </r>
  <r>
    <x v="11"/>
    <n v="27141"/>
    <s v="27141-2016"/>
    <n v="8.5507189011966407"/>
    <n v="5170.4701485747"/>
  </r>
  <r>
    <x v="11"/>
    <n v="27145"/>
    <s v="27145-2016"/>
    <n v="10.1951730551641"/>
    <n v="26773.6387895357"/>
  </r>
  <r>
    <x v="11"/>
    <n v="27163"/>
    <s v="27163-2016"/>
    <n v="11.319866331838201"/>
    <n v="82443.322137913099"/>
  </r>
  <r>
    <x v="11"/>
    <n v="27171"/>
    <s v="27171-2016"/>
    <n v="9.0519331469692492"/>
    <n v="8535.0214377338707"/>
  </r>
  <r>
    <x v="11"/>
    <n v="28033"/>
    <s v="28033-2016"/>
    <n v="8.6857719934131694"/>
    <n v="5918.1074745368296"/>
  </r>
  <r>
    <x v="11"/>
    <n v="28035"/>
    <s v="28035-2016"/>
    <n v="8.7301942430299704"/>
    <n v="6186.9297624749097"/>
  </r>
  <r>
    <x v="11"/>
    <n v="28045"/>
    <s v="28045-2016"/>
    <n v="7.0264183919981296"/>
    <n v="1125.9905228339801"/>
  </r>
  <r>
    <x v="11"/>
    <n v="28049"/>
    <s v="28049-2016"/>
    <n v="10.044734839898"/>
    <n v="23034.188319133202"/>
  </r>
  <r>
    <x v="11"/>
    <n v="28059"/>
    <s v="28059-2016"/>
    <n v="8.4148216438163193"/>
    <n v="4513.4704776456001"/>
  </r>
  <r>
    <x v="11"/>
    <n v="28089"/>
    <s v="28089-2016"/>
    <n v="8.0069206073322992"/>
    <n v="3001.6595779100699"/>
  </r>
  <r>
    <x v="11"/>
    <n v="28121"/>
    <s v="28121-2016"/>
    <n v="8.5224427588709997"/>
    <n v="5026.3168528844699"/>
  </r>
  <r>
    <x v="11"/>
    <n v="28163"/>
    <s v="28163-2016"/>
    <n v="5.7721862870459297"/>
    <n v="321.23928675986599"/>
  </r>
  <r>
    <x v="11"/>
    <n v="29019"/>
    <s v="29019-2016"/>
    <n v="9.9554460007162699"/>
    <n v="21066.639474872201"/>
  </r>
  <r>
    <x v="11"/>
    <n v="29021"/>
    <s v="29021-2016"/>
    <n v="8.9241506468235592"/>
    <n v="7511.2009605264702"/>
  </r>
  <r>
    <x v="11"/>
    <n v="29031"/>
    <s v="29031-2016"/>
    <n v="7.7604611871058298"/>
    <n v="2345.9862944556298"/>
  </r>
  <r>
    <x v="11"/>
    <n v="29037"/>
    <s v="29037-2016"/>
    <n v="8.53166297129175"/>
    <n v="5072.8748695305003"/>
  </r>
  <r>
    <x v="11"/>
    <n v="29043"/>
    <s v="29043-2016"/>
    <n v="8.0896343379506597"/>
    <n v="3260.4951128969501"/>
  </r>
  <r>
    <x v="11"/>
    <n v="29047"/>
    <s v="29047-2016"/>
    <n v="9.9451002663568495"/>
    <n v="20849.813166695501"/>
  </r>
  <r>
    <x v="11"/>
    <n v="29051"/>
    <s v="29051-2016"/>
    <n v="8.7020153239498708"/>
    <n v="6015.0222287207598"/>
  </r>
  <r>
    <x v="11"/>
    <n v="29077"/>
    <s v="29077-2016"/>
    <n v="10.388222171181701"/>
    <n v="32474.880805372599"/>
  </r>
  <r>
    <x v="11"/>
    <n v="29095"/>
    <s v="29095-2016"/>
    <n v="12.834736775008301"/>
    <n v="375020.80184784002"/>
  </r>
  <r>
    <x v="11"/>
    <n v="29097"/>
    <s v="29097-2016"/>
    <n v="8.2775983387596792"/>
    <n v="3934.7331291186501"/>
  </r>
  <r>
    <x v="11"/>
    <n v="29099"/>
    <s v="29099-2016"/>
    <n v="7.2621812892722204"/>
    <n v="1425.3622761542199"/>
  </r>
  <r>
    <x v="11"/>
    <n v="29165"/>
    <s v="29165-2016"/>
    <n v="8.07655527439384"/>
    <n v="3218.1285515035702"/>
  </r>
  <r>
    <x v="11"/>
    <n v="29183"/>
    <s v="29183-2016"/>
    <n v="10.558804062130701"/>
    <n v="38515.038797858302"/>
  </r>
  <r>
    <x v="11"/>
    <n v="29189"/>
    <s v="29189-2016"/>
    <n v="12.8879927191125"/>
    <n v="395534.27271580498"/>
  </r>
  <r>
    <x v="11"/>
    <n v="29510"/>
    <s v="29510-2016"/>
    <n v="13.179790468590101"/>
    <n v="529554.02476384898"/>
  </r>
  <r>
    <x v="11"/>
    <n v="30013"/>
    <s v="30013-2016"/>
    <n v="9.2160665821902406"/>
    <n v="10057.426362938601"/>
  </r>
  <r>
    <x v="11"/>
    <n v="30111"/>
    <s v="30111-2016"/>
    <n v="9.8403638373197495"/>
    <n v="18776.546385586"/>
  </r>
  <r>
    <x v="11"/>
    <n v="31043"/>
    <s v="31043-2016"/>
    <n v="6.93850401497094"/>
    <n v="1031.2263612592999"/>
  </r>
  <r>
    <x v="11"/>
    <n v="31055"/>
    <s v="31055-2016"/>
    <n v="11.923542524464599"/>
    <n v="150774.78682623099"/>
  </r>
  <r>
    <x v="11"/>
    <n v="31079"/>
    <s v="31079-2016"/>
    <n v="8.2537590266611893"/>
    <n v="3842.0410455834299"/>
  </r>
  <r>
    <x v="11"/>
    <n v="31109"/>
    <s v="31109-2016"/>
    <n v="11.147599356920599"/>
    <n v="69397.030467076795"/>
  </r>
  <r>
    <x v="11"/>
    <n v="31153"/>
    <s v="31153-2016"/>
    <n v="9.4880774492356093"/>
    <n v="13201.3905699676"/>
  </r>
  <r>
    <x v="11"/>
    <n v="32003"/>
    <s v="32003-2016"/>
    <n v="13.939298063295899"/>
    <n v="1131775.3492177201"/>
  </r>
  <r>
    <x v="11"/>
    <n v="32031"/>
    <s v="32031-2016"/>
    <n v="11.9903080938603"/>
    <n v="161185.00664799"/>
  </r>
  <r>
    <x v="11"/>
    <n v="33011"/>
    <s v="33011-2016"/>
    <n v="11.2968795844375"/>
    <n v="80569.833515665596"/>
  </r>
  <r>
    <x v="11"/>
    <n v="33015"/>
    <s v="33015-2016"/>
    <n v="10.789420530801101"/>
    <n v="48504.920762574096"/>
  </r>
  <r>
    <x v="11"/>
    <n v="33017"/>
    <s v="33017-2016"/>
    <n v="10.2500141077757"/>
    <n v="28282.940926906002"/>
  </r>
  <r>
    <x v="11"/>
    <n v="34001"/>
    <s v="34001-2016"/>
    <n v="12.3283930890117"/>
    <n v="226023.23642559201"/>
  </r>
  <r>
    <x v="11"/>
    <n v="34003"/>
    <s v="34003-2016"/>
    <n v="14.2217335015308"/>
    <n v="1501137.18403231"/>
  </r>
  <r>
    <x v="11"/>
    <n v="34005"/>
    <s v="34005-2016"/>
    <n v="12.335760283910799"/>
    <n v="227694.54251969501"/>
  </r>
  <r>
    <x v="11"/>
    <n v="34007"/>
    <s v="34007-2016"/>
    <n v="13.153860758839"/>
    <n v="515999.3366181"/>
  </r>
  <r>
    <x v="11"/>
    <n v="34011"/>
    <s v="34011-2016"/>
    <n v="9.9869482237357303"/>
    <n v="21740.849247523001"/>
  </r>
  <r>
    <x v="11"/>
    <n v="34013"/>
    <s v="34013-2016"/>
    <n v="14.6712895012391"/>
    <n v="2353206.68137168"/>
  </r>
  <r>
    <x v="11"/>
    <n v="34015"/>
    <s v="34015-2016"/>
    <n v="11.3477316620103"/>
    <n v="84772.9395700639"/>
  </r>
  <r>
    <x v="11"/>
    <n v="34017"/>
    <s v="34017-2016"/>
    <n v="15.307378029398301"/>
    <n v="4445389.4100272898"/>
  </r>
  <r>
    <x v="11"/>
    <n v="34019"/>
    <s v="34019-2016"/>
    <n v="10.5984792324483"/>
    <n v="40073.848059499796"/>
  </r>
  <r>
    <x v="11"/>
    <n v="34021"/>
    <s v="34021-2016"/>
    <n v="12.8475562770777"/>
    <n v="379859.329286138"/>
  </r>
  <r>
    <x v="11"/>
    <n v="34023"/>
    <s v="34023-2016"/>
    <n v="13.748036362725299"/>
    <n v="934751.84135265695"/>
  </r>
  <r>
    <x v="11"/>
    <n v="34025"/>
    <s v="34025-2016"/>
    <n v="13.175325645798299"/>
    <n v="527194.93027300702"/>
  </r>
  <r>
    <x v="11"/>
    <n v="34027"/>
    <s v="34027-2016"/>
    <n v="12.6643138474161"/>
    <n v="316258.07345709897"/>
  </r>
  <r>
    <x v="11"/>
    <n v="34029"/>
    <s v="34029-2016"/>
    <n v="11.497385798438"/>
    <n v="98458.045108490696"/>
  </r>
  <r>
    <x v="11"/>
    <n v="34031"/>
    <s v="34031-2016"/>
    <n v="13.030184276805899"/>
    <n v="455970.90279743797"/>
  </r>
  <r>
    <x v="11"/>
    <n v="34033"/>
    <s v="34033-2016"/>
    <n v="9.2327431160940705"/>
    <n v="10226.555700582199"/>
  </r>
  <r>
    <x v="11"/>
    <n v="34035"/>
    <s v="34035-2016"/>
    <n v="12.0152304506527"/>
    <n v="165252.59327848299"/>
  </r>
  <r>
    <x v="11"/>
    <n v="34037"/>
    <s v="34037-2016"/>
    <n v="10.7422800233283"/>
    <n v="46271.431681989401"/>
  </r>
  <r>
    <x v="11"/>
    <n v="34039"/>
    <s v="34039-2016"/>
    <n v="13.279591285976499"/>
    <n v="585131.14815957495"/>
  </r>
  <r>
    <x v="11"/>
    <n v="34041"/>
    <s v="34041-2016"/>
    <n v="9.5104318068449505"/>
    <n v="13499.8223738173"/>
  </r>
  <r>
    <x v="11"/>
    <n v="35001"/>
    <s v="35001-2016"/>
    <n v="10.7088727661453"/>
    <n v="44751.165414468298"/>
  </r>
  <r>
    <x v="11"/>
    <n v="35013"/>
    <s v="35013-2016"/>
    <n v="8.9052922551717408"/>
    <n v="7370.8790722365902"/>
  </r>
  <r>
    <x v="11"/>
    <n v="35043"/>
    <s v="35043-2016"/>
    <n v="9.1686221118234208"/>
    <n v="9591.3997045782198"/>
  </r>
  <r>
    <x v="11"/>
    <n v="35049"/>
    <s v="35049-2016"/>
    <n v="10.126879959566701"/>
    <n v="25006.222167087999"/>
  </r>
  <r>
    <x v="11"/>
    <n v="35061"/>
    <s v="35061-2016"/>
    <n v="8.1411732244144002"/>
    <n v="3432.94311894562"/>
  </r>
  <r>
    <x v="11"/>
    <n v="36001"/>
    <s v="36001-2016"/>
    <n v="12.309915350537899"/>
    <n v="221885.186809309"/>
  </r>
  <r>
    <x v="11"/>
    <n v="36005"/>
    <s v="36005-2016"/>
    <n v="16.073876749105999"/>
    <n v="9567445.0140513591"/>
  </r>
  <r>
    <x v="11"/>
    <n v="36007"/>
    <s v="36007-2016"/>
    <n v="10.731257661248501"/>
    <n v="45764.2117243252"/>
  </r>
  <r>
    <x v="11"/>
    <n v="36015"/>
    <s v="36015-2016"/>
    <n v="10.077725800745601"/>
    <n v="23806.7825641163"/>
  </r>
  <r>
    <x v="11"/>
    <n v="36027"/>
    <s v="36027-2016"/>
    <n v="12.446481584639701"/>
    <n v="254353.82402554201"/>
  </r>
  <r>
    <x v="11"/>
    <n v="36029"/>
    <s v="36029-2016"/>
    <n v="13.171475298109501"/>
    <n v="525168.94936007296"/>
  </r>
  <r>
    <x v="11"/>
    <n v="36045"/>
    <s v="36045-2016"/>
    <n v="8.8112339128620398"/>
    <n v="6709.1927207999997"/>
  </r>
  <r>
    <x v="11"/>
    <n v="36047"/>
    <s v="36047-2016"/>
    <n v="17.2956263436031"/>
    <n v="32463480.663111001"/>
  </r>
  <r>
    <x v="11"/>
    <n v="36055"/>
    <s v="36055-2016"/>
    <n v="12.598027201472499"/>
    <n v="295974.09171115002"/>
  </r>
  <r>
    <x v="11"/>
    <n v="36059"/>
    <s v="36059-2016"/>
    <n v="13.6014470555213"/>
    <n v="807297.11805568705"/>
  </r>
  <r>
    <x v="11"/>
    <n v="36061"/>
    <s v="36061-2016"/>
    <n v="16.858893367895998"/>
    <n v="20976081.448086198"/>
  </r>
  <r>
    <x v="11"/>
    <n v="36063"/>
    <s v="36063-2016"/>
    <n v="10.315149448663799"/>
    <n v="30186.480834945702"/>
  </r>
  <r>
    <x v="11"/>
    <n v="36065"/>
    <s v="36065-2016"/>
    <n v="11.074833606853"/>
    <n v="64526.650716840399"/>
  </r>
  <r>
    <x v="11"/>
    <n v="36067"/>
    <s v="36067-2016"/>
    <n v="12.621114431538199"/>
    <n v="302886.80430440698"/>
  </r>
  <r>
    <x v="11"/>
    <n v="36069"/>
    <s v="36069-2016"/>
    <n v="8.6184567356832797"/>
    <n v="5532.8411652602199"/>
  </r>
  <r>
    <x v="11"/>
    <n v="36071"/>
    <s v="36071-2016"/>
    <n v="12.0901925389981"/>
    <n v="178116.39837207799"/>
  </r>
  <r>
    <x v="11"/>
    <n v="36079"/>
    <s v="36079-2016"/>
    <n v="10.387969863010699"/>
    <n v="32466.688161171202"/>
  </r>
  <r>
    <x v="11"/>
    <n v="36081"/>
    <s v="36081-2016"/>
    <n v="17.177084356308399"/>
    <n v="28834534.932014499"/>
  </r>
  <r>
    <x v="11"/>
    <n v="36083"/>
    <s v="36083-2016"/>
    <n v="10.6600763172041"/>
    <n v="42619.889680468703"/>
  </r>
  <r>
    <x v="11"/>
    <n v="36085"/>
    <s v="36085-2016"/>
    <n v="14.6826489174397"/>
    <n v="2380090.1365718502"/>
  </r>
  <r>
    <x v="11"/>
    <n v="36087"/>
    <s v="36087-2016"/>
    <n v="12.278974101769901"/>
    <n v="215124.90712111001"/>
  </r>
  <r>
    <x v="11"/>
    <n v="36091"/>
    <s v="36091-2016"/>
    <n v="9.9298237922614998"/>
    <n v="20533.722061923701"/>
  </r>
  <r>
    <x v="11"/>
    <n v="36093"/>
    <s v="36093-2016"/>
    <n v="11.7356514353792"/>
    <n v="124947.813283689"/>
  </r>
  <r>
    <x v="11"/>
    <n v="36103"/>
    <s v="36103-2016"/>
    <n v="13.3993340752734"/>
    <n v="659563.85860775097"/>
  </r>
  <r>
    <x v="11"/>
    <n v="36109"/>
    <s v="36109-2016"/>
    <n v="10.8631077234248"/>
    <n v="52214.0932688752"/>
  </r>
  <r>
    <x v="11"/>
    <n v="36113"/>
    <s v="36113-2016"/>
    <n v="8.7554000502891203"/>
    <n v="6344.8583186241704"/>
  </r>
  <r>
    <x v="11"/>
    <n v="36119"/>
    <s v="36119-2016"/>
    <n v="13.1217121198912"/>
    <n v="499674.477254503"/>
  </r>
  <r>
    <x v="11"/>
    <n v="37001"/>
    <s v="37001-2016"/>
    <n v="9.37912719946174"/>
    <n v="11838.677439593401"/>
  </r>
  <r>
    <x v="11"/>
    <n v="37021"/>
    <s v="37021-2016"/>
    <n v="10.2092882445857"/>
    <n v="27154.233536957901"/>
  </r>
  <r>
    <x v="11"/>
    <n v="37023"/>
    <s v="37023-2016"/>
    <n v="7.55124852955589"/>
    <n v="1903.1173468981799"/>
  </r>
  <r>
    <x v="11"/>
    <n v="37027"/>
    <s v="37027-2016"/>
    <n v="6.8323245507665202"/>
    <n v="927.34396708042402"/>
  </r>
  <r>
    <x v="11"/>
    <n v="37035"/>
    <s v="37035-2016"/>
    <n v="8.9216446566889793"/>
    <n v="7492.4015304520099"/>
  </r>
  <r>
    <x v="11"/>
    <n v="37049"/>
    <s v="37049-2016"/>
    <n v="8.3135821226883504"/>
    <n v="4078.8979584458102"/>
  </r>
  <r>
    <x v="11"/>
    <n v="37051"/>
    <s v="37051-2016"/>
    <n v="10.1414099764468"/>
    <n v="25372.215502893101"/>
  </r>
  <r>
    <x v="11"/>
    <n v="37057"/>
    <s v="37057-2016"/>
    <n v="8.1561792901672305"/>
    <n v="3484.8465482780298"/>
  </r>
  <r>
    <x v="11"/>
    <n v="37063"/>
    <s v="37063-2016"/>
    <n v="11.908206237191401"/>
    <n v="148480.10232820601"/>
  </r>
  <r>
    <x v="11"/>
    <n v="37065"/>
    <s v="37065-2016"/>
    <n v="8.6307108271736102"/>
    <n v="5601.0582224947302"/>
  </r>
  <r>
    <x v="11"/>
    <n v="37067"/>
    <s v="37067-2016"/>
    <n v="10.926284641903401"/>
    <n v="55619.249920156901"/>
  </r>
  <r>
    <x v="11"/>
    <n v="37071"/>
    <s v="37071-2016"/>
    <n v="9.1238346371904093"/>
    <n v="9171.3028922388803"/>
  </r>
  <r>
    <x v="11"/>
    <n v="37081"/>
    <s v="37081-2016"/>
    <n v="11.533036809111801"/>
    <n v="102031.49397933899"/>
  </r>
  <r>
    <x v="11"/>
    <n v="37089"/>
    <s v="37089-2016"/>
    <n v="7.5823809366386303"/>
    <n v="1963.29789285785"/>
  </r>
  <r>
    <x v="11"/>
    <n v="37097"/>
    <s v="37097-2016"/>
    <n v="10.233365462853"/>
    <n v="27815.966319441701"/>
  </r>
  <r>
    <x v="11"/>
    <n v="37119"/>
    <s v="37119-2016"/>
    <n v="13.3043215921605"/>
    <n v="599782.03437774105"/>
  </r>
  <r>
    <x v="11"/>
    <n v="37127"/>
    <s v="37127-2016"/>
    <n v="9.4697534618811794"/>
    <n v="12961.6912863422"/>
  </r>
  <r>
    <x v="11"/>
    <n v="37133"/>
    <s v="37133-2016"/>
    <n v="9.2293337575144303"/>
    <n v="10191.749073016699"/>
  </r>
  <r>
    <x v="11"/>
    <n v="37135"/>
    <s v="37135-2016"/>
    <n v="10.7172411298236"/>
    <n v="45127.230772888499"/>
  </r>
  <r>
    <x v="11"/>
    <n v="37147"/>
    <s v="37147-2016"/>
    <n v="9.9047794327776408"/>
    <n v="20025.854301565101"/>
  </r>
  <r>
    <x v="11"/>
    <n v="37159"/>
    <s v="37159-2016"/>
    <n v="9.2638646367941693"/>
    <n v="10549.825904175599"/>
  </r>
  <r>
    <x v="11"/>
    <n v="37179"/>
    <s v="37179-2016"/>
    <n v="9.2142395341172296"/>
    <n v="10039.0677376352"/>
  </r>
  <r>
    <x v="11"/>
    <n v="37183"/>
    <s v="37183-2016"/>
    <n v="12.167407153848201"/>
    <n v="192414.49531446901"/>
  </r>
  <r>
    <x v="11"/>
    <n v="37191"/>
    <s v="37191-2016"/>
    <n v="9.2365044018748801"/>
    <n v="10265.093128832699"/>
  </r>
  <r>
    <x v="11"/>
    <n v="38015"/>
    <s v="38015-2016"/>
    <n v="8.6168625662854108"/>
    <n v="5524.0279059719096"/>
  </r>
  <r>
    <x v="11"/>
    <n v="38017"/>
    <s v="38017-2016"/>
    <n v="9.8357980569331094"/>
    <n v="18691.012212085301"/>
  </r>
  <r>
    <x v="11"/>
    <n v="38035"/>
    <s v="38035-2016"/>
    <n v="8.60200551895662"/>
    <n v="5442.5638183014498"/>
  </r>
  <r>
    <x v="11"/>
    <n v="38059"/>
    <s v="38059-2016"/>
    <n v="7.1798779874944598"/>
    <n v="1312.7480767918"/>
  </r>
  <r>
    <x v="11"/>
    <n v="39003"/>
    <s v="39003-2016"/>
    <n v="8.8741001426634494"/>
    <n v="7144.51453017326"/>
  </r>
  <r>
    <x v="11"/>
    <n v="39017"/>
    <s v="39017-2016"/>
    <n v="9.9744327602325598"/>
    <n v="21470.448069828999"/>
  </r>
  <r>
    <x v="11"/>
    <n v="39023"/>
    <s v="39023-2016"/>
    <n v="9.6552029786179201"/>
    <n v="15602.758095720899"/>
  </r>
  <r>
    <x v="11"/>
    <n v="39025"/>
    <s v="39025-2016"/>
    <n v="9.1425955903424008"/>
    <n v="9344.9894443867797"/>
  </r>
  <r>
    <x v="11"/>
    <n v="39035"/>
    <s v="39035-2016"/>
    <n v="13.419702548119099"/>
    <n v="673135.91900152504"/>
  </r>
  <r>
    <x v="11"/>
    <n v="39041"/>
    <s v="39041-2016"/>
    <n v="10.1136320914637"/>
    <n v="24677.127746955699"/>
  </r>
  <r>
    <x v="11"/>
    <n v="39045"/>
    <s v="39045-2016"/>
    <n v="8.8531443917193897"/>
    <n v="6996.3536957845499"/>
  </r>
  <r>
    <x v="11"/>
    <n v="39049"/>
    <s v="39049-2016"/>
    <n v="12.2281630269083"/>
    <n v="204467.236089563"/>
  </r>
  <r>
    <x v="11"/>
    <n v="39057"/>
    <s v="39057-2016"/>
    <n v="9.4062283092002801"/>
    <n v="12163.9058559067"/>
  </r>
  <r>
    <x v="11"/>
    <n v="39061"/>
    <s v="39061-2016"/>
    <n v="12.9769130449244"/>
    <n v="432316.416588047"/>
  </r>
  <r>
    <x v="11"/>
    <n v="39081"/>
    <s v="39081-2016"/>
    <n v="8.65196857272967"/>
    <n v="5721.3986443645099"/>
  </r>
  <r>
    <x v="11"/>
    <n v="39085"/>
    <s v="39085-2016"/>
    <n v="10.1631259242381"/>
    <n v="25929.223296773998"/>
  </r>
  <r>
    <x v="11"/>
    <n v="39087"/>
    <s v="39087-2016"/>
    <n v="7.6909197036590697"/>
    <n v="2188.3863038744998"/>
  </r>
  <r>
    <x v="11"/>
    <n v="39089"/>
    <s v="39089-2016"/>
    <n v="8.6051650826587007"/>
    <n v="5459.7871401511602"/>
  </r>
  <r>
    <x v="11"/>
    <n v="39093"/>
    <s v="39093-2016"/>
    <n v="10.3603130603083"/>
    <n v="31581.066553517401"/>
  </r>
  <r>
    <x v="11"/>
    <n v="39095"/>
    <s v="39095-2016"/>
    <n v="11.371636655494999"/>
    <n v="86823.851997258593"/>
  </r>
  <r>
    <x v="11"/>
    <n v="39097"/>
    <s v="39097-2016"/>
    <n v="8.2677168670950891"/>
    <n v="3896.0436445324999"/>
  </r>
  <r>
    <x v="11"/>
    <n v="39099"/>
    <s v="39099-2016"/>
    <n v="10.3869611317928"/>
    <n v="32433.954511784199"/>
  </r>
  <r>
    <x v="11"/>
    <n v="39103"/>
    <s v="39103-2016"/>
    <n v="9.1494550501530192"/>
    <n v="9409.3113785653204"/>
  </r>
  <r>
    <x v="11"/>
    <n v="39109"/>
    <s v="39109-2016"/>
    <n v="8.1983146413451191"/>
    <n v="3634.8191682553102"/>
  </r>
  <r>
    <x v="11"/>
    <n v="39113"/>
    <s v="39113-2016"/>
    <n v="11.4259151262512"/>
    <n v="91666.761841517597"/>
  </r>
  <r>
    <x v="11"/>
    <n v="39129"/>
    <s v="39129-2016"/>
    <n v="8.2635525613340892"/>
    <n v="3879.85306220346"/>
  </r>
  <r>
    <x v="11"/>
    <n v="39133"/>
    <s v="39133-2016"/>
    <n v="8.8962349783444701"/>
    <n v="7304.4204016310696"/>
  </r>
  <r>
    <x v="11"/>
    <n v="39139"/>
    <s v="39139-2016"/>
    <n v="9.2510340287767399"/>
    <n v="10415.329901200301"/>
  </r>
  <r>
    <x v="11"/>
    <n v="39151"/>
    <s v="39151-2016"/>
    <n v="10.4588878696047"/>
    <n v="34852.769061552099"/>
  </r>
  <r>
    <x v="11"/>
    <n v="39153"/>
    <s v="39153-2016"/>
    <n v="11.843101928713001"/>
    <n v="139121.36055640801"/>
  </r>
  <r>
    <x v="11"/>
    <n v="39155"/>
    <s v="39155-2016"/>
    <n v="9.5440359689020795"/>
    <n v="13961.1809624463"/>
  </r>
  <r>
    <x v="11"/>
    <n v="39159"/>
    <s v="39159-2016"/>
    <n v="7.9983431531567302"/>
    <n v="2976.0230855278901"/>
  </r>
  <r>
    <x v="11"/>
    <n v="39165"/>
    <s v="39165-2016"/>
    <n v="9.0397307138092309"/>
    <n v="8431.5062620689005"/>
  </r>
  <r>
    <x v="11"/>
    <n v="39173"/>
    <s v="39173-2016"/>
    <n v="8.6845554952667605"/>
    <n v="5910.9124849968202"/>
  </r>
  <r>
    <x v="11"/>
    <n v="40027"/>
    <s v="40027-2016"/>
    <n v="10.2062657932255"/>
    <n v="27072.2850918472"/>
  </r>
  <r>
    <x v="11"/>
    <n v="40109"/>
    <s v="40109-2016"/>
    <n v="11.0640612940654"/>
    <n v="63835.279968854098"/>
  </r>
  <r>
    <x v="11"/>
    <n v="40143"/>
    <s v="40143-2016"/>
    <n v="11.6660656946997"/>
    <n v="116548.840360752"/>
  </r>
  <r>
    <x v="11"/>
    <n v="41003"/>
    <s v="41003-2016"/>
    <n v="9.5853317915799394"/>
    <n v="14549.789302689"/>
  </r>
  <r>
    <x v="11"/>
    <n v="41005"/>
    <s v="41005-2016"/>
    <n v="11.783964369676101"/>
    <n v="131132.60861479401"/>
  </r>
  <r>
    <x v="11"/>
    <n v="41009"/>
    <s v="41009-2016"/>
    <n v="8.3866543230975896"/>
    <n v="4388.1119028973098"/>
  </r>
  <r>
    <x v="11"/>
    <n v="41029"/>
    <s v="41029-2016"/>
    <n v="9.5739014868164301"/>
    <n v="14384.427644187601"/>
  </r>
  <r>
    <x v="11"/>
    <n v="41039"/>
    <s v="41039-2016"/>
    <n v="11.7321528573287"/>
    <n v="124511.43739933"/>
  </r>
  <r>
    <x v="11"/>
    <n v="41043"/>
    <s v="41043-2016"/>
    <n v="9.9071749714487698"/>
    <n v="20073.884516116199"/>
  </r>
  <r>
    <x v="11"/>
    <n v="41047"/>
    <s v="41047-2016"/>
    <n v="10.764791066348799"/>
    <n v="47324.862297289197"/>
  </r>
  <r>
    <x v="11"/>
    <n v="41051"/>
    <s v="41051-2016"/>
    <n v="13.9224099809681"/>
    <n v="1112822.32452393"/>
  </r>
  <r>
    <x v="11"/>
    <n v="41053"/>
    <s v="41053-2016"/>
    <n v="8.5890117425141508"/>
    <n v="5372.3018336062996"/>
  </r>
  <r>
    <x v="11"/>
    <n v="41067"/>
    <s v="41067-2016"/>
    <n v="12.5355016245316"/>
    <n v="278034.81663679099"/>
  </r>
  <r>
    <x v="11"/>
    <n v="41071"/>
    <s v="41071-2016"/>
    <n v="9.1447232380814398"/>
    <n v="9364.8934569044704"/>
  </r>
  <r>
    <x v="11"/>
    <n v="42003"/>
    <s v="42003-2016"/>
    <n v="14.940897129446199"/>
    <n v="3081407.8030896098"/>
  </r>
  <r>
    <x v="11"/>
    <n v="42007"/>
    <s v="42007-2016"/>
    <n v="10.6618892789391"/>
    <n v="42697.2279941261"/>
  </r>
  <r>
    <x v="11"/>
    <n v="42011"/>
    <s v="42011-2016"/>
    <n v="11.529900738400499"/>
    <n v="101712.017212145"/>
  </r>
  <r>
    <x v="11"/>
    <n v="42013"/>
    <s v="42013-2016"/>
    <n v="9.6251351265482992"/>
    <n v="15140.5995491617"/>
  </r>
  <r>
    <x v="11"/>
    <n v="42017"/>
    <s v="42017-2016"/>
    <n v="12.432747453031499"/>
    <n v="250884.374604429"/>
  </r>
  <r>
    <x v="11"/>
    <n v="42019"/>
    <s v="42019-2016"/>
    <n v="9.1215200360423498"/>
    <n v="9150.0995321622704"/>
  </r>
  <r>
    <x v="11"/>
    <n v="42021"/>
    <s v="42021-2016"/>
    <n v="9.8207345423953694"/>
    <n v="18411.569853905799"/>
  </r>
  <r>
    <x v="11"/>
    <n v="42027"/>
    <s v="42027-2016"/>
    <n v="10.4992878354899"/>
    <n v="36289.649269107103"/>
  </r>
  <r>
    <x v="11"/>
    <n v="42029"/>
    <s v="42029-2016"/>
    <n v="11.7628953812789"/>
    <n v="128398.678904448"/>
  </r>
  <r>
    <x v="11"/>
    <n v="42037"/>
    <s v="42037-2016"/>
    <n v="8.0631813248733799"/>
    <n v="3175.3759852708399"/>
  </r>
  <r>
    <x v="11"/>
    <n v="42041"/>
    <s v="42041-2016"/>
    <n v="9.7952962866776492"/>
    <n v="17949.118546706999"/>
  </r>
  <r>
    <x v="11"/>
    <n v="42043"/>
    <s v="42043-2016"/>
    <n v="11.2140181570244"/>
    <n v="74162.814928571301"/>
  </r>
  <r>
    <x v="11"/>
    <n v="42045"/>
    <s v="42045-2016"/>
    <n v="13.180198875493801"/>
    <n v="529770.34245324903"/>
  </r>
  <r>
    <x v="11"/>
    <n v="42049"/>
    <s v="42049-2016"/>
    <n v="10.9445026197641"/>
    <n v="56641.806357503403"/>
  </r>
  <r>
    <x v="11"/>
    <n v="42051"/>
    <s v="42051-2016"/>
    <n v="7.9321096578272501"/>
    <n v="2785.2966335186902"/>
  </r>
  <r>
    <x v="11"/>
    <n v="42055"/>
    <s v="42055-2016"/>
    <n v="8.7286436155102596"/>
    <n v="6177.3435731479603"/>
  </r>
  <r>
    <x v="11"/>
    <n v="42069"/>
    <s v="42069-2016"/>
    <n v="10.103764552566499"/>
    <n v="24434.822672482402"/>
  </r>
  <r>
    <x v="11"/>
    <n v="42071"/>
    <s v="42071-2016"/>
    <n v="11.2902040953562"/>
    <n v="80033.781666515599"/>
  </r>
  <r>
    <x v="11"/>
    <n v="42075"/>
    <s v="42075-2016"/>
    <n v="9.2884293977741397"/>
    <n v="10812.1891076185"/>
  </r>
  <r>
    <x v="11"/>
    <n v="42077"/>
    <s v="42077-2016"/>
    <n v="10.5685754843109"/>
    <n v="38893.230227142303"/>
  </r>
  <r>
    <x v="11"/>
    <n v="42079"/>
    <s v="42079-2016"/>
    <n v="10.814415744450899"/>
    <n v="49732.590639542097"/>
  </r>
  <r>
    <x v="11"/>
    <n v="42081"/>
    <s v="42081-2016"/>
    <n v="9.1832335465200696"/>
    <n v="9732.5726731939594"/>
  </r>
  <r>
    <x v="11"/>
    <n v="42085"/>
    <s v="42085-2016"/>
    <n v="8.2292029088124998"/>
    <n v="3748.8443900246798"/>
  </r>
  <r>
    <x v="11"/>
    <n v="42089"/>
    <s v="42089-2016"/>
    <n v="11.236409571494301"/>
    <n v="75842.156508095606"/>
  </r>
  <r>
    <x v="11"/>
    <n v="42091"/>
    <s v="42091-2016"/>
    <n v="12.407851800657699"/>
    <n v="244715.55147938101"/>
  </r>
  <r>
    <x v="11"/>
    <n v="42095"/>
    <s v="42095-2016"/>
    <n v="11.2640751062542"/>
    <n v="77969.6639461718"/>
  </r>
  <r>
    <x v="11"/>
    <n v="42101"/>
    <s v="42101-2016"/>
    <n v="13.508384309580601"/>
    <n v="735557.73207035603"/>
  </r>
  <r>
    <x v="11"/>
    <n v="42125"/>
    <s v="42125-2016"/>
    <n v="11.2786713939156"/>
    <n v="79116.077930429194"/>
  </r>
  <r>
    <x v="11"/>
    <n v="42129"/>
    <s v="42129-2016"/>
    <n v="10.939444132064001"/>
    <n v="56356.007940042502"/>
  </r>
  <r>
    <x v="11"/>
    <n v="42133"/>
    <s v="42133-2016"/>
    <n v="10.9679728970781"/>
    <n v="57986.928711014902"/>
  </r>
  <r>
    <x v="11"/>
    <n v="44001"/>
    <s v="44001-2016"/>
    <n v="8.6691880294687493"/>
    <n v="5820.7711355680904"/>
  </r>
  <r>
    <x v="11"/>
    <n v="44003"/>
    <s v="44003-2016"/>
    <n v="10.693242767012901"/>
    <n v="44057.142654344701"/>
  </r>
  <r>
    <x v="11"/>
    <n v="44005"/>
    <s v="44005-2016"/>
    <n v="9.5673313034739405"/>
    <n v="14290.2291069764"/>
  </r>
  <r>
    <x v="11"/>
    <n v="44007"/>
    <s v="44007-2016"/>
    <n v="12.4787617820908"/>
    <n v="262698.37295083801"/>
  </r>
  <r>
    <x v="11"/>
    <n v="44009"/>
    <s v="44009-2016"/>
    <n v="10.663257291056601"/>
    <n v="42755.678290646902"/>
  </r>
  <r>
    <x v="11"/>
    <n v="45003"/>
    <s v="45003-2016"/>
    <n v="9.2712582563742103"/>
    <n v="10628.1163718648"/>
  </r>
  <r>
    <x v="11"/>
    <n v="45007"/>
    <s v="45007-2016"/>
    <n v="9.05863908290927"/>
    <n v="8592.4490825878802"/>
  </r>
  <r>
    <x v="11"/>
    <n v="45015"/>
    <s v="45015-2016"/>
    <n v="10.5525057512658"/>
    <n v="38273.221430396297"/>
  </r>
  <r>
    <x v="11"/>
    <n v="45019"/>
    <s v="45019-2016"/>
    <n v="11.404065805661601"/>
    <n v="89685.627409621404"/>
  </r>
  <r>
    <x v="11"/>
    <n v="45035"/>
    <s v="45035-2016"/>
    <n v="9.4648250896585804"/>
    <n v="12897.9684010771"/>
  </r>
  <r>
    <x v="11"/>
    <n v="45041"/>
    <s v="45041-2016"/>
    <n v="8.9198934625995392"/>
    <n v="7479.2923628747503"/>
  </r>
  <r>
    <x v="11"/>
    <n v="45045"/>
    <s v="45045-2016"/>
    <n v="10.477498934510701"/>
    <n v="35507.489836172099"/>
  </r>
  <r>
    <x v="11"/>
    <n v="45051"/>
    <s v="45051-2016"/>
    <n v="9.6372355863334302"/>
    <n v="15324.920701437401"/>
  </r>
  <r>
    <x v="11"/>
    <n v="45057"/>
    <s v="45057-2016"/>
    <n v="8.6514835658892206"/>
    <n v="5718.6243997032598"/>
  </r>
  <r>
    <x v="11"/>
    <n v="45063"/>
    <s v="45063-2016"/>
    <n v="9.3327419126893396"/>
    <n v="11302.0783513815"/>
  </r>
  <r>
    <x v="11"/>
    <n v="45077"/>
    <s v="45077-2016"/>
    <n v="9.5864213056852208"/>
    <n v="14565.6501420983"/>
  </r>
  <r>
    <x v="11"/>
    <n v="45079"/>
    <s v="45079-2016"/>
    <n v="11.221167381051799"/>
    <n v="74694.921314488107"/>
  </r>
  <r>
    <x v="11"/>
    <n v="45083"/>
    <s v="45083-2016"/>
    <n v="9.4695711329466103"/>
    <n v="12959.3282104148"/>
  </r>
  <r>
    <x v="11"/>
    <n v="45085"/>
    <s v="45085-2016"/>
    <n v="8.9268634955342101"/>
    <n v="7531.6053769010496"/>
  </r>
  <r>
    <x v="11"/>
    <n v="45091"/>
    <s v="45091-2016"/>
    <n v="9.5212441042512701"/>
    <n v="13646.5784235673"/>
  </r>
  <r>
    <x v="11"/>
    <n v="46083"/>
    <s v="46083-2016"/>
    <n v="7.7619867157934097"/>
    <n v="2349.5678950711299"/>
  </r>
  <r>
    <x v="11"/>
    <n v="46093"/>
    <s v="46093-2016"/>
    <n v="7.3007925518447898"/>
    <n v="1481.4736070624699"/>
  </r>
  <r>
    <x v="11"/>
    <n v="46099"/>
    <s v="46099-2016"/>
    <n v="9.5785365830650608"/>
    <n v="14451.2556081776"/>
  </r>
  <r>
    <x v="11"/>
    <n v="47001"/>
    <s v="47001-2016"/>
    <n v="7.4290863290430096"/>
    <n v="1684.2680033851"/>
  </r>
  <r>
    <x v="11"/>
    <n v="47009"/>
    <s v="47009-2016"/>
    <n v="8.2810288411930006"/>
    <n v="3948.2544198426399"/>
  </r>
  <r>
    <x v="11"/>
    <n v="47011"/>
    <s v="47011-2016"/>
    <n v="8.08805225672163"/>
    <n v="3255.3408231091498"/>
  </r>
  <r>
    <x v="11"/>
    <n v="47019"/>
    <s v="47019-2016"/>
    <n v="7.68019488905977"/>
    <n v="2165.04167367027"/>
  </r>
  <r>
    <x v="11"/>
    <n v="47037"/>
    <s v="47037-2016"/>
    <n v="12.6793068716403"/>
    <n v="321035.46267727198"/>
  </r>
  <r>
    <x v="11"/>
    <n v="47063"/>
    <s v="47063-2016"/>
    <n v="9.1397312524352401"/>
    <n v="9318.2605354673797"/>
  </r>
  <r>
    <x v="11"/>
    <n v="47065"/>
    <s v="47065-2016"/>
    <n v="10.993353291438501"/>
    <n v="59477.4954013479"/>
  </r>
  <r>
    <x v="11"/>
    <n v="47093"/>
    <s v="47093-2016"/>
    <n v="11.361790892034801"/>
    <n v="85973.199421586396"/>
  </r>
  <r>
    <x v="11"/>
    <n v="47113"/>
    <s v="47113-2016"/>
    <n v="8.67855604875888"/>
    <n v="5875.5564461108197"/>
  </r>
  <r>
    <x v="11"/>
    <n v="47119"/>
    <s v="47119-2016"/>
    <n v="8.1201018776176603"/>
    <n v="3361.3631753090399"/>
  </r>
  <r>
    <x v="11"/>
    <n v="47125"/>
    <s v="47125-2016"/>
    <n v="9.8955635758131493"/>
    <n v="19842.146704419101"/>
  </r>
  <r>
    <x v="11"/>
    <n v="47149"/>
    <s v="47149-2016"/>
    <n v="9.5502381193248507"/>
    <n v="14048.0393829201"/>
  </r>
  <r>
    <x v="11"/>
    <n v="47157"/>
    <s v="47157-2016"/>
    <n v="11.5781988574313"/>
    <n v="106745.081750147"/>
  </r>
  <r>
    <x v="11"/>
    <n v="47163"/>
    <s v="47163-2016"/>
    <n v="8.2483449179897104"/>
    <n v="3821.29602641061"/>
  </r>
  <r>
    <x v="11"/>
    <n v="47165"/>
    <s v="47165-2016"/>
    <n v="9.6177009425019406"/>
    <n v="15028.458899130201"/>
  </r>
  <r>
    <x v="11"/>
    <n v="47171"/>
    <s v="47171-2016"/>
    <n v="6.5911247792143"/>
    <n v="728.59992323458596"/>
  </r>
  <r>
    <x v="11"/>
    <n v="47179"/>
    <s v="47179-2016"/>
    <n v="8.1932945183284094"/>
    <n v="3616.6176540330498"/>
  </r>
  <r>
    <x v="11"/>
    <n v="47187"/>
    <s v="47187-2016"/>
    <n v="8.9855045980501203"/>
    <n v="7986.4736671162"/>
  </r>
  <r>
    <x v="11"/>
    <n v="47189"/>
    <s v="47189-2016"/>
    <n v="8.6119253380146397"/>
    <n v="5496.821736027"/>
  </r>
  <r>
    <x v="11"/>
    <n v="48027"/>
    <s v="48027-2016"/>
    <n v="10.3593049219688"/>
    <n v="31549.244512728099"/>
  </r>
  <r>
    <x v="11"/>
    <n v="48029"/>
    <s v="48029-2016"/>
    <n v="13.1622654609085"/>
    <n v="520354.43331893597"/>
  </r>
  <r>
    <x v="11"/>
    <n v="48037"/>
    <s v="48037-2016"/>
    <n v="8.1118479591143497"/>
    <n v="3333.7329433055702"/>
  </r>
  <r>
    <x v="11"/>
    <n v="48039"/>
    <s v="48039-2016"/>
    <n v="8.5425937002628096"/>
    <n v="5128.6292527286796"/>
  </r>
  <r>
    <x v="11"/>
    <n v="48041"/>
    <s v="48041-2016"/>
    <n v="10.9240019721296"/>
    <n v="55492.4343336444"/>
  </r>
  <r>
    <x v="11"/>
    <n v="48055"/>
    <s v="48055-2016"/>
    <n v="7.1048371015875302"/>
    <n v="1217.8436837725001"/>
  </r>
  <r>
    <x v="11"/>
    <n v="48061"/>
    <s v="48061-2016"/>
    <n v="9.72216285162534"/>
    <n v="16683.289215152199"/>
  </r>
  <r>
    <x v="11"/>
    <n v="48071"/>
    <s v="48071-2016"/>
    <n v="7.9014314991267902"/>
    <n v="2701.1462505069699"/>
  </r>
  <r>
    <x v="11"/>
    <n v="48085"/>
    <s v="48085-2016"/>
    <n v="11.874687931626701"/>
    <n v="143585.78373372101"/>
  </r>
  <r>
    <x v="11"/>
    <n v="48099"/>
    <s v="48099-2016"/>
    <n v="7.6227080648760799"/>
    <n v="2044.09017009013"/>
  </r>
  <r>
    <x v="11"/>
    <n v="48113"/>
    <s v="48113-2016"/>
    <n v="14.032397295020299"/>
    <n v="1242203.39855571"/>
  </r>
  <r>
    <x v="11"/>
    <n v="48121"/>
    <s v="48121-2016"/>
    <n v="11.366348124056699"/>
    <n v="86365.893358079993"/>
  </r>
  <r>
    <x v="11"/>
    <n v="48139"/>
    <s v="48139-2016"/>
    <n v="9.2506288547794195"/>
    <n v="10411.110735156801"/>
  </r>
  <r>
    <x v="11"/>
    <n v="48141"/>
    <s v="48141-2016"/>
    <n v="11.8089485360567"/>
    <n v="134450.117557705"/>
  </r>
  <r>
    <x v="11"/>
    <n v="48157"/>
    <s v="48157-2016"/>
    <n v="10.936914395377"/>
    <n v="56213.6222543068"/>
  </r>
  <r>
    <x v="11"/>
    <n v="48167"/>
    <s v="48167-2016"/>
    <n v="11.033227953883699"/>
    <n v="61897.059523403099"/>
  </r>
  <r>
    <x v="11"/>
    <n v="48181"/>
    <s v="48181-2016"/>
    <n v="8.7812354172760205"/>
    <n v="6510.9159047220201"/>
  </r>
  <r>
    <x v="11"/>
    <n v="48183"/>
    <s v="48183-2016"/>
    <n v="8.3472208832072994"/>
    <n v="4218.4408975484403"/>
  </r>
  <r>
    <x v="11"/>
    <n v="48187"/>
    <s v="48187-2016"/>
    <n v="9.0728013867591208"/>
    <n v="8715.0037370364007"/>
  </r>
  <r>
    <x v="11"/>
    <n v="48201"/>
    <s v="48201-2016"/>
    <n v="14.4595836388904"/>
    <n v="1904221.15207906"/>
  </r>
  <r>
    <x v="11"/>
    <n v="48209"/>
    <s v="48209-2016"/>
    <n v="9.6642812942398795"/>
    <n v="15745.049765375001"/>
  </r>
  <r>
    <x v="11"/>
    <n v="48215"/>
    <s v="48215-2016"/>
    <n v="9.6634447010079594"/>
    <n v="15731.883071656501"/>
  </r>
  <r>
    <x v="11"/>
    <n v="48245"/>
    <s v="48245-2016"/>
    <n v="9.6163031075936303"/>
    <n v="15007.4662701958"/>
  </r>
  <r>
    <x v="11"/>
    <n v="48251"/>
    <s v="48251-2016"/>
    <n v="9.0562796874518199"/>
    <n v="8572.1999944507897"/>
  </r>
  <r>
    <x v="11"/>
    <n v="48257"/>
    <s v="48257-2016"/>
    <n v="8.0610035423404192"/>
    <n v="3168.46823143752"/>
  </r>
  <r>
    <x v="11"/>
    <n v="48303"/>
    <s v="48303-2016"/>
    <n v="10.5236257518484"/>
    <n v="37183.699243520801"/>
  </r>
  <r>
    <x v="11"/>
    <n v="48309"/>
    <s v="48309-2016"/>
    <n v="9.8650783739662504"/>
    <n v="19246.381999359299"/>
  </r>
  <r>
    <x v="11"/>
    <n v="48339"/>
    <s v="48339-2016"/>
    <n v="11.072288342113801"/>
    <n v="64362.622144654903"/>
  </r>
  <r>
    <x v="11"/>
    <n v="48355"/>
    <s v="48355-2016"/>
    <n v="11.0114763102974"/>
    <n v="60565.233953748502"/>
  </r>
  <r>
    <x v="11"/>
    <n v="48361"/>
    <s v="48361-2016"/>
    <n v="8.2317146470638001"/>
    <n v="3758.2723411934599"/>
  </r>
  <r>
    <x v="11"/>
    <n v="48375"/>
    <s v="48375-2016"/>
    <n v="9.3068323441188898"/>
    <n v="11013.007400231299"/>
  </r>
  <r>
    <x v="11"/>
    <n v="48381"/>
    <s v="48381-2016"/>
    <n v="8.6480954831980696"/>
    <n v="5699.2820126635597"/>
  </r>
  <r>
    <x v="11"/>
    <n v="48397"/>
    <s v="48397-2016"/>
    <n v="8.1315562209849794"/>
    <n v="3400.08673640081"/>
  </r>
  <r>
    <x v="11"/>
    <n v="48409"/>
    <s v="48409-2016"/>
    <n v="7.7764874937457398"/>
    <n v="2383.88668058955"/>
  </r>
  <r>
    <x v="11"/>
    <n v="48439"/>
    <s v="48439-2016"/>
    <n v="12.019890527603801"/>
    <n v="166024.48020888999"/>
  </r>
  <r>
    <x v="11"/>
    <n v="48441"/>
    <s v="48441-2016"/>
    <n v="8.72832648694855"/>
    <n v="6175.3848716619304"/>
  </r>
  <r>
    <x v="11"/>
    <n v="48451"/>
    <s v="48451-2016"/>
    <n v="8.5136536500383997"/>
    <n v="4982.3335770725498"/>
  </r>
  <r>
    <x v="11"/>
    <n v="48453"/>
    <s v="48453-2016"/>
    <n v="13.2829486831611"/>
    <n v="587098.96735589695"/>
  </r>
  <r>
    <x v="11"/>
    <n v="48469"/>
    <s v="48469-2016"/>
    <n v="8.8385123122022495"/>
    <n v="6894.7278043894703"/>
  </r>
  <r>
    <x v="11"/>
    <n v="48479"/>
    <s v="48479-2016"/>
    <n v="10.749463117517999"/>
    <n v="46605.000327295398"/>
  </r>
  <r>
    <x v="11"/>
    <n v="48485"/>
    <s v="48485-2016"/>
    <n v="9.3044186829760207"/>
    <n v="10986.4577859787"/>
  </r>
  <r>
    <x v="11"/>
    <n v="48491"/>
    <s v="48491-2016"/>
    <n v="10.651976614570801"/>
    <n v="42276.0755236689"/>
  </r>
  <r>
    <x v="11"/>
    <n v="49003"/>
    <s v="49003-2016"/>
    <n v="8.6949432863263993"/>
    <n v="5972.6338280619602"/>
  </r>
  <r>
    <x v="11"/>
    <n v="49005"/>
    <s v="49005-2016"/>
    <n v="10.3758353130843"/>
    <n v="32075.1001896407"/>
  </r>
  <r>
    <x v="11"/>
    <n v="49011"/>
    <s v="49011-2016"/>
    <n v="11.2889611853346"/>
    <n v="79934.368670714204"/>
  </r>
  <r>
    <x v="11"/>
    <n v="49035"/>
    <s v="49035-2016"/>
    <n v="13.0447849239315"/>
    <n v="462677.21214031102"/>
  </r>
  <r>
    <x v="11"/>
    <n v="49045"/>
    <s v="49045-2016"/>
    <n v="8.0937313043269405"/>
    <n v="3273.88065307538"/>
  </r>
  <r>
    <x v="11"/>
    <n v="49049"/>
    <s v="49049-2016"/>
    <n v="11.823914708840499"/>
    <n v="136477.45414152299"/>
  </r>
  <r>
    <x v="11"/>
    <n v="49057"/>
    <s v="49057-2016"/>
    <n v="10.4652332952626"/>
    <n v="35074.627866463998"/>
  </r>
  <r>
    <x v="11"/>
    <n v="50007"/>
    <s v="50007-2016"/>
    <n v="11.153970742062"/>
    <n v="69840.597242704302"/>
  </r>
  <r>
    <x v="11"/>
    <n v="51003"/>
    <s v="51003-2016"/>
    <n v="10.478066929515901"/>
    <n v="35527.663641813298"/>
  </r>
  <r>
    <x v="11"/>
    <n v="51013"/>
    <s v="51013-2016"/>
    <n v="13.903735292163599"/>
    <n v="1092233.55668227"/>
  </r>
  <r>
    <x v="11"/>
    <n v="51041"/>
    <s v="51041-2016"/>
    <n v="9.9828464168186208"/>
    <n v="21651.855124825401"/>
  </r>
  <r>
    <x v="11"/>
    <n v="51059"/>
    <s v="51059-2016"/>
    <n v="14.241153103577799"/>
    <n v="1530573.56710267"/>
  </r>
  <r>
    <x v="11"/>
    <n v="51069"/>
    <s v="51069-2016"/>
    <n v="7.1454745403164202"/>
    <n v="1268.3530670904099"/>
  </r>
  <r>
    <x v="11"/>
    <n v="51085"/>
    <s v="51085-2016"/>
    <n v="8.8357016238590802"/>
    <n v="6875.3760818906403"/>
  </r>
  <r>
    <x v="11"/>
    <n v="51087"/>
    <s v="51087-2016"/>
    <n v="10.966637049969099"/>
    <n v="57909.518755382203"/>
  </r>
  <r>
    <x v="11"/>
    <n v="51095"/>
    <s v="51095-2016"/>
    <n v="8.31834129696351"/>
    <n v="4098.3564110367597"/>
  </r>
  <r>
    <x v="11"/>
    <n v="51107"/>
    <s v="51107-2016"/>
    <n v="11.8653286679404"/>
    <n v="142248.19570559001"/>
  </r>
  <r>
    <x v="11"/>
    <n v="51121"/>
    <s v="51121-2016"/>
    <n v="9.7675037598752095"/>
    <n v="17457.135581197399"/>
  </r>
  <r>
    <x v="11"/>
    <n v="51153"/>
    <s v="51153-2016"/>
    <n v="13.014950231234099"/>
    <n v="449077.26361183601"/>
  </r>
  <r>
    <x v="11"/>
    <n v="51155"/>
    <s v="51155-2016"/>
    <n v="9.7451876028934894"/>
    <n v="17071.8741687603"/>
  </r>
  <r>
    <x v="11"/>
    <n v="51161"/>
    <s v="51161-2016"/>
    <n v="8.7126266474047895"/>
    <n v="6079.1894225003798"/>
  </r>
  <r>
    <x v="11"/>
    <n v="51177"/>
    <s v="51177-2016"/>
    <n v="10.6845894108479"/>
    <n v="43677.545271721501"/>
  </r>
  <r>
    <x v="11"/>
    <n v="51179"/>
    <s v="51179-2016"/>
    <n v="11.3326736774968"/>
    <n v="83505.992730964295"/>
  </r>
  <r>
    <x v="11"/>
    <n v="51199"/>
    <s v="51199-2016"/>
    <n v="8.6493602125568199"/>
    <n v="5706.4946219867197"/>
  </r>
  <r>
    <x v="11"/>
    <n v="51510"/>
    <s v="51510-2016"/>
    <n v="13.413881408244499"/>
    <n v="669228.88339547603"/>
  </r>
  <r>
    <x v="11"/>
    <n v="51520"/>
    <s v="51520-2016"/>
    <n v="6.9373408196213404"/>
    <n v="1030.02754091779"/>
  </r>
  <r>
    <x v="11"/>
    <n v="51540"/>
    <s v="51540-2016"/>
    <n v="10.233986781489101"/>
    <n v="27833.254267804299"/>
  </r>
  <r>
    <x v="11"/>
    <n v="51550"/>
    <s v="51550-2016"/>
    <n v="10.166950353263999"/>
    <n v="26028.577636681501"/>
  </r>
  <r>
    <x v="11"/>
    <n v="51570"/>
    <s v="51570-2016"/>
    <n v="8.0580951902317199"/>
    <n v="3159.26659745706"/>
  </r>
  <r>
    <x v="11"/>
    <n v="51600"/>
    <s v="51600-2016"/>
    <n v="10.200996563243701"/>
    <n v="26930.010164409901"/>
  </r>
  <r>
    <x v="11"/>
    <n v="51610"/>
    <s v="51610-2016"/>
    <n v="9.6944399418856708"/>
    <n v="16227.132110161499"/>
  </r>
  <r>
    <x v="11"/>
    <n v="51630"/>
    <s v="51630-2016"/>
    <n v="9.6967198074618999"/>
    <n v="16264.1699947164"/>
  </r>
  <r>
    <x v="11"/>
    <n v="51650"/>
    <s v="51650-2016"/>
    <n v="10.660821987834799"/>
    <n v="42651.681932288499"/>
  </r>
  <r>
    <x v="11"/>
    <n v="51660"/>
    <s v="51660-2016"/>
    <n v="8.7513018061615"/>
    <n v="6318.9087504319295"/>
  </r>
  <r>
    <x v="11"/>
    <n v="51670"/>
    <s v="51670-2016"/>
    <n v="8.7037805051820207"/>
    <n v="6025.6492095840504"/>
  </r>
  <r>
    <x v="11"/>
    <n v="51680"/>
    <s v="51680-2016"/>
    <n v="9.7550063714172293"/>
    <n v="17240.3245839757"/>
  </r>
  <r>
    <x v="11"/>
    <n v="51683"/>
    <s v="51683-2016"/>
    <n v="9.3929242892802893"/>
    <n v="12003.1487391562"/>
  </r>
  <r>
    <x v="11"/>
    <n v="51685"/>
    <s v="51685-2016"/>
    <n v="8.1210699237870703"/>
    <n v="3364.6187055524501"/>
  </r>
  <r>
    <x v="11"/>
    <n v="51700"/>
    <s v="51700-2016"/>
    <n v="11.5621375459374"/>
    <n v="105044.31061080399"/>
  </r>
  <r>
    <x v="11"/>
    <n v="51710"/>
    <s v="51710-2016"/>
    <n v="12.6820910525292"/>
    <n v="321930.52891207102"/>
  </r>
  <r>
    <x v="11"/>
    <n v="51730"/>
    <s v="51730-2016"/>
    <n v="8.8599724000812401"/>
    <n v="7044.28832009699"/>
  </r>
  <r>
    <x v="11"/>
    <n v="51735"/>
    <s v="51735-2016"/>
    <n v="7.1063004915880601"/>
    <n v="1219.6271686902501"/>
  </r>
  <r>
    <x v="11"/>
    <n v="51740"/>
    <s v="51740-2016"/>
    <n v="10.411636292037199"/>
    <n v="33244.223179831599"/>
  </r>
  <r>
    <x v="11"/>
    <n v="51750"/>
    <s v="51750-2016"/>
    <n v="8.3400020062426101"/>
    <n v="4188.0981437980799"/>
  </r>
  <r>
    <x v="11"/>
    <n v="51760"/>
    <s v="51760-2016"/>
    <n v="12.743821726164899"/>
    <n v="342429.72260812903"/>
  </r>
  <r>
    <x v="11"/>
    <n v="51770"/>
    <s v="51770-2016"/>
    <n v="10.426857259657099"/>
    <n v="33754.103012663698"/>
  </r>
  <r>
    <x v="11"/>
    <n v="51775"/>
    <s v="51775-2016"/>
    <n v="8.8272903780323109"/>
    <n v="6817.7881362221397"/>
  </r>
  <r>
    <x v="11"/>
    <n v="51790"/>
    <s v="51790-2016"/>
    <n v="6.7018855500801902"/>
    <n v="813.93910211729803"/>
  </r>
  <r>
    <x v="11"/>
    <n v="51800"/>
    <s v="51800-2016"/>
    <n v="8.8960060928024909"/>
    <n v="7302.7487167281497"/>
  </r>
  <r>
    <x v="11"/>
    <n v="51810"/>
    <s v="51810-2016"/>
    <n v="11.5372616142298"/>
    <n v="102463.469019957"/>
  </r>
  <r>
    <x v="11"/>
    <n v="51820"/>
    <s v="51820-2016"/>
    <n v="6.4429972415218701"/>
    <n v="628.28710874382898"/>
  </r>
  <r>
    <x v="11"/>
    <n v="51830"/>
    <s v="51830-2016"/>
    <n v="6.86787583037587"/>
    <n v="960.90527063997797"/>
  </r>
  <r>
    <x v="11"/>
    <n v="51840"/>
    <s v="51840-2016"/>
    <n v="7.4763654186049902"/>
    <n v="1765.81111422299"/>
  </r>
  <r>
    <x v="11"/>
    <n v="53003"/>
    <s v="53003-2016"/>
    <n v="8.5000116293118602"/>
    <n v="4914.8259960110399"/>
  </r>
  <r>
    <x v="11"/>
    <n v="53005"/>
    <s v="53005-2016"/>
    <n v="9.9093746031167793"/>
    <n v="20118.088266359398"/>
  </r>
  <r>
    <x v="11"/>
    <n v="53011"/>
    <s v="53011-2016"/>
    <n v="11.582312241412"/>
    <n v="107185.069558449"/>
  </r>
  <r>
    <x v="11"/>
    <n v="53015"/>
    <s v="53015-2016"/>
    <n v="8.3060398577714292"/>
    <n v="4048.2495539551501"/>
  </r>
  <r>
    <x v="11"/>
    <n v="53017"/>
    <s v="53017-2016"/>
    <n v="8.4044408578080496"/>
    <n v="4466.8594545597098"/>
  </r>
  <r>
    <x v="11"/>
    <n v="53021"/>
    <s v="53021-2016"/>
    <n v="8.4946427300544691"/>
    <n v="4888.5094988963301"/>
  </r>
  <r>
    <x v="11"/>
    <n v="53033"/>
    <s v="53033-2016"/>
    <n v="14.9768888405262"/>
    <n v="3194332.9368157098"/>
  </r>
  <r>
    <x v="11"/>
    <n v="53035"/>
    <s v="53035-2016"/>
    <n v="12.4410265704281"/>
    <n v="252970.09785498699"/>
  </r>
  <r>
    <x v="11"/>
    <n v="53053"/>
    <s v="53053-2016"/>
    <n v="12.596805745699999"/>
    <n v="295612.79314833198"/>
  </r>
  <r>
    <x v="11"/>
    <n v="53057"/>
    <s v="53057-2016"/>
    <n v="10.371388720376"/>
    <n v="31932.791910977099"/>
  </r>
  <r>
    <x v="11"/>
    <n v="53061"/>
    <s v="53061-2016"/>
    <n v="12.917549057147101"/>
    <n v="407399.29697984998"/>
  </r>
  <r>
    <x v="11"/>
    <n v="53063"/>
    <s v="53063-2016"/>
    <n v="11.8865221327592"/>
    <n v="145295.101031675"/>
  </r>
  <r>
    <x v="11"/>
    <n v="53067"/>
    <s v="53067-2016"/>
    <n v="10.647260649904"/>
    <n v="42077.172423885997"/>
  </r>
  <r>
    <x v="11"/>
    <n v="53071"/>
    <s v="53071-2016"/>
    <n v="8.3485888838803692"/>
    <n v="4224.2156765858199"/>
  </r>
  <r>
    <x v="11"/>
    <n v="53073"/>
    <s v="53073-2016"/>
    <n v="11.1708786071048"/>
    <n v="71031.492008841"/>
  </r>
  <r>
    <x v="11"/>
    <n v="53077"/>
    <s v="53077-2016"/>
    <n v="9.5947146355059107"/>
    <n v="14686.950178138801"/>
  </r>
  <r>
    <x v="11"/>
    <n v="54003"/>
    <s v="54003-2016"/>
    <n v="9.6618915234593494"/>
    <n v="15707.467629738499"/>
  </r>
  <r>
    <x v="11"/>
    <n v="54009"/>
    <s v="54009-2016"/>
    <n v="7.6513065744578403"/>
    <n v="2103.3920331181698"/>
  </r>
  <r>
    <x v="11"/>
    <n v="54011"/>
    <s v="54011-2016"/>
    <n v="9.9791560643395698"/>
    <n v="21572.099401469299"/>
  </r>
  <r>
    <x v="11"/>
    <n v="54029"/>
    <s v="54029-2016"/>
    <n v="8.0051184218601996"/>
    <n v="2996.25490220341"/>
  </r>
  <r>
    <x v="11"/>
    <n v="54037"/>
    <s v="54037-2016"/>
    <n v="9.7192241007079296"/>
    <n v="16634.3331537341"/>
  </r>
  <r>
    <x v="11"/>
    <n v="54039"/>
    <s v="54039-2016"/>
    <n v="10.9678404859241"/>
    <n v="57979.251103179202"/>
  </r>
  <r>
    <x v="11"/>
    <n v="54061"/>
    <s v="54061-2016"/>
    <n v="9.6203711574504194"/>
    <n v="15068.641739270101"/>
  </r>
  <r>
    <x v="11"/>
    <n v="54069"/>
    <s v="54069-2016"/>
    <n v="9.2175745225446697"/>
    <n v="10072.603802473801"/>
  </r>
  <r>
    <x v="11"/>
    <n v="54079"/>
    <s v="54079-2016"/>
    <n v="7.2674059838291702"/>
    <n v="1432.82884697123"/>
  </r>
  <r>
    <x v="11"/>
    <n v="54081"/>
    <s v="54081-2016"/>
    <n v="7.7686657340646903"/>
    <n v="2365.3132251131501"/>
  </r>
  <r>
    <x v="11"/>
    <n v="54107"/>
    <s v="54107-2016"/>
    <n v="8.8846843843348697"/>
    <n v="7220.5354005249201"/>
  </r>
  <r>
    <x v="11"/>
    <n v="55009"/>
    <s v="55009-2016"/>
    <n v="10.511168359449799"/>
    <n v="36723.360574115803"/>
  </r>
  <r>
    <x v="11"/>
    <n v="55015"/>
    <s v="55015-2016"/>
    <n v="7.2478392631617403"/>
    <n v="1405.0655888893"/>
  </r>
  <r>
    <x v="11"/>
    <n v="55017"/>
    <s v="55017-2016"/>
    <n v="7.92361949144171"/>
    <n v="2761.7491043351401"/>
  </r>
  <r>
    <x v="11"/>
    <n v="55025"/>
    <s v="55025-2016"/>
    <n v="12.840836214190301"/>
    <n v="377315.208604666"/>
  </r>
  <r>
    <x v="11"/>
    <n v="55031"/>
    <s v="55031-2016"/>
    <n v="8.4142473971625602"/>
    <n v="4510.8793763637996"/>
  </r>
  <r>
    <x v="11"/>
    <n v="55035"/>
    <s v="55035-2016"/>
    <n v="9.2697409512699203"/>
    <n v="10612.002504562701"/>
  </r>
  <r>
    <x v="11"/>
    <n v="55039"/>
    <s v="55039-2016"/>
    <n v="8.1632686896280102"/>
    <n v="3509.6397983035099"/>
  </r>
  <r>
    <x v="11"/>
    <n v="55059"/>
    <s v="55059-2016"/>
    <n v="9.9394672230852397"/>
    <n v="20732.695441220501"/>
  </r>
  <r>
    <x v="11"/>
    <n v="55063"/>
    <s v="55063-2016"/>
    <n v="9.1840061857863695"/>
    <n v="9740.0953467856107"/>
  </r>
  <r>
    <x v="11"/>
    <n v="55073"/>
    <s v="55073-2016"/>
    <n v="8.8326423810724606"/>
    <n v="6854.3747776302498"/>
  </r>
  <r>
    <x v="11"/>
    <n v="55079"/>
    <s v="55079-2016"/>
    <n v="13.599999588483399"/>
    <n v="806129.42738825502"/>
  </r>
  <r>
    <x v="11"/>
    <n v="55087"/>
    <s v="55087-2016"/>
    <n v="10.4162386900048"/>
    <n v="33397.578956485297"/>
  </r>
  <r>
    <x v="11"/>
    <n v="55089"/>
    <s v="55089-2016"/>
    <n v="8.7562251957743804"/>
    <n v="6350.0959104108097"/>
  </r>
  <r>
    <x v="11"/>
    <n v="55101"/>
    <s v="55101-2016"/>
    <n v="10.4110041016206"/>
    <n v="33223.213142401299"/>
  </r>
  <r>
    <x v="11"/>
    <n v="55105"/>
    <s v="55105-2016"/>
    <n v="9.5130114398813408"/>
    <n v="13534.691917575101"/>
  </r>
  <r>
    <x v="11"/>
    <n v="55117"/>
    <s v="55117-2016"/>
    <n v="8.8729167198990702"/>
    <n v="7136.0645499734701"/>
  </r>
  <r>
    <x v="11"/>
    <n v="55131"/>
    <s v="55131-2016"/>
    <n v="9.3004948108796395"/>
    <n v="10943.4327983123"/>
  </r>
  <r>
    <x v="11"/>
    <n v="55133"/>
    <s v="55133-2016"/>
    <n v="10.5440310339332"/>
    <n v="37950.237230342798"/>
  </r>
  <r>
    <x v="11"/>
    <n v="55139"/>
    <s v="55139-2016"/>
    <n v="9.6290558565289892"/>
    <n v="15200.078275559799"/>
  </r>
  <r>
    <x v="11"/>
    <n v="56021"/>
    <s v="56021-2016"/>
    <n v="9.7743585076613595"/>
    <n v="17577.2109155711"/>
  </r>
  <r>
    <x v="11"/>
    <n v="56025"/>
    <s v="56025-2016"/>
    <n v="8.7571073992083992"/>
    <n v="6355.7004586417397"/>
  </r>
  <r>
    <x v="12"/>
    <n v="1001"/>
    <s v="01001-2017"/>
    <n v="7.8509331478475701"/>
    <n v="2568.1296437132301"/>
  </r>
  <r>
    <x v="12"/>
    <n v="1015"/>
    <s v="01015-2017"/>
    <n v="8.9603470268281402"/>
    <n v="7788.0596589256702"/>
  </r>
  <r>
    <x v="12"/>
    <n v="1033"/>
    <s v="01033-2017"/>
    <n v="7.4884563732511999"/>
    <n v="1787.2910511093801"/>
  </r>
  <r>
    <x v="12"/>
    <n v="1055"/>
    <s v="01055-2017"/>
    <n v="8.7125152176877503"/>
    <n v="6078.5120578831602"/>
  </r>
  <r>
    <x v="12"/>
    <n v="1073"/>
    <s v="01073-2017"/>
    <n v="11.4844220510199"/>
    <n v="97189.897612564193"/>
  </r>
  <r>
    <x v="12"/>
    <n v="1077"/>
    <s v="01077-2017"/>
    <n v="8.4504878546367603"/>
    <n v="4677.35404785216"/>
  </r>
  <r>
    <x v="12"/>
    <n v="1081"/>
    <s v="01081-2017"/>
    <n v="9.6401379765922197"/>
    <n v="15369.4642120546"/>
  </r>
  <r>
    <x v="12"/>
    <n v="1089"/>
    <s v="01089-2017"/>
    <n v="9.2142734246522107"/>
    <n v="10039.4079727768"/>
  </r>
  <r>
    <x v="12"/>
    <n v="1097"/>
    <s v="01097-2017"/>
    <n v="10.5471858027539"/>
    <n v="38070.150505374098"/>
  </r>
  <r>
    <x v="12"/>
    <n v="1101"/>
    <s v="01101-2017"/>
    <n v="10.0351030211481"/>
    <n v="22813.392233102299"/>
  </r>
  <r>
    <x v="12"/>
    <n v="1103"/>
    <s v="01103-2017"/>
    <n v="8.3703934450994701"/>
    <n v="4317.3343626293699"/>
  </r>
  <r>
    <x v="12"/>
    <n v="1113"/>
    <s v="01113-2017"/>
    <n v="7.6463359400588198"/>
    <n v="2092.9627817945402"/>
  </r>
  <r>
    <x v="12"/>
    <n v="1117"/>
    <s v="01117-2017"/>
    <n v="8.8176682625810692"/>
    <n v="6752.5011946139102"/>
  </r>
  <r>
    <x v="12"/>
    <n v="1125"/>
    <s v="01125-2017"/>
    <n v="9.5099165180709804"/>
    <n v="13492.867858843099"/>
  </r>
  <r>
    <x v="12"/>
    <n v="2020"/>
    <s v="02020-2017"/>
    <n v="10.5891445338148"/>
    <n v="39701.511294203498"/>
  </r>
  <r>
    <x v="12"/>
    <n v="2090"/>
    <s v="02090-2017"/>
    <n v="10.179105251781101"/>
    <n v="26346.882921716999"/>
  </r>
  <r>
    <x v="12"/>
    <n v="4003"/>
    <s v="04003-2017"/>
    <n v="9.1803535680377308"/>
    <n v="9704.5833969199102"/>
  </r>
  <r>
    <x v="12"/>
    <n v="4005"/>
    <s v="04005-2017"/>
    <n v="10.2690312193909"/>
    <n v="28825.947615938399"/>
  </r>
  <r>
    <x v="12"/>
    <n v="4013"/>
    <s v="04013-2017"/>
    <n v="14.0051346501415"/>
    <n v="1208795.1167006399"/>
  </r>
  <r>
    <x v="12"/>
    <n v="4019"/>
    <s v="04019-2017"/>
    <n v="12.5249436929826"/>
    <n v="275114.78594117903"/>
  </r>
  <r>
    <x v="12"/>
    <n v="4021"/>
    <s v="04021-2017"/>
    <n v="8.5064194295783206"/>
    <n v="4946.4203363440902"/>
  </r>
  <r>
    <x v="12"/>
    <n v="4027"/>
    <s v="04027-2017"/>
    <n v="10.5011037500207"/>
    <n v="36355.608040151601"/>
  </r>
  <r>
    <x v="12"/>
    <n v="5007"/>
    <s v="05007-2017"/>
    <n v="9.6460931378399994"/>
    <n v="15461.2649224448"/>
  </r>
  <r>
    <x v="12"/>
    <n v="5031"/>
    <s v="05031-2017"/>
    <n v="8.1712686390737108"/>
    <n v="3537.8293464001999"/>
  </r>
  <r>
    <x v="12"/>
    <n v="5035"/>
    <s v="05035-2017"/>
    <n v="7.8879081704022003"/>
    <n v="2664.86364557141"/>
  </r>
  <r>
    <x v="12"/>
    <n v="5045"/>
    <s v="05045-2017"/>
    <n v="8.9894309774562302"/>
    <n v="8017.8932350575897"/>
  </r>
  <r>
    <x v="12"/>
    <n v="5069"/>
    <s v="05069-2017"/>
    <n v="7.7625743462674501"/>
    <n v="2350.9489785107198"/>
  </r>
  <r>
    <x v="12"/>
    <n v="5085"/>
    <s v="05085-2017"/>
    <n v="8.1757584243608292"/>
    <n v="3553.74915205978"/>
  </r>
  <r>
    <x v="12"/>
    <n v="5091"/>
    <s v="05091-2017"/>
    <n v="7.08229508118621"/>
    <n v="1190.6981338519799"/>
  </r>
  <r>
    <x v="12"/>
    <n v="5119"/>
    <s v="05119-2017"/>
    <n v="11.510502375360099"/>
    <n v="99757.984370183898"/>
  </r>
  <r>
    <x v="12"/>
    <n v="5125"/>
    <s v="05125-2017"/>
    <n v="7.7792202560727004"/>
    <n v="2390.4101858368899"/>
  </r>
  <r>
    <x v="12"/>
    <n v="5131"/>
    <s v="05131-2017"/>
    <n v="8.8841484367179007"/>
    <n v="7216.66660861129"/>
  </r>
  <r>
    <x v="12"/>
    <n v="5143"/>
    <s v="05143-2017"/>
    <n v="9.5777245029077207"/>
    <n v="14439.5247940749"/>
  </r>
  <r>
    <x v="12"/>
    <n v="6001"/>
    <s v="06001-2017"/>
    <n v="15.190758817194901"/>
    <n v="3956058.7291159001"/>
  </r>
  <r>
    <x v="12"/>
    <n v="6007"/>
    <s v="06007-2017"/>
    <n v="10.149812411358401"/>
    <n v="25586.302056831199"/>
  </r>
  <r>
    <x v="12"/>
    <n v="6013"/>
    <s v="06013-2017"/>
    <n v="13.0140088099054"/>
    <n v="448654.69163799001"/>
  </r>
  <r>
    <x v="12"/>
    <n v="6019"/>
    <s v="06019-2017"/>
    <n v="11.731881205826401"/>
    <n v="124477.61827402499"/>
  </r>
  <r>
    <x v="12"/>
    <n v="6025"/>
    <s v="06025-2017"/>
    <n v="9.9081307515834993"/>
    <n v="20093.0799079895"/>
  </r>
  <r>
    <x v="12"/>
    <n v="6029"/>
    <s v="06029-2017"/>
    <n v="11.494105302127"/>
    <n v="98135.583061692902"/>
  </r>
  <r>
    <x v="12"/>
    <n v="6031"/>
    <s v="06031-2017"/>
    <n v="9.1777656777705907"/>
    <n v="9679.5014686376398"/>
  </r>
  <r>
    <x v="12"/>
    <n v="6037"/>
    <s v="06037-2017"/>
    <n v="14.8127373754873"/>
    <n v="2710753.9797984501"/>
  </r>
  <r>
    <x v="12"/>
    <n v="6039"/>
    <s v="06039-2017"/>
    <n v="8.43876633348982"/>
    <n v="4622.8484120112098"/>
  </r>
  <r>
    <x v="12"/>
    <n v="6041"/>
    <s v="06041-2017"/>
    <n v="12.6390303391179"/>
    <n v="308362.19816586899"/>
  </r>
  <r>
    <x v="12"/>
    <n v="6047"/>
    <s v="06047-2017"/>
    <n v="10.090850155080901"/>
    <n v="24121.290556789401"/>
  </r>
  <r>
    <x v="12"/>
    <n v="6053"/>
    <s v="06053-2017"/>
    <n v="11.390164566616299"/>
    <n v="88447.511673663699"/>
  </r>
  <r>
    <x v="12"/>
    <n v="6055"/>
    <s v="06055-2017"/>
    <n v="11.3588883047364"/>
    <n v="85724.016517461205"/>
  </r>
  <r>
    <x v="12"/>
    <n v="6059"/>
    <s v="06059-2017"/>
    <n v="13.974744770393301"/>
    <n v="1172612.55495592"/>
  </r>
  <r>
    <x v="12"/>
    <n v="6061"/>
    <s v="06061-2017"/>
    <n v="11.256572065692099"/>
    <n v="77386.843591533994"/>
  </r>
  <r>
    <x v="12"/>
    <n v="6065"/>
    <s v="06065-2017"/>
    <n v="12.865774201628"/>
    <n v="386842.99871682201"/>
  </r>
  <r>
    <x v="12"/>
    <n v="6067"/>
    <s v="06067-2017"/>
    <n v="12.935807436836001"/>
    <n v="414906.07024509599"/>
  </r>
  <r>
    <x v="12"/>
    <n v="6069"/>
    <s v="06069-2017"/>
    <n v="7.8737903473409601"/>
    <n v="2627.50589766645"/>
  </r>
  <r>
    <x v="12"/>
    <n v="6071"/>
    <s v="06071-2017"/>
    <n v="12.476782245211099"/>
    <n v="262178.86619437201"/>
  </r>
  <r>
    <x v="12"/>
    <n v="6073"/>
    <s v="06073-2017"/>
    <n v="14.116736207396601"/>
    <n v="1351514.2755616501"/>
  </r>
  <r>
    <x v="12"/>
    <n v="6075"/>
    <s v="06075-2017"/>
    <n v="14.579489598086001"/>
    <n v="2146801.4572509299"/>
  </r>
  <r>
    <x v="12"/>
    <n v="6077"/>
    <s v="06077-2017"/>
    <n v="11.8038874331409"/>
    <n v="133771.37072831101"/>
  </r>
  <r>
    <x v="12"/>
    <n v="6079"/>
    <s v="06079-2017"/>
    <n v="10.8361845715702"/>
    <n v="50827.080466046304"/>
  </r>
  <r>
    <x v="12"/>
    <n v="6081"/>
    <s v="06081-2017"/>
    <n v="13.9914242307996"/>
    <n v="1192335.12329718"/>
  </r>
  <r>
    <x v="12"/>
    <n v="6083"/>
    <s v="06083-2017"/>
    <n v="12.2201667716073"/>
    <n v="202838.78330814801"/>
  </r>
  <r>
    <x v="12"/>
    <n v="6085"/>
    <s v="06085-2017"/>
    <n v="14.2000954968766"/>
    <n v="1469004.4682942999"/>
  </r>
  <r>
    <x v="12"/>
    <n v="6087"/>
    <s v="06087-2017"/>
    <n v="10.9581076905498"/>
    <n v="57417.688137892103"/>
  </r>
  <r>
    <x v="12"/>
    <n v="6089"/>
    <s v="06089-2017"/>
    <n v="9.9265301256290108"/>
    <n v="20466.2020819196"/>
  </r>
  <r>
    <x v="12"/>
    <n v="6095"/>
    <s v="06095-2017"/>
    <n v="11.9723394975996"/>
    <n v="158314.604122558"/>
  </r>
  <r>
    <x v="12"/>
    <n v="6097"/>
    <s v="06097-2017"/>
    <n v="11.792161327958199"/>
    <n v="132211.91460690901"/>
  </r>
  <r>
    <x v="12"/>
    <n v="6099"/>
    <s v="06099-2017"/>
    <n v="10.774659985058699"/>
    <n v="47794.2197320048"/>
  </r>
  <r>
    <x v="12"/>
    <n v="6101"/>
    <s v="06101-2017"/>
    <n v="8.9935670731619393"/>
    <n v="8051.1246856911102"/>
  </r>
  <r>
    <x v="12"/>
    <n v="6107"/>
    <s v="06107-2017"/>
    <n v="10.0908982339398"/>
    <n v="24122.450308793599"/>
  </r>
  <r>
    <x v="12"/>
    <n v="6111"/>
    <s v="06111-2017"/>
    <n v="11.841894299859501"/>
    <n v="138953.45499147099"/>
  </r>
  <r>
    <x v="12"/>
    <n v="6113"/>
    <s v="06113-2017"/>
    <n v="11.9284315575935"/>
    <n v="151513.73465232199"/>
  </r>
  <r>
    <x v="12"/>
    <n v="6115"/>
    <s v="06115-2017"/>
    <n v="8.8220283646395892"/>
    <n v="6782.0070665357498"/>
  </r>
  <r>
    <x v="12"/>
    <n v="8001"/>
    <s v="08001-2017"/>
    <n v="12.466134665566701"/>
    <n v="259402.10496229699"/>
  </r>
  <r>
    <x v="12"/>
    <n v="8005"/>
    <s v="08005-2017"/>
    <n v="12.8419902789293"/>
    <n v="377750.90614564001"/>
  </r>
  <r>
    <x v="12"/>
    <n v="8013"/>
    <s v="08013-2017"/>
    <n v="12.475946669222401"/>
    <n v="261959.887328518"/>
  </r>
  <r>
    <x v="12"/>
    <n v="8014"/>
    <s v="08014-2017"/>
    <n v="10.674956499312801"/>
    <n v="43258.8233356005"/>
  </r>
  <r>
    <x v="12"/>
    <n v="8031"/>
    <s v="08031-2017"/>
    <n v="13.4483204644604"/>
    <n v="692677.95894816099"/>
  </r>
  <r>
    <x v="12"/>
    <n v="8035"/>
    <s v="08035-2017"/>
    <n v="11.086256547987899"/>
    <n v="65267.960759382899"/>
  </r>
  <r>
    <x v="12"/>
    <n v="8041"/>
    <s v="08041-2017"/>
    <n v="11.2416673444036"/>
    <n v="76241.967480587395"/>
  </r>
  <r>
    <x v="12"/>
    <n v="8059"/>
    <s v="08059-2017"/>
    <n v="12.529320912510901"/>
    <n v="276321.66321111098"/>
  </r>
  <r>
    <x v="12"/>
    <n v="8069"/>
    <s v="08069-2017"/>
    <n v="11.257362619751101"/>
    <n v="77448.046263665296"/>
  </r>
  <r>
    <x v="12"/>
    <n v="8077"/>
    <s v="08077-2017"/>
    <n v="8.8961100109625608"/>
    <n v="7303.5076443707503"/>
  </r>
  <r>
    <x v="12"/>
    <n v="8101"/>
    <s v="08101-2017"/>
    <n v="10.811250884691599"/>
    <n v="49575.442771354799"/>
  </r>
  <r>
    <x v="12"/>
    <n v="8123"/>
    <s v="08123-2017"/>
    <n v="11.3497747915789"/>
    <n v="84946.318727237798"/>
  </r>
  <r>
    <x v="12"/>
    <n v="9001"/>
    <s v="09001-2017"/>
    <n v="12.564211014449899"/>
    <n v="286132.7132314"/>
  </r>
  <r>
    <x v="12"/>
    <n v="9003"/>
    <s v="09003-2017"/>
    <n v="12.730748296861499"/>
    <n v="337982.12784248497"/>
  </r>
  <r>
    <x v="12"/>
    <n v="9007"/>
    <s v="09007-2017"/>
    <n v="10.484593645927999"/>
    <n v="35760.300980330998"/>
  </r>
  <r>
    <x v="12"/>
    <n v="9009"/>
    <s v="09009-2017"/>
    <n v="11.838786267489301"/>
    <n v="138522.25359646601"/>
  </r>
  <r>
    <x v="12"/>
    <n v="9011"/>
    <s v="09011-2017"/>
    <n v="10.9536901620859"/>
    <n v="57164.6032825527"/>
  </r>
  <r>
    <x v="12"/>
    <n v="9013"/>
    <s v="09013-2017"/>
    <n v="10.457477469728399"/>
    <n v="34803.647369136503"/>
  </r>
  <r>
    <x v="12"/>
    <n v="9015"/>
    <s v="09015-2017"/>
    <n v="9.4141114981270597"/>
    <n v="12260.175179939401"/>
  </r>
  <r>
    <x v="12"/>
    <n v="10001"/>
    <s v="10001-2017"/>
    <n v="10.023766487163099"/>
    <n v="22556.227867187401"/>
  </r>
  <r>
    <x v="12"/>
    <n v="10003"/>
    <s v="10003-2017"/>
    <n v="12.7259932643928"/>
    <n v="336378.82674608601"/>
  </r>
  <r>
    <x v="12"/>
    <n v="11001"/>
    <s v="11001-2017"/>
    <n v="15.372584174896399"/>
    <n v="4744915.4679624103"/>
  </r>
  <r>
    <x v="12"/>
    <n v="12001"/>
    <s v="12001-2017"/>
    <n v="10.980371980155001"/>
    <n v="58710.389312984102"/>
  </r>
  <r>
    <x v="12"/>
    <n v="12009"/>
    <s v="12009-2017"/>
    <n v="10.7737952631055"/>
    <n v="47752.9088847405"/>
  </r>
  <r>
    <x v="12"/>
    <n v="12011"/>
    <s v="12011-2017"/>
    <n v="13.203450298772401"/>
    <n v="542232.57783256599"/>
  </r>
  <r>
    <x v="12"/>
    <n v="12019"/>
    <s v="12019-2017"/>
    <n v="8.6058279728872602"/>
    <n v="5463.4075795407398"/>
  </r>
  <r>
    <x v="12"/>
    <n v="12021"/>
    <s v="12021-2017"/>
    <n v="10.717939615298199"/>
    <n v="45158.762499036697"/>
  </r>
  <r>
    <x v="12"/>
    <n v="12031"/>
    <s v="12031-2017"/>
    <n v="12.5681688210753"/>
    <n v="287267.415163789"/>
  </r>
  <r>
    <x v="12"/>
    <n v="12033"/>
    <s v="12033-2017"/>
    <n v="10.717387096718801"/>
    <n v="45133.818335427401"/>
  </r>
  <r>
    <x v="12"/>
    <n v="12057"/>
    <s v="12057-2017"/>
    <n v="13.0415635006841"/>
    <n v="461189.13116930099"/>
  </r>
  <r>
    <x v="12"/>
    <n v="12069"/>
    <s v="12069-2017"/>
    <n v="8.7102063059470503"/>
    <n v="6064.4935000609703"/>
  </r>
  <r>
    <x v="12"/>
    <n v="12071"/>
    <s v="12071-2017"/>
    <n v="11.288786344540901"/>
    <n v="79920.394103951796"/>
  </r>
  <r>
    <x v="12"/>
    <n v="12073"/>
    <s v="12073-2017"/>
    <n v="11.3725687893236"/>
    <n v="86904.821178026396"/>
  </r>
  <r>
    <x v="12"/>
    <n v="12081"/>
    <s v="12081-2017"/>
    <n v="10.333503583736601"/>
    <n v="30745.6433565882"/>
  </r>
  <r>
    <x v="12"/>
    <n v="12083"/>
    <s v="12083-2017"/>
    <n v="8.9113434295087295"/>
    <n v="7415.6167678050497"/>
  </r>
  <r>
    <x v="12"/>
    <n v="12086"/>
    <s v="12086-2017"/>
    <n v="14.019848185615301"/>
    <n v="1226712.25552348"/>
  </r>
  <r>
    <x v="12"/>
    <n v="12091"/>
    <s v="12091-2017"/>
    <n v="10.0824159187293"/>
    <n v="23918.701434349499"/>
  </r>
  <r>
    <x v="12"/>
    <n v="12095"/>
    <s v="12095-2017"/>
    <n v="12.9311243760023"/>
    <n v="412967.58244874101"/>
  </r>
  <r>
    <x v="12"/>
    <n v="12097"/>
    <s v="12097-2017"/>
    <n v="10.19952404599"/>
    <n v="26890.384441739599"/>
  </r>
  <r>
    <x v="12"/>
    <n v="12099"/>
    <s v="12099-2017"/>
    <n v="12.778042638412501"/>
    <n v="354350.79168048099"/>
  </r>
  <r>
    <x v="12"/>
    <n v="12101"/>
    <s v="12101-2017"/>
    <n v="10.6238950411245"/>
    <n v="41105.410786444903"/>
  </r>
  <r>
    <x v="12"/>
    <n v="12103"/>
    <s v="12103-2017"/>
    <n v="12.490226612454499"/>
    <n v="265727.49624637701"/>
  </r>
  <r>
    <x v="12"/>
    <n v="12105"/>
    <s v="12105-2017"/>
    <n v="10.9744939684228"/>
    <n v="58366.301223429997"/>
  </r>
  <r>
    <x v="12"/>
    <n v="12111"/>
    <s v="12111-2017"/>
    <n v="9.5216823115757894"/>
    <n v="13652.559764625101"/>
  </r>
  <r>
    <x v="12"/>
    <n v="12115"/>
    <s v="12115-2017"/>
    <n v="10.733581367846099"/>
    <n v="45870.677975300699"/>
  </r>
  <r>
    <x v="12"/>
    <n v="12117"/>
    <s v="12117-2017"/>
    <n v="10.5002613731151"/>
    <n v="36324.995810877503"/>
  </r>
  <r>
    <x v="12"/>
    <n v="12127"/>
    <s v="12127-2017"/>
    <n v="10.9479694415057"/>
    <n v="56838.514181727704"/>
  </r>
  <r>
    <x v="12"/>
    <n v="13013"/>
    <s v="13013-2017"/>
    <n v="8.2378909436826504"/>
    <n v="3781.5563764840399"/>
  </r>
  <r>
    <x v="12"/>
    <n v="13015"/>
    <s v="13015-2017"/>
    <n v="7.8239332411472704"/>
    <n v="2499.71809162311"/>
  </r>
  <r>
    <x v="12"/>
    <n v="13021"/>
    <s v="13021-2017"/>
    <n v="10.034388593377001"/>
    <n v="22797.0995328108"/>
  </r>
  <r>
    <x v="12"/>
    <n v="13045"/>
    <s v="13045-2017"/>
    <n v="9.3134907141493901"/>
    <n v="11086.5807461154"/>
  </r>
  <r>
    <x v="12"/>
    <n v="13047"/>
    <s v="13047-2017"/>
    <n v="7.4187824216012999"/>
    <n v="1667.00256526577"/>
  </r>
  <r>
    <x v="12"/>
    <n v="13051"/>
    <s v="13051-2017"/>
    <n v="11.711262586445599"/>
    <n v="121937.340149817"/>
  </r>
  <r>
    <x v="12"/>
    <n v="13053"/>
    <s v="13053-2017"/>
    <n v="7.9624085561705904"/>
    <n v="2870.97954721104"/>
  </r>
  <r>
    <x v="12"/>
    <n v="13057"/>
    <s v="13057-2017"/>
    <n v="8.6450467164591505"/>
    <n v="5681.9326916824402"/>
  </r>
  <r>
    <x v="12"/>
    <n v="13059"/>
    <s v="13059-2017"/>
    <n v="10.0863612705059"/>
    <n v="24013.255527476598"/>
  </r>
  <r>
    <x v="12"/>
    <n v="13063"/>
    <s v="13063-2017"/>
    <n v="11.6447777194052"/>
    <n v="114093.973802769"/>
  </r>
  <r>
    <x v="12"/>
    <n v="13067"/>
    <s v="13067-2017"/>
    <n v="11.7649078052133"/>
    <n v="128657.331651214"/>
  </r>
  <r>
    <x v="12"/>
    <n v="13073"/>
    <s v="13073-2017"/>
    <n v="8.9218504416735502"/>
    <n v="7493.9435128383302"/>
  </r>
  <r>
    <x v="12"/>
    <n v="13077"/>
    <s v="13077-2017"/>
    <n v="9.2899531606211401"/>
    <n v="10828.6768782114"/>
  </r>
  <r>
    <x v="12"/>
    <n v="13089"/>
    <s v="13089-2017"/>
    <n v="13.3619892406145"/>
    <n v="635386.80910388799"/>
  </r>
  <r>
    <x v="12"/>
    <n v="13095"/>
    <s v="13095-2017"/>
    <n v="9.0313495078434105"/>
    <n v="8361.1353798441505"/>
  </r>
  <r>
    <x v="12"/>
    <n v="13097"/>
    <s v="13097-2017"/>
    <n v="9.2439810481731399"/>
    <n v="10342.1292263413"/>
  </r>
  <r>
    <x v="12"/>
    <n v="13113"/>
    <s v="13113-2017"/>
    <n v="8.8913451118510896"/>
    <n v="7268.7899461367897"/>
  </r>
  <r>
    <x v="12"/>
    <n v="13115"/>
    <s v="13115-2017"/>
    <n v="8.4050783478399307"/>
    <n v="4469.7079407800702"/>
  </r>
  <r>
    <x v="12"/>
    <n v="13117"/>
    <s v="13117-2017"/>
    <n v="9.9241801197829407"/>
    <n v="20418.162855719602"/>
  </r>
  <r>
    <x v="12"/>
    <n v="13121"/>
    <s v="13121-2017"/>
    <n v="13.8606718538778"/>
    <n v="1046196.5935356501"/>
  </r>
  <r>
    <x v="12"/>
    <n v="13127"/>
    <s v="13127-2017"/>
    <n v="8.1275991200531301"/>
    <n v="3386.6588353096799"/>
  </r>
  <r>
    <x v="12"/>
    <n v="13135"/>
    <s v="13135-2017"/>
    <n v="11.683717348191401"/>
    <n v="118624.38460821701"/>
  </r>
  <r>
    <x v="12"/>
    <n v="13139"/>
    <s v="13139-2017"/>
    <n v="10.2387976162206"/>
    <n v="27967.478059491699"/>
  </r>
  <r>
    <x v="12"/>
    <n v="13151"/>
    <s v="13151-2017"/>
    <n v="9.4567521866883304"/>
    <n v="12794.263516615199"/>
  </r>
  <r>
    <x v="12"/>
    <n v="13153"/>
    <s v="13153-2017"/>
    <n v="7.4439993135973204"/>
    <n v="1709.5736887616099"/>
  </r>
  <r>
    <x v="12"/>
    <n v="13177"/>
    <s v="13177-2017"/>
    <n v="7.12111132312035"/>
    <n v="1237.82529323473"/>
  </r>
  <r>
    <x v="12"/>
    <n v="13179"/>
    <s v="13179-2017"/>
    <n v="8.0855524466530699"/>
    <n v="3247.21325226713"/>
  </r>
  <r>
    <x v="12"/>
    <n v="13185"/>
    <s v="13185-2017"/>
    <n v="8.6048742057842098"/>
    <n v="5458.1992452845698"/>
  </r>
  <r>
    <x v="12"/>
    <n v="13215"/>
    <s v="13215-2017"/>
    <n v="10.7940191802196"/>
    <n v="48728.491556086599"/>
  </r>
  <r>
    <x v="12"/>
    <n v="13217"/>
    <s v="13217-2017"/>
    <n v="8.9369744742283306"/>
    <n v="7608.1435643381401"/>
  </r>
  <r>
    <x v="12"/>
    <n v="13223"/>
    <s v="13223-2017"/>
    <n v="8.9025883755322806"/>
    <n v="7350.97602223998"/>
  </r>
  <r>
    <x v="12"/>
    <n v="13225"/>
    <s v="13225-2017"/>
    <n v="7.6106292841026502"/>
    <n v="2019.5485677398101"/>
  </r>
  <r>
    <x v="12"/>
    <n v="13245"/>
    <s v="13245-2017"/>
    <n v="10.4117707552911"/>
    <n v="33248.693606799701"/>
  </r>
  <r>
    <x v="12"/>
    <n v="13247"/>
    <s v="13247-2017"/>
    <n v="9.3319531340595798"/>
    <n v="11293.167028498599"/>
  </r>
  <r>
    <x v="12"/>
    <n v="13255"/>
    <s v="13255-2017"/>
    <n v="7.8282317971642099"/>
    <n v="2510.48639736822"/>
  </r>
  <r>
    <x v="12"/>
    <n v="13295"/>
    <s v="13295-2017"/>
    <n v="7.9035652682853099"/>
    <n v="2706.9160265649198"/>
  </r>
  <r>
    <x v="12"/>
    <n v="13297"/>
    <s v="13297-2017"/>
    <n v="7.4569502012545996"/>
    <n v="1731.8581760199099"/>
  </r>
  <r>
    <x v="12"/>
    <n v="13313"/>
    <s v="13313-2017"/>
    <n v="8.7525495296981592"/>
    <n v="6326.7979223350803"/>
  </r>
  <r>
    <x v="12"/>
    <n v="15003"/>
    <s v="15003-2017"/>
    <n v="14.189303914758099"/>
    <n v="1453236.8179117001"/>
  </r>
  <r>
    <x v="12"/>
    <n v="16001"/>
    <s v="16001-2017"/>
    <n v="9.8420933454075392"/>
    <n v="18809.048672803299"/>
  </r>
  <r>
    <x v="12"/>
    <n v="16005"/>
    <s v="16005-2017"/>
    <n v="9.31451878284226"/>
    <n v="11097.984373543301"/>
  </r>
  <r>
    <x v="12"/>
    <n v="16019"/>
    <s v="16019-2017"/>
    <n v="9.8509764499847705"/>
    <n v="18976.875728209001"/>
  </r>
  <r>
    <x v="12"/>
    <n v="16027"/>
    <s v="16027-2017"/>
    <n v="8.8865258704765893"/>
    <n v="7233.84416659403"/>
  </r>
  <r>
    <x v="12"/>
    <n v="16045"/>
    <s v="16045-2017"/>
    <n v="5.6486417681703296"/>
    <n v="283.90559421700499"/>
  </r>
  <r>
    <x v="12"/>
    <n v="16069"/>
    <s v="16069-2017"/>
    <n v="8.0047769430611009"/>
    <n v="2995.2319193510102"/>
  </r>
  <r>
    <x v="12"/>
    <n v="17007"/>
    <s v="17007-2017"/>
    <n v="7.2782124511722399"/>
    <n v="1448.39662998377"/>
  </r>
  <r>
    <x v="12"/>
    <n v="17019"/>
    <s v="17019-2017"/>
    <n v="12.3876288343317"/>
    <n v="239816.38195847301"/>
  </r>
  <r>
    <x v="12"/>
    <n v="17027"/>
    <s v="17027-2017"/>
    <n v="7.6571716797217002"/>
    <n v="2115.7648974110102"/>
  </r>
  <r>
    <x v="12"/>
    <n v="17031"/>
    <s v="17031-2017"/>
    <n v="16.503643398063399"/>
    <n v="14704195.1893351"/>
  </r>
  <r>
    <x v="12"/>
    <n v="17037"/>
    <s v="17037-2017"/>
    <n v="9.2453496063488103"/>
    <n v="10356.292721420699"/>
  </r>
  <r>
    <x v="12"/>
    <n v="17039"/>
    <s v="17039-2017"/>
    <n v="6.8157514201640401"/>
    <n v="912.10162990402796"/>
  </r>
  <r>
    <x v="12"/>
    <n v="17043"/>
    <s v="17043-2017"/>
    <n v="13.632473646274599"/>
    <n v="832737.41742467205"/>
  </r>
  <r>
    <x v="12"/>
    <n v="17053"/>
    <s v="17053-2017"/>
    <n v="6.9510782049269597"/>
    <n v="1044.2750639190299"/>
  </r>
  <r>
    <x v="12"/>
    <n v="17063"/>
    <s v="17063-2017"/>
    <n v="9.0663463634504602"/>
    <n v="8658.9293601891804"/>
  </r>
  <r>
    <x v="12"/>
    <n v="17077"/>
    <s v="17077-2017"/>
    <n v="8.5028452063944595"/>
    <n v="4928.7722839277903"/>
  </r>
  <r>
    <x v="12"/>
    <n v="17089"/>
    <s v="17089-2017"/>
    <n v="11.4901874129704"/>
    <n v="97751.850925780906"/>
  </r>
  <r>
    <x v="12"/>
    <n v="17091"/>
    <s v="17091-2017"/>
    <n v="10.165621972641899"/>
    <n v="25994.024733312399"/>
  </r>
  <r>
    <x v="12"/>
    <n v="17093"/>
    <s v="17093-2017"/>
    <n v="9.4543208984513694"/>
    <n v="12763.194758084701"/>
  </r>
  <r>
    <x v="12"/>
    <n v="17097"/>
    <s v="17097-2017"/>
    <n v="12.878815234462399"/>
    <n v="391920.869338308"/>
  </r>
  <r>
    <x v="12"/>
    <n v="17111"/>
    <s v="17111-2017"/>
    <n v="11.322812590269001"/>
    <n v="82686.579644597703"/>
  </r>
  <r>
    <x v="12"/>
    <n v="17113"/>
    <s v="17113-2017"/>
    <n v="10.727819034900101"/>
    <n v="45607.115951702799"/>
  </r>
  <r>
    <x v="12"/>
    <n v="17115"/>
    <s v="17115-2017"/>
    <n v="9.4405655105482698"/>
    <n v="12588.834012384999"/>
  </r>
  <r>
    <x v="12"/>
    <n v="17119"/>
    <s v="17119-2017"/>
    <n v="10.6013199230166"/>
    <n v="40187.847303347997"/>
  </r>
  <r>
    <x v="12"/>
    <n v="17133"/>
    <s v="17133-2017"/>
    <n v="7.0666062388380002"/>
    <n v="1172.1632342840701"/>
  </r>
  <r>
    <x v="12"/>
    <n v="17143"/>
    <s v="17143-2017"/>
    <n v="11.0846412529337"/>
    <n v="65162.618847215002"/>
  </r>
  <r>
    <x v="12"/>
    <n v="17161"/>
    <s v="17161-2017"/>
    <n v="10.1788952717326"/>
    <n v="26341.3511827607"/>
  </r>
  <r>
    <x v="12"/>
    <n v="17163"/>
    <s v="17163-2017"/>
    <n v="11.5735315865691"/>
    <n v="106248.03437006399"/>
  </r>
  <r>
    <x v="12"/>
    <n v="17167"/>
    <s v="17167-2017"/>
    <n v="10.8192665727848"/>
    <n v="49974.420963831297"/>
  </r>
  <r>
    <x v="12"/>
    <n v="17179"/>
    <s v="17179-2017"/>
    <n v="8.5025017534376204"/>
    <n v="4927.0797731788198"/>
  </r>
  <r>
    <x v="12"/>
    <n v="17183"/>
    <s v="17183-2017"/>
    <n v="8.6690011300305496"/>
    <n v="5819.6833383704297"/>
  </r>
  <r>
    <x v="12"/>
    <n v="17197"/>
    <s v="17197-2017"/>
    <n v="12.280939060229001"/>
    <n v="215548.03420455201"/>
  </r>
  <r>
    <x v="12"/>
    <n v="17199"/>
    <s v="17199-2017"/>
    <n v="8.6630861051880004"/>
    <n v="5785.3613745524799"/>
  </r>
  <r>
    <x v="12"/>
    <n v="17201"/>
    <s v="17201-2017"/>
    <n v="10.912333552906301"/>
    <n v="54848.688398764301"/>
  </r>
  <r>
    <x v="12"/>
    <n v="18003"/>
    <s v="18003-2017"/>
    <n v="10.967105771840499"/>
    <n v="57936.668575744603"/>
  </r>
  <r>
    <x v="12"/>
    <n v="18005"/>
    <s v="18005-2017"/>
    <n v="9.1455881383899609"/>
    <n v="9372.9966598708997"/>
  </r>
  <r>
    <x v="12"/>
    <n v="18011"/>
    <s v="18011-2017"/>
    <n v="7.9601077006595604"/>
    <n v="2864.38143166388"/>
  </r>
  <r>
    <x v="12"/>
    <n v="18019"/>
    <s v="18019-2017"/>
    <n v="9.4186692079685006"/>
    <n v="12316.1810332798"/>
  </r>
  <r>
    <x v="12"/>
    <n v="18035"/>
    <s v="18035-2017"/>
    <n v="9.5506761154533493"/>
    <n v="14054.1937174718"/>
  </r>
  <r>
    <x v="12"/>
    <n v="18039"/>
    <s v="18039-2017"/>
    <n v="10.1142403183157"/>
    <n v="24692.1416041351"/>
  </r>
  <r>
    <x v="12"/>
    <n v="18043"/>
    <s v="18043-2017"/>
    <n v="8.8068009520833606"/>
    <n v="6679.5169569575401"/>
  </r>
  <r>
    <x v="12"/>
    <n v="18057"/>
    <s v="18057-2017"/>
    <n v="8.6380633333271497"/>
    <n v="5642.3918040429198"/>
  </r>
  <r>
    <x v="12"/>
    <n v="18059"/>
    <s v="18059-2017"/>
    <n v="7.3955200970346899"/>
    <n v="1628.6717707288799"/>
  </r>
  <r>
    <x v="12"/>
    <n v="18063"/>
    <s v="18063-2017"/>
    <n v="8.7886032011422692"/>
    <n v="6559.0640807495702"/>
  </r>
  <r>
    <x v="12"/>
    <n v="18067"/>
    <s v="18067-2017"/>
    <n v="8.4578179358050196"/>
    <n v="4711.7653975920102"/>
  </r>
  <r>
    <x v="12"/>
    <n v="18081"/>
    <s v="18081-2017"/>
    <n v="8.7638640765387201"/>
    <n v="6398.7892805554402"/>
  </r>
  <r>
    <x v="12"/>
    <n v="18089"/>
    <s v="18089-2017"/>
    <n v="11.793453579419401"/>
    <n v="132382.87608556199"/>
  </r>
  <r>
    <x v="12"/>
    <n v="18091"/>
    <s v="18091-2017"/>
    <n v="9.9268194466151591"/>
    <n v="20472.124240349702"/>
  </r>
  <r>
    <x v="12"/>
    <n v="18095"/>
    <s v="18095-2017"/>
    <n v="9.1182427286586005"/>
    <n v="9120.1609292026806"/>
  </r>
  <r>
    <x v="12"/>
    <n v="18097"/>
    <s v="18097-2017"/>
    <n v="12.7740263039396"/>
    <n v="352930.45456409699"/>
  </r>
  <r>
    <x v="12"/>
    <n v="18105"/>
    <s v="18105-2017"/>
    <n v="10.161784789558"/>
    <n v="25894.472024459501"/>
  </r>
  <r>
    <x v="12"/>
    <n v="18109"/>
    <s v="18109-2017"/>
    <n v="7.5039339262081004"/>
    <n v="1815.1691286886401"/>
  </r>
  <r>
    <x v="12"/>
    <n v="18127"/>
    <s v="18127-2017"/>
    <n v="9.9097925719672499"/>
    <n v="20126.498758125101"/>
  </r>
  <r>
    <x v="12"/>
    <n v="18141"/>
    <s v="18141-2017"/>
    <n v="11.1315623074846"/>
    <n v="68292.983349974194"/>
  </r>
  <r>
    <x v="12"/>
    <n v="18157"/>
    <s v="18157-2017"/>
    <n v="10.335559685398801"/>
    <n v="30808.9245589983"/>
  </r>
  <r>
    <x v="12"/>
    <n v="18163"/>
    <s v="18163-2017"/>
    <n v="10.651380481536201"/>
    <n v="42250.8808689086"/>
  </r>
  <r>
    <x v="12"/>
    <n v="18167"/>
    <s v="18167-2017"/>
    <n v="8.8544912907358793"/>
    <n v="7005.7834267184999"/>
  </r>
  <r>
    <x v="12"/>
    <n v="18173"/>
    <s v="18173-2017"/>
    <n v="7.4664726177651"/>
    <n v="1748.4284200812299"/>
  </r>
  <r>
    <x v="12"/>
    <n v="19013"/>
    <s v="19013-2017"/>
    <n v="9.4745896176672595"/>
    <n v="13024.527865927401"/>
  </r>
  <r>
    <x v="12"/>
    <n v="19049"/>
    <s v="19049-2017"/>
    <n v="9.4260484001485203"/>
    <n v="12407.4006496608"/>
  </r>
  <r>
    <x v="12"/>
    <n v="19061"/>
    <s v="19061-2017"/>
    <n v="9.9001449846820595"/>
    <n v="19933.2602461356"/>
  </r>
  <r>
    <x v="12"/>
    <n v="19103"/>
    <s v="19103-2017"/>
    <n v="10.548361916208201"/>
    <n v="38114.951662045598"/>
  </r>
  <r>
    <x v="12"/>
    <n v="19113"/>
    <s v="19113-2017"/>
    <n v="9.6637773517092693"/>
    <n v="15737.1171641071"/>
  </r>
  <r>
    <x v="12"/>
    <n v="19153"/>
    <s v="19153-2017"/>
    <n v="12.0393652179391"/>
    <n v="169289.44444324501"/>
  </r>
  <r>
    <x v="12"/>
    <n v="19155"/>
    <s v="19155-2017"/>
    <n v="9.0594724024217594"/>
    <n v="8599.6123222876304"/>
  </r>
  <r>
    <x v="12"/>
    <n v="19163"/>
    <s v="19163-2017"/>
    <n v="10.2532235455168"/>
    <n v="28373.859084989101"/>
  </r>
  <r>
    <x v="12"/>
    <n v="19169"/>
    <s v="19169-2017"/>
    <n v="10.274800248437099"/>
    <n v="28992.725957008999"/>
  </r>
  <r>
    <x v="12"/>
    <n v="19181"/>
    <s v="19181-2017"/>
    <n v="8.6881879058681495"/>
    <n v="5932.4223889218601"/>
  </r>
  <r>
    <x v="12"/>
    <n v="19193"/>
    <s v="19193-2017"/>
    <n v="9.3807942709480407"/>
    <n v="11858.429820929799"/>
  </r>
  <r>
    <x v="12"/>
    <n v="20015"/>
    <s v="20015-2017"/>
    <n v="8.1556037969870694"/>
    <n v="3482.8416198222699"/>
  </r>
  <r>
    <x v="12"/>
    <n v="20045"/>
    <s v="20045-2017"/>
    <n v="9.7881779217808695"/>
    <n v="17821.803845164901"/>
  </r>
  <r>
    <x v="12"/>
    <n v="20079"/>
    <s v="20079-2017"/>
    <n v="6.9548386455707503"/>
    <n v="1048.2093910783301"/>
  </r>
  <r>
    <x v="12"/>
    <n v="20091"/>
    <s v="20091-2017"/>
    <n v="10.9801716096273"/>
    <n v="58698.6266597758"/>
  </r>
  <r>
    <x v="12"/>
    <n v="20103"/>
    <s v="20103-2017"/>
    <n v="7.9320457710436099"/>
    <n v="2785.1186955593198"/>
  </r>
  <r>
    <x v="12"/>
    <n v="20161"/>
    <s v="20161-2017"/>
    <n v="8.3671251932315691"/>
    <n v="4303.2472591747"/>
  </r>
  <r>
    <x v="12"/>
    <n v="20173"/>
    <s v="20173-2017"/>
    <n v="11.0775925717659"/>
    <n v="64704.923292924897"/>
  </r>
  <r>
    <x v="12"/>
    <n v="20177"/>
    <s v="20177-2017"/>
    <n v="10.016349627261"/>
    <n v="22389.5503611067"/>
  </r>
  <r>
    <x v="12"/>
    <n v="20209"/>
    <s v="20209-2017"/>
    <n v="10.6283780598145"/>
    <n v="41290.100786303999"/>
  </r>
  <r>
    <x v="12"/>
    <n v="21015"/>
    <s v="21015-2017"/>
    <n v="9.7037453090849493"/>
    <n v="16378.8362698249"/>
  </r>
  <r>
    <x v="12"/>
    <n v="21017"/>
    <s v="21017-2017"/>
    <n v="7.7660617069982703"/>
    <n v="2359.1618980414801"/>
  </r>
  <r>
    <x v="12"/>
    <n v="21019"/>
    <s v="21019-2017"/>
    <n v="7.7370283269068096"/>
    <n v="2291.6522132625801"/>
  </r>
  <r>
    <x v="12"/>
    <n v="21029"/>
    <s v="21029-2017"/>
    <n v="7.74227641624518"/>
    <n v="2303.7106229393899"/>
  </r>
  <r>
    <x v="12"/>
    <n v="21037"/>
    <s v="21037-2017"/>
    <n v="9.4760439577484004"/>
    <n v="13043.483739642999"/>
  </r>
  <r>
    <x v="12"/>
    <n v="21047"/>
    <s v="21047-2017"/>
    <n v="7.6415237348419902"/>
    <n v="2082.9152102550102"/>
  </r>
  <r>
    <x v="12"/>
    <n v="21049"/>
    <s v="21049-2017"/>
    <n v="8.1167955710505204"/>
    <n v="3350.26783058109"/>
  </r>
  <r>
    <x v="12"/>
    <n v="21059"/>
    <s v="21059-2017"/>
    <n v="8.7196182536489193"/>
    <n v="6121.8416512748199"/>
  </r>
  <r>
    <x v="12"/>
    <n v="21067"/>
    <s v="21067-2017"/>
    <n v="11.4487960734798"/>
    <n v="93788.363751758894"/>
  </r>
  <r>
    <x v="12"/>
    <n v="21089"/>
    <s v="21089-2017"/>
    <n v="7.3027687325775004"/>
    <n v="1484.40416135952"/>
  </r>
  <r>
    <x v="12"/>
    <n v="21093"/>
    <s v="21093-2017"/>
    <n v="8.2141749071400003"/>
    <n v="3692.92795872018"/>
  </r>
  <r>
    <x v="12"/>
    <n v="21101"/>
    <s v="21101-2017"/>
    <n v="7.6516742348143598"/>
    <n v="2104.1655091624898"/>
  </r>
  <r>
    <x v="12"/>
    <n v="21111"/>
    <s v="21111-2017"/>
    <n v="12.859389556456501"/>
    <n v="384381.011254401"/>
  </r>
  <r>
    <x v="12"/>
    <n v="21113"/>
    <s v="21113-2017"/>
    <n v="7.6573333266328198"/>
    <n v="2116.1069319150001"/>
  </r>
  <r>
    <x v="12"/>
    <n v="21117"/>
    <s v="21117-2017"/>
    <n v="10.846891255840699"/>
    <n v="51374.193626494802"/>
  </r>
  <r>
    <x v="12"/>
    <n v="21185"/>
    <s v="21185-2017"/>
    <n v="8.1189843266539992"/>
    <n v="3357.6087789086901"/>
  </r>
  <r>
    <x v="12"/>
    <n v="21209"/>
    <s v="21209-2017"/>
    <n v="8.8741432496807899"/>
    <n v="7144.8225155231303"/>
  </r>
  <r>
    <x v="12"/>
    <n v="21211"/>
    <s v="21211-2017"/>
    <n v="7.3834795700719402"/>
    <n v="1609.1792897233399"/>
  </r>
  <r>
    <x v="12"/>
    <n v="21227"/>
    <s v="21227-2017"/>
    <n v="8.1048163181942297"/>
    <n v="3310.3735539918998"/>
  </r>
  <r>
    <x v="12"/>
    <n v="21239"/>
    <s v="21239-2017"/>
    <n v="7.4436373635131599"/>
    <n v="1708.95502039138"/>
  </r>
  <r>
    <x v="12"/>
    <n v="22005"/>
    <s v="22005-2017"/>
    <n v="7.8439844268806898"/>
    <n v="2550.3462847672199"/>
  </r>
  <r>
    <x v="12"/>
    <n v="22017"/>
    <s v="22017-2017"/>
    <n v="10.7296574182397"/>
    <n v="45691.036429204301"/>
  </r>
  <r>
    <x v="12"/>
    <n v="22019"/>
    <s v="22019-2017"/>
    <n v="9.3126498488105707"/>
    <n v="11077.2623429502"/>
  </r>
  <r>
    <x v="12"/>
    <n v="22033"/>
    <s v="22033-2017"/>
    <n v="11.901189024273799"/>
    <n v="147441.832975169"/>
  </r>
  <r>
    <x v="12"/>
    <n v="22051"/>
    <s v="22051-2017"/>
    <n v="10.3404311543626"/>
    <n v="30959.3754396611"/>
  </r>
  <r>
    <x v="12"/>
    <n v="22055"/>
    <s v="22055-2017"/>
    <n v="9.1587556124277096"/>
    <n v="9497.2314844537705"/>
  </r>
  <r>
    <x v="12"/>
    <n v="22057"/>
    <s v="22057-2017"/>
    <n v="8.6442287151946395"/>
    <n v="5677.2867640022196"/>
  </r>
  <r>
    <x v="12"/>
    <n v="22063"/>
    <s v="22063-2017"/>
    <n v="7.9508107789054696"/>
    <n v="2837.8749070814001"/>
  </r>
  <r>
    <x v="12"/>
    <n v="22071"/>
    <s v="22071-2017"/>
    <n v="12.3652958376898"/>
    <n v="234519.92650417099"/>
  </r>
  <r>
    <x v="12"/>
    <n v="22073"/>
    <s v="22073-2017"/>
    <n v="10.207852896669801"/>
    <n v="27115.285722961598"/>
  </r>
  <r>
    <x v="12"/>
    <n v="22075"/>
    <s v="22075-2017"/>
    <n v="7.70933526389926"/>
    <n v="2229.06002892264"/>
  </r>
  <r>
    <x v="12"/>
    <n v="22079"/>
    <s v="22079-2017"/>
    <n v="9.8334384298521709"/>
    <n v="18646.9603868788"/>
  </r>
  <r>
    <x v="12"/>
    <n v="22087"/>
    <s v="22087-2017"/>
    <n v="8.6363165140486"/>
    <n v="5632.5441687861303"/>
  </r>
  <r>
    <x v="12"/>
    <n v="22089"/>
    <s v="22089-2017"/>
    <n v="8.0577646920266606"/>
    <n v="3158.2226380401598"/>
  </r>
  <r>
    <x v="12"/>
    <n v="22093"/>
    <s v="22093-2017"/>
    <n v="7.7648710019652096"/>
    <n v="2356.3545038165998"/>
  </r>
  <r>
    <x v="12"/>
    <n v="22095"/>
    <s v="22095-2017"/>
    <n v="8.0986165477917407"/>
    <n v="3289.91348740381"/>
  </r>
  <r>
    <x v="12"/>
    <n v="22099"/>
    <s v="22099-2017"/>
    <n v="7.3662265911129898"/>
    <n v="1581.6542802676299"/>
  </r>
  <r>
    <x v="12"/>
    <n v="22105"/>
    <s v="22105-2017"/>
    <n v="8.5017325773375703"/>
    <n v="4923.2914383093703"/>
  </r>
  <r>
    <x v="12"/>
    <n v="22121"/>
    <s v="22121-2017"/>
    <n v="7.4447524119090698"/>
    <n v="1710.86165074055"/>
  </r>
  <r>
    <x v="12"/>
    <n v="23001"/>
    <s v="23001-2017"/>
    <n v="8.3594110818055203"/>
    <n v="4270.1792395005896"/>
  </r>
  <r>
    <x v="12"/>
    <n v="23005"/>
    <s v="23005-2017"/>
    <n v="10.8554068146329"/>
    <n v="51813.541584473402"/>
  </r>
  <r>
    <x v="12"/>
    <n v="24001"/>
    <s v="24001-2017"/>
    <n v="8.5385267059314405"/>
    <n v="5107.8135040877996"/>
  </r>
  <r>
    <x v="12"/>
    <n v="24003"/>
    <s v="24003-2017"/>
    <n v="12.500973848723399"/>
    <n v="268598.73372915899"/>
  </r>
  <r>
    <x v="12"/>
    <n v="24005"/>
    <s v="24005-2017"/>
    <n v="13.1861109495698"/>
    <n v="532911.66066429403"/>
  </r>
  <r>
    <x v="12"/>
    <n v="24013"/>
    <s v="24013-2017"/>
    <n v="10.340327175414901"/>
    <n v="30956.1564837347"/>
  </r>
  <r>
    <x v="12"/>
    <n v="24015"/>
    <s v="24015-2017"/>
    <n v="9.2947108267498599"/>
    <n v="10880.3188576507"/>
  </r>
  <r>
    <x v="12"/>
    <n v="24017"/>
    <s v="24017-2017"/>
    <n v="11.817574691801999"/>
    <n v="135614.921880682"/>
  </r>
  <r>
    <x v="12"/>
    <n v="24021"/>
    <s v="24021-2017"/>
    <n v="11.475020752528501"/>
    <n v="96280.467982740694"/>
  </r>
  <r>
    <x v="12"/>
    <n v="24025"/>
    <s v="24025-2017"/>
    <n v="10.769861731938599"/>
    <n v="47565.440277852598"/>
  </r>
  <r>
    <x v="12"/>
    <n v="24027"/>
    <s v="24027-2017"/>
    <n v="12.2856792849021"/>
    <n v="216572.20579850799"/>
  </r>
  <r>
    <x v="12"/>
    <n v="24031"/>
    <s v="24031-2017"/>
    <n v="14.868646934387399"/>
    <n v="2866627.8575138501"/>
  </r>
  <r>
    <x v="12"/>
    <n v="24033"/>
    <s v="24033-2017"/>
    <n v="14.6840520099027"/>
    <n v="2383431.9670040202"/>
  </r>
  <r>
    <x v="12"/>
    <n v="24039"/>
    <s v="24039-2017"/>
    <n v="8.6020467999991101"/>
    <n v="5442.7884976471596"/>
  </r>
  <r>
    <x v="12"/>
    <n v="24043"/>
    <s v="24043-2017"/>
    <n v="10.319749325718"/>
    <n v="30325.654781611"/>
  </r>
  <r>
    <x v="12"/>
    <n v="24045"/>
    <s v="24045-2017"/>
    <n v="9.6579766997182208"/>
    <n v="15646.0958707394"/>
  </r>
  <r>
    <x v="12"/>
    <n v="24510"/>
    <s v="24510-2017"/>
    <n v="14.613551719987701"/>
    <n v="2221185.7213685201"/>
  </r>
  <r>
    <x v="12"/>
    <n v="25005"/>
    <s v="25005-2017"/>
    <n v="11.7775714925535"/>
    <n v="130296.967881383"/>
  </r>
  <r>
    <x v="12"/>
    <n v="25009"/>
    <s v="25009-2017"/>
    <n v="12.4009276541506"/>
    <n v="243026.95792941301"/>
  </r>
  <r>
    <x v="12"/>
    <n v="25013"/>
    <s v="25013-2017"/>
    <n v="11.791537943019099"/>
    <n v="132129.52137458301"/>
  </r>
  <r>
    <x v="12"/>
    <n v="25015"/>
    <s v="25015-2017"/>
    <n v="10.865518837404601"/>
    <n v="52340.139293700799"/>
  </r>
  <r>
    <x v="12"/>
    <n v="25017"/>
    <s v="25017-2017"/>
    <n v="14.259876752841199"/>
    <n v="1559501.4625172"/>
  </r>
  <r>
    <x v="12"/>
    <n v="25021"/>
    <s v="25021-2017"/>
    <n v="13.4695864348977"/>
    <n v="707566.17302109301"/>
  </r>
  <r>
    <x v="12"/>
    <n v="25023"/>
    <s v="25023-2017"/>
    <n v="12.279544405957401"/>
    <n v="215247.62874746701"/>
  </r>
  <r>
    <x v="12"/>
    <n v="25025"/>
    <s v="25025-2017"/>
    <n v="15.446795783496601"/>
    <n v="5110438.5657473598"/>
  </r>
  <r>
    <x v="12"/>
    <n v="25027"/>
    <s v="25027-2017"/>
    <n v="11.9489537129112"/>
    <n v="154655.24810555801"/>
  </r>
  <r>
    <x v="12"/>
    <n v="26017"/>
    <s v="26017-2017"/>
    <n v="9.4558325778211003"/>
    <n v="12782.503206707101"/>
  </r>
  <r>
    <x v="12"/>
    <n v="26021"/>
    <s v="26021-2017"/>
    <n v="9.6504642151379407"/>
    <n v="15528.995225900901"/>
  </r>
  <r>
    <x v="12"/>
    <n v="26025"/>
    <s v="26025-2017"/>
    <n v="9.4038422812944802"/>
    <n v="12134.9170349121"/>
  </r>
  <r>
    <x v="12"/>
    <n v="26045"/>
    <s v="26045-2017"/>
    <n v="10.3181492359606"/>
    <n v="30277.169812504701"/>
  </r>
  <r>
    <x v="12"/>
    <n v="26049"/>
    <s v="26049-2017"/>
    <n v="11.342439028551301"/>
    <n v="84325.452710221798"/>
  </r>
  <r>
    <x v="12"/>
    <n v="26065"/>
    <s v="26065-2017"/>
    <n v="12.002771994019501"/>
    <n v="163206.57260555201"/>
  </r>
  <r>
    <x v="12"/>
    <n v="26075"/>
    <s v="26075-2017"/>
    <n v="9.0988586320724991"/>
    <n v="8945.0772505135992"/>
  </r>
  <r>
    <x v="12"/>
    <n v="26077"/>
    <s v="26077-2017"/>
    <n v="10.835122769117101"/>
    <n v="50773.140789035999"/>
  </r>
  <r>
    <x v="12"/>
    <n v="26081"/>
    <s v="26081-2017"/>
    <n v="12.227737037234601"/>
    <n v="204380.15370779199"/>
  </r>
  <r>
    <x v="12"/>
    <n v="26093"/>
    <s v="26093-2017"/>
    <n v="9.6081479949636304"/>
    <n v="14885.5763808913"/>
  </r>
  <r>
    <x v="12"/>
    <n v="26099"/>
    <s v="26099-2017"/>
    <n v="11.934541805835799"/>
    <n v="152442.355345458"/>
  </r>
  <r>
    <x v="12"/>
    <n v="26111"/>
    <s v="26111-2017"/>
    <n v="9.0609069853436193"/>
    <n v="8611.9580326151408"/>
  </r>
  <r>
    <x v="12"/>
    <n v="26115"/>
    <s v="26115-2017"/>
    <n v="9.7498385039149706"/>
    <n v="17151.4586921841"/>
  </r>
  <r>
    <x v="12"/>
    <n v="26121"/>
    <s v="26121-2017"/>
    <n v="9.4050469368740206"/>
    <n v="12149.544239028"/>
  </r>
  <r>
    <x v="12"/>
    <n v="26125"/>
    <s v="26125-2017"/>
    <n v="12.0592721628287"/>
    <n v="172693.24733646499"/>
  </r>
  <r>
    <x v="12"/>
    <n v="26139"/>
    <s v="26139-2017"/>
    <n v="10.696276082566801"/>
    <n v="44190.984760466701"/>
  </r>
  <r>
    <x v="12"/>
    <n v="26145"/>
    <s v="26145-2017"/>
    <n v="10.023742400512001"/>
    <n v="22555.6845697389"/>
  </r>
  <r>
    <x v="12"/>
    <n v="26147"/>
    <s v="26147-2017"/>
    <n v="9.5261926982459002"/>
    <n v="13714.2771682482"/>
  </r>
  <r>
    <x v="12"/>
    <n v="26161"/>
    <s v="26161-2017"/>
    <n v="12.6571826668585"/>
    <n v="314010.802403801"/>
  </r>
  <r>
    <x v="12"/>
    <n v="26163"/>
    <s v="26163-2017"/>
    <n v="13.8372917375866"/>
    <n v="1022020.1211714"/>
  </r>
  <r>
    <x v="12"/>
    <n v="27003"/>
    <s v="27003-2017"/>
    <n v="11.726694533470299"/>
    <n v="123833.66508308701"/>
  </r>
  <r>
    <x v="12"/>
    <n v="27009"/>
    <s v="27009-2017"/>
    <n v="8.6938226511429999"/>
    <n v="5965.9444333422998"/>
  </r>
  <r>
    <x v="12"/>
    <n v="27013"/>
    <s v="27013-2017"/>
    <n v="9.2965705933104097"/>
    <n v="10900.5725385518"/>
  </r>
  <r>
    <x v="12"/>
    <n v="27019"/>
    <s v="27019-2017"/>
    <n v="9.8890302430642194"/>
    <n v="19712.933912243701"/>
  </r>
  <r>
    <x v="12"/>
    <n v="27027"/>
    <s v="27027-2017"/>
    <n v="8.0508175288171309"/>
    <n v="3136.35798651089"/>
  </r>
  <r>
    <x v="12"/>
    <n v="27037"/>
    <s v="27037-2017"/>
    <n v="12.5625595337481"/>
    <n v="285660.56056017498"/>
  </r>
  <r>
    <x v="12"/>
    <n v="27053"/>
    <s v="27053-2017"/>
    <n v="14.028843139607901"/>
    <n v="1237796.25110617"/>
  </r>
  <r>
    <x v="12"/>
    <n v="27103"/>
    <s v="27103-2017"/>
    <n v="8.3213522442057695"/>
    <n v="4110.7149420761998"/>
  </r>
  <r>
    <x v="12"/>
    <n v="27109"/>
    <s v="27109-2017"/>
    <n v="10.7033321732668"/>
    <n v="44503.903048661399"/>
  </r>
  <r>
    <x v="12"/>
    <n v="27119"/>
    <s v="27119-2017"/>
    <n v="7.5284462795796996"/>
    <n v="1860.2130061385101"/>
  </r>
  <r>
    <x v="12"/>
    <n v="27123"/>
    <s v="27123-2017"/>
    <n v="13.696676215211699"/>
    <n v="887954.88474085496"/>
  </r>
  <r>
    <x v="12"/>
    <n v="27139"/>
    <s v="27139-2017"/>
    <n v="9.6530603165090998"/>
    <n v="15569.362447727501"/>
  </r>
  <r>
    <x v="12"/>
    <n v="27141"/>
    <s v="27141-2017"/>
    <n v="8.7078094261356007"/>
    <n v="6049.9750444713"/>
  </r>
  <r>
    <x v="12"/>
    <n v="27145"/>
    <s v="27145-2017"/>
    <n v="10.244024673012699"/>
    <n v="28114.048387638399"/>
  </r>
  <r>
    <x v="12"/>
    <n v="27163"/>
    <s v="27163-2017"/>
    <n v="11.365906105609501"/>
    <n v="86327.726475854302"/>
  </r>
  <r>
    <x v="12"/>
    <n v="27171"/>
    <s v="27171-2017"/>
    <n v="9.0272336662623491"/>
    <n v="8326.7929935740103"/>
  </r>
  <r>
    <x v="12"/>
    <n v="28033"/>
    <s v="28033-2017"/>
    <n v="8.6573361319190099"/>
    <n v="5752.1911566205599"/>
  </r>
  <r>
    <x v="12"/>
    <n v="28035"/>
    <s v="28035-2017"/>
    <n v="8.7414929129683401"/>
    <n v="6257.23024287723"/>
  </r>
  <r>
    <x v="12"/>
    <n v="28045"/>
    <s v="28045-2017"/>
    <n v="6.9130872031362003"/>
    <n v="1005.34616415929"/>
  </r>
  <r>
    <x v="12"/>
    <n v="28049"/>
    <s v="28049-2017"/>
    <n v="10.0000654277253"/>
    <n v="22027.9069835066"/>
  </r>
  <r>
    <x v="12"/>
    <n v="28059"/>
    <s v="28059-2017"/>
    <n v="8.4243419320156701"/>
    <n v="4556.6452092179597"/>
  </r>
  <r>
    <x v="12"/>
    <n v="28089"/>
    <s v="28089-2017"/>
    <n v="8.0677670224112994"/>
    <n v="3189.9707370915999"/>
  </r>
  <r>
    <x v="12"/>
    <n v="28121"/>
    <s v="28121-2017"/>
    <n v="8.5390654908532806"/>
    <n v="5110.5662584920401"/>
  </r>
  <r>
    <x v="12"/>
    <n v="28163"/>
    <s v="28163-2017"/>
    <n v="5.7114161623278799"/>
    <n v="302.29886956410098"/>
  </r>
  <r>
    <x v="12"/>
    <n v="29019"/>
    <s v="29019-2017"/>
    <n v="9.8598464320560808"/>
    <n v="19145.94900565"/>
  </r>
  <r>
    <x v="12"/>
    <n v="29021"/>
    <s v="29021-2017"/>
    <n v="9.0470037685569906"/>
    <n v="8493.0526124038206"/>
  </r>
  <r>
    <x v="12"/>
    <n v="29031"/>
    <s v="29031-2017"/>
    <n v="7.6285058264098202"/>
    <n v="2055.9757390034201"/>
  </r>
  <r>
    <x v="12"/>
    <n v="29037"/>
    <s v="29037-2017"/>
    <n v="8.6097231293428003"/>
    <n v="5484.7299067847998"/>
  </r>
  <r>
    <x v="12"/>
    <n v="29043"/>
    <s v="29043-2017"/>
    <n v="8.1250226518418494"/>
    <n v="3377.94444747031"/>
  </r>
  <r>
    <x v="12"/>
    <n v="29047"/>
    <s v="29047-2017"/>
    <n v="10.068812141493"/>
    <n v="23595.519976589199"/>
  </r>
  <r>
    <x v="12"/>
    <n v="29051"/>
    <s v="29051-2017"/>
    <n v="8.6910981173506396"/>
    <n v="5949.7121388887999"/>
  </r>
  <r>
    <x v="12"/>
    <n v="29077"/>
    <s v="29077-2017"/>
    <n v="10.447073577320401"/>
    <n v="34443.431041636301"/>
  </r>
  <r>
    <x v="12"/>
    <n v="29095"/>
    <s v="29095-2017"/>
    <n v="12.962136940608699"/>
    <n v="425975.42705090798"/>
  </r>
  <r>
    <x v="12"/>
    <n v="29097"/>
    <s v="29097-2017"/>
    <n v="8.1780039833191793"/>
    <n v="3561.7382719666998"/>
  </r>
  <r>
    <x v="12"/>
    <n v="29099"/>
    <s v="29099-2017"/>
    <n v="7.2531919139733096"/>
    <n v="1412.6065784913801"/>
  </r>
  <r>
    <x v="12"/>
    <n v="29165"/>
    <s v="29165-2017"/>
    <n v="8.2282605408734408"/>
    <n v="3745.3132633345799"/>
  </r>
  <r>
    <x v="12"/>
    <n v="29183"/>
    <s v="29183-2017"/>
    <n v="10.560951168065399"/>
    <n v="38597.823508207097"/>
  </r>
  <r>
    <x v="12"/>
    <n v="29189"/>
    <s v="29189-2017"/>
    <n v="12.9423377916359"/>
    <n v="417624.42032721802"/>
  </r>
  <r>
    <x v="12"/>
    <n v="29510"/>
    <s v="29510-2017"/>
    <n v="13.1482102438185"/>
    <n v="513091.89661847299"/>
  </r>
  <r>
    <x v="12"/>
    <n v="30013"/>
    <s v="30013-2017"/>
    <n v="9.2047212589333007"/>
    <n v="9943.9664464425896"/>
  </r>
  <r>
    <x v="12"/>
    <n v="30111"/>
    <s v="30111-2017"/>
    <n v="9.9055553421149103"/>
    <n v="20041.398578599601"/>
  </r>
  <r>
    <x v="12"/>
    <n v="31043"/>
    <s v="31043-2017"/>
    <n v="6.9628475730031099"/>
    <n v="1056.63813155719"/>
  </r>
  <r>
    <x v="12"/>
    <n v="31055"/>
    <s v="31055-2017"/>
    <n v="12.069228415755401"/>
    <n v="174421.21274200999"/>
  </r>
  <r>
    <x v="12"/>
    <n v="31079"/>
    <s v="31079-2017"/>
    <n v="8.3256388600705105"/>
    <n v="4128.3738193337504"/>
  </r>
  <r>
    <x v="12"/>
    <n v="31109"/>
    <s v="31109-2017"/>
    <n v="11.2023165313924"/>
    <n v="73300.047169861107"/>
  </r>
  <r>
    <x v="12"/>
    <n v="31153"/>
    <s v="31153-2017"/>
    <n v="9.4075780383683707"/>
    <n v="12180.3349193372"/>
  </r>
  <r>
    <x v="12"/>
    <n v="32003"/>
    <s v="32003-2017"/>
    <n v="13.9875642334794"/>
    <n v="1187741.5841443699"/>
  </r>
  <r>
    <x v="12"/>
    <n v="32031"/>
    <s v="32031-2017"/>
    <n v="12.0296911538091"/>
    <n v="167659.623707213"/>
  </r>
  <r>
    <x v="12"/>
    <n v="33011"/>
    <s v="33011-2017"/>
    <n v="11.304238493382501"/>
    <n v="81164.926516287305"/>
  </r>
  <r>
    <x v="12"/>
    <n v="33015"/>
    <s v="33015-2017"/>
    <n v="10.7684903169748"/>
    <n v="47500.253030897999"/>
  </r>
  <r>
    <x v="12"/>
    <n v="33017"/>
    <s v="33017-2017"/>
    <n v="10.3359370618442"/>
    <n v="30820.5533155062"/>
  </r>
  <r>
    <x v="12"/>
    <n v="34001"/>
    <s v="34001-2017"/>
    <n v="12.462222264068901"/>
    <n v="258389.20251086299"/>
  </r>
  <r>
    <x v="12"/>
    <n v="34003"/>
    <s v="34003-2017"/>
    <n v="14.247035776968101"/>
    <n v="1539603.96690205"/>
  </r>
  <r>
    <x v="12"/>
    <n v="34005"/>
    <s v="34005-2017"/>
    <n v="12.4019041207622"/>
    <n v="243264.381538799"/>
  </r>
  <r>
    <x v="12"/>
    <n v="34007"/>
    <s v="34007-2017"/>
    <n v="13.1122715043253"/>
    <n v="494979.43950036902"/>
  </r>
  <r>
    <x v="12"/>
    <n v="34011"/>
    <s v="34011-2017"/>
    <n v="9.9347134340570804"/>
    <n v="20634.3704743485"/>
  </r>
  <r>
    <x v="12"/>
    <n v="34013"/>
    <s v="34013-2017"/>
    <n v="14.727612028382801"/>
    <n v="2489548.75314858"/>
  </r>
  <r>
    <x v="12"/>
    <n v="34015"/>
    <s v="34015-2017"/>
    <n v="11.3532605494532"/>
    <n v="85242.937697256595"/>
  </r>
  <r>
    <x v="12"/>
    <n v="34017"/>
    <s v="34017-2017"/>
    <n v="15.416726300189501"/>
    <n v="4959057.6969035296"/>
  </r>
  <r>
    <x v="12"/>
    <n v="34019"/>
    <s v="34019-2017"/>
    <n v="10.578042572996701"/>
    <n v="39263.184317956897"/>
  </r>
  <r>
    <x v="12"/>
    <n v="34021"/>
    <s v="34021-2017"/>
    <n v="12.798459753941501"/>
    <n v="361659.97504636098"/>
  </r>
  <r>
    <x v="12"/>
    <n v="34023"/>
    <s v="34023-2017"/>
    <n v="13.7815711641079"/>
    <n v="966630.086584114"/>
  </r>
  <r>
    <x v="12"/>
    <n v="34025"/>
    <s v="34025-2017"/>
    <n v="13.1823507870221"/>
    <n v="530911.58885077504"/>
  </r>
  <r>
    <x v="12"/>
    <n v="34027"/>
    <s v="34027-2017"/>
    <n v="12.640939782035399"/>
    <n v="308951.56067917403"/>
  </r>
  <r>
    <x v="12"/>
    <n v="34029"/>
    <s v="34029-2017"/>
    <n v="11.5234854127905"/>
    <n v="101061.590084946"/>
  </r>
  <r>
    <x v="12"/>
    <n v="34031"/>
    <s v="34031-2017"/>
    <n v="12.9925925325884"/>
    <n v="439148.337048874"/>
  </r>
  <r>
    <x v="12"/>
    <n v="34033"/>
    <s v="34033-2017"/>
    <n v="9.2459840081961993"/>
    <n v="10362.8648571224"/>
  </r>
  <r>
    <x v="12"/>
    <n v="34035"/>
    <s v="34035-2017"/>
    <n v="12.017859967725601"/>
    <n v="165687.69960289399"/>
  </r>
  <r>
    <x v="12"/>
    <n v="34037"/>
    <s v="34037-2017"/>
    <n v="10.720209173651901"/>
    <n v="45261.369337772303"/>
  </r>
  <r>
    <x v="12"/>
    <n v="34039"/>
    <s v="34039-2017"/>
    <n v="13.2883799483025"/>
    <n v="590296.33252100996"/>
  </r>
  <r>
    <x v="12"/>
    <n v="34041"/>
    <s v="34041-2017"/>
    <n v="9.5524868843744706"/>
    <n v="14079.665669616599"/>
  </r>
  <r>
    <x v="12"/>
    <n v="35001"/>
    <s v="35001-2017"/>
    <n v="10.620214233779301"/>
    <n v="40954.387802258301"/>
  </r>
  <r>
    <x v="12"/>
    <n v="35013"/>
    <s v="35013-2017"/>
    <n v="9.0138769874873308"/>
    <n v="8216.3141519872006"/>
  </r>
  <r>
    <x v="12"/>
    <n v="35043"/>
    <s v="35043-2017"/>
    <n v="9.1221991564330303"/>
    <n v="9156.3156618426892"/>
  </r>
  <r>
    <x v="12"/>
    <n v="35049"/>
    <s v="35049-2017"/>
    <n v="10.363431908612901"/>
    <n v="31679.716867110699"/>
  </r>
  <r>
    <x v="12"/>
    <n v="35061"/>
    <s v="35061-2017"/>
    <n v="8.0480155804138906"/>
    <n v="3127.5823734075302"/>
  </r>
  <r>
    <x v="12"/>
    <n v="36001"/>
    <s v="36001-2017"/>
    <n v="12.368492963747901"/>
    <n v="235270.91613691801"/>
  </r>
  <r>
    <x v="12"/>
    <n v="36005"/>
    <s v="36005-2017"/>
    <n v="16.084014565257501"/>
    <n v="9664931.32687141"/>
  </r>
  <r>
    <x v="12"/>
    <n v="36007"/>
    <s v="36007-2017"/>
    <n v="10.8878646543244"/>
    <n v="53522.8879915496"/>
  </r>
  <r>
    <x v="12"/>
    <n v="36015"/>
    <s v="36015-2017"/>
    <n v="10.103129925943801"/>
    <n v="24419.320603027401"/>
  </r>
  <r>
    <x v="12"/>
    <n v="36027"/>
    <s v="36027-2017"/>
    <n v="12.4465389907839"/>
    <n v="254368.42591693701"/>
  </r>
  <r>
    <x v="12"/>
    <n v="36029"/>
    <s v="36029-2017"/>
    <n v="13.1656222114309"/>
    <n v="522104.06823588698"/>
  </r>
  <r>
    <x v="12"/>
    <n v="36045"/>
    <s v="36045-2017"/>
    <n v="8.6428673539686702"/>
    <n v="5669.5631844167401"/>
  </r>
  <r>
    <x v="12"/>
    <n v="36047"/>
    <s v="36047-2017"/>
    <n v="17.4277684967463"/>
    <n v="37049614.201836601"/>
  </r>
  <r>
    <x v="12"/>
    <n v="36055"/>
    <s v="36055-2017"/>
    <n v="12.6183519398135"/>
    <n v="302051.236669707"/>
  </r>
  <r>
    <x v="12"/>
    <n v="36059"/>
    <s v="36059-2017"/>
    <n v="13.6207121346924"/>
    <n v="823000.53909246402"/>
  </r>
  <r>
    <x v="12"/>
    <n v="36061"/>
    <s v="36061-2017"/>
    <n v="16.942391317180299"/>
    <n v="22802741.255006898"/>
  </r>
  <r>
    <x v="12"/>
    <n v="36063"/>
    <s v="36063-2017"/>
    <n v="10.272493846274299"/>
    <n v="28925.934125176998"/>
  </r>
  <r>
    <x v="12"/>
    <n v="36065"/>
    <s v="36065-2017"/>
    <n v="11.0417366364976"/>
    <n v="62425.968927769798"/>
  </r>
  <r>
    <x v="12"/>
    <n v="36067"/>
    <s v="36067-2017"/>
    <n v="12.564471365208499"/>
    <n v="286207.21779858798"/>
  </r>
  <r>
    <x v="12"/>
    <n v="36069"/>
    <s v="36069-2017"/>
    <n v="8.6482331281968197"/>
    <n v="5700.0665443212501"/>
  </r>
  <r>
    <x v="12"/>
    <n v="36071"/>
    <s v="36071-2017"/>
    <n v="12.184852835513899"/>
    <n v="195800.74921748199"/>
  </r>
  <r>
    <x v="12"/>
    <n v="36079"/>
    <s v="36079-2017"/>
    <n v="10.4670187976423"/>
    <n v="35137.309640561201"/>
  </r>
  <r>
    <x v="12"/>
    <n v="36081"/>
    <s v="36081-2017"/>
    <n v="17.203570138940002"/>
    <n v="29608443.705611002"/>
  </r>
  <r>
    <x v="12"/>
    <n v="36083"/>
    <s v="36083-2017"/>
    <n v="10.744028710841601"/>
    <n v="46352.416744940703"/>
  </r>
  <r>
    <x v="12"/>
    <n v="36085"/>
    <s v="36085-2017"/>
    <n v="14.742728361912601"/>
    <n v="2527467.4764298201"/>
  </r>
  <r>
    <x v="12"/>
    <n v="36087"/>
    <s v="36087-2017"/>
    <n v="12.239720329966699"/>
    <n v="206844.03413429199"/>
  </r>
  <r>
    <x v="12"/>
    <n v="36091"/>
    <s v="36091-2017"/>
    <n v="9.9269059788567908"/>
    <n v="20473.8958157993"/>
  </r>
  <r>
    <x v="12"/>
    <n v="36093"/>
    <s v="36093-2017"/>
    <n v="11.748180027427001"/>
    <n v="126523.08080044101"/>
  </r>
  <r>
    <x v="12"/>
    <n v="36103"/>
    <s v="36103-2017"/>
    <n v="13.419437622862301"/>
    <n v="672957.61191537499"/>
  </r>
  <r>
    <x v="12"/>
    <n v="36109"/>
    <s v="36109-2017"/>
    <n v="10.731844816385699"/>
    <n v="45791.090306517202"/>
  </r>
  <r>
    <x v="12"/>
    <n v="36113"/>
    <s v="36113-2017"/>
    <n v="9.0227580904875193"/>
    <n v="8289.6090723670095"/>
  </r>
  <r>
    <x v="12"/>
    <n v="36119"/>
    <s v="36119-2017"/>
    <n v="13.1440630819553"/>
    <n v="510968.42770058598"/>
  </r>
  <r>
    <x v="12"/>
    <n v="37001"/>
    <s v="37001-2017"/>
    <n v="9.3427831011945504"/>
    <n v="11416.1363311184"/>
  </r>
  <r>
    <x v="12"/>
    <n v="37021"/>
    <s v="37021-2017"/>
    <n v="10.081396095569"/>
    <n v="23894.321022630498"/>
  </r>
  <r>
    <x v="12"/>
    <n v="37023"/>
    <s v="37023-2017"/>
    <n v="7.5420300015490396"/>
    <n v="1885.6540230764499"/>
  </r>
  <r>
    <x v="12"/>
    <n v="37027"/>
    <s v="37027-2017"/>
    <n v="6.9933044722832998"/>
    <n v="1089.3151470341199"/>
  </r>
  <r>
    <x v="12"/>
    <n v="37035"/>
    <s v="37035-2017"/>
    <n v="8.8951509994259705"/>
    <n v="7296.5068537382103"/>
  </r>
  <r>
    <x v="12"/>
    <n v="37049"/>
    <s v="37049-2017"/>
    <n v="8.3479233531557693"/>
    <n v="4221.4052665765803"/>
  </r>
  <r>
    <x v="12"/>
    <n v="37051"/>
    <s v="37051-2017"/>
    <n v="10.0547291906975"/>
    <n v="23265.554328235601"/>
  </r>
  <r>
    <x v="12"/>
    <n v="37057"/>
    <s v="37057-2017"/>
    <n v="8.2212369744085994"/>
    <n v="3719.0999698618698"/>
  </r>
  <r>
    <x v="12"/>
    <n v="37063"/>
    <s v="37063-2017"/>
    <n v="11.854969341175501"/>
    <n v="140782.206604901"/>
  </r>
  <r>
    <x v="12"/>
    <n v="37065"/>
    <s v="37065-2017"/>
    <n v="8.5033830061216893"/>
    <n v="4931.4236892162799"/>
  </r>
  <r>
    <x v="12"/>
    <n v="37067"/>
    <s v="37067-2017"/>
    <n v="11.050210212156101"/>
    <n v="62957.187580736303"/>
  </r>
  <r>
    <x v="12"/>
    <n v="37071"/>
    <s v="37071-2017"/>
    <n v="9.1826139199559904"/>
    <n v="9726.5439805907299"/>
  </r>
  <r>
    <x v="12"/>
    <n v="37081"/>
    <s v="37081-2017"/>
    <n v="11.5102560964019"/>
    <n v="99733.419102795204"/>
  </r>
  <r>
    <x v="12"/>
    <n v="37089"/>
    <s v="37089-2017"/>
    <n v="7.7795888385849503"/>
    <n v="2391.2914116207198"/>
  </r>
  <r>
    <x v="12"/>
    <n v="37097"/>
    <s v="37097-2017"/>
    <n v="10.3631929588252"/>
    <n v="31672.1479098294"/>
  </r>
  <r>
    <x v="12"/>
    <n v="37119"/>
    <s v="37119-2017"/>
    <n v="13.354095849173699"/>
    <n v="630391.19441230595"/>
  </r>
  <r>
    <x v="12"/>
    <n v="37127"/>
    <s v="37127-2017"/>
    <n v="9.1140635369145198"/>
    <n v="9082.1255618486102"/>
  </r>
  <r>
    <x v="12"/>
    <n v="37133"/>
    <s v="37133-2017"/>
    <n v="9.1901636045797392"/>
    <n v="9800.2542145236694"/>
  </r>
  <r>
    <x v="12"/>
    <n v="37135"/>
    <s v="37135-2017"/>
    <n v="10.771579987815601"/>
    <n v="47647.240131567603"/>
  </r>
  <r>
    <x v="12"/>
    <n v="37147"/>
    <s v="37147-2017"/>
    <n v="9.8602212983251292"/>
    <n v="19153.127521528801"/>
  </r>
  <r>
    <x v="12"/>
    <n v="37159"/>
    <s v="37159-2017"/>
    <n v="9.3157476106057704"/>
    <n v="11111.630267369999"/>
  </r>
  <r>
    <x v="12"/>
    <n v="37179"/>
    <s v="37179-2017"/>
    <n v="9.5307513039763698"/>
    <n v="13776.9378649301"/>
  </r>
  <r>
    <x v="12"/>
    <n v="37183"/>
    <s v="37183-2017"/>
    <n v="12.165996537042099"/>
    <n v="192143.263540677"/>
  </r>
  <r>
    <x v="12"/>
    <n v="37191"/>
    <s v="37191-2017"/>
    <n v="9.2653935379170793"/>
    <n v="10565.9678814462"/>
  </r>
  <r>
    <x v="12"/>
    <n v="38015"/>
    <s v="38015-2017"/>
    <n v="8.5924810704493204"/>
    <n v="5390.9724790025703"/>
  </r>
  <r>
    <x v="12"/>
    <n v="38017"/>
    <s v="38017-2017"/>
    <n v="9.7840394007650495"/>
    <n v="17748.200345280198"/>
  </r>
  <r>
    <x v="12"/>
    <n v="38035"/>
    <s v="38035-2017"/>
    <n v="8.6637975357743802"/>
    <n v="5789.4787220174203"/>
  </r>
  <r>
    <x v="12"/>
    <n v="38059"/>
    <s v="38059-2017"/>
    <n v="7.1801387748133099"/>
    <n v="1313.0904694869701"/>
  </r>
  <r>
    <x v="12"/>
    <n v="39003"/>
    <s v="39003-2017"/>
    <n v="8.84512535913594"/>
    <n v="6940.4740572977598"/>
  </r>
  <r>
    <x v="12"/>
    <n v="39017"/>
    <s v="39017-2017"/>
    <n v="10.0342928417307"/>
    <n v="22794.9167775018"/>
  </r>
  <r>
    <x v="12"/>
    <n v="39023"/>
    <s v="39023-2017"/>
    <n v="9.6310333340872791"/>
    <n v="15230.165828159399"/>
  </r>
  <r>
    <x v="12"/>
    <n v="39025"/>
    <s v="39025-2017"/>
    <n v="9.1297413130039509"/>
    <n v="9225.6351086399209"/>
  </r>
  <r>
    <x v="12"/>
    <n v="39035"/>
    <s v="39035-2017"/>
    <n v="13.474629873252599"/>
    <n v="711143.75346663804"/>
  </r>
  <r>
    <x v="12"/>
    <n v="39041"/>
    <s v="39041-2017"/>
    <n v="10.2805895513549"/>
    <n v="29161.060429453999"/>
  </r>
  <r>
    <x v="12"/>
    <n v="39045"/>
    <s v="39045-2017"/>
    <n v="8.9243638120843407"/>
    <n v="7512.8022583024404"/>
  </r>
  <r>
    <x v="12"/>
    <n v="39049"/>
    <s v="39049-2017"/>
    <n v="12.3115043216158"/>
    <n v="222238.03621327999"/>
  </r>
  <r>
    <x v="12"/>
    <n v="39057"/>
    <s v="39057-2017"/>
    <n v="9.4337244948793693"/>
    <n v="12503.007506608001"/>
  </r>
  <r>
    <x v="12"/>
    <n v="39061"/>
    <s v="39061-2017"/>
    <n v="13.0638124953377"/>
    <n v="471565.12538125803"/>
  </r>
  <r>
    <x v="12"/>
    <n v="39081"/>
    <s v="39081-2017"/>
    <n v="8.6457510945596106"/>
    <n v="5685.93633051096"/>
  </r>
  <r>
    <x v="12"/>
    <n v="39085"/>
    <s v="39085-2017"/>
    <n v="10.103938429930301"/>
    <n v="24439.071704428101"/>
  </r>
  <r>
    <x v="12"/>
    <n v="39087"/>
    <s v="39087-2017"/>
    <n v="7.5244884115610402"/>
    <n v="1852.86507922801"/>
  </r>
  <r>
    <x v="12"/>
    <n v="39089"/>
    <s v="39089-2017"/>
    <n v="8.7411224537117"/>
    <n v="6254.9126233311399"/>
  </r>
  <r>
    <x v="12"/>
    <n v="39093"/>
    <s v="39093-2017"/>
    <n v="10.4014445883736"/>
    <n v="32907.128610485801"/>
  </r>
  <r>
    <x v="12"/>
    <n v="39095"/>
    <s v="39095-2017"/>
    <n v="11.398742663921601"/>
    <n v="89209.486509946495"/>
  </r>
  <r>
    <x v="12"/>
    <n v="39097"/>
    <s v="39097-2017"/>
    <n v="8.3051142917360004"/>
    <n v="4044.5043651422002"/>
  </r>
  <r>
    <x v="12"/>
    <n v="39099"/>
    <s v="39099-2017"/>
    <n v="10.439134554492901"/>
    <n v="34171.066441279298"/>
  </r>
  <r>
    <x v="12"/>
    <n v="39103"/>
    <s v="39103-2017"/>
    <n v="9.1718555970669797"/>
    <n v="9622.4635491641802"/>
  </r>
  <r>
    <x v="12"/>
    <n v="39109"/>
    <s v="39109-2017"/>
    <n v="8.2067600476697002"/>
    <n v="3665.6466852706399"/>
  </r>
  <r>
    <x v="12"/>
    <n v="39113"/>
    <s v="39113-2017"/>
    <n v="11.4059162450926"/>
    <n v="89851.738873177295"/>
  </r>
  <r>
    <x v="12"/>
    <n v="39129"/>
    <s v="39129-2017"/>
    <n v="8.2626535373874397"/>
    <n v="3876.3665488553702"/>
  </r>
  <r>
    <x v="12"/>
    <n v="39133"/>
    <s v="39133-2017"/>
    <n v="8.9513530990403005"/>
    <n v="7718.3284614731801"/>
  </r>
  <r>
    <x v="12"/>
    <n v="39139"/>
    <s v="39139-2017"/>
    <n v="9.2257863390590895"/>
    <n v="10155.658725891901"/>
  </r>
  <r>
    <x v="12"/>
    <n v="39151"/>
    <s v="39151-2017"/>
    <n v="10.498439362168799"/>
    <n v="36258.8715287624"/>
  </r>
  <r>
    <x v="12"/>
    <n v="39153"/>
    <s v="39153-2017"/>
    <n v="11.8418515505427"/>
    <n v="138947.51495317399"/>
  </r>
  <r>
    <x v="12"/>
    <n v="39155"/>
    <s v="39155-2017"/>
    <n v="9.5120082049809298"/>
    <n v="13521.1202512001"/>
  </r>
  <r>
    <x v="12"/>
    <n v="39159"/>
    <s v="39159-2017"/>
    <n v="8.0763636626253703"/>
    <n v="3217.5119792738001"/>
  </r>
  <r>
    <x v="12"/>
    <n v="39165"/>
    <s v="39165-2017"/>
    <n v="9.1400179798729209"/>
    <n v="9320.9327195102906"/>
  </r>
  <r>
    <x v="12"/>
    <n v="39173"/>
    <s v="39173-2017"/>
    <n v="8.6956357236390005"/>
    <n v="5976.77093475727"/>
  </r>
  <r>
    <x v="12"/>
    <n v="40027"/>
    <s v="40027-2017"/>
    <n v="10.259436038445401"/>
    <n v="28550.680165066002"/>
  </r>
  <r>
    <x v="12"/>
    <n v="40109"/>
    <s v="40109-2017"/>
    <n v="11.1341106972262"/>
    <n v="68467.242433887703"/>
  </r>
  <r>
    <x v="12"/>
    <n v="40143"/>
    <s v="40143-2017"/>
    <n v="11.782432941884901"/>
    <n v="130931.94218591299"/>
  </r>
  <r>
    <x v="12"/>
    <n v="41003"/>
    <s v="41003-2017"/>
    <n v="9.5556523428856295"/>
    <n v="14124.304881657299"/>
  </r>
  <r>
    <x v="12"/>
    <n v="41005"/>
    <s v="41005-2017"/>
    <n v="11.8858874064519"/>
    <n v="145202.907670594"/>
  </r>
  <r>
    <x v="12"/>
    <n v="41009"/>
    <s v="41009-2017"/>
    <n v="8.3914012437864596"/>
    <n v="4408.99143961967"/>
  </r>
  <r>
    <x v="12"/>
    <n v="41029"/>
    <s v="41029-2017"/>
    <n v="9.6037112978757708"/>
    <n v="14819.6798770183"/>
  </r>
  <r>
    <x v="12"/>
    <n v="41039"/>
    <s v="41039-2017"/>
    <n v="11.7104306685676"/>
    <n v="121835.940480495"/>
  </r>
  <r>
    <x v="12"/>
    <n v="41043"/>
    <s v="41043-2017"/>
    <n v="9.8157064912671306"/>
    <n v="18319.227883946001"/>
  </r>
  <r>
    <x v="12"/>
    <n v="41047"/>
    <s v="41047-2017"/>
    <n v="10.7956729377667"/>
    <n v="48809.143337618101"/>
  </r>
  <r>
    <x v="12"/>
    <n v="41051"/>
    <s v="41051-2017"/>
    <n v="13.9985947477912"/>
    <n v="1200915.5086937901"/>
  </r>
  <r>
    <x v="12"/>
    <n v="41053"/>
    <s v="41053-2017"/>
    <n v="8.6139733065335395"/>
    <n v="5508.0905890858803"/>
  </r>
  <r>
    <x v="12"/>
    <n v="41067"/>
    <s v="41067-2017"/>
    <n v="12.535743392366401"/>
    <n v="278102.044638847"/>
  </r>
  <r>
    <x v="12"/>
    <n v="41071"/>
    <s v="41071-2017"/>
    <n v="9.1285619722226397"/>
    <n v="9214.76135411424"/>
  </r>
  <r>
    <x v="12"/>
    <n v="42003"/>
    <s v="42003-2017"/>
    <n v="14.936368796747001"/>
    <n v="3067485.7091024099"/>
  </r>
  <r>
    <x v="12"/>
    <n v="42007"/>
    <s v="42007-2017"/>
    <n v="10.5135277401825"/>
    <n v="36810.107257482203"/>
  </r>
  <r>
    <x v="12"/>
    <n v="42011"/>
    <s v="42011-2017"/>
    <n v="11.4856313539486"/>
    <n v="97307.500734953603"/>
  </r>
  <r>
    <x v="12"/>
    <n v="42013"/>
    <s v="42013-2017"/>
    <n v="9.6264881073650894"/>
    <n v="15161.0983540244"/>
  </r>
  <r>
    <x v="12"/>
    <n v="42017"/>
    <s v="42017-2017"/>
    <n v="12.4096365371605"/>
    <n v="245152.69423318899"/>
  </r>
  <r>
    <x v="12"/>
    <n v="42019"/>
    <s v="42019-2017"/>
    <n v="9.1812970448966809"/>
    <n v="9713.7437673999902"/>
  </r>
  <r>
    <x v="12"/>
    <n v="42021"/>
    <s v="42021-2017"/>
    <n v="9.7297059006085806"/>
    <n v="16809.6078979745"/>
  </r>
  <r>
    <x v="12"/>
    <n v="42027"/>
    <s v="42027-2017"/>
    <n v="10.6722580267887"/>
    <n v="43142.2479478819"/>
  </r>
  <r>
    <x v="12"/>
    <n v="42029"/>
    <s v="42029-2017"/>
    <n v="11.8135179175228"/>
    <n v="135065.877181919"/>
  </r>
  <r>
    <x v="12"/>
    <n v="42037"/>
    <s v="42037-2017"/>
    <n v="8.1175110376047694"/>
    <n v="3352.6656928545099"/>
  </r>
  <r>
    <x v="12"/>
    <n v="42041"/>
    <s v="42041-2017"/>
    <n v="9.9040971565511207"/>
    <n v="20012.195797225701"/>
  </r>
  <r>
    <x v="12"/>
    <n v="42043"/>
    <s v="42043-2017"/>
    <n v="11.2249743382839"/>
    <n v="74979.823646796503"/>
  </r>
  <r>
    <x v="12"/>
    <n v="42045"/>
    <s v="42045-2017"/>
    <n v="13.228719251448799"/>
    <n v="556108.80773344403"/>
  </r>
  <r>
    <x v="12"/>
    <n v="42049"/>
    <s v="42049-2017"/>
    <n v="10.940690281668401"/>
    <n v="56426.279732535397"/>
  </r>
  <r>
    <x v="12"/>
    <n v="42051"/>
    <s v="42051-2017"/>
    <n v="7.9553848664998199"/>
    <n v="2850.88532820718"/>
  </r>
  <r>
    <x v="12"/>
    <n v="42055"/>
    <s v="42055-2017"/>
    <n v="8.8398215663215698"/>
    <n v="6903.7606670349696"/>
  </r>
  <r>
    <x v="12"/>
    <n v="42069"/>
    <s v="42069-2017"/>
    <n v="10.215594617737001"/>
    <n v="27326.019369730799"/>
  </r>
  <r>
    <x v="12"/>
    <n v="42071"/>
    <s v="42071-2017"/>
    <n v="11.327248252675099"/>
    <n v="83054.1640348582"/>
  </r>
  <r>
    <x v="12"/>
    <n v="42075"/>
    <s v="42075-2017"/>
    <n v="9.3261538854526602"/>
    <n v="11227.8646806326"/>
  </r>
  <r>
    <x v="12"/>
    <n v="42077"/>
    <s v="42077-2017"/>
    <n v="10.6436242495668"/>
    <n v="41924.440844777797"/>
  </r>
  <r>
    <x v="12"/>
    <n v="42079"/>
    <s v="42079-2017"/>
    <n v="10.8294294816142"/>
    <n v="50484.896009880402"/>
  </r>
  <r>
    <x v="12"/>
    <n v="42081"/>
    <s v="42081-2017"/>
    <n v="9.1910968100816106"/>
    <n v="9809.4041343901408"/>
  </r>
  <r>
    <x v="12"/>
    <n v="42085"/>
    <s v="42085-2017"/>
    <n v="8.2644330696087902"/>
    <n v="3883.27080938585"/>
  </r>
  <r>
    <x v="12"/>
    <n v="42089"/>
    <s v="42089-2017"/>
    <n v="11.2761388234747"/>
    <n v="78915.964397833799"/>
  </r>
  <r>
    <x v="12"/>
    <n v="42091"/>
    <s v="42091-2017"/>
    <n v="12.3778716059724"/>
    <n v="237487.81739741101"/>
  </r>
  <r>
    <x v="12"/>
    <n v="42095"/>
    <s v="42095-2017"/>
    <n v="11.266023060653101"/>
    <n v="78121.693321107494"/>
  </r>
  <r>
    <x v="12"/>
    <n v="42101"/>
    <s v="42101-2017"/>
    <n v="13.527458281954701"/>
    <n v="749722.39871928003"/>
  </r>
  <r>
    <x v="12"/>
    <n v="42125"/>
    <s v="42125-2017"/>
    <n v="11.3103082171117"/>
    <n v="81659.073347026802"/>
  </r>
  <r>
    <x v="12"/>
    <n v="42129"/>
    <s v="42129-2017"/>
    <n v="11.012216981581"/>
    <n v="60610.1095002886"/>
  </r>
  <r>
    <x v="12"/>
    <n v="42133"/>
    <s v="42133-2017"/>
    <n v="10.9988871349689"/>
    <n v="59807.546938986903"/>
  </r>
  <r>
    <x v="12"/>
    <n v="44001"/>
    <s v="44001-2017"/>
    <n v="8.8481821795822206"/>
    <n v="6961.7222997884201"/>
  </r>
  <r>
    <x v="12"/>
    <n v="44003"/>
    <s v="44003-2017"/>
    <n v="10.681519476239499"/>
    <n v="43543.663672907598"/>
  </r>
  <r>
    <x v="12"/>
    <n v="44005"/>
    <s v="44005-2017"/>
    <n v="9.6723467989646394"/>
    <n v="15872.555044656299"/>
  </r>
  <r>
    <x v="12"/>
    <n v="44007"/>
    <s v="44007-2017"/>
    <n v="12.4186552352053"/>
    <n v="247373.65237899701"/>
  </r>
  <r>
    <x v="12"/>
    <n v="44009"/>
    <s v="44009-2017"/>
    <n v="10.6290508728534"/>
    <n v="41317.890652135"/>
  </r>
  <r>
    <x v="12"/>
    <n v="45003"/>
    <s v="45003-2017"/>
    <n v="9.2172831699815596"/>
    <n v="10069.6695510104"/>
  </r>
  <r>
    <x v="12"/>
    <n v="45007"/>
    <s v="45007-2017"/>
    <n v="9.0732641011301798"/>
    <n v="8719.0372276143607"/>
  </r>
  <r>
    <x v="12"/>
    <n v="45015"/>
    <s v="45015-2017"/>
    <n v="10.6119424932551"/>
    <n v="40617.020962107497"/>
  </r>
  <r>
    <x v="12"/>
    <n v="45019"/>
    <s v="45019-2017"/>
    <n v="11.4417229277012"/>
    <n v="93127.325548336303"/>
  </r>
  <r>
    <x v="12"/>
    <n v="45035"/>
    <s v="45035-2017"/>
    <n v="9.3695613028843994"/>
    <n v="11725.969809813099"/>
  </r>
  <r>
    <x v="12"/>
    <n v="45041"/>
    <s v="45041-2017"/>
    <n v="8.8223092206572797"/>
    <n v="6783.9121015401497"/>
  </r>
  <r>
    <x v="12"/>
    <n v="45045"/>
    <s v="45045-2017"/>
    <n v="10.505425520066201"/>
    <n v="36513.068627105597"/>
  </r>
  <r>
    <x v="12"/>
    <n v="45051"/>
    <s v="45051-2017"/>
    <n v="9.6572440926672503"/>
    <n v="15634.637628291401"/>
  </r>
  <r>
    <x v="12"/>
    <n v="45057"/>
    <s v="45057-2017"/>
    <n v="8.7674519735954703"/>
    <n v="6421.7887129070596"/>
  </r>
  <r>
    <x v="12"/>
    <n v="45063"/>
    <s v="45063-2017"/>
    <n v="9.3150891750927194"/>
    <n v="11104.316383518701"/>
  </r>
  <r>
    <x v="12"/>
    <n v="45077"/>
    <s v="45077-2017"/>
    <n v="9.5958676013020501"/>
    <n v="14703.8934949993"/>
  </r>
  <r>
    <x v="12"/>
    <n v="45079"/>
    <s v="45079-2017"/>
    <n v="11.381017226357301"/>
    <n v="87642.141303420998"/>
  </r>
  <r>
    <x v="12"/>
    <n v="45083"/>
    <s v="45083-2017"/>
    <n v="9.4885290572993597"/>
    <n v="13207.3537708152"/>
  </r>
  <r>
    <x v="12"/>
    <n v="45085"/>
    <s v="45085-2017"/>
    <n v="8.8897625735828303"/>
    <n v="7257.29590516178"/>
  </r>
  <r>
    <x v="12"/>
    <n v="45091"/>
    <s v="45091-2017"/>
    <n v="9.6002243011343502"/>
    <n v="14768.093694274099"/>
  </r>
  <r>
    <x v="12"/>
    <n v="46083"/>
    <s v="46083-2017"/>
    <n v="7.7617773378725703"/>
    <n v="2349.0759989282801"/>
  </r>
  <r>
    <x v="12"/>
    <n v="46093"/>
    <s v="46093-2017"/>
    <n v="7.3303161212928503"/>
    <n v="1525.8640538741799"/>
  </r>
  <r>
    <x v="12"/>
    <n v="46099"/>
    <s v="46099-2017"/>
    <n v="9.5312131218610201"/>
    <n v="13783.3017706015"/>
  </r>
  <r>
    <x v="12"/>
    <n v="47001"/>
    <s v="47001-2017"/>
    <n v="7.5540498347282501"/>
    <n v="1908.45603351969"/>
  </r>
  <r>
    <x v="12"/>
    <n v="47009"/>
    <s v="47009-2017"/>
    <n v="8.4090959146962607"/>
    <n v="4487.7014120448503"/>
  </r>
  <r>
    <x v="12"/>
    <n v="47011"/>
    <s v="47011-2017"/>
    <n v="8.1707594047741505"/>
    <n v="3536.0282209873799"/>
  </r>
  <r>
    <x v="12"/>
    <n v="47019"/>
    <s v="47019-2017"/>
    <n v="7.6595222968348802"/>
    <n v="2120.7441003935401"/>
  </r>
  <r>
    <x v="12"/>
    <n v="47037"/>
    <s v="47037-2017"/>
    <n v="12.711690030454999"/>
    <n v="331601.76683969802"/>
  </r>
  <r>
    <x v="12"/>
    <n v="47063"/>
    <s v="47063-2017"/>
    <n v="8.9035930587380303"/>
    <n v="7358.3651356329101"/>
  </r>
  <r>
    <x v="12"/>
    <n v="47065"/>
    <s v="47065-2017"/>
    <n v="11.0109230846721"/>
    <n v="60531.736980872702"/>
  </r>
  <r>
    <x v="12"/>
    <n v="47093"/>
    <s v="47093-2017"/>
    <n v="11.312401469349201"/>
    <n v="81830.185412894905"/>
  </r>
  <r>
    <x v="12"/>
    <n v="47113"/>
    <s v="47113-2017"/>
    <n v="8.8076938918253393"/>
    <n v="6685.4840268260596"/>
  </r>
  <r>
    <x v="12"/>
    <n v="47119"/>
    <s v="47119-2017"/>
    <n v="8.12370159185304"/>
    <n v="3373.4849265122598"/>
  </r>
  <r>
    <x v="12"/>
    <n v="47125"/>
    <s v="47125-2017"/>
    <n v="9.9899150597069095"/>
    <n v="21805.446558544802"/>
  </r>
  <r>
    <x v="12"/>
    <n v="47149"/>
    <s v="47149-2017"/>
    <n v="9.6988449272975501"/>
    <n v="16298.7700566"/>
  </r>
  <r>
    <x v="12"/>
    <n v="47157"/>
    <s v="47157-2017"/>
    <n v="11.585191208913701"/>
    <n v="107494.09651622101"/>
  </r>
  <r>
    <x v="12"/>
    <n v="47163"/>
    <s v="47163-2017"/>
    <n v="8.2571141546750493"/>
    <n v="3854.9532340358801"/>
  </r>
  <r>
    <x v="12"/>
    <n v="47165"/>
    <s v="47165-2017"/>
    <n v="9.5984471623578909"/>
    <n v="14741.872048968"/>
  </r>
  <r>
    <x v="12"/>
    <n v="47171"/>
    <s v="47171-2017"/>
    <n v="6.67311093633643"/>
    <n v="790.85207197192801"/>
  </r>
  <r>
    <x v="12"/>
    <n v="47179"/>
    <s v="47179-2017"/>
    <n v="8.2365692278837095"/>
    <n v="3776.56153528404"/>
  </r>
  <r>
    <x v="12"/>
    <n v="47187"/>
    <s v="47187-2017"/>
    <n v="9.0572024790077794"/>
    <n v="8580.1139991484306"/>
  </r>
  <r>
    <x v="12"/>
    <n v="47189"/>
    <s v="47189-2017"/>
    <n v="8.70938644447501"/>
    <n v="6059.5234931298201"/>
  </r>
  <r>
    <x v="12"/>
    <n v="48027"/>
    <s v="48027-2017"/>
    <n v="10.4112205651436"/>
    <n v="33230.405534580997"/>
  </r>
  <r>
    <x v="12"/>
    <n v="48029"/>
    <s v="48029-2017"/>
    <n v="13.170445162201901"/>
    <n v="524628.23252154596"/>
  </r>
  <r>
    <x v="12"/>
    <n v="48037"/>
    <s v="48037-2017"/>
    <n v="8.1951983211243409"/>
    <n v="3623.50953914808"/>
  </r>
  <r>
    <x v="12"/>
    <n v="48039"/>
    <s v="48039-2017"/>
    <n v="8.5529246148554492"/>
    <n v="5181.8873120716999"/>
  </r>
  <r>
    <x v="12"/>
    <n v="48041"/>
    <s v="48041-2017"/>
    <n v="10.963052964155301"/>
    <n v="57702.337570078897"/>
  </r>
  <r>
    <x v="12"/>
    <n v="48055"/>
    <s v="48055-2017"/>
    <n v="7.1036275228940804"/>
    <n v="1216.3714965433001"/>
  </r>
  <r>
    <x v="12"/>
    <n v="48061"/>
    <s v="48061-2017"/>
    <n v="9.7054184017887106"/>
    <n v="16406.262518214298"/>
  </r>
  <r>
    <x v="12"/>
    <n v="48071"/>
    <s v="48071-2017"/>
    <n v="7.7644413491730502"/>
    <n v="2355.34230698688"/>
  </r>
  <r>
    <x v="12"/>
    <n v="48085"/>
    <s v="48085-2017"/>
    <n v="11.926445670096699"/>
    <n v="151213.14398949299"/>
  </r>
  <r>
    <x v="12"/>
    <n v="48099"/>
    <s v="48099-2017"/>
    <n v="7.7303503640120796"/>
    <n v="2276.3996295913098"/>
  </r>
  <r>
    <x v="12"/>
    <n v="48113"/>
    <s v="48113-2017"/>
    <n v="14.074309078468"/>
    <n v="1295372.7874774099"/>
  </r>
  <r>
    <x v="12"/>
    <n v="48121"/>
    <s v="48121-2017"/>
    <n v="11.494769138208101"/>
    <n v="98200.750630460694"/>
  </r>
  <r>
    <x v="12"/>
    <n v="48139"/>
    <s v="48139-2017"/>
    <n v="9.2298658348940705"/>
    <n v="10197.173315087701"/>
  </r>
  <r>
    <x v="12"/>
    <n v="48141"/>
    <s v="48141-2017"/>
    <n v="11.872221091162199"/>
    <n v="143232.01703467601"/>
  </r>
  <r>
    <x v="12"/>
    <n v="48157"/>
    <s v="48157-2017"/>
    <n v="10.954219948596"/>
    <n v="57194.896341950101"/>
  </r>
  <r>
    <x v="12"/>
    <n v="48167"/>
    <s v="48167-2017"/>
    <n v="11.215888697554099"/>
    <n v="74301.669305578398"/>
  </r>
  <r>
    <x v="12"/>
    <n v="48181"/>
    <s v="48181-2017"/>
    <n v="8.6973250400477493"/>
    <n v="5986.8761249973604"/>
  </r>
  <r>
    <x v="12"/>
    <n v="48183"/>
    <s v="48183-2017"/>
    <n v="8.4249564643223405"/>
    <n v="4559.4462754937304"/>
  </r>
  <r>
    <x v="12"/>
    <n v="48187"/>
    <s v="48187-2017"/>
    <n v="9.1481713858117395"/>
    <n v="9397.2407300607301"/>
  </r>
  <r>
    <x v="12"/>
    <n v="48201"/>
    <s v="48201-2017"/>
    <n v="14.4697012986875"/>
    <n v="1923585.2081536099"/>
  </r>
  <r>
    <x v="12"/>
    <n v="48209"/>
    <s v="48209-2017"/>
    <n v="9.8772831573221893"/>
    <n v="19482.719210617401"/>
  </r>
  <r>
    <x v="12"/>
    <n v="48215"/>
    <s v="48215-2017"/>
    <n v="9.6573955400314393"/>
    <n v="15637.005632259699"/>
  </r>
  <r>
    <x v="12"/>
    <n v="48245"/>
    <s v="48245-2017"/>
    <n v="9.7261819276137107"/>
    <n v="16750.475545288798"/>
  </r>
  <r>
    <x v="12"/>
    <n v="48251"/>
    <s v="48251-2017"/>
    <n v="9.1004175822757301"/>
    <n v="8959.0330558875794"/>
  </r>
  <r>
    <x v="12"/>
    <n v="48257"/>
    <s v="48257-2017"/>
    <n v="8.1779320663450008"/>
    <n v="3561.4821317378901"/>
  </r>
  <r>
    <x v="12"/>
    <n v="48303"/>
    <s v="48303-2017"/>
    <n v="10.502073503166599"/>
    <n v="36390.881105738699"/>
  </r>
  <r>
    <x v="12"/>
    <n v="48309"/>
    <s v="48309-2017"/>
    <n v="9.9222552220823399"/>
    <n v="20378.897783735501"/>
  </r>
  <r>
    <x v="12"/>
    <n v="48339"/>
    <s v="48339-2017"/>
    <n v="11.178260401637001"/>
    <n v="71557.771943553598"/>
  </r>
  <r>
    <x v="12"/>
    <n v="48355"/>
    <s v="48355-2017"/>
    <n v="11.097082006882401"/>
    <n v="65978.354617865596"/>
  </r>
  <r>
    <x v="12"/>
    <n v="48361"/>
    <s v="48361-2017"/>
    <n v="8.2018341477820496"/>
    <n v="3647.6344762660801"/>
  </r>
  <r>
    <x v="12"/>
    <n v="48375"/>
    <s v="48375-2017"/>
    <n v="9.2524626425622305"/>
    <n v="10430.2200186586"/>
  </r>
  <r>
    <x v="12"/>
    <n v="48381"/>
    <s v="48381-2017"/>
    <n v="8.6209379792748493"/>
    <n v="5546.5865377012997"/>
  </r>
  <r>
    <x v="12"/>
    <n v="48397"/>
    <s v="48397-2017"/>
    <n v="8.2742032621869104"/>
    <n v="3921.3970601494202"/>
  </r>
  <r>
    <x v="12"/>
    <n v="48409"/>
    <s v="48409-2017"/>
    <n v="7.7724433506494499"/>
    <n v="2374.2653698197901"/>
  </r>
  <r>
    <x v="12"/>
    <n v="48439"/>
    <s v="48439-2017"/>
    <n v="12.102202357214001"/>
    <n v="180268.440890795"/>
  </r>
  <r>
    <x v="12"/>
    <n v="48441"/>
    <s v="48441-2017"/>
    <n v="8.6557928960206691"/>
    <n v="5743.3210148545604"/>
  </r>
  <r>
    <x v="12"/>
    <n v="48451"/>
    <s v="48451-2017"/>
    <n v="8.5097192579254308"/>
    <n v="4962.7696344899696"/>
  </r>
  <r>
    <x v="12"/>
    <n v="48453"/>
    <s v="48453-2017"/>
    <n v="13.367835846672101"/>
    <n v="639112.54631679202"/>
  </r>
  <r>
    <x v="12"/>
    <n v="48469"/>
    <s v="48469-2017"/>
    <n v="8.8330756781686706"/>
    <n v="6857.3454018527"/>
  </r>
  <r>
    <x v="12"/>
    <n v="48479"/>
    <s v="48479-2017"/>
    <n v="10.719744526629899"/>
    <n v="45240.343662436302"/>
  </r>
  <r>
    <x v="12"/>
    <n v="48485"/>
    <s v="48485-2017"/>
    <n v="9.2576600777962401"/>
    <n v="10484.571533570201"/>
  </r>
  <r>
    <x v="12"/>
    <n v="48491"/>
    <s v="48491-2017"/>
    <n v="10.686932070818701"/>
    <n v="43779.986854697898"/>
  </r>
  <r>
    <x v="12"/>
    <n v="49003"/>
    <s v="49003-2017"/>
    <n v="8.7061242743862408"/>
    <n v="6039.7885037855403"/>
  </r>
  <r>
    <x v="12"/>
    <n v="49005"/>
    <s v="49005-2017"/>
    <n v="10.577399465749901"/>
    <n v="39237.941997217997"/>
  </r>
  <r>
    <x v="12"/>
    <n v="49011"/>
    <s v="49011-2017"/>
    <n v="11.2747038096891"/>
    <n v="78802.800116585306"/>
  </r>
  <r>
    <x v="12"/>
    <n v="49035"/>
    <s v="49035-2017"/>
    <n v="13.0875298997031"/>
    <n v="482883.11223996599"/>
  </r>
  <r>
    <x v="12"/>
    <n v="49045"/>
    <s v="49045-2017"/>
    <n v="8.1705443395705206"/>
    <n v="3535.2678261281599"/>
  </r>
  <r>
    <x v="12"/>
    <n v="49049"/>
    <s v="49049-2017"/>
    <n v="11.863084996522501"/>
    <n v="141929.39527008499"/>
  </r>
  <r>
    <x v="12"/>
    <n v="49057"/>
    <s v="49057-2017"/>
    <n v="10.422601704924199"/>
    <n v="33610.765785855598"/>
  </r>
  <r>
    <x v="12"/>
    <n v="50007"/>
    <s v="50007-2017"/>
    <n v="11.2299173113982"/>
    <n v="75351.364400692706"/>
  </r>
  <r>
    <x v="12"/>
    <n v="51003"/>
    <s v="51003-2017"/>
    <n v="10.5560691146051"/>
    <n v="38409.846101622803"/>
  </r>
  <r>
    <x v="12"/>
    <n v="51013"/>
    <s v="51013-2017"/>
    <n v="13.9036200847586"/>
    <n v="1092107.7305366599"/>
  </r>
  <r>
    <x v="12"/>
    <n v="51041"/>
    <s v="51041-2017"/>
    <n v="10.0448046384174"/>
    <n v="23035.796127484999"/>
  </r>
  <r>
    <x v="12"/>
    <n v="51059"/>
    <s v="51059-2017"/>
    <n v="14.244496899150199"/>
    <n v="1535700.0584125801"/>
  </r>
  <r>
    <x v="12"/>
    <n v="51069"/>
    <s v="51069-2017"/>
    <n v="7.0997540639271302"/>
    <n v="1211.6690447194701"/>
  </r>
  <r>
    <x v="12"/>
    <n v="51085"/>
    <s v="51085-2017"/>
    <n v="8.7706069826728807"/>
    <n v="6442.0815097356299"/>
  </r>
  <r>
    <x v="12"/>
    <n v="51087"/>
    <s v="51087-2017"/>
    <n v="11.033025378726"/>
    <n v="61884.521986752203"/>
  </r>
  <r>
    <x v="12"/>
    <n v="51095"/>
    <s v="51095-2017"/>
    <n v="8.5863336710781404"/>
    <n v="5357.9336735869801"/>
  </r>
  <r>
    <x v="12"/>
    <n v="51107"/>
    <s v="51107-2017"/>
    <n v="11.9764477709438"/>
    <n v="158966.34163193201"/>
  </r>
  <r>
    <x v="12"/>
    <n v="51121"/>
    <s v="51121-2017"/>
    <n v="9.6933889669663102"/>
    <n v="16210.0867599873"/>
  </r>
  <r>
    <x v="12"/>
    <n v="51153"/>
    <s v="51153-2017"/>
    <n v="13.00259792326"/>
    <n v="443564.24231364799"/>
  </r>
  <r>
    <x v="12"/>
    <n v="51155"/>
    <s v="51155-2017"/>
    <n v="9.6830374091049407"/>
    <n v="16043.152613836201"/>
  </r>
  <r>
    <x v="12"/>
    <n v="51161"/>
    <s v="51161-2017"/>
    <n v="8.6858803441156294"/>
    <n v="5918.7487403791001"/>
  </r>
  <r>
    <x v="12"/>
    <n v="51177"/>
    <s v="51177-2017"/>
    <n v="10.7227283478526"/>
    <n v="45375.534352097202"/>
  </r>
  <r>
    <x v="12"/>
    <n v="51179"/>
    <s v="51179-2017"/>
    <n v="11.299862075902899"/>
    <n v="80810.491057631705"/>
  </r>
  <r>
    <x v="12"/>
    <n v="51199"/>
    <s v="51199-2017"/>
    <n v="8.7765982601432206"/>
    <n v="6480.7936593629902"/>
  </r>
  <r>
    <x v="12"/>
    <n v="51510"/>
    <s v="51510-2017"/>
    <n v="13.386161942622399"/>
    <n v="650932.96440370299"/>
  </r>
  <r>
    <x v="12"/>
    <n v="51520"/>
    <s v="51520-2017"/>
    <n v="6.9753100220481601"/>
    <n v="1069.8888269895001"/>
  </r>
  <r>
    <x v="12"/>
    <n v="51540"/>
    <s v="51540-2017"/>
    <n v="10.3314702378389"/>
    <n v="30683.190344602299"/>
  </r>
  <r>
    <x v="12"/>
    <n v="51550"/>
    <s v="51550-2017"/>
    <n v="10.200482084046101"/>
    <n v="26916.158797812401"/>
  </r>
  <r>
    <x v="12"/>
    <n v="51570"/>
    <s v="51570-2017"/>
    <n v="8.1158894963299701"/>
    <n v="3347.2336124144999"/>
  </r>
  <r>
    <x v="12"/>
    <n v="51600"/>
    <s v="51600-2017"/>
    <n v="10.196749899376099"/>
    <n v="26815.889949890599"/>
  </r>
  <r>
    <x v="12"/>
    <n v="51610"/>
    <s v="51610-2017"/>
    <n v="9.7579303451033699"/>
    <n v="17290.8086104139"/>
  </r>
  <r>
    <x v="12"/>
    <n v="51630"/>
    <s v="51630-2017"/>
    <n v="9.7567701208502093"/>
    <n v="17270.7590281622"/>
  </r>
  <r>
    <x v="12"/>
    <n v="51650"/>
    <s v="51650-2017"/>
    <n v="10.6170456906403"/>
    <n v="40824.827424991803"/>
  </r>
  <r>
    <x v="12"/>
    <n v="51660"/>
    <s v="51660-2017"/>
    <n v="8.80693911449994"/>
    <n v="6680.43987891698"/>
  </r>
  <r>
    <x v="12"/>
    <n v="51670"/>
    <s v="51670-2017"/>
    <n v="8.9049020044246703"/>
    <n v="7368.0031423754799"/>
  </r>
  <r>
    <x v="12"/>
    <n v="51680"/>
    <s v="51680-2017"/>
    <n v="9.7496868636621308"/>
    <n v="17148.858037838501"/>
  </r>
  <r>
    <x v="12"/>
    <n v="51683"/>
    <s v="51683-2017"/>
    <n v="9.4034507131118605"/>
    <n v="12130.166317678"/>
  </r>
  <r>
    <x v="12"/>
    <n v="51685"/>
    <s v="51685-2017"/>
    <n v="8.1922185620810808"/>
    <n v="3612.7284243697"/>
  </r>
  <r>
    <x v="12"/>
    <n v="51700"/>
    <s v="51700-2017"/>
    <n v="11.567490641181699"/>
    <n v="105608.13055491701"/>
  </r>
  <r>
    <x v="12"/>
    <n v="51710"/>
    <s v="51710-2017"/>
    <n v="12.5838302740069"/>
    <n v="291801.855543454"/>
  </r>
  <r>
    <x v="12"/>
    <n v="51730"/>
    <s v="51730-2017"/>
    <n v="8.8997740600901896"/>
    <n v="7330.3171408461303"/>
  </r>
  <r>
    <x v="12"/>
    <n v="51735"/>
    <s v="51735-2017"/>
    <n v="7.0992385880231801"/>
    <n v="1211.0446194752701"/>
  </r>
  <r>
    <x v="12"/>
    <n v="51740"/>
    <s v="51740-2017"/>
    <n v="10.425487926674201"/>
    <n v="33707.914037360802"/>
  </r>
  <r>
    <x v="12"/>
    <n v="51750"/>
    <s v="51750-2017"/>
    <n v="8.2795128486581699"/>
    <n v="3942.2734303297502"/>
  </r>
  <r>
    <x v="12"/>
    <n v="51760"/>
    <s v="51760-2017"/>
    <n v="12.822284716135799"/>
    <n v="370379.97463632101"/>
  </r>
  <r>
    <x v="12"/>
    <n v="51770"/>
    <s v="51770-2017"/>
    <n v="10.536527747810499"/>
    <n v="37666.551361044003"/>
  </r>
  <r>
    <x v="12"/>
    <n v="51775"/>
    <s v="51775-2017"/>
    <n v="8.8897437013560392"/>
    <n v="7257.1589451199197"/>
  </r>
  <r>
    <x v="12"/>
    <n v="51790"/>
    <s v="51790-2017"/>
    <n v="6.6591063397330696"/>
    <n v="779.85370136033498"/>
  </r>
  <r>
    <x v="12"/>
    <n v="51800"/>
    <s v="51800-2017"/>
    <n v="8.8876813528255596"/>
    <n v="7242.2075767996002"/>
  </r>
  <r>
    <x v="12"/>
    <n v="51810"/>
    <s v="51810-2017"/>
    <n v="11.5538489571566"/>
    <n v="104177.23987679199"/>
  </r>
  <r>
    <x v="12"/>
    <n v="51820"/>
    <s v="51820-2017"/>
    <n v="6.4196577273209803"/>
    <n v="613.79299359606398"/>
  </r>
  <r>
    <x v="12"/>
    <n v="51830"/>
    <s v="51830-2017"/>
    <n v="7.0970209300020999"/>
    <n v="1208.3619124238601"/>
  </r>
  <r>
    <x v="12"/>
    <n v="51840"/>
    <s v="51840-2017"/>
    <n v="7.4180267289178898"/>
    <n v="1665.7432994928699"/>
  </r>
  <r>
    <x v="12"/>
    <n v="53003"/>
    <s v="53003-2017"/>
    <n v="8.3292331769430596"/>
    <n v="4143.2392024535002"/>
  </r>
  <r>
    <x v="12"/>
    <n v="53005"/>
    <s v="53005-2017"/>
    <n v="9.9390903664091894"/>
    <n v="20724.8836585846"/>
  </r>
  <r>
    <x v="12"/>
    <n v="53011"/>
    <s v="53011-2017"/>
    <n v="11.600476505811899"/>
    <n v="109149.79739964999"/>
  </r>
  <r>
    <x v="12"/>
    <n v="53015"/>
    <s v="53015-2017"/>
    <n v="8.2577333839103204"/>
    <n v="3857.3410730125702"/>
  </r>
  <r>
    <x v="12"/>
    <n v="53017"/>
    <s v="53017-2017"/>
    <n v="8.2389275524596393"/>
    <n v="3785.4784034671702"/>
  </r>
  <r>
    <x v="12"/>
    <n v="53021"/>
    <s v="53021-2017"/>
    <n v="8.4409190435282806"/>
    <n v="4632.8107833952099"/>
  </r>
  <r>
    <x v="12"/>
    <n v="53033"/>
    <s v="53033-2017"/>
    <n v="15.089149885953301"/>
    <n v="3573835.2826096499"/>
  </r>
  <r>
    <x v="12"/>
    <n v="53035"/>
    <s v="53035-2017"/>
    <n v="12.383265202230501"/>
    <n v="238772.19138439899"/>
  </r>
  <r>
    <x v="12"/>
    <n v="53053"/>
    <s v="53053-2017"/>
    <n v="12.5961904198764"/>
    <n v="295430.95091477002"/>
  </r>
  <r>
    <x v="12"/>
    <n v="53057"/>
    <s v="53057-2017"/>
    <n v="10.303578060104901"/>
    <n v="29839.1945035631"/>
  </r>
  <r>
    <x v="12"/>
    <n v="53061"/>
    <s v="53061-2017"/>
    <n v="12.938106425739599"/>
    <n v="415861.03199925902"/>
  </r>
  <r>
    <x v="12"/>
    <n v="53063"/>
    <s v="53063-2017"/>
    <n v="11.9121313527816"/>
    <n v="149064.0491724"/>
  </r>
  <r>
    <x v="12"/>
    <n v="53067"/>
    <s v="53067-2017"/>
    <n v="10.7744679717657"/>
    <n v="47785.043487495597"/>
  </r>
  <r>
    <x v="12"/>
    <n v="53071"/>
    <s v="53071-2017"/>
    <n v="8.3698392888852595"/>
    <n v="4314.9425477442601"/>
  </r>
  <r>
    <x v="12"/>
    <n v="53073"/>
    <s v="53073-2017"/>
    <n v="11.2009219160366"/>
    <n v="73197.893047905105"/>
  </r>
  <r>
    <x v="12"/>
    <n v="53077"/>
    <s v="53077-2017"/>
    <n v="9.6054826939128297"/>
    <n v="14845.954663879"/>
  </r>
  <r>
    <x v="12"/>
    <n v="54003"/>
    <s v="54003-2017"/>
    <n v="9.7259669745025992"/>
    <n v="16746.8753654065"/>
  </r>
  <r>
    <x v="12"/>
    <n v="54009"/>
    <s v="54009-2017"/>
    <n v="7.6776832018106402"/>
    <n v="2159.6105895522401"/>
  </r>
  <r>
    <x v="12"/>
    <n v="54011"/>
    <s v="54011-2017"/>
    <n v="10.054883875"/>
    <n v="23269.1534226353"/>
  </r>
  <r>
    <x v="12"/>
    <n v="54029"/>
    <s v="54029-2017"/>
    <n v="7.9748836133346703"/>
    <n v="2907.0195141047402"/>
  </r>
  <r>
    <x v="12"/>
    <n v="54037"/>
    <s v="54037-2017"/>
    <n v="9.8587656460943602"/>
    <n v="19125.2675108888"/>
  </r>
  <r>
    <x v="12"/>
    <n v="54039"/>
    <s v="54039-2017"/>
    <n v="11.0455326417704"/>
    <n v="62663.3885729947"/>
  </r>
  <r>
    <x v="12"/>
    <n v="54061"/>
    <s v="54061-2017"/>
    <n v="9.7392323983990696"/>
    <n v="16970.509789355499"/>
  </r>
  <r>
    <x v="12"/>
    <n v="54069"/>
    <s v="54069-2017"/>
    <n v="9.2979499396974603"/>
    <n v="10915.6185783644"/>
  </r>
  <r>
    <x v="12"/>
    <n v="54079"/>
    <s v="54079-2017"/>
    <n v="7.4380833891283098"/>
    <n v="1699.48983700703"/>
  </r>
  <r>
    <x v="12"/>
    <n v="54081"/>
    <s v="54081-2017"/>
    <n v="7.9137148231793297"/>
    <n v="2734.5299166669602"/>
  </r>
  <r>
    <x v="12"/>
    <n v="54107"/>
    <s v="54107-2017"/>
    <n v="9.0535128959814397"/>
    <n v="8548.5152850588292"/>
  </r>
  <r>
    <x v="12"/>
    <n v="55009"/>
    <s v="55009-2017"/>
    <n v="10.4604103954821"/>
    <n v="34905.873720698102"/>
  </r>
  <r>
    <x v="12"/>
    <n v="55015"/>
    <s v="55015-2017"/>
    <n v="7.4306560193431004"/>
    <n v="1686.91385857611"/>
  </r>
  <r>
    <x v="12"/>
    <n v="55017"/>
    <s v="55017-2017"/>
    <n v="7.9615240515377002"/>
    <n v="2868.4412752227499"/>
  </r>
  <r>
    <x v="12"/>
    <n v="55025"/>
    <s v="55025-2017"/>
    <n v="12.863603579135001"/>
    <n v="386004.21926862898"/>
  </r>
  <r>
    <x v="12"/>
    <n v="55031"/>
    <s v="55031-2017"/>
    <n v="8.3929980101745993"/>
    <n v="4416.0371926698399"/>
  </r>
  <r>
    <x v="12"/>
    <n v="55035"/>
    <s v="55035-2017"/>
    <n v="9.3007739891001897"/>
    <n v="10946.4883929155"/>
  </r>
  <r>
    <x v="12"/>
    <n v="55039"/>
    <s v="55039-2017"/>
    <n v="8.2264274452769701"/>
    <n v="3738.4540348156902"/>
  </r>
  <r>
    <x v="12"/>
    <n v="55059"/>
    <s v="55059-2017"/>
    <n v="9.9377247224925807"/>
    <n v="20696.600164280499"/>
  </r>
  <r>
    <x v="12"/>
    <n v="55063"/>
    <s v="55063-2017"/>
    <n v="9.3027070785709896"/>
    <n v="10967.6694001653"/>
  </r>
  <r>
    <x v="12"/>
    <n v="55073"/>
    <s v="55073-2017"/>
    <n v="8.8434031480625492"/>
    <n v="6928.5313828766102"/>
  </r>
  <r>
    <x v="12"/>
    <n v="55079"/>
    <s v="55079-2017"/>
    <n v="13.5873480984156"/>
    <n v="795994.93235300505"/>
  </r>
  <r>
    <x v="12"/>
    <n v="55087"/>
    <s v="55087-2017"/>
    <n v="10.584021235318501"/>
    <n v="39498.628758758401"/>
  </r>
  <r>
    <x v="12"/>
    <n v="55089"/>
    <s v="55089-2017"/>
    <n v="8.6349069318846894"/>
    <n v="5624.61022807269"/>
  </r>
  <r>
    <x v="12"/>
    <n v="55101"/>
    <s v="55101-2017"/>
    <n v="10.316810584184299"/>
    <n v="30236.666341424901"/>
  </r>
  <r>
    <x v="12"/>
    <n v="55105"/>
    <s v="55105-2017"/>
    <n v="9.4618019145927104"/>
    <n v="12859.034466310301"/>
  </r>
  <r>
    <x v="12"/>
    <n v="55117"/>
    <s v="55117-2017"/>
    <n v="8.8465353983627697"/>
    <n v="6950.2673007774602"/>
  </r>
  <r>
    <x v="12"/>
    <n v="55131"/>
    <s v="55131-2017"/>
    <n v="9.2095396705380903"/>
    <n v="9991.9961903776693"/>
  </r>
  <r>
    <x v="12"/>
    <n v="55133"/>
    <s v="55133-2017"/>
    <n v="10.4935198960164"/>
    <n v="36080.935272105096"/>
  </r>
  <r>
    <x v="12"/>
    <n v="55139"/>
    <s v="55139-2017"/>
    <n v="9.9618456289416706"/>
    <n v="21201.890451852199"/>
  </r>
  <r>
    <x v="12"/>
    <n v="56021"/>
    <s v="56021-2017"/>
    <n v="9.6942574934403094"/>
    <n v="16224.1717651986"/>
  </r>
  <r>
    <x v="12"/>
    <n v="56025"/>
    <s v="56025-2017"/>
    <n v="8.5099897218565701"/>
    <n v="4964.1120662061803"/>
  </r>
  <r>
    <x v="13"/>
    <n v="1001"/>
    <s v="01001-2018"/>
    <n v="7.8540744214441398"/>
    <n v="2576.2095254711298"/>
  </r>
  <r>
    <x v="13"/>
    <n v="1015"/>
    <s v="01015-2018"/>
    <n v="9.0183010429748798"/>
    <n v="8252.7441063504593"/>
  </r>
  <r>
    <x v="13"/>
    <n v="1033"/>
    <s v="01033-2018"/>
    <n v="7.6461736459201699"/>
    <n v="2092.6231337648501"/>
  </r>
  <r>
    <x v="13"/>
    <n v="1055"/>
    <s v="01055-2018"/>
    <n v="8.7991554360578608"/>
    <n v="6628.6433284050499"/>
  </r>
  <r>
    <x v="13"/>
    <n v="1073"/>
    <s v="01073-2018"/>
    <n v="11.4806990222212"/>
    <n v="96828.729561517204"/>
  </r>
  <r>
    <x v="13"/>
    <n v="1077"/>
    <s v="01077-2018"/>
    <n v="8.4722692628217402"/>
    <n v="4780.3510433569099"/>
  </r>
  <r>
    <x v="13"/>
    <n v="1081"/>
    <s v="01081-2018"/>
    <n v="9.5828475364894707"/>
    <n v="14513.688774575199"/>
  </r>
  <r>
    <x v="13"/>
    <n v="1089"/>
    <s v="01089-2018"/>
    <n v="9.1798532706152791"/>
    <n v="9699.7294331744997"/>
  </r>
  <r>
    <x v="13"/>
    <n v="1097"/>
    <s v="01097-2018"/>
    <n v="10.574907669482901"/>
    <n v="39140.2907538531"/>
  </r>
  <r>
    <x v="13"/>
    <n v="1101"/>
    <s v="01101-2018"/>
    <n v="10.1212389762038"/>
    <n v="24865.559594487499"/>
  </r>
  <r>
    <x v="13"/>
    <n v="1103"/>
    <s v="01103-2018"/>
    <n v="8.3256899096473198"/>
    <n v="4128.5845764496598"/>
  </r>
  <r>
    <x v="13"/>
    <n v="1113"/>
    <s v="01113-2018"/>
    <n v="7.7197856185487996"/>
    <n v="2252.4766395930001"/>
  </r>
  <r>
    <x v="13"/>
    <n v="1117"/>
    <s v="01117-2018"/>
    <n v="8.9200581566693895"/>
    <n v="7480.5242594138299"/>
  </r>
  <r>
    <x v="13"/>
    <n v="1125"/>
    <s v="01125-2018"/>
    <n v="9.4808292515886397"/>
    <n v="13106.0502221467"/>
  </r>
  <r>
    <x v="13"/>
    <n v="2020"/>
    <s v="02020-2018"/>
    <n v="10.598196929642199"/>
    <n v="40062.536696431504"/>
  </r>
  <r>
    <x v="13"/>
    <n v="2090"/>
    <s v="02090-2018"/>
    <n v="10.151956244474601"/>
    <n v="25641.213658125202"/>
  </r>
  <r>
    <x v="13"/>
    <n v="4003"/>
    <s v="04003-2018"/>
    <n v="9.2089546879423896"/>
    <n v="9986.1527558303806"/>
  </r>
  <r>
    <x v="13"/>
    <n v="4005"/>
    <s v="04005-2018"/>
    <n v="10.395914669923"/>
    <n v="32725.6570966131"/>
  </r>
  <r>
    <x v="13"/>
    <n v="4013"/>
    <s v="04013-2018"/>
    <n v="14.071043063976401"/>
    <n v="1291148.9824403101"/>
  </r>
  <r>
    <x v="13"/>
    <n v="4019"/>
    <s v="04019-2018"/>
    <n v="12.517436572021801"/>
    <n v="273057.19890564302"/>
  </r>
  <r>
    <x v="13"/>
    <n v="4021"/>
    <s v="04021-2018"/>
    <n v="8.5215976279007908"/>
    <n v="5022.0707513546804"/>
  </r>
  <r>
    <x v="13"/>
    <n v="4027"/>
    <s v="04027-2018"/>
    <n v="10.5560304576028"/>
    <n v="38408.361320812903"/>
  </r>
  <r>
    <x v="13"/>
    <n v="5007"/>
    <s v="05007-2018"/>
    <n v="9.6497790738959797"/>
    <n v="15518.3593147922"/>
  </r>
  <r>
    <x v="13"/>
    <n v="5031"/>
    <s v="05031-2018"/>
    <n v="8.2460752624220799"/>
    <n v="3812.63283555727"/>
  </r>
  <r>
    <x v="13"/>
    <n v="5035"/>
    <s v="05035-2018"/>
    <n v="8.0422889832554993"/>
    <n v="3109.7231541585602"/>
  </r>
  <r>
    <x v="13"/>
    <n v="5045"/>
    <s v="05045-2018"/>
    <n v="9.0430926329925292"/>
    <n v="8459.9000067094494"/>
  </r>
  <r>
    <x v="13"/>
    <n v="5069"/>
    <s v="05069-2018"/>
    <n v="7.7649387558948604"/>
    <n v="2356.51416150252"/>
  </r>
  <r>
    <x v="13"/>
    <n v="5085"/>
    <s v="05085-2018"/>
    <n v="8.1851670132937802"/>
    <n v="3587.3427031464298"/>
  </r>
  <r>
    <x v="13"/>
    <n v="5091"/>
    <s v="05091-2018"/>
    <n v="7.1169531048578598"/>
    <n v="1232.6888321588699"/>
  </r>
  <r>
    <x v="13"/>
    <n v="5119"/>
    <s v="05119-2018"/>
    <n v="11.6096906650574"/>
    <n v="110160.16872722399"/>
  </r>
  <r>
    <x v="13"/>
    <n v="5125"/>
    <s v="05125-2018"/>
    <n v="7.8411121546686697"/>
    <n v="2543.0315060491498"/>
  </r>
  <r>
    <x v="13"/>
    <n v="5131"/>
    <s v="05131-2018"/>
    <n v="8.9039293006533402"/>
    <n v="7360.83974242965"/>
  </r>
  <r>
    <x v="13"/>
    <n v="5143"/>
    <s v="05143-2018"/>
    <n v="9.3996191869013099"/>
    <n v="12083.7781929018"/>
  </r>
  <r>
    <x v="13"/>
    <n v="6001"/>
    <s v="06001-2018"/>
    <n v="15.236164866649601"/>
    <n v="4139828.27987262"/>
  </r>
  <r>
    <x v="13"/>
    <n v="6007"/>
    <s v="06007-2018"/>
    <n v="10.113846281177899"/>
    <n v="24682.413899996001"/>
  </r>
  <r>
    <x v="13"/>
    <n v="6013"/>
    <s v="06013-2018"/>
    <n v="13.163332732606399"/>
    <n v="520910.08934373403"/>
  </r>
  <r>
    <x v="13"/>
    <n v="6019"/>
    <s v="06019-2018"/>
    <n v="11.7484868124918"/>
    <n v="126561.902146587"/>
  </r>
  <r>
    <x v="13"/>
    <n v="6025"/>
    <s v="06025-2018"/>
    <n v="9.9956621554064409"/>
    <n v="21931.125344772201"/>
  </r>
  <r>
    <x v="13"/>
    <n v="6029"/>
    <s v="06029-2018"/>
    <n v="11.450683135117799"/>
    <n v="93965.515270430697"/>
  </r>
  <r>
    <x v="13"/>
    <n v="6031"/>
    <s v="06031-2018"/>
    <n v="9.3472199636960607"/>
    <n v="11466.900692285501"/>
  </r>
  <r>
    <x v="13"/>
    <n v="6037"/>
    <s v="06037-2018"/>
    <n v="14.881978078261501"/>
    <n v="2905099.14932271"/>
  </r>
  <r>
    <x v="13"/>
    <n v="6039"/>
    <s v="06039-2018"/>
    <n v="8.55330682486629"/>
    <n v="5183.8682598223404"/>
  </r>
  <r>
    <x v="13"/>
    <n v="6041"/>
    <s v="06041-2018"/>
    <n v="12.602469139234699"/>
    <n v="297291.71443834802"/>
  </r>
  <r>
    <x v="13"/>
    <n v="6047"/>
    <s v="06047-2018"/>
    <n v="10.163985230964901"/>
    <n v="25951.514028689799"/>
  </r>
  <r>
    <x v="13"/>
    <n v="6053"/>
    <s v="06053-2018"/>
    <n v="11.441367157113399"/>
    <n v="93094.199477976406"/>
  </r>
  <r>
    <x v="13"/>
    <n v="6055"/>
    <s v="06055-2018"/>
    <n v="11.2565023198904"/>
    <n v="77381.446372305407"/>
  </r>
  <r>
    <x v="13"/>
    <n v="6059"/>
    <s v="06059-2018"/>
    <n v="13.999070251131201"/>
    <n v="1201486.6838163"/>
  </r>
  <r>
    <x v="13"/>
    <n v="6061"/>
    <s v="06061-2018"/>
    <n v="11.309759752821501"/>
    <n v="81614.298541138196"/>
  </r>
  <r>
    <x v="13"/>
    <n v="6065"/>
    <s v="06065-2018"/>
    <n v="12.9397897650642"/>
    <n v="416561.656757163"/>
  </r>
  <r>
    <x v="13"/>
    <n v="6067"/>
    <s v="06067-2018"/>
    <n v="12.993976167860501"/>
    <n v="439756.37873465399"/>
  </r>
  <r>
    <x v="13"/>
    <n v="6069"/>
    <s v="06069-2018"/>
    <n v="7.9462593931980701"/>
    <n v="2824.9879926950298"/>
  </r>
  <r>
    <x v="13"/>
    <n v="6071"/>
    <s v="06071-2018"/>
    <n v="12.517051642532399"/>
    <n v="272952.11136442801"/>
  </r>
  <r>
    <x v="13"/>
    <n v="6073"/>
    <s v="06073-2018"/>
    <n v="14.1826807713032"/>
    <n v="1443643.6256051201"/>
  </r>
  <r>
    <x v="13"/>
    <n v="6075"/>
    <s v="06075-2018"/>
    <n v="14.723766362637299"/>
    <n v="2479993.1663598898"/>
  </r>
  <r>
    <x v="13"/>
    <n v="6077"/>
    <s v="06077-2018"/>
    <n v="11.8663157651444"/>
    <n v="142388.677825191"/>
  </r>
  <r>
    <x v="13"/>
    <n v="6079"/>
    <s v="06079-2018"/>
    <n v="10.8415481336888"/>
    <n v="51100.427069882397"/>
  </r>
  <r>
    <x v="13"/>
    <n v="6081"/>
    <s v="06081-2018"/>
    <n v="14.0684383635499"/>
    <n v="1287790.3022118199"/>
  </r>
  <r>
    <x v="13"/>
    <n v="6083"/>
    <s v="06083-2018"/>
    <n v="12.229774317685701"/>
    <n v="204796.957828827"/>
  </r>
  <r>
    <x v="13"/>
    <n v="6085"/>
    <s v="06085-2018"/>
    <n v="14.351160846399001"/>
    <n v="1708558.93719601"/>
  </r>
  <r>
    <x v="13"/>
    <n v="6087"/>
    <s v="06087-2018"/>
    <n v="11.0812624394118"/>
    <n v="64942.818051592199"/>
  </r>
  <r>
    <x v="13"/>
    <n v="6089"/>
    <s v="06089-2018"/>
    <n v="9.9907402283356408"/>
    <n v="21823.447154722398"/>
  </r>
  <r>
    <x v="13"/>
    <n v="6095"/>
    <s v="06095-2018"/>
    <n v="12.0109017317214"/>
    <n v="164538.80725362099"/>
  </r>
  <r>
    <x v="13"/>
    <n v="6097"/>
    <s v="06097-2018"/>
    <n v="11.850004902218799"/>
    <n v="140085.033901538"/>
  </r>
  <r>
    <x v="13"/>
    <n v="6099"/>
    <s v="06099-2018"/>
    <n v="10.8611748221158"/>
    <n v="52113.266055565102"/>
  </r>
  <r>
    <x v="13"/>
    <n v="6101"/>
    <s v="06101-2018"/>
    <n v="8.9528422699381505"/>
    <n v="7729.83093404601"/>
  </r>
  <r>
    <x v="13"/>
    <n v="6107"/>
    <s v="06107-2018"/>
    <n v="10.173309162482299"/>
    <n v="26194.615738933499"/>
  </r>
  <r>
    <x v="13"/>
    <n v="6111"/>
    <s v="06111-2018"/>
    <n v="11.902180132861901"/>
    <n v="147588.036281776"/>
  </r>
  <r>
    <x v="13"/>
    <n v="6113"/>
    <s v="06113-2018"/>
    <n v="11.881603564206401"/>
    <n v="144582.21175146301"/>
  </r>
  <r>
    <x v="13"/>
    <n v="6115"/>
    <s v="06115-2018"/>
    <n v="8.7378312578417905"/>
    <n v="6234.3603201181704"/>
  </r>
  <r>
    <x v="13"/>
    <n v="8001"/>
    <s v="08001-2018"/>
    <n v="12.562018824009099"/>
    <n v="285506.14286434901"/>
  </r>
  <r>
    <x v="13"/>
    <n v="8005"/>
    <s v="08005-2018"/>
    <n v="12.9141937714595"/>
    <n v="406034.64662571799"/>
  </r>
  <r>
    <x v="13"/>
    <n v="8013"/>
    <s v="08013-2018"/>
    <n v="12.602072014546099"/>
    <n v="297173.67599836702"/>
  </r>
  <r>
    <x v="13"/>
    <n v="8014"/>
    <s v="08014-2018"/>
    <n v="10.703966603526"/>
    <n v="44532.146629749797"/>
  </r>
  <r>
    <x v="13"/>
    <n v="8031"/>
    <s v="08031-2018"/>
    <n v="13.606226629136801"/>
    <n v="811164.88984797103"/>
  </r>
  <r>
    <x v="13"/>
    <n v="8035"/>
    <s v="08035-2018"/>
    <n v="11.1812293600067"/>
    <n v="71770.539682468196"/>
  </r>
  <r>
    <x v="13"/>
    <n v="8041"/>
    <s v="08041-2018"/>
    <n v="11.2884009857667"/>
    <n v="79889.602012230898"/>
  </r>
  <r>
    <x v="13"/>
    <n v="8059"/>
    <s v="08059-2018"/>
    <n v="12.6063827041037"/>
    <n v="298457.46447911602"/>
  </r>
  <r>
    <x v="13"/>
    <n v="8069"/>
    <s v="08069-2018"/>
    <n v="11.287629764363199"/>
    <n v="79828.013193597493"/>
  </r>
  <r>
    <x v="13"/>
    <n v="8077"/>
    <s v="08077-2018"/>
    <n v="8.8801336592542093"/>
    <n v="7187.7513810889805"/>
  </r>
  <r>
    <x v="13"/>
    <n v="8101"/>
    <s v="08101-2018"/>
    <n v="11.092703849888601"/>
    <n v="65690.122446411799"/>
  </r>
  <r>
    <x v="13"/>
    <n v="8123"/>
    <s v="08123-2018"/>
    <n v="11.5297432409634"/>
    <n v="101695.999091555"/>
  </r>
  <r>
    <x v="13"/>
    <n v="9001"/>
    <s v="09001-2018"/>
    <n v="12.5672474965855"/>
    <n v="287002.870543495"/>
  </r>
  <r>
    <x v="13"/>
    <n v="9003"/>
    <s v="09003-2018"/>
    <n v="12.7212034419898"/>
    <n v="334771.48442099598"/>
  </r>
  <r>
    <x v="13"/>
    <n v="9007"/>
    <s v="09007-2018"/>
    <n v="10.478582258469199"/>
    <n v="35545.976793776797"/>
  </r>
  <r>
    <x v="13"/>
    <n v="9009"/>
    <s v="09009-2018"/>
    <n v="11.8202417183248"/>
    <n v="135977.093219834"/>
  </r>
  <r>
    <x v="13"/>
    <n v="9011"/>
    <s v="09011-2018"/>
    <n v="10.9371759512204"/>
    <n v="56228.327178678701"/>
  </r>
  <r>
    <x v="13"/>
    <n v="9013"/>
    <s v="09013-2018"/>
    <n v="10.370777097266499"/>
    <n v="31913.267049029699"/>
  </r>
  <r>
    <x v="13"/>
    <n v="9015"/>
    <s v="09015-2018"/>
    <n v="9.4448572900663201"/>
    <n v="12642.9786176002"/>
  </r>
  <r>
    <x v="13"/>
    <n v="10001"/>
    <s v="10001-2018"/>
    <n v="10.091464337850301"/>
    <n v="24136.1099882776"/>
  </r>
  <r>
    <x v="13"/>
    <n v="10003"/>
    <s v="10003-2018"/>
    <n v="12.744670373894399"/>
    <n v="342720.44815910398"/>
  </r>
  <r>
    <x v="13"/>
    <n v="11001"/>
    <s v="11001-2018"/>
    <n v="15.482102032564599"/>
    <n v="5294091.9617894897"/>
  </r>
  <r>
    <x v="13"/>
    <n v="12001"/>
    <s v="12001-2018"/>
    <n v="11.0264231157614"/>
    <n v="61477.289905068101"/>
  </r>
  <r>
    <x v="13"/>
    <n v="12009"/>
    <s v="12009-2018"/>
    <n v="10.8729431360437"/>
    <n v="52730.174194856903"/>
  </r>
  <r>
    <x v="13"/>
    <n v="12011"/>
    <s v="12011-2018"/>
    <n v="13.2562593031695"/>
    <n v="571636.91405198595"/>
  </r>
  <r>
    <x v="13"/>
    <n v="12019"/>
    <s v="12019-2018"/>
    <n v="8.7328648706189593"/>
    <n v="6203.4748308140697"/>
  </r>
  <r>
    <x v="13"/>
    <n v="12021"/>
    <s v="12021-2018"/>
    <n v="10.7274482753011"/>
    <n v="45590.209809932399"/>
  </r>
  <r>
    <x v="13"/>
    <n v="12031"/>
    <s v="12031-2018"/>
    <n v="12.594143096420099"/>
    <n v="294826.726931257"/>
  </r>
  <r>
    <x v="13"/>
    <n v="12033"/>
    <s v="12033-2018"/>
    <n v="10.571171059054"/>
    <n v="38994.311638624902"/>
  </r>
  <r>
    <x v="13"/>
    <n v="12057"/>
    <s v="12057-2018"/>
    <n v="13.0552322708544"/>
    <n v="467536.29957879399"/>
  </r>
  <r>
    <x v="13"/>
    <n v="12069"/>
    <s v="12069-2018"/>
    <n v="8.9395641311483391"/>
    <n v="7627.8715793379997"/>
  </r>
  <r>
    <x v="13"/>
    <n v="12071"/>
    <s v="12071-2018"/>
    <n v="11.3266284069247"/>
    <n v="83002.699216002206"/>
  </r>
  <r>
    <x v="13"/>
    <n v="12073"/>
    <s v="12073-2018"/>
    <n v="11.3071960031155"/>
    <n v="81405.327895923198"/>
  </r>
  <r>
    <x v="13"/>
    <n v="12081"/>
    <s v="12081-2018"/>
    <n v="10.393198531119801"/>
    <n v="32636.8902755907"/>
  </r>
  <r>
    <x v="13"/>
    <n v="12083"/>
    <s v="12083-2018"/>
    <n v="8.8784246449421307"/>
    <n v="7175.4779018701802"/>
  </r>
  <r>
    <x v="13"/>
    <n v="12086"/>
    <s v="12086-2018"/>
    <n v="14.1168195278113"/>
    <n v="1351626.88898297"/>
  </r>
  <r>
    <x v="13"/>
    <n v="12091"/>
    <s v="12091-2018"/>
    <n v="10.0231537627739"/>
    <n v="22542.411349534101"/>
  </r>
  <r>
    <x v="13"/>
    <n v="12095"/>
    <s v="12095-2018"/>
    <n v="13.0323741625145"/>
    <n v="456970.52108646202"/>
  </r>
  <r>
    <x v="13"/>
    <n v="12097"/>
    <s v="12097-2018"/>
    <n v="10.2652514976064"/>
    <n v="28717.199202614702"/>
  </r>
  <r>
    <x v="13"/>
    <n v="12099"/>
    <s v="12099-2018"/>
    <n v="12.8621344586343"/>
    <n v="385437.54891219502"/>
  </r>
  <r>
    <x v="13"/>
    <n v="12101"/>
    <s v="12101-2018"/>
    <n v="10.6688427646615"/>
    <n v="42995.1571821158"/>
  </r>
  <r>
    <x v="13"/>
    <n v="12103"/>
    <s v="12103-2018"/>
    <n v="12.573676809007599"/>
    <n v="288854.04618084303"/>
  </r>
  <r>
    <x v="13"/>
    <n v="12105"/>
    <s v="12105-2018"/>
    <n v="11.004018951963699"/>
    <n v="60115.257205868103"/>
  </r>
  <r>
    <x v="13"/>
    <n v="12111"/>
    <s v="12111-2018"/>
    <n v="9.4523619641577792"/>
    <n v="12738.2169710866"/>
  </r>
  <r>
    <x v="13"/>
    <n v="12115"/>
    <s v="12115-2018"/>
    <n v="10.7843478968055"/>
    <n v="48259.496053683601"/>
  </r>
  <r>
    <x v="13"/>
    <n v="12117"/>
    <s v="12117-2018"/>
    <n v="10.5943621507343"/>
    <n v="39909.199919936596"/>
  </r>
  <r>
    <x v="13"/>
    <n v="12127"/>
    <s v="12127-2018"/>
    <n v="10.891391967215"/>
    <n v="53712.013320320897"/>
  </r>
  <r>
    <x v="13"/>
    <n v="13013"/>
    <s v="13013-2018"/>
    <n v="8.2659305121594304"/>
    <n v="3889.0901403009598"/>
  </r>
  <r>
    <x v="13"/>
    <n v="13015"/>
    <s v="13015-2018"/>
    <n v="7.9356889495565204"/>
    <n v="2795.28388570468"/>
  </r>
  <r>
    <x v="13"/>
    <n v="13021"/>
    <s v="13021-2018"/>
    <n v="10.141646397993499"/>
    <n v="25378.214750474701"/>
  </r>
  <r>
    <x v="13"/>
    <n v="13045"/>
    <s v="13045-2018"/>
    <n v="9.2944666185156208"/>
    <n v="10877.6621186064"/>
  </r>
  <r>
    <x v="13"/>
    <n v="13047"/>
    <s v="13047-2018"/>
    <n v="7.4835040159800803"/>
    <n v="1778.4616285500499"/>
  </r>
  <r>
    <x v="13"/>
    <n v="13051"/>
    <s v="13051-2018"/>
    <n v="11.7397856909145"/>
    <n v="125465.448753754"/>
  </r>
  <r>
    <x v="13"/>
    <n v="13053"/>
    <s v="13053-2018"/>
    <n v="8.0958192216968108"/>
    <n v="3280.7233864028299"/>
  </r>
  <r>
    <x v="13"/>
    <n v="13057"/>
    <s v="13057-2018"/>
    <n v="8.7703363574005806"/>
    <n v="6440.3383555542596"/>
  </r>
  <r>
    <x v="13"/>
    <n v="13059"/>
    <s v="13059-2018"/>
    <n v="10.232237710905"/>
    <n v="27784.614491106899"/>
  </r>
  <r>
    <x v="13"/>
    <n v="13063"/>
    <s v="13063-2018"/>
    <n v="11.6531808409137"/>
    <n v="115056.75886257"/>
  </r>
  <r>
    <x v="13"/>
    <n v="13067"/>
    <s v="13067-2018"/>
    <n v="11.803185181578799"/>
    <n v="133677.46255169701"/>
  </r>
  <r>
    <x v="13"/>
    <n v="13073"/>
    <s v="13073-2018"/>
    <n v="8.9613181320532203"/>
    <n v="7795.6263577894097"/>
  </r>
  <r>
    <x v="13"/>
    <n v="13077"/>
    <s v="13077-2018"/>
    <n v="9.4130219818309495"/>
    <n v="12246.8247933402"/>
  </r>
  <r>
    <x v="13"/>
    <n v="13089"/>
    <s v="13089-2018"/>
    <n v="13.440274334929001"/>
    <n v="687126.94440575899"/>
  </r>
  <r>
    <x v="13"/>
    <n v="13095"/>
    <s v="13095-2018"/>
    <n v="9.1400106005484005"/>
    <n v="9320.8639375767198"/>
  </r>
  <r>
    <x v="13"/>
    <n v="13097"/>
    <s v="13097-2018"/>
    <n v="9.1754713398899206"/>
    <n v="9657.3188786610808"/>
  </r>
  <r>
    <x v="13"/>
    <n v="13113"/>
    <s v="13113-2018"/>
    <n v="9.03199959844045"/>
    <n v="8366.5726425002904"/>
  </r>
  <r>
    <x v="13"/>
    <n v="13115"/>
    <s v="13115-2018"/>
    <n v="8.4067889654724208"/>
    <n v="4477.3604453842499"/>
  </r>
  <r>
    <x v="13"/>
    <n v="13117"/>
    <s v="13117-2018"/>
    <n v="10.0879596192054"/>
    <n v="24051.667773123401"/>
  </r>
  <r>
    <x v="13"/>
    <n v="13121"/>
    <s v="13121-2018"/>
    <n v="13.8967649419767"/>
    <n v="1084646.77827487"/>
  </r>
  <r>
    <x v="13"/>
    <n v="13127"/>
    <s v="13127-2018"/>
    <n v="8.1889203778948598"/>
    <n v="3600.8326086904799"/>
  </r>
  <r>
    <x v="13"/>
    <n v="13135"/>
    <s v="13135-2018"/>
    <n v="11.731843903330001"/>
    <n v="124472.975034713"/>
  </r>
  <r>
    <x v="13"/>
    <n v="13139"/>
    <s v="13139-2018"/>
    <n v="10.3401169899198"/>
    <n v="30949.650632401099"/>
  </r>
  <r>
    <x v="13"/>
    <n v="13151"/>
    <s v="13151-2018"/>
    <n v="9.6715999864097508"/>
    <n v="15860.7056464611"/>
  </r>
  <r>
    <x v="13"/>
    <n v="13153"/>
    <s v="13153-2018"/>
    <n v="7.5199062743179796"/>
    <n v="1844.3944188271801"/>
  </r>
  <r>
    <x v="13"/>
    <n v="13177"/>
    <s v="13177-2018"/>
    <n v="7.2164597928900198"/>
    <n v="1361.6599594726999"/>
  </r>
  <r>
    <x v="13"/>
    <n v="13179"/>
    <s v="13179-2018"/>
    <n v="8.0480328213860997"/>
    <n v="3127.6362964331502"/>
  </r>
  <r>
    <x v="13"/>
    <n v="13185"/>
    <s v="13185-2018"/>
    <n v="8.7047186751689605"/>
    <n v="6031.30494543033"/>
  </r>
  <r>
    <x v="13"/>
    <n v="13215"/>
    <s v="13215-2018"/>
    <n v="10.9757502661132"/>
    <n v="58439.672751441001"/>
  </r>
  <r>
    <x v="13"/>
    <n v="13217"/>
    <s v="13217-2018"/>
    <n v="8.7986552651671008"/>
    <n v="6625.3287029755702"/>
  </r>
  <r>
    <x v="13"/>
    <n v="13223"/>
    <s v="13223-2018"/>
    <n v="8.8750567970366294"/>
    <n v="7151.3526315710897"/>
  </r>
  <r>
    <x v="13"/>
    <n v="13225"/>
    <s v="13225-2018"/>
    <n v="7.6230729696681898"/>
    <n v="2044.83620449619"/>
  </r>
  <r>
    <x v="13"/>
    <n v="13245"/>
    <s v="13245-2018"/>
    <n v="10.4545688157895"/>
    <n v="34702.562684578297"/>
  </r>
  <r>
    <x v="13"/>
    <n v="13247"/>
    <s v="13247-2018"/>
    <n v="9.2054135639504704"/>
    <n v="9950.85308785708"/>
  </r>
  <r>
    <x v="13"/>
    <n v="13255"/>
    <s v="13255-2018"/>
    <n v="7.7877600686538404"/>
    <n v="2410.9112538629802"/>
  </r>
  <r>
    <x v="13"/>
    <n v="13295"/>
    <s v="13295-2018"/>
    <n v="7.9427759818994801"/>
    <n v="2815.1645171390701"/>
  </r>
  <r>
    <x v="13"/>
    <n v="13297"/>
    <s v="13297-2018"/>
    <n v="7.4612978717195801"/>
    <n v="1739.40411640615"/>
  </r>
  <r>
    <x v="13"/>
    <n v="13313"/>
    <s v="13313-2018"/>
    <n v="8.6426343216405694"/>
    <n v="5668.2421468367702"/>
  </r>
  <r>
    <x v="13"/>
    <n v="15003"/>
    <s v="15003-2018"/>
    <n v="14.1504808801655"/>
    <n v="1397898.8980446099"/>
  </r>
  <r>
    <x v="13"/>
    <n v="16001"/>
    <s v="16001-2018"/>
    <n v="9.9098445940153699"/>
    <n v="20127.545807046499"/>
  </r>
  <r>
    <x v="13"/>
    <n v="16005"/>
    <s v="16005-2018"/>
    <n v="9.3126124900936702"/>
    <n v="11076.848518372301"/>
  </r>
  <r>
    <x v="13"/>
    <n v="16019"/>
    <s v="16019-2018"/>
    <n v="9.7850507609891704"/>
    <n v="17766.1592490888"/>
  </r>
  <r>
    <x v="13"/>
    <n v="16027"/>
    <s v="16027-2018"/>
    <n v="8.9916674357864892"/>
    <n v="8035.8449858631002"/>
  </r>
  <r>
    <x v="13"/>
    <n v="16045"/>
    <s v="16045-2018"/>
    <n v="5.6135964563160501"/>
    <n v="274.12835793613499"/>
  </r>
  <r>
    <x v="13"/>
    <n v="16069"/>
    <s v="16069-2018"/>
    <n v="7.9913673742666296"/>
    <n v="2955.3352472956999"/>
  </r>
  <r>
    <x v="13"/>
    <n v="17007"/>
    <s v="17007-2018"/>
    <n v="7.38760139317169"/>
    <n v="1615.8257304077999"/>
  </r>
  <r>
    <x v="13"/>
    <n v="17019"/>
    <s v="17019-2018"/>
    <n v="12.395358130932401"/>
    <n v="241677.175954737"/>
  </r>
  <r>
    <x v="13"/>
    <n v="17027"/>
    <s v="17027-2018"/>
    <n v="7.6385515542429303"/>
    <n v="2076.7336010577001"/>
  </r>
  <r>
    <x v="13"/>
    <n v="17031"/>
    <s v="17031-2018"/>
    <n v="16.546493356916599"/>
    <n v="15347963.5726027"/>
  </r>
  <r>
    <x v="13"/>
    <n v="17037"/>
    <s v="17037-2018"/>
    <n v="9.3303736572966098"/>
    <n v="11275.343812979499"/>
  </r>
  <r>
    <x v="13"/>
    <n v="17039"/>
    <s v="17039-2018"/>
    <n v="6.8267953434267499"/>
    <n v="922.23063936282301"/>
  </r>
  <r>
    <x v="13"/>
    <n v="17043"/>
    <s v="17043-2018"/>
    <n v="13.6704698887012"/>
    <n v="864987.11400686495"/>
  </r>
  <r>
    <x v="13"/>
    <n v="17053"/>
    <s v="17053-2018"/>
    <n v="6.8471335879951001"/>
    <n v="941.17922901994598"/>
  </r>
  <r>
    <x v="13"/>
    <n v="17063"/>
    <s v="17063-2018"/>
    <n v="9.29050994084316"/>
    <n v="10834.7077501071"/>
  </r>
  <r>
    <x v="13"/>
    <n v="17077"/>
    <s v="17077-2018"/>
    <n v="8.6198370351270608"/>
    <n v="5540.4834159269603"/>
  </r>
  <r>
    <x v="13"/>
    <n v="17089"/>
    <s v="17089-2018"/>
    <n v="11.5367665504493"/>
    <n v="102412.75562183801"/>
  </r>
  <r>
    <x v="13"/>
    <n v="17091"/>
    <s v="17091-2018"/>
    <n v="10.2586309339005"/>
    <n v="28527.703133400701"/>
  </r>
  <r>
    <x v="13"/>
    <n v="17093"/>
    <s v="17093-2018"/>
    <n v="9.6626322500711694"/>
    <n v="15719.1068792349"/>
  </r>
  <r>
    <x v="13"/>
    <n v="17097"/>
    <s v="17097-2018"/>
    <n v="12.9350273395741"/>
    <n v="414582.52936884202"/>
  </r>
  <r>
    <x v="13"/>
    <n v="17111"/>
    <s v="17111-2018"/>
    <n v="11.2827180533546"/>
    <n v="79436.882409424201"/>
  </r>
  <r>
    <x v="13"/>
    <n v="17113"/>
    <s v="17113-2018"/>
    <n v="10.7142831465068"/>
    <n v="44993.9424066961"/>
  </r>
  <r>
    <x v="13"/>
    <n v="17115"/>
    <s v="17115-2018"/>
    <n v="9.6007905209164495"/>
    <n v="14776.4580488758"/>
  </r>
  <r>
    <x v="13"/>
    <n v="17119"/>
    <s v="17119-2018"/>
    <n v="10.656682625353101"/>
    <n v="42475.496060478603"/>
  </r>
  <r>
    <x v="13"/>
    <n v="17133"/>
    <s v="17133-2018"/>
    <n v="7.06352419693724"/>
    <n v="1168.5561395453501"/>
  </r>
  <r>
    <x v="13"/>
    <n v="17143"/>
    <s v="17143-2018"/>
    <n v="11.0881482789068"/>
    <n v="65391.547037906399"/>
  </r>
  <r>
    <x v="13"/>
    <n v="17161"/>
    <s v="17161-2018"/>
    <n v="10.217429707833499"/>
    <n v="27376.211116355498"/>
  </r>
  <r>
    <x v="13"/>
    <n v="17163"/>
    <s v="17163-2018"/>
    <n v="11.5989701892954"/>
    <n v="108985.507024771"/>
  </r>
  <r>
    <x v="13"/>
    <n v="17167"/>
    <s v="17167-2018"/>
    <n v="10.8788485447937"/>
    <n v="53042.488691681603"/>
  </r>
  <r>
    <x v="13"/>
    <n v="17179"/>
    <s v="17179-2018"/>
    <n v="8.5117269054467197"/>
    <n v="4972.7431349321796"/>
  </r>
  <r>
    <x v="13"/>
    <n v="17183"/>
    <s v="17183-2018"/>
    <n v="8.4997678074808096"/>
    <n v="4913.62780021651"/>
  </r>
  <r>
    <x v="13"/>
    <n v="17197"/>
    <s v="17197-2018"/>
    <n v="12.2776192985691"/>
    <n v="214833.65254922301"/>
  </r>
  <r>
    <x v="13"/>
    <n v="17199"/>
    <s v="17199-2018"/>
    <n v="8.7537298979811595"/>
    <n v="6334.2702831367997"/>
  </r>
  <r>
    <x v="13"/>
    <n v="17201"/>
    <s v="17201-2018"/>
    <n v="11.129861025797201"/>
    <n v="68176.896524218406"/>
  </r>
  <r>
    <x v="13"/>
    <n v="18003"/>
    <s v="18003-2018"/>
    <n v="11.086340525262299"/>
    <n v="65273.442014981098"/>
  </r>
  <r>
    <x v="13"/>
    <n v="18005"/>
    <s v="18005-2018"/>
    <n v="9.4319691473799097"/>
    <n v="12481.079634793499"/>
  </r>
  <r>
    <x v="13"/>
    <n v="18011"/>
    <s v="18011-2018"/>
    <n v="7.9983643546152496"/>
    <n v="2976.0861822267598"/>
  </r>
  <r>
    <x v="13"/>
    <n v="18019"/>
    <s v="18019-2018"/>
    <n v="9.31050276245624"/>
    <n v="11053.5040188441"/>
  </r>
  <r>
    <x v="13"/>
    <n v="18035"/>
    <s v="18035-2018"/>
    <n v="9.6691713335597793"/>
    <n v="15822.2322366792"/>
  </r>
  <r>
    <x v="13"/>
    <n v="18039"/>
    <s v="18039-2018"/>
    <n v="10.108829449464499"/>
    <n v="24558.896475309601"/>
  </r>
  <r>
    <x v="13"/>
    <n v="18043"/>
    <s v="18043-2018"/>
    <n v="8.8136505573248805"/>
    <n v="6725.4260614447603"/>
  </r>
  <r>
    <x v="13"/>
    <n v="18057"/>
    <s v="18057-2018"/>
    <n v="8.8460822888767705"/>
    <n v="6947.1187820989298"/>
  </r>
  <r>
    <x v="13"/>
    <n v="18059"/>
    <s v="18059-2018"/>
    <n v="7.4628020029348798"/>
    <n v="1742.0223770438099"/>
  </r>
  <r>
    <x v="13"/>
    <n v="18063"/>
    <s v="18063-2018"/>
    <n v="8.7423865513697905"/>
    <n v="6262.82444333287"/>
  </r>
  <r>
    <x v="13"/>
    <n v="18067"/>
    <s v="18067-2018"/>
    <n v="8.5145199597209302"/>
    <n v="4986.6516910338596"/>
  </r>
  <r>
    <x v="13"/>
    <n v="18081"/>
    <s v="18081-2018"/>
    <n v="8.7450254648693804"/>
    <n v="6279.3733212268999"/>
  </r>
  <r>
    <x v="13"/>
    <n v="18089"/>
    <s v="18089-2018"/>
    <n v="11.796012680740199"/>
    <n v="132722.09113632399"/>
  </r>
  <r>
    <x v="13"/>
    <n v="18091"/>
    <s v="18091-2018"/>
    <n v="10.133458525497"/>
    <n v="25171.269540560501"/>
  </r>
  <r>
    <x v="13"/>
    <n v="18095"/>
    <s v="18095-2018"/>
    <n v="9.09039868927748"/>
    <n v="8869.7216103168903"/>
  </r>
  <r>
    <x v="13"/>
    <n v="18097"/>
    <s v="18097-2018"/>
    <n v="12.890073336393799"/>
    <n v="396358.08488067199"/>
  </r>
  <r>
    <x v="13"/>
    <n v="18105"/>
    <s v="18105-2018"/>
    <n v="10.177895613571099"/>
    <n v="26315.031993354802"/>
  </r>
  <r>
    <x v="13"/>
    <n v="18109"/>
    <s v="18109-2018"/>
    <n v="7.5854904449035798"/>
    <n v="1969.41228533253"/>
  </r>
  <r>
    <x v="13"/>
    <n v="18127"/>
    <s v="18127-2018"/>
    <n v="10.1558044147476"/>
    <n v="25740.075510909301"/>
  </r>
  <r>
    <x v="13"/>
    <n v="18141"/>
    <s v="18141-2018"/>
    <n v="11.238811852432701"/>
    <n v="76024.569691139404"/>
  </r>
  <r>
    <x v="13"/>
    <n v="18157"/>
    <s v="18157-2018"/>
    <n v="10.4602550100008"/>
    <n v="34900.450276082003"/>
  </r>
  <r>
    <x v="13"/>
    <n v="18163"/>
    <s v="18163-2018"/>
    <n v="10.720767731972"/>
    <n v="45286.657513997801"/>
  </r>
  <r>
    <x v="13"/>
    <n v="18167"/>
    <s v="18167-2018"/>
    <n v="8.6876982708065498"/>
    <n v="5929.51837793087"/>
  </r>
  <r>
    <x v="13"/>
    <n v="18173"/>
    <s v="18173-2018"/>
    <n v="7.55092770587048"/>
    <n v="1902.5068797086001"/>
  </r>
  <r>
    <x v="13"/>
    <n v="19013"/>
    <s v="19013-2018"/>
    <n v="9.4782819028865006"/>
    <n v="13072.707028523801"/>
  </r>
  <r>
    <x v="13"/>
    <n v="19049"/>
    <s v="19049-2018"/>
    <n v="9.5085002926738493"/>
    <n v="13473.7724416004"/>
  </r>
  <r>
    <x v="13"/>
    <n v="19061"/>
    <s v="19061-2018"/>
    <n v="9.9295118793508994"/>
    <n v="20527.3183276657"/>
  </r>
  <r>
    <x v="13"/>
    <n v="19103"/>
    <s v="19103-2018"/>
    <n v="10.604055249080901"/>
    <n v="40297.9246496286"/>
  </r>
  <r>
    <x v="13"/>
    <n v="19113"/>
    <s v="19113-2018"/>
    <n v="9.6199724246485907"/>
    <n v="15062.634575235899"/>
  </r>
  <r>
    <x v="13"/>
    <n v="19153"/>
    <s v="19153-2018"/>
    <n v="12.026828255957"/>
    <n v="167180.31775997501"/>
  </r>
  <r>
    <x v="13"/>
    <n v="19155"/>
    <s v="19155-2018"/>
    <n v="9.1236024658273198"/>
    <n v="9169.1738255088203"/>
  </r>
  <r>
    <x v="13"/>
    <n v="19163"/>
    <s v="19163-2018"/>
    <n v="10.2658962513419"/>
    <n v="28735.7206943321"/>
  </r>
  <r>
    <x v="13"/>
    <n v="19169"/>
    <s v="19169-2018"/>
    <n v="10.4082899570588"/>
    <n v="33133.162799229001"/>
  </r>
  <r>
    <x v="13"/>
    <n v="19181"/>
    <s v="19181-2018"/>
    <n v="8.67629886856888"/>
    <n v="5862.3092128161397"/>
  </r>
  <r>
    <x v="13"/>
    <n v="19193"/>
    <s v="19193-2018"/>
    <n v="9.2667292795188203"/>
    <n v="10580.090714435901"/>
  </r>
  <r>
    <x v="13"/>
    <n v="20015"/>
    <s v="20015-2018"/>
    <n v="8.1956783322706404"/>
    <n v="3625.2492816300701"/>
  </r>
  <r>
    <x v="13"/>
    <n v="20045"/>
    <s v="20045-2018"/>
    <n v="9.8494150569989003"/>
    <n v="18947.2684878371"/>
  </r>
  <r>
    <x v="13"/>
    <n v="20079"/>
    <s v="20079-2018"/>
    <n v="6.9494156069214501"/>
    <n v="1042.5402967903501"/>
  </r>
  <r>
    <x v="13"/>
    <n v="20091"/>
    <s v="20091-2018"/>
    <n v="11.0424426643389"/>
    <n v="62470.058962417999"/>
  </r>
  <r>
    <x v="13"/>
    <n v="20103"/>
    <s v="20103-2018"/>
    <n v="8.0441532050136608"/>
    <n v="3115.52577472967"/>
  </r>
  <r>
    <x v="13"/>
    <n v="20161"/>
    <s v="20161-2018"/>
    <n v="8.3435358336820595"/>
    <n v="4202.9243411201596"/>
  </r>
  <r>
    <x v="13"/>
    <n v="20173"/>
    <s v="20173-2018"/>
    <n v="10.9994595177977"/>
    <n v="59841.789550895803"/>
  </r>
  <r>
    <x v="13"/>
    <n v="20177"/>
    <s v="20177-2018"/>
    <n v="10.083712817025299"/>
    <n v="23949.741681153599"/>
  </r>
  <r>
    <x v="13"/>
    <n v="20209"/>
    <s v="20209-2018"/>
    <n v="10.827826552312001"/>
    <n v="50404.037113608902"/>
  </r>
  <r>
    <x v="13"/>
    <n v="21015"/>
    <s v="21015-2018"/>
    <n v="9.7704885473071297"/>
    <n v="17509.319259929802"/>
  </r>
  <r>
    <x v="13"/>
    <n v="21017"/>
    <s v="21017-2018"/>
    <n v="7.7765156099219297"/>
    <n v="2383.9537073097399"/>
  </r>
  <r>
    <x v="13"/>
    <n v="21019"/>
    <s v="21019-2018"/>
    <n v="7.76895312800821"/>
    <n v="2365.9930994997999"/>
  </r>
  <r>
    <x v="13"/>
    <n v="21029"/>
    <s v="21029-2018"/>
    <n v="7.7351955269430999"/>
    <n v="2287.45591982717"/>
  </r>
  <r>
    <x v="13"/>
    <n v="21037"/>
    <s v="21037-2018"/>
    <n v="9.5737315836543093"/>
    <n v="14381.9838920521"/>
  </r>
  <r>
    <x v="13"/>
    <n v="21047"/>
    <s v="21047-2018"/>
    <n v="7.6880142219611498"/>
    <n v="2182.0372155670302"/>
  </r>
  <r>
    <x v="13"/>
    <n v="21049"/>
    <s v="21049-2018"/>
    <n v="8.0690804207654399"/>
    <n v="3194.1631919864499"/>
  </r>
  <r>
    <x v="13"/>
    <n v="21059"/>
    <s v="21059-2018"/>
    <n v="8.6394011629484293"/>
    <n v="5649.9454145285699"/>
  </r>
  <r>
    <x v="13"/>
    <n v="21067"/>
    <s v="21067-2018"/>
    <n v="11.5131727018987"/>
    <n v="100024.72674939899"/>
  </r>
  <r>
    <x v="13"/>
    <n v="21089"/>
    <s v="21089-2018"/>
    <n v="7.3280895810438702"/>
    <n v="1522.47043555963"/>
  </r>
  <r>
    <x v="13"/>
    <n v="21093"/>
    <s v="21093-2018"/>
    <n v="8.29866546409683"/>
    <n v="4018.50597327987"/>
  </r>
  <r>
    <x v="13"/>
    <n v="21101"/>
    <s v="21101-2018"/>
    <n v="7.4778638440371399"/>
    <n v="1768.4590338645301"/>
  </r>
  <r>
    <x v="13"/>
    <n v="21111"/>
    <s v="21111-2018"/>
    <n v="12.9037604334194"/>
    <n v="401820.37260272203"/>
  </r>
  <r>
    <x v="13"/>
    <n v="21113"/>
    <s v="21113-2018"/>
    <n v="7.6587148392294901"/>
    <n v="2119.0323806041602"/>
  </r>
  <r>
    <x v="13"/>
    <n v="21117"/>
    <s v="21117-2018"/>
    <n v="10.8660742631962"/>
    <n v="52369.218431903799"/>
  </r>
  <r>
    <x v="13"/>
    <n v="21185"/>
    <s v="21185-2018"/>
    <n v="8.1718032560739893"/>
    <n v="3539.7212357859198"/>
  </r>
  <r>
    <x v="13"/>
    <n v="21209"/>
    <s v="21209-2018"/>
    <n v="8.9302830843766792"/>
    <n v="7557.4044565959903"/>
  </r>
  <r>
    <x v="13"/>
    <n v="21211"/>
    <s v="21211-2018"/>
    <n v="7.4618342790403904"/>
    <n v="1740.3373957946001"/>
  </r>
  <r>
    <x v="13"/>
    <n v="21227"/>
    <s v="21227-2018"/>
    <n v="8.0781782150250905"/>
    <n v="3223.3556235528999"/>
  </r>
  <r>
    <x v="13"/>
    <n v="21239"/>
    <s v="21239-2018"/>
    <n v="7.6439578701273101"/>
    <n v="2087.9914833258999"/>
  </r>
  <r>
    <x v="13"/>
    <n v="22005"/>
    <s v="22005-2018"/>
    <n v="7.9292569005509304"/>
    <n v="2777.3621811950402"/>
  </r>
  <r>
    <x v="13"/>
    <n v="22017"/>
    <s v="22017-2018"/>
    <n v="10.7073148552851"/>
    <n v="44681.501367141696"/>
  </r>
  <r>
    <x v="13"/>
    <n v="22019"/>
    <s v="22019-2018"/>
    <n v="9.2395654103900906"/>
    <n v="10296.5628062127"/>
  </r>
  <r>
    <x v="13"/>
    <n v="22033"/>
    <s v="22033-2018"/>
    <n v="11.911778377215199"/>
    <n v="149011.44249019001"/>
  </r>
  <r>
    <x v="13"/>
    <n v="22051"/>
    <s v="22051-2018"/>
    <n v="10.368522770939499"/>
    <n v="31841.405161446801"/>
  </r>
  <r>
    <x v="13"/>
    <n v="22055"/>
    <s v="22055-2018"/>
    <n v="9.3742471962977501"/>
    <n v="11781.0453928887"/>
  </r>
  <r>
    <x v="13"/>
    <n v="22057"/>
    <s v="22057-2018"/>
    <n v="8.5526845063951207"/>
    <n v="5180.6432464489599"/>
  </r>
  <r>
    <x v="13"/>
    <n v="22063"/>
    <s v="22063-2018"/>
    <n v="7.9848616209505403"/>
    <n v="2936.1709718284801"/>
  </r>
  <r>
    <x v="13"/>
    <n v="22071"/>
    <s v="22071-2018"/>
    <n v="12.410189522270199"/>
    <n v="245288.297512538"/>
  </r>
  <r>
    <x v="13"/>
    <n v="22073"/>
    <s v="22073-2018"/>
    <n v="10.1272588032152"/>
    <n v="25015.6974102327"/>
  </r>
  <r>
    <x v="13"/>
    <n v="22075"/>
    <s v="22075-2018"/>
    <n v="7.6152879808290397"/>
    <n v="2028.9789817044"/>
  </r>
  <r>
    <x v="13"/>
    <n v="22079"/>
    <s v="22079-2018"/>
    <n v="9.8972251953691206"/>
    <n v="19875.144210474002"/>
  </r>
  <r>
    <x v="13"/>
    <n v="22087"/>
    <s v="22087-2018"/>
    <n v="8.5980963652698001"/>
    <n v="5421.32953097265"/>
  </r>
  <r>
    <x v="13"/>
    <n v="22089"/>
    <s v="22089-2018"/>
    <n v="8.0093198223915003"/>
    <n v="3008.8698508110001"/>
  </r>
  <r>
    <x v="13"/>
    <n v="22093"/>
    <s v="22093-2018"/>
    <n v="7.7473896691070401"/>
    <n v="2315.52024493623"/>
  </r>
  <r>
    <x v="13"/>
    <n v="22095"/>
    <s v="22095-2018"/>
    <n v="8.1186769214108399"/>
    <n v="3356.57679099293"/>
  </r>
  <r>
    <x v="13"/>
    <n v="22099"/>
    <s v="22099-2018"/>
    <n v="7.2899756726919502"/>
    <n v="1465.53504424784"/>
  </r>
  <r>
    <x v="13"/>
    <n v="22105"/>
    <s v="22105-2018"/>
    <n v="8.6665297265414392"/>
    <n v="5805.3183108636404"/>
  </r>
  <r>
    <x v="13"/>
    <n v="22121"/>
    <s v="22121-2018"/>
    <n v="7.4225248067281298"/>
    <n v="1673.2528190059199"/>
  </r>
  <r>
    <x v="13"/>
    <n v="23001"/>
    <s v="23001-2018"/>
    <n v="8.4801381690135695"/>
    <n v="4818.1155651570798"/>
  </r>
  <r>
    <x v="13"/>
    <n v="23005"/>
    <s v="23005-2018"/>
    <n v="10.9254773956047"/>
    <n v="55574.369603698397"/>
  </r>
  <r>
    <x v="13"/>
    <n v="24001"/>
    <s v="24001-2018"/>
    <n v="8.6837029187129904"/>
    <n v="5905.8751272723903"/>
  </r>
  <r>
    <x v="13"/>
    <n v="24003"/>
    <s v="24003-2018"/>
    <n v="12.517013472531399"/>
    <n v="272941.69298091502"/>
  </r>
  <r>
    <x v="13"/>
    <n v="24005"/>
    <s v="24005-2018"/>
    <n v="13.2858687346235"/>
    <n v="588815.83200071601"/>
  </r>
  <r>
    <x v="13"/>
    <n v="24013"/>
    <s v="24013-2018"/>
    <n v="10.2803088701123"/>
    <n v="29152.8766153545"/>
  </r>
  <r>
    <x v="13"/>
    <n v="24015"/>
    <s v="24015-2018"/>
    <n v="9.4391512467861194"/>
    <n v="12571.0426644283"/>
  </r>
  <r>
    <x v="13"/>
    <n v="24017"/>
    <s v="24017-2018"/>
    <n v="11.9274382508997"/>
    <n v="151363.30976688501"/>
  </r>
  <r>
    <x v="13"/>
    <n v="24021"/>
    <s v="24021-2018"/>
    <n v="11.498775921012999"/>
    <n v="98595.009035953393"/>
  </r>
  <r>
    <x v="13"/>
    <n v="24025"/>
    <s v="24025-2018"/>
    <n v="10.8567333481143"/>
    <n v="51882.319590255604"/>
  </r>
  <r>
    <x v="13"/>
    <n v="24027"/>
    <s v="24027-2018"/>
    <n v="12.3202264877847"/>
    <n v="224184.911436222"/>
  </r>
  <r>
    <x v="13"/>
    <n v="24031"/>
    <s v="24031-2018"/>
    <n v="14.883434986672199"/>
    <n v="2909334.6973607"/>
  </r>
  <r>
    <x v="13"/>
    <n v="24033"/>
    <s v="24033-2018"/>
    <n v="14.722277868807"/>
    <n v="2476304.4578234698"/>
  </r>
  <r>
    <x v="13"/>
    <n v="24039"/>
    <s v="24039-2018"/>
    <n v="8.6441600430988004"/>
    <n v="5676.8969062077504"/>
  </r>
  <r>
    <x v="13"/>
    <n v="24043"/>
    <s v="24043-2018"/>
    <n v="10.3224538753477"/>
    <n v="30407.7830299216"/>
  </r>
  <r>
    <x v="13"/>
    <n v="24045"/>
    <s v="24045-2018"/>
    <n v="9.73422916335252"/>
    <n v="16885.814392186301"/>
  </r>
  <r>
    <x v="13"/>
    <n v="24510"/>
    <s v="24510-2018"/>
    <n v="14.610369260023599"/>
    <n v="2214128.1229562"/>
  </r>
  <r>
    <x v="13"/>
    <n v="25005"/>
    <s v="25005-2018"/>
    <n v="11.8086665802431"/>
    <n v="134412.21390925301"/>
  </r>
  <r>
    <x v="13"/>
    <n v="25009"/>
    <s v="25009-2018"/>
    <n v="12.4874009875639"/>
    <n v="264977.70982532902"/>
  </r>
  <r>
    <x v="13"/>
    <n v="25013"/>
    <s v="25013-2018"/>
    <n v="11.814762068739499"/>
    <n v="135234.024135774"/>
  </r>
  <r>
    <x v="13"/>
    <n v="25015"/>
    <s v="25015-2018"/>
    <n v="10.9332700604847"/>
    <n v="56009.133827774298"/>
  </r>
  <r>
    <x v="13"/>
    <n v="25017"/>
    <s v="25017-2018"/>
    <n v="14.377397404994401"/>
    <n v="1753978.8698298"/>
  </r>
  <r>
    <x v="13"/>
    <n v="25021"/>
    <s v="25021-2018"/>
    <n v="13.505222174895501"/>
    <n v="733235.47303581506"/>
  </r>
  <r>
    <x v="13"/>
    <n v="25023"/>
    <s v="25023-2018"/>
    <n v="12.388302585733101"/>
    <n v="239978.01302535299"/>
  </r>
  <r>
    <x v="13"/>
    <n v="25025"/>
    <s v="25025-2018"/>
    <n v="15.4695960926678"/>
    <n v="5228296.6396015901"/>
  </r>
  <r>
    <x v="13"/>
    <n v="25027"/>
    <s v="25027-2018"/>
    <n v="12.076085357599901"/>
    <n v="175621.31868036301"/>
  </r>
  <r>
    <x v="13"/>
    <n v="26017"/>
    <s v="26017-2018"/>
    <n v="9.4651251127692806"/>
    <n v="12901.8386702345"/>
  </r>
  <r>
    <x v="13"/>
    <n v="26021"/>
    <s v="26021-2018"/>
    <n v="9.7240815276727801"/>
    <n v="16715.329770455501"/>
  </r>
  <r>
    <x v="13"/>
    <n v="26025"/>
    <s v="26025-2018"/>
    <n v="9.3848935814007195"/>
    <n v="11907.140979113899"/>
  </r>
  <r>
    <x v="13"/>
    <n v="26045"/>
    <s v="26045-2018"/>
    <n v="10.299039572248599"/>
    <n v="29704.076529236001"/>
  </r>
  <r>
    <x v="13"/>
    <n v="26049"/>
    <s v="26049-2018"/>
    <n v="11.446334512495699"/>
    <n v="93557.781886872996"/>
  </r>
  <r>
    <x v="13"/>
    <n v="26065"/>
    <s v="26065-2018"/>
    <n v="12.0859947488588"/>
    <n v="177370.27025162699"/>
  </r>
  <r>
    <x v="13"/>
    <n v="26075"/>
    <s v="26075-2018"/>
    <n v="9.2491229477068408"/>
    <n v="10395.444368873799"/>
  </r>
  <r>
    <x v="13"/>
    <n v="26077"/>
    <s v="26077-2018"/>
    <n v="10.9143496547346"/>
    <n v="54959.380485489703"/>
  </r>
  <r>
    <x v="13"/>
    <n v="26081"/>
    <s v="26081-2018"/>
    <n v="12.303911385926099"/>
    <n v="220556.98722135799"/>
  </r>
  <r>
    <x v="13"/>
    <n v="26093"/>
    <s v="26093-2018"/>
    <n v="9.6375217353326192"/>
    <n v="15329.306539630499"/>
  </r>
  <r>
    <x v="13"/>
    <n v="26099"/>
    <s v="26099-2018"/>
    <n v="11.934272874026901"/>
    <n v="152401.364259233"/>
  </r>
  <r>
    <x v="13"/>
    <n v="26111"/>
    <s v="26111-2018"/>
    <n v="9.0809533908694409"/>
    <n v="8786.3388503421193"/>
  </r>
  <r>
    <x v="13"/>
    <n v="26115"/>
    <s v="26115-2018"/>
    <n v="9.8350471421492394"/>
    <n v="18676.982123049602"/>
  </r>
  <r>
    <x v="13"/>
    <n v="26121"/>
    <s v="26121-2018"/>
    <n v="9.4946559838742299"/>
    <n v="13288.5226616164"/>
  </r>
  <r>
    <x v="13"/>
    <n v="26125"/>
    <s v="26125-2018"/>
    <n v="12.0777521101482"/>
    <n v="175914.28004004099"/>
  </r>
  <r>
    <x v="13"/>
    <n v="26139"/>
    <s v="26139-2018"/>
    <n v="10.7567569990801"/>
    <n v="46946.174408997103"/>
  </r>
  <r>
    <x v="13"/>
    <n v="26145"/>
    <s v="26145-2018"/>
    <n v="10.1717007529728"/>
    <n v="26152.517934211199"/>
  </r>
  <r>
    <x v="13"/>
    <n v="26147"/>
    <s v="26147-2018"/>
    <n v="9.4776288106450206"/>
    <n v="13064.172132329"/>
  </r>
  <r>
    <x v="13"/>
    <n v="26161"/>
    <s v="26161-2018"/>
    <n v="12.6561788974037"/>
    <n v="313695.76609022199"/>
  </r>
  <r>
    <x v="13"/>
    <n v="26163"/>
    <s v="26163-2018"/>
    <n v="13.879951712393099"/>
    <n v="1066562.8139"/>
  </r>
  <r>
    <x v="13"/>
    <n v="27003"/>
    <s v="27003-2018"/>
    <n v="11.774491793332"/>
    <n v="129896.309680882"/>
  </r>
  <r>
    <x v="13"/>
    <n v="27009"/>
    <s v="27009-2018"/>
    <n v="8.7530385498420298"/>
    <n v="6329.8926105860401"/>
  </r>
  <r>
    <x v="13"/>
    <n v="27013"/>
    <s v="27013-2018"/>
    <n v="9.3678381346765196"/>
    <n v="11705.7813904469"/>
  </r>
  <r>
    <x v="13"/>
    <n v="27019"/>
    <s v="27019-2018"/>
    <n v="9.8626953710279608"/>
    <n v="19200.572418364802"/>
  </r>
  <r>
    <x v="13"/>
    <n v="27027"/>
    <s v="27027-2018"/>
    <n v="8.1179927635470293"/>
    <n v="3354.2811479665402"/>
  </r>
  <r>
    <x v="13"/>
    <n v="27037"/>
    <s v="27037-2018"/>
    <n v="12.654659963527701"/>
    <n v="313219.64465440001"/>
  </r>
  <r>
    <x v="13"/>
    <n v="27053"/>
    <s v="27053-2018"/>
    <n v="14.107308756617201"/>
    <n v="1338832.81211136"/>
  </r>
  <r>
    <x v="13"/>
    <n v="27103"/>
    <s v="27103-2018"/>
    <n v="8.4284184499759203"/>
    <n v="4575.2583679135596"/>
  </r>
  <r>
    <x v="13"/>
    <n v="27109"/>
    <s v="27109-2018"/>
    <n v="10.760552930209199"/>
    <n v="47124.717508096001"/>
  </r>
  <r>
    <x v="13"/>
    <n v="27119"/>
    <s v="27119-2018"/>
    <n v="7.5067715002137003"/>
    <n v="1820.3271200541501"/>
  </r>
  <r>
    <x v="13"/>
    <n v="27123"/>
    <s v="27123-2018"/>
    <n v="13.735191915890599"/>
    <n v="922822.24953811395"/>
  </r>
  <r>
    <x v="13"/>
    <n v="27139"/>
    <s v="27139-2018"/>
    <n v="9.7088600310400892"/>
    <n v="16462.824067313701"/>
  </r>
  <r>
    <x v="13"/>
    <n v="27141"/>
    <s v="27141-2018"/>
    <n v="8.8413714259714808"/>
    <n v="6914.4688230514803"/>
  </r>
  <r>
    <x v="13"/>
    <n v="27145"/>
    <s v="27145-2018"/>
    <n v="10.262157710799199"/>
    <n v="28628.491602539401"/>
  </r>
  <r>
    <x v="13"/>
    <n v="27163"/>
    <s v="27163-2018"/>
    <n v="11.368003181079001"/>
    <n v="86508.952188968702"/>
  </r>
  <r>
    <x v="13"/>
    <n v="27171"/>
    <s v="27171-2018"/>
    <n v="9.0833767264906804"/>
    <n v="8807.6569182423991"/>
  </r>
  <r>
    <x v="13"/>
    <n v="28033"/>
    <s v="28033-2018"/>
    <n v="8.7407358748430894"/>
    <n v="6252.4950736028704"/>
  </r>
  <r>
    <x v="13"/>
    <n v="28035"/>
    <s v="28035-2018"/>
    <n v="8.7502757333599899"/>
    <n v="6312.4284152442597"/>
  </r>
  <r>
    <x v="13"/>
    <n v="28045"/>
    <s v="28045-2018"/>
    <n v="6.95271155496589"/>
    <n v="1045.9821243694601"/>
  </r>
  <r>
    <x v="13"/>
    <n v="28049"/>
    <s v="28049-2018"/>
    <n v="9.9596141400345104"/>
    <n v="21154.631417114699"/>
  </r>
  <r>
    <x v="13"/>
    <n v="28059"/>
    <s v="28059-2018"/>
    <n v="8.3786935450913305"/>
    <n v="4353.3177960053899"/>
  </r>
  <r>
    <x v="13"/>
    <n v="28089"/>
    <s v="28089-2018"/>
    <n v="8.0691351861375296"/>
    <n v="3194.3381263123101"/>
  </r>
  <r>
    <x v="13"/>
    <n v="28121"/>
    <s v="28121-2018"/>
    <n v="8.5206801654518305"/>
    <n v="5017.46530301031"/>
  </r>
  <r>
    <x v="13"/>
    <n v="28163"/>
    <s v="28163-2018"/>
    <n v="5.6629250581583497"/>
    <n v="287.98979865113"/>
  </r>
  <r>
    <x v="13"/>
    <n v="29019"/>
    <s v="29019-2018"/>
    <n v="9.9297865982433802"/>
    <n v="20532.958344496401"/>
  </r>
  <r>
    <x v="13"/>
    <n v="29021"/>
    <s v="29021-2018"/>
    <n v="9.0959165085074396"/>
    <n v="8918.7984047053505"/>
  </r>
  <r>
    <x v="13"/>
    <n v="29031"/>
    <s v="29031-2018"/>
    <n v="7.7102662449967196"/>
    <n v="2231.13620796645"/>
  </r>
  <r>
    <x v="13"/>
    <n v="29037"/>
    <s v="29037-2018"/>
    <n v="8.5572137233326"/>
    <n v="5204.1607212577001"/>
  </r>
  <r>
    <x v="13"/>
    <n v="29043"/>
    <s v="29043-2018"/>
    <n v="8.2155580303857008"/>
    <n v="3698.0392671945101"/>
  </r>
  <r>
    <x v="13"/>
    <n v="29047"/>
    <s v="29047-2018"/>
    <n v="10.097472640138699"/>
    <n v="24281.563560099599"/>
  </r>
  <r>
    <x v="13"/>
    <n v="29051"/>
    <s v="29051-2018"/>
    <n v="8.7013389482311094"/>
    <n v="6010.9551893158496"/>
  </r>
  <r>
    <x v="13"/>
    <n v="29077"/>
    <s v="29077-2018"/>
    <n v="10.493561523396901"/>
    <n v="36082.437258186503"/>
  </r>
  <r>
    <x v="13"/>
    <n v="29095"/>
    <s v="29095-2018"/>
    <n v="12.964006832496899"/>
    <n v="426772.70022152102"/>
  </r>
  <r>
    <x v="13"/>
    <n v="29097"/>
    <s v="29097-2018"/>
    <n v="8.2382385720139109"/>
    <n v="3782.87118113518"/>
  </r>
  <r>
    <x v="13"/>
    <n v="29099"/>
    <s v="29099-2018"/>
    <n v="7.3201025470950398"/>
    <n v="1510.3588447341399"/>
  </r>
  <r>
    <x v="13"/>
    <n v="29165"/>
    <s v="29165-2018"/>
    <n v="8.2434910107029093"/>
    <n v="3802.7927526992398"/>
  </r>
  <r>
    <x v="13"/>
    <n v="29183"/>
    <s v="29183-2018"/>
    <n v="10.6653478419466"/>
    <n v="42845.154706863301"/>
  </r>
  <r>
    <x v="13"/>
    <n v="29189"/>
    <s v="29189-2018"/>
    <n v="12.9630732864411"/>
    <n v="426374.47416062403"/>
  </r>
  <r>
    <x v="13"/>
    <n v="29510"/>
    <s v="29510-2018"/>
    <n v="13.263355067216001"/>
    <n v="575707.53973440104"/>
  </r>
  <r>
    <x v="13"/>
    <n v="30013"/>
    <s v="30013-2018"/>
    <n v="9.2075136042154107"/>
    <n v="9971.7722378527105"/>
  </r>
  <r>
    <x v="13"/>
    <n v="30111"/>
    <s v="30111-2018"/>
    <n v="9.9318370130440101"/>
    <n v="20575.1026180425"/>
  </r>
  <r>
    <x v="13"/>
    <n v="31043"/>
    <s v="31043-2018"/>
    <n v="6.9549674437839801"/>
    <n v="1048.34440726972"/>
  </r>
  <r>
    <x v="13"/>
    <n v="31055"/>
    <s v="31055-2018"/>
    <n v="12.067604257187"/>
    <n v="174138.15496241301"/>
  </r>
  <r>
    <x v="13"/>
    <n v="31079"/>
    <s v="31079-2018"/>
    <n v="8.3588596020327302"/>
    <n v="4267.8249712491397"/>
  </r>
  <r>
    <x v="13"/>
    <n v="31109"/>
    <s v="31109-2018"/>
    <n v="11.1928291971783"/>
    <n v="72607.913567395604"/>
  </r>
  <r>
    <x v="13"/>
    <n v="31153"/>
    <s v="31153-2018"/>
    <n v="9.5043767133563399"/>
    <n v="13418.3266683196"/>
  </r>
  <r>
    <x v="13"/>
    <n v="32003"/>
    <s v="32003-2018"/>
    <n v="14.0680052852982"/>
    <n v="1287232.70898864"/>
  </r>
  <r>
    <x v="13"/>
    <n v="32031"/>
    <s v="32031-2018"/>
    <n v="12.0326555891828"/>
    <n v="168157.37724104201"/>
  </r>
  <r>
    <x v="13"/>
    <n v="33011"/>
    <s v="33011-2018"/>
    <n v="11.302272810659"/>
    <n v="81005.538726714905"/>
  </r>
  <r>
    <x v="13"/>
    <n v="33015"/>
    <s v="33015-2018"/>
    <n v="10.810623678179599"/>
    <n v="49544.358479967901"/>
  </r>
  <r>
    <x v="13"/>
    <n v="33017"/>
    <s v="33017-2018"/>
    <n v="10.285290228315599"/>
    <n v="29298.459836476799"/>
  </r>
  <r>
    <x v="13"/>
    <n v="34001"/>
    <s v="34001-2018"/>
    <n v="12.450484021314001"/>
    <n v="255373.899130301"/>
  </r>
  <r>
    <x v="13"/>
    <n v="34003"/>
    <s v="34003-2018"/>
    <n v="14.334260871144499"/>
    <n v="1679926.9547933"/>
  </r>
  <r>
    <x v="13"/>
    <n v="34005"/>
    <s v="34005-2018"/>
    <n v="12.4488170153073"/>
    <n v="254948.54393984401"/>
  </r>
  <r>
    <x v="13"/>
    <n v="34007"/>
    <s v="34007-2018"/>
    <n v="13.1151535535645"/>
    <n v="496408.05229478102"/>
  </r>
  <r>
    <x v="13"/>
    <n v="34011"/>
    <s v="34011-2018"/>
    <n v="9.9615741040914596"/>
    <n v="21196.134393215001"/>
  </r>
  <r>
    <x v="13"/>
    <n v="34013"/>
    <s v="34013-2018"/>
    <n v="14.7532451737426"/>
    <n v="2554188.64072716"/>
  </r>
  <r>
    <x v="13"/>
    <n v="34015"/>
    <s v="34015-2018"/>
    <n v="11.4181416704631"/>
    <n v="90956.956714752407"/>
  </r>
  <r>
    <x v="13"/>
    <n v="34017"/>
    <s v="34017-2018"/>
    <n v="15.460585696824699"/>
    <n v="5181399.2167549497"/>
  </r>
  <r>
    <x v="13"/>
    <n v="34019"/>
    <s v="34019-2018"/>
    <n v="10.615786246114601"/>
    <n v="40773.443184172203"/>
  </r>
  <r>
    <x v="13"/>
    <n v="34021"/>
    <s v="34021-2018"/>
    <n v="12.8858630042608"/>
    <n v="394692.79387389001"/>
  </r>
  <r>
    <x v="13"/>
    <n v="34023"/>
    <s v="34023-2018"/>
    <n v="13.8411327176848"/>
    <n v="1025953.22877532"/>
  </r>
  <r>
    <x v="13"/>
    <n v="34025"/>
    <s v="34025-2018"/>
    <n v="13.2145682206224"/>
    <n v="548294.71399141406"/>
  </r>
  <r>
    <x v="13"/>
    <n v="34027"/>
    <s v="34027-2018"/>
    <n v="12.6350516702616"/>
    <n v="307137.76451481198"/>
  </r>
  <r>
    <x v="13"/>
    <n v="34029"/>
    <s v="34029-2018"/>
    <n v="11.4881822804977"/>
    <n v="97556.041892345893"/>
  </r>
  <r>
    <x v="13"/>
    <n v="34031"/>
    <s v="34031-2018"/>
    <n v="13.0581711024033"/>
    <n v="468912.330978118"/>
  </r>
  <r>
    <x v="13"/>
    <n v="34033"/>
    <s v="34033-2018"/>
    <n v="9.1520532546571207"/>
    <n v="9433.7904808556996"/>
  </r>
  <r>
    <x v="13"/>
    <n v="34035"/>
    <s v="34035-2018"/>
    <n v="12.127497651810399"/>
    <n v="184886.54613655701"/>
  </r>
  <r>
    <x v="13"/>
    <n v="34037"/>
    <s v="34037-2018"/>
    <n v="10.7249860502821"/>
    <n v="45478.094537872799"/>
  </r>
  <r>
    <x v="13"/>
    <n v="34039"/>
    <s v="34039-2018"/>
    <n v="13.2890239463289"/>
    <n v="590676.60462822404"/>
  </r>
  <r>
    <x v="13"/>
    <n v="34041"/>
    <s v="34041-2018"/>
    <n v="9.5741397075952097"/>
    <n v="14387.854721927701"/>
  </r>
  <r>
    <x v="13"/>
    <n v="35001"/>
    <s v="35001-2018"/>
    <n v="10.6939987214668"/>
    <n v="44090.460439338298"/>
  </r>
  <r>
    <x v="13"/>
    <n v="35013"/>
    <s v="35013-2018"/>
    <n v="9.0982508384640806"/>
    <n v="8939.6421416133799"/>
  </r>
  <r>
    <x v="13"/>
    <n v="35043"/>
    <s v="35043-2018"/>
    <n v="9.24828120088657"/>
    <n v="10386.697718380099"/>
  </r>
  <r>
    <x v="13"/>
    <n v="35049"/>
    <s v="35049-2018"/>
    <n v="10.2685263204249"/>
    <n v="28811.3970983703"/>
  </r>
  <r>
    <x v="13"/>
    <n v="35061"/>
    <s v="35061-2018"/>
    <n v="8.1010277681926492"/>
    <n v="3297.8557653651701"/>
  </r>
  <r>
    <x v="13"/>
    <n v="36001"/>
    <s v="36001-2018"/>
    <n v="12.446517502231201"/>
    <n v="254362.959966358"/>
  </r>
  <r>
    <x v="13"/>
    <n v="36005"/>
    <s v="36005-2018"/>
    <n v="16.2178317231172"/>
    <n v="11048792.711897699"/>
  </r>
  <r>
    <x v="13"/>
    <n v="36007"/>
    <s v="36007-2018"/>
    <n v="10.739686704971501"/>
    <n v="46151.590589030697"/>
  </r>
  <r>
    <x v="13"/>
    <n v="36015"/>
    <s v="36015-2018"/>
    <n v="10.142799615797299"/>
    <n v="25407.498241428799"/>
  </r>
  <r>
    <x v="13"/>
    <n v="36027"/>
    <s v="36027-2018"/>
    <n v="12.502841212860901"/>
    <n v="269100.77397196798"/>
  </r>
  <r>
    <x v="13"/>
    <n v="36029"/>
    <s v="36029-2018"/>
    <n v="13.234880785867301"/>
    <n v="559545.86920513003"/>
  </r>
  <r>
    <x v="13"/>
    <n v="36045"/>
    <s v="36045-2018"/>
    <n v="8.6655413166954691"/>
    <n v="5799.5831119166496"/>
  </r>
  <r>
    <x v="13"/>
    <n v="36047"/>
    <s v="36047-2018"/>
    <n v="17.563696728537401"/>
    <n v="42444025.9146934"/>
  </r>
  <r>
    <x v="13"/>
    <n v="36055"/>
    <s v="36055-2018"/>
    <n v="12.624188548158999"/>
    <n v="303819.34630078799"/>
  </r>
  <r>
    <x v="13"/>
    <n v="36059"/>
    <s v="36059-2018"/>
    <n v="13.5997490888127"/>
    <n v="805927.51752242097"/>
  </r>
  <r>
    <x v="13"/>
    <n v="36061"/>
    <s v="36061-2018"/>
    <n v="16.971293020492201"/>
    <n v="23471395.395526301"/>
  </r>
  <r>
    <x v="13"/>
    <n v="36063"/>
    <s v="36063-2018"/>
    <n v="10.2826024449773"/>
    <n v="29219.8176582015"/>
  </r>
  <r>
    <x v="13"/>
    <n v="36065"/>
    <s v="36065-2018"/>
    <n v="11.182155664841201"/>
    <n v="71837.051880885207"/>
  </r>
  <r>
    <x v="13"/>
    <n v="36067"/>
    <s v="36067-2018"/>
    <n v="12.6198634740875"/>
    <n v="302508.142694015"/>
  </r>
  <r>
    <x v="13"/>
    <n v="36069"/>
    <s v="36069-2018"/>
    <n v="8.6828110378301204"/>
    <n v="5900.6101383702498"/>
  </r>
  <r>
    <x v="13"/>
    <n v="36071"/>
    <s v="36071-2018"/>
    <n v="12.2262103357867"/>
    <n v="204068.36429643401"/>
  </r>
  <r>
    <x v="13"/>
    <n v="36079"/>
    <s v="36079-2018"/>
    <n v="10.548595656847001"/>
    <n v="38123.861716478503"/>
  </r>
  <r>
    <x v="13"/>
    <n v="36081"/>
    <s v="36081-2018"/>
    <n v="17.359258424852801"/>
    <n v="34596338.988636702"/>
  </r>
  <r>
    <x v="13"/>
    <n v="36083"/>
    <s v="36083-2018"/>
    <n v="10.781046199690801"/>
    <n v="48100.420568852998"/>
  </r>
  <r>
    <x v="13"/>
    <n v="36085"/>
    <s v="36085-2018"/>
    <n v="14.796537833659199"/>
    <n v="2667194.7794425599"/>
  </r>
  <r>
    <x v="13"/>
    <n v="36087"/>
    <s v="36087-2018"/>
    <n v="12.184353291145399"/>
    <n v="195702.96248228999"/>
  </r>
  <r>
    <x v="13"/>
    <n v="36091"/>
    <s v="36091-2018"/>
    <n v="9.9645064463629893"/>
    <n v="21258.379932099298"/>
  </r>
  <r>
    <x v="13"/>
    <n v="36093"/>
    <s v="36093-2018"/>
    <n v="11.8464631987617"/>
    <n v="139589.77180611601"/>
  </r>
  <r>
    <x v="13"/>
    <n v="36103"/>
    <s v="36103-2018"/>
    <n v="13.438062359275399"/>
    <n v="685608.71609482903"/>
  </r>
  <r>
    <x v="13"/>
    <n v="36109"/>
    <s v="36109-2018"/>
    <n v="10.809855877126701"/>
    <n v="49506.332869280501"/>
  </r>
  <r>
    <x v="13"/>
    <n v="36113"/>
    <s v="36113-2018"/>
    <n v="8.9686567040054008"/>
    <n v="7853.0455524836198"/>
  </r>
  <r>
    <x v="13"/>
    <n v="36119"/>
    <s v="36119-2018"/>
    <n v="13.199644491035199"/>
    <n v="540172.86681063497"/>
  </r>
  <r>
    <x v="13"/>
    <n v="37001"/>
    <s v="37001-2018"/>
    <n v="9.2883763895735996"/>
    <n v="10811.6159881203"/>
  </r>
  <r>
    <x v="13"/>
    <n v="37021"/>
    <s v="37021-2018"/>
    <n v="10.2694422212085"/>
    <n v="28837.797567809499"/>
  </r>
  <r>
    <x v="13"/>
    <n v="37023"/>
    <s v="37023-2018"/>
    <n v="7.6005952670581696"/>
    <n v="1999.38570938973"/>
  </r>
  <r>
    <x v="13"/>
    <n v="37027"/>
    <s v="37027-2018"/>
    <n v="6.9352523595575901"/>
    <n v="1027.87861428881"/>
  </r>
  <r>
    <x v="13"/>
    <n v="37035"/>
    <s v="37035-2018"/>
    <n v="8.9756097164235005"/>
    <n v="7907.8381417641704"/>
  </r>
  <r>
    <x v="13"/>
    <n v="37049"/>
    <s v="37049-2018"/>
    <n v="8.2739421085801794"/>
    <n v="3920.3731068741399"/>
  </r>
  <r>
    <x v="13"/>
    <n v="37051"/>
    <s v="37051-2018"/>
    <n v="10.1292189396216"/>
    <n v="25064.779677712799"/>
  </r>
  <r>
    <x v="13"/>
    <n v="37057"/>
    <s v="37057-2018"/>
    <n v="8.0371899918514504"/>
    <n v="3093.90705985878"/>
  </r>
  <r>
    <x v="13"/>
    <n v="37063"/>
    <s v="37063-2018"/>
    <n v="11.9178021030511"/>
    <n v="149911.755463081"/>
  </r>
  <r>
    <x v="13"/>
    <n v="37065"/>
    <s v="37065-2018"/>
    <n v="8.4915198865283195"/>
    <n v="4873.26726060482"/>
  </r>
  <r>
    <x v="13"/>
    <n v="37067"/>
    <s v="37067-2018"/>
    <n v="10.93013387561"/>
    <n v="55833.7539849733"/>
  </r>
  <r>
    <x v="13"/>
    <n v="37071"/>
    <s v="37071-2018"/>
    <n v="9.2485498653248097"/>
    <n v="10389.488629580201"/>
  </r>
  <r>
    <x v="13"/>
    <n v="37081"/>
    <s v="37081-2018"/>
    <n v="11.568685532906301"/>
    <n v="105734.39625807101"/>
  </r>
  <r>
    <x v="13"/>
    <n v="37089"/>
    <s v="37089-2018"/>
    <n v="7.7388170478256004"/>
    <n v="2295.7550077983301"/>
  </r>
  <r>
    <x v="13"/>
    <n v="37097"/>
    <s v="37097-2018"/>
    <n v="10.399007986923699"/>
    <n v="32827.044659160601"/>
  </r>
  <r>
    <x v="13"/>
    <n v="37119"/>
    <s v="37119-2018"/>
    <n v="13.372776573702099"/>
    <n v="642278.04043143895"/>
  </r>
  <r>
    <x v="13"/>
    <n v="37127"/>
    <s v="37127-2018"/>
    <n v="9.0424858440789908"/>
    <n v="8454.7681902978402"/>
  </r>
  <r>
    <x v="13"/>
    <n v="37133"/>
    <s v="37133-2018"/>
    <n v="9.1517929073299502"/>
    <n v="9431.3347384057306"/>
  </r>
  <r>
    <x v="13"/>
    <n v="37135"/>
    <s v="37135-2018"/>
    <n v="10.782075115342501"/>
    <n v="48149.937314336297"/>
  </r>
  <r>
    <x v="13"/>
    <n v="37147"/>
    <s v="37147-2018"/>
    <n v="9.9654772367465192"/>
    <n v="21279.027383458899"/>
  </r>
  <r>
    <x v="13"/>
    <n v="37159"/>
    <s v="37159-2018"/>
    <n v="9.2890631275456101"/>
    <n v="10819.0432853697"/>
  </r>
  <r>
    <x v="13"/>
    <n v="37179"/>
    <s v="37179-2018"/>
    <n v="9.5507963862468603"/>
    <n v="14055.884128153801"/>
  </r>
  <r>
    <x v="13"/>
    <n v="37183"/>
    <s v="37183-2018"/>
    <n v="12.258489650837401"/>
    <n v="210763.01947774901"/>
  </r>
  <r>
    <x v="13"/>
    <n v="37191"/>
    <s v="37191-2018"/>
    <n v="9.24977942424775"/>
    <n v="10402.2709747425"/>
  </r>
  <r>
    <x v="13"/>
    <n v="38015"/>
    <s v="38015-2018"/>
    <n v="8.6759736355149197"/>
    <n v="5860.4029061013398"/>
  </r>
  <r>
    <x v="13"/>
    <n v="38017"/>
    <s v="38017-2018"/>
    <n v="9.9151132111995004"/>
    <n v="20233.869985508401"/>
  </r>
  <r>
    <x v="13"/>
    <n v="38035"/>
    <s v="38035-2018"/>
    <n v="8.74159912120831"/>
    <n v="6257.8948475810703"/>
  </r>
  <r>
    <x v="13"/>
    <n v="38059"/>
    <s v="38059-2018"/>
    <n v="7.1435600023004602"/>
    <n v="1265.9270799891001"/>
  </r>
  <r>
    <x v="13"/>
    <n v="39003"/>
    <s v="39003-2018"/>
    <n v="8.7714225115746807"/>
    <n v="6447.3373562506304"/>
  </r>
  <r>
    <x v="13"/>
    <n v="39017"/>
    <s v="39017-2018"/>
    <n v="10.0392306110629"/>
    <n v="22907.751164326601"/>
  </r>
  <r>
    <x v="13"/>
    <n v="39023"/>
    <s v="39023-2018"/>
    <n v="9.5918323345506593"/>
    <n v="14644.6789161246"/>
  </r>
  <r>
    <x v="13"/>
    <n v="39025"/>
    <s v="39025-2018"/>
    <n v="9.2494369168210007"/>
    <n v="10398.7087297611"/>
  </r>
  <r>
    <x v="13"/>
    <n v="39035"/>
    <s v="39035-2018"/>
    <n v="13.495922663392699"/>
    <n v="726448.34870343597"/>
  </r>
  <r>
    <x v="13"/>
    <n v="39041"/>
    <s v="39041-2018"/>
    <n v="10.252606031727"/>
    <n v="28356.343244427899"/>
  </r>
  <r>
    <x v="13"/>
    <n v="39045"/>
    <s v="39045-2018"/>
    <n v="8.7979797342946995"/>
    <n v="6620.8546002643598"/>
  </r>
  <r>
    <x v="13"/>
    <n v="39049"/>
    <s v="39049-2018"/>
    <n v="12.3365103169262"/>
    <n v="227865.385004743"/>
  </r>
  <r>
    <x v="13"/>
    <n v="39057"/>
    <s v="39057-2018"/>
    <n v="9.5270686603752193"/>
    <n v="13726.295618763899"/>
  </r>
  <r>
    <x v="13"/>
    <n v="39061"/>
    <s v="39061-2018"/>
    <n v="13.0481934724588"/>
    <n v="464256.96066562802"/>
  </r>
  <r>
    <x v="13"/>
    <n v="39081"/>
    <s v="39081-2018"/>
    <n v="8.5456957424355604"/>
    <n v="5144.5631780359599"/>
  </r>
  <r>
    <x v="13"/>
    <n v="39085"/>
    <s v="39085-2018"/>
    <n v="10.104883896842299"/>
    <n v="24462.188964665998"/>
  </r>
  <r>
    <x v="13"/>
    <n v="39087"/>
    <s v="39087-2018"/>
    <n v="7.5130039079771596"/>
    <n v="1831.7075678874801"/>
  </r>
  <r>
    <x v="13"/>
    <n v="39089"/>
    <s v="39089-2018"/>
    <n v="8.7201528360849192"/>
    <n v="6125.1151551984303"/>
  </r>
  <r>
    <x v="13"/>
    <n v="39093"/>
    <s v="39093-2018"/>
    <n v="10.4596298676398"/>
    <n v="34878.639344375602"/>
  </r>
  <r>
    <x v="13"/>
    <n v="39095"/>
    <s v="39095-2018"/>
    <n v="11.498489222045601"/>
    <n v="98566.746000360406"/>
  </r>
  <r>
    <x v="13"/>
    <n v="39097"/>
    <s v="39097-2018"/>
    <n v="8.2797232437060195"/>
    <n v="3943.1029523973898"/>
  </r>
  <r>
    <x v="13"/>
    <n v="39099"/>
    <s v="39099-2018"/>
    <n v="10.3877426580021"/>
    <n v="32459.312404946199"/>
  </r>
  <r>
    <x v="13"/>
    <n v="39103"/>
    <s v="39103-2018"/>
    <n v="9.3084664990457302"/>
    <n v="11031.019073457701"/>
  </r>
  <r>
    <x v="13"/>
    <n v="39109"/>
    <s v="39109-2018"/>
    <n v="8.2352288572619994"/>
    <n v="3771.5029341086401"/>
  </r>
  <r>
    <x v="13"/>
    <n v="39113"/>
    <s v="39113-2018"/>
    <n v="11.449737132198701"/>
    <n v="93876.665651320407"/>
  </r>
  <r>
    <x v="13"/>
    <n v="39129"/>
    <s v="39129-2018"/>
    <n v="8.2566768392191907"/>
    <n v="3853.2677719712101"/>
  </r>
  <r>
    <x v="13"/>
    <n v="39133"/>
    <s v="39133-2018"/>
    <n v="8.9189877092513701"/>
    <n v="7472.5210358141103"/>
  </r>
  <r>
    <x v="13"/>
    <n v="39139"/>
    <s v="39139-2018"/>
    <n v="9.2337687673715596"/>
    <n v="10237.049961306901"/>
  </r>
  <r>
    <x v="13"/>
    <n v="39151"/>
    <s v="39151-2018"/>
    <n v="10.5250732697952"/>
    <n v="37237.562289962101"/>
  </r>
  <r>
    <x v="13"/>
    <n v="39153"/>
    <s v="39153-2018"/>
    <n v="11.8173038414565"/>
    <n v="135578.19550614001"/>
  </r>
  <r>
    <x v="13"/>
    <n v="39155"/>
    <s v="39155-2018"/>
    <n v="9.3760890995595592"/>
    <n v="11802.764935333"/>
  </r>
  <r>
    <x v="13"/>
    <n v="39159"/>
    <s v="39159-2018"/>
    <n v="8.2498220865617604"/>
    <n v="3826.9448959443998"/>
  </r>
  <r>
    <x v="13"/>
    <n v="39165"/>
    <s v="39165-2018"/>
    <n v="9.1792904234727608"/>
    <n v="9694.2715043137996"/>
  </r>
  <r>
    <x v="13"/>
    <n v="39173"/>
    <s v="39173-2018"/>
    <n v="8.7644067905569294"/>
    <n v="6402.2629357130099"/>
  </r>
  <r>
    <x v="13"/>
    <n v="40027"/>
    <s v="40027-2018"/>
    <n v="10.3049010609419"/>
    <n v="29878.6979086217"/>
  </r>
  <r>
    <x v="13"/>
    <n v="40109"/>
    <s v="40109-2018"/>
    <n v="11.185211621677899"/>
    <n v="72056.918591189504"/>
  </r>
  <r>
    <x v="13"/>
    <n v="40143"/>
    <s v="40143-2018"/>
    <n v="11.830379001876199"/>
    <n v="137362.542049549"/>
  </r>
  <r>
    <x v="13"/>
    <n v="41003"/>
    <s v="41003-2018"/>
    <n v="9.6962776344852397"/>
    <n v="16256.9800079831"/>
  </r>
  <r>
    <x v="13"/>
    <n v="41005"/>
    <s v="41005-2018"/>
    <n v="11.9559069884917"/>
    <n v="155734.35598511301"/>
  </r>
  <r>
    <x v="13"/>
    <n v="41009"/>
    <s v="41009-2018"/>
    <n v="8.3126657148699401"/>
    <n v="4075.1617366791102"/>
  </r>
  <r>
    <x v="13"/>
    <n v="41029"/>
    <s v="41029-2018"/>
    <n v="9.7712954732982098"/>
    <n v="17523.453686678"/>
  </r>
  <r>
    <x v="13"/>
    <n v="41039"/>
    <s v="41039-2018"/>
    <n v="11.704696285397601"/>
    <n v="121139.285865169"/>
  </r>
  <r>
    <x v="13"/>
    <n v="41043"/>
    <s v="41043-2018"/>
    <n v="9.9748836015949802"/>
    <n v="21480.130018235799"/>
  </r>
  <r>
    <x v="13"/>
    <n v="41047"/>
    <s v="41047-2018"/>
    <n v="10.839167360047"/>
    <n v="50978.913225902797"/>
  </r>
  <r>
    <x v="13"/>
    <n v="41051"/>
    <s v="41051-2018"/>
    <n v="14.006024921286601"/>
    <n v="1209871.7512906501"/>
  </r>
  <r>
    <x v="13"/>
    <n v="41053"/>
    <s v="41053-2018"/>
    <n v="8.72329095315391"/>
    <n v="6144.3666745785904"/>
  </r>
  <r>
    <x v="13"/>
    <n v="41067"/>
    <s v="41067-2018"/>
    <n v="12.6186879822513"/>
    <n v="302152.755760031"/>
  </r>
  <r>
    <x v="13"/>
    <n v="41071"/>
    <s v="41071-2018"/>
    <n v="9.2308005871729506"/>
    <n v="10206.7096024209"/>
  </r>
  <r>
    <x v="13"/>
    <n v="42003"/>
    <s v="42003-2018"/>
    <n v="14.978859004536"/>
    <n v="3200632.5001520002"/>
  </r>
  <r>
    <x v="13"/>
    <n v="42007"/>
    <s v="42007-2018"/>
    <n v="10.6316423552878"/>
    <n v="41425.104100866098"/>
  </r>
  <r>
    <x v="13"/>
    <n v="42011"/>
    <s v="42011-2018"/>
    <n v="11.585230742351699"/>
    <n v="107498.346211422"/>
  </r>
  <r>
    <x v="13"/>
    <n v="42013"/>
    <s v="42013-2018"/>
    <n v="9.5900512028583602"/>
    <n v="14618.618030208199"/>
  </r>
  <r>
    <x v="13"/>
    <n v="42017"/>
    <s v="42017-2018"/>
    <n v="12.450102334825999"/>
    <n v="255276.444963277"/>
  </r>
  <r>
    <x v="13"/>
    <n v="42019"/>
    <s v="42019-2018"/>
    <n v="9.2132773788506803"/>
    <n v="10029.413241047299"/>
  </r>
  <r>
    <x v="13"/>
    <n v="42021"/>
    <s v="42021-2018"/>
    <n v="9.7186415106356403"/>
    <n v="16624.644978770801"/>
  </r>
  <r>
    <x v="13"/>
    <n v="42027"/>
    <s v="42027-2018"/>
    <n v="10.675984106581501"/>
    <n v="43303.299264873101"/>
  </r>
  <r>
    <x v="13"/>
    <n v="42029"/>
    <s v="42029-2018"/>
    <n v="11.789467485801101"/>
    <n v="131856.23586395499"/>
  </r>
  <r>
    <x v="13"/>
    <n v="42037"/>
    <s v="42037-2018"/>
    <n v="8.0095365777239902"/>
    <n v="3009.5221100837098"/>
  </r>
  <r>
    <x v="13"/>
    <n v="42041"/>
    <s v="42041-2018"/>
    <n v="9.9690436405418605"/>
    <n v="21355.052474986202"/>
  </r>
  <r>
    <x v="13"/>
    <n v="42043"/>
    <s v="42043-2018"/>
    <n v="11.205847975232899"/>
    <n v="73559.359774401702"/>
  </r>
  <r>
    <x v="13"/>
    <n v="42045"/>
    <s v="42045-2018"/>
    <n v="13.2183712514123"/>
    <n v="550383.86570687301"/>
  </r>
  <r>
    <x v="13"/>
    <n v="42049"/>
    <s v="42049-2018"/>
    <n v="10.891109937694701"/>
    <n v="53696.867082913901"/>
  </r>
  <r>
    <x v="13"/>
    <n v="42051"/>
    <s v="42051-2018"/>
    <n v="7.94160197486499"/>
    <n v="2811.8614334937902"/>
  </r>
  <r>
    <x v="13"/>
    <n v="42055"/>
    <s v="42055-2018"/>
    <n v="8.8224424672108697"/>
    <n v="6784.8160946731696"/>
  </r>
  <r>
    <x v="13"/>
    <n v="42069"/>
    <s v="42069-2018"/>
    <n v="10.239092911968999"/>
    <n v="27975.737956351099"/>
  </r>
  <r>
    <x v="13"/>
    <n v="42071"/>
    <s v="42071-2018"/>
    <n v="11.3820489027307"/>
    <n v="87732.606287190298"/>
  </r>
  <r>
    <x v="13"/>
    <n v="42075"/>
    <s v="42075-2018"/>
    <n v="9.4019647411093104"/>
    <n v="12112.154615900199"/>
  </r>
  <r>
    <x v="13"/>
    <n v="42077"/>
    <s v="42077-2018"/>
    <n v="10.7243171255022"/>
    <n v="45447.683286044201"/>
  </r>
  <r>
    <x v="13"/>
    <n v="42079"/>
    <s v="42079-2018"/>
    <n v="10.7899781717324"/>
    <n v="48531.976634789396"/>
  </r>
  <r>
    <x v="13"/>
    <n v="42081"/>
    <s v="42081-2018"/>
    <n v="9.1591522003149297"/>
    <n v="9500.9987183928897"/>
  </r>
  <r>
    <x v="13"/>
    <n v="42085"/>
    <s v="42085-2018"/>
    <n v="8.3832414174514902"/>
    <n v="4373.1612181583996"/>
  </r>
  <r>
    <x v="13"/>
    <n v="42089"/>
    <s v="42089-2018"/>
    <n v="11.257577978413901"/>
    <n v="77464.727167473306"/>
  </r>
  <r>
    <x v="13"/>
    <n v="42091"/>
    <s v="42091-2018"/>
    <n v="12.4225614255063"/>
    <n v="248341.83065387499"/>
  </r>
  <r>
    <x v="13"/>
    <n v="42095"/>
    <s v="42095-2018"/>
    <n v="11.3171572046089"/>
    <n v="82220.2749570546"/>
  </r>
  <r>
    <x v="13"/>
    <n v="42101"/>
    <s v="42101-2018"/>
    <n v="13.5349796411546"/>
    <n v="755382.58966146095"/>
  </r>
  <r>
    <x v="13"/>
    <n v="42125"/>
    <s v="42125-2018"/>
    <n v="11.268171462739099"/>
    <n v="78289.710549655094"/>
  </r>
  <r>
    <x v="13"/>
    <n v="42129"/>
    <s v="42129-2018"/>
    <n v="11.040424258271299"/>
    <n v="62344.096181147899"/>
  </r>
  <r>
    <x v="13"/>
    <n v="42133"/>
    <s v="42133-2018"/>
    <n v="11.0170686830504"/>
    <n v="60904.886163564603"/>
  </r>
  <r>
    <x v="13"/>
    <n v="44001"/>
    <s v="44001-2018"/>
    <n v="8.9166493905870201"/>
    <n v="7455.0683133718603"/>
  </r>
  <r>
    <x v="13"/>
    <n v="44003"/>
    <s v="44003-2018"/>
    <n v="10.681439574127101"/>
    <n v="43540.184581190399"/>
  </r>
  <r>
    <x v="13"/>
    <n v="44005"/>
    <s v="44005-2018"/>
    <n v="9.7960438336739895"/>
    <n v="17962.5413728352"/>
  </r>
  <r>
    <x v="13"/>
    <n v="44007"/>
    <s v="44007-2018"/>
    <n v="12.5561148059515"/>
    <n v="283825.47566804203"/>
  </r>
  <r>
    <x v="13"/>
    <n v="44009"/>
    <s v="44009-2018"/>
    <n v="10.6853636522328"/>
    <n v="43711.375329487702"/>
  </r>
  <r>
    <x v="13"/>
    <n v="45003"/>
    <s v="45003-2018"/>
    <n v="9.2364453816223104"/>
    <n v="10264.487298321799"/>
  </r>
  <r>
    <x v="13"/>
    <n v="45007"/>
    <s v="45007-2018"/>
    <n v="9.0729378540001306"/>
    <n v="8716.1931307065206"/>
  </r>
  <r>
    <x v="13"/>
    <n v="45015"/>
    <s v="45015-2018"/>
    <n v="10.713656718996001"/>
    <n v="44965.76578958"/>
  </r>
  <r>
    <x v="13"/>
    <n v="45019"/>
    <s v="45019-2018"/>
    <n v="11.493674175067699"/>
    <n v="98093.283275296097"/>
  </r>
  <r>
    <x v="13"/>
    <n v="45035"/>
    <s v="45035-2018"/>
    <n v="9.5295147731645198"/>
    <n v="13759.9127849544"/>
  </r>
  <r>
    <x v="13"/>
    <n v="45041"/>
    <s v="45041-2018"/>
    <n v="8.8523406672375504"/>
    <n v="6990.7328141582502"/>
  </r>
  <r>
    <x v="13"/>
    <n v="45045"/>
    <s v="45045-2018"/>
    <n v="10.518072904589101"/>
    <n v="36977.796044663199"/>
  </r>
  <r>
    <x v="13"/>
    <n v="45051"/>
    <s v="45051-2018"/>
    <n v="9.7240567673466405"/>
    <n v="16714.915898562798"/>
  </r>
  <r>
    <x v="13"/>
    <n v="45057"/>
    <s v="45057-2018"/>
    <n v="8.7272497567612195"/>
    <n v="6168.7392267775303"/>
  </r>
  <r>
    <x v="13"/>
    <n v="45063"/>
    <s v="45063-2018"/>
    <n v="9.3463356946068004"/>
    <n v="11456.765348299799"/>
  </r>
  <r>
    <x v="13"/>
    <n v="45077"/>
    <s v="45077-2018"/>
    <n v="9.58553313515635"/>
    <n v="14552.7191042417"/>
  </r>
  <r>
    <x v="13"/>
    <n v="45079"/>
    <s v="45079-2018"/>
    <n v="11.430941699630701"/>
    <n v="92128.691535522797"/>
  </r>
  <r>
    <x v="13"/>
    <n v="45083"/>
    <s v="45083-2018"/>
    <n v="9.4774672446777206"/>
    <n v="13062.061577222999"/>
  </r>
  <r>
    <x v="13"/>
    <n v="45085"/>
    <s v="45085-2018"/>
    <n v="8.8904397045926196"/>
    <n v="7262.2117094002997"/>
  </r>
  <r>
    <x v="13"/>
    <n v="45091"/>
    <s v="45091-2018"/>
    <n v="9.5764194527595592"/>
    <n v="14420.6927811365"/>
  </r>
  <r>
    <x v="13"/>
    <n v="46083"/>
    <s v="46083-2018"/>
    <n v="7.9332158000323103"/>
    <n v="2788.3792722827602"/>
  </r>
  <r>
    <x v="13"/>
    <n v="46093"/>
    <s v="46093-2018"/>
    <n v="7.2596893837216196"/>
    <n v="1421.8148297730099"/>
  </r>
  <r>
    <x v="13"/>
    <n v="46099"/>
    <s v="46099-2018"/>
    <n v="9.6447740335100303"/>
    <n v="15440.883346606601"/>
  </r>
  <r>
    <x v="13"/>
    <n v="47001"/>
    <s v="47001-2018"/>
    <n v="7.5445983341574303"/>
    <n v="1890.5032343201501"/>
  </r>
  <r>
    <x v="13"/>
    <n v="47009"/>
    <s v="47009-2018"/>
    <n v="8.4734894771149296"/>
    <n v="4786.1876562615398"/>
  </r>
  <r>
    <x v="13"/>
    <n v="47011"/>
    <s v="47011-2018"/>
    <n v="8.1465942388668804"/>
    <n v="3451.60368711404"/>
  </r>
  <r>
    <x v="13"/>
    <n v="47019"/>
    <s v="47019-2018"/>
    <n v="7.5597965106768497"/>
    <n v="1919.4548850551801"/>
  </r>
  <r>
    <x v="13"/>
    <n v="47037"/>
    <s v="47037-2018"/>
    <n v="12.8159115361847"/>
    <n v="368026.98239353998"/>
  </r>
  <r>
    <x v="13"/>
    <n v="47063"/>
    <s v="47063-2018"/>
    <n v="9.0759929399208801"/>
    <n v="8742.8625675899293"/>
  </r>
  <r>
    <x v="13"/>
    <n v="47065"/>
    <s v="47065-2018"/>
    <n v="11.007601150697701"/>
    <n v="60330.988169024902"/>
  </r>
  <r>
    <x v="13"/>
    <n v="47093"/>
    <s v="47093-2018"/>
    <n v="11.373593454704899"/>
    <n v="86993.915177728399"/>
  </r>
  <r>
    <x v="13"/>
    <n v="47113"/>
    <s v="47113-2018"/>
    <n v="8.7433435954483301"/>
    <n v="6268.8211114614496"/>
  </r>
  <r>
    <x v="13"/>
    <n v="47119"/>
    <s v="47119-2018"/>
    <n v="8.1595569941150004"/>
    <n v="3496.6372297272801"/>
  </r>
  <r>
    <x v="13"/>
    <n v="47125"/>
    <s v="47125-2018"/>
    <n v="9.9879872528460201"/>
    <n v="21763.450362348402"/>
  </r>
  <r>
    <x v="13"/>
    <n v="47149"/>
    <s v="47149-2018"/>
    <n v="9.6868544475843805"/>
    <n v="16104.506966163301"/>
  </r>
  <r>
    <x v="13"/>
    <n v="47157"/>
    <s v="47157-2018"/>
    <n v="11.650968087067101"/>
    <n v="114802.448044199"/>
  </r>
  <r>
    <x v="13"/>
    <n v="47163"/>
    <s v="47163-2018"/>
    <n v="8.28317862711509"/>
    <n v="3956.7514517385598"/>
  </r>
  <r>
    <x v="13"/>
    <n v="47165"/>
    <s v="47165-2018"/>
    <n v="9.6741450633737607"/>
    <n v="15901.123774841501"/>
  </r>
  <r>
    <x v="13"/>
    <n v="47171"/>
    <s v="47171-2018"/>
    <n v="6.48562699185476"/>
    <n v="655.64992255287302"/>
  </r>
  <r>
    <x v="13"/>
    <n v="47179"/>
    <s v="47179-2018"/>
    <n v="8.1625767808224108"/>
    <n v="3507.2122875274899"/>
  </r>
  <r>
    <x v="13"/>
    <n v="47187"/>
    <s v="47187-2018"/>
    <n v="9.0546893323656601"/>
    <n v="8558.5779873752708"/>
  </r>
  <r>
    <x v="13"/>
    <n v="47189"/>
    <s v="47189-2018"/>
    <n v="8.7401431186015408"/>
    <n v="6248.7899663439603"/>
  </r>
  <r>
    <x v="13"/>
    <n v="48027"/>
    <s v="48027-2018"/>
    <n v="10.3669680861973"/>
    <n v="31791.940275786801"/>
  </r>
  <r>
    <x v="13"/>
    <n v="48029"/>
    <s v="48029-2018"/>
    <n v="13.2833018627102"/>
    <n v="587306.355324934"/>
  </r>
  <r>
    <x v="13"/>
    <n v="48037"/>
    <s v="48037-2018"/>
    <n v="8.2042841140485105"/>
    <n v="3656.5820137923201"/>
  </r>
  <r>
    <x v="13"/>
    <n v="48039"/>
    <s v="48039-2018"/>
    <n v="8.5612245740818391"/>
    <n v="5225.0757486741804"/>
  </r>
  <r>
    <x v="13"/>
    <n v="48041"/>
    <s v="48041-2018"/>
    <n v="11.03202195657"/>
    <n v="61822.456830260999"/>
  </r>
  <r>
    <x v="13"/>
    <n v="48055"/>
    <s v="48055-2018"/>
    <n v="7.1346003344139799"/>
    <n v="1254.63545393037"/>
  </r>
  <r>
    <x v="13"/>
    <n v="48061"/>
    <s v="48061-2018"/>
    <n v="9.6576684539030104"/>
    <n v="15641.2737703971"/>
  </r>
  <r>
    <x v="13"/>
    <n v="48071"/>
    <s v="48071-2018"/>
    <n v="7.9151908898177696"/>
    <n v="2738.5692454745999"/>
  </r>
  <r>
    <x v="13"/>
    <n v="48085"/>
    <s v="48085-2018"/>
    <n v="12.017042544081001"/>
    <n v="165552.31789925601"/>
  </r>
  <r>
    <x v="13"/>
    <n v="48099"/>
    <s v="48099-2018"/>
    <n v="7.6581988260148703"/>
    <n v="2117.93921396205"/>
  </r>
  <r>
    <x v="13"/>
    <n v="48113"/>
    <s v="48113-2018"/>
    <n v="14.138137348409201"/>
    <n v="1380749.9456616701"/>
  </r>
  <r>
    <x v="13"/>
    <n v="48121"/>
    <s v="48121-2018"/>
    <n v="11.6038101783501"/>
    <n v="109514.27426751"/>
  </r>
  <r>
    <x v="13"/>
    <n v="48139"/>
    <s v="48139-2018"/>
    <n v="9.5422464977504902"/>
    <n v="13936.220171839999"/>
  </r>
  <r>
    <x v="13"/>
    <n v="48141"/>
    <s v="48141-2018"/>
    <n v="11.904802427565199"/>
    <n v="147975.563490798"/>
  </r>
  <r>
    <x v="13"/>
    <n v="48157"/>
    <s v="48157-2018"/>
    <n v="11.0625565125249"/>
    <n v="63739.294054952203"/>
  </r>
  <r>
    <x v="13"/>
    <n v="48167"/>
    <s v="48167-2018"/>
    <n v="11.3033088863532"/>
    <n v="81089.510089318297"/>
  </r>
  <r>
    <x v="13"/>
    <n v="48181"/>
    <s v="48181-2018"/>
    <n v="8.8840242293239999"/>
    <n v="7215.7703009243396"/>
  </r>
  <r>
    <x v="13"/>
    <n v="48183"/>
    <s v="48183-2018"/>
    <n v="8.4702303299399304"/>
    <n v="4770.6141582288801"/>
  </r>
  <r>
    <x v="13"/>
    <n v="48187"/>
    <s v="48187-2018"/>
    <n v="9.0937710381589003"/>
    <n v="8899.6838993177207"/>
  </r>
  <r>
    <x v="13"/>
    <n v="48201"/>
    <s v="48201-2018"/>
    <n v="14.5377846170336"/>
    <n v="2059110.42923885"/>
  </r>
  <r>
    <x v="13"/>
    <n v="48209"/>
    <s v="48209-2018"/>
    <n v="9.9953985289308793"/>
    <n v="21925.344481520398"/>
  </r>
  <r>
    <x v="13"/>
    <n v="48215"/>
    <s v="48215-2018"/>
    <n v="9.7373949011096403"/>
    <n v="16939.355155660702"/>
  </r>
  <r>
    <x v="13"/>
    <n v="48245"/>
    <s v="48245-2018"/>
    <n v="9.6155809605407203"/>
    <n v="14996.632584884999"/>
  </r>
  <r>
    <x v="13"/>
    <n v="48251"/>
    <s v="48251-2018"/>
    <n v="9.0848833503336301"/>
    <n v="8820.9367454961302"/>
  </r>
  <r>
    <x v="13"/>
    <n v="48257"/>
    <s v="48257-2018"/>
    <n v="8.2054050652738404"/>
    <n v="3660.68316204538"/>
  </r>
  <r>
    <x v="13"/>
    <n v="48303"/>
    <s v="48303-2018"/>
    <n v="10.456360098663501"/>
    <n v="34764.7804990148"/>
  </r>
  <r>
    <x v="13"/>
    <n v="48309"/>
    <s v="48309-2018"/>
    <n v="10.0010048513663"/>
    <n v="22048.6102431318"/>
  </r>
  <r>
    <x v="13"/>
    <n v="48339"/>
    <s v="48339-2018"/>
    <n v="11.216478902527401"/>
    <n v="74345.535464062501"/>
  </r>
  <r>
    <x v="13"/>
    <n v="48355"/>
    <s v="48355-2018"/>
    <n v="11.1225798204675"/>
    <n v="67682.289395081301"/>
  </r>
  <r>
    <x v="13"/>
    <n v="48361"/>
    <s v="48361-2018"/>
    <n v="8.0364615373283392"/>
    <n v="3091.6541099523401"/>
  </r>
  <r>
    <x v="13"/>
    <n v="48375"/>
    <s v="48375-2018"/>
    <n v="9.2488289298380995"/>
    <n v="10392.388371756801"/>
  </r>
  <r>
    <x v="13"/>
    <n v="48381"/>
    <s v="48381-2018"/>
    <n v="8.5994362922978596"/>
    <n v="5428.5985858531903"/>
  </r>
  <r>
    <x v="13"/>
    <n v="48397"/>
    <s v="48397-2018"/>
    <n v="8.3719840393312506"/>
    <n v="4324.2069540664097"/>
  </r>
  <r>
    <x v="13"/>
    <n v="48409"/>
    <s v="48409-2018"/>
    <n v="7.85037500125995"/>
    <n v="2566.69665086327"/>
  </r>
  <r>
    <x v="13"/>
    <n v="48439"/>
    <s v="48439-2018"/>
    <n v="12.2124364690569"/>
    <n v="201276.82313481599"/>
  </r>
  <r>
    <x v="13"/>
    <n v="48441"/>
    <s v="48441-2018"/>
    <n v="8.7857943334241497"/>
    <n v="6540.6663878309901"/>
  </r>
  <r>
    <x v="13"/>
    <n v="48451"/>
    <s v="48451-2018"/>
    <n v="8.5960460181567893"/>
    <n v="5410.2253112626304"/>
  </r>
  <r>
    <x v="13"/>
    <n v="48453"/>
    <s v="48453-2018"/>
    <n v="13.470022435873201"/>
    <n v="707874.73982563498"/>
  </r>
  <r>
    <x v="13"/>
    <n v="48469"/>
    <s v="48469-2018"/>
    <n v="8.9959129716568604"/>
    <n v="8070.0339779419301"/>
  </r>
  <r>
    <x v="13"/>
    <n v="48479"/>
    <s v="48479-2018"/>
    <n v="10.6698145905271"/>
    <n v="43036.961297834103"/>
  </r>
  <r>
    <x v="13"/>
    <n v="48485"/>
    <s v="48485-2018"/>
    <n v="9.32941513347712"/>
    <n v="11264.5413054194"/>
  </r>
  <r>
    <x v="13"/>
    <n v="48491"/>
    <s v="48491-2018"/>
    <n v="10.879453806901999"/>
    <n v="53074.603018030801"/>
  </r>
  <r>
    <x v="13"/>
    <n v="49003"/>
    <s v="49003-2018"/>
    <n v="8.6578433872726297"/>
    <n v="5755.1097265473099"/>
  </r>
  <r>
    <x v="13"/>
    <n v="49005"/>
    <s v="49005-2018"/>
    <n v="10.6206645809461"/>
    <n v="40972.835648425404"/>
  </r>
  <r>
    <x v="13"/>
    <n v="49011"/>
    <s v="49011-2018"/>
    <n v="11.4351817603462"/>
    <n v="92520.152103078901"/>
  </r>
  <r>
    <x v="13"/>
    <n v="49035"/>
    <s v="49035-2018"/>
    <n v="13.2090636410855"/>
    <n v="545284.87368124304"/>
  </r>
  <r>
    <x v="13"/>
    <n v="49045"/>
    <s v="49045-2018"/>
    <n v="8.1592947087140004"/>
    <n v="3495.7202330920099"/>
  </r>
  <r>
    <x v="13"/>
    <n v="49049"/>
    <s v="49049-2018"/>
    <n v="12.058421541796401"/>
    <n v="172546.41328706799"/>
  </r>
  <r>
    <x v="13"/>
    <n v="49057"/>
    <s v="49057-2018"/>
    <n v="10.494498202403101"/>
    <n v="36116.250753380802"/>
  </r>
  <r>
    <x v="13"/>
    <n v="50007"/>
    <s v="50007-2018"/>
    <n v="11.2853446070743"/>
    <n v="79645.801897418001"/>
  </r>
  <r>
    <x v="13"/>
    <n v="51003"/>
    <s v="51003-2018"/>
    <n v="10.5387293444647"/>
    <n v="37749.569266937397"/>
  </r>
  <r>
    <x v="13"/>
    <n v="51013"/>
    <s v="51013-2018"/>
    <n v="13.900711902106501"/>
    <n v="1088936.2955718001"/>
  </r>
  <r>
    <x v="13"/>
    <n v="51041"/>
    <s v="51041-2018"/>
    <n v="10.0550039646967"/>
    <n v="23271.9479760057"/>
  </r>
  <r>
    <x v="13"/>
    <n v="51059"/>
    <s v="51059-2018"/>
    <n v="14.316388920785201"/>
    <n v="1650170.0823643201"/>
  </r>
  <r>
    <x v="13"/>
    <n v="51069"/>
    <s v="51069-2018"/>
    <n v="7.1226671142936198"/>
    <n v="1239.7525897467001"/>
  </r>
  <r>
    <x v="13"/>
    <n v="51085"/>
    <s v="51085-2018"/>
    <n v="8.7692941683975292"/>
    <n v="6433.6298021417097"/>
  </r>
  <r>
    <x v="13"/>
    <n v="51087"/>
    <s v="51087-2018"/>
    <n v="11.123506178954599"/>
    <n v="67745.016507701497"/>
  </r>
  <r>
    <x v="13"/>
    <n v="51095"/>
    <s v="51095-2018"/>
    <n v="8.4503066965955203"/>
    <n v="4676.5067843012703"/>
  </r>
  <r>
    <x v="13"/>
    <n v="51107"/>
    <s v="51107-2018"/>
    <n v="12.0864133605254"/>
    <n v="177444.53505904501"/>
  </r>
  <r>
    <x v="13"/>
    <n v="51121"/>
    <s v="51121-2018"/>
    <n v="9.7829635165833597"/>
    <n v="17729.1156056008"/>
  </r>
  <r>
    <x v="13"/>
    <n v="51153"/>
    <s v="51153-2018"/>
    <n v="13.074198434637101"/>
    <n v="476488.29375897301"/>
  </r>
  <r>
    <x v="13"/>
    <n v="51155"/>
    <s v="51155-2018"/>
    <n v="9.8204916673473797"/>
    <n v="18407.098685983499"/>
  </r>
  <r>
    <x v="13"/>
    <n v="51161"/>
    <s v="51161-2018"/>
    <n v="8.7012300467381891"/>
    <n v="6010.3006229641096"/>
  </r>
  <r>
    <x v="13"/>
    <n v="51177"/>
    <s v="51177-2018"/>
    <n v="10.7670083088488"/>
    <n v="47429.909407703897"/>
  </r>
  <r>
    <x v="13"/>
    <n v="51179"/>
    <s v="51179-2018"/>
    <n v="11.3255617900884"/>
    <n v="82914.214337679805"/>
  </r>
  <r>
    <x v="13"/>
    <n v="51199"/>
    <s v="51199-2018"/>
    <n v="8.7232678762954095"/>
    <n v="6144.2248835342898"/>
  </r>
  <r>
    <x v="13"/>
    <n v="51510"/>
    <s v="51510-2018"/>
    <n v="13.376729052437099"/>
    <n v="644821.65420651599"/>
  </r>
  <r>
    <x v="13"/>
    <n v="51520"/>
    <s v="51520-2018"/>
    <n v="7.0681402084866098"/>
    <n v="1173.9626769010099"/>
  </r>
  <r>
    <x v="13"/>
    <n v="51540"/>
    <s v="51540-2018"/>
    <n v="10.347199693879199"/>
    <n v="31169.635971368902"/>
  </r>
  <r>
    <x v="13"/>
    <n v="51550"/>
    <s v="51550-2018"/>
    <n v="10.169498137095101"/>
    <n v="26094.977376103401"/>
  </r>
  <r>
    <x v="13"/>
    <n v="51570"/>
    <s v="51570-2018"/>
    <n v="8.1275513303701192"/>
    <n v="3386.4969918247202"/>
  </r>
  <r>
    <x v="13"/>
    <n v="51600"/>
    <s v="51600-2018"/>
    <n v="10.2480327010894"/>
    <n v="28226.956401019401"/>
  </r>
  <r>
    <x v="13"/>
    <n v="51610"/>
    <s v="51610-2018"/>
    <n v="9.7774209900075899"/>
    <n v="17631.123324460099"/>
  </r>
  <r>
    <x v="13"/>
    <n v="51630"/>
    <s v="51630-2018"/>
    <n v="9.8496285647351005"/>
    <n v="18951.314308130801"/>
  </r>
  <r>
    <x v="13"/>
    <n v="51650"/>
    <s v="51650-2018"/>
    <n v="10.640616362926099"/>
    <n v="41798.526342453297"/>
  </r>
  <r>
    <x v="13"/>
    <n v="51660"/>
    <s v="51660-2018"/>
    <n v="8.8606295582830192"/>
    <n v="7048.9190533377396"/>
  </r>
  <r>
    <x v="13"/>
    <n v="51670"/>
    <s v="51670-2018"/>
    <n v="8.8988886067857909"/>
    <n v="7323.8293600488196"/>
  </r>
  <r>
    <x v="13"/>
    <n v="51680"/>
    <s v="51680-2018"/>
    <n v="9.8773826939574594"/>
    <n v="19484.658551449698"/>
  </r>
  <r>
    <x v="13"/>
    <n v="51683"/>
    <s v="51683-2018"/>
    <n v="9.4901146426909406"/>
    <n v="13228.3117689726"/>
  </r>
  <r>
    <x v="13"/>
    <n v="51685"/>
    <s v="51685-2018"/>
    <n v="8.3304888757826703"/>
    <n v="4148.4451309673996"/>
  </r>
  <r>
    <x v="13"/>
    <n v="51700"/>
    <s v="51700-2018"/>
    <n v="11.5364490620801"/>
    <n v="102380.24592407201"/>
  </r>
  <r>
    <x v="13"/>
    <n v="51710"/>
    <s v="51710-2018"/>
    <n v="12.5502526384016"/>
    <n v="282166.51049151499"/>
  </r>
  <r>
    <x v="13"/>
    <n v="51730"/>
    <s v="51730-2018"/>
    <n v="8.8975441704598204"/>
    <n v="7313.9895537906004"/>
  </r>
  <r>
    <x v="13"/>
    <n v="51735"/>
    <s v="51735-2018"/>
    <n v="6.9603710121559796"/>
    <n v="1054.02454062531"/>
  </r>
  <r>
    <x v="13"/>
    <n v="51740"/>
    <s v="51740-2018"/>
    <n v="10.3217325247247"/>
    <n v="30385.856266082599"/>
  </r>
  <r>
    <x v="13"/>
    <n v="51750"/>
    <s v="51750-2018"/>
    <n v="8.3954836546398006"/>
    <n v="4427.0275444709096"/>
  </r>
  <r>
    <x v="13"/>
    <n v="51760"/>
    <s v="51760-2018"/>
    <n v="12.8749402165514"/>
    <n v="390405.10764846002"/>
  </r>
  <r>
    <x v="13"/>
    <n v="51770"/>
    <s v="51770-2018"/>
    <n v="10.4002236580565"/>
    <n v="32866.975816386497"/>
  </r>
  <r>
    <x v="13"/>
    <n v="51775"/>
    <s v="51775-2018"/>
    <n v="8.7568286937277708"/>
    <n v="6353.9293369128"/>
  </r>
  <r>
    <x v="13"/>
    <n v="51790"/>
    <s v="51790-2018"/>
    <n v="6.8011744522946804"/>
    <n v="898.90238992238505"/>
  </r>
  <r>
    <x v="13"/>
    <n v="51800"/>
    <s v="51800-2018"/>
    <n v="8.9133972714228005"/>
    <n v="7430.8629235790104"/>
  </r>
  <r>
    <x v="13"/>
    <n v="51810"/>
    <s v="51810-2018"/>
    <n v="11.56441036951"/>
    <n v="105283.32931691001"/>
  </r>
  <r>
    <x v="13"/>
    <n v="51820"/>
    <s v="51820-2018"/>
    <n v="6.5176642314434101"/>
    <n v="676.99523294236405"/>
  </r>
  <r>
    <x v="13"/>
    <n v="51830"/>
    <s v="51830-2018"/>
    <n v="7.02891156912436"/>
    <n v="1128.8013191003699"/>
  </r>
  <r>
    <x v="13"/>
    <n v="51840"/>
    <s v="51840-2018"/>
    <n v="7.41179351139579"/>
    <n v="1655.39265160382"/>
  </r>
  <r>
    <x v="13"/>
    <n v="53003"/>
    <s v="53003-2018"/>
    <n v="8.4311947424137603"/>
    <n v="4587.97827203818"/>
  </r>
  <r>
    <x v="13"/>
    <n v="53005"/>
    <s v="53005-2018"/>
    <n v="9.9588838786374208"/>
    <n v="21139.1886457373"/>
  </r>
  <r>
    <x v="13"/>
    <n v="53011"/>
    <s v="53011-2018"/>
    <n v="11.6346636392466"/>
    <n v="112945.834181557"/>
  </r>
  <r>
    <x v="13"/>
    <n v="53015"/>
    <s v="53015-2018"/>
    <n v="8.35168971876646"/>
    <n v="4237.33460122002"/>
  </r>
  <r>
    <x v="13"/>
    <n v="53017"/>
    <s v="53017-2018"/>
    <n v="8.2252974856816206"/>
    <n v="3734.2321185538799"/>
  </r>
  <r>
    <x v="13"/>
    <n v="53021"/>
    <s v="53021-2018"/>
    <n v="8.4266331246887702"/>
    <n v="4567.0973306748401"/>
  </r>
  <r>
    <x v="13"/>
    <n v="53033"/>
    <s v="53033-2018"/>
    <n v="15.1905934466654"/>
    <n v="3955404.5676800902"/>
  </r>
  <r>
    <x v="13"/>
    <n v="53035"/>
    <s v="53035-2018"/>
    <n v="12.521682078947199"/>
    <n v="274218.92945722101"/>
  </r>
  <r>
    <x v="13"/>
    <n v="53053"/>
    <s v="53053-2018"/>
    <n v="12.6447752521075"/>
    <n v="310138.81051904801"/>
  </r>
  <r>
    <x v="13"/>
    <n v="53057"/>
    <s v="53057-2018"/>
    <n v="10.3449502222786"/>
    <n v="31099.599562439402"/>
  </r>
  <r>
    <x v="13"/>
    <n v="53061"/>
    <s v="53061-2018"/>
    <n v="12.941028447296"/>
    <n v="417077.96398410102"/>
  </r>
  <r>
    <x v="13"/>
    <n v="53063"/>
    <s v="53063-2018"/>
    <n v="12.0129970235985"/>
    <n v="164883.92551540301"/>
  </r>
  <r>
    <x v="13"/>
    <n v="53067"/>
    <s v="53067-2018"/>
    <n v="10.8035397812396"/>
    <n v="49194.631527864804"/>
  </r>
  <r>
    <x v="13"/>
    <n v="53071"/>
    <s v="53071-2018"/>
    <n v="8.41103501169572"/>
    <n v="4496.4119429402099"/>
  </r>
  <r>
    <x v="13"/>
    <n v="53073"/>
    <s v="53073-2018"/>
    <n v="11.276232624439601"/>
    <n v="78923.3671386223"/>
  </r>
  <r>
    <x v="13"/>
    <n v="53077"/>
    <s v="53077-2018"/>
    <n v="9.8132580797855198"/>
    <n v="18274.429740584299"/>
  </r>
  <r>
    <x v="13"/>
    <n v="54003"/>
    <s v="54003-2018"/>
    <n v="9.7724012621571603"/>
    <n v="17542.8416440531"/>
  </r>
  <r>
    <x v="13"/>
    <n v="54009"/>
    <s v="54009-2018"/>
    <n v="7.6343364167247998"/>
    <n v="2067.9983065082201"/>
  </r>
  <r>
    <x v="13"/>
    <n v="54011"/>
    <s v="54011-2018"/>
    <n v="10.061806522753001"/>
    <n v="23430.796428550901"/>
  </r>
  <r>
    <x v="13"/>
    <n v="54029"/>
    <s v="54029-2018"/>
    <n v="7.8848901387292303"/>
    <n v="2656.8331269601999"/>
  </r>
  <r>
    <x v="13"/>
    <n v="54037"/>
    <s v="54037-2018"/>
    <n v="9.8361848041108004"/>
    <n v="18698.242306325701"/>
  </r>
  <r>
    <x v="13"/>
    <n v="54039"/>
    <s v="54039-2018"/>
    <n v="11.0495908306688"/>
    <n v="62918.205138003403"/>
  </r>
  <r>
    <x v="13"/>
    <n v="54061"/>
    <s v="54061-2018"/>
    <n v="9.6651660451291495"/>
    <n v="15758.9863764619"/>
  </r>
  <r>
    <x v="13"/>
    <n v="54069"/>
    <s v="54069-2018"/>
    <n v="9.2462305433730201"/>
    <n v="10365.419982793501"/>
  </r>
  <r>
    <x v="13"/>
    <n v="54079"/>
    <s v="54079-2018"/>
    <n v="7.5300023924512196"/>
    <n v="1863.1099609508899"/>
  </r>
  <r>
    <x v="13"/>
    <n v="54081"/>
    <s v="54081-2018"/>
    <n v="7.9349463971445298"/>
    <n v="2793.2090113599902"/>
  </r>
  <r>
    <x v="13"/>
    <n v="54107"/>
    <s v="54107-2018"/>
    <n v="8.9493476004493093"/>
    <n v="7702.8648759013504"/>
  </r>
  <r>
    <x v="13"/>
    <n v="55009"/>
    <s v="55009-2018"/>
    <n v="10.592915272601401"/>
    <n v="39851.4979252177"/>
  </r>
  <r>
    <x v="13"/>
    <n v="55015"/>
    <s v="55015-2018"/>
    <n v="7.40007928602307"/>
    <n v="1636.11414583744"/>
  </r>
  <r>
    <x v="13"/>
    <n v="55017"/>
    <s v="55017-2018"/>
    <n v="7.9573880964773602"/>
    <n v="2856.6020311828001"/>
  </r>
  <r>
    <x v="13"/>
    <n v="55025"/>
    <s v="55025-2018"/>
    <n v="12.9274730287301"/>
    <n v="411462.44395700801"/>
  </r>
  <r>
    <x v="13"/>
    <n v="55031"/>
    <s v="55031-2018"/>
    <n v="8.3435150115542402"/>
    <n v="4202.8368282034198"/>
  </r>
  <r>
    <x v="13"/>
    <n v="55035"/>
    <s v="55035-2018"/>
    <n v="9.2227812973169296"/>
    <n v="10125.186355804701"/>
  </r>
  <r>
    <x v="13"/>
    <n v="55039"/>
    <s v="55039-2018"/>
    <n v="8.0987011976715095"/>
    <n v="3290.1919899724098"/>
  </r>
  <r>
    <x v="13"/>
    <n v="55059"/>
    <s v="55059-2018"/>
    <n v="10.104531463228099"/>
    <n v="24453.5691860363"/>
  </r>
  <r>
    <x v="13"/>
    <n v="55063"/>
    <s v="55063-2018"/>
    <n v="9.2440350257898594"/>
    <n v="10342.687484895299"/>
  </r>
  <r>
    <x v="13"/>
    <n v="55073"/>
    <s v="55073-2018"/>
    <n v="8.9287792654621807"/>
    <n v="7546.0480299743904"/>
  </r>
  <r>
    <x v="13"/>
    <n v="55079"/>
    <s v="55079-2018"/>
    <n v="13.596376245326599"/>
    <n v="803213.82914032997"/>
  </r>
  <r>
    <x v="13"/>
    <n v="55087"/>
    <s v="55087-2018"/>
    <n v="10.6026430388526"/>
    <n v="40241.0556731869"/>
  </r>
  <r>
    <x v="13"/>
    <n v="55089"/>
    <s v="55089-2018"/>
    <n v="8.6438359622353609"/>
    <n v="5675.0574306422805"/>
  </r>
  <r>
    <x v="13"/>
    <n v="55101"/>
    <s v="55101-2018"/>
    <n v="10.313281022533101"/>
    <n v="30130.132283306"/>
  </r>
  <r>
    <x v="13"/>
    <n v="55105"/>
    <s v="55105-2018"/>
    <n v="9.6053380250105604"/>
    <n v="14843.8070712634"/>
  </r>
  <r>
    <x v="13"/>
    <n v="55117"/>
    <s v="55117-2018"/>
    <n v="8.9112639382507393"/>
    <n v="7415.0273145279498"/>
  </r>
  <r>
    <x v="13"/>
    <n v="55131"/>
    <s v="55131-2018"/>
    <n v="9.2890413255740896"/>
    <n v="10818.8074114673"/>
  </r>
  <r>
    <x v="13"/>
    <n v="55133"/>
    <s v="55133-2018"/>
    <n v="10.501921664162699"/>
    <n v="36385.355970076802"/>
  </r>
  <r>
    <x v="13"/>
    <n v="55139"/>
    <s v="55139-2018"/>
    <n v="10.0187363860527"/>
    <n v="22443.052640392001"/>
  </r>
  <r>
    <x v="13"/>
    <n v="56021"/>
    <s v="56021-2018"/>
    <n v="9.7484475846989405"/>
    <n v="17127.618982104999"/>
  </r>
  <r>
    <x v="13"/>
    <n v="56025"/>
    <s v="56025-2018"/>
    <n v="8.5964484550556204"/>
    <n v="5412.4030237253901"/>
  </r>
  <r>
    <x v="14"/>
    <n v="1001"/>
    <s v="01001-2019"/>
    <n v="7.8070448673683197"/>
    <n v="2457.8564010564301"/>
  </r>
  <r>
    <x v="14"/>
    <n v="1015"/>
    <s v="01015-2019"/>
    <n v="9.1133154048939105"/>
    <n v="9075.3334739065995"/>
  </r>
  <r>
    <x v="14"/>
    <n v="1033"/>
    <s v="01033-2019"/>
    <n v="7.6070518315574596"/>
    <n v="2012.33663643863"/>
  </r>
  <r>
    <x v="14"/>
    <n v="1055"/>
    <s v="01055-2019"/>
    <n v="8.78485760716325"/>
    <n v="6534.5424425397496"/>
  </r>
  <r>
    <x v="14"/>
    <n v="1073"/>
    <s v="01073-2019"/>
    <n v="11.499474880139299"/>
    <n v="98663.947006937698"/>
  </r>
  <r>
    <x v="14"/>
    <n v="1077"/>
    <s v="01077-2019"/>
    <n v="8.43668855621471"/>
    <n v="4613.2531345112402"/>
  </r>
  <r>
    <x v="14"/>
    <n v="1081"/>
    <s v="01081-2019"/>
    <n v="9.7318571218426708"/>
    <n v="16845.808006682299"/>
  </r>
  <r>
    <x v="14"/>
    <n v="1089"/>
    <s v="01089-2019"/>
    <n v="9.26627476428372"/>
    <n v="10575.282994691201"/>
  </r>
  <r>
    <x v="14"/>
    <n v="1097"/>
    <s v="01097-2019"/>
    <n v="10.7340801854021"/>
    <n v="45893.564782479101"/>
  </r>
  <r>
    <x v="14"/>
    <n v="1101"/>
    <s v="01101-2019"/>
    <n v="10.1031266115052"/>
    <n v="24419.239666822399"/>
  </r>
  <r>
    <x v="14"/>
    <n v="1103"/>
    <s v="01103-2019"/>
    <n v="8.5007557046473998"/>
    <n v="4918.4843576926796"/>
  </r>
  <r>
    <x v="14"/>
    <n v="1113"/>
    <s v="01113-2019"/>
    <n v="7.7413341667506401"/>
    <n v="2301.54097510467"/>
  </r>
  <r>
    <x v="14"/>
    <n v="1117"/>
    <s v="01117-2019"/>
    <n v="8.8371769190323004"/>
    <n v="6885.5267768328404"/>
  </r>
  <r>
    <x v="14"/>
    <n v="1125"/>
    <s v="01125-2019"/>
    <n v="9.6138992002312698"/>
    <n v="14971.4330391656"/>
  </r>
  <r>
    <x v="14"/>
    <n v="2020"/>
    <s v="02020-2019"/>
    <n v="10.6685851933923"/>
    <n v="42984.0842910051"/>
  </r>
  <r>
    <x v="14"/>
    <n v="2090"/>
    <s v="02090-2019"/>
    <n v="10.1757726313062"/>
    <n v="26259.2249068208"/>
  </r>
  <r>
    <x v="14"/>
    <n v="4003"/>
    <s v="04003-2019"/>
    <n v="9.2554998038945993"/>
    <n v="10461.9464343209"/>
  </r>
  <r>
    <x v="14"/>
    <n v="4005"/>
    <s v="04005-2019"/>
    <n v="10.2537114745303"/>
    <n v="28387.706892161801"/>
  </r>
  <r>
    <x v="14"/>
    <n v="4013"/>
    <s v="04013-2019"/>
    <n v="14.1352390624895"/>
    <n v="1376753.93112911"/>
  </r>
  <r>
    <x v="14"/>
    <n v="4019"/>
    <s v="04019-2019"/>
    <n v="12.529448175096199"/>
    <n v="276356.83085805603"/>
  </r>
  <r>
    <x v="14"/>
    <n v="4021"/>
    <s v="04021-2019"/>
    <n v="8.5915475948097892"/>
    <n v="5385.9424855734896"/>
  </r>
  <r>
    <x v="14"/>
    <n v="4027"/>
    <s v="04027-2019"/>
    <n v="10.5737987934231"/>
    <n v="39096.913077142402"/>
  </r>
  <r>
    <x v="14"/>
    <n v="5007"/>
    <s v="05007-2019"/>
    <n v="9.68405075517631"/>
    <n v="16059.418119410901"/>
  </r>
  <r>
    <x v="14"/>
    <n v="5031"/>
    <s v="05031-2019"/>
    <n v="8.2027227217878593"/>
    <n v="3650.8771098909901"/>
  </r>
  <r>
    <x v="14"/>
    <n v="5035"/>
    <s v="05035-2019"/>
    <n v="7.9845536791907703"/>
    <n v="2935.26694137393"/>
  </r>
  <r>
    <x v="14"/>
    <n v="5045"/>
    <s v="05045-2019"/>
    <n v="8.9721460260588799"/>
    <n v="7880.49522003122"/>
  </r>
  <r>
    <x v="14"/>
    <n v="5069"/>
    <s v="05069-2019"/>
    <n v="7.6450226484109098"/>
    <n v="2090.21591536701"/>
  </r>
  <r>
    <x v="14"/>
    <n v="5085"/>
    <s v="05085-2019"/>
    <n v="8.0890462395407408"/>
    <n v="3258.5781846320001"/>
  </r>
  <r>
    <x v="14"/>
    <n v="5091"/>
    <s v="05091-2019"/>
    <n v="7.0973738477985897"/>
    <n v="1208.7884401075401"/>
  </r>
  <r>
    <x v="14"/>
    <n v="5119"/>
    <s v="05119-2019"/>
    <n v="11.6724451430693"/>
    <n v="117294.734336768"/>
  </r>
  <r>
    <x v="14"/>
    <n v="5125"/>
    <s v="05125-2019"/>
    <n v="7.7826899909750704"/>
    <n v="2398.7186812924701"/>
  </r>
  <r>
    <x v="14"/>
    <n v="5131"/>
    <s v="05131-2019"/>
    <n v="8.9603230235466302"/>
    <n v="7787.8727221808304"/>
  </r>
  <r>
    <x v="14"/>
    <n v="5143"/>
    <s v="05143-2019"/>
    <n v="9.7230577561575906"/>
    <n v="16698.225848717299"/>
  </r>
  <r>
    <x v="14"/>
    <n v="6001"/>
    <s v="06001-2019"/>
    <n v="15.280202404689801"/>
    <n v="4326209.8991283104"/>
  </r>
  <r>
    <x v="14"/>
    <n v="6007"/>
    <s v="06007-2019"/>
    <n v="10.147992182932301"/>
    <n v="25539.771503471999"/>
  </r>
  <r>
    <x v="14"/>
    <n v="6013"/>
    <s v="06013-2019"/>
    <n v="13.222430589451299"/>
    <n v="552622.60068581696"/>
  </r>
  <r>
    <x v="14"/>
    <n v="6019"/>
    <s v="06019-2019"/>
    <n v="11.726243506059999"/>
    <n v="123777.825299399"/>
  </r>
  <r>
    <x v="14"/>
    <n v="6025"/>
    <s v="06025-2019"/>
    <n v="10.244086474703799"/>
    <n v="28115.785937061399"/>
  </r>
  <r>
    <x v="14"/>
    <n v="6029"/>
    <s v="06029-2019"/>
    <n v="11.5352879002739"/>
    <n v="102261.434885565"/>
  </r>
  <r>
    <x v="14"/>
    <n v="6031"/>
    <s v="06031-2019"/>
    <n v="9.4275428808851292"/>
    <n v="12425.9571336232"/>
  </r>
  <r>
    <x v="14"/>
    <n v="6037"/>
    <s v="06037-2019"/>
    <n v="14.9365723877502"/>
    <n v="3068110.28517213"/>
  </r>
  <r>
    <x v="14"/>
    <n v="6039"/>
    <s v="06039-2019"/>
    <n v="8.6129180443047595"/>
    <n v="5502.2811749012999"/>
  </r>
  <r>
    <x v="14"/>
    <n v="6041"/>
    <s v="06041-2019"/>
    <n v="12.7891853499282"/>
    <n v="358321.30036248098"/>
  </r>
  <r>
    <x v="14"/>
    <n v="6047"/>
    <s v="06047-2019"/>
    <n v="10.1788583019457"/>
    <n v="26340.377366622601"/>
  </r>
  <r>
    <x v="14"/>
    <n v="6053"/>
    <s v="06053-2019"/>
    <n v="11.481970858579199"/>
    <n v="96951.958207000105"/>
  </r>
  <r>
    <x v="14"/>
    <n v="6055"/>
    <s v="06055-2019"/>
    <n v="11.294344637665899"/>
    <n v="80365.851926766307"/>
  </r>
  <r>
    <x v="14"/>
    <n v="6059"/>
    <s v="06059-2019"/>
    <n v="14.0041560201952"/>
    <n v="1207612.7322532099"/>
  </r>
  <r>
    <x v="14"/>
    <n v="6061"/>
    <s v="06061-2019"/>
    <n v="11.347566020373501"/>
    <n v="84758.898804495999"/>
  </r>
  <r>
    <x v="14"/>
    <n v="6065"/>
    <s v="06065-2019"/>
    <n v="12.9508904578777"/>
    <n v="421211.54046345298"/>
  </r>
  <r>
    <x v="14"/>
    <n v="6067"/>
    <s v="06067-2019"/>
    <n v="13.026842495639301"/>
    <n v="454449.69101609098"/>
  </r>
  <r>
    <x v="14"/>
    <n v="6069"/>
    <s v="06069-2019"/>
    <n v="8.0433594676738007"/>
    <n v="3113.0538467495198"/>
  </r>
  <r>
    <x v="14"/>
    <n v="6071"/>
    <s v="06071-2019"/>
    <n v="12.574230623054699"/>
    <n v="289014.06191456999"/>
  </r>
  <r>
    <x v="14"/>
    <n v="6073"/>
    <s v="06073-2019"/>
    <n v="14.197289904966601"/>
    <n v="1464888.8173604901"/>
  </r>
  <r>
    <x v="14"/>
    <n v="6075"/>
    <s v="06075-2019"/>
    <n v="14.7210967558786"/>
    <n v="2473381.38919059"/>
  </r>
  <r>
    <x v="14"/>
    <n v="6077"/>
    <s v="06077-2019"/>
    <n v="11.8955108850742"/>
    <n v="146607.01008695501"/>
  </r>
  <r>
    <x v="14"/>
    <n v="6079"/>
    <s v="06079-2019"/>
    <n v="10.863155478817401"/>
    <n v="52216.586832935602"/>
  </r>
  <r>
    <x v="14"/>
    <n v="6081"/>
    <s v="06081-2019"/>
    <n v="14.100593785149901"/>
    <n v="1329872.7050781599"/>
  </r>
  <r>
    <x v="14"/>
    <n v="6083"/>
    <s v="06083-2019"/>
    <n v="12.2498791465789"/>
    <n v="208956.03429207901"/>
  </r>
  <r>
    <x v="14"/>
    <n v="6085"/>
    <s v="06085-2019"/>
    <n v="14.4219836499573"/>
    <n v="1833951.7997365301"/>
  </r>
  <r>
    <x v="14"/>
    <n v="6087"/>
    <s v="06087-2019"/>
    <n v="11.1315325835085"/>
    <n v="68290.953441136604"/>
  </r>
  <r>
    <x v="14"/>
    <n v="6089"/>
    <s v="06089-2019"/>
    <n v="10.015619844339501"/>
    <n v="22373.2168103312"/>
  </r>
  <r>
    <x v="14"/>
    <n v="6095"/>
    <s v="06095-2019"/>
    <n v="12.1853118849079"/>
    <n v="195890.652066098"/>
  </r>
  <r>
    <x v="14"/>
    <n v="6097"/>
    <s v="06097-2019"/>
    <n v="11.8382623550857"/>
    <n v="138449.69907739601"/>
  </r>
  <r>
    <x v="14"/>
    <n v="6099"/>
    <s v="06099-2019"/>
    <n v="10.9655049256355"/>
    <n v="57843.995077522501"/>
  </r>
  <r>
    <x v="14"/>
    <n v="6101"/>
    <s v="06101-2019"/>
    <n v="9.0773744979155193"/>
    <n v="8754.9496868717597"/>
  </r>
  <r>
    <x v="14"/>
    <n v="6107"/>
    <s v="06107-2019"/>
    <n v="10.249131559339499"/>
    <n v="28257.990873054601"/>
  </r>
  <r>
    <x v="14"/>
    <n v="6111"/>
    <s v="06111-2019"/>
    <n v="11.9640072478918"/>
    <n v="157000.967682113"/>
  </r>
  <r>
    <x v="14"/>
    <n v="6113"/>
    <s v="06113-2019"/>
    <n v="11.963828814797999"/>
    <n v="156972.956012904"/>
  </r>
  <r>
    <x v="14"/>
    <n v="6115"/>
    <s v="06115-2019"/>
    <n v="8.8065511344236391"/>
    <n v="6677.8485040764799"/>
  </r>
  <r>
    <x v="14"/>
    <n v="8001"/>
    <s v="08001-2019"/>
    <n v="12.5624748979044"/>
    <n v="285636.38446071598"/>
  </r>
  <r>
    <x v="14"/>
    <n v="8005"/>
    <s v="08005-2019"/>
    <n v="12.9182026722678"/>
    <n v="407665.66636257299"/>
  </r>
  <r>
    <x v="14"/>
    <n v="8013"/>
    <s v="08013-2019"/>
    <n v="12.6589099529781"/>
    <n v="314553.65760234802"/>
  </r>
  <r>
    <x v="14"/>
    <n v="8014"/>
    <s v="08014-2019"/>
    <n v="10.795966236946301"/>
    <n v="48823.4611189102"/>
  </r>
  <r>
    <x v="14"/>
    <n v="8031"/>
    <s v="08031-2019"/>
    <n v="13.6813416336811"/>
    <n v="874442.33758125606"/>
  </r>
  <r>
    <x v="14"/>
    <n v="8035"/>
    <s v="08035-2019"/>
    <n v="11.2352886401357"/>
    <n v="75757.190286113197"/>
  </r>
  <r>
    <x v="14"/>
    <n v="8041"/>
    <s v="08041-2019"/>
    <n v="11.3161398743039"/>
    <n v="82136.672312610302"/>
  </r>
  <r>
    <x v="14"/>
    <n v="8059"/>
    <s v="08059-2019"/>
    <n v="12.6115943666069"/>
    <n v="300016.984371325"/>
  </r>
  <r>
    <x v="14"/>
    <n v="8069"/>
    <s v="08069-2019"/>
    <n v="11.3763978180154"/>
    <n v="87238.220121488805"/>
  </r>
  <r>
    <x v="14"/>
    <n v="8077"/>
    <s v="08077-2019"/>
    <n v="8.8353263802393993"/>
    <n v="6872.7966248756602"/>
  </r>
  <r>
    <x v="14"/>
    <n v="8101"/>
    <s v="08101-2019"/>
    <n v="11.0588248114452"/>
    <n v="63501.881314710801"/>
  </r>
  <r>
    <x v="14"/>
    <n v="8123"/>
    <s v="08123-2019"/>
    <n v="11.5313272803809"/>
    <n v="101857.217216936"/>
  </r>
  <r>
    <x v="14"/>
    <n v="9001"/>
    <s v="09001-2019"/>
    <n v="12.5924630533891"/>
    <n v="294331.82119120302"/>
  </r>
  <r>
    <x v="14"/>
    <n v="9003"/>
    <s v="09003-2019"/>
    <n v="12.715054428624301"/>
    <n v="332719.28605269099"/>
  </r>
  <r>
    <x v="14"/>
    <n v="9007"/>
    <s v="09007-2019"/>
    <n v="10.5205354051255"/>
    <n v="37068.9660943329"/>
  </r>
  <r>
    <x v="14"/>
    <n v="9009"/>
    <s v="09009-2019"/>
    <n v="11.858688001861699"/>
    <n v="141306.70246857099"/>
  </r>
  <r>
    <x v="14"/>
    <n v="9011"/>
    <s v="09011-2019"/>
    <n v="10.9956735040938"/>
    <n v="59615.6560579535"/>
  </r>
  <r>
    <x v="14"/>
    <n v="9013"/>
    <s v="09013-2019"/>
    <n v="10.4681518135675"/>
    <n v="35177.143333796303"/>
  </r>
  <r>
    <x v="14"/>
    <n v="9015"/>
    <s v="09015-2019"/>
    <n v="9.4430288850408495"/>
    <n v="12619.8832522341"/>
  </r>
  <r>
    <x v="14"/>
    <n v="10001"/>
    <s v="10001-2019"/>
    <n v="10.119296480482101"/>
    <n v="24817.3052334764"/>
  </r>
  <r>
    <x v="14"/>
    <n v="10003"/>
    <s v="10003-2019"/>
    <n v="12.7890321060134"/>
    <n v="358266.3940108"/>
  </r>
  <r>
    <x v="14"/>
    <n v="11001"/>
    <s v="11001-2019"/>
    <n v="15.481031297342501"/>
    <n v="5288426.4247432798"/>
  </r>
  <r>
    <x v="14"/>
    <n v="12001"/>
    <s v="12001-2019"/>
    <n v="11.1216712428424"/>
    <n v="67620.822709179803"/>
  </r>
  <r>
    <x v="14"/>
    <n v="12009"/>
    <s v="12009-2019"/>
    <n v="10.9265485858086"/>
    <n v="55633.932219753202"/>
  </r>
  <r>
    <x v="14"/>
    <n v="12011"/>
    <s v="12011-2019"/>
    <n v="13.2584321034051"/>
    <n v="572880.31721763697"/>
  </r>
  <r>
    <x v="14"/>
    <n v="12019"/>
    <s v="12019-2019"/>
    <n v="8.9037153134817597"/>
    <n v="7359.26478566894"/>
  </r>
  <r>
    <x v="14"/>
    <n v="12021"/>
    <s v="12021-2019"/>
    <n v="10.822631395435501"/>
    <n v="50142.859251004898"/>
  </r>
  <r>
    <x v="14"/>
    <n v="12031"/>
    <s v="12031-2019"/>
    <n v="12.6395379299908"/>
    <n v="308518.75973446399"/>
  </r>
  <r>
    <x v="14"/>
    <n v="12033"/>
    <s v="12033-2019"/>
    <n v="10.6162695715308"/>
    <n v="40793.154788742497"/>
  </r>
  <r>
    <x v="14"/>
    <n v="12057"/>
    <s v="12057-2019"/>
    <n v="13.1228459181427"/>
    <n v="500241.328589955"/>
  </r>
  <r>
    <x v="14"/>
    <n v="12069"/>
    <s v="12069-2019"/>
    <n v="9.0379208147061796"/>
    <n v="8416.2598878092795"/>
  </r>
  <r>
    <x v="14"/>
    <n v="12071"/>
    <s v="12071-2019"/>
    <n v="11.2903463428748"/>
    <n v="80045.167083114095"/>
  </r>
  <r>
    <x v="14"/>
    <n v="12073"/>
    <s v="12073-2019"/>
    <n v="11.3374332049111"/>
    <n v="83904.389129847797"/>
  </r>
  <r>
    <x v="14"/>
    <n v="12081"/>
    <s v="12081-2019"/>
    <n v="10.4661511306498"/>
    <n v="35106.835379448697"/>
  </r>
  <r>
    <x v="14"/>
    <n v="12083"/>
    <s v="12083-2019"/>
    <n v="8.8536298790875794"/>
    <n v="6999.7511617738901"/>
  </r>
  <r>
    <x v="14"/>
    <n v="12086"/>
    <s v="12086-2019"/>
    <n v="14.1482676672503"/>
    <n v="1394808.4712970699"/>
  </r>
  <r>
    <x v="14"/>
    <n v="12091"/>
    <s v="12091-2019"/>
    <n v="10.1135800656426"/>
    <n v="24675.843932519001"/>
  </r>
  <r>
    <x v="14"/>
    <n v="12095"/>
    <s v="12095-2019"/>
    <n v="12.977921905791201"/>
    <n v="432752.78378270799"/>
  </r>
  <r>
    <x v="14"/>
    <n v="12097"/>
    <s v="12097-2019"/>
    <n v="10.256066459425201"/>
    <n v="28454.6382933778"/>
  </r>
  <r>
    <x v="14"/>
    <n v="12099"/>
    <s v="12099-2019"/>
    <n v="12.8685276084341"/>
    <n v="387909.60258569301"/>
  </r>
  <r>
    <x v="14"/>
    <n v="12101"/>
    <s v="12101-2019"/>
    <n v="10.611681595741199"/>
    <n v="40606.425464547101"/>
  </r>
  <r>
    <x v="14"/>
    <n v="12103"/>
    <s v="12103-2019"/>
    <n v="12.5984027583177"/>
    <n v="296085.26768242201"/>
  </r>
  <r>
    <x v="14"/>
    <n v="12105"/>
    <s v="12105-2019"/>
    <n v="11.1034164492711"/>
    <n v="66397.617199512795"/>
  </r>
  <r>
    <x v="14"/>
    <n v="12111"/>
    <s v="12111-2019"/>
    <n v="9.4736540609037903"/>
    <n v="13012.3483789805"/>
  </r>
  <r>
    <x v="14"/>
    <n v="12115"/>
    <s v="12115-2019"/>
    <n v="10.773888124622101"/>
    <n v="47757.343498178503"/>
  </r>
  <r>
    <x v="14"/>
    <n v="12117"/>
    <s v="12117-2019"/>
    <n v="10.6181607906633"/>
    <n v="40870.376582204997"/>
  </r>
  <r>
    <x v="14"/>
    <n v="12127"/>
    <s v="12127-2019"/>
    <n v="10.9790470662189"/>
    <n v="58632.654607258199"/>
  </r>
  <r>
    <x v="14"/>
    <n v="13013"/>
    <s v="13013-2019"/>
    <n v="8.2898932096933393"/>
    <n v="3983.4087823717"/>
  </r>
  <r>
    <x v="14"/>
    <n v="13015"/>
    <s v="13015-2019"/>
    <n v="7.9600599199402398"/>
    <n v="2864.2445727282902"/>
  </r>
  <r>
    <x v="14"/>
    <n v="13021"/>
    <s v="13021-2019"/>
    <n v="10.0267011619458"/>
    <n v="22622.5202860678"/>
  </r>
  <r>
    <x v="14"/>
    <n v="13045"/>
    <s v="13045-2019"/>
    <n v="9.2349723420778105"/>
    <n v="10249.3784333372"/>
  </r>
  <r>
    <x v="14"/>
    <n v="13047"/>
    <s v="13047-2019"/>
    <n v="7.4640338324427402"/>
    <n v="1744.1695738298599"/>
  </r>
  <r>
    <x v="14"/>
    <n v="13051"/>
    <s v="13051-2019"/>
    <n v="11.7111512541781"/>
    <n v="121923.76534491801"/>
  </r>
  <r>
    <x v="14"/>
    <n v="13053"/>
    <s v="13053-2019"/>
    <n v="8.0825562428639408"/>
    <n v="3237.4985005721201"/>
  </r>
  <r>
    <x v="14"/>
    <n v="13057"/>
    <s v="13057-2019"/>
    <n v="8.8254370084655491"/>
    <n v="6805.1639574259298"/>
  </r>
  <r>
    <x v="14"/>
    <n v="13059"/>
    <s v="13059-2019"/>
    <n v="10.166163643884101"/>
    <n v="26008.108763091801"/>
  </r>
  <r>
    <x v="14"/>
    <n v="13063"/>
    <s v="13063-2019"/>
    <n v="11.6458247131078"/>
    <n v="114213.492031349"/>
  </r>
  <r>
    <x v="14"/>
    <n v="13067"/>
    <s v="13067-2019"/>
    <n v="11.753516347857101"/>
    <n v="127200.05316566001"/>
  </r>
  <r>
    <x v="14"/>
    <n v="13073"/>
    <s v="13073-2019"/>
    <n v="9.0479521009897397"/>
    <n v="8501.1106699039592"/>
  </r>
  <r>
    <x v="14"/>
    <n v="13077"/>
    <s v="13077-2019"/>
    <n v="9.2939528469462598"/>
    <n v="10872.074920463399"/>
  </r>
  <r>
    <x v="14"/>
    <n v="13089"/>
    <s v="13089-2019"/>
    <n v="13.457537733665101"/>
    <n v="699092.07306538697"/>
  </r>
  <r>
    <x v="14"/>
    <n v="13095"/>
    <s v="13095-2019"/>
    <n v="9.0184621491670303"/>
    <n v="8254.0737816347992"/>
  </r>
  <r>
    <x v="14"/>
    <n v="13097"/>
    <s v="13097-2019"/>
    <n v="9.1719730274870201"/>
    <n v="9623.5935854495892"/>
  </r>
  <r>
    <x v="14"/>
    <n v="13113"/>
    <s v="13113-2019"/>
    <n v="8.91984615949527"/>
    <n v="7478.9385774958901"/>
  </r>
  <r>
    <x v="14"/>
    <n v="13115"/>
    <s v="13115-2019"/>
    <n v="8.4536062039541005"/>
    <n v="4691.9624368463801"/>
  </r>
  <r>
    <x v="14"/>
    <n v="13117"/>
    <s v="13117-2019"/>
    <n v="10.1607212402655"/>
    <n v="25866.946616966499"/>
  </r>
  <r>
    <x v="14"/>
    <n v="13121"/>
    <s v="13121-2019"/>
    <n v="13.967272382534601"/>
    <n v="1163882.99508498"/>
  </r>
  <r>
    <x v="14"/>
    <n v="13127"/>
    <s v="13127-2019"/>
    <n v="8.0948852132141802"/>
    <n v="3277.6605934907102"/>
  </r>
  <r>
    <x v="14"/>
    <n v="13135"/>
    <s v="13135-2019"/>
    <n v="11.708476931801499"/>
    <n v="121598.137502004"/>
  </r>
  <r>
    <x v="14"/>
    <n v="13139"/>
    <s v="13139-2019"/>
    <n v="10.2816022838085"/>
    <n v="29190.6077409678"/>
  </r>
  <r>
    <x v="14"/>
    <n v="13151"/>
    <s v="13151-2019"/>
    <n v="9.6990227851545203"/>
    <n v="16301.669178721701"/>
  </r>
  <r>
    <x v="14"/>
    <n v="13153"/>
    <s v="13153-2019"/>
    <n v="7.5592031651274896"/>
    <n v="1918.3163228557401"/>
  </r>
  <r>
    <x v="14"/>
    <n v="13177"/>
    <s v="13177-2019"/>
    <n v="7.2694684083857704"/>
    <n v="1435.7869978035301"/>
  </r>
  <r>
    <x v="14"/>
    <n v="13179"/>
    <s v="13179-2019"/>
    <n v="8.0520146775741104"/>
    <n v="3140.1149219324798"/>
  </r>
  <r>
    <x v="14"/>
    <n v="13185"/>
    <s v="13185-2019"/>
    <n v="8.7918221485417192"/>
    <n v="6580.2113807782998"/>
  </r>
  <r>
    <x v="14"/>
    <n v="13215"/>
    <s v="13215-2019"/>
    <n v="10.995012581372199"/>
    <n v="59576.267734057903"/>
  </r>
  <r>
    <x v="14"/>
    <n v="13217"/>
    <s v="13217-2019"/>
    <n v="8.9598885472601708"/>
    <n v="7784.4898111115799"/>
  </r>
  <r>
    <x v="14"/>
    <n v="13223"/>
    <s v="13223-2019"/>
    <n v="8.8283670186963299"/>
    <n v="6825.13239702381"/>
  </r>
  <r>
    <x v="14"/>
    <n v="13225"/>
    <s v="13225-2019"/>
    <n v="7.55919373792194"/>
    <n v="1918.29823857871"/>
  </r>
  <r>
    <x v="14"/>
    <n v="13245"/>
    <s v="13245-2019"/>
    <n v="10.4121191019862"/>
    <n v="33260.277696859201"/>
  </r>
  <r>
    <x v="14"/>
    <n v="13247"/>
    <s v="13247-2019"/>
    <n v="9.3267403049807296"/>
    <n v="11234.4508506804"/>
  </r>
  <r>
    <x v="14"/>
    <n v="13255"/>
    <s v="13255-2019"/>
    <n v="7.7562424123753297"/>
    <n v="2336.1099544336298"/>
  </r>
  <r>
    <x v="14"/>
    <n v="13295"/>
    <s v="13295-2019"/>
    <n v="7.9417327669242797"/>
    <n v="2812.2292266928198"/>
  </r>
  <r>
    <x v="14"/>
    <n v="13297"/>
    <s v="13297-2019"/>
    <n v="7.52358497276136"/>
    <n v="1851.19188495298"/>
  </r>
  <r>
    <x v="14"/>
    <n v="13313"/>
    <s v="13313-2019"/>
    <n v="8.6605477404258"/>
    <n v="5770.6946397393504"/>
  </r>
  <r>
    <x v="14"/>
    <n v="15003"/>
    <s v="15003-2019"/>
    <n v="14.1680455485661"/>
    <n v="1422669.4349374301"/>
  </r>
  <r>
    <x v="14"/>
    <n v="16001"/>
    <s v="16001-2019"/>
    <n v="9.9256986955652593"/>
    <n v="20449.192938154501"/>
  </r>
  <r>
    <x v="14"/>
    <n v="16005"/>
    <s v="16005-2019"/>
    <n v="9.3254350005159594"/>
    <n v="11219.796038402499"/>
  </r>
  <r>
    <x v="14"/>
    <n v="16019"/>
    <s v="16019-2019"/>
    <n v="9.9541182307100406"/>
    <n v="21038.686384589499"/>
  </r>
  <r>
    <x v="14"/>
    <n v="16027"/>
    <s v="16027-2019"/>
    <n v="9.0645734054243299"/>
    <n v="8643.5910429964897"/>
  </r>
  <r>
    <x v="14"/>
    <n v="16045"/>
    <s v="16045-2019"/>
    <n v="5.6335548448687902"/>
    <n v="279.65448103597498"/>
  </r>
  <r>
    <x v="14"/>
    <n v="16069"/>
    <s v="16069-2019"/>
    <n v="7.8728572921981304"/>
    <n v="2625.05543316287"/>
  </r>
  <r>
    <x v="14"/>
    <n v="17007"/>
    <s v="17007-2019"/>
    <n v="7.4295711812354499"/>
    <n v="1685.0848224214401"/>
  </r>
  <r>
    <x v="14"/>
    <n v="17019"/>
    <s v="17019-2019"/>
    <n v="12.442476850245299"/>
    <n v="253337.241448363"/>
  </r>
  <r>
    <x v="14"/>
    <n v="17027"/>
    <s v="17027-2019"/>
    <n v="7.5877769668425898"/>
    <n v="1973.92054187948"/>
  </r>
  <r>
    <x v="14"/>
    <n v="17031"/>
    <s v="17031-2019"/>
    <n v="16.575587218181902"/>
    <n v="15801054.2140863"/>
  </r>
  <r>
    <x v="14"/>
    <n v="17037"/>
    <s v="17037-2019"/>
    <n v="9.3422047006532605"/>
    <n v="11409.535140935101"/>
  </r>
  <r>
    <x v="14"/>
    <n v="17039"/>
    <s v="17039-2019"/>
    <n v="6.8117081947885199"/>
    <n v="908.42124278005599"/>
  </r>
  <r>
    <x v="14"/>
    <n v="17043"/>
    <s v="17043-2019"/>
    <n v="13.6824425393166"/>
    <n v="875405.54618226504"/>
  </r>
  <r>
    <x v="14"/>
    <n v="17053"/>
    <s v="17053-2019"/>
    <n v="6.8878482944727599"/>
    <n v="980.28985120766902"/>
  </r>
  <r>
    <x v="14"/>
    <n v="17063"/>
    <s v="17063-2019"/>
    <n v="9.12396608085092"/>
    <n v="9172.5084810945009"/>
  </r>
  <r>
    <x v="14"/>
    <n v="17077"/>
    <s v="17077-2019"/>
    <n v="8.5225762595833405"/>
    <n v="5026.9879145573796"/>
  </r>
  <r>
    <x v="14"/>
    <n v="17089"/>
    <s v="17089-2019"/>
    <n v="11.5760912755247"/>
    <n v="106520.344656335"/>
  </r>
  <r>
    <x v="14"/>
    <n v="17091"/>
    <s v="17091-2019"/>
    <n v="10.1504323956365"/>
    <n v="25602.170080295"/>
  </r>
  <r>
    <x v="14"/>
    <n v="17093"/>
    <s v="17093-2019"/>
    <n v="9.4574502076210099"/>
    <n v="12803.197297988499"/>
  </r>
  <r>
    <x v="14"/>
    <n v="17097"/>
    <s v="17097-2019"/>
    <n v="12.9157902939933"/>
    <n v="406683.40783170698"/>
  </r>
  <r>
    <x v="14"/>
    <n v="17111"/>
    <s v="17111-2019"/>
    <n v="11.3479775890165"/>
    <n v="84793.790089039103"/>
  </r>
  <r>
    <x v="14"/>
    <n v="17113"/>
    <s v="17113-2019"/>
    <n v="10.750773040704599"/>
    <n v="46666.0893000301"/>
  </r>
  <r>
    <x v="14"/>
    <n v="17115"/>
    <s v="17115-2019"/>
    <n v="9.6802470643853198"/>
    <n v="15998.449085786"/>
  </r>
  <r>
    <x v="14"/>
    <n v="17119"/>
    <s v="17119-2019"/>
    <n v="10.649324457987801"/>
    <n v="42164.101303883101"/>
  </r>
  <r>
    <x v="14"/>
    <n v="17133"/>
    <s v="17133-2019"/>
    <n v="7.0640953970157998"/>
    <n v="1169.2238095724899"/>
  </r>
  <r>
    <x v="14"/>
    <n v="17143"/>
    <s v="17143-2019"/>
    <n v="11.0632961118914"/>
    <n v="63786.453033682599"/>
  </r>
  <r>
    <x v="14"/>
    <n v="17161"/>
    <s v="17161-2019"/>
    <n v="10.206899981783"/>
    <n v="27089.459470600501"/>
  </r>
  <r>
    <x v="14"/>
    <n v="17163"/>
    <s v="17163-2019"/>
    <n v="11.5185597158461"/>
    <n v="100565.015311909"/>
  </r>
  <r>
    <x v="14"/>
    <n v="17167"/>
    <s v="17167-2019"/>
    <n v="10.8098267949008"/>
    <n v="49504.893135859602"/>
  </r>
  <r>
    <x v="14"/>
    <n v="17179"/>
    <s v="17179-2019"/>
    <n v="8.4207099857359093"/>
    <n v="4540.1257356814504"/>
  </r>
  <r>
    <x v="14"/>
    <n v="17183"/>
    <s v="17183-2019"/>
    <n v="8.5167403981509793"/>
    <n v="4997.7365461507097"/>
  </r>
  <r>
    <x v="14"/>
    <n v="17197"/>
    <s v="17197-2019"/>
    <n v="12.3154638463817"/>
    <n v="223119.737628968"/>
  </r>
  <r>
    <x v="14"/>
    <n v="17199"/>
    <s v="17199-2019"/>
    <n v="8.6888112116219602"/>
    <n v="5936.1212545732997"/>
  </r>
  <r>
    <x v="14"/>
    <n v="17201"/>
    <s v="17201-2019"/>
    <n v="11.1564971308335"/>
    <n v="70017.264814888695"/>
  </r>
  <r>
    <x v="14"/>
    <n v="18003"/>
    <s v="18003-2019"/>
    <n v="11.1018622357107"/>
    <n v="66294.501275323695"/>
  </r>
  <r>
    <x v="14"/>
    <n v="18005"/>
    <s v="18005-2019"/>
    <n v="9.5260212925546295"/>
    <n v="13711.926664540601"/>
  </r>
  <r>
    <x v="14"/>
    <n v="18011"/>
    <s v="18011-2019"/>
    <n v="7.9274309390886799"/>
    <n v="2772.2954521192701"/>
  </r>
  <r>
    <x v="14"/>
    <n v="18019"/>
    <s v="18019-2019"/>
    <n v="9.3776182240564196"/>
    <n v="11820.826638102901"/>
  </r>
  <r>
    <x v="14"/>
    <n v="18035"/>
    <s v="18035-2019"/>
    <n v="9.6319013249792693"/>
    <n v="15243.391212307901"/>
  </r>
  <r>
    <x v="14"/>
    <n v="18039"/>
    <s v="18039-2019"/>
    <n v="10.1354120098724"/>
    <n v="25220.489281661899"/>
  </r>
  <r>
    <x v="14"/>
    <n v="18043"/>
    <s v="18043-2019"/>
    <n v="8.7664576621748598"/>
    <n v="6415.4066284646296"/>
  </r>
  <r>
    <x v="14"/>
    <n v="18057"/>
    <s v="18057-2019"/>
    <n v="8.8371206487243406"/>
    <n v="6885.13933702144"/>
  </r>
  <r>
    <x v="14"/>
    <n v="18059"/>
    <s v="18059-2019"/>
    <n v="7.7252148745434699"/>
    <n v="2264.7391699779701"/>
  </r>
  <r>
    <x v="14"/>
    <n v="18063"/>
    <s v="18063-2019"/>
    <n v="8.8856093269751604"/>
    <n v="7227.2170712072802"/>
  </r>
  <r>
    <x v="14"/>
    <n v="18067"/>
    <s v="18067-2019"/>
    <n v="8.4728449150966494"/>
    <n v="4783.1036555075798"/>
  </r>
  <r>
    <x v="14"/>
    <n v="18081"/>
    <s v="18081-2019"/>
    <n v="8.8233000912423893"/>
    <n v="6790.6374118993999"/>
  </r>
  <r>
    <x v="14"/>
    <n v="18089"/>
    <s v="18089-2019"/>
    <n v="11.7561729314484"/>
    <n v="127538.419990587"/>
  </r>
  <r>
    <x v="14"/>
    <n v="18091"/>
    <s v="18091-2019"/>
    <n v="10.1036777953593"/>
    <n v="24432.702867464901"/>
  </r>
  <r>
    <x v="14"/>
    <n v="18095"/>
    <s v="18095-2019"/>
    <n v="9.0648799289810107"/>
    <n v="8646.2409133685596"/>
  </r>
  <r>
    <x v="14"/>
    <n v="18097"/>
    <s v="18097-2019"/>
    <n v="12.917988111605"/>
    <n v="407578.206730053"/>
  </r>
  <r>
    <x v="14"/>
    <n v="18105"/>
    <s v="18105-2019"/>
    <n v="10.210598773745801"/>
    <n v="27189.8432805349"/>
  </r>
  <r>
    <x v="14"/>
    <n v="18109"/>
    <s v="18109-2019"/>
    <n v="7.6028011851905903"/>
    <n v="2003.8010587389099"/>
  </r>
  <r>
    <x v="14"/>
    <n v="18127"/>
    <s v="18127-2019"/>
    <n v="10.0684376841036"/>
    <n v="23586.686113834399"/>
  </r>
  <r>
    <x v="14"/>
    <n v="18141"/>
    <s v="18141-2019"/>
    <n v="11.2795200951241"/>
    <n v="79183.252342854496"/>
  </r>
  <r>
    <x v="14"/>
    <n v="18157"/>
    <s v="18157-2019"/>
    <n v="10.4581847814739"/>
    <n v="34828.2731057161"/>
  </r>
  <r>
    <x v="14"/>
    <n v="18163"/>
    <s v="18163-2019"/>
    <n v="10.706247612373501"/>
    <n v="44633.840788758098"/>
  </r>
  <r>
    <x v="14"/>
    <n v="18167"/>
    <s v="18167-2019"/>
    <n v="8.7894147493326908"/>
    <n v="6564.3892378536902"/>
  </r>
  <r>
    <x v="14"/>
    <n v="18173"/>
    <s v="18173-2019"/>
    <n v="7.4358725395661898"/>
    <n v="1695.7366710164999"/>
  </r>
  <r>
    <x v="14"/>
    <n v="19013"/>
    <s v="19013-2019"/>
    <n v="9.5231585813064203"/>
    <n v="13672.729509680101"/>
  </r>
  <r>
    <x v="14"/>
    <n v="19049"/>
    <s v="19049-2019"/>
    <n v="9.5166057497965006"/>
    <n v="13583.427327548799"/>
  </r>
  <r>
    <x v="14"/>
    <n v="19061"/>
    <s v="19061-2019"/>
    <n v="9.9871601434081896"/>
    <n v="21745.457049399101"/>
  </r>
  <r>
    <x v="14"/>
    <n v="19103"/>
    <s v="19103-2019"/>
    <n v="10.510752488124901"/>
    <n v="36708.091556694897"/>
  </r>
  <r>
    <x v="14"/>
    <n v="19113"/>
    <s v="19113-2019"/>
    <n v="9.54022126045591"/>
    <n v="13908.0245800217"/>
  </r>
  <r>
    <x v="14"/>
    <n v="19153"/>
    <s v="19153-2019"/>
    <n v="12.093159476935501"/>
    <n v="178645.64340203599"/>
  </r>
  <r>
    <x v="14"/>
    <n v="19155"/>
    <s v="19155-2019"/>
    <n v="9.0030125427028391"/>
    <n v="8127.53162030166"/>
  </r>
  <r>
    <x v="14"/>
    <n v="19163"/>
    <s v="19163-2019"/>
    <n v="10.238056943399499"/>
    <n v="27946.7709781515"/>
  </r>
  <r>
    <x v="14"/>
    <n v="19169"/>
    <s v="19169-2019"/>
    <n v="10.3831651983557"/>
    <n v="32311.070756186"/>
  </r>
  <r>
    <x v="14"/>
    <n v="19181"/>
    <s v="19181-2019"/>
    <n v="8.6540422541800996"/>
    <n v="5733.2753125611298"/>
  </r>
  <r>
    <x v="14"/>
    <n v="19193"/>
    <s v="19193-2019"/>
    <n v="9.4360407826753896"/>
    <n v="12532.001636720801"/>
  </r>
  <r>
    <x v="14"/>
    <n v="20015"/>
    <s v="20015-2019"/>
    <n v="8.2815365646484906"/>
    <n v="3950.2595502026202"/>
  </r>
  <r>
    <x v="14"/>
    <n v="20045"/>
    <s v="20045-2019"/>
    <n v="9.7706396397770003"/>
    <n v="17511.964986092102"/>
  </r>
  <r>
    <x v="14"/>
    <n v="20079"/>
    <s v="20079-2019"/>
    <n v="6.9636010619340203"/>
    <n v="1057.4345967194599"/>
  </r>
  <r>
    <x v="14"/>
    <n v="20091"/>
    <s v="20091-2019"/>
    <n v="11.033917805596801"/>
    <n v="61939.774047605999"/>
  </r>
  <r>
    <x v="14"/>
    <n v="20103"/>
    <s v="20103-2019"/>
    <n v="8.0628087884105799"/>
    <n v="3174.1932622506401"/>
  </r>
  <r>
    <x v="14"/>
    <n v="20161"/>
    <s v="20161-2019"/>
    <n v="8.3185323304182006"/>
    <n v="4099.1394090075501"/>
  </r>
  <r>
    <x v="14"/>
    <n v="20173"/>
    <s v="20173-2019"/>
    <n v="11.023765170758301"/>
    <n v="61314.103615723798"/>
  </r>
  <r>
    <x v="14"/>
    <n v="20177"/>
    <s v="20177-2019"/>
    <n v="10.044292822256001"/>
    <n v="23024.0090513996"/>
  </r>
  <r>
    <x v="14"/>
    <n v="20209"/>
    <s v="20209-2019"/>
    <n v="10.930362439323501"/>
    <n v="55846.517013650096"/>
  </r>
  <r>
    <x v="14"/>
    <n v="21015"/>
    <s v="21015-2019"/>
    <n v="9.8087257452678305"/>
    <n v="18191.791325813301"/>
  </r>
  <r>
    <x v="14"/>
    <n v="21017"/>
    <s v="21017-2019"/>
    <n v="7.7348056723621603"/>
    <n v="2286.5643184668502"/>
  </r>
  <r>
    <x v="14"/>
    <n v="21019"/>
    <s v="21019-2019"/>
    <n v="7.7558469084610797"/>
    <n v="2335.1861964895302"/>
  </r>
  <r>
    <x v="14"/>
    <n v="21029"/>
    <s v="21029-2019"/>
    <n v="7.8259676267549203"/>
    <n v="2504.8086584641401"/>
  </r>
  <r>
    <x v="14"/>
    <n v="21037"/>
    <s v="21037-2019"/>
    <n v="9.5730390151665308"/>
    <n v="14372.0268315878"/>
  </r>
  <r>
    <x v="14"/>
    <n v="21047"/>
    <s v="21047-2019"/>
    <n v="7.6310930378420601"/>
    <n v="2061.3018698821802"/>
  </r>
  <r>
    <x v="14"/>
    <n v="21049"/>
    <s v="21049-2019"/>
    <n v="8.0813294586347002"/>
    <n v="3233.5292236903902"/>
  </r>
  <r>
    <x v="14"/>
    <n v="21059"/>
    <s v="21059-2019"/>
    <n v="8.6709313835069093"/>
    <n v="5830.9276510612399"/>
  </r>
  <r>
    <x v="14"/>
    <n v="21067"/>
    <s v="21067-2019"/>
    <n v="11.4714240187096"/>
    <n v="95934.794787331499"/>
  </r>
  <r>
    <x v="14"/>
    <n v="21089"/>
    <s v="21089-2019"/>
    <n v="7.35819888862809"/>
    <n v="1569.0080582400401"/>
  </r>
  <r>
    <x v="14"/>
    <n v="21093"/>
    <s v="21093-2019"/>
    <n v="8.2634766599838105"/>
    <n v="3879.55858729279"/>
  </r>
  <r>
    <x v="14"/>
    <n v="21101"/>
    <s v="21101-2019"/>
    <n v="7.5785086306624203"/>
    <n v="1955.7101032971"/>
  </r>
  <r>
    <x v="14"/>
    <n v="21111"/>
    <s v="21111-2019"/>
    <n v="12.959411526501301"/>
    <n v="424816.04822397599"/>
  </r>
  <r>
    <x v="14"/>
    <n v="21113"/>
    <s v="21113-2019"/>
    <n v="7.5927852195964096"/>
    <n v="1983.83123177368"/>
  </r>
  <r>
    <x v="14"/>
    <n v="21117"/>
    <s v="21117-2019"/>
    <n v="11.001540539331399"/>
    <n v="59966.451270436402"/>
  </r>
  <r>
    <x v="14"/>
    <n v="21185"/>
    <s v="21185-2019"/>
    <n v="8.0338499875645404"/>
    <n v="3083.5906350576001"/>
  </r>
  <r>
    <x v="14"/>
    <n v="21209"/>
    <s v="21209-2019"/>
    <n v="9.13576126588889"/>
    <n v="9281.3405010169408"/>
  </r>
  <r>
    <x v="14"/>
    <n v="21211"/>
    <s v="21211-2019"/>
    <n v="7.4006851155862501"/>
    <n v="1637.10565246741"/>
  </r>
  <r>
    <x v="14"/>
    <n v="21227"/>
    <s v="21227-2019"/>
    <n v="8.2496066481199595"/>
    <n v="3826.1205137041702"/>
  </r>
  <r>
    <x v="14"/>
    <n v="21239"/>
    <s v="21239-2019"/>
    <n v="7.6096957789561701"/>
    <n v="2017.6641884339899"/>
  </r>
  <r>
    <x v="14"/>
    <n v="22005"/>
    <s v="22005-2019"/>
    <n v="7.8025933043204203"/>
    <n v="2446.9394151778802"/>
  </r>
  <r>
    <x v="14"/>
    <n v="22017"/>
    <s v="22017-2019"/>
    <n v="10.707819308481699"/>
    <n v="44704.046779408702"/>
  </r>
  <r>
    <x v="14"/>
    <n v="22019"/>
    <s v="22019-2019"/>
    <n v="9.2986807182808793"/>
    <n v="10923.5983940304"/>
  </r>
  <r>
    <x v="14"/>
    <n v="22033"/>
    <s v="22033-2019"/>
    <n v="11.885034266011401"/>
    <n v="145079.082025832"/>
  </r>
  <r>
    <x v="14"/>
    <n v="22051"/>
    <s v="22051-2019"/>
    <n v="10.4152147709739"/>
    <n v="33363.400041014604"/>
  </r>
  <r>
    <x v="14"/>
    <n v="22055"/>
    <s v="22055-2019"/>
    <n v="9.4266325076976401"/>
    <n v="12414.650023046001"/>
  </r>
  <r>
    <x v="14"/>
    <n v="22057"/>
    <s v="22057-2019"/>
    <n v="8.6321481691768103"/>
    <n v="5609.1146472721603"/>
  </r>
  <r>
    <x v="14"/>
    <n v="22063"/>
    <s v="22063-2019"/>
    <n v="8.1410201151031405"/>
    <n v="3432.4175436253499"/>
  </r>
  <r>
    <x v="14"/>
    <n v="22071"/>
    <s v="22071-2019"/>
    <n v="12.375234131435001"/>
    <n v="236862.274615289"/>
  </r>
  <r>
    <x v="14"/>
    <n v="22073"/>
    <s v="22073-2019"/>
    <n v="10.194503915752801"/>
    <n v="26755.729485216802"/>
  </r>
  <r>
    <x v="14"/>
    <n v="22075"/>
    <s v="22075-2019"/>
    <n v="7.7517141850594902"/>
    <n v="2325.5554321979998"/>
  </r>
  <r>
    <x v="14"/>
    <n v="22079"/>
    <s v="22079-2019"/>
    <n v="9.8529676094817091"/>
    <n v="19014.699358481201"/>
  </r>
  <r>
    <x v="14"/>
    <n v="22087"/>
    <s v="22087-2019"/>
    <n v="8.2962027810869508"/>
    <n v="4008.6218426301498"/>
  </r>
  <r>
    <x v="14"/>
    <n v="22089"/>
    <s v="22089-2019"/>
    <n v="7.9549105633479504"/>
    <n v="2849.5334649322199"/>
  </r>
  <r>
    <x v="14"/>
    <n v="22093"/>
    <s v="22093-2019"/>
    <n v="7.5596866448505002"/>
    <n v="1919.24401414206"/>
  </r>
  <r>
    <x v="14"/>
    <n v="22095"/>
    <s v="22095-2019"/>
    <n v="7.9844821275538402"/>
    <n v="2935.0569257330199"/>
  </r>
  <r>
    <x v="14"/>
    <n v="22099"/>
    <s v="22099-2019"/>
    <n v="7.2425616489352196"/>
    <n v="1397.66972816461"/>
  </r>
  <r>
    <x v="14"/>
    <n v="22105"/>
    <s v="22105-2019"/>
    <n v="8.5454519163755496"/>
    <n v="5143.3089523784201"/>
  </r>
  <r>
    <x v="14"/>
    <n v="22121"/>
    <s v="22121-2019"/>
    <n v="7.4502627673905799"/>
    <n v="1720.3151287074299"/>
  </r>
  <r>
    <x v="14"/>
    <n v="23001"/>
    <s v="23001-2019"/>
    <n v="8.5557641632806405"/>
    <n v="5196.6224426858598"/>
  </r>
  <r>
    <x v="14"/>
    <n v="23005"/>
    <s v="23005-2019"/>
    <n v="10.911900370683099"/>
    <n v="54824.934067329101"/>
  </r>
  <r>
    <x v="14"/>
    <n v="24001"/>
    <s v="24001-2019"/>
    <n v="8.6661159562404606"/>
    <n v="5802.9167394425704"/>
  </r>
  <r>
    <x v="14"/>
    <n v="24003"/>
    <s v="24003-2019"/>
    <n v="12.565509913891299"/>
    <n v="286504.61233025597"/>
  </r>
  <r>
    <x v="14"/>
    <n v="24005"/>
    <s v="24005-2019"/>
    <n v="13.3376208762235"/>
    <n v="620090.60052448197"/>
  </r>
  <r>
    <x v="14"/>
    <n v="24013"/>
    <s v="24013-2019"/>
    <n v="10.287503362693601"/>
    <n v="29363.3730695214"/>
  </r>
  <r>
    <x v="14"/>
    <n v="24015"/>
    <s v="24015-2019"/>
    <n v="9.4828431480386293"/>
    <n v="13132.471045634"/>
  </r>
  <r>
    <x v="14"/>
    <n v="24017"/>
    <s v="24017-2019"/>
    <n v="11.933475549829399"/>
    <n v="152279.899393656"/>
  </r>
  <r>
    <x v="14"/>
    <n v="24021"/>
    <s v="24021-2019"/>
    <n v="11.448883656364201"/>
    <n v="93796.578366907997"/>
  </r>
  <r>
    <x v="14"/>
    <n v="24025"/>
    <s v="24025-2019"/>
    <n v="10.886321241243699"/>
    <n v="53440.343782399301"/>
  </r>
  <r>
    <x v="14"/>
    <n v="24027"/>
    <s v="24027-2019"/>
    <n v="12.3297410004557"/>
    <n v="226328.10115176599"/>
  </r>
  <r>
    <x v="14"/>
    <n v="24031"/>
    <s v="24031-2019"/>
    <n v="14.8742907094625"/>
    <n v="2882852.2005719901"/>
  </r>
  <r>
    <x v="14"/>
    <n v="24033"/>
    <s v="24033-2019"/>
    <n v="14.7504797485268"/>
    <n v="2547134.9807341099"/>
  </r>
  <r>
    <x v="14"/>
    <n v="24039"/>
    <s v="24039-2019"/>
    <n v="8.4700629445141207"/>
    <n v="4769.8156937741496"/>
  </r>
  <r>
    <x v="14"/>
    <n v="24043"/>
    <s v="24043-2019"/>
    <n v="10.250913135506099"/>
    <n v="28308.379508380702"/>
  </r>
  <r>
    <x v="14"/>
    <n v="24045"/>
    <s v="24045-2019"/>
    <n v="9.6224043866999001"/>
    <n v="15099.310910566701"/>
  </r>
  <r>
    <x v="14"/>
    <n v="24510"/>
    <s v="24510-2019"/>
    <n v="14.602833614490899"/>
    <n v="2197505.9463318102"/>
  </r>
  <r>
    <x v="14"/>
    <n v="25005"/>
    <s v="25005-2019"/>
    <n v="11.8822054735317"/>
    <n v="144669.26332893901"/>
  </r>
  <r>
    <x v="14"/>
    <n v="25009"/>
    <s v="25009-2019"/>
    <n v="12.566982566293801"/>
    <n v="286926.844860485"/>
  </r>
  <r>
    <x v="14"/>
    <n v="25013"/>
    <s v="25013-2019"/>
    <n v="11.8804436861524"/>
    <n v="144414.611233915"/>
  </r>
  <r>
    <x v="14"/>
    <n v="25015"/>
    <s v="25015-2019"/>
    <n v="11.0120352042908"/>
    <n v="60599.092960130103"/>
  </r>
  <r>
    <x v="14"/>
    <n v="25017"/>
    <s v="25017-2019"/>
    <n v="14.493191398408801"/>
    <n v="1969305.2989769301"/>
  </r>
  <r>
    <x v="14"/>
    <n v="25021"/>
    <s v="25021-2019"/>
    <n v="13.5700488704785"/>
    <n v="782343.25675750698"/>
  </r>
  <r>
    <x v="14"/>
    <n v="25023"/>
    <s v="25023-2019"/>
    <n v="12.409915493603"/>
    <n v="245221.09069600701"/>
  </r>
  <r>
    <x v="14"/>
    <n v="25025"/>
    <s v="25025-2019"/>
    <n v="15.5370828345317"/>
    <n v="5593315.7937661903"/>
  </r>
  <r>
    <x v="14"/>
    <n v="25027"/>
    <s v="25027-2019"/>
    <n v="12.0749965200967"/>
    <n v="175430.199669881"/>
  </r>
  <r>
    <x v="14"/>
    <n v="26017"/>
    <s v="26017-2019"/>
    <n v="9.4407863152311098"/>
    <n v="12591.613992791499"/>
  </r>
  <r>
    <x v="14"/>
    <n v="26021"/>
    <s v="26021-2019"/>
    <n v="9.6584331908340904"/>
    <n v="15653.2398049495"/>
  </r>
  <r>
    <x v="14"/>
    <n v="26025"/>
    <s v="26025-2019"/>
    <n v="9.4394108452224508"/>
    <n v="12574.306511073501"/>
  </r>
  <r>
    <x v="14"/>
    <n v="26045"/>
    <s v="26045-2019"/>
    <n v="10.3565349061319"/>
    <n v="31461.973532584801"/>
  </r>
  <r>
    <x v="14"/>
    <n v="26049"/>
    <s v="26049-2019"/>
    <n v="11.429019171660199"/>
    <n v="91951.741699164093"/>
  </r>
  <r>
    <x v="14"/>
    <n v="26065"/>
    <s v="26065-2019"/>
    <n v="12.0884399322567"/>
    <n v="177804.50376566299"/>
  </r>
  <r>
    <x v="14"/>
    <n v="26075"/>
    <s v="26075-2019"/>
    <n v="9.3663787134579"/>
    <n v="11688.710184775"/>
  </r>
  <r>
    <x v="14"/>
    <n v="26077"/>
    <s v="26077-2019"/>
    <n v="10.914618793088"/>
    <n v="54974.174153340296"/>
  </r>
  <r>
    <x v="14"/>
    <n v="26081"/>
    <s v="26081-2019"/>
    <n v="12.320301863829"/>
    <n v="224201.810244931"/>
  </r>
  <r>
    <x v="14"/>
    <n v="26093"/>
    <s v="26093-2019"/>
    <n v="9.6187872258042297"/>
    <n v="15044.7929331795"/>
  </r>
  <r>
    <x v="14"/>
    <n v="26099"/>
    <s v="26099-2019"/>
    <n v="11.9274885245694"/>
    <n v="151370.91954720399"/>
  </r>
  <r>
    <x v="14"/>
    <n v="26111"/>
    <s v="26111-2019"/>
    <n v="9.0260282027970202"/>
    <n v="8316.7613964136508"/>
  </r>
  <r>
    <x v="14"/>
    <n v="26115"/>
    <s v="26115-2019"/>
    <n v="9.8290262190219"/>
    <n v="18564.867305479202"/>
  </r>
  <r>
    <x v="14"/>
    <n v="26121"/>
    <s v="26121-2019"/>
    <n v="9.4889710089552697"/>
    <n v="13213.192072713"/>
  </r>
  <r>
    <x v="14"/>
    <n v="26125"/>
    <s v="26125-2019"/>
    <n v="12.128507029405201"/>
    <n v="185073.26069069401"/>
  </r>
  <r>
    <x v="14"/>
    <n v="26139"/>
    <s v="26139-2019"/>
    <n v="10.8086013192504"/>
    <n v="49444.263252556797"/>
  </r>
  <r>
    <x v="14"/>
    <n v="26145"/>
    <s v="26145-2019"/>
    <n v="10.106865085355601"/>
    <n v="24510.7012125377"/>
  </r>
  <r>
    <x v="14"/>
    <n v="26147"/>
    <s v="26147-2019"/>
    <n v="9.4422618196934494"/>
    <n v="12610.2066888558"/>
  </r>
  <r>
    <x v="14"/>
    <n v="26161"/>
    <s v="26161-2019"/>
    <n v="12.687786201865199"/>
    <n v="323769.20213963097"/>
  </r>
  <r>
    <x v="14"/>
    <n v="26163"/>
    <s v="26163-2019"/>
    <n v="13.889580734769901"/>
    <n v="1076882.37500973"/>
  </r>
  <r>
    <x v="14"/>
    <n v="27003"/>
    <s v="27003-2019"/>
    <n v="11.730979245258"/>
    <n v="124365.394988792"/>
  </r>
  <r>
    <x v="14"/>
    <n v="27009"/>
    <s v="27009-2019"/>
    <n v="8.7383414201128904"/>
    <n v="6237.54166697046"/>
  </r>
  <r>
    <x v="14"/>
    <n v="27013"/>
    <s v="27013-2019"/>
    <n v="9.2658367924407106"/>
    <n v="10570.6523326315"/>
  </r>
  <r>
    <x v="14"/>
    <n v="27019"/>
    <s v="27019-2019"/>
    <n v="9.7650165843080199"/>
    <n v="17413.770570658799"/>
  </r>
  <r>
    <x v="14"/>
    <n v="27027"/>
    <s v="27027-2019"/>
    <n v="8.2157277021712307"/>
    <n v="3698.6667733535101"/>
  </r>
  <r>
    <x v="14"/>
    <n v="27037"/>
    <s v="27037-2019"/>
    <n v="12.6649276495779"/>
    <n v="316452.252934071"/>
  </r>
  <r>
    <x v="14"/>
    <n v="27053"/>
    <s v="27053-2019"/>
    <n v="14.1240871542681"/>
    <n v="1361485.7903330701"/>
  </r>
  <r>
    <x v="14"/>
    <n v="27103"/>
    <s v="27103-2019"/>
    <n v="8.2820256351480399"/>
    <n v="3952.1919781224301"/>
  </r>
  <r>
    <x v="14"/>
    <n v="27109"/>
    <s v="27109-2019"/>
    <n v="10.666603131882701"/>
    <n v="42898.971569195601"/>
  </r>
  <r>
    <x v="14"/>
    <n v="27119"/>
    <s v="27119-2019"/>
    <n v="7.6562194155204999"/>
    <n v="2113.7510892319601"/>
  </r>
  <r>
    <x v="14"/>
    <n v="27123"/>
    <s v="27123-2019"/>
    <n v="13.7942352696796"/>
    <n v="978949.43416141404"/>
  </r>
  <r>
    <x v="14"/>
    <n v="27139"/>
    <s v="27139-2019"/>
    <n v="9.66619766021795"/>
    <n v="15775.251973067099"/>
  </r>
  <r>
    <x v="14"/>
    <n v="27141"/>
    <s v="27141-2019"/>
    <n v="8.83352144699594"/>
    <n v="6860.4028740829499"/>
  </r>
  <r>
    <x v="14"/>
    <n v="27145"/>
    <s v="27145-2019"/>
    <n v="10.196613579511199"/>
    <n v="26812.2346605452"/>
  </r>
  <r>
    <x v="14"/>
    <n v="27163"/>
    <s v="27163-2019"/>
    <n v="11.352899475248901"/>
    <n v="85212.164227442001"/>
  </r>
  <r>
    <x v="14"/>
    <n v="27171"/>
    <s v="27171-2019"/>
    <n v="9.0979684414359792"/>
    <n v="8937.1179696664603"/>
  </r>
  <r>
    <x v="14"/>
    <n v="28033"/>
    <s v="28033-2019"/>
    <n v="8.7060996415864693"/>
    <n v="6039.6397287170703"/>
  </r>
  <r>
    <x v="14"/>
    <n v="28035"/>
    <s v="28035-2019"/>
    <n v="8.7164155495097404"/>
    <n v="6102.2665670128599"/>
  </r>
  <r>
    <x v="14"/>
    <n v="28045"/>
    <s v="28045-2019"/>
    <n v="6.9961942392664298"/>
    <n v="1092.4675666655701"/>
  </r>
  <r>
    <x v="14"/>
    <n v="28049"/>
    <s v="28049-2019"/>
    <n v="9.9734487208274505"/>
    <n v="21449.330694751501"/>
  </r>
  <r>
    <x v="14"/>
    <n v="28059"/>
    <s v="28059-2019"/>
    <n v="8.3449649772191297"/>
    <n v="4208.9352174585301"/>
  </r>
  <r>
    <x v="14"/>
    <n v="28089"/>
    <s v="28089-2019"/>
    <n v="8.1164806059150507"/>
    <n v="3349.2127791808898"/>
  </r>
  <r>
    <x v="14"/>
    <n v="28121"/>
    <s v="28121-2019"/>
    <n v="8.3904014436434302"/>
    <n v="4404.5855322281604"/>
  </r>
  <r>
    <x v="14"/>
    <n v="28163"/>
    <s v="28163-2019"/>
    <n v="5.7166423521783898"/>
    <n v="303.88287640293203"/>
  </r>
  <r>
    <x v="14"/>
    <n v="29019"/>
    <s v="29019-2019"/>
    <n v="10.038434390164401"/>
    <n v="22889.518793574"/>
  </r>
  <r>
    <x v="14"/>
    <n v="29021"/>
    <s v="29021-2019"/>
    <n v="8.9882274040603107"/>
    <n v="8008.2489170550498"/>
  </r>
  <r>
    <x v="14"/>
    <n v="29031"/>
    <s v="29031-2019"/>
    <n v="7.7241183428188096"/>
    <n v="2262.2571726730898"/>
  </r>
  <r>
    <x v="14"/>
    <n v="29037"/>
    <s v="29037-2019"/>
    <n v="8.5975286100764592"/>
    <n v="5418.2524165831101"/>
  </r>
  <r>
    <x v="14"/>
    <n v="29043"/>
    <s v="29043-2019"/>
    <n v="8.2605014393948792"/>
    <n v="3868.0331984967802"/>
  </r>
  <r>
    <x v="14"/>
    <n v="29047"/>
    <s v="29047-2019"/>
    <n v="10.110099532724099"/>
    <n v="24590.1081351047"/>
  </r>
  <r>
    <x v="14"/>
    <n v="29051"/>
    <s v="29051-2019"/>
    <n v="8.7695716380567195"/>
    <n v="6435.4151868938798"/>
  </r>
  <r>
    <x v="14"/>
    <n v="29077"/>
    <s v="29077-2019"/>
    <n v="10.5784367689728"/>
    <n v="39278.664758186198"/>
  </r>
  <r>
    <x v="14"/>
    <n v="29095"/>
    <s v="29095-2019"/>
    <n v="12.964457244563899"/>
    <n v="426964.96709198703"/>
  </r>
  <r>
    <x v="14"/>
    <n v="29097"/>
    <s v="29097-2019"/>
    <n v="8.2065682690113402"/>
    <n v="3664.9437598725299"/>
  </r>
  <r>
    <x v="14"/>
    <n v="29099"/>
    <s v="29099-2019"/>
    <n v="7.2447359525358301"/>
    <n v="1400.7119926918299"/>
  </r>
  <r>
    <x v="14"/>
    <n v="29165"/>
    <s v="29165-2019"/>
    <n v="8.32255657091968"/>
    <n v="4115.6685681875997"/>
  </r>
  <r>
    <x v="14"/>
    <n v="29183"/>
    <s v="29183-2019"/>
    <n v="10.7233873926728"/>
    <n v="45405.448719350999"/>
  </r>
  <r>
    <x v="14"/>
    <n v="29189"/>
    <s v="29189-2019"/>
    <n v="12.952665419277899"/>
    <n v="421959.83859278902"/>
  </r>
  <r>
    <x v="14"/>
    <n v="29510"/>
    <s v="29510-2019"/>
    <n v="13.3033142173415"/>
    <n v="599178.13328789"/>
  </r>
  <r>
    <x v="14"/>
    <n v="30013"/>
    <s v="30013-2019"/>
    <n v="9.3891400184321299"/>
    <n v="11957.8114117648"/>
  </r>
  <r>
    <x v="14"/>
    <n v="30111"/>
    <s v="30111-2019"/>
    <n v="9.8717474527486804"/>
    <n v="19375.166597179501"/>
  </r>
  <r>
    <x v="14"/>
    <n v="31043"/>
    <s v="31043-2019"/>
    <n v="7.1552616328577896"/>
    <n v="1280.8275005765399"/>
  </r>
  <r>
    <x v="14"/>
    <n v="31055"/>
    <s v="31055-2019"/>
    <n v="12.1318450511208"/>
    <n v="185692.071481202"/>
  </r>
  <r>
    <x v="14"/>
    <n v="31079"/>
    <s v="31079-2019"/>
    <n v="8.4043048070660191"/>
    <n v="4466.2517763548003"/>
  </r>
  <r>
    <x v="14"/>
    <n v="31109"/>
    <s v="31109-2019"/>
    <n v="11.309582659892801"/>
    <n v="81599.846505694295"/>
  </r>
  <r>
    <x v="14"/>
    <n v="31153"/>
    <s v="31153-2019"/>
    <n v="9.6147235764003298"/>
    <n v="14983.7802204414"/>
  </r>
  <r>
    <x v="14"/>
    <n v="32003"/>
    <s v="32003-2019"/>
    <n v="14.1137845987797"/>
    <n v="1347531.0157838"/>
  </r>
  <r>
    <x v="14"/>
    <n v="32031"/>
    <s v="32031-2019"/>
    <n v="12.0605214063813"/>
    <n v="172909.118071759"/>
  </r>
  <r>
    <x v="14"/>
    <n v="33011"/>
    <s v="33011-2019"/>
    <n v="11.3798955274086"/>
    <n v="87543.888321096601"/>
  </r>
  <r>
    <x v="14"/>
    <n v="33015"/>
    <s v="33015-2019"/>
    <n v="10.825898490132801"/>
    <n v="50306.948622370299"/>
  </r>
  <r>
    <x v="14"/>
    <n v="33017"/>
    <s v="33017-2019"/>
    <n v="10.2718600481964"/>
    <n v="28907.6067322739"/>
  </r>
  <r>
    <x v="14"/>
    <n v="34001"/>
    <s v="34001-2019"/>
    <n v="12.5103786674067"/>
    <n v="271136.77230719099"/>
  </r>
  <r>
    <x v="14"/>
    <n v="34003"/>
    <s v="34003-2019"/>
    <n v="14.4172350045479"/>
    <n v="1825263.6577206801"/>
  </r>
  <r>
    <x v="14"/>
    <n v="34005"/>
    <s v="34005-2019"/>
    <n v="12.5211636745371"/>
    <n v="274076.80999572302"/>
  </r>
  <r>
    <x v="14"/>
    <n v="34007"/>
    <s v="34007-2019"/>
    <n v="13.227983115739899"/>
    <n v="555699.58682159404"/>
  </r>
  <r>
    <x v="14"/>
    <n v="34011"/>
    <s v="34011-2019"/>
    <n v="9.9552721508854205"/>
    <n v="21062.9773615011"/>
  </r>
  <r>
    <x v="14"/>
    <n v="34013"/>
    <s v="34013-2019"/>
    <n v="14.831962432051"/>
    <n v="2763372.5552809099"/>
  </r>
  <r>
    <x v="14"/>
    <n v="34015"/>
    <s v="34015-2019"/>
    <n v="11.461162444128201"/>
    <n v="94955.386465725504"/>
  </r>
  <r>
    <x v="14"/>
    <n v="34017"/>
    <s v="34017-2019"/>
    <n v="15.5456122774383"/>
    <n v="5641227.7019597804"/>
  </r>
  <r>
    <x v="14"/>
    <n v="34019"/>
    <s v="34019-2019"/>
    <n v="10.7143703470723"/>
    <n v="44997.866074992002"/>
  </r>
  <r>
    <x v="14"/>
    <n v="34021"/>
    <s v="34021-2019"/>
    <n v="12.959127379362499"/>
    <n v="424695.35510745202"/>
  </r>
  <r>
    <x v="14"/>
    <n v="34023"/>
    <s v="34023-2019"/>
    <n v="13.8959271088066"/>
    <n v="1083738.4058115899"/>
  </r>
  <r>
    <x v="14"/>
    <n v="34025"/>
    <s v="34025-2019"/>
    <n v="13.273254450916999"/>
    <n v="581434.99192013103"/>
  </r>
  <r>
    <x v="14"/>
    <n v="34027"/>
    <s v="34027-2019"/>
    <n v="12.7197349758309"/>
    <n v="334280.24459794699"/>
  </r>
  <r>
    <x v="14"/>
    <n v="34029"/>
    <s v="34029-2019"/>
    <n v="11.5353665560229"/>
    <n v="102269.478651656"/>
  </r>
  <r>
    <x v="14"/>
    <n v="34031"/>
    <s v="34031-2019"/>
    <n v="13.0668044600767"/>
    <n v="472978.14440601598"/>
  </r>
  <r>
    <x v="14"/>
    <n v="34033"/>
    <s v="34033-2019"/>
    <n v="9.2493105467610093"/>
    <n v="10397.3947273421"/>
  </r>
  <r>
    <x v="14"/>
    <n v="34035"/>
    <s v="34035-2019"/>
    <n v="12.133602245431"/>
    <n v="186018.65538431"/>
  </r>
  <r>
    <x v="14"/>
    <n v="34037"/>
    <s v="34037-2019"/>
    <n v="10.804619151314601"/>
    <n v="49247.759408151403"/>
  </r>
  <r>
    <x v="14"/>
    <n v="34039"/>
    <s v="34039-2019"/>
    <n v="13.327973454223701"/>
    <n v="614137.08901774499"/>
  </r>
  <r>
    <x v="14"/>
    <n v="34041"/>
    <s v="34041-2019"/>
    <n v="9.4695314264152906"/>
    <n v="12958.8136506591"/>
  </r>
  <r>
    <x v="14"/>
    <n v="35001"/>
    <s v="35001-2019"/>
    <n v="10.7643216251429"/>
    <n v="47302.651270653798"/>
  </r>
  <r>
    <x v="14"/>
    <n v="35013"/>
    <s v="35013-2019"/>
    <n v="9.0316488709160208"/>
    <n v="8363.6387697144492"/>
  </r>
  <r>
    <x v="14"/>
    <n v="35043"/>
    <s v="35043-2019"/>
    <n v="9.1750084098515607"/>
    <n v="9652.8492503046"/>
  </r>
  <r>
    <x v="14"/>
    <n v="35049"/>
    <s v="35049-2019"/>
    <n v="10.3685888877922"/>
    <n v="31843.5104845403"/>
  </r>
  <r>
    <x v="14"/>
    <n v="35061"/>
    <s v="35061-2019"/>
    <n v="8.1509252573980504"/>
    <n v="3466.5850655409499"/>
  </r>
  <r>
    <x v="14"/>
    <n v="36001"/>
    <s v="36001-2019"/>
    <n v="12.548489999708201"/>
    <n v="281669.59095561499"/>
  </r>
  <r>
    <x v="14"/>
    <n v="36005"/>
    <s v="36005-2019"/>
    <n v="16.344782475593998"/>
    <n v="12544369.4766888"/>
  </r>
  <r>
    <x v="14"/>
    <n v="36007"/>
    <s v="36007-2019"/>
    <n v="10.887414084641"/>
    <n v="53498.777632960897"/>
  </r>
  <r>
    <x v="14"/>
    <n v="36015"/>
    <s v="36015-2019"/>
    <n v="10.110751676348499"/>
    <n v="24606.1496474626"/>
  </r>
  <r>
    <x v="14"/>
    <n v="36027"/>
    <s v="36027-2019"/>
    <n v="12.595908703330601"/>
    <n v="295347.73484998703"/>
  </r>
  <r>
    <x v="14"/>
    <n v="36029"/>
    <s v="36029-2019"/>
    <n v="13.291960640101699"/>
    <n v="592413.79047775501"/>
  </r>
  <r>
    <x v="14"/>
    <n v="36045"/>
    <s v="36045-2019"/>
    <n v="8.7008653544899506"/>
    <n v="6008.1091125550502"/>
  </r>
  <r>
    <x v="14"/>
    <n v="36047"/>
    <s v="36047-2019"/>
    <n v="17.642014314278001"/>
    <n v="45901773.5757128"/>
  </r>
  <r>
    <x v="14"/>
    <n v="36055"/>
    <s v="36055-2019"/>
    <n v="12.7406143798193"/>
    <n v="341333.19130655"/>
  </r>
  <r>
    <x v="14"/>
    <n v="36059"/>
    <s v="36059-2019"/>
    <n v="13.6031794503693"/>
    <n v="808696.88755050697"/>
  </r>
  <r>
    <x v="14"/>
    <n v="36061"/>
    <s v="36061-2019"/>
    <n v="17.007572443902401"/>
    <n v="24338559.0751919"/>
  </r>
  <r>
    <x v="14"/>
    <n v="36063"/>
    <s v="36063-2019"/>
    <n v="10.3600271184572"/>
    <n v="31572.0374958422"/>
  </r>
  <r>
    <x v="14"/>
    <n v="36065"/>
    <s v="36065-2019"/>
    <n v="11.257539283975101"/>
    <n v="77461.729771321203"/>
  </r>
  <r>
    <x v="14"/>
    <n v="36067"/>
    <s v="36067-2019"/>
    <n v="12.7253523823712"/>
    <n v="336163.31666919898"/>
  </r>
  <r>
    <x v="14"/>
    <n v="36069"/>
    <s v="36069-2019"/>
    <n v="8.8309104284728193"/>
    <n v="6842.5135998790602"/>
  </r>
  <r>
    <x v="14"/>
    <n v="36071"/>
    <s v="36071-2019"/>
    <n v="12.258521678861801"/>
    <n v="210769.76990898899"/>
  </r>
  <r>
    <x v="14"/>
    <n v="36079"/>
    <s v="36079-2019"/>
    <n v="10.533701925078001"/>
    <n v="37560.262611265804"/>
  </r>
  <r>
    <x v="14"/>
    <n v="36081"/>
    <s v="36081-2019"/>
    <n v="17.440671779476499"/>
    <n v="37530773.4399179"/>
  </r>
  <r>
    <x v="14"/>
    <n v="36083"/>
    <s v="36083-2019"/>
    <n v="11.035207553262801"/>
    <n v="62019.712265595801"/>
  </r>
  <r>
    <x v="14"/>
    <n v="36085"/>
    <s v="36085-2019"/>
    <n v="14.8220095350918"/>
    <n v="2736005.4100821102"/>
  </r>
  <r>
    <x v="14"/>
    <n v="36087"/>
    <s v="36087-2019"/>
    <n v="12.263771379523"/>
    <n v="211879.15753808501"/>
  </r>
  <r>
    <x v="14"/>
    <n v="36091"/>
    <s v="36091-2019"/>
    <n v="10.036136304008799"/>
    <n v="22836.977103114001"/>
  </r>
  <r>
    <x v="14"/>
    <n v="36093"/>
    <s v="36093-2019"/>
    <n v="11.9279646772359"/>
    <n v="151443.01237641301"/>
  </r>
  <r>
    <x v="14"/>
    <n v="36103"/>
    <s v="36103-2019"/>
    <n v="13.5237497200212"/>
    <n v="746947.156031191"/>
  </r>
  <r>
    <x v="14"/>
    <n v="36109"/>
    <s v="36109-2019"/>
    <n v="10.8606133973126"/>
    <n v="52084.016586882499"/>
  </r>
  <r>
    <x v="14"/>
    <n v="36113"/>
    <s v="36113-2019"/>
    <n v="9.1406253405121696"/>
    <n v="9326.5956066985109"/>
  </r>
  <r>
    <x v="14"/>
    <n v="36119"/>
    <s v="36119-2019"/>
    <n v="13.292630803302799"/>
    <n v="592810.93746175698"/>
  </r>
  <r>
    <x v="14"/>
    <n v="37001"/>
    <s v="37001-2019"/>
    <n v="9.3928789163297992"/>
    <n v="12002.604133237999"/>
  </r>
  <r>
    <x v="14"/>
    <n v="37021"/>
    <s v="37021-2019"/>
    <n v="10.3268450885909"/>
    <n v="30541.603691955999"/>
  </r>
  <r>
    <x v="14"/>
    <n v="37023"/>
    <s v="37023-2019"/>
    <n v="7.4707632125079497"/>
    <n v="1755.9463344974799"/>
  </r>
  <r>
    <x v="14"/>
    <n v="37027"/>
    <s v="37027-2019"/>
    <n v="6.9437333422877101"/>
    <n v="1036.6331059378199"/>
  </r>
  <r>
    <x v="14"/>
    <n v="37035"/>
    <s v="37035-2019"/>
    <n v="8.91840681237837"/>
    <n v="7468.1815322350703"/>
  </r>
  <r>
    <x v="14"/>
    <n v="37049"/>
    <s v="37049-2019"/>
    <n v="8.2796673684770496"/>
    <n v="3942.8826367722099"/>
  </r>
  <r>
    <x v="14"/>
    <n v="37051"/>
    <s v="37051-2019"/>
    <n v="10.167901531285301"/>
    <n v="26053.347225930898"/>
  </r>
  <r>
    <x v="14"/>
    <n v="37057"/>
    <s v="37057-2019"/>
    <n v="8.3809398322673694"/>
    <n v="4363.1075891707596"/>
  </r>
  <r>
    <x v="14"/>
    <n v="37063"/>
    <s v="37063-2019"/>
    <n v="11.9098335766929"/>
    <n v="148721.92657561801"/>
  </r>
  <r>
    <x v="14"/>
    <n v="37065"/>
    <s v="37065-2019"/>
    <n v="8.4410847791008106"/>
    <n v="4633.5786685739704"/>
  </r>
  <r>
    <x v="14"/>
    <n v="37067"/>
    <s v="37067-2019"/>
    <n v="11.0675481853341"/>
    <n v="64058.255168432697"/>
  </r>
  <r>
    <x v="14"/>
    <n v="37071"/>
    <s v="37071-2019"/>
    <n v="9.2201046729116403"/>
    <n v="10098.121272586301"/>
  </r>
  <r>
    <x v="14"/>
    <n v="37081"/>
    <s v="37081-2019"/>
    <n v="11.562591660274"/>
    <n v="105092.02357098099"/>
  </r>
  <r>
    <x v="14"/>
    <n v="37089"/>
    <s v="37089-2019"/>
    <n v="7.8731650110889504"/>
    <n v="2625.86333660629"/>
  </r>
  <r>
    <x v="14"/>
    <n v="37097"/>
    <s v="37097-2019"/>
    <n v="10.4882509113481"/>
    <n v="35891.325341910502"/>
  </r>
  <r>
    <x v="14"/>
    <n v="37119"/>
    <s v="37119-2019"/>
    <n v="13.362914455460601"/>
    <n v="635974.95044927904"/>
  </r>
  <r>
    <x v="14"/>
    <n v="37127"/>
    <s v="37127-2019"/>
    <n v="9.0762841221837895"/>
    <n v="8745.4087047736703"/>
  </r>
  <r>
    <x v="14"/>
    <n v="37133"/>
    <s v="37133-2019"/>
    <n v="9.1825297195022308"/>
    <n v="9725.7250356522509"/>
  </r>
  <r>
    <x v="14"/>
    <n v="37135"/>
    <s v="37135-2019"/>
    <n v="10.742476564460601"/>
    <n v="46280.526815317899"/>
  </r>
  <r>
    <x v="14"/>
    <n v="37147"/>
    <s v="37147-2019"/>
    <n v="9.8645515218103306"/>
    <n v="19236.244672180201"/>
  </r>
  <r>
    <x v="14"/>
    <n v="37159"/>
    <s v="37159-2019"/>
    <n v="9.3318223766544595"/>
    <n v="11291.6904598207"/>
  </r>
  <r>
    <x v="14"/>
    <n v="37179"/>
    <s v="37179-2019"/>
    <n v="9.5226120924884707"/>
    <n v="13665.2595572009"/>
  </r>
  <r>
    <x v="14"/>
    <n v="37183"/>
    <s v="37183-2019"/>
    <n v="12.2735770740777"/>
    <n v="213966.99948051799"/>
  </r>
  <r>
    <x v="14"/>
    <n v="37191"/>
    <s v="37191-2019"/>
    <n v="9.4146626543239798"/>
    <n v="12266.9343139634"/>
  </r>
  <r>
    <x v="14"/>
    <n v="38015"/>
    <s v="38015-2019"/>
    <n v="8.7650316394416397"/>
    <n v="6406.2646326657396"/>
  </r>
  <r>
    <x v="14"/>
    <n v="38017"/>
    <s v="38017-2019"/>
    <n v="10.0298446041072"/>
    <n v="22693.744756485801"/>
  </r>
  <r>
    <x v="14"/>
    <n v="38035"/>
    <s v="38035-2019"/>
    <n v="8.6639369489750795"/>
    <n v="5790.28590804133"/>
  </r>
  <r>
    <x v="14"/>
    <n v="38059"/>
    <s v="38059-2019"/>
    <n v="7.16369973045924"/>
    <n v="1291.6809749766301"/>
  </r>
  <r>
    <x v="14"/>
    <n v="39003"/>
    <s v="39003-2019"/>
    <n v="8.8722353872540793"/>
    <n v="7131.2041721938203"/>
  </r>
  <r>
    <x v="14"/>
    <n v="39017"/>
    <s v="39017-2019"/>
    <n v="10.0685272644512"/>
    <n v="23588.799112015698"/>
  </r>
  <r>
    <x v="14"/>
    <n v="39023"/>
    <s v="39023-2019"/>
    <n v="9.5483305288249092"/>
    <n v="14021.267019921699"/>
  </r>
  <r>
    <x v="14"/>
    <n v="39025"/>
    <s v="39025-2019"/>
    <n v="9.1682373499564598"/>
    <n v="9587.7100095936403"/>
  </r>
  <r>
    <x v="14"/>
    <n v="39035"/>
    <s v="39035-2019"/>
    <n v="13.507747751058799"/>
    <n v="735089.65552255395"/>
  </r>
  <r>
    <x v="14"/>
    <n v="39041"/>
    <s v="39041-2019"/>
    <n v="10.482569534427199"/>
    <n v="35687.9913499131"/>
  </r>
  <r>
    <x v="14"/>
    <n v="39045"/>
    <s v="39045-2019"/>
    <n v="8.9323197974866293"/>
    <n v="7572.8124067907602"/>
  </r>
  <r>
    <x v="14"/>
    <n v="39049"/>
    <s v="39049-2019"/>
    <n v="12.4219427229055"/>
    <n v="248188.22843930699"/>
  </r>
  <r>
    <x v="14"/>
    <n v="39057"/>
    <s v="39057-2019"/>
    <n v="9.5030892192999197"/>
    <n v="13401.0617690995"/>
  </r>
  <r>
    <x v="14"/>
    <n v="39061"/>
    <s v="39061-2019"/>
    <n v="13.1011804661069"/>
    <n v="489519.93536889099"/>
  </r>
  <r>
    <x v="14"/>
    <n v="39081"/>
    <s v="39081-2019"/>
    <n v="8.6701200148511095"/>
    <n v="5826.1985379174703"/>
  </r>
  <r>
    <x v="14"/>
    <n v="39085"/>
    <s v="39085-2019"/>
    <n v="10.122080591386499"/>
    <n v="24886.49563578"/>
  </r>
  <r>
    <x v="14"/>
    <n v="39087"/>
    <s v="39087-2019"/>
    <n v="7.5025722965859396"/>
    <n v="1812.6992225640699"/>
  </r>
  <r>
    <x v="14"/>
    <n v="39089"/>
    <s v="39089-2019"/>
    <n v="8.9639316716302009"/>
    <n v="7816.0271833729103"/>
  </r>
  <r>
    <x v="14"/>
    <n v="39093"/>
    <s v="39093-2019"/>
    <n v="10.524199364663099"/>
    <n v="37205.034408381202"/>
  </r>
  <r>
    <x v="14"/>
    <n v="39095"/>
    <s v="39095-2019"/>
    <n v="11.457147212460599"/>
    <n v="94574.883006953998"/>
  </r>
  <r>
    <x v="14"/>
    <n v="39097"/>
    <s v="39097-2019"/>
    <n v="8.2668930683823394"/>
    <n v="3892.8354104443501"/>
  </r>
  <r>
    <x v="14"/>
    <n v="39099"/>
    <s v="39099-2019"/>
    <n v="10.413175736666201"/>
    <n v="33295.440233444002"/>
  </r>
  <r>
    <x v="14"/>
    <n v="39103"/>
    <s v="39103-2019"/>
    <n v="9.2431515906326691"/>
    <n v="10333.554425978"/>
  </r>
  <r>
    <x v="14"/>
    <n v="39109"/>
    <s v="39109-2019"/>
    <n v="8.30585462488499"/>
    <n v="4047.4997544511298"/>
  </r>
  <r>
    <x v="14"/>
    <n v="39113"/>
    <s v="39113-2019"/>
    <n v="11.464989363520299"/>
    <n v="95319.469289041706"/>
  </r>
  <r>
    <x v="14"/>
    <n v="39129"/>
    <s v="39129-2019"/>
    <n v="8.2183330279635207"/>
    <n v="3708.31556896545"/>
  </r>
  <r>
    <x v="14"/>
    <n v="39133"/>
    <s v="39133-2019"/>
    <n v="8.9375300050368605"/>
    <n v="7612.3712966928697"/>
  </r>
  <r>
    <x v="14"/>
    <n v="39139"/>
    <s v="39139-2019"/>
    <n v="9.2959158432088707"/>
    <n v="10893.437723590599"/>
  </r>
  <r>
    <x v="14"/>
    <n v="39151"/>
    <s v="39151-2019"/>
    <n v="10.5199215033537"/>
    <n v="37046.216374129603"/>
  </r>
  <r>
    <x v="14"/>
    <n v="39153"/>
    <s v="39153-2019"/>
    <n v="11.8572808991791"/>
    <n v="141108.00925211899"/>
  </r>
  <r>
    <x v="14"/>
    <n v="39155"/>
    <s v="39155-2019"/>
    <n v="9.4882330189516697"/>
    <n v="13203.444466308099"/>
  </r>
  <r>
    <x v="14"/>
    <n v="39159"/>
    <s v="39159-2019"/>
    <n v="8.1802728946538306"/>
    <n v="3569.8287150812798"/>
  </r>
  <r>
    <x v="14"/>
    <n v="39165"/>
    <s v="39165-2019"/>
    <n v="9.2469724760695602"/>
    <n v="10373.1132803938"/>
  </r>
  <r>
    <x v="14"/>
    <n v="39173"/>
    <s v="39173-2019"/>
    <n v="8.7671850390794503"/>
    <n v="6420.0747446138703"/>
  </r>
  <r>
    <x v="14"/>
    <n v="40027"/>
    <s v="40027-2019"/>
    <n v="10.3215744777295"/>
    <n v="30381.054252285001"/>
  </r>
  <r>
    <x v="14"/>
    <n v="40109"/>
    <s v="40109-2019"/>
    <n v="11.2100857766362"/>
    <n v="73871.751191352101"/>
  </r>
  <r>
    <x v="14"/>
    <n v="40143"/>
    <s v="40143-2019"/>
    <n v="11.8705734166931"/>
    <n v="142996.21161567699"/>
  </r>
  <r>
    <x v="14"/>
    <n v="41003"/>
    <s v="41003-2019"/>
    <n v="9.7701462473564291"/>
    <n v="17503.3268464703"/>
  </r>
  <r>
    <x v="14"/>
    <n v="41005"/>
    <s v="41005-2019"/>
    <n v="12.014266283740699"/>
    <n v="165093.33898212301"/>
  </r>
  <r>
    <x v="14"/>
    <n v="41009"/>
    <s v="41009-2019"/>
    <n v="8.48136309648722"/>
    <n v="4824.0210234246897"/>
  </r>
  <r>
    <x v="14"/>
    <n v="41029"/>
    <s v="41029-2019"/>
    <n v="9.8513559040706706"/>
    <n v="18984.0779476112"/>
  </r>
  <r>
    <x v="14"/>
    <n v="41039"/>
    <s v="41039-2019"/>
    <n v="11.745102662490799"/>
    <n v="126134.321591749"/>
  </r>
  <r>
    <x v="14"/>
    <n v="41043"/>
    <s v="41043-2019"/>
    <n v="10.048517138788"/>
    <n v="23121.475473037699"/>
  </r>
  <r>
    <x v="14"/>
    <n v="41047"/>
    <s v="41047-2019"/>
    <n v="10.886936587436001"/>
    <n v="53473.238214155797"/>
  </r>
  <r>
    <x v="14"/>
    <n v="41051"/>
    <s v="41051-2019"/>
    <n v="14.0536259513483"/>
    <n v="1268855.60191916"/>
  </r>
  <r>
    <x v="14"/>
    <n v="41053"/>
    <s v="41053-2019"/>
    <n v="8.7742217757074705"/>
    <n v="6465.41044033041"/>
  </r>
  <r>
    <x v="14"/>
    <n v="41067"/>
    <s v="41067-2019"/>
    <n v="12.7150707884034"/>
    <n v="332724.72931122797"/>
  </r>
  <r>
    <x v="14"/>
    <n v="41071"/>
    <s v="41071-2019"/>
    <n v="9.2476111115884105"/>
    <n v="10379.740034790801"/>
  </r>
  <r>
    <x v="14"/>
    <n v="42003"/>
    <s v="42003-2019"/>
    <n v="15.0258043424226"/>
    <n v="3354469.99895368"/>
  </r>
  <r>
    <x v="14"/>
    <n v="42007"/>
    <s v="42007-2019"/>
    <n v="10.6340577946106"/>
    <n v="41525.284867839597"/>
  </r>
  <r>
    <x v="14"/>
    <n v="42011"/>
    <s v="42011-2019"/>
    <n v="11.582815243212901"/>
    <n v="107238.997403241"/>
  </r>
  <r>
    <x v="14"/>
    <n v="42013"/>
    <s v="42013-2019"/>
    <n v="9.6684891571525604"/>
    <n v="15811.4423638546"/>
  </r>
  <r>
    <x v="14"/>
    <n v="42017"/>
    <s v="42017-2019"/>
    <n v="12.4406074454473"/>
    <n v="252864.09398354701"/>
  </r>
  <r>
    <x v="14"/>
    <n v="42019"/>
    <s v="42019-2019"/>
    <n v="9.2656442590100099"/>
    <n v="10568.617324583"/>
  </r>
  <r>
    <x v="14"/>
    <n v="42021"/>
    <s v="42021-2019"/>
    <n v="9.8058182669862202"/>
    <n v="18138.975904680799"/>
  </r>
  <r>
    <x v="14"/>
    <n v="42027"/>
    <s v="42027-2019"/>
    <n v="10.623356814698999"/>
    <n v="41083.292720924997"/>
  </r>
  <r>
    <x v="14"/>
    <n v="42029"/>
    <s v="42029-2019"/>
    <n v="11.901623330787"/>
    <n v="147505.88183095201"/>
  </r>
  <r>
    <x v="14"/>
    <n v="42037"/>
    <s v="42037-2019"/>
    <n v="8.04206605644573"/>
    <n v="3109.02999076175"/>
  </r>
  <r>
    <x v="14"/>
    <n v="42041"/>
    <s v="42041-2019"/>
    <n v="10.024925124043801"/>
    <n v="22582.377490716801"/>
  </r>
  <r>
    <x v="14"/>
    <n v="42043"/>
    <s v="42043-2019"/>
    <n v="11.195071035458399"/>
    <n v="72770.871361733603"/>
  </r>
  <r>
    <x v="14"/>
    <n v="42045"/>
    <s v="42045-2019"/>
    <n v="13.366791697771401"/>
    <n v="638445.56592818804"/>
  </r>
  <r>
    <x v="14"/>
    <n v="42049"/>
    <s v="42049-2019"/>
    <n v="10.897091023298399"/>
    <n v="54018.995018663903"/>
  </r>
  <r>
    <x v="14"/>
    <n v="42051"/>
    <s v="42051-2019"/>
    <n v="7.9877014400032502"/>
    <n v="2944.52101679304"/>
  </r>
  <r>
    <x v="14"/>
    <n v="42055"/>
    <s v="42055-2019"/>
    <n v="8.8511318987887009"/>
    <n v="6982.28774199483"/>
  </r>
  <r>
    <x v="14"/>
    <n v="42069"/>
    <s v="42069-2019"/>
    <n v="10.117433472100201"/>
    <n v="24771.1134270312"/>
  </r>
  <r>
    <x v="14"/>
    <n v="42071"/>
    <s v="42071-2019"/>
    <n v="11.4521561730388"/>
    <n v="94104.032032872696"/>
  </r>
  <r>
    <x v="14"/>
    <n v="42075"/>
    <s v="42075-2019"/>
    <n v="9.4337779616363306"/>
    <n v="12503.676019743099"/>
  </r>
  <r>
    <x v="14"/>
    <n v="42077"/>
    <s v="42077-2019"/>
    <n v="10.9143999615897"/>
    <n v="54962.145388626603"/>
  </r>
  <r>
    <x v="14"/>
    <n v="42079"/>
    <s v="42079-2019"/>
    <n v="10.870642851847601"/>
    <n v="52609.019207372497"/>
  </r>
  <r>
    <x v="14"/>
    <n v="42081"/>
    <s v="42081-2019"/>
    <n v="9.2535499137320105"/>
    <n v="10441.5666635016"/>
  </r>
  <r>
    <x v="14"/>
    <n v="42085"/>
    <s v="42085-2019"/>
    <n v="8.3192200981886693"/>
    <n v="4101.95963469872"/>
  </r>
  <r>
    <x v="14"/>
    <n v="42089"/>
    <s v="42089-2019"/>
    <n v="11.1464961016977"/>
    <n v="69320.510049299104"/>
  </r>
  <r>
    <x v="14"/>
    <n v="42091"/>
    <s v="42091-2019"/>
    <n v="12.436172751131799"/>
    <n v="251745.20182943001"/>
  </r>
  <r>
    <x v="14"/>
    <n v="42095"/>
    <s v="42095-2019"/>
    <n v="11.4388644134235"/>
    <n v="92861.499872863104"/>
  </r>
  <r>
    <x v="14"/>
    <n v="42101"/>
    <s v="42101-2019"/>
    <n v="13.565523227452401"/>
    <n v="778810.65014117595"/>
  </r>
  <r>
    <x v="14"/>
    <n v="42125"/>
    <s v="42125-2019"/>
    <n v="11.2583773386042"/>
    <n v="77526.674142199001"/>
  </r>
  <r>
    <x v="14"/>
    <n v="42129"/>
    <s v="42129-2019"/>
    <n v="11.0029760200766"/>
    <n v="60052.593769750398"/>
  </r>
  <r>
    <x v="14"/>
    <n v="42133"/>
    <s v="42133-2019"/>
    <n v="11.0880113065614"/>
    <n v="65382.590817726101"/>
  </r>
  <r>
    <x v="14"/>
    <n v="44001"/>
    <s v="44001-2019"/>
    <n v="8.9210985405144001"/>
    <n v="7488.3109258641198"/>
  </r>
  <r>
    <x v="14"/>
    <n v="44003"/>
    <s v="44003-2019"/>
    <n v="10.6701704442485"/>
    <n v="43052.278885919397"/>
  </r>
  <r>
    <x v="14"/>
    <n v="44005"/>
    <s v="44005-2019"/>
    <n v="9.8820920817389304"/>
    <n v="19576.635772566799"/>
  </r>
  <r>
    <x v="14"/>
    <n v="44007"/>
    <s v="44007-2019"/>
    <n v="12.5889407917107"/>
    <n v="293296.93114341801"/>
  </r>
  <r>
    <x v="14"/>
    <n v="44009"/>
    <s v="44009-2019"/>
    <n v="10.639663629899999"/>
    <n v="41758.722470203698"/>
  </r>
  <r>
    <x v="14"/>
    <n v="45003"/>
    <s v="45003-2019"/>
    <n v="9.2170717765923698"/>
    <n v="10067.541114412499"/>
  </r>
  <r>
    <x v="14"/>
    <n v="45007"/>
    <s v="45007-2019"/>
    <n v="9.1062415648572106"/>
    <n v="9011.3625434513597"/>
  </r>
  <r>
    <x v="14"/>
    <n v="45015"/>
    <s v="45015-2019"/>
    <n v="10.676500490394799"/>
    <n v="43325.666162131602"/>
  </r>
  <r>
    <x v="14"/>
    <n v="45019"/>
    <s v="45019-2019"/>
    <n v="11.5601897120444"/>
    <n v="104839.900885051"/>
  </r>
  <r>
    <x v="14"/>
    <n v="45035"/>
    <s v="45035-2019"/>
    <n v="9.5038670612383704"/>
    <n v="13411.4897320909"/>
  </r>
  <r>
    <x v="14"/>
    <n v="45041"/>
    <s v="45041-2019"/>
    <n v="8.8727351975376596"/>
    <n v="7134.7693122460496"/>
  </r>
  <r>
    <x v="14"/>
    <n v="45045"/>
    <s v="45045-2019"/>
    <n v="10.571715062264101"/>
    <n v="39015.530440356801"/>
  </r>
  <r>
    <x v="14"/>
    <n v="45051"/>
    <s v="45051-2019"/>
    <n v="9.6391920465246805"/>
    <n v="15354.932647739801"/>
  </r>
  <r>
    <x v="14"/>
    <n v="45057"/>
    <s v="45057-2019"/>
    <n v="8.8033381751937601"/>
    <n v="6656.4272802767"/>
  </r>
  <r>
    <x v="14"/>
    <n v="45063"/>
    <s v="45063-2019"/>
    <n v="9.3917927285469691"/>
    <n v="11989.574129063099"/>
  </r>
  <r>
    <x v="14"/>
    <n v="45077"/>
    <s v="45077-2019"/>
    <n v="9.7324547662356906"/>
    <n v="16855.8788184656"/>
  </r>
  <r>
    <x v="14"/>
    <n v="45079"/>
    <s v="45079-2019"/>
    <n v="11.429897198084101"/>
    <n v="92032.513212675898"/>
  </r>
  <r>
    <x v="14"/>
    <n v="45083"/>
    <s v="45083-2019"/>
    <n v="9.5882429186240206"/>
    <n v="14592.2072999466"/>
  </r>
  <r>
    <x v="14"/>
    <n v="45085"/>
    <s v="45085-2019"/>
    <n v="8.8504110662849609"/>
    <n v="6977.25649560079"/>
  </r>
  <r>
    <x v="14"/>
    <n v="45091"/>
    <s v="45091-2019"/>
    <n v="9.6310863220634992"/>
    <n v="15230.9728652056"/>
  </r>
  <r>
    <x v="14"/>
    <n v="46083"/>
    <s v="46083-2019"/>
    <n v="8.0372171431123398"/>
    <n v="3093.9910644769502"/>
  </r>
  <r>
    <x v="14"/>
    <n v="46093"/>
    <s v="46093-2019"/>
    <n v="7.3029075591599302"/>
    <n v="1484.6102504211699"/>
  </r>
  <r>
    <x v="14"/>
    <n v="46099"/>
    <s v="46099-2019"/>
    <n v="9.6632094959097508"/>
    <n v="15728.183287674599"/>
  </r>
  <r>
    <x v="14"/>
    <n v="47001"/>
    <s v="47001-2019"/>
    <n v="7.4874591941093502"/>
    <n v="1785.50969006844"/>
  </r>
  <r>
    <x v="14"/>
    <n v="47009"/>
    <s v="47009-2019"/>
    <n v="8.3760523712176198"/>
    <n v="4341.8350973555298"/>
  </r>
  <r>
    <x v="14"/>
    <n v="47011"/>
    <s v="47011-2019"/>
    <n v="8.1509346222565799"/>
    <n v="3466.61752977169"/>
  </r>
  <r>
    <x v="14"/>
    <n v="47019"/>
    <s v="47019-2019"/>
    <n v="7.6243896794850397"/>
    <n v="2047.5304337703101"/>
  </r>
  <r>
    <x v="14"/>
    <n v="47037"/>
    <s v="47037-2019"/>
    <n v="12.784678038523801"/>
    <n v="356709.869018481"/>
  </r>
  <r>
    <x v="14"/>
    <n v="47063"/>
    <s v="47063-2019"/>
    <n v="9.1274682014095507"/>
    <n v="9204.6880270552701"/>
  </r>
  <r>
    <x v="14"/>
    <n v="47065"/>
    <s v="47065-2019"/>
    <n v="11.0609599402027"/>
    <n v="63637.610856119602"/>
  </r>
  <r>
    <x v="14"/>
    <n v="47093"/>
    <s v="47093-2019"/>
    <n v="11.417571015711101"/>
    <n v="90905.066502278598"/>
  </r>
  <r>
    <x v="14"/>
    <n v="47113"/>
    <s v="47113-2019"/>
    <n v="8.7025586784194804"/>
    <n v="6018.2914060141002"/>
  </r>
  <r>
    <x v="14"/>
    <n v="47119"/>
    <s v="47119-2019"/>
    <n v="8.0659685106513006"/>
    <n v="3184.23869332604"/>
  </r>
  <r>
    <x v="14"/>
    <n v="47125"/>
    <s v="47125-2019"/>
    <n v="10.058237659598401"/>
    <n v="23347.324161640299"/>
  </r>
  <r>
    <x v="14"/>
    <n v="47149"/>
    <s v="47149-2019"/>
    <n v="9.7713412121772301"/>
    <n v="17524.255208136299"/>
  </r>
  <r>
    <x v="14"/>
    <n v="47157"/>
    <s v="47157-2019"/>
    <n v="11.6773768994878"/>
    <n v="117874.63217777399"/>
  </r>
  <r>
    <x v="14"/>
    <n v="47163"/>
    <s v="47163-2019"/>
    <n v="8.2190160215920596"/>
    <n v="3710.8491899966998"/>
  </r>
  <r>
    <x v="14"/>
    <n v="47165"/>
    <s v="47165-2019"/>
    <n v="9.6628466531280406"/>
    <n v="15722.477465120101"/>
  </r>
  <r>
    <x v="14"/>
    <n v="47171"/>
    <s v="47171-2019"/>
    <n v="6.6200391711530298"/>
    <n v="749.97447390140405"/>
  </r>
  <r>
    <x v="14"/>
    <n v="47179"/>
    <s v="47179-2019"/>
    <n v="8.2648066024832207"/>
    <n v="3884.72160963741"/>
  </r>
  <r>
    <x v="14"/>
    <n v="47187"/>
    <s v="47187-2019"/>
    <n v="8.9777188018901999"/>
    <n v="7924.5340486202804"/>
  </r>
  <r>
    <x v="14"/>
    <n v="47189"/>
    <s v="47189-2019"/>
    <n v="8.7920491825482703"/>
    <n v="6581.7054821315096"/>
  </r>
  <r>
    <x v="14"/>
    <n v="48027"/>
    <s v="48027-2019"/>
    <n v="10.385753409651199"/>
    <n v="32394.8069512279"/>
  </r>
  <r>
    <x v="14"/>
    <n v="48029"/>
    <s v="48029-2019"/>
    <n v="13.324523355695399"/>
    <n v="612021.90644305001"/>
  </r>
  <r>
    <x v="14"/>
    <n v="48037"/>
    <s v="48037-2019"/>
    <n v="8.0375157631585807"/>
    <n v="3094.9151301970801"/>
  </r>
  <r>
    <x v="14"/>
    <n v="48039"/>
    <s v="48039-2019"/>
    <n v="8.5776372559382601"/>
    <n v="5311.5408759644397"/>
  </r>
  <r>
    <x v="14"/>
    <n v="48041"/>
    <s v="48041-2019"/>
    <n v="11.0046153788296"/>
    <n v="60151.122254692498"/>
  </r>
  <r>
    <x v="14"/>
    <n v="48055"/>
    <s v="48055-2019"/>
    <n v="7.1449889952649404"/>
    <n v="1267.7373740206101"/>
  </r>
  <r>
    <x v="14"/>
    <n v="48061"/>
    <s v="48061-2019"/>
    <n v="9.6973960828744996"/>
    <n v="16275.1727730251"/>
  </r>
  <r>
    <x v="14"/>
    <n v="48071"/>
    <s v="48071-2019"/>
    <n v="7.6897616765428998"/>
    <n v="2185.8535599700499"/>
  </r>
  <r>
    <x v="14"/>
    <n v="48085"/>
    <s v="48085-2019"/>
    <n v="12.089133128204899"/>
    <n v="177927.799856489"/>
  </r>
  <r>
    <x v="14"/>
    <n v="48099"/>
    <s v="48099-2019"/>
    <n v="7.8513863186365898"/>
    <n v="2569.2937087904102"/>
  </r>
  <r>
    <x v="14"/>
    <n v="48113"/>
    <s v="48113-2019"/>
    <n v="14.2006374589707"/>
    <n v="1469800.82881129"/>
  </r>
  <r>
    <x v="14"/>
    <n v="48121"/>
    <s v="48121-2019"/>
    <n v="11.628867178375501"/>
    <n v="112293.041843553"/>
  </r>
  <r>
    <x v="14"/>
    <n v="48139"/>
    <s v="48139-2019"/>
    <n v="9.4725759105579304"/>
    <n v="12998.326671188001"/>
  </r>
  <r>
    <x v="14"/>
    <n v="48141"/>
    <s v="48141-2019"/>
    <n v="11.987654087921101"/>
    <n v="160757.787854414"/>
  </r>
  <r>
    <x v="14"/>
    <n v="48157"/>
    <s v="48157-2019"/>
    <n v="11.0945977157178"/>
    <n v="65814.648605323295"/>
  </r>
  <r>
    <x v="14"/>
    <n v="48167"/>
    <s v="48167-2019"/>
    <n v="11.2455784873388"/>
    <n v="76540.744612224196"/>
  </r>
  <r>
    <x v="14"/>
    <n v="48181"/>
    <s v="48181-2019"/>
    <n v="8.8269565733397197"/>
    <n v="6815.5127063449299"/>
  </r>
  <r>
    <x v="14"/>
    <n v="48183"/>
    <s v="48183-2019"/>
    <n v="8.5183435267451202"/>
    <n v="5005.7549860917097"/>
  </r>
  <r>
    <x v="14"/>
    <n v="48187"/>
    <s v="48187-2019"/>
    <n v="9.2840292516120506"/>
    <n v="10764.718410806199"/>
  </r>
  <r>
    <x v="14"/>
    <n v="48201"/>
    <s v="48201-2019"/>
    <n v="14.538310781858501"/>
    <n v="2060194.1457990999"/>
  </r>
  <r>
    <x v="14"/>
    <n v="48209"/>
    <s v="48209-2019"/>
    <n v="10.016976574770901"/>
    <n v="22403.591835126201"/>
  </r>
  <r>
    <x v="14"/>
    <n v="48215"/>
    <s v="48215-2019"/>
    <n v="9.7459995512064292"/>
    <n v="17085.7412771161"/>
  </r>
  <r>
    <x v="14"/>
    <n v="48245"/>
    <s v="48245-2019"/>
    <n v="9.7424713885940406"/>
    <n v="17025.566219652399"/>
  </r>
  <r>
    <x v="14"/>
    <n v="48251"/>
    <s v="48251-2019"/>
    <n v="9.0857680528407094"/>
    <n v="8828.7441034350595"/>
  </r>
  <r>
    <x v="14"/>
    <n v="48257"/>
    <s v="48257-2019"/>
    <n v="8.0774499056015596"/>
    <n v="3221.0088779590601"/>
  </r>
  <r>
    <x v="14"/>
    <n v="48303"/>
    <s v="48303-2019"/>
    <n v="10.5480774103623"/>
    <n v="38104.109277918003"/>
  </r>
  <r>
    <x v="14"/>
    <n v="48309"/>
    <s v="48309-2019"/>
    <n v="10.0519069253656"/>
    <n v="23199.985330905401"/>
  </r>
  <r>
    <x v="14"/>
    <n v="48339"/>
    <s v="48339-2019"/>
    <n v="11.288083491792801"/>
    <n v="79864.241571117906"/>
  </r>
  <r>
    <x v="14"/>
    <n v="48355"/>
    <s v="48355-2019"/>
    <n v="11.083396450455799"/>
    <n v="65081.554722682398"/>
  </r>
  <r>
    <x v="14"/>
    <n v="48361"/>
    <s v="48361-2019"/>
    <n v="8.1281755996315095"/>
    <n v="3388.6117378173099"/>
  </r>
  <r>
    <x v="14"/>
    <n v="48375"/>
    <s v="48375-2019"/>
    <n v="9.3818732127848303"/>
    <n v="11871.2312817562"/>
  </r>
  <r>
    <x v="14"/>
    <n v="48381"/>
    <s v="48381-2019"/>
    <n v="8.5945679740665799"/>
    <n v="5402.2346664320203"/>
  </r>
  <r>
    <x v="14"/>
    <n v="48397"/>
    <s v="48397-2019"/>
    <n v="8.4009820029291191"/>
    <n v="4451.4359251935202"/>
  </r>
  <r>
    <x v="14"/>
    <n v="48409"/>
    <s v="48409-2019"/>
    <n v="7.8260378146047698"/>
    <n v="2504.9844717680598"/>
  </r>
  <r>
    <x v="14"/>
    <n v="48439"/>
    <s v="48439-2019"/>
    <n v="12.250404552469"/>
    <n v="209065.84986963301"/>
  </r>
  <r>
    <x v="14"/>
    <n v="48441"/>
    <s v="48441-2019"/>
    <n v="8.8469589780810995"/>
    <n v="6953.2119166387902"/>
  </r>
  <r>
    <x v="14"/>
    <n v="48451"/>
    <s v="48451-2019"/>
    <n v="8.6150154916880393"/>
    <n v="5513.83403167293"/>
  </r>
  <r>
    <x v="14"/>
    <n v="48453"/>
    <s v="48453-2019"/>
    <n v="13.5055496964097"/>
    <n v="733475.66275968903"/>
  </r>
  <r>
    <x v="14"/>
    <n v="48469"/>
    <s v="48469-2019"/>
    <n v="8.8780906228371794"/>
    <n v="7173.0815338795701"/>
  </r>
  <r>
    <x v="14"/>
    <n v="48479"/>
    <s v="48479-2019"/>
    <n v="10.7362919959566"/>
    <n v="45995.184994347102"/>
  </r>
  <r>
    <x v="14"/>
    <n v="48485"/>
    <s v="48485-2019"/>
    <n v="9.3293585185905101"/>
    <n v="11263.9035827431"/>
  </r>
  <r>
    <x v="14"/>
    <n v="48491"/>
    <s v="48491-2019"/>
    <n v="10.887967017797299"/>
    <n v="53528.367060666402"/>
  </r>
  <r>
    <x v="14"/>
    <n v="49003"/>
    <s v="49003-2019"/>
    <n v="8.7604896892917594"/>
    <n v="6377.2336765423197"/>
  </r>
  <r>
    <x v="14"/>
    <n v="49005"/>
    <s v="49005-2019"/>
    <n v="10.6815401474901"/>
    <n v="43544.5637841926"/>
  </r>
  <r>
    <x v="14"/>
    <n v="49011"/>
    <s v="49011-2019"/>
    <n v="11.441971739699801"/>
    <n v="93150.499627210505"/>
  </r>
  <r>
    <x v="14"/>
    <n v="49035"/>
    <s v="49035-2019"/>
    <n v="13.311046066630499"/>
    <n v="603828.84444174997"/>
  </r>
  <r>
    <x v="14"/>
    <n v="49045"/>
    <s v="49045-2019"/>
    <n v="8.1890032679103406"/>
    <n v="3601.1310941317302"/>
  </r>
  <r>
    <x v="14"/>
    <n v="49049"/>
    <s v="49049-2019"/>
    <n v="12.1233287745043"/>
    <n v="184117.38120126299"/>
  </r>
  <r>
    <x v="14"/>
    <n v="49057"/>
    <s v="49057-2019"/>
    <n v="10.583885611011899"/>
    <n v="39493.272147873999"/>
  </r>
  <r>
    <x v="14"/>
    <n v="50007"/>
    <s v="50007-2019"/>
    <n v="11.221868719081399"/>
    <n v="74747.3260780079"/>
  </r>
  <r>
    <x v="14"/>
    <n v="51003"/>
    <s v="51003-2019"/>
    <n v="10.4592494092342"/>
    <n v="34865.371996859503"/>
  </r>
  <r>
    <x v="14"/>
    <n v="51013"/>
    <s v="51013-2019"/>
    <n v="14.092397315243399"/>
    <n v="1319016.9935039601"/>
  </r>
  <r>
    <x v="14"/>
    <n v="51041"/>
    <s v="51041-2019"/>
    <n v="10.0202023522179"/>
    <n v="22475.977523693098"/>
  </r>
  <r>
    <x v="14"/>
    <n v="51059"/>
    <s v="51059-2019"/>
    <n v="14.397119306596601"/>
    <n v="1788914.03007095"/>
  </r>
  <r>
    <x v="14"/>
    <n v="51069"/>
    <s v="51069-2019"/>
    <n v="7.0331183614902102"/>
    <n v="1133.5599541490801"/>
  </r>
  <r>
    <x v="14"/>
    <n v="51085"/>
    <s v="51085-2019"/>
    <n v="8.8148248291101208"/>
    <n v="6733.3281782207996"/>
  </r>
  <r>
    <x v="14"/>
    <n v="51087"/>
    <s v="51087-2019"/>
    <n v="11.1502404091943"/>
    <n v="69580.553892983604"/>
  </r>
  <r>
    <x v="14"/>
    <n v="51095"/>
    <s v="51095-2019"/>
    <n v="8.4564746441983498"/>
    <n v="4705.4403718089297"/>
  </r>
  <r>
    <x v="14"/>
    <n v="51107"/>
    <s v="51107-2019"/>
    <n v="12.1483833931507"/>
    <n v="188788.64599572"/>
  </r>
  <r>
    <x v="14"/>
    <n v="51121"/>
    <s v="51121-2019"/>
    <n v="9.6965023580695195"/>
    <n v="16260.6337453251"/>
  </r>
  <r>
    <x v="14"/>
    <n v="51153"/>
    <s v="51153-2019"/>
    <n v="13.0256455154855"/>
    <n v="453906.049184178"/>
  </r>
  <r>
    <x v="14"/>
    <n v="51155"/>
    <s v="51155-2019"/>
    <n v="9.7916475083414891"/>
    <n v="17883.745530152901"/>
  </r>
  <r>
    <x v="14"/>
    <n v="51161"/>
    <s v="51161-2019"/>
    <n v="8.6977280079334207"/>
    <n v="5989.2891299603298"/>
  </r>
  <r>
    <x v="14"/>
    <n v="51177"/>
    <s v="51177-2019"/>
    <n v="10.7981720407208"/>
    <n v="48931.274958104703"/>
  </r>
  <r>
    <x v="14"/>
    <n v="51179"/>
    <s v="51179-2019"/>
    <n v="11.421901880970401"/>
    <n v="91299.6178543602"/>
  </r>
  <r>
    <x v="14"/>
    <n v="51199"/>
    <s v="51199-2019"/>
    <n v="8.7686780900914894"/>
    <n v="6429.6674030908798"/>
  </r>
  <r>
    <x v="14"/>
    <n v="51510"/>
    <s v="51510-2019"/>
    <n v="13.4481794141604"/>
    <n v="692580.26340443396"/>
  </r>
  <r>
    <x v="14"/>
    <n v="51520"/>
    <s v="51520-2019"/>
    <n v="6.9992744909422404"/>
    <n v="1095.8378296829701"/>
  </r>
  <r>
    <x v="14"/>
    <n v="51540"/>
    <s v="51540-2019"/>
    <n v="10.2236082592448"/>
    <n v="27545.880058574501"/>
  </r>
  <r>
    <x v="14"/>
    <n v="51550"/>
    <s v="51550-2019"/>
    <n v="10.1939065457791"/>
    <n v="26739.751188750099"/>
  </r>
  <r>
    <x v="14"/>
    <n v="51570"/>
    <s v="51570-2019"/>
    <n v="8.0196110550072106"/>
    <n v="3039.9947122496901"/>
  </r>
  <r>
    <x v="14"/>
    <n v="51600"/>
    <s v="51600-2019"/>
    <n v="10.295144413339999"/>
    <n v="29588.599477658299"/>
  </r>
  <r>
    <x v="14"/>
    <n v="51610"/>
    <s v="51610-2019"/>
    <n v="9.7351158191273104"/>
    <n v="16900.7929364542"/>
  </r>
  <r>
    <x v="14"/>
    <n v="51630"/>
    <s v="51630-2019"/>
    <n v="9.9213861588660706"/>
    <n v="20361.194926848599"/>
  </r>
  <r>
    <x v="14"/>
    <n v="51650"/>
    <s v="51650-2019"/>
    <n v="10.6564538219707"/>
    <n v="42465.778635043796"/>
  </r>
  <r>
    <x v="14"/>
    <n v="51660"/>
    <s v="51660-2019"/>
    <n v="8.8728940057974803"/>
    <n v="7135.9024625191196"/>
  </r>
  <r>
    <x v="14"/>
    <n v="51670"/>
    <s v="51670-2019"/>
    <n v="8.8224021651401596"/>
    <n v="6784.5426580452904"/>
  </r>
  <r>
    <x v="14"/>
    <n v="51680"/>
    <s v="51680-2019"/>
    <n v="9.8658767380068095"/>
    <n v="19261.753753970101"/>
  </r>
  <r>
    <x v="14"/>
    <n v="51683"/>
    <s v="51683-2019"/>
    <n v="9.4251604733909495"/>
    <n v="12396.3886762685"/>
  </r>
  <r>
    <x v="14"/>
    <n v="51685"/>
    <s v="51685-2019"/>
    <n v="8.2781091714091097"/>
    <n v="3936.7436327395299"/>
  </r>
  <r>
    <x v="14"/>
    <n v="51700"/>
    <s v="51700-2019"/>
    <n v="11.5627380538716"/>
    <n v="105107.409496557"/>
  </r>
  <r>
    <x v="14"/>
    <n v="51710"/>
    <s v="51710-2019"/>
    <n v="12.582859446826699"/>
    <n v="291518.70383877301"/>
  </r>
  <r>
    <x v="14"/>
    <n v="51730"/>
    <s v="51730-2019"/>
    <n v="8.8690989577628496"/>
    <n v="7108.8726919833298"/>
  </r>
  <r>
    <x v="14"/>
    <n v="51735"/>
    <s v="51735-2019"/>
    <n v="7.1104560337088003"/>
    <n v="1224.70592594765"/>
  </r>
  <r>
    <x v="14"/>
    <n v="51740"/>
    <s v="51740-2019"/>
    <n v="10.342370976001799"/>
    <n v="31019.489392396601"/>
  </r>
  <r>
    <x v="14"/>
    <n v="51750"/>
    <s v="51750-2019"/>
    <n v="8.2837014902882302"/>
    <n v="3958.8208323122599"/>
  </r>
  <r>
    <x v="14"/>
    <n v="51760"/>
    <s v="51760-2019"/>
    <n v="12.777254266779201"/>
    <n v="354071.54165894201"/>
  </r>
  <r>
    <x v="14"/>
    <n v="51770"/>
    <s v="51770-2019"/>
    <n v="10.4696846339223"/>
    <n v="35231.104921268401"/>
  </r>
  <r>
    <x v="14"/>
    <n v="51775"/>
    <s v="51775-2019"/>
    <n v="8.8456589075633794"/>
    <n v="6944.1781243783998"/>
  </r>
  <r>
    <x v="14"/>
    <n v="51790"/>
    <s v="51790-2019"/>
    <n v="6.8340227075701101"/>
    <n v="928.920080412419"/>
  </r>
  <r>
    <x v="14"/>
    <n v="51800"/>
    <s v="51800-2019"/>
    <n v="8.9272403408299805"/>
    <n v="7534.4441618146802"/>
  </r>
  <r>
    <x v="14"/>
    <n v="51810"/>
    <s v="51810-2019"/>
    <n v="11.5673257082381"/>
    <n v="105590.713731421"/>
  </r>
  <r>
    <x v="14"/>
    <n v="51820"/>
    <s v="51820-2019"/>
    <n v="6.5059634825511399"/>
    <n v="669.12004436993004"/>
  </r>
  <r>
    <x v="14"/>
    <n v="51830"/>
    <s v="51830-2019"/>
    <n v="7.0685748972460098"/>
    <n v="1174.4730962093399"/>
  </r>
  <r>
    <x v="14"/>
    <n v="51840"/>
    <s v="51840-2019"/>
    <n v="7.2851313999035199"/>
    <n v="1458.4527608189301"/>
  </r>
  <r>
    <x v="14"/>
    <n v="53003"/>
    <s v="53003-2019"/>
    <n v="8.1902894061657303"/>
    <n v="3605.7656262802402"/>
  </r>
  <r>
    <x v="14"/>
    <n v="53005"/>
    <s v="53005-2019"/>
    <n v="10.057372911664901"/>
    <n v="23327.1433382379"/>
  </r>
  <r>
    <x v="14"/>
    <n v="53011"/>
    <s v="53011-2019"/>
    <n v="11.7597018843034"/>
    <n v="127989.292147324"/>
  </r>
  <r>
    <x v="14"/>
    <n v="53015"/>
    <s v="53015-2019"/>
    <n v="8.4076622921271902"/>
    <n v="4481.2723515415501"/>
  </r>
  <r>
    <x v="14"/>
    <n v="53017"/>
    <s v="53017-2019"/>
    <n v="8.2506185560355991"/>
    <n v="3829.99415489172"/>
  </r>
  <r>
    <x v="14"/>
    <n v="53021"/>
    <s v="53021-2019"/>
    <n v="8.5871631865554292"/>
    <n v="5362.3800063915296"/>
  </r>
  <r>
    <x v="14"/>
    <n v="53033"/>
    <s v="53033-2019"/>
    <n v="15.269573364291899"/>
    <n v="4280469.9558204198"/>
  </r>
  <r>
    <x v="14"/>
    <n v="53035"/>
    <s v="53035-2019"/>
    <n v="12.5677092300271"/>
    <n v="287135.41996555601"/>
  </r>
  <r>
    <x v="14"/>
    <n v="53053"/>
    <s v="53053-2019"/>
    <n v="12.765192101632501"/>
    <n v="349826.326961721"/>
  </r>
  <r>
    <x v="14"/>
    <n v="53057"/>
    <s v="53057-2019"/>
    <n v="10.3897945895528"/>
    <n v="32525.985072663199"/>
  </r>
  <r>
    <x v="14"/>
    <n v="53061"/>
    <s v="53061-2019"/>
    <n v="13.0961377405634"/>
    <n v="487057.634258962"/>
  </r>
  <r>
    <x v="14"/>
    <n v="53063"/>
    <s v="53063-2019"/>
    <n v="12.033220706861799"/>
    <n v="168252.43280404501"/>
  </r>
  <r>
    <x v="14"/>
    <n v="53067"/>
    <s v="53067-2019"/>
    <n v="10.9160985708799"/>
    <n v="55055.583934716502"/>
  </r>
  <r>
    <x v="14"/>
    <n v="53071"/>
    <s v="53071-2019"/>
    <n v="8.5030028357849599"/>
    <n v="4929.5492645347003"/>
  </r>
  <r>
    <x v="14"/>
    <n v="53073"/>
    <s v="53073-2019"/>
    <n v="11.3187129219768"/>
    <n v="82348.286015492107"/>
  </r>
  <r>
    <x v="14"/>
    <n v="53077"/>
    <s v="53077-2019"/>
    <n v="9.8162050681522697"/>
    <n v="18328.3637047878"/>
  </r>
  <r>
    <x v="14"/>
    <n v="54003"/>
    <s v="54003-2019"/>
    <n v="9.7801822040466107"/>
    <n v="17679.873904125699"/>
  </r>
  <r>
    <x v="14"/>
    <n v="54009"/>
    <s v="54009-2019"/>
    <n v="7.6863348795178297"/>
    <n v="2178.37590301727"/>
  </r>
  <r>
    <x v="14"/>
    <n v="54011"/>
    <s v="54011-2019"/>
    <n v="9.9815782758772098"/>
    <n v="21624.414923582801"/>
  </r>
  <r>
    <x v="14"/>
    <n v="54029"/>
    <s v="54029-2019"/>
    <n v="7.8834516122013998"/>
    <n v="2653.01394967956"/>
  </r>
  <r>
    <x v="14"/>
    <n v="54037"/>
    <s v="54037-2019"/>
    <n v="9.8621441489891808"/>
    <n v="19189.991556160701"/>
  </r>
  <r>
    <x v="14"/>
    <n v="54039"/>
    <s v="54039-2019"/>
    <n v="11.0460184142014"/>
    <n v="62693.836114286998"/>
  </r>
  <r>
    <x v="14"/>
    <n v="54061"/>
    <s v="54061-2019"/>
    <n v="9.6999887120624209"/>
    <n v="16317.4230069236"/>
  </r>
  <r>
    <x v="14"/>
    <n v="54069"/>
    <s v="54069-2019"/>
    <n v="9.2131874712588608"/>
    <n v="10028.5115611899"/>
  </r>
  <r>
    <x v="14"/>
    <n v="54079"/>
    <s v="54079-2019"/>
    <n v="7.5360543823976798"/>
    <n v="1874.41967231379"/>
  </r>
  <r>
    <x v="14"/>
    <n v="54081"/>
    <s v="54081-2019"/>
    <n v="7.8656059257037096"/>
    <n v="2606.0890433785098"/>
  </r>
  <r>
    <x v="14"/>
    <n v="54107"/>
    <s v="54107-2019"/>
    <n v="8.9220626402859207"/>
    <n v="7495.5338859844396"/>
  </r>
  <r>
    <x v="14"/>
    <n v="55009"/>
    <s v="55009-2019"/>
    <n v="10.5632898882878"/>
    <n v="38688.198658486799"/>
  </r>
  <r>
    <x v="14"/>
    <n v="55015"/>
    <s v="55015-2019"/>
    <n v="7.3860180750693898"/>
    <n v="1613.2693885638701"/>
  </r>
  <r>
    <x v="14"/>
    <n v="55017"/>
    <s v="55017-2019"/>
    <n v="7.9567548056871402"/>
    <n v="2854.7935441346799"/>
  </r>
  <r>
    <x v="14"/>
    <n v="55025"/>
    <s v="55025-2019"/>
    <n v="12.925574173643801"/>
    <n v="410681.87772808701"/>
  </r>
  <r>
    <x v="14"/>
    <n v="55031"/>
    <s v="55031-2019"/>
    <n v="8.3439806525455005"/>
    <n v="4204.7942970137101"/>
  </r>
  <r>
    <x v="14"/>
    <n v="55035"/>
    <s v="55035-2019"/>
    <n v="9.3333015038721605"/>
    <n v="11308.4046646839"/>
  </r>
  <r>
    <x v="14"/>
    <n v="55039"/>
    <s v="55039-2019"/>
    <n v="8.1665728403975493"/>
    <n v="3521.2553565541298"/>
  </r>
  <r>
    <x v="14"/>
    <n v="55059"/>
    <s v="55059-2019"/>
    <n v="10.0372509116974"/>
    <n v="22862.445564411999"/>
  </r>
  <r>
    <x v="14"/>
    <n v="55063"/>
    <s v="55063-2019"/>
    <n v="9.3233070144506005"/>
    <n v="11195.9458542065"/>
  </r>
  <r>
    <x v="14"/>
    <n v="55073"/>
    <s v="55073-2019"/>
    <n v="8.9786311701097805"/>
    <n v="7931.7674408980602"/>
  </r>
  <r>
    <x v="14"/>
    <n v="55079"/>
    <s v="55079-2019"/>
    <n v="13.6770019279952"/>
    <n v="870655.73750458099"/>
  </r>
  <r>
    <x v="14"/>
    <n v="55087"/>
    <s v="55087-2019"/>
    <n v="10.7045704767443"/>
    <n v="44559.046521700497"/>
  </r>
  <r>
    <x v="14"/>
    <n v="55089"/>
    <s v="55089-2019"/>
    <n v="8.7680933224676796"/>
    <n v="6425.9086408700496"/>
  </r>
  <r>
    <x v="14"/>
    <n v="55101"/>
    <s v="55101-2019"/>
    <n v="10.3305850302288"/>
    <n v="30656.041369017999"/>
  </r>
  <r>
    <x v="14"/>
    <n v="55105"/>
    <s v="55105-2019"/>
    <n v="9.6650165311568301"/>
    <n v="15756.6303639418"/>
  </r>
  <r>
    <x v="14"/>
    <n v="55117"/>
    <s v="55117-2019"/>
    <n v="8.9128857401734702"/>
    <n v="7427.0627770138399"/>
  </r>
  <r>
    <x v="14"/>
    <n v="55131"/>
    <s v="55131-2019"/>
    <n v="9.3684102791293409"/>
    <n v="11712.4807046403"/>
  </r>
  <r>
    <x v="14"/>
    <n v="55133"/>
    <s v="55133-2019"/>
    <n v="10.511682780578701"/>
    <n v="36742.256706587301"/>
  </r>
  <r>
    <x v="14"/>
    <n v="55139"/>
    <s v="55139-2019"/>
    <n v="9.9540039066519395"/>
    <n v="21036.281294067401"/>
  </r>
  <r>
    <x v="14"/>
    <n v="56021"/>
    <s v="56021-2019"/>
    <n v="9.7624572477101292"/>
    <n v="17369.259853579999"/>
  </r>
  <r>
    <x v="14"/>
    <n v="56025"/>
    <s v="56025-2019"/>
    <n v="8.5954759385272403"/>
    <n v="5407.1419309910698"/>
  </r>
  <r>
    <x v="15"/>
    <n v="1001"/>
    <s v="01001-2020"/>
    <n v="7.7293131483463098"/>
    <n v="2274.03973630466"/>
  </r>
  <r>
    <x v="15"/>
    <n v="1015"/>
    <s v="01015-2020"/>
    <n v="9.1512209094519594"/>
    <n v="9425.9415775340603"/>
  </r>
  <r>
    <x v="15"/>
    <n v="1033"/>
    <s v="01033-2020"/>
    <n v="7.4323015979645302"/>
    <n v="1689.6920932328101"/>
  </r>
  <r>
    <x v="15"/>
    <n v="1055"/>
    <s v="01055-2020"/>
    <n v="8.6707000419610303"/>
    <n v="5829.5788712649501"/>
  </r>
  <r>
    <x v="15"/>
    <n v="1073"/>
    <s v="01073-2020"/>
    <n v="11.1929234375015"/>
    <n v="72614.756483074598"/>
  </r>
  <r>
    <x v="15"/>
    <n v="1077"/>
    <s v="01077-2020"/>
    <n v="8.2341079965479"/>
    <n v="3767.2779728755499"/>
  </r>
  <r>
    <x v="15"/>
    <n v="1081"/>
    <s v="01081-2020"/>
    <n v="9.7046226037926999"/>
    <n v="16393.211641000002"/>
  </r>
  <r>
    <x v="15"/>
    <n v="1089"/>
    <s v="01089-2020"/>
    <n v="8.9460826412360497"/>
    <n v="7677.7563477210797"/>
  </r>
  <r>
    <x v="15"/>
    <n v="1097"/>
    <s v="01097-2020"/>
    <n v="10.6317377330633"/>
    <n v="41429.055323572102"/>
  </r>
  <r>
    <x v="15"/>
    <n v="1101"/>
    <s v="01101-2020"/>
    <n v="9.8733205130953401"/>
    <n v="19405.668888145701"/>
  </r>
  <r>
    <x v="15"/>
    <n v="1103"/>
    <s v="01103-2020"/>
    <n v="8.4142927812930406"/>
    <n v="4511.0841033476299"/>
  </r>
  <r>
    <x v="15"/>
    <n v="1113"/>
    <s v="01113-2020"/>
    <n v="7.6520294904204098"/>
    <n v="2104.91315855113"/>
  </r>
  <r>
    <x v="15"/>
    <n v="1117"/>
    <s v="01117-2020"/>
    <n v="8.4108914928828398"/>
    <n v="4495.76666954148"/>
  </r>
  <r>
    <x v="15"/>
    <n v="1125"/>
    <s v="01125-2020"/>
    <n v="9.3226284464557896"/>
    <n v="11188.3512207073"/>
  </r>
  <r>
    <x v="15"/>
    <n v="2020"/>
    <s v="02020-2020"/>
    <n v="10.2453561568546"/>
    <n v="28151.506720843699"/>
  </r>
  <r>
    <x v="15"/>
    <n v="2090"/>
    <s v="02090-2020"/>
    <n v="9.9154754113895507"/>
    <n v="20241.200024453199"/>
  </r>
  <r>
    <x v="15"/>
    <n v="4003"/>
    <s v="04003-2020"/>
    <n v="9.0404460176379402"/>
    <n v="8437.5395083247604"/>
  </r>
  <r>
    <x v="15"/>
    <n v="4005"/>
    <s v="04005-2020"/>
    <n v="9.8322745853215494"/>
    <n v="18625.2708480937"/>
  </r>
  <r>
    <x v="15"/>
    <n v="4013"/>
    <s v="04013-2020"/>
    <n v="13.725244601360799"/>
    <n v="913688.15155699104"/>
  </r>
  <r>
    <x v="15"/>
    <n v="4019"/>
    <s v="04019-2020"/>
    <n v="12.1808751628623"/>
    <n v="195023.46484837201"/>
  </r>
  <r>
    <x v="15"/>
    <n v="4021"/>
    <s v="04021-2020"/>
    <n v="8.4110380575659498"/>
    <n v="4496.4256384483697"/>
  </r>
  <r>
    <x v="15"/>
    <n v="4027"/>
    <s v="04027-2020"/>
    <n v="10.382821851597299"/>
    <n v="32299.978759092501"/>
  </r>
  <r>
    <x v="15"/>
    <n v="5007"/>
    <s v="05007-2020"/>
    <n v="9.4411650376420493"/>
    <n v="12596.383622326201"/>
  </r>
  <r>
    <x v="15"/>
    <n v="5031"/>
    <s v="05031-2020"/>
    <n v="8.1734258007567195"/>
    <n v="3545.4692536022399"/>
  </r>
  <r>
    <x v="15"/>
    <n v="5035"/>
    <s v="05035-2020"/>
    <n v="7.9644331200112104"/>
    <n v="2876.79791643206"/>
  </r>
  <r>
    <x v="15"/>
    <n v="5045"/>
    <s v="05045-2020"/>
    <n v="8.8660544877220797"/>
    <n v="7087.2628539925599"/>
  </r>
  <r>
    <x v="15"/>
    <n v="5069"/>
    <s v="05069-2020"/>
    <n v="7.6931271667894903"/>
    <n v="2193.2224217675598"/>
  </r>
  <r>
    <x v="15"/>
    <n v="5085"/>
    <s v="05085-2020"/>
    <n v="8.0276712149941698"/>
    <n v="3064.5965702551298"/>
  </r>
  <r>
    <x v="15"/>
    <n v="5091"/>
    <s v="05091-2020"/>
    <n v="7.0709728131732801"/>
    <n v="1177.2927632640699"/>
  </r>
  <r>
    <x v="15"/>
    <n v="5119"/>
    <s v="05119-2020"/>
    <n v="11.495194138444401"/>
    <n v="98242.494842706496"/>
  </r>
  <r>
    <x v="15"/>
    <n v="5125"/>
    <s v="05125-2020"/>
    <n v="7.4504781348178701"/>
    <n v="1720.6856684504901"/>
  </r>
  <r>
    <x v="15"/>
    <n v="5131"/>
    <s v="05131-2020"/>
    <n v="8.8476154934254208"/>
    <n v="6957.7783057426404"/>
  </r>
  <r>
    <x v="15"/>
    <n v="5143"/>
    <s v="05143-2020"/>
    <n v="9.4383911838298697"/>
    <n v="12561.491510776499"/>
  </r>
  <r>
    <x v="15"/>
    <n v="6001"/>
    <s v="06001-2020"/>
    <n v="14.536755401059001"/>
    <n v="2056992.25011067"/>
  </r>
  <r>
    <x v="15"/>
    <n v="6007"/>
    <s v="06007-2020"/>
    <n v="9.6914096351392498"/>
    <n v="16178.0333519739"/>
  </r>
  <r>
    <x v="15"/>
    <n v="6013"/>
    <s v="06013-2020"/>
    <n v="12.617450872037701"/>
    <n v="301779.190618088"/>
  </r>
  <r>
    <x v="15"/>
    <n v="6019"/>
    <s v="06019-2020"/>
    <n v="11.6614108837576"/>
    <n v="116007.588233795"/>
  </r>
  <r>
    <x v="15"/>
    <n v="6025"/>
    <s v="06025-2020"/>
    <n v="10.068266194123501"/>
    <n v="23582.641580308999"/>
  </r>
  <r>
    <x v="15"/>
    <n v="6029"/>
    <s v="06029-2020"/>
    <n v="11.456531819645701"/>
    <n v="94516.700207953705"/>
  </r>
  <r>
    <x v="15"/>
    <n v="6031"/>
    <s v="06031-2020"/>
    <n v="9.4650969657648591"/>
    <n v="12901.475527235199"/>
  </r>
  <r>
    <x v="15"/>
    <n v="6037"/>
    <s v="06037-2020"/>
    <n v="14.547727958754001"/>
    <n v="2079686.9982719801"/>
  </r>
  <r>
    <x v="15"/>
    <n v="6039"/>
    <s v="06039-2020"/>
    <n v="8.3486305724864902"/>
    <n v="4224.3917819201097"/>
  </r>
  <r>
    <x v="15"/>
    <n v="6041"/>
    <s v="06041-2020"/>
    <n v="12.153397047138601"/>
    <n v="189737.54367823899"/>
  </r>
  <r>
    <x v="15"/>
    <n v="6047"/>
    <s v="06047-2020"/>
    <n v="10.160732210604399"/>
    <n v="25867.230387692998"/>
  </r>
  <r>
    <x v="15"/>
    <n v="6053"/>
    <s v="06053-2020"/>
    <n v="11.170289967620301"/>
    <n v="70989.692371666504"/>
  </r>
  <r>
    <x v="15"/>
    <n v="6055"/>
    <s v="06055-2020"/>
    <n v="10.929714657556"/>
    <n v="55810.352372815301"/>
  </r>
  <r>
    <x v="15"/>
    <n v="6059"/>
    <s v="06059-2020"/>
    <n v="13.746036603615501"/>
    <n v="932884.43065065797"/>
  </r>
  <r>
    <x v="15"/>
    <n v="6061"/>
    <s v="06061-2020"/>
    <n v="10.9641046458062"/>
    <n v="57763.0539812852"/>
  </r>
  <r>
    <x v="15"/>
    <n v="6065"/>
    <s v="06065-2020"/>
    <n v="12.856698280315699"/>
    <n v="383347.926591444"/>
  </r>
  <r>
    <x v="15"/>
    <n v="6067"/>
    <s v="06067-2020"/>
    <n v="12.626124979100901"/>
    <n v="304408.24147710903"/>
  </r>
  <r>
    <x v="15"/>
    <n v="6069"/>
    <s v="06069-2020"/>
    <n v="7.7980737734098398"/>
    <n v="2435.90535003585"/>
  </r>
  <r>
    <x v="15"/>
    <n v="6071"/>
    <s v="06071-2020"/>
    <n v="12.5272745433794"/>
    <n v="275756.78526067501"/>
  </r>
  <r>
    <x v="15"/>
    <n v="6073"/>
    <s v="06073-2020"/>
    <n v="13.822913902589899"/>
    <n v="1007430.81713574"/>
  </r>
  <r>
    <x v="15"/>
    <n v="6075"/>
    <s v="06075-2020"/>
    <n v="13.933393158074299"/>
    <n v="1125112.01558662"/>
  </r>
  <r>
    <x v="15"/>
    <n v="6077"/>
    <s v="06077-2020"/>
    <n v="11.8394380513038"/>
    <n v="138612.569589363"/>
  </r>
  <r>
    <x v="15"/>
    <n v="6079"/>
    <s v="06079-2020"/>
    <n v="10.479841437404399"/>
    <n v="35590.7637304522"/>
  </r>
  <r>
    <x v="15"/>
    <n v="6081"/>
    <s v="06081-2020"/>
    <n v="13.447257047079701"/>
    <n v="691941.74468827504"/>
  </r>
  <r>
    <x v="15"/>
    <n v="6083"/>
    <s v="06083-2020"/>
    <n v="11.980734654414199"/>
    <n v="159649.27459535099"/>
  </r>
  <r>
    <x v="15"/>
    <n v="6085"/>
    <s v="06085-2020"/>
    <n v="13.6752109363429"/>
    <n v="869097.79589337599"/>
  </r>
  <r>
    <x v="15"/>
    <n v="6087"/>
    <s v="06087-2020"/>
    <n v="10.7366096823853"/>
    <n v="46009.799361677498"/>
  </r>
  <r>
    <x v="15"/>
    <n v="6089"/>
    <s v="06089-2020"/>
    <n v="9.9397034503728907"/>
    <n v="20737.593648152499"/>
  </r>
  <r>
    <x v="15"/>
    <n v="6095"/>
    <s v="06095-2020"/>
    <n v="11.972915533022899"/>
    <n v="158405.825213326"/>
  </r>
  <r>
    <x v="15"/>
    <n v="6097"/>
    <s v="06097-2020"/>
    <n v="11.552562903101199"/>
    <n v="104043.348429237"/>
  </r>
  <r>
    <x v="15"/>
    <n v="6099"/>
    <s v="06099-2020"/>
    <n v="10.8761276930645"/>
    <n v="52898.3641043354"/>
  </r>
  <r>
    <x v="15"/>
    <n v="6101"/>
    <s v="06101-2020"/>
    <n v="8.9393550639226191"/>
    <n v="7626.2770080808596"/>
  </r>
  <r>
    <x v="15"/>
    <n v="6107"/>
    <s v="06107-2020"/>
    <n v="10.206885680623801"/>
    <n v="27089.072062697"/>
  </r>
  <r>
    <x v="15"/>
    <n v="6111"/>
    <s v="06111-2020"/>
    <n v="11.650891734649701"/>
    <n v="114793.682934389"/>
  </r>
  <r>
    <x v="15"/>
    <n v="6113"/>
    <s v="06113-2020"/>
    <n v="11.3358331809064"/>
    <n v="83770.247436720398"/>
  </r>
  <r>
    <x v="15"/>
    <n v="6115"/>
    <s v="06115-2020"/>
    <n v="8.60418648401747"/>
    <n v="5454.4468133188702"/>
  </r>
  <r>
    <x v="15"/>
    <n v="8001"/>
    <s v="08001-2020"/>
    <n v="12.349663131096101"/>
    <n v="230882.25272756899"/>
  </r>
  <r>
    <x v="15"/>
    <n v="8005"/>
    <s v="08005-2020"/>
    <n v="12.5314663014665"/>
    <n v="276915.117022552"/>
  </r>
  <r>
    <x v="15"/>
    <n v="8013"/>
    <s v="08013-2020"/>
    <n v="12.197918208484801"/>
    <n v="198375.744037792"/>
  </r>
  <r>
    <x v="15"/>
    <n v="8014"/>
    <s v="08014-2020"/>
    <n v="10.355559201258201"/>
    <n v="31431.290902702702"/>
  </r>
  <r>
    <x v="15"/>
    <n v="8031"/>
    <s v="08031-2020"/>
    <n v="13.0972916096706"/>
    <n v="487619.95937894302"/>
  </r>
  <r>
    <x v="15"/>
    <n v="8035"/>
    <s v="08035-2020"/>
    <n v="10.581171582721099"/>
    <n v="39386.231611195799"/>
  </r>
  <r>
    <x v="15"/>
    <n v="8041"/>
    <s v="08041-2020"/>
    <n v="11.041113761054699"/>
    <n v="62387.097432034498"/>
  </r>
  <r>
    <x v="15"/>
    <n v="8059"/>
    <s v="08059-2020"/>
    <n v="12.2005104631187"/>
    <n v="198890.65157691899"/>
  </r>
  <r>
    <x v="15"/>
    <n v="8069"/>
    <s v="08069-2020"/>
    <n v="10.9773193498896"/>
    <n v="58531.441471433303"/>
  </r>
  <r>
    <x v="15"/>
    <n v="8077"/>
    <s v="08077-2020"/>
    <n v="8.9166843674862903"/>
    <n v="7455.3290731056104"/>
  </r>
  <r>
    <x v="15"/>
    <n v="8101"/>
    <s v="08101-2020"/>
    <n v="10.9619517802141"/>
    <n v="57638.831654843598"/>
  </r>
  <r>
    <x v="15"/>
    <n v="8123"/>
    <s v="08123-2020"/>
    <n v="11.29422437623"/>
    <n v="80356.187595152107"/>
  </r>
  <r>
    <x v="15"/>
    <n v="9001"/>
    <s v="09001-2020"/>
    <n v="11.949169377260301"/>
    <n v="154688.605325827"/>
  </r>
  <r>
    <x v="15"/>
    <n v="9003"/>
    <s v="09003-2020"/>
    <n v="12.199210391211301"/>
    <n v="198632.24743653799"/>
  </r>
  <r>
    <x v="15"/>
    <n v="9007"/>
    <s v="09007-2020"/>
    <n v="10.0147175238294"/>
    <n v="22353.0381031246"/>
  </r>
  <r>
    <x v="15"/>
    <n v="9009"/>
    <s v="09009-2020"/>
    <n v="11.464156551937901"/>
    <n v="95240.119177422501"/>
  </r>
  <r>
    <x v="15"/>
    <n v="9011"/>
    <s v="09011-2020"/>
    <n v="10.616322146101099"/>
    <n v="40795.299527708899"/>
  </r>
  <r>
    <x v="15"/>
    <n v="9013"/>
    <s v="09013-2020"/>
    <n v="10.0982265155913"/>
    <n v="24299.875736499402"/>
  </r>
  <r>
    <x v="15"/>
    <n v="9015"/>
    <s v="09015-2020"/>
    <n v="9.2270808181846693"/>
    <n v="10168.8135265896"/>
  </r>
  <r>
    <x v="15"/>
    <n v="10001"/>
    <s v="10001-2020"/>
    <n v="10.0116484036951"/>
    <n v="22284.539113404298"/>
  </r>
  <r>
    <x v="15"/>
    <n v="10003"/>
    <s v="10003-2020"/>
    <n v="12.332882307241199"/>
    <n v="227040.18500300901"/>
  </r>
  <r>
    <x v="15"/>
    <n v="11001"/>
    <s v="11001-2020"/>
    <n v="14.5065556728158"/>
    <n v="1995800.28416889"/>
  </r>
  <r>
    <x v="15"/>
    <n v="12001"/>
    <s v="12001-2020"/>
    <n v="10.8746997322125"/>
    <n v="52822.881217386399"/>
  </r>
  <r>
    <x v="15"/>
    <n v="12009"/>
    <s v="12009-2020"/>
    <n v="10.71457692051"/>
    <n v="45007.162399028799"/>
  </r>
  <r>
    <x v="15"/>
    <n v="12011"/>
    <s v="12011-2020"/>
    <n v="13.045749495205399"/>
    <n v="463123.712594371"/>
  </r>
  <r>
    <x v="15"/>
    <n v="12019"/>
    <s v="12019-2020"/>
    <n v="8.61762796472145"/>
    <n v="5528.2576067884502"/>
  </r>
  <r>
    <x v="15"/>
    <n v="12021"/>
    <s v="12021-2020"/>
    <n v="10.581763792825701"/>
    <n v="39409.563443527702"/>
  </r>
  <r>
    <x v="15"/>
    <n v="12031"/>
    <s v="12031-2020"/>
    <n v="12.3239657865753"/>
    <n v="225024.77507637499"/>
  </r>
  <r>
    <x v="15"/>
    <n v="12033"/>
    <s v="12033-2020"/>
    <n v="10.580611767105401"/>
    <n v="39364.188754236697"/>
  </r>
  <r>
    <x v="15"/>
    <n v="12057"/>
    <s v="12057-2020"/>
    <n v="12.7547497376191"/>
    <n v="346192.319948002"/>
  </r>
  <r>
    <x v="15"/>
    <n v="12069"/>
    <s v="12069-2020"/>
    <n v="8.8211086900660796"/>
    <n v="6775.7726943155503"/>
  </r>
  <r>
    <x v="15"/>
    <n v="12071"/>
    <s v="12071-2020"/>
    <n v="11.2175518164329"/>
    <n v="74425.344629401501"/>
  </r>
  <r>
    <x v="15"/>
    <n v="12073"/>
    <s v="12073-2020"/>
    <n v="10.8257598604067"/>
    <n v="50299.9750672472"/>
  </r>
  <r>
    <x v="15"/>
    <n v="12081"/>
    <s v="12081-2020"/>
    <n v="10.326901086955299"/>
    <n v="30543.314019694699"/>
  </r>
  <r>
    <x v="15"/>
    <n v="12083"/>
    <s v="12083-2020"/>
    <n v="8.8998135284384698"/>
    <n v="7330.6064620655197"/>
  </r>
  <r>
    <x v="15"/>
    <n v="12086"/>
    <s v="12086-2020"/>
    <n v="13.8975875270761"/>
    <n v="1085539.35961444"/>
  </r>
  <r>
    <x v="15"/>
    <n v="12091"/>
    <s v="12091-2020"/>
    <n v="10.0372674593672"/>
    <n v="22862.823887742401"/>
  </r>
  <r>
    <x v="15"/>
    <n v="12095"/>
    <s v="12095-2020"/>
    <n v="12.6763973084571"/>
    <n v="320102.747269771"/>
  </r>
  <r>
    <x v="15"/>
    <n v="12097"/>
    <s v="12097-2020"/>
    <n v="10.3573270196416"/>
    <n v="31486.904859779301"/>
  </r>
  <r>
    <x v="15"/>
    <n v="12099"/>
    <s v="12099-2020"/>
    <n v="12.641663341735599"/>
    <n v="309175.18647132698"/>
  </r>
  <r>
    <x v="15"/>
    <n v="12101"/>
    <s v="12101-2020"/>
    <n v="10.471049168059199"/>
    <n v="35279.211780874502"/>
  </r>
  <r>
    <x v="15"/>
    <n v="12103"/>
    <s v="12103-2020"/>
    <n v="12.231690850235299"/>
    <n v="205189.83422451001"/>
  </r>
  <r>
    <x v="15"/>
    <n v="12105"/>
    <s v="12105-2020"/>
    <n v="10.966883768819899"/>
    <n v="57923.807887925701"/>
  </r>
  <r>
    <x v="15"/>
    <n v="12111"/>
    <s v="12111-2020"/>
    <n v="9.5242117011393805"/>
    <n v="13687.136116907999"/>
  </r>
  <r>
    <x v="15"/>
    <n v="12115"/>
    <s v="12115-2020"/>
    <n v="10.595029343244301"/>
    <n v="39935.835923889303"/>
  </r>
  <r>
    <x v="15"/>
    <n v="12117"/>
    <s v="12117-2020"/>
    <n v="10.2886676587009"/>
    <n v="29397.5806375514"/>
  </r>
  <r>
    <x v="15"/>
    <n v="12127"/>
    <s v="12127-2020"/>
    <n v="10.9017064120057"/>
    <n v="54268.889915695698"/>
  </r>
  <r>
    <x v="15"/>
    <n v="13013"/>
    <s v="13013-2020"/>
    <n v="8.2537784025027303"/>
    <n v="3842.1154890831199"/>
  </r>
  <r>
    <x v="15"/>
    <n v="13015"/>
    <s v="13015-2020"/>
    <n v="7.7401354418439601"/>
    <n v="2298.7837135433101"/>
  </r>
  <r>
    <x v="15"/>
    <n v="13021"/>
    <s v="13021-2020"/>
    <n v="9.8553261395121297"/>
    <n v="19059.5990257308"/>
  </r>
  <r>
    <x v="15"/>
    <n v="13045"/>
    <s v="13045-2020"/>
    <n v="9.0744958109319693"/>
    <n v="8729.7831678111506"/>
  </r>
  <r>
    <x v="15"/>
    <n v="13047"/>
    <s v="13047-2020"/>
    <n v="7.2488045184096901"/>
    <n v="1406.42249059558"/>
  </r>
  <r>
    <x v="15"/>
    <n v="13051"/>
    <s v="13051-2020"/>
    <n v="11.3839811627739"/>
    <n v="87902.292382838103"/>
  </r>
  <r>
    <x v="15"/>
    <n v="13053"/>
    <s v="13053-2020"/>
    <n v="8.1025670839402206"/>
    <n v="3302.9361158065899"/>
  </r>
  <r>
    <x v="15"/>
    <n v="13057"/>
    <s v="13057-2020"/>
    <n v="8.5901349065829908"/>
    <n v="5378.3391998344696"/>
  </r>
  <r>
    <x v="15"/>
    <n v="13059"/>
    <s v="13059-2020"/>
    <n v="9.7879683377242603"/>
    <n v="17818.0690706073"/>
  </r>
  <r>
    <x v="15"/>
    <n v="13063"/>
    <s v="13063-2020"/>
    <n v="11.403599418929501"/>
    <n v="89643.808975473105"/>
  </r>
  <r>
    <x v="15"/>
    <n v="13067"/>
    <s v="13067-2020"/>
    <n v="11.3433501791287"/>
    <n v="84402.320909078102"/>
  </r>
  <r>
    <x v="15"/>
    <n v="13073"/>
    <s v="13073-2020"/>
    <n v="8.7367952500723103"/>
    <n v="6227.9048189408404"/>
  </r>
  <r>
    <x v="15"/>
    <n v="13077"/>
    <s v="13077-2020"/>
    <n v="8.9991571123924494"/>
    <n v="8096.2568161978497"/>
  </r>
  <r>
    <x v="15"/>
    <n v="13089"/>
    <s v="13089-2020"/>
    <n v="12.911760754664799"/>
    <n v="405047.95831259398"/>
  </r>
  <r>
    <x v="15"/>
    <n v="13095"/>
    <s v="13095-2020"/>
    <n v="9.1029239504750805"/>
    <n v="8981.5158547523097"/>
  </r>
  <r>
    <x v="15"/>
    <n v="13097"/>
    <s v="13097-2020"/>
    <n v="8.8395870121360094"/>
    <n v="6902.1415509670996"/>
  </r>
  <r>
    <x v="15"/>
    <n v="13113"/>
    <s v="13113-2020"/>
    <n v="8.5550747225398602"/>
    <n v="5193.0409142271201"/>
  </r>
  <r>
    <x v="15"/>
    <n v="13115"/>
    <s v="13115-2020"/>
    <n v="8.4256092504992299"/>
    <n v="4562.4235906660197"/>
  </r>
  <r>
    <x v="15"/>
    <n v="13117"/>
    <s v="13117-2020"/>
    <n v="9.3406857246881092"/>
    <n v="11392.217487162199"/>
  </r>
  <r>
    <x v="15"/>
    <n v="13121"/>
    <s v="13121-2020"/>
    <n v="13.272701947347199"/>
    <n v="581113.835739617"/>
  </r>
  <r>
    <x v="15"/>
    <n v="13127"/>
    <s v="13127-2020"/>
    <n v="7.9381549853939903"/>
    <n v="2802.1856624594802"/>
  </r>
  <r>
    <x v="15"/>
    <n v="13135"/>
    <s v="13135-2020"/>
    <n v="11.287588015066699"/>
    <n v="79824.680499777896"/>
  </r>
  <r>
    <x v="15"/>
    <n v="13139"/>
    <s v="13139-2020"/>
    <n v="10.252813564381899"/>
    <n v="28362.2287223167"/>
  </r>
  <r>
    <x v="15"/>
    <n v="13151"/>
    <s v="13151-2020"/>
    <n v="9.6936866344023294"/>
    <n v="16214.9126931767"/>
  </r>
  <r>
    <x v="15"/>
    <n v="13153"/>
    <s v="13153-2020"/>
    <n v="7.4090342552763202"/>
    <n v="1650.83129516908"/>
  </r>
  <r>
    <x v="15"/>
    <n v="13177"/>
    <s v="13177-2020"/>
    <n v="7.3879978251936604"/>
    <n v="1616.46642245627"/>
  </r>
  <r>
    <x v="15"/>
    <n v="13179"/>
    <s v="13179-2020"/>
    <n v="8.0107589211617505"/>
    <n v="3013.2030289009299"/>
  </r>
  <r>
    <x v="15"/>
    <n v="13185"/>
    <s v="13185-2020"/>
    <n v="8.7576774629967193"/>
    <n v="6359.3246462335001"/>
  </r>
  <r>
    <x v="15"/>
    <n v="13215"/>
    <s v="13215-2020"/>
    <n v="10.898895286176799"/>
    <n v="54116.547464771997"/>
  </r>
  <r>
    <x v="15"/>
    <n v="13217"/>
    <s v="13217-2020"/>
    <n v="8.7476445831189107"/>
    <n v="6295.8412988646396"/>
  </r>
  <r>
    <x v="15"/>
    <n v="13223"/>
    <s v="13223-2020"/>
    <n v="8.8677578199639306"/>
    <n v="7099.34510444033"/>
  </r>
  <r>
    <x v="15"/>
    <n v="13225"/>
    <s v="13225-2020"/>
    <n v="7.5229155665723999"/>
    <n v="1849.95310031955"/>
  </r>
  <r>
    <x v="15"/>
    <n v="13245"/>
    <s v="13245-2020"/>
    <n v="10.191546867177101"/>
    <n v="26676.728356106199"/>
  </r>
  <r>
    <x v="15"/>
    <n v="13247"/>
    <s v="13247-2020"/>
    <n v="9.1691219424583199"/>
    <n v="9596.1949782947195"/>
  </r>
  <r>
    <x v="15"/>
    <n v="13255"/>
    <s v="13255-2020"/>
    <n v="7.7714539730326901"/>
    <n v="2371.9174864697802"/>
  </r>
  <r>
    <x v="15"/>
    <n v="13295"/>
    <s v="13295-2020"/>
    <n v="7.7038174091958203"/>
    <n v="2216.79427101378"/>
  </r>
  <r>
    <x v="15"/>
    <n v="13297"/>
    <s v="13297-2020"/>
    <n v="7.1184165208051704"/>
    <n v="1234.49408925275"/>
  </r>
  <r>
    <x v="15"/>
    <n v="13313"/>
    <s v="13313-2020"/>
    <n v="8.6100470362019106"/>
    <n v="5486.5067361700303"/>
  </r>
  <r>
    <x v="15"/>
    <n v="15003"/>
    <s v="15003-2020"/>
    <n v="13.9687450839423"/>
    <n v="1165598.3099734699"/>
  </r>
  <r>
    <x v="15"/>
    <n v="16001"/>
    <s v="16001-2020"/>
    <n v="9.5475257391222002"/>
    <n v="14009.9873880796"/>
  </r>
  <r>
    <x v="15"/>
    <n v="16005"/>
    <s v="16005-2020"/>
    <n v="9.0648368427874306"/>
    <n v="8645.8683877842195"/>
  </r>
  <r>
    <x v="15"/>
    <n v="16019"/>
    <s v="16019-2020"/>
    <n v="9.7911752671573407"/>
    <n v="17875.302082815499"/>
  </r>
  <r>
    <x v="15"/>
    <n v="16027"/>
    <s v="16027-2020"/>
    <n v="8.8914107901594903"/>
    <n v="7269.2673636423697"/>
  </r>
  <r>
    <x v="15"/>
    <n v="16045"/>
    <s v="16045-2020"/>
    <n v="5.5793766885254303"/>
    <n v="264.90643509449899"/>
  </r>
  <r>
    <x v="15"/>
    <n v="16069"/>
    <s v="16069-2020"/>
    <n v="7.7257884063490003"/>
    <n v="2266.0384424746298"/>
  </r>
  <r>
    <x v="15"/>
    <n v="17007"/>
    <s v="17007-2020"/>
    <n v="7.1723178937866399"/>
    <n v="1302.86099902499"/>
  </r>
  <r>
    <x v="15"/>
    <n v="17019"/>
    <s v="17019-2020"/>
    <n v="12.1662113862773"/>
    <n v="192184.549808888"/>
  </r>
  <r>
    <x v="15"/>
    <n v="17027"/>
    <s v="17027-2020"/>
    <n v="7.3002025750782398"/>
    <n v="1480.5998298335201"/>
  </r>
  <r>
    <x v="15"/>
    <n v="17031"/>
    <s v="17031-2020"/>
    <n v="16.014990671946201"/>
    <n v="9020322.7405383196"/>
  </r>
  <r>
    <x v="15"/>
    <n v="17037"/>
    <s v="17037-2020"/>
    <n v="9.0991072167677292"/>
    <n v="8947.3011362161797"/>
  </r>
  <r>
    <x v="15"/>
    <n v="17039"/>
    <s v="17039-2020"/>
    <n v="6.7638608925859396"/>
    <n v="865.97920241409804"/>
  </r>
  <r>
    <x v="15"/>
    <n v="17043"/>
    <s v="17043-2020"/>
    <n v="13.153911059283599"/>
    <n v="516025.29226690403"/>
  </r>
  <r>
    <x v="15"/>
    <n v="17053"/>
    <s v="17053-2020"/>
    <n v="6.9623563364629399"/>
    <n v="1056.11919976679"/>
  </r>
  <r>
    <x v="15"/>
    <n v="17063"/>
    <s v="17063-2020"/>
    <n v="8.9530281705974097"/>
    <n v="7731.2680482887299"/>
  </r>
  <r>
    <x v="15"/>
    <n v="17077"/>
    <s v="17077-2020"/>
    <n v="8.3502866188130405"/>
    <n v="4231.3933662863501"/>
  </r>
  <r>
    <x v="15"/>
    <n v="17089"/>
    <s v="17089-2020"/>
    <n v="11.28382921327"/>
    <n v="79525.198546548694"/>
  </r>
  <r>
    <x v="15"/>
    <n v="17091"/>
    <s v="17091-2020"/>
    <n v="10.120498949849599"/>
    <n v="24847.165232071799"/>
  </r>
  <r>
    <x v="15"/>
    <n v="17093"/>
    <s v="17093-2020"/>
    <n v="9.3838687189070402"/>
    <n v="11894.944048073499"/>
  </r>
  <r>
    <x v="15"/>
    <n v="17097"/>
    <s v="17097-2020"/>
    <n v="12.502850151520899"/>
    <n v="269103.17938306299"/>
  </r>
  <r>
    <x v="15"/>
    <n v="17111"/>
    <s v="17111-2020"/>
    <n v="10.923683395030601"/>
    <n v="55474.758530599902"/>
  </r>
  <r>
    <x v="15"/>
    <n v="17113"/>
    <s v="17113-2020"/>
    <n v="10.332173594345299"/>
    <n v="30704.779157594901"/>
  </r>
  <r>
    <x v="15"/>
    <n v="17115"/>
    <s v="17115-2020"/>
    <n v="9.4570512427523692"/>
    <n v="12798.090290886301"/>
  </r>
  <r>
    <x v="15"/>
    <n v="17119"/>
    <s v="17119-2020"/>
    <n v="10.3779151696132"/>
    <n v="32141.881219594001"/>
  </r>
  <r>
    <x v="15"/>
    <n v="17133"/>
    <s v="17133-2020"/>
    <n v="6.83179562559401"/>
    <n v="926.853601207515"/>
  </r>
  <r>
    <x v="15"/>
    <n v="17143"/>
    <s v="17143-2020"/>
    <n v="10.8301109485745"/>
    <n v="50519.311523690798"/>
  </r>
  <r>
    <x v="15"/>
    <n v="17161"/>
    <s v="17161-2020"/>
    <n v="10.1128936493499"/>
    <n v="24658.911843102502"/>
  </r>
  <r>
    <x v="15"/>
    <n v="17163"/>
    <s v="17163-2020"/>
    <n v="11.3603886899163"/>
    <n v="85852.732098729102"/>
  </r>
  <r>
    <x v="15"/>
    <n v="17167"/>
    <s v="17167-2020"/>
    <n v="10.472586544973799"/>
    <n v="35333.490939704498"/>
  </r>
  <r>
    <x v="15"/>
    <n v="17179"/>
    <s v="17179-2020"/>
    <n v="8.1306747680023896"/>
    <n v="3397.0910402825498"/>
  </r>
  <r>
    <x v="15"/>
    <n v="17183"/>
    <s v="17183-2020"/>
    <n v="8.3775065015905597"/>
    <n v="4348.1532842653296"/>
  </r>
  <r>
    <x v="15"/>
    <n v="17197"/>
    <s v="17197-2020"/>
    <n v="12.0920762462216"/>
    <n v="178452.23372675999"/>
  </r>
  <r>
    <x v="15"/>
    <n v="17199"/>
    <s v="17199-2020"/>
    <n v="8.5329214850924995"/>
    <n v="5079.2631716032301"/>
  </r>
  <r>
    <x v="15"/>
    <n v="17201"/>
    <s v="17201-2020"/>
    <n v="10.915941862031"/>
    <n v="55046.956913518101"/>
  </r>
  <r>
    <x v="15"/>
    <n v="18003"/>
    <s v="18003-2020"/>
    <n v="10.9143082644476"/>
    <n v="54957.1057480339"/>
  </r>
  <r>
    <x v="15"/>
    <n v="18005"/>
    <s v="18005-2020"/>
    <n v="9.0581842512793393"/>
    <n v="8588.5418535995905"/>
  </r>
  <r>
    <x v="15"/>
    <n v="18011"/>
    <s v="18011-2020"/>
    <n v="7.5958752726138297"/>
    <n v="1989.9708564550399"/>
  </r>
  <r>
    <x v="15"/>
    <n v="18019"/>
    <s v="18019-2020"/>
    <n v="9.2284040708084198"/>
    <n v="10182.2783424808"/>
  </r>
  <r>
    <x v="15"/>
    <n v="18035"/>
    <s v="18035-2020"/>
    <n v="9.39782983915938"/>
    <n v="12062.175444856501"/>
  </r>
  <r>
    <x v="15"/>
    <n v="18039"/>
    <s v="18039-2020"/>
    <n v="10.053836092533199"/>
    <n v="23244.785180198902"/>
  </r>
  <r>
    <x v="15"/>
    <n v="18043"/>
    <s v="18043-2020"/>
    <n v="8.6901771371438592"/>
    <n v="5944.2350942848198"/>
  </r>
  <r>
    <x v="15"/>
    <n v="18057"/>
    <s v="18057-2020"/>
    <n v="8.4116732322221708"/>
    <n v="4499.2825612838997"/>
  </r>
  <r>
    <x v="15"/>
    <n v="18059"/>
    <s v="18059-2020"/>
    <n v="7.2415473016365803"/>
    <n v="1396.25272443989"/>
  </r>
  <r>
    <x v="15"/>
    <n v="18063"/>
    <s v="18063-2020"/>
    <n v="8.7876156118390192"/>
    <n v="6552.5896168059598"/>
  </r>
  <r>
    <x v="15"/>
    <n v="18067"/>
    <s v="18067-2020"/>
    <n v="8.5430950431012995"/>
    <n v="5131.20109891025"/>
  </r>
  <r>
    <x v="15"/>
    <n v="18081"/>
    <s v="18081-2020"/>
    <n v="8.5574916737769797"/>
    <n v="5205.6074210889101"/>
  </r>
  <r>
    <x v="15"/>
    <n v="18089"/>
    <s v="18089-2020"/>
    <n v="11.577079935561599"/>
    <n v="106625.70914045"/>
  </r>
  <r>
    <x v="15"/>
    <n v="18091"/>
    <s v="18091-2020"/>
    <n v="9.9177169038761708"/>
    <n v="20286.621409056901"/>
  </r>
  <r>
    <x v="15"/>
    <n v="18095"/>
    <s v="18095-2020"/>
    <n v="8.8199353024546294"/>
    <n v="6767.8267493263902"/>
  </r>
  <r>
    <x v="15"/>
    <n v="18097"/>
    <s v="18097-2020"/>
    <n v="12.4232688546016"/>
    <n v="248517.577047175"/>
  </r>
  <r>
    <x v="15"/>
    <n v="18105"/>
    <s v="18105-2020"/>
    <n v="9.5909729299565107"/>
    <n v="14632.098618341401"/>
  </r>
  <r>
    <x v="15"/>
    <n v="18109"/>
    <s v="18109-2020"/>
    <n v="7.4213003814337499"/>
    <n v="1671.20529970347"/>
  </r>
  <r>
    <x v="15"/>
    <n v="18127"/>
    <s v="18127-2020"/>
    <n v="9.8152892267720393"/>
    <n v="18311.585515128001"/>
  </r>
  <r>
    <x v="15"/>
    <n v="18141"/>
    <s v="18141-2020"/>
    <n v="10.8564861476861"/>
    <n v="51869.495843719698"/>
  </r>
  <r>
    <x v="15"/>
    <n v="18157"/>
    <s v="18157-2020"/>
    <n v="10.010007453085899"/>
    <n v="22248.001271965401"/>
  </r>
  <r>
    <x v="15"/>
    <n v="18163"/>
    <s v="18163-2020"/>
    <n v="10.546768487937101"/>
    <n v="38054.266582019598"/>
  </r>
  <r>
    <x v="15"/>
    <n v="18167"/>
    <s v="18167-2020"/>
    <n v="8.7439570406729601"/>
    <n v="6272.6678696034096"/>
  </r>
  <r>
    <x v="15"/>
    <n v="18173"/>
    <s v="18173-2020"/>
    <n v="7.4157623385202003"/>
    <n v="1661.9756736582301"/>
  </r>
  <r>
    <x v="15"/>
    <n v="19013"/>
    <s v="19013-2020"/>
    <n v="9.3930143913053001"/>
    <n v="12004.230295888599"/>
  </r>
  <r>
    <x v="15"/>
    <n v="19049"/>
    <s v="19049-2020"/>
    <n v="9.1044198454409404"/>
    <n v="8994.9613130947091"/>
  </r>
  <r>
    <x v="15"/>
    <n v="19061"/>
    <s v="19061-2020"/>
    <n v="9.8383159322229297"/>
    <n v="18738.133147300599"/>
  </r>
  <r>
    <x v="15"/>
    <n v="19103"/>
    <s v="19103-2020"/>
    <n v="10.2167639589203"/>
    <n v="27357.991499075"/>
  </r>
  <r>
    <x v="15"/>
    <n v="19113"/>
    <s v="19113-2020"/>
    <n v="9.0947351859331107"/>
    <n v="8908.2686475583705"/>
  </r>
  <r>
    <x v="15"/>
    <n v="19153"/>
    <s v="19153-2020"/>
    <n v="11.7140026794089"/>
    <n v="122271.91797535399"/>
  </r>
  <r>
    <x v="15"/>
    <n v="19155"/>
    <s v="19155-2020"/>
    <n v="8.8683152395762495"/>
    <n v="7103.3035217834504"/>
  </r>
  <r>
    <x v="15"/>
    <n v="19163"/>
    <s v="19163-2020"/>
    <n v="10.128822074803599"/>
    <n v="25054.8343221004"/>
  </r>
  <r>
    <x v="15"/>
    <n v="19169"/>
    <s v="19169-2020"/>
    <n v="10.0907272421718"/>
    <n v="24118.325920994099"/>
  </r>
  <r>
    <x v="15"/>
    <n v="19181"/>
    <s v="19181-2020"/>
    <n v="8.4849234207324908"/>
    <n v="4841.2267131764802"/>
  </r>
  <r>
    <x v="15"/>
    <n v="19193"/>
    <s v="19193-2020"/>
    <n v="9.2936352391924508"/>
    <n v="10868.6224134693"/>
  </r>
  <r>
    <x v="15"/>
    <n v="20015"/>
    <s v="20015-2020"/>
    <n v="7.9925050387119496"/>
    <n v="2958.6993403722599"/>
  </r>
  <r>
    <x v="15"/>
    <n v="20045"/>
    <s v="20045-2020"/>
    <n v="9.2617678794663902"/>
    <n v="10527.7286537857"/>
  </r>
  <r>
    <x v="15"/>
    <n v="20079"/>
    <s v="20079-2020"/>
    <n v="6.66772642677204"/>
    <n v="786.605165441645"/>
  </r>
  <r>
    <x v="15"/>
    <n v="20091"/>
    <s v="20091-2020"/>
    <n v="10.4454030871809"/>
    <n v="34385.941660801698"/>
  </r>
  <r>
    <x v="15"/>
    <n v="20103"/>
    <s v="20103-2020"/>
    <n v="7.7785843942196502"/>
    <n v="2388.8906983298498"/>
  </r>
  <r>
    <x v="15"/>
    <n v="20161"/>
    <s v="20161-2020"/>
    <n v="8.0171022342656695"/>
    <n v="3032.37746960496"/>
  </r>
  <r>
    <x v="15"/>
    <n v="20173"/>
    <s v="20173-2020"/>
    <n v="10.8764638565951"/>
    <n v="52916.149594421302"/>
  </r>
  <r>
    <x v="15"/>
    <n v="20177"/>
    <s v="20177-2020"/>
    <n v="9.7457777910830199"/>
    <n v="17081.952761108401"/>
  </r>
  <r>
    <x v="15"/>
    <n v="20209"/>
    <s v="20209-2020"/>
    <n v="10.5653046936485"/>
    <n v="38766.226427527101"/>
  </r>
  <r>
    <x v="15"/>
    <n v="21015"/>
    <s v="21015-2020"/>
    <n v="9.4986911219306691"/>
    <n v="13342.252014898"/>
  </r>
  <r>
    <x v="15"/>
    <n v="21017"/>
    <s v="21017-2020"/>
    <n v="7.4481442822366697"/>
    <n v="1716.6745242919901"/>
  </r>
  <r>
    <x v="15"/>
    <n v="21019"/>
    <s v="21019-2020"/>
    <n v="7.4800375160841099"/>
    <n v="1772.3072647133699"/>
  </r>
  <r>
    <x v="15"/>
    <n v="21029"/>
    <s v="21029-2020"/>
    <n v="7.5721863656550497"/>
    <n v="1943.38458938438"/>
  </r>
  <r>
    <x v="15"/>
    <n v="21037"/>
    <s v="21037-2020"/>
    <n v="9.1325981117699797"/>
    <n v="9252.0285740935105"/>
  </r>
  <r>
    <x v="15"/>
    <n v="21047"/>
    <s v="21047-2020"/>
    <n v="7.4923127746753799"/>
    <n v="1794.1968701108999"/>
  </r>
  <r>
    <x v="15"/>
    <n v="21049"/>
    <s v="21049-2020"/>
    <n v="7.8570818966979399"/>
    <n v="2583.9690743444999"/>
  </r>
  <r>
    <x v="15"/>
    <n v="21059"/>
    <s v="21059-2020"/>
    <n v="8.5455517938189196"/>
    <n v="5143.8226785815004"/>
  </r>
  <r>
    <x v="15"/>
    <n v="21067"/>
    <s v="21067-2020"/>
    <n v="11.055875619634101"/>
    <n v="63314.877976242897"/>
  </r>
  <r>
    <x v="15"/>
    <n v="21089"/>
    <s v="21089-2020"/>
    <n v="7.1218804821866204"/>
    <n v="1238.77774402761"/>
  </r>
  <r>
    <x v="15"/>
    <n v="21093"/>
    <s v="21093-2020"/>
    <n v="8.2036382482273709"/>
    <n v="3654.2211149414302"/>
  </r>
  <r>
    <x v="15"/>
    <n v="21101"/>
    <s v="21101-2020"/>
    <n v="7.5504522159642002"/>
    <n v="1901.6024719260899"/>
  </r>
  <r>
    <x v="15"/>
    <n v="21111"/>
    <s v="21111-2020"/>
    <n v="12.5744610824167"/>
    <n v="289080.67558646802"/>
  </r>
  <r>
    <x v="15"/>
    <n v="21113"/>
    <s v="21113-2020"/>
    <n v="7.4369507399750701"/>
    <n v="1697.5660010034801"/>
  </r>
  <r>
    <x v="15"/>
    <n v="21117"/>
    <s v="21117-2020"/>
    <n v="10.6528930047145"/>
    <n v="42314.834659128799"/>
  </r>
  <r>
    <x v="15"/>
    <n v="21185"/>
    <s v="21185-2020"/>
    <n v="7.8421454865456504"/>
    <n v="2545.66065972873"/>
  </r>
  <r>
    <x v="15"/>
    <n v="21209"/>
    <s v="21209-2020"/>
    <n v="8.9070483579298507"/>
    <n v="7383.8344654765697"/>
  </r>
  <r>
    <x v="15"/>
    <n v="21211"/>
    <s v="21211-2020"/>
    <n v="7.0551150852748998"/>
    <n v="1158.7708210645801"/>
  </r>
  <r>
    <x v="15"/>
    <n v="21227"/>
    <s v="21227-2020"/>
    <n v="8.1609030647872096"/>
    <n v="3501.34711976483"/>
  </r>
  <r>
    <x v="15"/>
    <n v="21239"/>
    <s v="21239-2020"/>
    <n v="7.19505258527888"/>
    <n v="1332.8204104772899"/>
  </r>
  <r>
    <x v="15"/>
    <n v="22005"/>
    <s v="22005-2020"/>
    <n v="7.5926442890063903"/>
    <n v="1983.5516689676199"/>
  </r>
  <r>
    <x v="15"/>
    <n v="22017"/>
    <s v="22017-2020"/>
    <n v="10.5354526190137"/>
    <n v="37626.076728622204"/>
  </r>
  <r>
    <x v="15"/>
    <n v="22019"/>
    <s v="22019-2020"/>
    <n v="9.1365116444102608"/>
    <n v="9288.3076332447399"/>
  </r>
  <r>
    <x v="15"/>
    <n v="22033"/>
    <s v="22033-2020"/>
    <n v="11.6773228117972"/>
    <n v="117868.256783555"/>
  </r>
  <r>
    <x v="15"/>
    <n v="22051"/>
    <s v="22051-2020"/>
    <n v="10.311326250469801"/>
    <n v="30071.292270599199"/>
  </r>
  <r>
    <x v="15"/>
    <n v="22055"/>
    <s v="22055-2020"/>
    <n v="9.1134866929879408"/>
    <n v="9076.8881036210205"/>
  </r>
  <r>
    <x v="15"/>
    <n v="22057"/>
    <s v="22057-2020"/>
    <n v="8.4160231582087004"/>
    <n v="4518.8967365953804"/>
  </r>
  <r>
    <x v="15"/>
    <n v="22063"/>
    <s v="22063-2020"/>
    <n v="8.1081867283603994"/>
    <n v="3321.54969418057"/>
  </r>
  <r>
    <x v="15"/>
    <n v="22071"/>
    <s v="22071-2020"/>
    <n v="11.9431613189094"/>
    <n v="153762.01345507201"/>
  </r>
  <r>
    <x v="15"/>
    <n v="22073"/>
    <s v="22073-2020"/>
    <n v="9.9967684312529403"/>
    <n v="21955.4006441407"/>
  </r>
  <r>
    <x v="15"/>
    <n v="22075"/>
    <s v="22075-2020"/>
    <n v="7.4866099077907302"/>
    <n v="1783.9939248673199"/>
  </r>
  <r>
    <x v="15"/>
    <n v="22079"/>
    <s v="22079-2020"/>
    <n v="9.7870856848208394"/>
    <n v="17802.3488389833"/>
  </r>
  <r>
    <x v="15"/>
    <n v="22087"/>
    <s v="22087-2020"/>
    <n v="8.1251860693347506"/>
    <n v="3378.4965077900101"/>
  </r>
  <r>
    <x v="15"/>
    <n v="22089"/>
    <s v="22089-2020"/>
    <n v="7.7595585673595098"/>
    <n v="2343.8697162779999"/>
  </r>
  <r>
    <x v="15"/>
    <n v="22093"/>
    <s v="22093-2020"/>
    <n v="7.2668067981829303"/>
    <n v="1431.9705736508099"/>
  </r>
  <r>
    <x v="15"/>
    <n v="22095"/>
    <s v="22095-2020"/>
    <n v="7.6852827784081299"/>
    <n v="2176.0852365300502"/>
  </r>
  <r>
    <x v="15"/>
    <n v="22099"/>
    <s v="22099-2020"/>
    <n v="7.0742563019687799"/>
    <n v="1181.16474418551"/>
  </r>
  <r>
    <x v="15"/>
    <n v="22105"/>
    <s v="22105-2020"/>
    <n v="8.4420837017483699"/>
    <n v="4638.20956781529"/>
  </r>
  <r>
    <x v="15"/>
    <n v="22121"/>
    <s v="22121-2020"/>
    <n v="7.1234022522717799"/>
    <n v="1240.6643140394599"/>
  </r>
  <r>
    <x v="15"/>
    <n v="23001"/>
    <s v="23001-2020"/>
    <n v="8.1185830804897297"/>
    <n v="3356.26182151385"/>
  </r>
  <r>
    <x v="15"/>
    <n v="23005"/>
    <s v="23005-2020"/>
    <n v="10.508509204835301"/>
    <n v="36625.837202713403"/>
  </r>
  <r>
    <x v="15"/>
    <n v="24001"/>
    <s v="24001-2020"/>
    <n v="8.4135369772307502"/>
    <n v="4507.6758957877901"/>
  </r>
  <r>
    <x v="15"/>
    <n v="24003"/>
    <s v="24003-2020"/>
    <n v="12.1069719659711"/>
    <n v="181130.30456748101"/>
  </r>
  <r>
    <x v="15"/>
    <n v="24005"/>
    <s v="24005-2020"/>
    <n v="12.8343482025713"/>
    <n v="374875.10740920302"/>
  </r>
  <r>
    <x v="15"/>
    <n v="24013"/>
    <s v="24013-2020"/>
    <n v="9.8541378411509992"/>
    <n v="19036.9639866982"/>
  </r>
  <r>
    <x v="15"/>
    <n v="24015"/>
    <s v="24015-2020"/>
    <n v="8.9139588398476803"/>
    <n v="7435.0370334809604"/>
  </r>
  <r>
    <x v="15"/>
    <n v="24017"/>
    <s v="24017-2020"/>
    <n v="11.465453106244899"/>
    <n v="95363.683250596005"/>
  </r>
  <r>
    <x v="15"/>
    <n v="24021"/>
    <s v="24021-2020"/>
    <n v="10.9150414672762"/>
    <n v="54997.415229123602"/>
  </r>
  <r>
    <x v="15"/>
    <n v="24025"/>
    <s v="24025-2020"/>
    <n v="10.525278990083899"/>
    <n v="37245.223600041601"/>
  </r>
  <r>
    <x v="15"/>
    <n v="24027"/>
    <s v="24027-2020"/>
    <n v="11.6946273524423"/>
    <n v="119925.662716017"/>
  </r>
  <r>
    <x v="15"/>
    <n v="24031"/>
    <s v="24031-2020"/>
    <n v="13.949517525480401"/>
    <n v="1143400.78628033"/>
  </r>
  <r>
    <x v="15"/>
    <n v="24033"/>
    <s v="24033-2020"/>
    <n v="14.1582814636482"/>
    <n v="1408845.9663494001"/>
  </r>
  <r>
    <x v="15"/>
    <n v="24039"/>
    <s v="24039-2020"/>
    <n v="8.3338000704921509"/>
    <n v="4162.20420745705"/>
  </r>
  <r>
    <x v="15"/>
    <n v="24043"/>
    <s v="24043-2020"/>
    <n v="10.0129689178076"/>
    <n v="22313.985599764499"/>
  </r>
  <r>
    <x v="15"/>
    <n v="24045"/>
    <s v="24045-2020"/>
    <n v="9.5059284762011398"/>
    <n v="13439.164892892801"/>
  </r>
  <r>
    <x v="15"/>
    <n v="24510"/>
    <s v="24510-2020"/>
    <n v="13.995203705784601"/>
    <n v="1196850.0507225201"/>
  </r>
  <r>
    <x v="15"/>
    <n v="25005"/>
    <s v="25005-2020"/>
    <n v="11.651448095316301"/>
    <n v="114857.567394108"/>
  </r>
  <r>
    <x v="15"/>
    <n v="25009"/>
    <s v="25009-2020"/>
    <n v="12.188954258739701"/>
    <n v="196605.46005976599"/>
  </r>
  <r>
    <x v="15"/>
    <n v="25013"/>
    <s v="25013-2020"/>
    <n v="11.6296971029135"/>
    <n v="112386.27527743"/>
  </r>
  <r>
    <x v="15"/>
    <n v="25015"/>
    <s v="25015-2020"/>
    <n v="10.6085647738877"/>
    <n v="40480.059502661199"/>
  </r>
  <r>
    <x v="15"/>
    <n v="25017"/>
    <s v="25017-2020"/>
    <n v="13.7687450772932"/>
    <n v="954311.17576573603"/>
  </r>
  <r>
    <x v="15"/>
    <n v="25021"/>
    <s v="25021-2020"/>
    <n v="12.9696114391928"/>
    <n v="429171.308704747"/>
  </r>
  <r>
    <x v="15"/>
    <n v="25023"/>
    <s v="25023-2020"/>
    <n v="12.013882141845199"/>
    <n v="165029.931893386"/>
  </r>
  <r>
    <x v="15"/>
    <n v="25025"/>
    <s v="25025-2020"/>
    <n v="14.906589771801"/>
    <n v="2977485.6829917901"/>
  </r>
  <r>
    <x v="15"/>
    <n v="25027"/>
    <s v="25027-2020"/>
    <n v="11.8324286522711"/>
    <n v="137644.375969941"/>
  </r>
  <r>
    <x v="15"/>
    <n v="26017"/>
    <s v="26017-2020"/>
    <n v="9.3067885603124392"/>
    <n v="11012.5252194028"/>
  </r>
  <r>
    <x v="15"/>
    <n v="26021"/>
    <s v="26021-2020"/>
    <n v="9.5190621809109306"/>
    <n v="13616.8350962193"/>
  </r>
  <r>
    <x v="15"/>
    <n v="26025"/>
    <s v="26025-2020"/>
    <n v="9.4590403140697905"/>
    <n v="12823.571939208299"/>
  </r>
  <r>
    <x v="15"/>
    <n v="26045"/>
    <s v="26045-2020"/>
    <n v="9.8757613275127003"/>
    <n v="19453.092376969998"/>
  </r>
  <r>
    <x v="15"/>
    <n v="26049"/>
    <s v="26049-2020"/>
    <n v="11.3660101744256"/>
    <n v="86336.710967638297"/>
  </r>
  <r>
    <x v="15"/>
    <n v="26065"/>
    <s v="26065-2020"/>
    <n v="11.515628757483301"/>
    <n v="100270.69497030199"/>
  </r>
  <r>
    <x v="15"/>
    <n v="26075"/>
    <s v="26075-2020"/>
    <n v="9.2046714984165305"/>
    <n v="9943.4716418443804"/>
  </r>
  <r>
    <x v="15"/>
    <n v="26077"/>
    <s v="26077-2020"/>
    <n v="10.6256981904609"/>
    <n v="41179.596844793799"/>
  </r>
  <r>
    <x v="15"/>
    <n v="26081"/>
    <s v="26081-2020"/>
    <n v="11.8878565998984"/>
    <n v="145489.12199799399"/>
  </r>
  <r>
    <x v="15"/>
    <n v="26093"/>
    <s v="26093-2020"/>
    <n v="9.1860143097937108"/>
    <n v="9759.6743180069006"/>
  </r>
  <r>
    <x v="15"/>
    <n v="26099"/>
    <s v="26099-2020"/>
    <n v="11.518241647561901"/>
    <n v="100533.03385645"/>
  </r>
  <r>
    <x v="15"/>
    <n v="26111"/>
    <s v="26111-2020"/>
    <n v="8.8631570194858895"/>
    <n v="7066.7574562067603"/>
  </r>
  <r>
    <x v="15"/>
    <n v="26115"/>
    <s v="26115-2020"/>
    <n v="9.4535883673579306"/>
    <n v="12753.8487446135"/>
  </r>
  <r>
    <x v="15"/>
    <n v="26121"/>
    <s v="26121-2020"/>
    <n v="9.4691936976855793"/>
    <n v="12954.4378259488"/>
  </r>
  <r>
    <x v="15"/>
    <n v="26125"/>
    <s v="26125-2020"/>
    <n v="11.5428449429766"/>
    <n v="103037.156304067"/>
  </r>
  <r>
    <x v="15"/>
    <n v="26139"/>
    <s v="26139-2020"/>
    <n v="10.566180725486401"/>
    <n v="38800.201755675502"/>
  </r>
  <r>
    <x v="15"/>
    <n v="26145"/>
    <s v="26145-2020"/>
    <n v="9.9962484640547693"/>
    <n v="21943.9875234643"/>
  </r>
  <r>
    <x v="15"/>
    <n v="26147"/>
    <s v="26147-2020"/>
    <n v="9.3836364815593694"/>
    <n v="11892.1819185643"/>
  </r>
  <r>
    <x v="15"/>
    <n v="26161"/>
    <s v="26161-2020"/>
    <n v="12.043582576486401"/>
    <n v="170004.90634797499"/>
  </r>
  <r>
    <x v="15"/>
    <n v="26163"/>
    <s v="26163-2020"/>
    <n v="13.5329439437151"/>
    <n v="753846.42337323294"/>
  </r>
  <r>
    <x v="15"/>
    <n v="27003"/>
    <s v="27003-2020"/>
    <n v="11.2184218588744"/>
    <n v="74490.1260151444"/>
  </r>
  <r>
    <x v="15"/>
    <n v="27009"/>
    <s v="27009-2020"/>
    <n v="8.2168280774175901"/>
    <n v="3702.7389347573398"/>
  </r>
  <r>
    <x v="15"/>
    <n v="27013"/>
    <s v="27013-2020"/>
    <n v="9.2918362448061504"/>
    <n v="10849.087399719199"/>
  </r>
  <r>
    <x v="15"/>
    <n v="27019"/>
    <s v="27019-2020"/>
    <n v="9.4826404632991803"/>
    <n v="13129.8095638918"/>
  </r>
  <r>
    <x v="15"/>
    <n v="27027"/>
    <s v="27027-2020"/>
    <n v="8.0303041038498293"/>
    <n v="3072.67594379104"/>
  </r>
  <r>
    <x v="15"/>
    <n v="27037"/>
    <s v="27037-2020"/>
    <n v="12.0983573240164"/>
    <n v="179576.63361437901"/>
  </r>
  <r>
    <x v="15"/>
    <n v="27053"/>
    <s v="27053-2020"/>
    <n v="13.350110653500399"/>
    <n v="627883.961377286"/>
  </r>
  <r>
    <x v="15"/>
    <n v="27103"/>
    <s v="27103-2020"/>
    <n v="8.3415368666079708"/>
    <n v="4194.5312253232596"/>
  </r>
  <r>
    <x v="15"/>
    <n v="27109"/>
    <s v="27109-2020"/>
    <n v="10.396882150411001"/>
    <n v="32757.333852161199"/>
  </r>
  <r>
    <x v="15"/>
    <n v="27119"/>
    <s v="27119-2020"/>
    <n v="7.4808265387360198"/>
    <n v="1773.70620711743"/>
  </r>
  <r>
    <x v="15"/>
    <n v="27123"/>
    <s v="27123-2020"/>
    <n v="13.1266728467234"/>
    <n v="502159.38421764801"/>
  </r>
  <r>
    <x v="15"/>
    <n v="27139"/>
    <s v="27139-2020"/>
    <n v="9.3010206688216197"/>
    <n v="10949.1890027021"/>
  </r>
  <r>
    <x v="15"/>
    <n v="27141"/>
    <s v="27141-2020"/>
    <n v="8.2886533656949499"/>
    <n v="3978.4730373089601"/>
  </r>
  <r>
    <x v="15"/>
    <n v="27145"/>
    <s v="27145-2020"/>
    <n v="10.000873260645299"/>
    <n v="22045.709041501501"/>
  </r>
  <r>
    <x v="15"/>
    <n v="27163"/>
    <s v="27163-2020"/>
    <n v="10.866054322001601"/>
    <n v="52368.174137539201"/>
  </r>
  <r>
    <x v="15"/>
    <n v="27171"/>
    <s v="27171-2020"/>
    <n v="8.9776704697670695"/>
    <n v="7924.1510483205302"/>
  </r>
  <r>
    <x v="15"/>
    <n v="28033"/>
    <s v="28033-2020"/>
    <n v="8.9145977817344892"/>
    <n v="7439.7891080596701"/>
  </r>
  <r>
    <x v="15"/>
    <n v="28035"/>
    <s v="28035-2020"/>
    <n v="8.7213759995253692"/>
    <n v="6132.6117559741897"/>
  </r>
  <r>
    <x v="15"/>
    <n v="28045"/>
    <s v="28045-2020"/>
    <n v="6.9418192747108796"/>
    <n v="1034.6508178425599"/>
  </r>
  <r>
    <x v="15"/>
    <n v="28049"/>
    <s v="28049-2020"/>
    <n v="9.7721567826816091"/>
    <n v="17538.5533035552"/>
  </r>
  <r>
    <x v="15"/>
    <n v="28059"/>
    <s v="28059-2020"/>
    <n v="8.2333790982744492"/>
    <n v="3764.5330109860402"/>
  </r>
  <r>
    <x v="15"/>
    <n v="28089"/>
    <s v="28089-2020"/>
    <n v="7.9798757464946499"/>
    <n v="2921.5680264591902"/>
  </r>
  <r>
    <x v="15"/>
    <n v="28121"/>
    <s v="28121-2020"/>
    <n v="8.3559150790524193"/>
    <n v="4255.2767458806602"/>
  </r>
  <r>
    <x v="15"/>
    <n v="28163"/>
    <s v="28163-2020"/>
    <n v="5.5465124113363196"/>
    <n v="256.34197973034497"/>
  </r>
  <r>
    <x v="15"/>
    <n v="29019"/>
    <s v="29019-2020"/>
    <n v="9.9002851657670696"/>
    <n v="19936.0547080453"/>
  </r>
  <r>
    <x v="15"/>
    <n v="29021"/>
    <s v="29021-2020"/>
    <n v="8.9774014210854496"/>
    <n v="7922.01935270586"/>
  </r>
  <r>
    <x v="15"/>
    <n v="29031"/>
    <s v="29031-2020"/>
    <n v="7.71227322428172"/>
    <n v="2235.6185485956898"/>
  </r>
  <r>
    <x v="15"/>
    <n v="29037"/>
    <s v="29037-2020"/>
    <n v="8.3735181912774408"/>
    <n v="4330.8460359587498"/>
  </r>
  <r>
    <x v="15"/>
    <n v="29043"/>
    <s v="29043-2020"/>
    <n v="7.9785472835488296"/>
    <n v="2917.6894084629098"/>
  </r>
  <r>
    <x v="15"/>
    <n v="29047"/>
    <s v="29047-2020"/>
    <n v="9.8236799731691793"/>
    <n v="18465.879802179999"/>
  </r>
  <r>
    <x v="15"/>
    <n v="29051"/>
    <s v="29051-2020"/>
    <n v="8.6804783454121193"/>
    <n v="5886.8618713122596"/>
  </r>
  <r>
    <x v="15"/>
    <n v="29077"/>
    <s v="29077-2020"/>
    <n v="10.3161581336644"/>
    <n v="30216.944847098501"/>
  </r>
  <r>
    <x v="15"/>
    <n v="29095"/>
    <s v="29095-2020"/>
    <n v="12.5422124771972"/>
    <n v="279906.94208014599"/>
  </r>
  <r>
    <x v="15"/>
    <n v="29097"/>
    <s v="29097-2020"/>
    <n v="7.9915464297827903"/>
    <n v="2955.8644637520001"/>
  </r>
  <r>
    <x v="15"/>
    <n v="29099"/>
    <s v="29099-2020"/>
    <n v="7.1035949424270104"/>
    <n v="1216.33186723738"/>
  </r>
  <r>
    <x v="15"/>
    <n v="29165"/>
    <s v="29165-2020"/>
    <n v="7.68907243038801"/>
    <n v="2184.3474878954999"/>
  </r>
  <r>
    <x v="15"/>
    <n v="29183"/>
    <s v="29183-2020"/>
    <n v="10.2224592367086"/>
    <n v="27514.247398406998"/>
  </r>
  <r>
    <x v="15"/>
    <n v="29189"/>
    <s v="29189-2020"/>
    <n v="12.5497101720891"/>
    <n v="282013.486174091"/>
  </r>
  <r>
    <x v="15"/>
    <n v="29510"/>
    <s v="29510-2020"/>
    <n v="12.7365770008127"/>
    <n v="339957.87804432499"/>
  </r>
  <r>
    <x v="15"/>
    <n v="30013"/>
    <s v="30013-2020"/>
    <n v="9.2465231089738502"/>
    <n v="10368.452991774"/>
  </r>
  <r>
    <x v="15"/>
    <n v="30111"/>
    <s v="30111-2020"/>
    <n v="9.6650492350108799"/>
    <n v="15757.145674907801"/>
  </r>
  <r>
    <x v="15"/>
    <n v="31043"/>
    <s v="31043-2020"/>
    <n v="7.08593576841543"/>
    <n v="1195.04099404266"/>
  </r>
  <r>
    <x v="15"/>
    <n v="31055"/>
    <s v="31055-2020"/>
    <n v="11.697599673123699"/>
    <n v="120282.650521837"/>
  </r>
  <r>
    <x v="15"/>
    <n v="31079"/>
    <s v="31079-2020"/>
    <n v="8.3681660560438296"/>
    <n v="4307.72868108685"/>
  </r>
  <r>
    <x v="15"/>
    <n v="31109"/>
    <s v="31109-2020"/>
    <n v="11.0079320985944"/>
    <n v="60350.957886950702"/>
  </r>
  <r>
    <x v="15"/>
    <n v="31153"/>
    <s v="31153-2020"/>
    <n v="9.2498673527156807"/>
    <n v="10403.185670705599"/>
  </r>
  <r>
    <x v="15"/>
    <n v="32003"/>
    <s v="32003-2020"/>
    <n v="13.9009250777804"/>
    <n v="1089168.4550449599"/>
  </r>
  <r>
    <x v="15"/>
    <n v="32031"/>
    <s v="32031-2020"/>
    <n v="11.807335298615"/>
    <n v="134233.39245555401"/>
  </r>
  <r>
    <x v="15"/>
    <n v="33011"/>
    <s v="33011-2020"/>
    <n v="11.0415981206331"/>
    <n v="62417.322539563203"/>
  </r>
  <r>
    <x v="15"/>
    <n v="33015"/>
    <s v="33015-2020"/>
    <n v="10.468639265691101"/>
    <n v="35194.294686910398"/>
  </r>
  <r>
    <x v="15"/>
    <n v="33017"/>
    <s v="33017-2020"/>
    <n v="9.7639811499069395"/>
    <n v="17395.749085200499"/>
  </r>
  <r>
    <x v="15"/>
    <n v="34001"/>
    <s v="34001-2020"/>
    <n v="12.2628514466402"/>
    <n v="211684.33256057999"/>
  </r>
  <r>
    <x v="15"/>
    <n v="34003"/>
    <s v="34003-2020"/>
    <n v="13.7770805985778"/>
    <n v="962299.10239900404"/>
  </r>
  <r>
    <x v="15"/>
    <n v="34005"/>
    <s v="34005-2020"/>
    <n v="12.208121098179699"/>
    <n v="200410.110432396"/>
  </r>
  <r>
    <x v="15"/>
    <n v="34007"/>
    <s v="34007-2020"/>
    <n v="12.7465691528518"/>
    <n v="343371.81674110697"/>
  </r>
  <r>
    <x v="15"/>
    <n v="34011"/>
    <s v="34011-2020"/>
    <n v="9.8255513208269001"/>
    <n v="18500.4682364945"/>
  </r>
  <r>
    <x v="15"/>
    <n v="34013"/>
    <s v="34013-2020"/>
    <n v="14.4739568777175"/>
    <n v="1931788.6197806599"/>
  </r>
  <r>
    <x v="15"/>
    <n v="34015"/>
    <s v="34015-2020"/>
    <n v="11.0590663526137"/>
    <n v="63517.221485891801"/>
  </r>
  <r>
    <x v="15"/>
    <n v="34017"/>
    <s v="34017-2020"/>
    <n v="14.6881572705199"/>
    <n v="2393236.68808951"/>
  </r>
  <r>
    <x v="15"/>
    <n v="34019"/>
    <s v="34019-2020"/>
    <n v="10.117057846214299"/>
    <n v="24761.810502925498"/>
  </r>
  <r>
    <x v="15"/>
    <n v="34021"/>
    <s v="34021-2020"/>
    <n v="12.4186509771746"/>
    <n v="247372.599056623"/>
  </r>
  <r>
    <x v="15"/>
    <n v="34023"/>
    <s v="34023-2020"/>
    <n v="13.309638876191"/>
    <n v="602979.73983079905"/>
  </r>
  <r>
    <x v="15"/>
    <n v="34025"/>
    <s v="34025-2020"/>
    <n v="12.8629220539919"/>
    <n v="385741.23731245502"/>
  </r>
  <r>
    <x v="15"/>
    <n v="34027"/>
    <s v="34027-2020"/>
    <n v="12.1282217549384"/>
    <n v="185020.47154499"/>
  </r>
  <r>
    <x v="15"/>
    <n v="34029"/>
    <s v="34029-2020"/>
    <n v="11.2432273525336"/>
    <n v="76360.998390152206"/>
  </r>
  <r>
    <x v="15"/>
    <n v="34031"/>
    <s v="34031-2020"/>
    <n v="12.8590933559614"/>
    <n v="384267.17426868202"/>
  </r>
  <r>
    <x v="15"/>
    <n v="34033"/>
    <s v="34033-2020"/>
    <n v="9.2058790514187603"/>
    <n v="9955.4861635040106"/>
  </r>
  <r>
    <x v="15"/>
    <n v="34035"/>
    <s v="34035-2020"/>
    <n v="11.5597319861036"/>
    <n v="104791.923923776"/>
  </r>
  <r>
    <x v="15"/>
    <n v="34037"/>
    <s v="34037-2020"/>
    <n v="10.2481872493625"/>
    <n v="28231.319165506498"/>
  </r>
  <r>
    <x v="15"/>
    <n v="34039"/>
    <s v="34039-2020"/>
    <n v="12.978941466559901"/>
    <n v="433194.22654423199"/>
  </r>
  <r>
    <x v="15"/>
    <n v="34041"/>
    <s v="34041-2020"/>
    <n v="9.1615037288340009"/>
    <n v="9523.3668772131405"/>
  </r>
  <r>
    <x v="15"/>
    <n v="35001"/>
    <s v="35001-2020"/>
    <n v="10.3401238397564"/>
    <n v="30949.862633176199"/>
  </r>
  <r>
    <x v="15"/>
    <n v="35013"/>
    <s v="35013-2020"/>
    <n v="8.9004846402523192"/>
    <n v="7335.5277698541004"/>
  </r>
  <r>
    <x v="15"/>
    <n v="35043"/>
    <s v="35043-2020"/>
    <n v="8.9651160579727698"/>
    <n v="7825.2898634351805"/>
  </r>
  <r>
    <x v="15"/>
    <n v="35049"/>
    <s v="35049-2020"/>
    <n v="9.9840538449649507"/>
    <n v="21678.0139734103"/>
  </r>
  <r>
    <x v="15"/>
    <n v="35061"/>
    <s v="35061-2020"/>
    <n v="8.0498250743871704"/>
    <n v="3133.2468382250299"/>
  </r>
  <r>
    <x v="15"/>
    <n v="36001"/>
    <s v="36001-2020"/>
    <n v="12.0855187402779"/>
    <n v="177285.86057245501"/>
  </r>
  <r>
    <x v="15"/>
    <n v="36005"/>
    <s v="36005-2020"/>
    <n v="16.139580352524401"/>
    <n v="10217171.595454"/>
  </r>
  <r>
    <x v="15"/>
    <n v="36007"/>
    <s v="36007-2020"/>
    <n v="10.5747808312607"/>
    <n v="39135.326583790302"/>
  </r>
  <r>
    <x v="15"/>
    <n v="36015"/>
    <s v="36015-2020"/>
    <n v="9.7868131695143905"/>
    <n v="17797.498087415901"/>
  </r>
  <r>
    <x v="15"/>
    <n v="36027"/>
    <s v="36027-2020"/>
    <n v="12.3437156836826"/>
    <n v="229513.16798612199"/>
  </r>
  <r>
    <x v="15"/>
    <n v="36029"/>
    <s v="36029-2020"/>
    <n v="13.090921328245701"/>
    <n v="484523.55596101598"/>
  </r>
  <r>
    <x v="15"/>
    <n v="36045"/>
    <s v="36045-2020"/>
    <n v="8.6218333546023995"/>
    <n v="5551.5550384438102"/>
  </r>
  <r>
    <x v="15"/>
    <n v="36047"/>
    <s v="36047-2020"/>
    <n v="17.1071926146506"/>
    <n v="26888052.868945699"/>
  </r>
  <r>
    <x v="15"/>
    <n v="36055"/>
    <s v="36055-2020"/>
    <n v="12.262812481296599"/>
    <n v="211676.08436852499"/>
  </r>
  <r>
    <x v="15"/>
    <n v="36059"/>
    <s v="36059-2020"/>
    <n v="13.0932248149721"/>
    <n v="485640.93598177598"/>
  </r>
  <r>
    <x v="15"/>
    <n v="36061"/>
    <s v="36061-2020"/>
    <n v="16.139122234684098"/>
    <n v="10212491.9988537"/>
  </r>
  <r>
    <x v="15"/>
    <n v="36063"/>
    <s v="36063-2020"/>
    <n v="10.1031125372544"/>
    <n v="24418.895986736901"/>
  </r>
  <r>
    <x v="15"/>
    <n v="36065"/>
    <s v="36065-2020"/>
    <n v="10.9770425296387"/>
    <n v="58515.2410255262"/>
  </r>
  <r>
    <x v="15"/>
    <n v="36067"/>
    <s v="36067-2020"/>
    <n v="12.474514055177099"/>
    <n v="261584.86860732001"/>
  </r>
  <r>
    <x v="15"/>
    <n v="36069"/>
    <s v="36069-2020"/>
    <n v="8.5824698550495704"/>
    <n v="5337.2715466131804"/>
  </r>
  <r>
    <x v="15"/>
    <n v="36071"/>
    <s v="36071-2020"/>
    <n v="12.0538144577308"/>
    <n v="171753.305815058"/>
  </r>
  <r>
    <x v="15"/>
    <n v="36079"/>
    <s v="36079-2020"/>
    <n v="9.9182151143175208"/>
    <n v="20296.7309337888"/>
  </r>
  <r>
    <x v="15"/>
    <n v="36081"/>
    <s v="36081-2020"/>
    <n v="16.9961295070283"/>
    <n v="24061641.874749601"/>
  </r>
  <r>
    <x v="15"/>
    <n v="36083"/>
    <s v="36083-2020"/>
    <n v="10.701873835605699"/>
    <n v="44439.048632091901"/>
  </r>
  <r>
    <x v="15"/>
    <n v="36085"/>
    <s v="36085-2020"/>
    <n v="14.6154848560214"/>
    <n v="2225483.7285016398"/>
  </r>
  <r>
    <x v="15"/>
    <n v="36087"/>
    <s v="36087-2020"/>
    <n v="11.9782541349532"/>
    <n v="159253.75221606399"/>
  </r>
  <r>
    <x v="15"/>
    <n v="36091"/>
    <s v="36091-2020"/>
    <n v="9.7068645233533601"/>
    <n v="16430.005131451999"/>
  </r>
  <r>
    <x v="15"/>
    <n v="36093"/>
    <s v="36093-2020"/>
    <n v="11.8400845769845"/>
    <n v="138702.21515122199"/>
  </r>
  <r>
    <x v="15"/>
    <n v="36103"/>
    <s v="36103-2020"/>
    <n v="13.2633699340248"/>
    <n v="575716.09873194399"/>
  </r>
  <r>
    <x v="15"/>
    <n v="36109"/>
    <s v="36109-2020"/>
    <n v="10.2349152678499"/>
    <n v="27859.109065824901"/>
  </r>
  <r>
    <x v="15"/>
    <n v="36113"/>
    <s v="36113-2020"/>
    <n v="9.0837223965081204"/>
    <n v="8810.7019874272501"/>
  </r>
  <r>
    <x v="15"/>
    <n v="36119"/>
    <s v="36119-2020"/>
    <n v="12.6888745745589"/>
    <n v="324121.77552912402"/>
  </r>
  <r>
    <x v="15"/>
    <n v="37001"/>
    <s v="37001-2020"/>
    <n v="9.0535384995238708"/>
    <n v="8548.7341601346398"/>
  </r>
  <r>
    <x v="15"/>
    <n v="37021"/>
    <s v="37021-2020"/>
    <n v="10.2059324015339"/>
    <n v="27063.260921300101"/>
  </r>
  <r>
    <x v="15"/>
    <n v="37023"/>
    <s v="37023-2020"/>
    <n v="7.5583179765748598"/>
    <n v="1916.6190025415101"/>
  </r>
  <r>
    <x v="15"/>
    <n v="37027"/>
    <s v="37027-2020"/>
    <n v="6.9021000098403498"/>
    <n v="994.36069179078402"/>
  </r>
  <r>
    <x v="15"/>
    <n v="37035"/>
    <s v="37035-2020"/>
    <n v="8.8228886250365104"/>
    <n v="6787.8438688517199"/>
  </r>
  <r>
    <x v="15"/>
    <n v="37049"/>
    <s v="37049-2020"/>
    <n v="8.2969341976394908"/>
    <n v="4011.5548875067402"/>
  </r>
  <r>
    <x v="15"/>
    <n v="37051"/>
    <s v="37051-2020"/>
    <n v="10.0736906790803"/>
    <n v="23710.912853067301"/>
  </r>
  <r>
    <x v="15"/>
    <n v="37057"/>
    <s v="37057-2020"/>
    <n v="8.0330003931310205"/>
    <n v="3080.97194618807"/>
  </r>
  <r>
    <x v="15"/>
    <n v="37063"/>
    <s v="37063-2020"/>
    <n v="11.4052900540329"/>
    <n v="89795.492130039303"/>
  </r>
  <r>
    <x v="15"/>
    <n v="37065"/>
    <s v="37065-2020"/>
    <n v="8.4206221801410397"/>
    <n v="4539.7271047417098"/>
  </r>
  <r>
    <x v="15"/>
    <n v="37067"/>
    <s v="37067-2020"/>
    <n v="10.7277349391281"/>
    <n v="45603.280747339799"/>
  </r>
  <r>
    <x v="15"/>
    <n v="37071"/>
    <s v="37071-2020"/>
    <n v="8.9814839152207107"/>
    <n v="7954.4270573739204"/>
  </r>
  <r>
    <x v="15"/>
    <n v="37081"/>
    <s v="37081-2020"/>
    <n v="11.390370049678101"/>
    <n v="88465.688006573298"/>
  </r>
  <r>
    <x v="15"/>
    <n v="37089"/>
    <s v="37089-2020"/>
    <n v="7.5779105237620703"/>
    <n v="1954.5407293294099"/>
  </r>
  <r>
    <x v="15"/>
    <n v="37097"/>
    <s v="37097-2020"/>
    <n v="10.167752881689699"/>
    <n v="26049.474694234199"/>
  </r>
  <r>
    <x v="15"/>
    <n v="37119"/>
    <s v="37119-2020"/>
    <n v="12.848861484144001"/>
    <n v="380355.44806537102"/>
  </r>
  <r>
    <x v="15"/>
    <n v="37127"/>
    <s v="37127-2020"/>
    <n v="9.2135764971006608"/>
    <n v="10032.4136703035"/>
  </r>
  <r>
    <x v="15"/>
    <n v="37133"/>
    <s v="37133-2020"/>
    <n v="9.0927868604834696"/>
    <n v="8890.92933783431"/>
  </r>
  <r>
    <x v="15"/>
    <n v="37135"/>
    <s v="37135-2020"/>
    <n v="9.8934416657782602"/>
    <n v="19800.088092289501"/>
  </r>
  <r>
    <x v="15"/>
    <n v="37147"/>
    <s v="37147-2020"/>
    <n v="9.7609690039486292"/>
    <n v="17343.429386743999"/>
  </r>
  <r>
    <x v="15"/>
    <n v="37159"/>
    <s v="37159-2020"/>
    <n v="9.25210483344285"/>
    <n v="10426.488658415999"/>
  </r>
  <r>
    <x v="15"/>
    <n v="37179"/>
    <s v="37179-2020"/>
    <n v="8.9674905024265996"/>
    <n v="7843.8926564602198"/>
  </r>
  <r>
    <x v="15"/>
    <n v="37183"/>
    <s v="37183-2020"/>
    <n v="11.6088696318725"/>
    <n v="110069.760692126"/>
  </r>
  <r>
    <x v="15"/>
    <n v="37191"/>
    <s v="37191-2020"/>
    <n v="9.4076398588892296"/>
    <n v="12181.0879372619"/>
  </r>
  <r>
    <x v="15"/>
    <n v="38015"/>
    <s v="38015-2020"/>
    <n v="8.4538375606074005"/>
    <n v="4693.0480791535902"/>
  </r>
  <r>
    <x v="15"/>
    <n v="38017"/>
    <s v="38017-2020"/>
    <n v="9.9521495117302194"/>
    <n v="20997.307868094002"/>
  </r>
  <r>
    <x v="15"/>
    <n v="38035"/>
    <s v="38035-2020"/>
    <n v="8.6826080036764193"/>
    <n v="5899.4122345963096"/>
  </r>
  <r>
    <x v="15"/>
    <n v="38059"/>
    <s v="38059-2020"/>
    <n v="6.8627179059762797"/>
    <n v="955.96175400124605"/>
  </r>
  <r>
    <x v="15"/>
    <n v="39003"/>
    <s v="39003-2020"/>
    <n v="8.7560975818374605"/>
    <n v="6349.2856013763303"/>
  </r>
  <r>
    <x v="15"/>
    <n v="39017"/>
    <s v="39017-2020"/>
    <n v="9.8498337834757095"/>
    <n v="18955.203872078"/>
  </r>
  <r>
    <x v="15"/>
    <n v="39023"/>
    <s v="39023-2020"/>
    <n v="9.3768524132960103"/>
    <n v="11811.777587238999"/>
  </r>
  <r>
    <x v="15"/>
    <n v="39025"/>
    <s v="39025-2020"/>
    <n v="8.9063745306367892"/>
    <n v="7378.8607121998102"/>
  </r>
  <r>
    <x v="15"/>
    <n v="39035"/>
    <s v="39035-2020"/>
    <n v="13.055890999710799"/>
    <n v="467844.380690552"/>
  </r>
  <r>
    <x v="15"/>
    <n v="39041"/>
    <s v="39041-2020"/>
    <n v="9.7421460578765409"/>
    <n v="17020.0281808742"/>
  </r>
  <r>
    <x v="15"/>
    <n v="39045"/>
    <s v="39045-2020"/>
    <n v="8.6201904767817101"/>
    <n v="5542.4419996551997"/>
  </r>
  <r>
    <x v="15"/>
    <n v="39049"/>
    <s v="39049-2020"/>
    <n v="11.984643648213201"/>
    <n v="160274.563949651"/>
  </r>
  <r>
    <x v="15"/>
    <n v="39057"/>
    <s v="39057-2020"/>
    <n v="9.2812889315325293"/>
    <n v="10735.260017941901"/>
  </r>
  <r>
    <x v="15"/>
    <n v="39061"/>
    <s v="39061-2020"/>
    <n v="12.701010594033599"/>
    <n v="328079.28936887998"/>
  </r>
  <r>
    <x v="15"/>
    <n v="39081"/>
    <s v="39081-2020"/>
    <n v="8.5474978621477504"/>
    <n v="5153.8426556030499"/>
  </r>
  <r>
    <x v="15"/>
    <n v="39085"/>
    <s v="39085-2020"/>
    <n v="9.8287810971092107"/>
    <n v="18560.317207383599"/>
  </r>
  <r>
    <x v="15"/>
    <n v="39087"/>
    <s v="39087-2020"/>
    <n v="7.3756592345104703"/>
    <n v="1596.6440464887701"/>
  </r>
  <r>
    <x v="15"/>
    <n v="39089"/>
    <s v="39089-2020"/>
    <n v="8.7908173650982402"/>
    <n v="6573.6030138731303"/>
  </r>
  <r>
    <x v="15"/>
    <n v="39093"/>
    <s v="39093-2020"/>
    <n v="10.2126350154773"/>
    <n v="27245.264780731901"/>
  </r>
  <r>
    <x v="15"/>
    <n v="39095"/>
    <s v="39095-2020"/>
    <n v="11.190070575250999"/>
    <n v="72407.891803993698"/>
  </r>
  <r>
    <x v="15"/>
    <n v="39097"/>
    <s v="39097-2020"/>
    <n v="7.7018520123479499"/>
    <n v="2212.4416692371601"/>
  </r>
  <r>
    <x v="15"/>
    <n v="39099"/>
    <s v="39099-2020"/>
    <n v="10.2061973880759"/>
    <n v="27070.433271473801"/>
  </r>
  <r>
    <x v="15"/>
    <n v="39103"/>
    <s v="39103-2020"/>
    <n v="8.8511288020267607"/>
    <n v="6982.2661195453602"/>
  </r>
  <r>
    <x v="15"/>
    <n v="39109"/>
    <s v="39109-2020"/>
    <n v="7.9675580652540203"/>
    <n v="2885.8018134109302"/>
  </r>
  <r>
    <x v="15"/>
    <n v="39113"/>
    <s v="39113-2020"/>
    <n v="11.273650336301101"/>
    <n v="78719.827176328603"/>
  </r>
  <r>
    <x v="15"/>
    <n v="39129"/>
    <s v="39129-2020"/>
    <n v="7.6792255962175799"/>
    <n v="2162.9441310037"/>
  </r>
  <r>
    <x v="15"/>
    <n v="39133"/>
    <s v="39133-2020"/>
    <n v="8.5631016421724997"/>
    <n v="5234.8927823712502"/>
  </r>
  <r>
    <x v="15"/>
    <n v="39139"/>
    <s v="39139-2020"/>
    <n v="9.3343309074611192"/>
    <n v="11320.051570686201"/>
  </r>
  <r>
    <x v="15"/>
    <n v="39151"/>
    <s v="39151-2020"/>
    <n v="10.2606210170023"/>
    <n v="28584.532161828902"/>
  </r>
  <r>
    <x v="15"/>
    <n v="39153"/>
    <s v="39153-2020"/>
    <n v="11.449248917346001"/>
    <n v="93830.844854936106"/>
  </r>
  <r>
    <x v="15"/>
    <n v="39155"/>
    <s v="39155-2020"/>
    <n v="9.3968622165979099"/>
    <n v="12050.5094568025"/>
  </r>
  <r>
    <x v="15"/>
    <n v="39159"/>
    <s v="39159-2020"/>
    <n v="7.7229336593758502"/>
    <n v="2259.57870094074"/>
  </r>
  <r>
    <x v="15"/>
    <n v="39165"/>
    <s v="39165-2020"/>
    <n v="8.7848788445742905"/>
    <n v="6534.6812207772"/>
  </r>
  <r>
    <x v="15"/>
    <n v="39173"/>
    <s v="39173-2020"/>
    <n v="8.5838821935604095"/>
    <n v="5344.81490639614"/>
  </r>
  <r>
    <x v="15"/>
    <n v="40027"/>
    <s v="40027-2020"/>
    <n v="10.278306784272999"/>
    <n v="29094.568442366799"/>
  </r>
  <r>
    <x v="15"/>
    <n v="40109"/>
    <s v="40109-2020"/>
    <n v="11.037156763758"/>
    <n v="62140.719635758302"/>
  </r>
  <r>
    <x v="15"/>
    <n v="40143"/>
    <s v="40143-2020"/>
    <n v="11.632004701048899"/>
    <n v="112645.917095975"/>
  </r>
  <r>
    <x v="15"/>
    <n v="41003"/>
    <s v="41003-2020"/>
    <n v="9.3283511191769009"/>
    <n v="11252.5620465664"/>
  </r>
  <r>
    <x v="15"/>
    <n v="41005"/>
    <s v="41005-2020"/>
    <n v="11.668562929460601"/>
    <n v="116840.25388879199"/>
  </r>
  <r>
    <x v="15"/>
    <n v="41009"/>
    <s v="41009-2020"/>
    <n v="8.1845156447475098"/>
    <n v="3585.0067818003399"/>
  </r>
  <r>
    <x v="15"/>
    <n v="41029"/>
    <s v="41029-2020"/>
    <n v="9.7034619144499299"/>
    <n v="16374.1952531488"/>
  </r>
  <r>
    <x v="15"/>
    <n v="41039"/>
    <s v="41039-2020"/>
    <n v="11.5076336128826"/>
    <n v="99472.212509566598"/>
  </r>
  <r>
    <x v="15"/>
    <n v="41043"/>
    <s v="41043-2020"/>
    <n v="9.6064914264242294"/>
    <n v="14860.9378167374"/>
  </r>
  <r>
    <x v="15"/>
    <n v="41047"/>
    <s v="41047-2020"/>
    <n v="10.662457494957801"/>
    <n v="42721.496137146998"/>
  </r>
  <r>
    <x v="15"/>
    <n v="41051"/>
    <s v="41051-2020"/>
    <n v="13.3486699082576"/>
    <n v="626979.99189812702"/>
  </r>
  <r>
    <x v="15"/>
    <n v="41053"/>
    <s v="41053-2020"/>
    <n v="8.5712346530664707"/>
    <n v="5277.6418259786096"/>
  </r>
  <r>
    <x v="15"/>
    <n v="41067"/>
    <s v="41067-2020"/>
    <n v="12.2211048712314"/>
    <n v="203029.155574629"/>
  </r>
  <r>
    <x v="15"/>
    <n v="41071"/>
    <s v="41071-2020"/>
    <n v="9.0331843868515094"/>
    <n v="8376.4911353048392"/>
  </r>
  <r>
    <x v="15"/>
    <n v="42003"/>
    <s v="42003-2020"/>
    <n v="14.3941148358797"/>
    <n v="1783547.3562965901"/>
  </r>
  <r>
    <x v="15"/>
    <n v="42007"/>
    <s v="42007-2020"/>
    <n v="10.382040238210701"/>
    <n v="32274.7425270815"/>
  </r>
  <r>
    <x v="15"/>
    <n v="42011"/>
    <s v="42011-2020"/>
    <n v="11.2142502878618"/>
    <n v="74180.032403182195"/>
  </r>
  <r>
    <x v="15"/>
    <n v="42013"/>
    <s v="42013-2020"/>
    <n v="9.5802982262569305"/>
    <n v="14476.7360013246"/>
  </r>
  <r>
    <x v="15"/>
    <n v="42017"/>
    <s v="42017-2020"/>
    <n v="11.996561305887701"/>
    <n v="162196.08863053299"/>
  </r>
  <r>
    <x v="15"/>
    <n v="42019"/>
    <s v="42019-2020"/>
    <n v="8.8620246670402292"/>
    <n v="7058.75992498492"/>
  </r>
  <r>
    <x v="15"/>
    <n v="42021"/>
    <s v="42021-2020"/>
    <n v="9.6404105752535099"/>
    <n v="15373.654478528"/>
  </r>
  <r>
    <x v="15"/>
    <n v="42027"/>
    <s v="42027-2020"/>
    <n v="10.292590350945799"/>
    <n v="29513.124773017498"/>
  </r>
  <r>
    <x v="15"/>
    <n v="42029"/>
    <s v="42029-2020"/>
    <n v="11.265283028233201"/>
    <n v="78063.902121667707"/>
  </r>
  <r>
    <x v="15"/>
    <n v="42037"/>
    <s v="42037-2020"/>
    <n v="7.7966865294576202"/>
    <n v="2432.5284978712498"/>
  </r>
  <r>
    <x v="15"/>
    <n v="42041"/>
    <s v="42041-2020"/>
    <n v="9.6023571983586802"/>
    <n v="14799.626136098001"/>
  </r>
  <r>
    <x v="15"/>
    <n v="42043"/>
    <s v="42043-2020"/>
    <n v="10.935089524151801"/>
    <n v="56111.133175718503"/>
  </r>
  <r>
    <x v="15"/>
    <n v="42045"/>
    <s v="42045-2020"/>
    <n v="12.7795240186201"/>
    <n v="354876.10893103899"/>
  </r>
  <r>
    <x v="15"/>
    <n v="42049"/>
    <s v="42049-2020"/>
    <n v="10.7551597358311"/>
    <n v="46871.248863774403"/>
  </r>
  <r>
    <x v="15"/>
    <n v="42051"/>
    <s v="42051-2020"/>
    <n v="7.7778111183155598"/>
    <n v="2387.04414075658"/>
  </r>
  <r>
    <x v="15"/>
    <n v="42055"/>
    <s v="42055-2020"/>
    <n v="8.6307597593810907"/>
    <n v="5601.3323013433401"/>
  </r>
  <r>
    <x v="15"/>
    <n v="42069"/>
    <s v="42069-2020"/>
    <n v="10.134724949697899"/>
    <n v="25203.167239218699"/>
  </r>
  <r>
    <x v="15"/>
    <n v="42071"/>
    <s v="42071-2020"/>
    <n v="11.2433802259708"/>
    <n v="76372.672850779505"/>
  </r>
  <r>
    <x v="15"/>
    <n v="42075"/>
    <s v="42075-2020"/>
    <n v="8.9784820577907904"/>
    <n v="7930.5848048362404"/>
  </r>
  <r>
    <x v="15"/>
    <n v="42077"/>
    <s v="42077-2020"/>
    <n v="10.618012452913"/>
    <n v="40864.314412124899"/>
  </r>
  <r>
    <x v="15"/>
    <n v="42079"/>
    <s v="42079-2020"/>
    <n v="10.584238878389799"/>
    <n v="39507.226297198104"/>
  </r>
  <r>
    <x v="15"/>
    <n v="42081"/>
    <s v="42081-2020"/>
    <n v="9.0686286090147696"/>
    <n v="8678.7137311220195"/>
  </r>
  <r>
    <x v="15"/>
    <n v="42085"/>
    <s v="42085-2020"/>
    <n v="8.1014693994870495"/>
    <n v="3299.3125233268502"/>
  </r>
  <r>
    <x v="15"/>
    <n v="42089"/>
    <s v="42089-2020"/>
    <n v="11.009050431372399"/>
    <n v="60418.488094923901"/>
  </r>
  <r>
    <x v="15"/>
    <n v="42091"/>
    <s v="42091-2020"/>
    <n v="11.9112314835213"/>
    <n v="148929.97135203701"/>
  </r>
  <r>
    <x v="15"/>
    <n v="42095"/>
    <s v="42095-2020"/>
    <n v="11.135776015838999"/>
    <n v="68581.357199430597"/>
  </r>
  <r>
    <x v="15"/>
    <n v="42101"/>
    <s v="42101-2020"/>
    <n v="12.9875299104856"/>
    <n v="436930.71320355299"/>
  </r>
  <r>
    <x v="15"/>
    <n v="42125"/>
    <s v="42125-2020"/>
    <n v="10.910550119201501"/>
    <n v="54750.956574226897"/>
  </r>
  <r>
    <x v="15"/>
    <n v="42129"/>
    <s v="42129-2020"/>
    <n v="10.7024949102387"/>
    <n v="44466.657170505801"/>
  </r>
  <r>
    <x v="15"/>
    <n v="42133"/>
    <s v="42133-2020"/>
    <n v="10.802914467368099"/>
    <n v="49163.8790583421"/>
  </r>
  <r>
    <x v="15"/>
    <n v="44001"/>
    <s v="44001-2020"/>
    <n v="8.7386077225269201"/>
    <n v="6239.2029605674397"/>
  </r>
  <r>
    <x v="15"/>
    <n v="44003"/>
    <s v="44003-2020"/>
    <n v="10.416307524280301"/>
    <n v="33399.877933759599"/>
  </r>
  <r>
    <x v="15"/>
    <n v="44005"/>
    <s v="44005-2020"/>
    <n v="9.6131042481189795"/>
    <n v="14959.536196183801"/>
  </r>
  <r>
    <x v="15"/>
    <n v="44007"/>
    <s v="44007-2020"/>
    <n v="12.4122713945653"/>
    <n v="245799.48835584099"/>
  </r>
  <r>
    <x v="15"/>
    <n v="44009"/>
    <s v="44009-2020"/>
    <n v="10.464697298472601"/>
    <n v="35055.833015955599"/>
  </r>
  <r>
    <x v="15"/>
    <n v="45003"/>
    <s v="45003-2020"/>
    <n v="9.0536933567613396"/>
    <n v="8550.0580959984509"/>
  </r>
  <r>
    <x v="15"/>
    <n v="45007"/>
    <s v="45007-2020"/>
    <n v="8.9940399364197106"/>
    <n v="8054.9326669949396"/>
  </r>
  <r>
    <x v="15"/>
    <n v="45015"/>
    <s v="45015-2020"/>
    <n v="10.5853995502996"/>
    <n v="39553.107846557497"/>
  </r>
  <r>
    <x v="15"/>
    <n v="45019"/>
    <s v="45019-2020"/>
    <n v="11.3018909412356"/>
    <n v="80974.611093887695"/>
  </r>
  <r>
    <x v="15"/>
    <n v="45035"/>
    <s v="45035-2020"/>
    <n v="9.3282745592752505"/>
    <n v="11251.7005845"/>
  </r>
  <r>
    <x v="15"/>
    <n v="45041"/>
    <s v="45041-2020"/>
    <n v="8.8251290454140996"/>
    <n v="6803.0685410399401"/>
  </r>
  <r>
    <x v="15"/>
    <n v="45045"/>
    <s v="45045-2020"/>
    <n v="10.40817145812"/>
    <n v="33129.236787219801"/>
  </r>
  <r>
    <x v="15"/>
    <n v="45051"/>
    <s v="45051-2020"/>
    <n v="9.6822815184267306"/>
    <n v="16031.030326465399"/>
  </r>
  <r>
    <x v="15"/>
    <n v="45057"/>
    <s v="45057-2020"/>
    <n v="8.7688606545077903"/>
    <n v="6430.8413387235296"/>
  </r>
  <r>
    <x v="15"/>
    <n v="45063"/>
    <s v="45063-2020"/>
    <n v="9.1471129273400908"/>
    <n v="9387.2994031687595"/>
  </r>
  <r>
    <x v="15"/>
    <n v="45077"/>
    <s v="45077-2020"/>
    <n v="9.1894475577663108"/>
    <n v="9793.2392855311009"/>
  </r>
  <r>
    <x v="15"/>
    <n v="45079"/>
    <s v="45079-2020"/>
    <n v="11.1212551139383"/>
    <n v="67592.689584241802"/>
  </r>
  <r>
    <x v="15"/>
    <n v="45083"/>
    <s v="45083-2020"/>
    <n v="9.3102702101825106"/>
    <n v="11050.9338002185"/>
  </r>
  <r>
    <x v="15"/>
    <n v="45085"/>
    <s v="45085-2020"/>
    <n v="8.80049097230415"/>
    <n v="6637.5020360797198"/>
  </r>
  <r>
    <x v="15"/>
    <n v="45091"/>
    <s v="45091-2020"/>
    <n v="9.3693567724695601"/>
    <n v="11723.571737591201"/>
  </r>
  <r>
    <x v="15"/>
    <n v="46083"/>
    <s v="46083-2020"/>
    <n v="7.8769121882923896"/>
    <n v="2635.7213702049798"/>
  </r>
  <r>
    <x v="15"/>
    <n v="46093"/>
    <s v="46093-2020"/>
    <n v="7.2111965905094104"/>
    <n v="1354.51209436318"/>
  </r>
  <r>
    <x v="15"/>
    <n v="46099"/>
    <s v="46099-2020"/>
    <n v="9.3336922116849195"/>
    <n v="11312.823809977401"/>
  </r>
  <r>
    <x v="15"/>
    <n v="47001"/>
    <s v="47001-2020"/>
    <n v="7.0971281807972098"/>
    <n v="1208.49151714973"/>
  </r>
  <r>
    <x v="15"/>
    <n v="47009"/>
    <s v="47009-2020"/>
    <n v="8.1708211224500396"/>
    <n v="3536.2464631656899"/>
  </r>
  <r>
    <x v="15"/>
    <n v="47011"/>
    <s v="47011-2020"/>
    <n v="8.1713055266642804"/>
    <n v="3537.9598508076401"/>
  </r>
  <r>
    <x v="15"/>
    <n v="47019"/>
    <s v="47019-2020"/>
    <n v="7.5641275392250096"/>
    <n v="1927.7861273604201"/>
  </r>
  <r>
    <x v="15"/>
    <n v="47037"/>
    <s v="47037-2020"/>
    <n v="12.3542424515524"/>
    <n v="231941.96107065299"/>
  </r>
  <r>
    <x v="15"/>
    <n v="47063"/>
    <s v="47063-2020"/>
    <n v="9.0888738176729191"/>
    <n v="8856.2067305399505"/>
  </r>
  <r>
    <x v="15"/>
    <n v="47065"/>
    <s v="47065-2020"/>
    <n v="10.7395520245823"/>
    <n v="46145.375293396901"/>
  </r>
  <r>
    <x v="15"/>
    <n v="47093"/>
    <s v="47093-2020"/>
    <n v="11.092095310864901"/>
    <n v="65650.159604139903"/>
  </r>
  <r>
    <x v="15"/>
    <n v="47113"/>
    <s v="47113-2020"/>
    <n v="8.5733413549103208"/>
    <n v="5288.7719635687899"/>
  </r>
  <r>
    <x v="15"/>
    <n v="47119"/>
    <s v="47119-2020"/>
    <n v="7.9413197104282602"/>
    <n v="2811.0678570146001"/>
  </r>
  <r>
    <x v="15"/>
    <n v="47125"/>
    <s v="47125-2020"/>
    <n v="10.122852992983301"/>
    <n v="24905.725430353799"/>
  </r>
  <r>
    <x v="15"/>
    <n v="47149"/>
    <s v="47149-2020"/>
    <n v="9.5165385736065904"/>
    <n v="13582.514875302801"/>
  </r>
  <r>
    <x v="15"/>
    <n v="47157"/>
    <s v="47157-2020"/>
    <n v="11.5278604096344"/>
    <n v="101504.70282423899"/>
  </r>
  <r>
    <x v="15"/>
    <n v="47163"/>
    <s v="47163-2020"/>
    <n v="8.0891919763799702"/>
    <n v="3259.0531141235101"/>
  </r>
  <r>
    <x v="15"/>
    <n v="47165"/>
    <s v="47165-2020"/>
    <n v="9.49942887527666"/>
    <n v="13352.0989378185"/>
  </r>
  <r>
    <x v="15"/>
    <n v="47171"/>
    <s v="47171-2020"/>
    <n v="6.6769370320571904"/>
    <n v="793.88374373504303"/>
  </r>
  <r>
    <x v="15"/>
    <n v="47179"/>
    <s v="47179-2020"/>
    <n v="8.1102175444079396"/>
    <n v="3328.3020046317502"/>
  </r>
  <r>
    <x v="15"/>
    <n v="47187"/>
    <s v="47187-2020"/>
    <n v="8.4645960062106393"/>
    <n v="4743.8105546716397"/>
  </r>
  <r>
    <x v="15"/>
    <n v="47189"/>
    <s v="47189-2020"/>
    <n v="8.7525317478065805"/>
    <n v="6326.6854209005996"/>
  </r>
  <r>
    <x v="15"/>
    <n v="48027"/>
    <s v="48027-2020"/>
    <n v="10.2759000948198"/>
    <n v="29024.631043908899"/>
  </r>
  <r>
    <x v="15"/>
    <n v="48029"/>
    <s v="48029-2020"/>
    <n v="12.9991100560717"/>
    <n v="442019.844040689"/>
  </r>
  <r>
    <x v="15"/>
    <n v="48037"/>
    <s v="48037-2020"/>
    <n v="8.1111772501450901"/>
    <n v="3331.4977283925"/>
  </r>
  <r>
    <x v="15"/>
    <n v="48039"/>
    <s v="48039-2020"/>
    <n v="8.4126443109334197"/>
    <n v="4503.6538408798597"/>
  </r>
  <r>
    <x v="15"/>
    <n v="48041"/>
    <s v="48041-2020"/>
    <n v="10.732812411166"/>
    <n v="45835.418969112798"/>
  </r>
  <r>
    <x v="15"/>
    <n v="48055"/>
    <s v="48055-2020"/>
    <n v="7.13436276856583"/>
    <n v="1254.3374307961001"/>
  </r>
  <r>
    <x v="15"/>
    <n v="48061"/>
    <s v="48061-2020"/>
    <n v="9.4953100810257691"/>
    <n v="13297.217489758599"/>
  </r>
  <r>
    <x v="15"/>
    <n v="48071"/>
    <s v="48071-2020"/>
    <n v="7.7111721875062402"/>
    <n v="2233.1584049605699"/>
  </r>
  <r>
    <x v="15"/>
    <n v="48085"/>
    <s v="48085-2020"/>
    <n v="11.544165896388099"/>
    <n v="103173.35352248199"/>
  </r>
  <r>
    <x v="15"/>
    <n v="48099"/>
    <s v="48099-2020"/>
    <n v="7.73702959495792"/>
    <n v="2291.65511919655"/>
  </r>
  <r>
    <x v="15"/>
    <n v="48113"/>
    <s v="48113-2020"/>
    <n v="13.7477563516341"/>
    <n v="934490.13711136603"/>
  </r>
  <r>
    <x v="15"/>
    <n v="48121"/>
    <s v="48121-2020"/>
    <n v="11.147245848277599"/>
    <n v="69372.502352714495"/>
  </r>
  <r>
    <x v="15"/>
    <n v="48139"/>
    <s v="48139-2020"/>
    <n v="9.3997590974221907"/>
    <n v="12085.4689588782"/>
  </r>
  <r>
    <x v="15"/>
    <n v="48141"/>
    <s v="48141-2020"/>
    <n v="11.8846960116368"/>
    <n v="145030.01669041999"/>
  </r>
  <r>
    <x v="15"/>
    <n v="48157"/>
    <s v="48157-2020"/>
    <n v="10.7577835010648"/>
    <n v="46994.389492408503"/>
  </r>
  <r>
    <x v="15"/>
    <n v="48167"/>
    <s v="48167-2020"/>
    <n v="10.8802607294857"/>
    <n v="53117.447397546603"/>
  </r>
  <r>
    <x v="15"/>
    <n v="48181"/>
    <s v="48181-2020"/>
    <n v="8.7755454408100597"/>
    <n v="6473.9741449923604"/>
  </r>
  <r>
    <x v="15"/>
    <n v="48183"/>
    <s v="48183-2020"/>
    <n v="8.34051319291064"/>
    <n v="4190.2395910266296"/>
  </r>
  <r>
    <x v="15"/>
    <n v="48187"/>
    <s v="48187-2020"/>
    <n v="9.1281507142820697"/>
    <n v="9210.9724894905903"/>
  </r>
  <r>
    <x v="15"/>
    <n v="48201"/>
    <s v="48201-2020"/>
    <n v="14.190821112447701"/>
    <n v="1455443.3388952201"/>
  </r>
  <r>
    <x v="15"/>
    <n v="48209"/>
    <s v="48209-2020"/>
    <n v="9.75640674439577"/>
    <n v="17264.484381079601"/>
  </r>
  <r>
    <x v="15"/>
    <n v="48215"/>
    <s v="48215-2020"/>
    <n v="9.7380065055071405"/>
    <n v="16949.7185085778"/>
  </r>
  <r>
    <x v="15"/>
    <n v="48245"/>
    <s v="48245-2020"/>
    <n v="9.4502681714540699"/>
    <n v="12711.5736878239"/>
  </r>
  <r>
    <x v="15"/>
    <n v="48251"/>
    <s v="48251-2020"/>
    <n v="9.2357917696918701"/>
    <n v="10257.7804990246"/>
  </r>
  <r>
    <x v="15"/>
    <n v="48257"/>
    <s v="48257-2020"/>
    <n v="8.1670170399438504"/>
    <n v="3522.81984403248"/>
  </r>
  <r>
    <x v="15"/>
    <n v="48303"/>
    <s v="48303-2020"/>
    <n v="10.2784070076586"/>
    <n v="29097.4845446486"/>
  </r>
  <r>
    <x v="15"/>
    <n v="48309"/>
    <s v="48309-2020"/>
    <n v="9.8842273056755392"/>
    <n v="19618.480932361799"/>
  </r>
  <r>
    <x v="15"/>
    <n v="48339"/>
    <s v="48339-2020"/>
    <n v="11.035706860169601"/>
    <n v="62050.686868564597"/>
  </r>
  <r>
    <x v="15"/>
    <n v="48355"/>
    <s v="48355-2020"/>
    <n v="10.9838325736384"/>
    <n v="58913.9140587406"/>
  </r>
  <r>
    <x v="15"/>
    <n v="48361"/>
    <s v="48361-2020"/>
    <n v="7.9842290767983002"/>
    <n v="2934.3143013251902"/>
  </r>
  <r>
    <x v="15"/>
    <n v="48375"/>
    <s v="48375-2020"/>
    <n v="9.3184513369220205"/>
    <n v="11141.7137249321"/>
  </r>
  <r>
    <x v="15"/>
    <n v="48381"/>
    <s v="48381-2020"/>
    <n v="8.6372104339071107"/>
    <n v="5637.5814630057403"/>
  </r>
  <r>
    <x v="15"/>
    <n v="48397"/>
    <s v="48397-2020"/>
    <n v="8.2763316226500407"/>
    <n v="3929.7520947211501"/>
  </r>
  <r>
    <x v="15"/>
    <n v="48409"/>
    <s v="48409-2020"/>
    <n v="7.8420290492629698"/>
    <n v="2545.3642671747898"/>
  </r>
  <r>
    <x v="15"/>
    <n v="48439"/>
    <s v="48439-2020"/>
    <n v="11.908158827650899"/>
    <n v="148473.06312163701"/>
  </r>
  <r>
    <x v="15"/>
    <n v="48441"/>
    <s v="48441-2020"/>
    <n v="8.8581422698160992"/>
    <n v="7031.4081446404798"/>
  </r>
  <r>
    <x v="15"/>
    <n v="48451"/>
    <s v="48451-2020"/>
    <n v="8.5743567786317101"/>
    <n v="5294.1450355883298"/>
  </r>
  <r>
    <x v="15"/>
    <n v="48453"/>
    <s v="48453-2020"/>
    <n v="12.845266433843101"/>
    <n v="378990.50608498498"/>
  </r>
  <r>
    <x v="15"/>
    <n v="48469"/>
    <s v="48469-2020"/>
    <n v="8.7126713957482895"/>
    <n v="6079.4614622434601"/>
  </r>
  <r>
    <x v="15"/>
    <n v="48479"/>
    <s v="48479-2020"/>
    <n v="10.7557452749714"/>
    <n v="46898.701851154903"/>
  </r>
  <r>
    <x v="15"/>
    <n v="48485"/>
    <s v="48485-2020"/>
    <n v="9.2749635525877405"/>
    <n v="10667.5697392821"/>
  </r>
  <r>
    <x v="15"/>
    <n v="48491"/>
    <s v="48491-2020"/>
    <n v="10.580256819771799"/>
    <n v="39350.219019805903"/>
  </r>
  <r>
    <x v="15"/>
    <n v="49003"/>
    <s v="49003-2020"/>
    <n v="8.62516831909468"/>
    <n v="5570.1001838865304"/>
  </r>
  <r>
    <x v="15"/>
    <n v="49005"/>
    <s v="49005-2020"/>
    <n v="10.513316310598199"/>
    <n v="36802.325334500601"/>
  </r>
  <r>
    <x v="15"/>
    <n v="49011"/>
    <s v="49011-2020"/>
    <n v="11.2009703367474"/>
    <n v="73201.437427729907"/>
  </r>
  <r>
    <x v="15"/>
    <n v="49035"/>
    <s v="49035-2020"/>
    <n v="12.833172702587801"/>
    <n v="374434.70062643598"/>
  </r>
  <r>
    <x v="15"/>
    <n v="49045"/>
    <s v="49045-2020"/>
    <n v="8.05336421037123"/>
    <n v="3144.3554707426001"/>
  </r>
  <r>
    <x v="15"/>
    <n v="49049"/>
    <s v="49049-2020"/>
    <n v="11.776235591634901"/>
    <n v="130123.020256565"/>
  </r>
  <r>
    <x v="15"/>
    <n v="49057"/>
    <s v="49057-2020"/>
    <n v="10.428761908540199"/>
    <n v="33818.453990821698"/>
  </r>
  <r>
    <x v="15"/>
    <n v="50007"/>
    <s v="50007-2020"/>
    <n v="10.806475011083799"/>
    <n v="49339.241205998398"/>
  </r>
  <r>
    <x v="15"/>
    <n v="51003"/>
    <s v="51003-2020"/>
    <n v="10.0886869006869"/>
    <n v="24069.1664681601"/>
  </r>
  <r>
    <x v="15"/>
    <n v="51013"/>
    <s v="51013-2020"/>
    <n v="12.9628436755933"/>
    <n v="426276.58519473101"/>
  </r>
  <r>
    <x v="15"/>
    <n v="51041"/>
    <s v="51041-2020"/>
    <n v="9.52162358533743"/>
    <n v="13651.758024687901"/>
  </r>
  <r>
    <x v="15"/>
    <n v="51059"/>
    <s v="51059-2020"/>
    <n v="13.544110842041301"/>
    <n v="762311.72736289003"/>
  </r>
  <r>
    <x v="15"/>
    <n v="51069"/>
    <s v="51069-2020"/>
    <n v="6.9997384213088303"/>
    <n v="1096.34634007661"/>
  </r>
  <r>
    <x v="15"/>
    <n v="51085"/>
    <s v="51085-2020"/>
    <n v="8.40613621428394"/>
    <n v="4474.4387966908298"/>
  </r>
  <r>
    <x v="15"/>
    <n v="51087"/>
    <s v="51087-2020"/>
    <n v="10.4580631493572"/>
    <n v="34824.037126759999"/>
  </r>
  <r>
    <x v="15"/>
    <n v="51095"/>
    <s v="51095-2020"/>
    <n v="8.1673294291868004"/>
    <n v="3523.9205069652799"/>
  </r>
  <r>
    <x v="15"/>
    <n v="51107"/>
    <s v="51107-2020"/>
    <n v="11.261270284039099"/>
    <n v="77751.279308838595"/>
  </r>
  <r>
    <x v="15"/>
    <n v="51121"/>
    <s v="51121-2020"/>
    <n v="9.5451529283556198"/>
    <n v="13976.7837477219"/>
  </r>
  <r>
    <x v="15"/>
    <n v="51153"/>
    <s v="51153-2020"/>
    <n v="12.631131549531201"/>
    <n v="305936.10426253499"/>
  </r>
  <r>
    <x v="15"/>
    <n v="51155"/>
    <s v="51155-2020"/>
    <n v="9.6119281876643594"/>
    <n v="14941.953218593"/>
  </r>
  <r>
    <x v="15"/>
    <n v="51161"/>
    <s v="51161-2020"/>
    <n v="8.5524699955776793"/>
    <n v="5179.5320616161398"/>
  </r>
  <r>
    <x v="15"/>
    <n v="51177"/>
    <s v="51177-2020"/>
    <n v="10.4412822151138"/>
    <n v="34244.533157597703"/>
  </r>
  <r>
    <x v="15"/>
    <n v="51179"/>
    <s v="51179-2020"/>
    <n v="11.007019984556401"/>
    <n v="60295.936027974101"/>
  </r>
  <r>
    <x v="15"/>
    <n v="51199"/>
    <s v="51199-2020"/>
    <n v="8.4253686615628496"/>
    <n v="4561.3260540599103"/>
  </r>
  <r>
    <x v="15"/>
    <n v="51510"/>
    <s v="51510-2020"/>
    <n v="12.4021395764545"/>
    <n v="243321.666265899"/>
  </r>
  <r>
    <x v="15"/>
    <n v="51520"/>
    <s v="51520-2020"/>
    <n v="6.9840832257865397"/>
    <n v="1079.3164745126201"/>
  </r>
  <r>
    <x v="15"/>
    <n v="51540"/>
    <s v="51540-2020"/>
    <n v="9.7263203708389394"/>
    <n v="16752.794695679098"/>
  </r>
  <r>
    <x v="15"/>
    <n v="51550"/>
    <s v="51550-2020"/>
    <n v="9.9891010693203004"/>
    <n v="21787.704356640799"/>
  </r>
  <r>
    <x v="15"/>
    <n v="51570"/>
    <s v="51570-2020"/>
    <n v="7.6704894399346903"/>
    <n v="2144.13061162138"/>
  </r>
  <r>
    <x v="15"/>
    <n v="51600"/>
    <s v="51600-2020"/>
    <n v="9.3868757220472805"/>
    <n v="11930.7660135684"/>
  </r>
  <r>
    <x v="15"/>
    <n v="51610"/>
    <s v="51610-2020"/>
    <n v="8.8271490445697207"/>
    <n v="6816.8246227076197"/>
  </r>
  <r>
    <x v="15"/>
    <n v="51630"/>
    <s v="51630-2020"/>
    <n v="9.4740692525605095"/>
    <n v="13017.752119178"/>
  </r>
  <r>
    <x v="15"/>
    <n v="51650"/>
    <s v="51650-2020"/>
    <n v="10.3611922046989"/>
    <n v="31608.843079026399"/>
  </r>
  <r>
    <x v="15"/>
    <n v="51660"/>
    <s v="51660-2020"/>
    <n v="8.7455047812866091"/>
    <n v="6282.3838493898702"/>
  </r>
  <r>
    <x v="15"/>
    <n v="51670"/>
    <s v="51670-2020"/>
    <n v="8.4964480715159691"/>
    <n v="4897.34289903219"/>
  </r>
  <r>
    <x v="15"/>
    <n v="51680"/>
    <s v="51680-2020"/>
    <n v="9.4688217142460704"/>
    <n v="12949.6198857618"/>
  </r>
  <r>
    <x v="15"/>
    <n v="51683"/>
    <s v="51683-2020"/>
    <n v="8.9947888402060805"/>
    <n v="8060.9672959644204"/>
  </r>
  <r>
    <x v="15"/>
    <n v="51685"/>
    <s v="51685-2020"/>
    <n v="7.8556941106852003"/>
    <n v="2580.3855653527398"/>
  </r>
  <r>
    <x v="15"/>
    <n v="51700"/>
    <s v="51700-2020"/>
    <n v="11.4290874570261"/>
    <n v="91958.0208718746"/>
  </r>
  <r>
    <x v="15"/>
    <n v="51710"/>
    <s v="51710-2020"/>
    <n v="12.3519748217348"/>
    <n v="231416.59845288601"/>
  </r>
  <r>
    <x v="15"/>
    <n v="51730"/>
    <s v="51730-2020"/>
    <n v="8.6047423167011807"/>
    <n v="5457.4794158609602"/>
  </r>
  <r>
    <x v="15"/>
    <n v="51735"/>
    <s v="51735-2020"/>
    <n v="6.5914761396106902"/>
    <n v="728.85596937203002"/>
  </r>
  <r>
    <x v="15"/>
    <n v="51740"/>
    <s v="51740-2020"/>
    <n v="10.3322843720411"/>
    <n v="30708.1807506853"/>
  </r>
  <r>
    <x v="15"/>
    <n v="51750"/>
    <s v="51750-2020"/>
    <n v="8.1792633527968306"/>
    <n v="3566.2266420987298"/>
  </r>
  <r>
    <x v="15"/>
    <n v="51760"/>
    <s v="51760-2020"/>
    <n v="12.2598028441799"/>
    <n v="211039.97387932101"/>
  </r>
  <r>
    <x v="15"/>
    <n v="51770"/>
    <s v="51770-2020"/>
    <n v="10.369476614872299"/>
    <n v="31871.7913821244"/>
  </r>
  <r>
    <x v="15"/>
    <n v="51775"/>
    <s v="51775-2020"/>
    <n v="8.6639603138026295"/>
    <n v="5790.4211986535502"/>
  </r>
  <r>
    <x v="15"/>
    <n v="51790"/>
    <s v="51790-2020"/>
    <n v="6.6729497037522201"/>
    <n v="790.72457112755603"/>
  </r>
  <r>
    <x v="15"/>
    <n v="51800"/>
    <s v="51800-2020"/>
    <n v="8.8433996957706391"/>
    <n v="6928.5074636050304"/>
  </r>
  <r>
    <x v="15"/>
    <n v="51810"/>
    <s v="51810-2020"/>
    <n v="11.227063232194601"/>
    <n v="75136.612244201198"/>
  </r>
  <r>
    <x v="15"/>
    <n v="51820"/>
    <s v="51820-2020"/>
    <n v="6.3020868160177796"/>
    <n v="545.70951808723203"/>
  </r>
  <r>
    <x v="15"/>
    <n v="51830"/>
    <s v="51830-2020"/>
    <n v="6.7689337776064598"/>
    <n v="870.38337682850397"/>
  </r>
  <r>
    <x v="15"/>
    <n v="51840"/>
    <s v="51840-2020"/>
    <n v="7.1859540719076103"/>
    <n v="1320.7487266169201"/>
  </r>
  <r>
    <x v="15"/>
    <n v="53003"/>
    <s v="53003-2020"/>
    <n v="8.0482610793037708"/>
    <n v="3128.3502856651398"/>
  </r>
  <r>
    <x v="15"/>
    <n v="53005"/>
    <s v="53005-2020"/>
    <n v="9.6855977915225697"/>
    <n v="16084.2818505305"/>
  </r>
  <r>
    <x v="15"/>
    <n v="53011"/>
    <s v="53011-2020"/>
    <n v="11.4290634688564"/>
    <n v="91955.814993720807"/>
  </r>
  <r>
    <x v="15"/>
    <n v="53015"/>
    <s v="53015-2020"/>
    <n v="8.3376122705754607"/>
    <n v="4178.1016455379204"/>
  </r>
  <r>
    <x v="15"/>
    <n v="53017"/>
    <s v="53017-2020"/>
    <n v="8.1576499789040096"/>
    <n v="3489.9754434257102"/>
  </r>
  <r>
    <x v="15"/>
    <n v="53021"/>
    <s v="53021-2020"/>
    <n v="8.1662182916587795"/>
    <n v="3520.0071212017701"/>
  </r>
  <r>
    <x v="15"/>
    <n v="53033"/>
    <s v="53033-2020"/>
    <n v="14.4670705242695"/>
    <n v="1918531.34010528"/>
  </r>
  <r>
    <x v="15"/>
    <n v="53035"/>
    <s v="53035-2020"/>
    <n v="12.218430879619699"/>
    <n v="202486.98252184101"/>
  </r>
  <r>
    <x v="15"/>
    <n v="53053"/>
    <s v="53053-2020"/>
    <n v="12.4748724869453"/>
    <n v="261678.645739645"/>
  </r>
  <r>
    <x v="15"/>
    <n v="53057"/>
    <s v="53057-2020"/>
    <n v="10.1299845055959"/>
    <n v="25083.975767186301"/>
  </r>
  <r>
    <x v="15"/>
    <n v="53061"/>
    <s v="53061-2020"/>
    <n v="12.6334488700693"/>
    <n v="306645.87834971602"/>
  </r>
  <r>
    <x v="15"/>
    <n v="53063"/>
    <s v="53063-2020"/>
    <n v="11.7676549621708"/>
    <n v="129011.259460033"/>
  </r>
  <r>
    <x v="15"/>
    <n v="53067"/>
    <s v="53067-2020"/>
    <n v="10.445117094351099"/>
    <n v="34376.108934152398"/>
  </r>
  <r>
    <x v="15"/>
    <n v="53071"/>
    <s v="53071-2020"/>
    <n v="8.2068089359854994"/>
    <n v="3665.8258969440499"/>
  </r>
  <r>
    <x v="15"/>
    <n v="53073"/>
    <s v="53073-2020"/>
    <n v="11.191949831297199"/>
    <n v="72544.092710564597"/>
  </r>
  <r>
    <x v="15"/>
    <n v="53077"/>
    <s v="53077-2020"/>
    <n v="9.7278284629544007"/>
    <n v="16778.078513642798"/>
  </r>
  <r>
    <x v="15"/>
    <n v="54003"/>
    <s v="54003-2020"/>
    <n v="9.6000031697449995"/>
    <n v="14764.828366244101"/>
  </r>
  <r>
    <x v="15"/>
    <n v="54009"/>
    <s v="54009-2020"/>
    <n v="7.5432873388857704"/>
    <n v="1888.02641742128"/>
  </r>
  <r>
    <x v="15"/>
    <n v="54011"/>
    <s v="54011-2020"/>
    <n v="9.8759395762489692"/>
    <n v="19456.560175158898"/>
  </r>
  <r>
    <x v="15"/>
    <n v="54029"/>
    <s v="54029-2020"/>
    <n v="7.7055813751533702"/>
    <n v="2220.70807153334"/>
  </r>
  <r>
    <x v="15"/>
    <n v="54037"/>
    <s v="54037-2020"/>
    <n v="9.6388219136436408"/>
    <n v="15349.2503339511"/>
  </r>
  <r>
    <x v="15"/>
    <n v="54039"/>
    <s v="54039-2020"/>
    <n v="10.864721879901101"/>
    <n v="52298.443044229003"/>
  </r>
  <r>
    <x v="15"/>
    <n v="54061"/>
    <s v="54061-2020"/>
    <n v="9.2738339775900904"/>
    <n v="10655.526722245"/>
  </r>
  <r>
    <x v="15"/>
    <n v="54069"/>
    <s v="54069-2020"/>
    <n v="9.0440966493778703"/>
    <n v="8468.3981503583691"/>
  </r>
  <r>
    <x v="15"/>
    <n v="54079"/>
    <s v="54079-2020"/>
    <n v="7.1964762182024797"/>
    <n v="1334.7192087700701"/>
  </r>
  <r>
    <x v="15"/>
    <n v="54081"/>
    <s v="54081-2020"/>
    <n v="7.7829929882031497"/>
    <n v="2399.4455965249299"/>
  </r>
  <r>
    <x v="15"/>
    <n v="54107"/>
    <s v="54107-2020"/>
    <n v="8.7693155172028892"/>
    <n v="6433.7671539182702"/>
  </r>
  <r>
    <x v="15"/>
    <n v="55009"/>
    <s v="55009-2020"/>
    <n v="10.322781927104"/>
    <n v="30417.759992941101"/>
  </r>
  <r>
    <x v="15"/>
    <n v="55015"/>
    <s v="55015-2020"/>
    <n v="7.3134524643313901"/>
    <n v="1500.3481562596401"/>
  </r>
  <r>
    <x v="15"/>
    <n v="55017"/>
    <s v="55017-2020"/>
    <n v="7.8154034261493601"/>
    <n v="2478.4866376710302"/>
  </r>
  <r>
    <x v="15"/>
    <n v="55025"/>
    <s v="55025-2020"/>
    <n v="12.277268684462401"/>
    <n v="214758.34204329501"/>
  </r>
  <r>
    <x v="15"/>
    <n v="55031"/>
    <s v="55031-2020"/>
    <n v="8.2311616850022506"/>
    <n v="3756.1947336438202"/>
  </r>
  <r>
    <x v="15"/>
    <n v="55035"/>
    <s v="55035-2020"/>
    <n v="9.1547067047725292"/>
    <n v="9458.8558133939405"/>
  </r>
  <r>
    <x v="15"/>
    <n v="55039"/>
    <s v="55039-2020"/>
    <n v="8.1261718766889803"/>
    <n v="3381.8286966719102"/>
  </r>
  <r>
    <x v="15"/>
    <n v="55059"/>
    <s v="55059-2020"/>
    <n v="9.9666644218936096"/>
    <n v="21304.3045300708"/>
  </r>
  <r>
    <x v="15"/>
    <n v="55063"/>
    <s v="55063-2020"/>
    <n v="9.0957139724691292"/>
    <n v="8916.9922095259208"/>
  </r>
  <r>
    <x v="15"/>
    <n v="55073"/>
    <s v="55073-2020"/>
    <n v="8.6787722997150407"/>
    <n v="5876.82717820384"/>
  </r>
  <r>
    <x v="15"/>
    <n v="55079"/>
    <s v="55079-2020"/>
    <n v="13.205375464889199"/>
    <n v="543277.47109265998"/>
  </r>
  <r>
    <x v="15"/>
    <n v="55087"/>
    <s v="55087-2020"/>
    <n v="10.3224201395526"/>
    <n v="30406.7572164884"/>
  </r>
  <r>
    <x v="15"/>
    <n v="55089"/>
    <s v="55089-2020"/>
    <n v="8.4086640909341206"/>
    <n v="4485.7639342923403"/>
  </r>
  <r>
    <x v="15"/>
    <n v="55101"/>
    <s v="55101-2020"/>
    <n v="10.0699733241944"/>
    <n v="23622.934599829299"/>
  </r>
  <r>
    <x v="15"/>
    <n v="55105"/>
    <s v="55105-2020"/>
    <n v="9.4208097378708899"/>
    <n v="12342.5724227671"/>
  </r>
  <r>
    <x v="15"/>
    <n v="55117"/>
    <s v="55117-2020"/>
    <n v="8.5934131342181601"/>
    <n v="5395.9995515412502"/>
  </r>
  <r>
    <x v="15"/>
    <n v="55131"/>
    <s v="55131-2020"/>
    <n v="8.9904783169646496"/>
    <n v="8026.2950904464997"/>
  </r>
  <r>
    <x v="15"/>
    <n v="55133"/>
    <s v="55133-2020"/>
    <n v="9.9476820535694301"/>
    <n v="20903.7124960744"/>
  </r>
  <r>
    <x v="15"/>
    <n v="55139"/>
    <s v="55139-2020"/>
    <n v="9.6934699754920501"/>
    <n v="16211.399968407601"/>
  </r>
  <r>
    <x v="15"/>
    <n v="56021"/>
    <s v="56021-2020"/>
    <n v="9.5461608046161199"/>
    <n v="13990.8777175551"/>
  </r>
  <r>
    <x v="15"/>
    <n v="56025"/>
    <s v="56025-2020"/>
    <n v="8.4676856304480701"/>
    <n v="4758.4898117562998"/>
  </r>
  <r>
    <x v="16"/>
    <n v="1001"/>
    <s v="01001-2021"/>
    <n v="7.8971169602229097"/>
    <n v="2689.51715505633"/>
  </r>
  <r>
    <x v="16"/>
    <n v="1015"/>
    <s v="01015-2021"/>
    <n v="9.2317182367597397"/>
    <n v="10216.0800840218"/>
  </r>
  <r>
    <x v="16"/>
    <n v="1033"/>
    <s v="01033-2021"/>
    <n v="7.63915490358134"/>
    <n v="2077.9869749750901"/>
  </r>
  <r>
    <x v="16"/>
    <n v="1055"/>
    <s v="01055-2021"/>
    <n v="8.8177121390915296"/>
    <n v="6752.7974773031101"/>
  </r>
  <r>
    <x v="16"/>
    <n v="1073"/>
    <s v="01073-2021"/>
    <n v="11.5131113039957"/>
    <n v="100018.58562945601"/>
  </r>
  <r>
    <x v="16"/>
    <n v="1077"/>
    <s v="01077-2021"/>
    <n v="8.4928276009154899"/>
    <n v="4879.6442710594101"/>
  </r>
  <r>
    <x v="16"/>
    <n v="1081"/>
    <s v="01081-2021"/>
    <n v="9.9129878556671098"/>
    <n v="20190.9114852071"/>
  </r>
  <r>
    <x v="16"/>
    <n v="1089"/>
    <s v="01089-2021"/>
    <n v="9.3191500079557894"/>
    <n v="11149.500837576399"/>
  </r>
  <r>
    <x v="16"/>
    <n v="1097"/>
    <s v="01097-2021"/>
    <n v="10.813402323759901"/>
    <n v="49682.216132767702"/>
  </r>
  <r>
    <x v="16"/>
    <n v="1101"/>
    <s v="01101-2021"/>
    <n v="10.1730702622365"/>
    <n v="26188.358586241"/>
  </r>
  <r>
    <x v="16"/>
    <n v="1103"/>
    <s v="01103-2021"/>
    <n v="8.5945855020765602"/>
    <n v="5402.3293576850501"/>
  </r>
  <r>
    <x v="16"/>
    <n v="1113"/>
    <s v="01113-2021"/>
    <n v="7.8769530704400603"/>
    <n v="2635.8291263578799"/>
  </r>
  <r>
    <x v="16"/>
    <n v="1117"/>
    <s v="01117-2021"/>
    <n v="8.8462571581386893"/>
    <n v="6948.3337258578804"/>
  </r>
  <r>
    <x v="16"/>
    <n v="1125"/>
    <s v="01125-2021"/>
    <n v="9.6278694682131292"/>
    <n v="15182.0557732506"/>
  </r>
  <r>
    <x v="16"/>
    <n v="2020"/>
    <s v="02020-2021"/>
    <n v="10.538070667153599"/>
    <n v="37724.712669292901"/>
  </r>
  <r>
    <x v="16"/>
    <n v="2090"/>
    <s v="02090-2021"/>
    <n v="10.1375601239984"/>
    <n v="25274.724001280902"/>
  </r>
  <r>
    <x v="16"/>
    <n v="4003"/>
    <s v="04003-2021"/>
    <n v="9.3164201654251002"/>
    <n v="11119.105961482101"/>
  </r>
  <r>
    <x v="16"/>
    <n v="4005"/>
    <s v="04005-2021"/>
    <n v="10.2509162616672"/>
    <n v="28308.468005073399"/>
  </r>
  <r>
    <x v="16"/>
    <n v="4013"/>
    <s v="04013-2021"/>
    <n v="14.141605914439699"/>
    <n v="1385547.4834982399"/>
  </r>
  <r>
    <x v="16"/>
    <n v="4019"/>
    <s v="04019-2021"/>
    <n v="12.563875141665401"/>
    <n v="286036.62517785199"/>
  </r>
  <r>
    <x v="16"/>
    <n v="4021"/>
    <s v="04021-2021"/>
    <n v="8.6648503684786693"/>
    <n v="5795.5772843763898"/>
  </r>
  <r>
    <x v="16"/>
    <n v="4027"/>
    <s v="04027-2021"/>
    <n v="10.6602463452633"/>
    <n v="42627.136873689997"/>
  </r>
  <r>
    <x v="16"/>
    <n v="5007"/>
    <s v="05007-2021"/>
    <n v="9.7701661733802396"/>
    <n v="17503.675621652601"/>
  </r>
  <r>
    <x v="16"/>
    <n v="5031"/>
    <s v="05031-2021"/>
    <n v="8.3101068925949502"/>
    <n v="4064.7474518874201"/>
  </r>
  <r>
    <x v="16"/>
    <n v="5035"/>
    <s v="05035-2021"/>
    <n v="8.0960289558663803"/>
    <n v="3281.4115383598501"/>
  </r>
  <r>
    <x v="16"/>
    <n v="5045"/>
    <s v="05045-2021"/>
    <n v="9.0318708467470099"/>
    <n v="8365.49550144766"/>
  </r>
  <r>
    <x v="16"/>
    <n v="5069"/>
    <s v="05069-2021"/>
    <n v="7.7539427613710403"/>
    <n v="2330.7438892342302"/>
  </r>
  <r>
    <x v="16"/>
    <n v="5085"/>
    <s v="05085-2021"/>
    <n v="8.1438423326383198"/>
    <n v="3442.1182549250202"/>
  </r>
  <r>
    <x v="16"/>
    <n v="5091"/>
    <s v="05091-2021"/>
    <n v="7.1182412804720503"/>
    <n v="1234.2777750513701"/>
  </r>
  <r>
    <x v="16"/>
    <n v="5119"/>
    <s v="05119-2021"/>
    <n v="11.7225536629216"/>
    <n v="123321.946118596"/>
  </r>
  <r>
    <x v="16"/>
    <n v="5125"/>
    <s v="05125-2021"/>
    <n v="7.7491577970108603"/>
    <n v="2319.61800250534"/>
  </r>
  <r>
    <x v="16"/>
    <n v="5131"/>
    <s v="05131-2021"/>
    <n v="8.9690455665349393"/>
    <n v="7856.0999014641802"/>
  </r>
  <r>
    <x v="16"/>
    <n v="5143"/>
    <s v="05143-2021"/>
    <n v="9.6678628709348295"/>
    <n v="15801.542975668401"/>
  </r>
  <r>
    <x v="16"/>
    <n v="6001"/>
    <s v="06001-2021"/>
    <n v="15.1976612425997"/>
    <n v="3983459.58678929"/>
  </r>
  <r>
    <x v="16"/>
    <n v="6007"/>
    <s v="06007-2021"/>
    <n v="10.0989352310258"/>
    <n v="24317.103537575498"/>
  </r>
  <r>
    <x v="16"/>
    <n v="6013"/>
    <s v="06013-2021"/>
    <n v="13.179517100378099"/>
    <n v="529409.28131194005"/>
  </r>
  <r>
    <x v="16"/>
    <n v="6019"/>
    <s v="06019-2021"/>
    <n v="11.9122134337948"/>
    <n v="149076.28500275"/>
  </r>
  <r>
    <x v="16"/>
    <n v="6025"/>
    <s v="06025-2021"/>
    <n v="10.225974034238099"/>
    <n v="27611.1245592591"/>
  </r>
  <r>
    <x v="16"/>
    <n v="6029"/>
    <s v="06029-2021"/>
    <n v="11.6905512497282"/>
    <n v="119437.828303755"/>
  </r>
  <r>
    <x v="16"/>
    <n v="6031"/>
    <s v="06031-2021"/>
    <n v="9.6212420456977696"/>
    <n v="15081.7705583017"/>
  </r>
  <r>
    <x v="16"/>
    <n v="6037"/>
    <s v="06037-2021"/>
    <n v="14.9692535667365"/>
    <n v="3170036.2044058898"/>
  </r>
  <r>
    <x v="16"/>
    <n v="6039"/>
    <s v="06039-2021"/>
    <n v="8.6896659427655791"/>
    <n v="5941.1972112619596"/>
  </r>
  <r>
    <x v="16"/>
    <n v="6041"/>
    <s v="06041-2021"/>
    <n v="12.7638442346449"/>
    <n v="349355.125234176"/>
  </r>
  <r>
    <x v="16"/>
    <n v="6047"/>
    <s v="06047-2021"/>
    <n v="10.3241435356795"/>
    <n v="30459.205285523301"/>
  </r>
  <r>
    <x v="16"/>
    <n v="6053"/>
    <s v="06053-2021"/>
    <n v="11.529027445616499"/>
    <n v="101623.231615025"/>
  </r>
  <r>
    <x v="16"/>
    <n v="6055"/>
    <s v="06055-2021"/>
    <n v="11.294130733655001"/>
    <n v="80348.663187141705"/>
  </r>
  <r>
    <x v="16"/>
    <n v="6059"/>
    <s v="06059-2021"/>
    <n v="14.152197580463"/>
    <n v="1400300.73252389"/>
  </r>
  <r>
    <x v="16"/>
    <n v="6061"/>
    <s v="06061-2021"/>
    <n v="11.3895677154919"/>
    <n v="88394.737427618005"/>
  </r>
  <r>
    <x v="16"/>
    <n v="6065"/>
    <s v="06065-2021"/>
    <n v="13.1001415687701"/>
    <n v="489011.63849160599"/>
  </r>
  <r>
    <x v="16"/>
    <n v="6067"/>
    <s v="06067-2021"/>
    <n v="13.0710587994565"/>
    <n v="474994.64033908898"/>
  </r>
  <r>
    <x v="16"/>
    <n v="6069"/>
    <s v="06069-2021"/>
    <n v="8.1350028534013497"/>
    <n v="3411.82580406958"/>
  </r>
  <r>
    <x v="16"/>
    <n v="6071"/>
    <s v="06071-2021"/>
    <n v="12.7426845325665"/>
    <n v="342040.535052425"/>
  </r>
  <r>
    <x v="16"/>
    <n v="6073"/>
    <s v="06073-2021"/>
    <n v="14.255779222093601"/>
    <n v="1553124.4312869001"/>
  </r>
  <r>
    <x v="16"/>
    <n v="6075"/>
    <s v="06075-2021"/>
    <n v="14.630214037060901"/>
    <n v="2258505.8788472302"/>
  </r>
  <r>
    <x v="16"/>
    <n v="6077"/>
    <s v="06077-2021"/>
    <n v="12.06466207433"/>
    <n v="173626.56163772801"/>
  </r>
  <r>
    <x v="16"/>
    <n v="6079"/>
    <s v="06079-2021"/>
    <n v="10.8683021159564"/>
    <n v="52486.019399102297"/>
  </r>
  <r>
    <x v="16"/>
    <n v="6081"/>
    <s v="06081-2021"/>
    <n v="14.1202287650054"/>
    <n v="1356242.7694904599"/>
  </r>
  <r>
    <x v="16"/>
    <n v="6083"/>
    <s v="06083-2021"/>
    <n v="12.318438088329801"/>
    <n v="223784.33756263001"/>
  </r>
  <r>
    <x v="16"/>
    <n v="6085"/>
    <s v="06085-2021"/>
    <n v="14.3835210017658"/>
    <n v="1764752.48213685"/>
  </r>
  <r>
    <x v="16"/>
    <n v="6087"/>
    <s v="06087-2021"/>
    <n v="11.2045452436078"/>
    <n v="73463.594062161093"/>
  </r>
  <r>
    <x v="16"/>
    <n v="6089"/>
    <s v="06089-2021"/>
    <n v="10.157397063866499"/>
    <n v="25781.103082083398"/>
  </r>
  <r>
    <x v="16"/>
    <n v="6095"/>
    <s v="06095-2021"/>
    <n v="12.2735788998577"/>
    <n v="213967.390137532"/>
  </r>
  <r>
    <x v="16"/>
    <n v="6097"/>
    <s v="06097-2021"/>
    <n v="11.892039812136099"/>
    <n v="146099.008626811"/>
  </r>
  <r>
    <x v="16"/>
    <n v="6099"/>
    <s v="06099-2021"/>
    <n v="11.054689051051399"/>
    <n v="63239.795085531798"/>
  </r>
  <r>
    <x v="16"/>
    <n v="6101"/>
    <s v="06101-2021"/>
    <n v="9.2008506661713803"/>
    <n v="9905.5517935878797"/>
  </r>
  <r>
    <x v="16"/>
    <n v="6107"/>
    <s v="06107-2021"/>
    <n v="10.3889283750666"/>
    <n v="32497.822792264"/>
  </r>
  <r>
    <x v="16"/>
    <n v="6111"/>
    <s v="06111-2021"/>
    <n v="12.0313675847912"/>
    <n v="167940.929223593"/>
  </r>
  <r>
    <x v="16"/>
    <n v="6113"/>
    <s v="06113-2021"/>
    <n v="11.8700020772361"/>
    <n v="142914.53557238201"/>
  </r>
  <r>
    <x v="16"/>
    <n v="6115"/>
    <s v="06115-2021"/>
    <n v="8.87203243258862"/>
    <n v="7129.7570078961198"/>
  </r>
  <r>
    <x v="16"/>
    <n v="8001"/>
    <s v="08001-2021"/>
    <n v="12.6583179709696"/>
    <n v="314367.50260197301"/>
  </r>
  <r>
    <x v="16"/>
    <n v="8005"/>
    <s v="08005-2021"/>
    <n v="12.9298226892986"/>
    <n v="412430.377749598"/>
  </r>
  <r>
    <x v="16"/>
    <n v="8013"/>
    <s v="08013-2021"/>
    <n v="12.687714551713"/>
    <n v="323746.00485806097"/>
  </r>
  <r>
    <x v="16"/>
    <n v="8014"/>
    <s v="08014-2021"/>
    <n v="10.852335539114"/>
    <n v="51654.652044332797"/>
  </r>
  <r>
    <x v="16"/>
    <n v="8031"/>
    <s v="08031-2021"/>
    <n v="13.6201935955542"/>
    <n v="822573.89172845799"/>
  </r>
  <r>
    <x v="16"/>
    <n v="8035"/>
    <s v="08035-2021"/>
    <n v="11.131594793012701"/>
    <n v="68295.201919636893"/>
  </r>
  <r>
    <x v="16"/>
    <n v="8041"/>
    <s v="08041-2021"/>
    <n v="11.3852291237102"/>
    <n v="88012.059488229002"/>
  </r>
  <r>
    <x v="16"/>
    <n v="8059"/>
    <s v="08059-2021"/>
    <n v="12.628773687461999"/>
    <n v="305215.59888666298"/>
  </r>
  <r>
    <x v="16"/>
    <n v="8069"/>
    <s v="08069-2021"/>
    <n v="11.3825940884118"/>
    <n v="87780.449888538307"/>
  </r>
  <r>
    <x v="16"/>
    <n v="8077"/>
    <s v="08077-2021"/>
    <n v="9.0335533996309501"/>
    <n v="8379.5827379660004"/>
  </r>
  <r>
    <x v="16"/>
    <n v="8101"/>
    <s v="08101-2021"/>
    <n v="11.0640882388939"/>
    <n v="63837.000022702698"/>
  </r>
  <r>
    <x v="16"/>
    <n v="8123"/>
    <s v="08123-2021"/>
    <n v="11.5608634700693"/>
    <n v="104910.561410975"/>
  </r>
  <r>
    <x v="16"/>
    <n v="9001"/>
    <s v="09001-2021"/>
    <n v="12.4506155081323"/>
    <n v="255407.47963943501"/>
  </r>
  <r>
    <x v="16"/>
    <n v="9003"/>
    <s v="09003-2021"/>
    <n v="12.622605041570299"/>
    <n v="303338.62707563798"/>
  </r>
  <r>
    <x v="16"/>
    <n v="9007"/>
    <s v="09007-2021"/>
    <n v="10.4241608534136"/>
    <n v="33663.210834743702"/>
  </r>
  <r>
    <x v="16"/>
    <n v="9009"/>
    <s v="09009-2021"/>
    <n v="11.8417828217524"/>
    <n v="138937.96558671599"/>
  </r>
  <r>
    <x v="16"/>
    <n v="9011"/>
    <s v="09011-2021"/>
    <n v="10.9430920246234"/>
    <n v="56561.964026536298"/>
  </r>
  <r>
    <x v="16"/>
    <n v="9013"/>
    <s v="09013-2021"/>
    <n v="10.4271876931788"/>
    <n v="33765.2583427387"/>
  </r>
  <r>
    <x v="16"/>
    <n v="9015"/>
    <s v="09015-2021"/>
    <n v="9.4815857596494109"/>
    <n v="13115.9688060559"/>
  </r>
  <r>
    <x v="16"/>
    <n v="10001"/>
    <s v="10001-2021"/>
    <n v="10.2401286842434"/>
    <n v="28004.729461788898"/>
  </r>
  <r>
    <x v="16"/>
    <n v="10003"/>
    <s v="10003-2021"/>
    <n v="12.792254489323399"/>
    <n v="359422.72773405001"/>
  </r>
  <r>
    <x v="16"/>
    <n v="11001"/>
    <s v="11001-2021"/>
    <n v="15.2583465338259"/>
    <n v="4232682.5975290798"/>
  </r>
  <r>
    <x v="16"/>
    <n v="12001"/>
    <s v="12001-2021"/>
    <n v="11.1956497568647"/>
    <n v="72812.997611249404"/>
  </r>
  <r>
    <x v="16"/>
    <n v="12009"/>
    <s v="12009-2021"/>
    <n v="11.012405920521299"/>
    <n v="60621.562192044403"/>
  </r>
  <r>
    <x v="16"/>
    <n v="12011"/>
    <s v="12011-2021"/>
    <n v="13.3393311221974"/>
    <n v="621152.01535894"/>
  </r>
  <r>
    <x v="16"/>
    <n v="12019"/>
    <s v="12019-2021"/>
    <n v="8.9824700819804004"/>
    <n v="7962.2753181410999"/>
  </r>
  <r>
    <x v="16"/>
    <n v="12021"/>
    <s v="12021-2021"/>
    <n v="10.8397191935961"/>
    <n v="51007.052864002799"/>
  </r>
  <r>
    <x v="16"/>
    <n v="12031"/>
    <s v="12031-2021"/>
    <n v="12.7155428263254"/>
    <n v="332881.82507573301"/>
  </r>
  <r>
    <x v="16"/>
    <n v="12033"/>
    <s v="12033-2021"/>
    <n v="10.7566211422732"/>
    <n v="46939.7968848706"/>
  </r>
  <r>
    <x v="16"/>
    <n v="12057"/>
    <s v="12057-2021"/>
    <n v="13.145351339801501"/>
    <n v="511627.11097260099"/>
  </r>
  <r>
    <x v="16"/>
    <n v="12069"/>
    <s v="12069-2021"/>
    <n v="9.1752697563740906"/>
    <n v="9655.3723185718209"/>
  </r>
  <r>
    <x v="16"/>
    <n v="12071"/>
    <s v="12071-2021"/>
    <n v="11.422674119636699"/>
    <n v="91370.150179875505"/>
  </r>
  <r>
    <x v="16"/>
    <n v="12073"/>
    <s v="12073-2021"/>
    <n v="11.280289452725199"/>
    <n v="79244.196020655596"/>
  </r>
  <r>
    <x v="16"/>
    <n v="12081"/>
    <s v="12081-2021"/>
    <n v="10.5676530638352"/>
    <n v="38857.3708564642"/>
  </r>
  <r>
    <x v="16"/>
    <n v="12083"/>
    <s v="12083-2021"/>
    <n v="9.05648904528549"/>
    <n v="8573.9948395473002"/>
  </r>
  <r>
    <x v="16"/>
    <n v="12086"/>
    <s v="12086-2021"/>
    <n v="14.1809902921645"/>
    <n v="1441205.2377748"/>
  </r>
  <r>
    <x v="16"/>
    <n v="12091"/>
    <s v="12091-2021"/>
    <n v="10.2228948449425"/>
    <n v="27526.235441978301"/>
  </r>
  <r>
    <x v="16"/>
    <n v="12095"/>
    <s v="12095-2021"/>
    <n v="13.0411437663626"/>
    <n v="460995.59488200297"/>
  </r>
  <r>
    <x v="16"/>
    <n v="12097"/>
    <s v="12097-2021"/>
    <n v="10.511192772303"/>
    <n v="36724.257107072401"/>
  </r>
  <r>
    <x v="16"/>
    <n v="12099"/>
    <s v="12099-2021"/>
    <n v="12.9356965928555"/>
    <n v="414860.08295347501"/>
  </r>
  <r>
    <x v="16"/>
    <n v="12101"/>
    <s v="12101-2021"/>
    <n v="10.7733735857708"/>
    <n v="47732.776810312098"/>
  </r>
  <r>
    <x v="16"/>
    <n v="12103"/>
    <s v="12103-2021"/>
    <n v="12.6239004067943"/>
    <n v="303731.81599088799"/>
  </r>
  <r>
    <x v="16"/>
    <n v="12105"/>
    <s v="12105-2021"/>
    <n v="11.231865244265901"/>
    <n v="75498.286851108598"/>
  </r>
  <r>
    <x v="16"/>
    <n v="12111"/>
    <s v="12111-2021"/>
    <n v="9.6572436237776795"/>
    <n v="15634.630297374601"/>
  </r>
  <r>
    <x v="16"/>
    <n v="12115"/>
    <s v="12115-2021"/>
    <n v="10.886255005278"/>
    <n v="53436.804226843597"/>
  </r>
  <r>
    <x v="16"/>
    <n v="12117"/>
    <s v="12117-2021"/>
    <n v="10.6640148441678"/>
    <n v="42788.080259315298"/>
  </r>
  <r>
    <x v="16"/>
    <n v="12127"/>
    <s v="12127-2021"/>
    <n v="11.083382422185901"/>
    <n v="65080.641747470698"/>
  </r>
  <r>
    <x v="16"/>
    <n v="13013"/>
    <s v="13013-2021"/>
    <n v="8.3880746196152494"/>
    <n v="4394.3487509904598"/>
  </r>
  <r>
    <x v="16"/>
    <n v="13015"/>
    <s v="13015-2021"/>
    <n v="8.0070239690108806"/>
    <n v="3001.9698505174601"/>
  </r>
  <r>
    <x v="16"/>
    <n v="13021"/>
    <s v="13021-2021"/>
    <n v="10.127811684095001"/>
    <n v="25029.531935097199"/>
  </r>
  <r>
    <x v="16"/>
    <n v="13045"/>
    <s v="13045-2021"/>
    <n v="9.34061803602299"/>
    <n v="11391.4463892653"/>
  </r>
  <r>
    <x v="16"/>
    <n v="13047"/>
    <s v="13047-2021"/>
    <n v="7.4661857138839496"/>
    <n v="1747.9268611346399"/>
  </r>
  <r>
    <x v="16"/>
    <n v="13051"/>
    <s v="13051-2021"/>
    <n v="11.748634970838101"/>
    <n v="126580.654737857"/>
  </r>
  <r>
    <x v="16"/>
    <n v="13053"/>
    <s v="13053-2021"/>
    <n v="8.38056074897783"/>
    <n v="4361.45392145195"/>
  </r>
  <r>
    <x v="16"/>
    <n v="13057"/>
    <s v="13057-2021"/>
    <n v="8.9043763007478294"/>
    <n v="7364.1307739809199"/>
  </r>
  <r>
    <x v="16"/>
    <n v="13059"/>
    <s v="13059-2021"/>
    <n v="10.1969608985035"/>
    <n v="26821.548676242899"/>
  </r>
  <r>
    <x v="16"/>
    <n v="13063"/>
    <s v="13063-2021"/>
    <n v="11.5552776426899"/>
    <n v="104326.182763235"/>
  </r>
  <r>
    <x v="16"/>
    <n v="13067"/>
    <s v="13067-2021"/>
    <n v="11.767494752745099"/>
    <n v="128990.592295825"/>
  </r>
  <r>
    <x v="16"/>
    <n v="13073"/>
    <s v="13073-2021"/>
    <n v="8.9964101380501802"/>
    <n v="8074.0471251470099"/>
  </r>
  <r>
    <x v="16"/>
    <n v="13077"/>
    <s v="13077-2021"/>
    <n v="9.3676983951876007"/>
    <n v="11704.145744822799"/>
  </r>
  <r>
    <x v="16"/>
    <n v="13089"/>
    <s v="13089-2021"/>
    <n v="13.417864598205499"/>
    <n v="671899.865147818"/>
  </r>
  <r>
    <x v="16"/>
    <n v="13095"/>
    <s v="13095-2021"/>
    <n v="9.2100409587910494"/>
    <n v="9997.0063163452105"/>
  </r>
  <r>
    <x v="16"/>
    <n v="13097"/>
    <s v="13097-2021"/>
    <n v="9.1768673955746305"/>
    <n v="9670.8104488811205"/>
  </r>
  <r>
    <x v="16"/>
    <n v="13113"/>
    <s v="13113-2021"/>
    <n v="8.9738239506757491"/>
    <n v="7893.72919665668"/>
  </r>
  <r>
    <x v="16"/>
    <n v="13115"/>
    <s v="13115-2021"/>
    <n v="8.5640777376402699"/>
    <n v="5240.00503210637"/>
  </r>
  <r>
    <x v="16"/>
    <n v="13117"/>
    <s v="13117-2021"/>
    <n v="10.0378460097337"/>
    <n v="22876.055009948399"/>
  </r>
  <r>
    <x v="16"/>
    <n v="13121"/>
    <s v="13121-2021"/>
    <n v="13.8622630251309"/>
    <n v="1047862.5965768601"/>
  </r>
  <r>
    <x v="16"/>
    <n v="13127"/>
    <s v="13127-2021"/>
    <n v="8.1806593413256898"/>
    <n v="3571.20853010262"/>
  </r>
  <r>
    <x v="16"/>
    <n v="13135"/>
    <s v="13135-2021"/>
    <n v="11.7244729672126"/>
    <n v="123558.865746656"/>
  </r>
  <r>
    <x v="16"/>
    <n v="13139"/>
    <s v="13139-2021"/>
    <n v="10.467126959308001"/>
    <n v="35141.110356044403"/>
  </r>
  <r>
    <x v="16"/>
    <n v="13151"/>
    <s v="13151-2021"/>
    <n v="9.86828106572192"/>
    <n v="19308.121041102699"/>
  </r>
  <r>
    <x v="16"/>
    <n v="13153"/>
    <s v="13153-2021"/>
    <n v="7.6376660652563597"/>
    <n v="2074.8954902594501"/>
  </r>
  <r>
    <x v="16"/>
    <n v="13177"/>
    <s v="13177-2021"/>
    <n v="7.4933511862706998"/>
    <n v="1796.0609526200501"/>
  </r>
  <r>
    <x v="16"/>
    <n v="13179"/>
    <s v="13179-2021"/>
    <n v="8.1666126248501794"/>
    <n v="3521.3954505577899"/>
  </r>
  <r>
    <x v="16"/>
    <n v="13185"/>
    <s v="13185-2021"/>
    <n v="8.9120714950267992"/>
    <n v="7421.0177885788798"/>
  </r>
  <r>
    <x v="16"/>
    <n v="13215"/>
    <s v="13215-2021"/>
    <n v="11.160625446122401"/>
    <n v="70306.915633283905"/>
  </r>
  <r>
    <x v="16"/>
    <n v="13217"/>
    <s v="13217-2021"/>
    <n v="8.9363372843323798"/>
    <n v="7603.2972762988602"/>
  </r>
  <r>
    <x v="16"/>
    <n v="13223"/>
    <s v="13223-2021"/>
    <n v="9.0849326961858292"/>
    <n v="8821.3720328767595"/>
  </r>
  <r>
    <x v="16"/>
    <n v="13225"/>
    <s v="13225-2021"/>
    <n v="7.6556661101065098"/>
    <n v="2112.58186280994"/>
  </r>
  <r>
    <x v="16"/>
    <n v="13245"/>
    <s v="13245-2021"/>
    <n v="10.4319422761147"/>
    <n v="33926.180319172803"/>
  </r>
  <r>
    <x v="16"/>
    <n v="13247"/>
    <s v="13247-2021"/>
    <n v="9.36809155329167"/>
    <n v="11708.748229266301"/>
  </r>
  <r>
    <x v="16"/>
    <n v="13255"/>
    <s v="13255-2021"/>
    <n v="7.9241497494050703"/>
    <n v="2763.2139321244899"/>
  </r>
  <r>
    <x v="16"/>
    <n v="13295"/>
    <s v="13295-2021"/>
    <n v="7.9585444314591802"/>
    <n v="2859.9071305733501"/>
  </r>
  <r>
    <x v="16"/>
    <n v="13297"/>
    <s v="13297-2021"/>
    <n v="7.5122807903480604"/>
    <n v="1830.38350663749"/>
  </r>
  <r>
    <x v="16"/>
    <n v="13313"/>
    <s v="13313-2021"/>
    <n v="8.7129406547529094"/>
    <n v="6081.0986323869402"/>
  </r>
  <r>
    <x v="16"/>
    <n v="15003"/>
    <s v="15003-2021"/>
    <n v="14.1942252819341"/>
    <n v="1460406.35738401"/>
  </r>
  <r>
    <x v="16"/>
    <n v="16001"/>
    <s v="16001-2021"/>
    <n v="9.9621687295343406"/>
    <n v="21208.7419020171"/>
  </r>
  <r>
    <x v="16"/>
    <n v="16005"/>
    <s v="16005-2021"/>
    <n v="9.3449051207876295"/>
    <n v="11440.387317524401"/>
  </r>
  <r>
    <x v="16"/>
    <n v="16019"/>
    <s v="16019-2021"/>
    <n v="10.045315523888"/>
    <n v="23047.5677877585"/>
  </r>
  <r>
    <x v="16"/>
    <n v="16027"/>
    <s v="16027-2021"/>
    <n v="9.1733840676235108"/>
    <n v="9637.1824472159205"/>
  </r>
  <r>
    <x v="16"/>
    <n v="16045"/>
    <s v="16045-2021"/>
    <n v="5.6954541076838296"/>
    <n v="297.511865339309"/>
  </r>
  <r>
    <x v="16"/>
    <n v="16069"/>
    <s v="16069-2021"/>
    <n v="7.9535002377050299"/>
    <n v="2845.51752737179"/>
  </r>
  <r>
    <x v="16"/>
    <n v="17007"/>
    <s v="17007-2021"/>
    <n v="7.3355711878880703"/>
    <n v="1533.90367696826"/>
  </r>
  <r>
    <x v="16"/>
    <n v="17019"/>
    <s v="17019-2021"/>
    <n v="12.4879878182299"/>
    <n v="265133.25250541599"/>
  </r>
  <r>
    <x v="16"/>
    <n v="17027"/>
    <s v="17027-2021"/>
    <n v="7.5800190383292296"/>
    <n v="1958.6662547661199"/>
  </r>
  <r>
    <x v="16"/>
    <n v="17031"/>
    <s v="17031-2021"/>
    <n v="16.496912995650501"/>
    <n v="14605562.3302931"/>
  </r>
  <r>
    <x v="16"/>
    <n v="17037"/>
    <s v="17037-2021"/>
    <n v="9.3446334725137099"/>
    <n v="11437.279978127401"/>
  </r>
  <r>
    <x v="16"/>
    <n v="17039"/>
    <s v="17039-2021"/>
    <n v="6.8771459890686097"/>
    <n v="969.85443096799804"/>
  </r>
  <r>
    <x v="16"/>
    <n v="17043"/>
    <s v="17043-2021"/>
    <n v="13.634121353924799"/>
    <n v="834110.65627536003"/>
  </r>
  <r>
    <x v="16"/>
    <n v="17053"/>
    <s v="17053-2021"/>
    <n v="7.0222800565349903"/>
    <n v="1121.3404247914"/>
  </r>
  <r>
    <x v="16"/>
    <n v="17063"/>
    <s v="17063-2021"/>
    <n v="9.2237231826969204"/>
    <n v="10134.727613483001"/>
  </r>
  <r>
    <x v="16"/>
    <n v="17077"/>
    <s v="17077-2021"/>
    <n v="8.5531179646921895"/>
    <n v="5182.8893260040204"/>
  </r>
  <r>
    <x v="16"/>
    <n v="17089"/>
    <s v="17089-2021"/>
    <n v="11.577881451602201"/>
    <n v="106711.205615495"/>
  </r>
  <r>
    <x v="16"/>
    <n v="17091"/>
    <s v="17091-2021"/>
    <n v="10.318051711023999"/>
    <n v="30274.2171774169"/>
  </r>
  <r>
    <x v="16"/>
    <n v="17093"/>
    <s v="17093-2021"/>
    <n v="9.6699920362771898"/>
    <n v="15835.222915685001"/>
  </r>
  <r>
    <x v="16"/>
    <n v="17097"/>
    <s v="17097-2021"/>
    <n v="12.930302292499899"/>
    <n v="412628.22812012199"/>
  </r>
  <r>
    <x v="16"/>
    <n v="17111"/>
    <s v="17111-2021"/>
    <n v="11.2755871626269"/>
    <n v="78872.441556036298"/>
  </r>
  <r>
    <x v="16"/>
    <n v="17113"/>
    <s v="17113-2021"/>
    <n v="10.676195166977299"/>
    <n v="43312.4398409321"/>
  </r>
  <r>
    <x v="16"/>
    <n v="17115"/>
    <s v="17115-2021"/>
    <n v="9.7035830238056402"/>
    <n v="16376.1784414751"/>
  </r>
  <r>
    <x v="16"/>
    <n v="17119"/>
    <s v="17119-2021"/>
    <n v="10.634564180902"/>
    <n v="41546.318027845802"/>
  </r>
  <r>
    <x v="16"/>
    <n v="17133"/>
    <s v="17133-2021"/>
    <n v="7.0147861643880001"/>
    <n v="1112.9686284362999"/>
  </r>
  <r>
    <x v="16"/>
    <n v="17143"/>
    <s v="17143-2021"/>
    <n v="11.1205182565961"/>
    <n v="67542.901760159395"/>
  </r>
  <r>
    <x v="16"/>
    <n v="17161"/>
    <s v="17161-2021"/>
    <n v="10.335373803081101"/>
    <n v="30803.198256919401"/>
  </r>
  <r>
    <x v="16"/>
    <n v="17163"/>
    <s v="17163-2021"/>
    <n v="11.593841624695401"/>
    <n v="108427.99864238199"/>
  </r>
  <r>
    <x v="16"/>
    <n v="17167"/>
    <s v="17167-2021"/>
    <n v="10.837837646646999"/>
    <n v="50911.170930767403"/>
  </r>
  <r>
    <x v="16"/>
    <n v="17179"/>
    <s v="17179-2021"/>
    <n v="8.4273143555932908"/>
    <n v="4570.2096385002396"/>
  </r>
  <r>
    <x v="16"/>
    <n v="17183"/>
    <s v="17183-2021"/>
    <n v="8.4571484094266598"/>
    <n v="4708.6118021951397"/>
  </r>
  <r>
    <x v="16"/>
    <n v="17197"/>
    <s v="17197-2021"/>
    <n v="12.393135103457499"/>
    <n v="241140.517676574"/>
  </r>
  <r>
    <x v="16"/>
    <n v="17199"/>
    <s v="17199-2021"/>
    <n v="8.7206104179520398"/>
    <n v="6127.9185381671896"/>
  </r>
  <r>
    <x v="16"/>
    <n v="17201"/>
    <s v="17201-2021"/>
    <n v="11.1406233293349"/>
    <n v="68914.5995503179"/>
  </r>
  <r>
    <x v="16"/>
    <n v="18003"/>
    <s v="18003-2021"/>
    <n v="11.1212507705898"/>
    <n v="67592.396006274503"/>
  </r>
  <r>
    <x v="16"/>
    <n v="18005"/>
    <s v="18005-2021"/>
    <n v="9.4022430538125406"/>
    <n v="12115.526051528201"/>
  </r>
  <r>
    <x v="16"/>
    <n v="18011"/>
    <s v="18011-2021"/>
    <n v="8.0575417608894693"/>
    <n v="3157.51865034926"/>
  </r>
  <r>
    <x v="16"/>
    <n v="18019"/>
    <s v="18019-2021"/>
    <n v="9.4296250800118298"/>
    <n v="12451.85740612"/>
  </r>
  <r>
    <x v="16"/>
    <n v="18035"/>
    <s v="18035-2021"/>
    <n v="9.5518646743076694"/>
    <n v="14070.9078847732"/>
  </r>
  <r>
    <x v="16"/>
    <n v="18039"/>
    <s v="18039-2021"/>
    <n v="10.1971448445519"/>
    <n v="26826.482847929499"/>
  </r>
  <r>
    <x v="16"/>
    <n v="18043"/>
    <s v="18043-2021"/>
    <n v="8.9264843018661697"/>
    <n v="7528.7499812401802"/>
  </r>
  <r>
    <x v="16"/>
    <n v="18057"/>
    <s v="18057-2021"/>
    <n v="8.8189136532222996"/>
    <n v="6760.9159351385597"/>
  </r>
  <r>
    <x v="16"/>
    <n v="18059"/>
    <s v="18059-2021"/>
    <n v="7.6954869549684899"/>
    <n v="2198.4040735080698"/>
  </r>
  <r>
    <x v="16"/>
    <n v="18063"/>
    <s v="18063-2021"/>
    <n v="8.9953257753198592"/>
    <n v="8065.2966745504"/>
  </r>
  <r>
    <x v="16"/>
    <n v="18067"/>
    <s v="18067-2021"/>
    <n v="8.6484973001099004"/>
    <n v="5701.5725407171703"/>
  </r>
  <r>
    <x v="16"/>
    <n v="18081"/>
    <s v="18081-2021"/>
    <n v="8.8224880460992399"/>
    <n v="6785.1253460961798"/>
  </r>
  <r>
    <x v="16"/>
    <n v="18089"/>
    <s v="18089-2021"/>
    <n v="11.790760517631"/>
    <n v="132026.84044870301"/>
  </r>
  <r>
    <x v="16"/>
    <n v="18091"/>
    <s v="18091-2021"/>
    <n v="10.163729526009501"/>
    <n v="25944.878946298901"/>
  </r>
  <r>
    <x v="16"/>
    <n v="18095"/>
    <s v="18095-2021"/>
    <n v="9.0055596079981903"/>
    <n v="8148.2593602761099"/>
  </r>
  <r>
    <x v="16"/>
    <n v="18097"/>
    <s v="18097-2021"/>
    <n v="12.8750418162769"/>
    <n v="390444.77471527999"/>
  </r>
  <r>
    <x v="16"/>
    <n v="18105"/>
    <s v="18105-2021"/>
    <n v="10.0983592939356"/>
    <n v="24303.1024479814"/>
  </r>
  <r>
    <x v="16"/>
    <n v="18109"/>
    <s v="18109-2021"/>
    <n v="7.7242463919938"/>
    <n v="2262.5468713851201"/>
  </r>
  <r>
    <x v="16"/>
    <n v="18127"/>
    <s v="18127-2021"/>
    <n v="10.1060399053988"/>
    <n v="24490.483815813299"/>
  </r>
  <r>
    <x v="16"/>
    <n v="18141"/>
    <s v="18141-2021"/>
    <n v="11.218293251157901"/>
    <n v="74480.546626142605"/>
  </r>
  <r>
    <x v="16"/>
    <n v="18157"/>
    <s v="18157-2021"/>
    <n v="10.3784579544095"/>
    <n v="32159.332079645901"/>
  </r>
  <r>
    <x v="16"/>
    <n v="18163"/>
    <s v="18163-2021"/>
    <n v="10.7355546443468"/>
    <n v="45961.282871078904"/>
  </r>
  <r>
    <x v="16"/>
    <n v="18167"/>
    <s v="18167-2021"/>
    <n v="8.9617905484910896"/>
    <n v="7799.3100098647301"/>
  </r>
  <r>
    <x v="16"/>
    <n v="18173"/>
    <s v="18173-2021"/>
    <n v="7.5791212449483796"/>
    <n v="1956.90856630589"/>
  </r>
  <r>
    <x v="16"/>
    <n v="19013"/>
    <s v="19013-2021"/>
    <n v="9.6168165290741694"/>
    <n v="15015.173404082199"/>
  </r>
  <r>
    <x v="16"/>
    <n v="19049"/>
    <s v="19049-2021"/>
    <n v="9.54668156658256"/>
    <n v="13998.165531991101"/>
  </r>
  <r>
    <x v="16"/>
    <n v="19061"/>
    <s v="19061-2021"/>
    <n v="10.037422615335799"/>
    <n v="22866.371466535998"/>
  </r>
  <r>
    <x v="16"/>
    <n v="19103"/>
    <s v="19103-2021"/>
    <n v="10.5254591933244"/>
    <n v="37251.935914801201"/>
  </r>
  <r>
    <x v="16"/>
    <n v="19113"/>
    <s v="19113-2021"/>
    <n v="9.4941442700769905"/>
    <n v="13281.7244807353"/>
  </r>
  <r>
    <x v="16"/>
    <n v="19153"/>
    <s v="19153-2021"/>
    <n v="12.0831238894775"/>
    <n v="176861.79537648399"/>
  </r>
  <r>
    <x v="16"/>
    <n v="19155"/>
    <s v="19155-2021"/>
    <n v="9.0605035851769706"/>
    <n v="8608.4846679346301"/>
  </r>
  <r>
    <x v="16"/>
    <n v="19163"/>
    <s v="19163-2021"/>
    <n v="10.3396908189954"/>
    <n v="30936.463601345498"/>
  </r>
  <r>
    <x v="16"/>
    <n v="19169"/>
    <s v="19169-2021"/>
    <n v="10.4162012916291"/>
    <n v="33396.329964635901"/>
  </r>
  <r>
    <x v="16"/>
    <n v="19181"/>
    <s v="19181-2021"/>
    <n v="8.6641005395215398"/>
    <n v="5791.2332215608503"/>
  </r>
  <r>
    <x v="16"/>
    <n v="19193"/>
    <s v="19193-2021"/>
    <n v="9.4369457936515797"/>
    <n v="12543.34836944"/>
  </r>
  <r>
    <x v="16"/>
    <n v="20015"/>
    <s v="20015-2021"/>
    <n v="8.2453923540749496"/>
    <n v="3810.0300456039699"/>
  </r>
  <r>
    <x v="16"/>
    <n v="20045"/>
    <s v="20045-2021"/>
    <n v="9.6785982442377207"/>
    <n v="15972.0922554106"/>
  </r>
  <r>
    <x v="16"/>
    <n v="20079"/>
    <s v="20079-2021"/>
    <n v="6.91825501393153"/>
    <n v="1010.55505059677"/>
  </r>
  <r>
    <x v="16"/>
    <n v="20091"/>
    <s v="20091-2021"/>
    <n v="10.952692778092"/>
    <n v="57107.616645727998"/>
  </r>
  <r>
    <x v="16"/>
    <n v="20103"/>
    <s v="20103-2021"/>
    <n v="8.0766253403966601"/>
    <n v="3218.3540408072099"/>
  </r>
  <r>
    <x v="16"/>
    <n v="20161"/>
    <s v="20161-2021"/>
    <n v="8.3189872104889808"/>
    <n v="4101.0044499849"/>
  </r>
  <r>
    <x v="16"/>
    <n v="20173"/>
    <s v="20173-2021"/>
    <n v="11.057152354133301"/>
    <n v="63395.7658904809"/>
  </r>
  <r>
    <x v="16"/>
    <n v="20177"/>
    <s v="20177-2021"/>
    <n v="10.066508345093601"/>
    <n v="23541.223270917901"/>
  </r>
  <r>
    <x v="16"/>
    <n v="20209"/>
    <s v="20209-2021"/>
    <n v="10.8919559984461"/>
    <n v="53742.317118660198"/>
  </r>
  <r>
    <x v="16"/>
    <n v="21015"/>
    <s v="21015-2021"/>
    <n v="9.8197738320695898"/>
    <n v="18393.8901625242"/>
  </r>
  <r>
    <x v="16"/>
    <n v="21017"/>
    <s v="21017-2021"/>
    <n v="7.6561741129413603"/>
    <n v="2113.6553330249599"/>
  </r>
  <r>
    <x v="16"/>
    <n v="21019"/>
    <s v="21019-2021"/>
    <n v="7.6575347430834304"/>
    <n v="2116.5331935889599"/>
  </r>
  <r>
    <x v="16"/>
    <n v="21029"/>
    <s v="21029-2021"/>
    <n v="7.91730345885302"/>
    <n v="2744.3607774150501"/>
  </r>
  <r>
    <x v="16"/>
    <n v="21037"/>
    <s v="21037-2021"/>
    <n v="9.5378303522469707"/>
    <n v="13874.8114904293"/>
  </r>
  <r>
    <x v="16"/>
    <n v="21047"/>
    <s v="21047-2021"/>
    <n v="7.7363198070147297"/>
    <n v="2290.0291071531301"/>
  </r>
  <r>
    <x v="16"/>
    <n v="21049"/>
    <s v="21049-2021"/>
    <n v="8.0596530032575"/>
    <n v="3164.1919795305898"/>
  </r>
  <r>
    <x v="16"/>
    <n v="21059"/>
    <s v="21059-2021"/>
    <n v="8.6654784565039407"/>
    <n v="5799.2185604694896"/>
  </r>
  <r>
    <x v="16"/>
    <n v="21067"/>
    <s v="21067-2021"/>
    <n v="11.4689387333647"/>
    <n v="95696.665479983596"/>
  </r>
  <r>
    <x v="16"/>
    <n v="21089"/>
    <s v="21089-2021"/>
    <n v="7.2733022244253496"/>
    <n v="1441.30210622554"/>
  </r>
  <r>
    <x v="16"/>
    <n v="21093"/>
    <s v="21093-2021"/>
    <n v="8.4047123911215404"/>
    <n v="4468.0725203947104"/>
  </r>
  <r>
    <x v="16"/>
    <n v="21101"/>
    <s v="21101-2021"/>
    <n v="7.5785940970694803"/>
    <n v="1955.8772579558299"/>
  </r>
  <r>
    <x v="16"/>
    <n v="21111"/>
    <s v="21111-2021"/>
    <n v="12.9507122701597"/>
    <n v="421136.49242680799"/>
  </r>
  <r>
    <x v="16"/>
    <n v="21113"/>
    <s v="21113-2021"/>
    <n v="7.6220582232784304"/>
    <n v="2042.7622667783801"/>
  </r>
  <r>
    <x v="16"/>
    <n v="21117"/>
    <s v="21117-2021"/>
    <n v="10.981084381646101"/>
    <n v="58752.229583634798"/>
  </r>
  <r>
    <x v="16"/>
    <n v="21185"/>
    <s v="21185-2021"/>
    <n v="8.1559508162203898"/>
    <n v="3484.05044258117"/>
  </r>
  <r>
    <x v="16"/>
    <n v="21209"/>
    <s v="21209-2021"/>
    <n v="9.1407377544403392"/>
    <n v="9327.6441048788802"/>
  </r>
  <r>
    <x v="16"/>
    <n v="21211"/>
    <s v="21211-2021"/>
    <n v="7.3500775911403702"/>
    <n v="1556.31727958495"/>
  </r>
  <r>
    <x v="16"/>
    <n v="21227"/>
    <s v="21227-2021"/>
    <n v="8.3528820194603792"/>
    <n v="4242.3897912598204"/>
  </r>
  <r>
    <x v="16"/>
    <n v="21239"/>
    <s v="21239-2021"/>
    <n v="7.5466314611436802"/>
    <n v="1894.3507774099401"/>
  </r>
  <r>
    <x v="16"/>
    <n v="22005"/>
    <s v="22005-2021"/>
    <n v="7.7933247628754296"/>
    <n v="2424.3646350461299"/>
  </r>
  <r>
    <x v="16"/>
    <n v="22017"/>
    <s v="22017-2021"/>
    <n v="10.6647796193883"/>
    <n v="42820.816038990997"/>
  </r>
  <r>
    <x v="16"/>
    <n v="22019"/>
    <s v="22019-2021"/>
    <n v="9.2162103852182007"/>
    <n v="10058.8727552984"/>
  </r>
  <r>
    <x v="16"/>
    <n v="22033"/>
    <s v="22033-2021"/>
    <n v="11.886939356667501"/>
    <n v="145355.734269518"/>
  </r>
  <r>
    <x v="16"/>
    <n v="22051"/>
    <s v="22051-2021"/>
    <n v="10.4479832248888"/>
    <n v="34474.776679508199"/>
  </r>
  <r>
    <x v="16"/>
    <n v="22055"/>
    <s v="22055-2021"/>
    <n v="9.3937138160833609"/>
    <n v="12012.6292888886"/>
  </r>
  <r>
    <x v="16"/>
    <n v="22057"/>
    <s v="22057-2021"/>
    <n v="8.5421437054156897"/>
    <n v="5126.3219151760904"/>
  </r>
  <r>
    <x v="16"/>
    <n v="22063"/>
    <s v="22063-2021"/>
    <n v="8.1574735313527107"/>
    <n v="3489.3597001293901"/>
  </r>
  <r>
    <x v="16"/>
    <n v="22071"/>
    <s v="22071-2021"/>
    <n v="12.2987513176201"/>
    <n v="219421.82936670701"/>
  </r>
  <r>
    <x v="16"/>
    <n v="22073"/>
    <s v="22073-2021"/>
    <n v="10.169448592559601"/>
    <n v="26093.684544596799"/>
  </r>
  <r>
    <x v="16"/>
    <n v="22075"/>
    <s v="22075-2021"/>
    <n v="7.6129919522585601"/>
    <n v="2024.32573203483"/>
  </r>
  <r>
    <x v="16"/>
    <n v="22079"/>
    <s v="22079-2021"/>
    <n v="9.9415117259214192"/>
    <n v="20775.126856645998"/>
  </r>
  <r>
    <x v="16"/>
    <n v="22087"/>
    <s v="22087-2021"/>
    <n v="8.2193405454393993"/>
    <n v="3712.0536444792801"/>
  </r>
  <r>
    <x v="16"/>
    <n v="22089"/>
    <s v="22089-2021"/>
    <n v="7.8861883230572296"/>
    <n v="2660.2844258140599"/>
  </r>
  <r>
    <x v="16"/>
    <n v="22093"/>
    <s v="22093-2021"/>
    <n v="7.3777526986472903"/>
    <n v="1599.9900647019199"/>
  </r>
  <r>
    <x v="16"/>
    <n v="22095"/>
    <s v="22095-2021"/>
    <n v="7.8231960502948397"/>
    <n v="2497.87600138177"/>
  </r>
  <r>
    <x v="16"/>
    <n v="22099"/>
    <s v="22099-2021"/>
    <n v="7.2017730448390802"/>
    <n v="1341.8077418196101"/>
  </r>
  <r>
    <x v="16"/>
    <n v="22105"/>
    <s v="22105-2021"/>
    <n v="8.6699003420565592"/>
    <n v="5824.9188211676801"/>
  </r>
  <r>
    <x v="16"/>
    <n v="22121"/>
    <s v="22121-2021"/>
    <n v="7.3040953875974504"/>
    <n v="1486.3747604553901"/>
  </r>
  <r>
    <x v="16"/>
    <n v="23001"/>
    <s v="23001-2021"/>
    <n v="8.5519006107933109"/>
    <n v="5176.5837543104099"/>
  </r>
  <r>
    <x v="16"/>
    <n v="23005"/>
    <s v="23005-2021"/>
    <n v="10.933038699801401"/>
    <n v="55996.177015211899"/>
  </r>
  <r>
    <x v="16"/>
    <n v="24001"/>
    <s v="24001-2021"/>
    <n v="8.6880177735355097"/>
    <n v="5931.4131779147701"/>
  </r>
  <r>
    <x v="16"/>
    <n v="24003"/>
    <s v="24003-2021"/>
    <n v="12.5314093107358"/>
    <n v="276899.33587739902"/>
  </r>
  <r>
    <x v="16"/>
    <n v="24005"/>
    <s v="24005-2021"/>
    <n v="13.2800406571055"/>
    <n v="585394.14829216897"/>
  </r>
  <r>
    <x v="16"/>
    <n v="24013"/>
    <s v="24013-2021"/>
    <n v="10.2828408067829"/>
    <n v="29226.783376845498"/>
  </r>
  <r>
    <x v="16"/>
    <n v="24015"/>
    <s v="24015-2021"/>
    <n v="9.3608692655042205"/>
    <n v="11624.488918675601"/>
  </r>
  <r>
    <x v="16"/>
    <n v="24017"/>
    <s v="24017-2021"/>
    <n v="11.8861414559198"/>
    <n v="145239.80107820799"/>
  </r>
  <r>
    <x v="16"/>
    <n v="24021"/>
    <s v="24021-2021"/>
    <n v="11.4445349678395"/>
    <n v="93389.571876543603"/>
  </r>
  <r>
    <x v="16"/>
    <n v="24025"/>
    <s v="24025-2021"/>
    <n v="10.9188752760417"/>
    <n v="55208.669497192597"/>
  </r>
  <r>
    <x v="16"/>
    <n v="24027"/>
    <s v="24027-2021"/>
    <n v="12.283967194532799"/>
    <n v="216201.73184364999"/>
  </r>
  <r>
    <x v="16"/>
    <n v="24031"/>
    <s v="24031-2021"/>
    <n v="14.665564584184599"/>
    <n v="2339773.2576168901"/>
  </r>
  <r>
    <x v="16"/>
    <n v="24033"/>
    <s v="24033-2021"/>
    <n v="14.6718173016896"/>
    <n v="2354449.0327463201"/>
  </r>
  <r>
    <x v="16"/>
    <n v="24039"/>
    <s v="24039-2021"/>
    <n v="8.5046193521140392"/>
    <n v="4937.5244056520896"/>
  </r>
  <r>
    <x v="16"/>
    <n v="24043"/>
    <s v="24043-2021"/>
    <n v="10.195154094743"/>
    <n v="26773.131154884399"/>
  </r>
  <r>
    <x v="16"/>
    <n v="24045"/>
    <s v="24045-2021"/>
    <n v="9.7244966395705408"/>
    <n v="16722.269943092699"/>
  </r>
  <r>
    <x v="16"/>
    <n v="24510"/>
    <s v="24510-2021"/>
    <n v="14.4961590672127"/>
    <n v="1975158.22535597"/>
  </r>
  <r>
    <x v="16"/>
    <n v="25005"/>
    <s v="25005-2021"/>
    <n v="11.9620730525894"/>
    <n v="156697.59063776399"/>
  </r>
  <r>
    <x v="16"/>
    <n v="25009"/>
    <s v="25009-2021"/>
    <n v="12.617412961760399"/>
    <n v="301767.75030215201"/>
  </r>
  <r>
    <x v="16"/>
    <n v="25013"/>
    <s v="25013-2021"/>
    <n v="11.956398894444201"/>
    <n v="155810.981486559"/>
  </r>
  <r>
    <x v="16"/>
    <n v="25015"/>
    <s v="25015-2021"/>
    <n v="10.987523528889801"/>
    <n v="59131.764469954702"/>
  </r>
  <r>
    <x v="16"/>
    <n v="25017"/>
    <s v="25017-2021"/>
    <n v="14.4192646515639"/>
    <n v="1828972.0607585199"/>
  </r>
  <r>
    <x v="16"/>
    <n v="25021"/>
    <s v="25021-2021"/>
    <n v="13.5431701320976"/>
    <n v="761594.95033327898"/>
  </r>
  <r>
    <x v="16"/>
    <n v="25023"/>
    <s v="25023-2021"/>
    <n v="12.3981457339101"/>
    <n v="242351.815847283"/>
  </r>
  <r>
    <x v="16"/>
    <n v="25025"/>
    <s v="25025-2021"/>
    <n v="15.4915608361229"/>
    <n v="5344405.3146128403"/>
  </r>
  <r>
    <x v="16"/>
    <n v="25027"/>
    <s v="25027-2021"/>
    <n v="12.176282369112201"/>
    <n v="194129.81604109099"/>
  </r>
  <r>
    <x v="16"/>
    <n v="26017"/>
    <s v="26017-2021"/>
    <n v="9.53752512800299"/>
    <n v="13870.5772078175"/>
  </r>
  <r>
    <x v="16"/>
    <n v="26021"/>
    <s v="26021-2021"/>
    <n v="9.7732300441911892"/>
    <n v="17557.386862608899"/>
  </r>
  <r>
    <x v="16"/>
    <n v="26025"/>
    <s v="26025-2021"/>
    <n v="9.6386398014701999"/>
    <n v="15346.4553031245"/>
  </r>
  <r>
    <x v="16"/>
    <n v="26045"/>
    <s v="26045-2021"/>
    <n v="10.286542997220501"/>
    <n v="29335.187036466199"/>
  </r>
  <r>
    <x v="16"/>
    <n v="26049"/>
    <s v="26049-2021"/>
    <n v="11.539066061729001"/>
    <n v="102648.52588287101"/>
  </r>
  <r>
    <x v="16"/>
    <n v="26065"/>
    <s v="26065-2021"/>
    <n v="12.0118567943982"/>
    <n v="164696.027192804"/>
  </r>
  <r>
    <x v="16"/>
    <n v="26075"/>
    <s v="26075-2021"/>
    <n v="9.41581228648813"/>
    <n v="12281.0448856356"/>
  </r>
  <r>
    <x v="16"/>
    <n v="26077"/>
    <s v="26077-2021"/>
    <n v="10.9911200298806"/>
    <n v="59344.814807688002"/>
  </r>
  <r>
    <x v="16"/>
    <n v="26081"/>
    <s v="26081-2021"/>
    <n v="12.304962840963499"/>
    <n v="220789.014938587"/>
  </r>
  <r>
    <x v="16"/>
    <n v="26093"/>
    <s v="26093-2021"/>
    <n v="9.5177745160745708"/>
    <n v="13599.3124605455"/>
  </r>
  <r>
    <x v="16"/>
    <n v="26099"/>
    <s v="26099-2021"/>
    <n v="11.8861317523402"/>
    <n v="145238.391739071"/>
  </r>
  <r>
    <x v="16"/>
    <n v="26111"/>
    <s v="26111-2021"/>
    <n v="9.0405335388673702"/>
    <n v="8438.2780044724295"/>
  </r>
  <r>
    <x v="16"/>
    <n v="26115"/>
    <s v="26115-2021"/>
    <n v="9.7818380036020294"/>
    <n v="17709.1724810673"/>
  </r>
  <r>
    <x v="16"/>
    <n v="26121"/>
    <s v="26121-2021"/>
    <n v="9.5166453125089099"/>
    <n v="13583.964735408201"/>
  </r>
  <r>
    <x v="16"/>
    <n v="26125"/>
    <s v="26125-2021"/>
    <n v="12.034472792814"/>
    <n v="168463.23125292701"/>
  </r>
  <r>
    <x v="16"/>
    <n v="26139"/>
    <s v="26139-2021"/>
    <n v="10.846757858600199"/>
    <n v="51367.340907908503"/>
  </r>
  <r>
    <x v="16"/>
    <n v="26145"/>
    <s v="26145-2021"/>
    <n v="10.1984132743823"/>
    <n v="26860.531948901102"/>
  </r>
  <r>
    <x v="16"/>
    <n v="26147"/>
    <s v="26147-2021"/>
    <n v="9.5232102201987594"/>
    <n v="13673.435572517301"/>
  </r>
  <r>
    <x v="16"/>
    <n v="26161"/>
    <s v="26161-2021"/>
    <n v="12.5886851006674"/>
    <n v="293221.94733183202"/>
  </r>
  <r>
    <x v="16"/>
    <n v="26163"/>
    <s v="26163-2021"/>
    <n v="13.875933585519199"/>
    <n v="1062285.8276858199"/>
  </r>
  <r>
    <x v="16"/>
    <n v="27003"/>
    <s v="27003-2021"/>
    <n v="11.6544272777492"/>
    <n v="115200.259258495"/>
  </r>
  <r>
    <x v="16"/>
    <n v="27009"/>
    <s v="27009-2021"/>
    <n v="8.5957036883887596"/>
    <n v="5408.3735470619504"/>
  </r>
  <r>
    <x v="16"/>
    <n v="27013"/>
    <s v="27013-2021"/>
    <n v="9.4280893138295099"/>
    <n v="12432.7489414313"/>
  </r>
  <r>
    <x v="16"/>
    <n v="27019"/>
    <s v="27019-2021"/>
    <n v="9.7493472117742694"/>
    <n v="17143.034384894501"/>
  </r>
  <r>
    <x v="16"/>
    <n v="27027"/>
    <s v="27027-2021"/>
    <n v="8.1959549854431195"/>
    <n v="3626.25235709048"/>
  </r>
  <r>
    <x v="16"/>
    <n v="27037"/>
    <s v="27037-2021"/>
    <n v="12.5794106730377"/>
    <n v="290515.05345034401"/>
  </r>
  <r>
    <x v="16"/>
    <n v="27053"/>
    <s v="27053-2021"/>
    <n v="13.963191433045401"/>
    <n v="1159142.9259405001"/>
  </r>
  <r>
    <x v="16"/>
    <n v="27103"/>
    <s v="27103-2021"/>
    <n v="8.4596535799271493"/>
    <n v="4720.4224652657804"/>
  </r>
  <r>
    <x v="16"/>
    <n v="27109"/>
    <s v="27109-2021"/>
    <n v="10.767634944506"/>
    <n v="47459.639994304198"/>
  </r>
  <r>
    <x v="16"/>
    <n v="27119"/>
    <s v="27119-2021"/>
    <n v="7.60970118745362"/>
    <n v="2017.6751009951099"/>
  </r>
  <r>
    <x v="16"/>
    <n v="27123"/>
    <s v="27123-2021"/>
    <n v="13.647482651249801"/>
    <n v="845330.24396574998"/>
  </r>
  <r>
    <x v="16"/>
    <n v="27139"/>
    <s v="27139-2021"/>
    <n v="9.6558838661556905"/>
    <n v="15613.385436864601"/>
  </r>
  <r>
    <x v="16"/>
    <n v="27141"/>
    <s v="27141-2021"/>
    <n v="8.7031057126132207"/>
    <n v="6021.5845178413701"/>
  </r>
  <r>
    <x v="16"/>
    <n v="27145"/>
    <s v="27145-2021"/>
    <n v="10.2509886081838"/>
    <n v="28310.516098207401"/>
  </r>
  <r>
    <x v="16"/>
    <n v="27163"/>
    <s v="27163-2021"/>
    <n v="11.296278468349399"/>
    <n v="80521.416246177207"/>
  </r>
  <r>
    <x v="16"/>
    <n v="27171"/>
    <s v="27171-2021"/>
    <n v="9.1748755839477596"/>
    <n v="9651.5671870261503"/>
  </r>
  <r>
    <x v="16"/>
    <n v="28033"/>
    <s v="28033-2021"/>
    <n v="8.9605781493232701"/>
    <n v="7789.8598627320498"/>
  </r>
  <r>
    <x v="16"/>
    <n v="28035"/>
    <s v="28035-2021"/>
    <n v="8.7993393181898707"/>
    <n v="6629.8623295453799"/>
  </r>
  <r>
    <x v="16"/>
    <n v="28045"/>
    <s v="28045-2021"/>
    <n v="7.1079064070245996"/>
    <n v="1221.587360317"/>
  </r>
  <r>
    <x v="16"/>
    <n v="28049"/>
    <s v="28049-2021"/>
    <n v="9.9932618761234906"/>
    <n v="21878.547644780501"/>
  </r>
  <r>
    <x v="16"/>
    <n v="28059"/>
    <s v="28059-2021"/>
    <n v="8.4389597174695297"/>
    <n v="4623.7424832814504"/>
  </r>
  <r>
    <x v="16"/>
    <n v="28089"/>
    <s v="28089-2021"/>
    <n v="8.1653829299511695"/>
    <n v="3517.0678698821198"/>
  </r>
  <r>
    <x v="16"/>
    <n v="28121"/>
    <s v="28121-2021"/>
    <n v="8.5283114723282605"/>
    <n v="5055.9015935095804"/>
  </r>
  <r>
    <x v="16"/>
    <n v="28163"/>
    <s v="28163-2021"/>
    <n v="5.6606399331816899"/>
    <n v="287.33245730880998"/>
  </r>
  <r>
    <x v="16"/>
    <n v="29019"/>
    <s v="29019-2021"/>
    <n v="10.114548651545601"/>
    <n v="24699.7561857623"/>
  </r>
  <r>
    <x v="16"/>
    <n v="29021"/>
    <s v="29021-2021"/>
    <n v="9.1099494813034401"/>
    <n v="9044.8379464744394"/>
  </r>
  <r>
    <x v="16"/>
    <n v="29031"/>
    <s v="29031-2021"/>
    <n v="7.8449236220868199"/>
    <n v="2552.7426829385299"/>
  </r>
  <r>
    <x v="16"/>
    <n v="29037"/>
    <s v="29037-2021"/>
    <n v="8.6649430989956002"/>
    <n v="5796.1147361725598"/>
  </r>
  <r>
    <x v="16"/>
    <n v="29043"/>
    <s v="29043-2021"/>
    <n v="8.2552257786807104"/>
    <n v="3847.6805018770301"/>
  </r>
  <r>
    <x v="16"/>
    <n v="29047"/>
    <s v="29047-2021"/>
    <n v="10.1331672052721"/>
    <n v="25163.937708662099"/>
  </r>
  <r>
    <x v="16"/>
    <n v="29051"/>
    <s v="29051-2021"/>
    <n v="8.9458140384429594"/>
    <n v="7675.6943578619603"/>
  </r>
  <r>
    <x v="16"/>
    <n v="29077"/>
    <s v="29077-2021"/>
    <n v="10.6192100205158"/>
    <n v="40913.281506023901"/>
  </r>
  <r>
    <x v="16"/>
    <n v="29095"/>
    <s v="29095-2021"/>
    <n v="12.949826243951501"/>
    <n v="420763.51971346402"/>
  </r>
  <r>
    <x v="16"/>
    <n v="29097"/>
    <s v="29097-2021"/>
    <n v="8.2009539883137794"/>
    <n v="3644.4253887065702"/>
  </r>
  <r>
    <x v="16"/>
    <n v="29099"/>
    <s v="29099-2021"/>
    <n v="7.3611043810591603"/>
    <n v="1573.5734283900499"/>
  </r>
  <r>
    <x v="16"/>
    <n v="29165"/>
    <s v="29165-2021"/>
    <n v="8.1721026275580204"/>
    <n v="3540.7810860219101"/>
  </r>
  <r>
    <x v="16"/>
    <n v="29183"/>
    <s v="29183-2021"/>
    <n v="10.6450903891926"/>
    <n v="41985.953010484598"/>
  </r>
  <r>
    <x v="16"/>
    <n v="29189"/>
    <s v="29189-2021"/>
    <n v="12.9235024780773"/>
    <n v="409831.95060185401"/>
  </r>
  <r>
    <x v="16"/>
    <n v="29510"/>
    <s v="29510-2021"/>
    <n v="13.2204806315639"/>
    <n v="551546.05983265105"/>
  </r>
  <r>
    <x v="16"/>
    <n v="30013"/>
    <s v="30013-2021"/>
    <n v="9.4621198625834602"/>
    <n v="12863.123620516601"/>
  </r>
  <r>
    <x v="16"/>
    <n v="30111"/>
    <s v="30111-2021"/>
    <n v="9.9080976947092196"/>
    <n v="20092.415704551298"/>
  </r>
  <r>
    <x v="16"/>
    <n v="31043"/>
    <s v="31043-2021"/>
    <n v="7.2385137613973098"/>
    <n v="1392.0235535393699"/>
  </r>
  <r>
    <x v="16"/>
    <n v="31055"/>
    <s v="31055-2021"/>
    <n v="12.084394442621701"/>
    <n v="177086.65050163001"/>
  </r>
  <r>
    <x v="16"/>
    <n v="31079"/>
    <s v="31079-2021"/>
    <n v="8.4581604917840494"/>
    <n v="4713.3797174824003"/>
  </r>
  <r>
    <x v="16"/>
    <n v="31109"/>
    <s v="31109-2021"/>
    <n v="11.2785655541759"/>
    <n v="79107.704748449803"/>
  </r>
  <r>
    <x v="16"/>
    <n v="31153"/>
    <s v="31153-2021"/>
    <n v="9.5728901859864397"/>
    <n v="14369.888013781499"/>
  </r>
  <r>
    <x v="16"/>
    <n v="32003"/>
    <s v="32003-2021"/>
    <n v="14.1427810380348"/>
    <n v="1387176.630075"/>
  </r>
  <r>
    <x v="16"/>
    <n v="32031"/>
    <s v="32031-2021"/>
    <n v="12.126942390290401"/>
    <n v="184783.91424833599"/>
  </r>
  <r>
    <x v="16"/>
    <n v="33011"/>
    <s v="33011-2021"/>
    <n v="11.3828208801475"/>
    <n v="87800.360026771203"/>
  </r>
  <r>
    <x v="16"/>
    <n v="33015"/>
    <s v="33015-2021"/>
    <n v="10.8410909518062"/>
    <n v="51077.070220001602"/>
  </r>
  <r>
    <x v="16"/>
    <n v="33017"/>
    <s v="33017-2021"/>
    <n v="10.2126148364906"/>
    <n v="27244.715004444301"/>
  </r>
  <r>
    <x v="16"/>
    <n v="34001"/>
    <s v="34001-2021"/>
    <n v="12.547179986707199"/>
    <n v="281300.84171536198"/>
  </r>
  <r>
    <x v="16"/>
    <n v="34003"/>
    <s v="34003-2021"/>
    <n v="14.298255983582401"/>
    <n v="1620517.3103037099"/>
  </r>
  <r>
    <x v="16"/>
    <n v="34005"/>
    <s v="34005-2021"/>
    <n v="12.589937944698599"/>
    <n v="293589.53891775"/>
  </r>
  <r>
    <x v="16"/>
    <n v="34007"/>
    <s v="34007-2021"/>
    <n v="13.171243295612401"/>
    <n v="525047.12298501399"/>
  </r>
  <r>
    <x v="16"/>
    <n v="34011"/>
    <s v="34011-2021"/>
    <n v="10.021089095216601"/>
    <n v="22495.916778590901"/>
  </r>
  <r>
    <x v="16"/>
    <n v="34013"/>
    <s v="34013-2021"/>
    <n v="14.853836832295199"/>
    <n v="2824485.64182558"/>
  </r>
  <r>
    <x v="16"/>
    <n v="34015"/>
    <s v="34015-2021"/>
    <n v="11.417636187132199"/>
    <n v="90910.991107706504"/>
  </r>
  <r>
    <x v="16"/>
    <n v="34017"/>
    <s v="34017-2021"/>
    <n v="15.3503386918762"/>
    <n v="4640527.9120355798"/>
  </r>
  <r>
    <x v="16"/>
    <n v="34019"/>
    <s v="34019-2021"/>
    <n v="10.587163281089399"/>
    <n v="39622.9304367242"/>
  </r>
  <r>
    <x v="16"/>
    <n v="34021"/>
    <s v="34021-2021"/>
    <n v="12.9317480493379"/>
    <n v="413225.21965078003"/>
  </r>
  <r>
    <x v="16"/>
    <n v="34023"/>
    <s v="34023-2021"/>
    <n v="13.824763957092999"/>
    <n v="1009296.34418678"/>
  </r>
  <r>
    <x v="16"/>
    <n v="34025"/>
    <s v="34025-2021"/>
    <n v="13.253113510236901"/>
    <n v="569841.48818735604"/>
  </r>
  <r>
    <x v="16"/>
    <n v="34027"/>
    <s v="34027-2021"/>
    <n v="12.6416873353671"/>
    <n v="309182.604795811"/>
  </r>
  <r>
    <x v="16"/>
    <n v="34029"/>
    <s v="34029-2021"/>
    <n v="11.5644710260341"/>
    <n v="105289.71563139401"/>
  </r>
  <r>
    <x v="16"/>
    <n v="34031"/>
    <s v="34031-2021"/>
    <n v="13.104461804705"/>
    <n v="491128.85428763099"/>
  </r>
  <r>
    <x v="16"/>
    <n v="34033"/>
    <s v="34033-2021"/>
    <n v="9.4616385804889003"/>
    <n v="12856.934318957399"/>
  </r>
  <r>
    <x v="16"/>
    <n v="34035"/>
    <s v="34035-2021"/>
    <n v="12.098926920047299"/>
    <n v="179678.94888855101"/>
  </r>
  <r>
    <x v="16"/>
    <n v="34037"/>
    <s v="34037-2021"/>
    <n v="10.7052603753847"/>
    <n v="44589.798353915598"/>
  </r>
  <r>
    <x v="16"/>
    <n v="34039"/>
    <s v="34039-2021"/>
    <n v="13.3369798194624"/>
    <n v="619693.21463955904"/>
  </r>
  <r>
    <x v="16"/>
    <n v="34041"/>
    <s v="34041-2021"/>
    <n v="9.4631659918491202"/>
    <n v="12876.587151652901"/>
  </r>
  <r>
    <x v="16"/>
    <n v="35001"/>
    <s v="35001-2021"/>
    <n v="10.731874606184901"/>
    <n v="45792.454434218802"/>
  </r>
  <r>
    <x v="16"/>
    <n v="35013"/>
    <s v="35013-2021"/>
    <n v="9.1189975061425894"/>
    <n v="9127.0472198040698"/>
  </r>
  <r>
    <x v="16"/>
    <n v="35043"/>
    <s v="35043-2021"/>
    <n v="9.3019077133512198"/>
    <n v="10958.905729858199"/>
  </r>
  <r>
    <x v="16"/>
    <n v="35049"/>
    <s v="35049-2021"/>
    <n v="10.269606399375901"/>
    <n v="28842.532493240698"/>
  </r>
  <r>
    <x v="16"/>
    <n v="35061"/>
    <s v="35061-2021"/>
    <n v="8.3055493438831292"/>
    <n v="4046.2643182582701"/>
  </r>
  <r>
    <x v="16"/>
    <n v="36001"/>
    <s v="36001-2021"/>
    <n v="12.572378450544401"/>
    <n v="288479.253445654"/>
  </r>
  <r>
    <x v="16"/>
    <n v="36005"/>
    <s v="36005-2021"/>
    <n v="16.410479153015199"/>
    <n v="13396166.648870699"/>
  </r>
  <r>
    <x v="16"/>
    <n v="36007"/>
    <s v="36007-2021"/>
    <n v="10.9227630944496"/>
    <n v="55423.728563149998"/>
  </r>
  <r>
    <x v="16"/>
    <n v="36015"/>
    <s v="36015-2021"/>
    <n v="10.044588160300799"/>
    <n v="23030.8099214465"/>
  </r>
  <r>
    <x v="16"/>
    <n v="36027"/>
    <s v="36027-2021"/>
    <n v="12.657361103063799"/>
    <n v="314066.83829906298"/>
  </r>
  <r>
    <x v="16"/>
    <n v="36029"/>
    <s v="36029-2021"/>
    <n v="13.426405723596501"/>
    <n v="677663.22389434499"/>
  </r>
  <r>
    <x v="16"/>
    <n v="36045"/>
    <s v="36045-2021"/>
    <n v="8.8108386825569003"/>
    <n v="6706.5415684560803"/>
  </r>
  <r>
    <x v="16"/>
    <n v="36047"/>
    <s v="36047-2021"/>
    <n v="17.5775863465588"/>
    <n v="43037670.4258219"/>
  </r>
  <r>
    <x v="16"/>
    <n v="36055"/>
    <s v="36055-2021"/>
    <n v="12.7018616778797"/>
    <n v="328358.6312071"/>
  </r>
  <r>
    <x v="16"/>
    <n v="36059"/>
    <s v="36059-2021"/>
    <n v="13.553133796245501"/>
    <n v="769221.15602059301"/>
  </r>
  <r>
    <x v="16"/>
    <n v="36061"/>
    <s v="36061-2021"/>
    <n v="16.8011246950939"/>
    <n v="19798657.5942044"/>
  </r>
  <r>
    <x v="16"/>
    <n v="36063"/>
    <s v="36063-2021"/>
    <n v="10.405756437284399"/>
    <n v="33049.325522633197"/>
  </r>
  <r>
    <x v="16"/>
    <n v="36065"/>
    <s v="36065-2021"/>
    <n v="11.281788053980399"/>
    <n v="79363.040500281801"/>
  </r>
  <r>
    <x v="16"/>
    <n v="36067"/>
    <s v="36067-2021"/>
    <n v="12.7766613184221"/>
    <n v="353861.65775131999"/>
  </r>
  <r>
    <x v="16"/>
    <n v="36069"/>
    <s v="36069-2021"/>
    <n v="8.8836055326896695"/>
    <n v="7212.7497145840398"/>
  </r>
  <r>
    <x v="16"/>
    <n v="36071"/>
    <s v="36071-2021"/>
    <n v="12.3624622733051"/>
    <n v="233856.33979476901"/>
  </r>
  <r>
    <x v="16"/>
    <n v="36079"/>
    <s v="36079-2021"/>
    <n v="10.406198077989201"/>
    <n v="33063.924673603098"/>
  </r>
  <r>
    <x v="16"/>
    <n v="36081"/>
    <s v="36081-2021"/>
    <n v="17.375057821970699"/>
    <n v="35147281.103263102"/>
  </r>
  <r>
    <x v="16"/>
    <n v="36083"/>
    <s v="36083-2021"/>
    <n v="11.108930707629399"/>
    <n v="66764.762150867493"/>
  </r>
  <r>
    <x v="16"/>
    <n v="36085"/>
    <s v="36085-2021"/>
    <n v="14.928295018526899"/>
    <n v="3042819.2196682999"/>
  </r>
  <r>
    <x v="16"/>
    <n v="36087"/>
    <s v="36087-2021"/>
    <n v="12.327191495897999"/>
    <n v="225751.81156496599"/>
  </r>
  <r>
    <x v="16"/>
    <n v="36091"/>
    <s v="36091-2021"/>
    <n v="10.098867346837199"/>
    <n v="24315.452846759701"/>
  </r>
  <r>
    <x v="16"/>
    <n v="36093"/>
    <s v="36093-2021"/>
    <n v="12.1413687262063"/>
    <n v="187468.99040460101"/>
  </r>
  <r>
    <x v="16"/>
    <n v="36103"/>
    <s v="36103-2021"/>
    <n v="13.5854081460265"/>
    <n v="794452.23694393295"/>
  </r>
  <r>
    <x v="16"/>
    <n v="36109"/>
    <s v="36109-2021"/>
    <n v="10.7988847824376"/>
    <n v="48966.162750539399"/>
  </r>
  <r>
    <x v="16"/>
    <n v="36113"/>
    <s v="36113-2021"/>
    <n v="9.2699240022955909"/>
    <n v="10613.9452203082"/>
  </r>
  <r>
    <x v="16"/>
    <n v="36119"/>
    <s v="36119-2021"/>
    <n v="13.235958970661899"/>
    <n v="560149.48840126698"/>
  </r>
  <r>
    <x v="16"/>
    <n v="37001"/>
    <s v="37001-2021"/>
    <n v="9.3760809368511708"/>
    <n v="11802.668593197801"/>
  </r>
  <r>
    <x v="16"/>
    <n v="37021"/>
    <s v="37021-2021"/>
    <n v="10.407476653069599"/>
    <n v="33106.226420968203"/>
  </r>
  <r>
    <x v="16"/>
    <n v="37023"/>
    <s v="37023-2021"/>
    <n v="7.5777738065346298"/>
    <n v="1954.2735282059"/>
  </r>
  <r>
    <x v="16"/>
    <n v="37027"/>
    <s v="37027-2021"/>
    <n v="7.04565131011306"/>
    <n v="1147.85620275881"/>
  </r>
  <r>
    <x v="16"/>
    <n v="37035"/>
    <s v="37035-2021"/>
    <n v="9.0176478190405494"/>
    <n v="8247.3549767221793"/>
  </r>
  <r>
    <x v="16"/>
    <n v="37049"/>
    <s v="37049-2021"/>
    <n v="8.3995596046950496"/>
    <n v="4445.1087115700002"/>
  </r>
  <r>
    <x v="16"/>
    <n v="37051"/>
    <s v="37051-2021"/>
    <n v="10.2838270814163"/>
    <n v="29255.6232315788"/>
  </r>
  <r>
    <x v="16"/>
    <n v="37057"/>
    <s v="37057-2021"/>
    <n v="8.3761691405144507"/>
    <n v="4342.3421199885897"/>
  </r>
  <r>
    <x v="16"/>
    <n v="37063"/>
    <s v="37063-2021"/>
    <n v="11.924739830481901"/>
    <n v="150955.418499869"/>
  </r>
  <r>
    <x v="16"/>
    <n v="37065"/>
    <s v="37065-2021"/>
    <n v="8.4885884961786005"/>
    <n v="4859.0027296542803"/>
  </r>
  <r>
    <x v="16"/>
    <n v="37067"/>
    <s v="37067-2021"/>
    <n v="10.936616800333301"/>
    <n v="56196.8958479063"/>
  </r>
  <r>
    <x v="16"/>
    <n v="37071"/>
    <s v="37071-2021"/>
    <n v="9.2481018417797607"/>
    <n v="10384.834936613001"/>
  </r>
  <r>
    <x v="16"/>
    <n v="37081"/>
    <s v="37081-2021"/>
    <n v="11.649268430302801"/>
    <n v="114607.489015481"/>
  </r>
  <r>
    <x v="16"/>
    <n v="37089"/>
    <s v="37089-2021"/>
    <n v="7.8435042148598804"/>
    <n v="2549.1218718364598"/>
  </r>
  <r>
    <x v="16"/>
    <n v="37097"/>
    <s v="37097-2021"/>
    <n v="10.507516111778299"/>
    <n v="36589.482392924598"/>
  </r>
  <r>
    <x v="16"/>
    <n v="37119"/>
    <s v="37119-2021"/>
    <n v="13.357500309340899"/>
    <n v="632540.99349973898"/>
  </r>
  <r>
    <x v="16"/>
    <n v="37127"/>
    <s v="37127-2021"/>
    <n v="9.3245358861372907"/>
    <n v="11209.7126921787"/>
  </r>
  <r>
    <x v="16"/>
    <n v="37133"/>
    <s v="37133-2021"/>
    <n v="9.3132658063223701"/>
    <n v="11084.087567709001"/>
  </r>
  <r>
    <x v="16"/>
    <n v="37135"/>
    <s v="37135-2021"/>
    <n v="10.5465774364932"/>
    <n v="38046.996953898197"/>
  </r>
  <r>
    <x v="16"/>
    <n v="37147"/>
    <s v="37147-2021"/>
    <n v="9.9918971353135007"/>
    <n v="21848.709463269599"/>
  </r>
  <r>
    <x v="16"/>
    <n v="37159"/>
    <s v="37159-2021"/>
    <n v="9.4277640591515297"/>
    <n v="12428.705789240599"/>
  </r>
  <r>
    <x v="16"/>
    <n v="37179"/>
    <s v="37179-2021"/>
    <n v="9.4686565967431306"/>
    <n v="12947.481853380399"/>
  </r>
  <r>
    <x v="16"/>
    <n v="37183"/>
    <s v="37183-2021"/>
    <n v="12.194051589513199"/>
    <n v="197610.18164523199"/>
  </r>
  <r>
    <x v="16"/>
    <n v="37191"/>
    <s v="37191-2021"/>
    <n v="9.4961243946194802"/>
    <n v="13308.050004652499"/>
  </r>
  <r>
    <x v="16"/>
    <n v="38015"/>
    <s v="38015-2021"/>
    <n v="8.7572982788882392"/>
    <n v="6356.9137485029396"/>
  </r>
  <r>
    <x v="16"/>
    <n v="38017"/>
    <s v="38017-2021"/>
    <n v="10.1947474922674"/>
    <n v="26762.247346317701"/>
  </r>
  <r>
    <x v="16"/>
    <n v="38035"/>
    <s v="38035-2021"/>
    <n v="8.8019363439355605"/>
    <n v="6647.1026297675598"/>
  </r>
  <r>
    <x v="16"/>
    <n v="38059"/>
    <s v="38059-2021"/>
    <n v="7.1467163116594401"/>
    <n v="1269.9290498845801"/>
  </r>
  <r>
    <x v="16"/>
    <n v="39003"/>
    <s v="39003-2021"/>
    <n v="8.8992500100369103"/>
    <n v="7326.4766941389398"/>
  </r>
  <r>
    <x v="16"/>
    <n v="39017"/>
    <s v="39017-2021"/>
    <n v="10.117189581623"/>
    <n v="24765.072725022801"/>
  </r>
  <r>
    <x v="16"/>
    <n v="39023"/>
    <s v="39023-2021"/>
    <n v="9.5659634950545502"/>
    <n v="14270.6961729901"/>
  </r>
  <r>
    <x v="16"/>
    <n v="39025"/>
    <s v="39025-2021"/>
    <n v="9.2130821801183096"/>
    <n v="10027.4557033569"/>
  </r>
  <r>
    <x v="16"/>
    <n v="39035"/>
    <s v="39035-2021"/>
    <n v="13.4823113670734"/>
    <n v="716627.43428091204"/>
  </r>
  <r>
    <x v="16"/>
    <n v="39041"/>
    <s v="39041-2021"/>
    <n v="10.335065740012199"/>
    <n v="30793.710390639299"/>
  </r>
  <r>
    <x v="16"/>
    <n v="39045"/>
    <s v="39045-2021"/>
    <n v="8.9156899671299996"/>
    <n v="7447.9191760317799"/>
  </r>
  <r>
    <x v="16"/>
    <n v="39049"/>
    <s v="39049-2021"/>
    <n v="12.4214604717436"/>
    <n v="248068.56823323001"/>
  </r>
  <r>
    <x v="16"/>
    <n v="39057"/>
    <s v="39057-2021"/>
    <n v="9.5911605893907907"/>
    <n v="14634.8447273491"/>
  </r>
  <r>
    <x v="16"/>
    <n v="39061"/>
    <s v="39061-2021"/>
    <n v="13.0860810291537"/>
    <n v="482183.983715471"/>
  </r>
  <r>
    <x v="16"/>
    <n v="39081"/>
    <s v="39081-2021"/>
    <n v="8.7182352213449192"/>
    <n v="6113.3807986759703"/>
  </r>
  <r>
    <x v="16"/>
    <n v="39085"/>
    <s v="39085-2021"/>
    <n v="10.147177588939501"/>
    <n v="25518.975430356099"/>
  </r>
  <r>
    <x v="16"/>
    <n v="39087"/>
    <s v="39087-2021"/>
    <n v="7.5216609071847502"/>
    <n v="1847.63349475726"/>
  </r>
  <r>
    <x v="16"/>
    <n v="39089"/>
    <s v="39089-2021"/>
    <n v="9.0830364555983998"/>
    <n v="8804.6604388002306"/>
  </r>
  <r>
    <x v="16"/>
    <n v="39093"/>
    <s v="39093-2021"/>
    <n v="10.5250254329992"/>
    <n v="37235.7810068978"/>
  </r>
  <r>
    <x v="16"/>
    <n v="39095"/>
    <s v="39095-2021"/>
    <n v="11.4758998278846"/>
    <n v="96365.142981816403"/>
  </r>
  <r>
    <x v="16"/>
    <n v="39097"/>
    <s v="39097-2021"/>
    <n v="8.2116808235858496"/>
    <n v="3683.7289641307498"/>
  </r>
  <r>
    <x v="16"/>
    <n v="39099"/>
    <s v="39099-2021"/>
    <n v="10.4161457564516"/>
    <n v="33394.4753450239"/>
  </r>
  <r>
    <x v="16"/>
    <n v="39103"/>
    <s v="39103-2021"/>
    <n v="9.2154324366491096"/>
    <n v="10051.050512677501"/>
  </r>
  <r>
    <x v="16"/>
    <n v="39109"/>
    <s v="39109-2021"/>
    <n v="8.2734245417964907"/>
    <n v="3918.3445769694699"/>
  </r>
  <r>
    <x v="16"/>
    <n v="39113"/>
    <s v="39113-2021"/>
    <n v="11.516175589024799"/>
    <n v="100325.541143439"/>
  </r>
  <r>
    <x v="16"/>
    <n v="39129"/>
    <s v="39129-2021"/>
    <n v="8.1431830223871895"/>
    <n v="3439.8495790367401"/>
  </r>
  <r>
    <x v="16"/>
    <n v="39133"/>
    <s v="39133-2021"/>
    <n v="8.8918724583929301"/>
    <n v="7272.6241282607698"/>
  </r>
  <r>
    <x v="16"/>
    <n v="39139"/>
    <s v="39139-2021"/>
    <n v="9.4213449548080899"/>
    <n v="12349.1801447011"/>
  </r>
  <r>
    <x v="16"/>
    <n v="39151"/>
    <s v="39151-2021"/>
    <n v="10.542336453740001"/>
    <n v="37885.9819682288"/>
  </r>
  <r>
    <x v="16"/>
    <n v="39153"/>
    <s v="39153-2021"/>
    <n v="11.8033212227924"/>
    <n v="133695.64943299099"/>
  </r>
  <r>
    <x v="16"/>
    <n v="39155"/>
    <s v="39155-2021"/>
    <n v="9.5444691308416107"/>
    <n v="13967.229724622301"/>
  </r>
  <r>
    <x v="16"/>
    <n v="39159"/>
    <s v="39159-2021"/>
    <n v="8.2392754075829"/>
    <n v="3786.7954305778399"/>
  </r>
  <r>
    <x v="16"/>
    <n v="39165"/>
    <s v="39165-2021"/>
    <n v="9.1954229877845606"/>
    <n v="9851.9332878426594"/>
  </r>
  <r>
    <x v="16"/>
    <n v="39173"/>
    <s v="39173-2021"/>
    <n v="8.8382136391063906"/>
    <n v="6892.6688421846402"/>
  </r>
  <r>
    <x v="16"/>
    <n v="40027"/>
    <s v="40027-2021"/>
    <n v="10.384850252582099"/>
    <n v="32365.5625604546"/>
  </r>
  <r>
    <x v="16"/>
    <n v="40109"/>
    <s v="40109-2021"/>
    <n v="11.287806746417401"/>
    <n v="79842.142569643504"/>
  </r>
  <r>
    <x v="16"/>
    <n v="40143"/>
    <s v="40143-2021"/>
    <n v="11.928471607662599"/>
    <n v="151519.80290938099"/>
  </r>
  <r>
    <x v="16"/>
    <n v="41003"/>
    <s v="41003-2021"/>
    <n v="9.7426692576278793"/>
    <n v="17028.935385306599"/>
  </r>
  <r>
    <x v="16"/>
    <n v="41005"/>
    <s v="41005-2021"/>
    <n v="12.0395224377907"/>
    <n v="169316.06219694301"/>
  </r>
  <r>
    <x v="16"/>
    <n v="41009"/>
    <s v="41009-2021"/>
    <n v="8.5099094480800801"/>
    <n v="4963.7135941773304"/>
  </r>
  <r>
    <x v="16"/>
    <n v="41029"/>
    <s v="41029-2021"/>
    <n v="9.9185962593703199"/>
    <n v="20304.4684068284"/>
  </r>
  <r>
    <x v="16"/>
    <n v="41039"/>
    <s v="41039-2021"/>
    <n v="11.804406953515301"/>
    <n v="133840.88573659601"/>
  </r>
  <r>
    <x v="16"/>
    <n v="41043"/>
    <s v="41043-2021"/>
    <n v="10.0179555190442"/>
    <n v="22425.534441597702"/>
  </r>
  <r>
    <x v="16"/>
    <n v="41047"/>
    <s v="41047-2021"/>
    <n v="10.9365563623558"/>
    <n v="56193.4995238138"/>
  </r>
  <r>
    <x v="16"/>
    <n v="41051"/>
    <s v="41051-2021"/>
    <n v="13.926744048372401"/>
    <n v="1117655.83830863"/>
  </r>
  <r>
    <x v="16"/>
    <n v="41053"/>
    <s v="41053-2021"/>
    <n v="8.8537871918253899"/>
    <n v="7000.8523984101703"/>
  </r>
  <r>
    <x v="16"/>
    <n v="41067"/>
    <s v="41067-2021"/>
    <n v="12.679823239218001"/>
    <n v="321201.27778857399"/>
  </r>
  <r>
    <x v="16"/>
    <n v="41071"/>
    <s v="41071-2021"/>
    <n v="9.3109556724714402"/>
    <n v="11058.5113953773"/>
  </r>
  <r>
    <x v="16"/>
    <n v="42003"/>
    <s v="42003-2021"/>
    <n v="14.9016241601676"/>
    <n v="2962737.2931387601"/>
  </r>
  <r>
    <x v="16"/>
    <n v="42007"/>
    <s v="42007-2021"/>
    <n v="10.6612765113424"/>
    <n v="42671.072530769699"/>
  </r>
  <r>
    <x v="16"/>
    <n v="42011"/>
    <s v="42011-2021"/>
    <n v="11.572738924392301"/>
    <n v="106163.84894156799"/>
  </r>
  <r>
    <x v="16"/>
    <n v="42013"/>
    <s v="42013-2021"/>
    <n v="9.7152886700390493"/>
    <n v="16568.9985331424"/>
  </r>
  <r>
    <x v="16"/>
    <n v="42017"/>
    <s v="42017-2021"/>
    <n v="12.4353494794938"/>
    <n v="251538.03243480399"/>
  </r>
  <r>
    <x v="16"/>
    <n v="42019"/>
    <s v="42019-2021"/>
    <n v="9.2462553220909296"/>
    <n v="10365.676827793401"/>
  </r>
  <r>
    <x v="16"/>
    <n v="42021"/>
    <s v="42021-2021"/>
    <n v="9.8352696723004094"/>
    <n v="18681.138777178199"/>
  </r>
  <r>
    <x v="16"/>
    <n v="42027"/>
    <s v="42027-2021"/>
    <n v="10.644798069481199"/>
    <n v="41973.681482511398"/>
  </r>
  <r>
    <x v="16"/>
    <n v="42029"/>
    <s v="42029-2021"/>
    <n v="11.8138924674116"/>
    <n v="135116.475566418"/>
  </r>
  <r>
    <x v="16"/>
    <n v="42037"/>
    <s v="42037-2021"/>
    <n v="8.0223303114558497"/>
    <n v="3048.2724870703601"/>
  </r>
  <r>
    <x v="16"/>
    <n v="42041"/>
    <s v="42041-2021"/>
    <n v="10.0452257845331"/>
    <n v="23045.499606693898"/>
  </r>
  <r>
    <x v="16"/>
    <n v="42043"/>
    <s v="42043-2021"/>
    <n v="11.262250120782401"/>
    <n v="77827.500205062897"/>
  </r>
  <r>
    <x v="16"/>
    <n v="42045"/>
    <s v="42045-2021"/>
    <n v="13.217425647920599"/>
    <n v="549863.66679141996"/>
  </r>
  <r>
    <x v="16"/>
    <n v="42049"/>
    <s v="42049-2021"/>
    <n v="10.9322371962872"/>
    <n v="55951.313863939497"/>
  </r>
  <r>
    <x v="16"/>
    <n v="42051"/>
    <s v="42051-2021"/>
    <n v="7.9491231261230899"/>
    <n v="2833.0895987036902"/>
  </r>
  <r>
    <x v="16"/>
    <n v="42055"/>
    <s v="42055-2021"/>
    <n v="8.8678605514682491"/>
    <n v="7100.0744683063203"/>
  </r>
  <r>
    <x v="16"/>
    <n v="42069"/>
    <s v="42069-2021"/>
    <n v="10.2583950978945"/>
    <n v="28520.976067109299"/>
  </r>
  <r>
    <x v="16"/>
    <n v="42071"/>
    <s v="42071-2021"/>
    <n v="11.4957338750601"/>
    <n v="98295.534226757794"/>
  </r>
  <r>
    <x v="16"/>
    <n v="42075"/>
    <s v="42075-2021"/>
    <n v="9.3872252463804902"/>
    <n v="11934.936835463401"/>
  </r>
  <r>
    <x v="16"/>
    <n v="42077"/>
    <s v="42077-2021"/>
    <n v="10.9055300836066"/>
    <n v="54476.793553188603"/>
  </r>
  <r>
    <x v="16"/>
    <n v="42079"/>
    <s v="42079-2021"/>
    <n v="10.8362710328551"/>
    <n v="50831.475230719901"/>
  </r>
  <r>
    <x v="16"/>
    <n v="42081"/>
    <s v="42081-2021"/>
    <n v="9.2909660808952896"/>
    <n v="10839.6510215915"/>
  </r>
  <r>
    <x v="16"/>
    <n v="42085"/>
    <s v="42085-2021"/>
    <n v="8.34857553433927"/>
    <n v="4224.1592856214302"/>
  </r>
  <r>
    <x v="16"/>
    <n v="42089"/>
    <s v="42089-2021"/>
    <n v="11.224112957736899"/>
    <n v="74915.2652939377"/>
  </r>
  <r>
    <x v="16"/>
    <n v="42091"/>
    <s v="42091-2021"/>
    <n v="12.411099739629"/>
    <n v="245511.66481983601"/>
  </r>
  <r>
    <x v="16"/>
    <n v="42095"/>
    <s v="42095-2021"/>
    <n v="11.477748733136901"/>
    <n v="96543.477812107099"/>
  </r>
  <r>
    <x v="16"/>
    <n v="42101"/>
    <s v="42101-2021"/>
    <n v="13.471158107718001"/>
    <n v="708679.10990106803"/>
  </r>
  <r>
    <x v="16"/>
    <n v="42125"/>
    <s v="42125-2021"/>
    <n v="11.2569862238631"/>
    <n v="77418.900623011898"/>
  </r>
  <r>
    <x v="16"/>
    <n v="42129"/>
    <s v="42129-2021"/>
    <n v="11.0042914308137"/>
    <n v="60131.639573841501"/>
  </r>
  <r>
    <x v="16"/>
    <n v="42133"/>
    <s v="42133-2021"/>
    <n v="11.102059694132899"/>
    <n v="66307.592975435196"/>
  </r>
  <r>
    <x v="16"/>
    <n v="44001"/>
    <s v="44001-2021"/>
    <n v="9.0476732555279593"/>
    <n v="8498.7405042439404"/>
  </r>
  <r>
    <x v="16"/>
    <n v="44003"/>
    <s v="44003-2021"/>
    <n v="10.730383168027"/>
    <n v="45724.208725110599"/>
  </r>
  <r>
    <x v="16"/>
    <n v="44005"/>
    <s v="44005-2021"/>
    <n v="9.9223438451694701"/>
    <n v="20380.703904600101"/>
  </r>
  <r>
    <x v="16"/>
    <n v="44007"/>
    <s v="44007-2021"/>
    <n v="12.6909329138301"/>
    <n v="324789.61519284698"/>
  </r>
  <r>
    <x v="16"/>
    <n v="44009"/>
    <s v="44009-2021"/>
    <n v="10.7136925434178"/>
    <n v="44967.376690996804"/>
  </r>
  <r>
    <x v="16"/>
    <n v="45003"/>
    <s v="45003-2021"/>
    <n v="9.2434899171510505"/>
    <n v="10337.051132950401"/>
  </r>
  <r>
    <x v="16"/>
    <n v="45007"/>
    <s v="45007-2021"/>
    <n v="9.1681261179329905"/>
    <n v="9586.6436085188598"/>
  </r>
  <r>
    <x v="16"/>
    <n v="45015"/>
    <s v="45015-2021"/>
    <n v="10.7731517789215"/>
    <n v="47722.1905275803"/>
  </r>
  <r>
    <x v="16"/>
    <n v="45019"/>
    <s v="45019-2021"/>
    <n v="11.598933815071099"/>
    <n v="108981.54283358601"/>
  </r>
  <r>
    <x v="16"/>
    <n v="45035"/>
    <s v="45035-2021"/>
    <n v="9.5572239456359398"/>
    <n v="14146.520130256"/>
  </r>
  <r>
    <x v="16"/>
    <n v="45041"/>
    <s v="45041-2021"/>
    <n v="9.0029452839805693"/>
    <n v="8126.9849912926202"/>
  </r>
  <r>
    <x v="16"/>
    <n v="45045"/>
    <s v="45045-2021"/>
    <n v="10.638874022229899"/>
    <n v="41725.762477091499"/>
  </r>
  <r>
    <x v="16"/>
    <n v="45051"/>
    <s v="45051-2021"/>
    <n v="9.8307469129733107"/>
    <n v="18596.8392594459"/>
  </r>
  <r>
    <x v="16"/>
    <n v="45057"/>
    <s v="45057-2021"/>
    <n v="8.8123485724123398"/>
    <n v="6716.6753560617299"/>
  </r>
  <r>
    <x v="16"/>
    <n v="45063"/>
    <s v="45063-2021"/>
    <n v="9.4321528497808398"/>
    <n v="12483.3726496983"/>
  </r>
  <r>
    <x v="16"/>
    <n v="45077"/>
    <s v="45077-2021"/>
    <n v="9.6227663461194695"/>
    <n v="15104.7772376144"/>
  </r>
  <r>
    <x v="16"/>
    <n v="45079"/>
    <s v="45079-2021"/>
    <n v="11.452404404808901"/>
    <n v="94127.394542854803"/>
  </r>
  <r>
    <x v="16"/>
    <n v="45083"/>
    <s v="45083-2021"/>
    <n v="9.5888797977483993"/>
    <n v="14601.503732192299"/>
  </r>
  <r>
    <x v="16"/>
    <n v="45085"/>
    <s v="45085-2021"/>
    <n v="8.9619775020178896"/>
    <n v="7800.7682546854203"/>
  </r>
  <r>
    <x v="16"/>
    <n v="45091"/>
    <s v="45091-2021"/>
    <n v="9.6717621645171405"/>
    <n v="15863.278114278"/>
  </r>
  <r>
    <x v="16"/>
    <n v="46083"/>
    <s v="46083-2021"/>
    <n v="8.1824452332186102"/>
    <n v="3577.5920208800599"/>
  </r>
  <r>
    <x v="16"/>
    <n v="46093"/>
    <s v="46093-2021"/>
    <n v="7.34650205423939"/>
    <n v="1550.7625462170899"/>
  </r>
  <r>
    <x v="16"/>
    <n v="46099"/>
    <s v="46099-2021"/>
    <n v="9.6405763487737808"/>
    <n v="15376.203234602701"/>
  </r>
  <r>
    <x v="16"/>
    <n v="47001"/>
    <s v="47001-2021"/>
    <n v="7.4734744299391798"/>
    <n v="1760.7135463616401"/>
  </r>
  <r>
    <x v="16"/>
    <n v="47009"/>
    <s v="47009-2021"/>
    <n v="8.4589619986015006"/>
    <n v="4717.1590378323999"/>
  </r>
  <r>
    <x v="16"/>
    <n v="47011"/>
    <s v="47011-2021"/>
    <n v="8.3150256878179292"/>
    <n v="4084.7903653190701"/>
  </r>
  <r>
    <x v="16"/>
    <n v="47019"/>
    <s v="47019-2021"/>
    <n v="7.6503112808359397"/>
    <n v="2101.2995819176599"/>
  </r>
  <r>
    <x v="16"/>
    <n v="47037"/>
    <s v="47037-2021"/>
    <n v="12.799009983486201"/>
    <n v="361859.02580657101"/>
  </r>
  <r>
    <x v="16"/>
    <n v="47063"/>
    <s v="47063-2021"/>
    <n v="9.1815541461554702"/>
    <n v="9716.2415042220091"/>
  </r>
  <r>
    <x v="16"/>
    <n v="47065"/>
    <s v="47065-2021"/>
    <n v="11.0481584049977"/>
    <n v="62828.1440041241"/>
  </r>
  <r>
    <x v="16"/>
    <n v="47093"/>
    <s v="47093-2021"/>
    <n v="11.4593077845511"/>
    <n v="94779.439759876506"/>
  </r>
  <r>
    <x v="16"/>
    <n v="47113"/>
    <s v="47113-2021"/>
    <n v="8.7865515682684308"/>
    <n v="6545.6210840222202"/>
  </r>
  <r>
    <x v="16"/>
    <n v="47119"/>
    <s v="47119-2021"/>
    <n v="8.2219322227138392"/>
    <n v="3721.6865668723499"/>
  </r>
  <r>
    <x v="16"/>
    <n v="47125"/>
    <s v="47125-2021"/>
    <n v="10.2189788480357"/>
    <n v="27418.653571748699"/>
  </r>
  <r>
    <x v="16"/>
    <n v="47149"/>
    <s v="47149-2021"/>
    <n v="9.8404171291793201"/>
    <n v="18777.547049322598"/>
  </r>
  <r>
    <x v="16"/>
    <n v="47157"/>
    <s v="47157-2021"/>
    <n v="11.751299673135399"/>
    <n v="126918.404300497"/>
  </r>
  <r>
    <x v="16"/>
    <n v="47163"/>
    <s v="47163-2021"/>
    <n v="8.3096333582540094"/>
    <n v="4062.8231100386502"/>
  </r>
  <r>
    <x v="16"/>
    <n v="47165"/>
    <s v="47165-2021"/>
    <n v="9.7214576051912207"/>
    <n v="16671.527532853499"/>
  </r>
  <r>
    <x v="16"/>
    <n v="47171"/>
    <s v="47171-2021"/>
    <n v="6.69088495600319"/>
    <n v="805.03435699376996"/>
  </r>
  <r>
    <x v="16"/>
    <n v="47179"/>
    <s v="47179-2021"/>
    <n v="8.3714202762790499"/>
    <n v="4321.7698130052204"/>
  </r>
  <r>
    <x v="16"/>
    <n v="47187"/>
    <s v="47187-2021"/>
    <n v="8.9938894608182203"/>
    <n v="8053.7206873458999"/>
  </r>
  <r>
    <x v="16"/>
    <n v="47189"/>
    <s v="47189-2021"/>
    <n v="8.9748908597499994"/>
    <n v="7902.1555822606097"/>
  </r>
  <r>
    <x v="16"/>
    <n v="48027"/>
    <s v="48027-2021"/>
    <n v="10.4597975775064"/>
    <n v="34884.489326863397"/>
  </r>
  <r>
    <x v="16"/>
    <n v="48029"/>
    <s v="48029-2021"/>
    <n v="13.3442796777098"/>
    <n v="624233.438597403"/>
  </r>
  <r>
    <x v="16"/>
    <n v="48037"/>
    <s v="48037-2021"/>
    <n v="8.17381057018215"/>
    <n v="3546.8337042524299"/>
  </r>
  <r>
    <x v="16"/>
    <n v="48039"/>
    <s v="48039-2021"/>
    <n v="8.6305498919976706"/>
    <n v="5600.1568877344298"/>
  </r>
  <r>
    <x v="16"/>
    <n v="48041"/>
    <s v="48041-2021"/>
    <n v="11.0543625391656"/>
    <n v="63219.149911412504"/>
  </r>
  <r>
    <x v="16"/>
    <n v="48055"/>
    <s v="48055-2021"/>
    <n v="7.2149729410617596"/>
    <n v="1359.6368772569399"/>
  </r>
  <r>
    <x v="16"/>
    <n v="48061"/>
    <s v="48061-2021"/>
    <n v="9.7350488765057399"/>
    <n v="16899.661590936499"/>
  </r>
  <r>
    <x v="16"/>
    <n v="48071"/>
    <s v="48071-2021"/>
    <n v="7.7948175360648699"/>
    <n v="2427.9863641122301"/>
  </r>
  <r>
    <x v="16"/>
    <n v="48085"/>
    <s v="48085-2021"/>
    <n v="12.041370894365199"/>
    <n v="169629.325022448"/>
  </r>
  <r>
    <x v="16"/>
    <n v="48099"/>
    <s v="48099-2021"/>
    <n v="7.8750692866127299"/>
    <n v="2630.8684679490498"/>
  </r>
  <r>
    <x v="16"/>
    <n v="48113"/>
    <s v="48113-2021"/>
    <n v="14.1646964336566"/>
    <n v="1417912.7213580201"/>
  </r>
  <r>
    <x v="16"/>
    <n v="48121"/>
    <s v="48121-2021"/>
    <n v="11.6465486425907"/>
    <n v="114296.204480949"/>
  </r>
  <r>
    <x v="16"/>
    <n v="48139"/>
    <s v="48139-2021"/>
    <n v="9.5693402805951902"/>
    <n v="14318.9667072351"/>
  </r>
  <r>
    <x v="16"/>
    <n v="48141"/>
    <s v="48141-2021"/>
    <n v="12.026027008164199"/>
    <n v="167046.418549753"/>
  </r>
  <r>
    <x v="16"/>
    <n v="48157"/>
    <s v="48157-2021"/>
    <n v="11.127578937938001"/>
    <n v="68021.488251491493"/>
  </r>
  <r>
    <x v="16"/>
    <n v="48167"/>
    <s v="48167-2021"/>
    <n v="11.223103879188001"/>
    <n v="74839.708034760304"/>
  </r>
  <r>
    <x v="16"/>
    <n v="48181"/>
    <s v="48181-2021"/>
    <n v="8.94840464958504"/>
    <n v="7695.6048762586597"/>
  </r>
  <r>
    <x v="16"/>
    <n v="48183"/>
    <s v="48183-2021"/>
    <n v="8.4887336868179908"/>
    <n v="4859.7082625845796"/>
  </r>
  <r>
    <x v="16"/>
    <n v="48187"/>
    <s v="48187-2021"/>
    <n v="9.3857671632310709"/>
    <n v="11917.547385886701"/>
  </r>
  <r>
    <x v="16"/>
    <n v="48201"/>
    <s v="48201-2021"/>
    <n v="14.5253745086746"/>
    <n v="2033714.55440398"/>
  </r>
  <r>
    <x v="16"/>
    <n v="48209"/>
    <s v="48209-2021"/>
    <n v="10.10352540353"/>
    <n v="24428.97980687"/>
  </r>
  <r>
    <x v="16"/>
    <n v="48215"/>
    <s v="48215-2021"/>
    <n v="9.8610387268120707"/>
    <n v="19168.790234280601"/>
  </r>
  <r>
    <x v="16"/>
    <n v="48245"/>
    <s v="48245-2021"/>
    <n v="9.6477554803873904"/>
    <n v="15486.9882155004"/>
  </r>
  <r>
    <x v="16"/>
    <n v="48251"/>
    <s v="48251-2021"/>
    <n v="9.2878216903145994"/>
    <n v="10805.620455755399"/>
  </r>
  <r>
    <x v="16"/>
    <n v="48257"/>
    <s v="48257-2021"/>
    <n v="8.2741592277718006"/>
    <n v="3921.2243875252898"/>
  </r>
  <r>
    <x v="16"/>
    <n v="48303"/>
    <s v="48303-2021"/>
    <n v="10.5298128649881"/>
    <n v="37414.472170622801"/>
  </r>
  <r>
    <x v="16"/>
    <n v="48309"/>
    <s v="48309-2021"/>
    <n v="10.0633521585704"/>
    <n v="23467.0399091365"/>
  </r>
  <r>
    <x v="16"/>
    <n v="48339"/>
    <s v="48339-2021"/>
    <n v="11.3709284847177"/>
    <n v="86762.387648697899"/>
  </r>
  <r>
    <x v="16"/>
    <n v="48355"/>
    <s v="48355-2021"/>
    <n v="11.1101148713105"/>
    <n v="66843.869386100603"/>
  </r>
  <r>
    <x v="16"/>
    <n v="48361"/>
    <s v="48361-2021"/>
    <n v="8.1376589335161604"/>
    <n v="3420.8999322139598"/>
  </r>
  <r>
    <x v="16"/>
    <n v="48375"/>
    <s v="48375-2021"/>
    <n v="9.4257668691199203"/>
    <n v="12403.908073051"/>
  </r>
  <r>
    <x v="16"/>
    <n v="48381"/>
    <s v="48381-2021"/>
    <n v="8.7279332945117307"/>
    <n v="6172.9572343315003"/>
  </r>
  <r>
    <x v="16"/>
    <n v="48397"/>
    <s v="48397-2021"/>
    <n v="8.5268068782102802"/>
    <n v="5048.3002336256104"/>
  </r>
  <r>
    <x v="16"/>
    <n v="48409"/>
    <s v="48409-2021"/>
    <n v="8.0483786220353899"/>
    <n v="3128.7180221151398"/>
  </r>
  <r>
    <x v="16"/>
    <n v="48439"/>
    <s v="48439-2021"/>
    <n v="12.2383605642124"/>
    <n v="206562.96583701501"/>
  </r>
  <r>
    <x v="16"/>
    <n v="48441"/>
    <s v="48441-2021"/>
    <n v="8.9746354171982698"/>
    <n v="7900.1372932638997"/>
  </r>
  <r>
    <x v="16"/>
    <n v="48451"/>
    <s v="48451-2021"/>
    <n v="8.7071687479461097"/>
    <n v="6046.1001988104299"/>
  </r>
  <r>
    <x v="16"/>
    <n v="48453"/>
    <s v="48453-2021"/>
    <n v="13.437095871048101"/>
    <n v="684946.40345245204"/>
  </r>
  <r>
    <x v="16"/>
    <n v="48469"/>
    <s v="48469-2021"/>
    <n v="8.9098727013638506"/>
    <n v="7404.7184277252099"/>
  </r>
  <r>
    <x v="16"/>
    <n v="48479"/>
    <s v="48479-2021"/>
    <n v="10.8644809206929"/>
    <n v="52285.842770940202"/>
  </r>
  <r>
    <x v="16"/>
    <n v="48485"/>
    <s v="48485-2021"/>
    <n v="9.4146709459747502"/>
    <n v="12267.0360275204"/>
  </r>
  <r>
    <x v="16"/>
    <n v="48491"/>
    <s v="48491-2021"/>
    <n v="10.9661154406742"/>
    <n v="57879.320488668898"/>
  </r>
  <r>
    <x v="16"/>
    <n v="49003"/>
    <s v="49003-2021"/>
    <n v="8.9557201760345109"/>
    <n v="7752.1087029023502"/>
  </r>
  <r>
    <x v="16"/>
    <n v="49005"/>
    <s v="49005-2021"/>
    <n v="10.8505706240561"/>
    <n v="51563.566374007198"/>
  </r>
  <r>
    <x v="16"/>
    <n v="49011"/>
    <s v="49011-2021"/>
    <n v="11.5815748170654"/>
    <n v="107106.057814746"/>
  </r>
  <r>
    <x v="16"/>
    <n v="49035"/>
    <s v="49035-2021"/>
    <n v="13.303802598176899"/>
    <n v="599470.83187357499"/>
  </r>
  <r>
    <x v="16"/>
    <n v="49045"/>
    <s v="49045-2021"/>
    <n v="8.3757312048275399"/>
    <n v="4340.4408697524996"/>
  </r>
  <r>
    <x v="16"/>
    <n v="49049"/>
    <s v="49049-2021"/>
    <n v="12.220872131028001"/>
    <n v="202981.90802607199"/>
  </r>
  <r>
    <x v="16"/>
    <n v="49057"/>
    <s v="49057-2021"/>
    <n v="10.7463641613514"/>
    <n v="46460.797029388799"/>
  </r>
  <r>
    <x v="16"/>
    <n v="50007"/>
    <s v="50007-2021"/>
    <n v="11.228990803222599"/>
    <n v="75281.583077004194"/>
  </r>
  <r>
    <x v="16"/>
    <n v="51003"/>
    <s v="51003-2021"/>
    <n v="10.477633009554401"/>
    <n v="35512.250823579903"/>
  </r>
  <r>
    <x v="16"/>
    <n v="51013"/>
    <s v="51013-2021"/>
    <n v="13.786151704811999"/>
    <n v="971067.93114607304"/>
  </r>
  <r>
    <x v="16"/>
    <n v="51041"/>
    <s v="51041-2021"/>
    <n v="9.9752243627374106"/>
    <n v="21487.450859138698"/>
  </r>
  <r>
    <x v="16"/>
    <n v="51059"/>
    <s v="51059-2021"/>
    <n v="14.241202989742201"/>
    <n v="1530649.92345189"/>
  </r>
  <r>
    <x v="16"/>
    <n v="51069"/>
    <s v="51069-2021"/>
    <n v="7.1535976395127898"/>
    <n v="1278.6979843812401"/>
  </r>
  <r>
    <x v="16"/>
    <n v="51085"/>
    <s v="51085-2021"/>
    <n v="8.7632426091946893"/>
    <n v="6394.8138773957999"/>
  </r>
  <r>
    <x v="16"/>
    <n v="51087"/>
    <s v="51087-2021"/>
    <n v="11.0065981193776"/>
    <n v="60270.504636829202"/>
  </r>
  <r>
    <x v="16"/>
    <n v="51095"/>
    <s v="51095-2021"/>
    <n v="8.4727916588344492"/>
    <n v="4782.8489320680601"/>
  </r>
  <r>
    <x v="16"/>
    <n v="51107"/>
    <s v="51107-2021"/>
    <n v="11.9643616641926"/>
    <n v="157056.621245991"/>
  </r>
  <r>
    <x v="16"/>
    <n v="51121"/>
    <s v="51121-2021"/>
    <n v="9.7792572567037297"/>
    <n v="17663.5285122143"/>
  </r>
  <r>
    <x v="16"/>
    <n v="51153"/>
    <s v="51153-2021"/>
    <n v="13.0836537201412"/>
    <n v="481014.99351030501"/>
  </r>
  <r>
    <x v="16"/>
    <n v="51155"/>
    <s v="51155-2021"/>
    <n v="9.7834270710882603"/>
    <n v="17737.335922142898"/>
  </r>
  <r>
    <x v="16"/>
    <n v="51161"/>
    <s v="51161-2021"/>
    <n v="8.7486702026239502"/>
    <n v="6302.3017489168697"/>
  </r>
  <r>
    <x v="16"/>
    <n v="51177"/>
    <s v="51177-2021"/>
    <n v="10.7933686524694"/>
    <n v="48696.802628481099"/>
  </r>
  <r>
    <x v="16"/>
    <n v="51179"/>
    <s v="51179-2021"/>
    <n v="11.423282914790599"/>
    <n v="91425.7928202857"/>
  </r>
  <r>
    <x v="16"/>
    <n v="51199"/>
    <s v="51199-2021"/>
    <n v="8.7611933029717708"/>
    <n v="6381.7223643636798"/>
  </r>
  <r>
    <x v="16"/>
    <n v="51510"/>
    <s v="51510-2021"/>
    <n v="13.1481168959039"/>
    <n v="513044.00279532903"/>
  </r>
  <r>
    <x v="16"/>
    <n v="51520"/>
    <s v="51520-2021"/>
    <n v="7.0977491600196396"/>
    <n v="1209.2421983269501"/>
  </r>
  <r>
    <x v="16"/>
    <n v="51540"/>
    <s v="51540-2021"/>
    <n v="10.1838942306858"/>
    <n v="26473.3601950093"/>
  </r>
  <r>
    <x v="16"/>
    <n v="51550"/>
    <s v="51550-2021"/>
    <n v="10.2690197214965"/>
    <n v="28825.616180139499"/>
  </r>
  <r>
    <x v="16"/>
    <n v="51570"/>
    <s v="51570-2021"/>
    <n v="7.9901538807166403"/>
    <n v="2951.7511421191498"/>
  </r>
  <r>
    <x v="16"/>
    <n v="51600"/>
    <s v="51600-2021"/>
    <n v="10.128026250184"/>
    <n v="25034.9030000766"/>
  </r>
  <r>
    <x v="16"/>
    <n v="51610"/>
    <s v="51610-2021"/>
    <n v="9.4968414399566594"/>
    <n v="13317.595901867"/>
  </r>
  <r>
    <x v="16"/>
    <n v="51630"/>
    <s v="51630-2021"/>
    <n v="9.8868680077114206"/>
    <n v="19670.355957998701"/>
  </r>
  <r>
    <x v="16"/>
    <n v="51650"/>
    <s v="51650-2021"/>
    <n v="10.687108883519301"/>
    <n v="43787.728396790197"/>
  </r>
  <r>
    <x v="16"/>
    <n v="51660"/>
    <s v="51660-2021"/>
    <n v="8.9762043308745998"/>
    <n v="7912.5416548500598"/>
  </r>
  <r>
    <x v="16"/>
    <n v="51670"/>
    <s v="51670-2021"/>
    <n v="8.8398131689222801"/>
    <n v="6903.7026936434904"/>
  </r>
  <r>
    <x v="16"/>
    <n v="51680"/>
    <s v="51680-2021"/>
    <n v="9.8116958638970893"/>
    <n v="18245.903424025601"/>
  </r>
  <r>
    <x v="16"/>
    <n v="51683"/>
    <s v="51683-2021"/>
    <n v="9.4127205541722407"/>
    <n v="12243.1338179251"/>
  </r>
  <r>
    <x v="16"/>
    <n v="51685"/>
    <s v="51685-2021"/>
    <n v="8.2346166854259604"/>
    <n v="3769.1948327822101"/>
  </r>
  <r>
    <x v="16"/>
    <n v="51700"/>
    <s v="51700-2021"/>
    <n v="11.646119795794201"/>
    <n v="114247.199428386"/>
  </r>
  <r>
    <x v="16"/>
    <n v="51710"/>
    <s v="51710-2021"/>
    <n v="12.614797072007599"/>
    <n v="300979.39071682602"/>
  </r>
  <r>
    <x v="16"/>
    <n v="51730"/>
    <s v="51730-2021"/>
    <n v="8.94146837755763"/>
    <n v="7642.4107651062204"/>
  </r>
  <r>
    <x v="16"/>
    <n v="51735"/>
    <s v="51735-2021"/>
    <n v="6.8861617191846296"/>
    <n v="978.63791202091204"/>
  </r>
  <r>
    <x v="16"/>
    <n v="51740"/>
    <s v="51740-2021"/>
    <n v="10.4737834452241"/>
    <n v="35375.806922806602"/>
  </r>
  <r>
    <x v="16"/>
    <n v="51750"/>
    <s v="51750-2021"/>
    <n v="8.3895499107055898"/>
    <n v="4400.8364790175901"/>
  </r>
  <r>
    <x v="16"/>
    <n v="51760"/>
    <s v="51760-2021"/>
    <n v="12.755959600421299"/>
    <n v="346611.41863314499"/>
  </r>
  <r>
    <x v="16"/>
    <n v="51770"/>
    <s v="51770-2021"/>
    <n v="10.554508669911399"/>
    <n v="38349.956400524301"/>
  </r>
  <r>
    <x v="16"/>
    <n v="51775"/>
    <s v="51775-2021"/>
    <n v="8.85370757058711"/>
    <n v="7000.2950040636597"/>
  </r>
  <r>
    <x v="16"/>
    <n v="51790"/>
    <s v="51790-2021"/>
    <n v="6.9038743169528196"/>
    <n v="996.12655917084101"/>
  </r>
  <r>
    <x v="16"/>
    <n v="51800"/>
    <s v="51800-2021"/>
    <n v="9.0113679292705005"/>
    <n v="8195.7247822173103"/>
  </r>
  <r>
    <x v="16"/>
    <n v="51810"/>
    <s v="51810-2021"/>
    <n v="11.5806810869089"/>
    <n v="107010.37666386399"/>
  </r>
  <r>
    <x v="16"/>
    <n v="51820"/>
    <s v="51820-2021"/>
    <n v="6.5115860340810201"/>
    <n v="672.89280262388604"/>
  </r>
  <r>
    <x v="16"/>
    <n v="51830"/>
    <s v="51830-2021"/>
    <n v="7.1094244480197304"/>
    <n v="1223.44318826416"/>
  </r>
  <r>
    <x v="16"/>
    <n v="51840"/>
    <s v="51840-2021"/>
    <n v="7.3392467454805796"/>
    <n v="1539.55200228788"/>
  </r>
  <r>
    <x v="16"/>
    <n v="53003"/>
    <s v="53003-2021"/>
    <n v="8.2560492619020796"/>
    <n v="3850.8503071731202"/>
  </r>
  <r>
    <x v="16"/>
    <n v="53005"/>
    <s v="53005-2021"/>
    <n v="10.0422589357156"/>
    <n v="22977.228418660001"/>
  </r>
  <r>
    <x v="16"/>
    <n v="53011"/>
    <s v="53011-2021"/>
    <n v="11.785820608366601"/>
    <n v="131376.248093039"/>
  </r>
  <r>
    <x v="16"/>
    <n v="53015"/>
    <s v="53015-2021"/>
    <n v="8.5349165740145292"/>
    <n v="5089.4068687132303"/>
  </r>
  <r>
    <x v="16"/>
    <n v="53017"/>
    <s v="53017-2021"/>
    <n v="8.3350476273030498"/>
    <n v="4167.4000340349403"/>
  </r>
  <r>
    <x v="16"/>
    <n v="53021"/>
    <s v="53021-2021"/>
    <n v="8.5430346742853001"/>
    <n v="5130.8913437251504"/>
  </r>
  <r>
    <x v="16"/>
    <n v="53033"/>
    <s v="53033-2021"/>
    <n v="15.159235017422001"/>
    <n v="3833293.8991032098"/>
  </r>
  <r>
    <x v="16"/>
    <n v="53035"/>
    <s v="53035-2021"/>
    <n v="12.6104295561658"/>
    <n v="299667.72490546101"/>
  </r>
  <r>
    <x v="16"/>
    <n v="53053"/>
    <s v="53053-2021"/>
    <n v="12.7937687267054"/>
    <n v="359967.39133525698"/>
  </r>
  <r>
    <x v="16"/>
    <n v="53057"/>
    <s v="53057-2021"/>
    <n v="10.3981953864752"/>
    <n v="32800.380223181601"/>
  </r>
  <r>
    <x v="16"/>
    <n v="53061"/>
    <s v="53061-2021"/>
    <n v="13.067624727362899"/>
    <n v="473366.27206739801"/>
  </r>
  <r>
    <x v="16"/>
    <n v="53063"/>
    <s v="53063-2021"/>
    <n v="12.1179918017628"/>
    <n v="183137.36923130701"/>
  </r>
  <r>
    <x v="16"/>
    <n v="53067"/>
    <s v="53067-2021"/>
    <n v="10.9111785748782"/>
    <n v="54785.375938079698"/>
  </r>
  <r>
    <x v="16"/>
    <n v="53071"/>
    <s v="53071-2021"/>
    <n v="8.4820795046276594"/>
    <n v="4827.4782295929599"/>
  </r>
  <r>
    <x v="16"/>
    <n v="53073"/>
    <s v="53073-2021"/>
    <n v="11.4121483973148"/>
    <n v="90413.457126008594"/>
  </r>
  <r>
    <x v="16"/>
    <n v="53077"/>
    <s v="53077-2021"/>
    <n v="9.9423326038414999"/>
    <n v="20792.187701046601"/>
  </r>
  <r>
    <x v="16"/>
    <n v="54003"/>
    <s v="54003-2021"/>
    <n v="9.7234840353397907"/>
    <n v="16705.3454721421"/>
  </r>
  <r>
    <x v="16"/>
    <n v="54009"/>
    <s v="54009-2021"/>
    <n v="7.7449470393111302"/>
    <n v="2309.8711882786902"/>
  </r>
  <r>
    <x v="16"/>
    <n v="54011"/>
    <s v="54011-2021"/>
    <n v="10.087891676004601"/>
    <n v="24050.033681344401"/>
  </r>
  <r>
    <x v="16"/>
    <n v="54029"/>
    <s v="54029-2021"/>
    <n v="7.8796086679008397"/>
    <n v="2642.83812991984"/>
  </r>
  <r>
    <x v="16"/>
    <n v="54037"/>
    <s v="54037-2021"/>
    <n v="9.8646195527867597"/>
    <n v="19237.5533772038"/>
  </r>
  <r>
    <x v="16"/>
    <n v="54039"/>
    <s v="54039-2021"/>
    <n v="11.076568019420201"/>
    <n v="64638.663661011902"/>
  </r>
  <r>
    <x v="16"/>
    <n v="54061"/>
    <s v="54061-2021"/>
    <n v="9.6705562952078701"/>
    <n v="15844.1606029823"/>
  </r>
  <r>
    <x v="16"/>
    <n v="54069"/>
    <s v="54069-2021"/>
    <n v="9.2337530428485195"/>
    <n v="10236.8889898445"/>
  </r>
  <r>
    <x v="16"/>
    <n v="54079"/>
    <s v="54079-2021"/>
    <n v="7.4846224116473898"/>
    <n v="1780.45176500246"/>
  </r>
  <r>
    <x v="16"/>
    <n v="54081"/>
    <s v="54081-2021"/>
    <n v="7.9618661560253097"/>
    <n v="2869.42274972929"/>
  </r>
  <r>
    <x v="16"/>
    <n v="54107"/>
    <s v="54107-2021"/>
    <n v="8.9779443891284707"/>
    <n v="7926.3219240242597"/>
  </r>
  <r>
    <x v="16"/>
    <n v="55009"/>
    <s v="55009-2021"/>
    <n v="10.5919217182945"/>
    <n v="39811.922961008699"/>
  </r>
  <r>
    <x v="16"/>
    <n v="55015"/>
    <s v="55015-2021"/>
    <n v="7.4380069987169302"/>
    <n v="1699.3600172378001"/>
  </r>
  <r>
    <x v="16"/>
    <n v="55017"/>
    <s v="55017-2021"/>
    <n v="7.9764762779182599"/>
    <n v="2911.65311003124"/>
  </r>
  <r>
    <x v="16"/>
    <n v="55025"/>
    <s v="55025-2021"/>
    <n v="12.8566671390653"/>
    <n v="383335.98884355399"/>
  </r>
  <r>
    <x v="16"/>
    <n v="55031"/>
    <s v="55031-2021"/>
    <n v="8.3513143279626103"/>
    <n v="4235.7442432994103"/>
  </r>
  <r>
    <x v="16"/>
    <n v="55035"/>
    <s v="55035-2021"/>
    <n v="9.3824244175477602"/>
    <n v="11877.776564710501"/>
  </r>
  <r>
    <x v="16"/>
    <n v="55039"/>
    <s v="55039-2021"/>
    <n v="8.1841922675094896"/>
    <n v="3583.8476596359301"/>
  </r>
  <r>
    <x v="16"/>
    <n v="55059"/>
    <s v="55059-2021"/>
    <n v="10.1486145596462"/>
    <n v="25555.6718100135"/>
  </r>
  <r>
    <x v="16"/>
    <n v="55063"/>
    <s v="55063-2021"/>
    <n v="9.4636486940025293"/>
    <n v="12882.804208372099"/>
  </r>
  <r>
    <x v="16"/>
    <n v="55073"/>
    <s v="55073-2021"/>
    <n v="8.9521972612517793"/>
    <n v="7724.8467335484902"/>
  </r>
  <r>
    <x v="16"/>
    <n v="55079"/>
    <s v="55079-2021"/>
    <n v="13.5935471515063"/>
    <n v="800944.67320096702"/>
  </r>
  <r>
    <x v="16"/>
    <n v="55087"/>
    <s v="55087-2021"/>
    <n v="10.6393323343218"/>
    <n v="41744.890281497501"/>
  </r>
  <r>
    <x v="16"/>
    <n v="55089"/>
    <s v="55089-2021"/>
    <n v="8.7095576836880308"/>
    <n v="6060.5612100103999"/>
  </r>
  <r>
    <x v="16"/>
    <n v="55101"/>
    <s v="55101-2021"/>
    <n v="10.364626072755399"/>
    <n v="31717.5702461156"/>
  </r>
  <r>
    <x v="16"/>
    <n v="55105"/>
    <s v="55105-2021"/>
    <n v="9.7258621016281506"/>
    <n v="16745.119164539501"/>
  </r>
  <r>
    <x v="16"/>
    <n v="55117"/>
    <s v="55117-2021"/>
    <n v="8.8897406100429492"/>
    <n v="7257.1365110041897"/>
  </r>
  <r>
    <x v="16"/>
    <n v="55131"/>
    <s v="55131-2021"/>
    <n v="9.2909247140374305"/>
    <n v="10839.2026285627"/>
  </r>
  <r>
    <x v="16"/>
    <n v="55133"/>
    <s v="55133-2021"/>
    <n v="10.4119722116708"/>
    <n v="33255.392442983997"/>
  </r>
  <r>
    <x v="16"/>
    <n v="55139"/>
    <s v="55139-2021"/>
    <n v="9.9980713282513598"/>
    <n v="21984.024912926699"/>
  </r>
  <r>
    <x v="16"/>
    <n v="56021"/>
    <s v="56021-2021"/>
    <n v="9.7715205606312097"/>
    <n v="17527.398438073302"/>
  </r>
  <r>
    <x v="16"/>
    <n v="56025"/>
    <s v="56025-2021"/>
    <n v="8.5154674730179405"/>
    <n v="4991.3788489875496"/>
  </r>
  <r>
    <x v="17"/>
    <n v="1001"/>
    <s v="01001-2022"/>
    <n v="7.9163533942065998"/>
    <n v="2741.7546954326199"/>
  </r>
  <r>
    <x v="17"/>
    <n v="1015"/>
    <s v="01015-2022"/>
    <n v="9.2881632186578909"/>
    <n v="10809.3115116722"/>
  </r>
  <r>
    <x v="17"/>
    <n v="1033"/>
    <s v="01033-2022"/>
    <n v="7.6248484896309003"/>
    <n v="2048.4700770497402"/>
  </r>
  <r>
    <x v="17"/>
    <n v="1055"/>
    <s v="01055-2022"/>
    <n v="8.8448379593959103"/>
    <n v="6938.4796534672396"/>
  </r>
  <r>
    <x v="17"/>
    <n v="1073"/>
    <s v="01073-2022"/>
    <n v="11.526317779820401"/>
    <n v="101348.239357033"/>
  </r>
  <r>
    <x v="17"/>
    <n v="1077"/>
    <s v="01077-2022"/>
    <n v="8.5116440190804195"/>
    <n v="4972.3309794044299"/>
  </r>
  <r>
    <x v="17"/>
    <n v="1081"/>
    <s v="01081-2022"/>
    <n v="9.9432959362386608"/>
    <n v="20812.2271398376"/>
  </r>
  <r>
    <x v="17"/>
    <n v="1089"/>
    <s v="01089-2022"/>
    <n v="9.3291189349321897"/>
    <n v="11261.2052587658"/>
  </r>
  <r>
    <x v="17"/>
    <n v="1097"/>
    <s v="01097-2022"/>
    <n v="10.843269444447801"/>
    <n v="51188.462531241101"/>
  </r>
  <r>
    <x v="17"/>
    <n v="1101"/>
    <s v="01101-2022"/>
    <n v="10.167194148933399"/>
    <n v="26034.924064773"/>
  </r>
  <r>
    <x v="17"/>
    <n v="1103"/>
    <s v="01103-2022"/>
    <n v="8.6434636223548793"/>
    <n v="5672.9447737744504"/>
  </r>
  <r>
    <x v="17"/>
    <n v="1113"/>
    <s v="01113-2022"/>
    <n v="7.9051397014199596"/>
    <n v="2711.1812416167199"/>
  </r>
  <r>
    <x v="17"/>
    <n v="1117"/>
    <s v="01117-2022"/>
    <n v="8.8249550090612203"/>
    <n v="6801.8846628245701"/>
  </r>
  <r>
    <x v="17"/>
    <n v="1125"/>
    <s v="01125-2022"/>
    <n v="9.6422667285319399"/>
    <n v="15402.216837547499"/>
  </r>
  <r>
    <x v="17"/>
    <n v="2020"/>
    <s v="02020-2022"/>
    <n v="10.5178849239632"/>
    <n v="36970.845588712502"/>
  </r>
  <r>
    <x v="17"/>
    <n v="2090"/>
    <s v="02090-2022"/>
    <n v="10.129653221830001"/>
    <n v="25075.667229548701"/>
  </r>
  <r>
    <x v="17"/>
    <n v="4003"/>
    <s v="04003-2022"/>
    <n v="9.3393081109555904"/>
    <n v="11376.534217132399"/>
  </r>
  <r>
    <x v="17"/>
    <n v="4005"/>
    <s v="04005-2022"/>
    <n v="10.2208140456771"/>
    <n v="27469.018420704801"/>
  </r>
  <r>
    <x v="17"/>
    <n v="4013"/>
    <s v="04013-2022"/>
    <n v="14.124359314811"/>
    <n v="1361856.383473"/>
  </r>
  <r>
    <x v="17"/>
    <n v="4019"/>
    <s v="04019-2022"/>
    <n v="12.547176814196201"/>
    <n v="281299.94928675803"/>
  </r>
  <r>
    <x v="17"/>
    <n v="4021"/>
    <s v="04021-2022"/>
    <n v="8.6808385359472293"/>
    <n v="5888.9826451582403"/>
  </r>
  <r>
    <x v="17"/>
    <n v="4027"/>
    <s v="04027-2022"/>
    <n v="10.6911763388099"/>
    <n v="43966.195732223401"/>
  </r>
  <r>
    <x v="17"/>
    <n v="5007"/>
    <s v="05007-2022"/>
    <n v="9.7719993108440004"/>
    <n v="17535.7916927812"/>
  </r>
  <r>
    <x v="17"/>
    <n v="5031"/>
    <s v="05031-2022"/>
    <n v="8.3231850815050592"/>
    <n v="4118.2561225160798"/>
  </r>
  <r>
    <x v="17"/>
    <n v="5035"/>
    <s v="05035-2022"/>
    <n v="8.0987813742246999"/>
    <n v="3290.4557968009099"/>
  </r>
  <r>
    <x v="17"/>
    <n v="5045"/>
    <s v="05045-2022"/>
    <n v="9.0474261405563396"/>
    <n v="8496.6405976952901"/>
  </r>
  <r>
    <x v="17"/>
    <n v="5069"/>
    <s v="05069-2022"/>
    <n v="7.7699255798528704"/>
    <n v="2368.2950329321602"/>
  </r>
  <r>
    <x v="17"/>
    <n v="5085"/>
    <s v="05085-2022"/>
    <n v="8.1232374121893898"/>
    <n v="3371.9193867877202"/>
  </r>
  <r>
    <x v="17"/>
    <n v="5091"/>
    <s v="05091-2022"/>
    <n v="7.1161698283169397"/>
    <n v="1231.7236739566299"/>
  </r>
  <r>
    <x v="17"/>
    <n v="5119"/>
    <s v="05119-2022"/>
    <n v="11.7271976379453"/>
    <n v="123895.982028799"/>
  </r>
  <r>
    <x v="17"/>
    <n v="5125"/>
    <s v="05125-2022"/>
    <n v="7.7364557620363703"/>
    <n v="2290.3404692751101"/>
  </r>
  <r>
    <x v="17"/>
    <n v="5131"/>
    <s v="05131-2022"/>
    <n v="9.0028050040962704"/>
    <n v="8125.8450187378503"/>
  </r>
  <r>
    <x v="17"/>
    <n v="5143"/>
    <s v="05143-2022"/>
    <n v="9.7298028119581197"/>
    <n v="16811.237018700001"/>
  </r>
  <r>
    <x v="17"/>
    <n v="6001"/>
    <s v="06001-2022"/>
    <n v="15.1259576296047"/>
    <n v="3707831.0078088599"/>
  </r>
  <r>
    <x v="17"/>
    <n v="6007"/>
    <s v="06007-2022"/>
    <n v="10.0771215987101"/>
    <n v="23792.402802210501"/>
  </r>
  <r>
    <x v="17"/>
    <n v="6013"/>
    <s v="06013-2022"/>
    <n v="13.114748574353399"/>
    <n v="496207.058055348"/>
  </r>
  <r>
    <x v="17"/>
    <n v="6019"/>
    <s v="06019-2022"/>
    <n v="11.909853457571201"/>
    <n v="148724.88332752901"/>
  </r>
  <r>
    <x v="17"/>
    <n v="6025"/>
    <s v="06025-2022"/>
    <n v="10.3928659156987"/>
    <n v="32626.036547745"/>
  </r>
  <r>
    <x v="17"/>
    <n v="6029"/>
    <s v="06029-2022"/>
    <n v="11.693173647039799"/>
    <n v="119751.45278786701"/>
  </r>
  <r>
    <x v="17"/>
    <n v="6031"/>
    <s v="06031-2022"/>
    <n v="9.6367566911722005"/>
    <n v="15317.583428099801"/>
  </r>
  <r>
    <x v="17"/>
    <n v="6037"/>
    <s v="06037-2022"/>
    <n v="14.9121636950723"/>
    <n v="2994128.29897408"/>
  </r>
  <r>
    <x v="17"/>
    <n v="6039"/>
    <s v="06039-2022"/>
    <n v="8.6801657732317796"/>
    <n v="5885.0220896090796"/>
  </r>
  <r>
    <x v="17"/>
    <n v="6041"/>
    <s v="06041-2022"/>
    <n v="12.708817842081199"/>
    <n v="330650.71056048298"/>
  </r>
  <r>
    <x v="17"/>
    <n v="6047"/>
    <s v="06047-2022"/>
    <n v="10.369524848264801"/>
    <n v="31873.328703822401"/>
  </r>
  <r>
    <x v="17"/>
    <n v="6053"/>
    <s v="06053-2022"/>
    <n v="11.5111411503601"/>
    <n v="99821.727633280098"/>
  </r>
  <r>
    <x v="17"/>
    <n v="6055"/>
    <s v="06055-2022"/>
    <n v="11.269806789548101"/>
    <n v="78417.844554114199"/>
  </r>
  <r>
    <x v="17"/>
    <n v="6059"/>
    <s v="06059-2022"/>
    <n v="14.1033890309289"/>
    <n v="1333595.2264008699"/>
  </r>
  <r>
    <x v="17"/>
    <n v="6061"/>
    <s v="06061-2022"/>
    <n v="11.3525793075884"/>
    <n v="85184.8864151421"/>
  </r>
  <r>
    <x v="17"/>
    <n v="6065"/>
    <s v="06065-2022"/>
    <n v="13.0859080621946"/>
    <n v="482100.58903055999"/>
  </r>
  <r>
    <x v="17"/>
    <n v="6067"/>
    <s v="06067-2022"/>
    <n v="13.021822969460899"/>
    <n v="452174.28440432798"/>
  </r>
  <r>
    <x v="17"/>
    <n v="6069"/>
    <s v="06069-2022"/>
    <n v="8.1144963436588409"/>
    <n v="3342.5736517385099"/>
  </r>
  <r>
    <x v="17"/>
    <n v="6071"/>
    <s v="06071-2022"/>
    <n v="12.7425816050884"/>
    <n v="342005.33149449102"/>
  </r>
  <r>
    <x v="17"/>
    <n v="6073"/>
    <s v="06073-2022"/>
    <n v="14.2053061113475"/>
    <n v="1476678.8610219799"/>
  </r>
  <r>
    <x v="17"/>
    <n v="6075"/>
    <s v="06075-2022"/>
    <n v="14.525497842509401"/>
    <n v="2033965.3956871501"/>
  </r>
  <r>
    <x v="17"/>
    <n v="6077"/>
    <s v="06077-2022"/>
    <n v="12.0548641112551"/>
    <n v="171933.681927456"/>
  </r>
  <r>
    <x v="17"/>
    <n v="6079"/>
    <s v="06079-2022"/>
    <n v="10.8326785077093"/>
    <n v="50649.189506830997"/>
  </r>
  <r>
    <x v="17"/>
    <n v="6081"/>
    <s v="06081-2022"/>
    <n v="14.030688758156799"/>
    <n v="1240082.86028208"/>
  </r>
  <r>
    <x v="17"/>
    <n v="6083"/>
    <s v="06083-2022"/>
    <n v="12.308968824058701"/>
    <n v="221675.26596815101"/>
  </r>
  <r>
    <x v="17"/>
    <n v="6085"/>
    <s v="06085-2022"/>
    <n v="14.2999392612689"/>
    <n v="1623247.3880274701"/>
  </r>
  <r>
    <x v="17"/>
    <n v="6087"/>
    <s v="06087-2022"/>
    <n v="11.156885218569199"/>
    <n v="70044.442930058096"/>
  </r>
  <r>
    <x v="17"/>
    <n v="6089"/>
    <s v="06089-2022"/>
    <n v="10.1550599868766"/>
    <n v="25720.921011754701"/>
  </r>
  <r>
    <x v="17"/>
    <n v="6095"/>
    <s v="06095-2022"/>
    <n v="12.2648198519662"/>
    <n v="212101.42349556999"/>
  </r>
  <r>
    <x v="17"/>
    <n v="6097"/>
    <s v="06097-2022"/>
    <n v="11.8670983639742"/>
    <n v="142500.15465296799"/>
  </r>
  <r>
    <x v="17"/>
    <n v="6099"/>
    <s v="06099-2022"/>
    <n v="11.0786555469695"/>
    <n v="64773.739590463898"/>
  </r>
  <r>
    <x v="17"/>
    <n v="6101"/>
    <s v="06101-2022"/>
    <n v="9.1988409304409409"/>
    <n v="9885.6642432726803"/>
  </r>
  <r>
    <x v="17"/>
    <n v="6107"/>
    <s v="06107-2022"/>
    <n v="10.4085410593579"/>
    <n v="33141.4836572364"/>
  </r>
  <r>
    <x v="17"/>
    <n v="6111"/>
    <s v="06111-2022"/>
    <n v="12.001765680783899"/>
    <n v="163042.418280582"/>
  </r>
  <r>
    <x v="17"/>
    <n v="6113"/>
    <s v="06113-2022"/>
    <n v="11.8249901060873"/>
    <n v="136624.30056491701"/>
  </r>
  <r>
    <x v="17"/>
    <n v="6115"/>
    <s v="06115-2022"/>
    <n v="8.8684360023950202"/>
    <n v="7104.16138853746"/>
  </r>
  <r>
    <x v="17"/>
    <n v="8001"/>
    <s v="08001-2022"/>
    <n v="12.663354932054199"/>
    <n v="315954.954088272"/>
  </r>
  <r>
    <x v="17"/>
    <n v="8005"/>
    <s v="08005-2022"/>
    <n v="12.922367439165599"/>
    <n v="409367.03928681399"/>
  </r>
  <r>
    <x v="17"/>
    <n v="8013"/>
    <s v="08013-2022"/>
    <n v="12.648465291348201"/>
    <n v="311285.34898491501"/>
  </r>
  <r>
    <x v="17"/>
    <n v="8014"/>
    <s v="08014-2022"/>
    <n v="10.8350775731779"/>
    <n v="50770.846101103198"/>
  </r>
  <r>
    <x v="17"/>
    <n v="8031"/>
    <s v="08031-2022"/>
    <n v="13.589375190313399"/>
    <n v="797610.12374868698"/>
  </r>
  <r>
    <x v="17"/>
    <n v="8035"/>
    <s v="08035-2022"/>
    <n v="11.1014063038666"/>
    <n v="66264.2823905033"/>
  </r>
  <r>
    <x v="17"/>
    <n v="8041"/>
    <s v="08041-2022"/>
    <n v="11.377598571395501"/>
    <n v="87343.034624770196"/>
  </r>
  <r>
    <x v="17"/>
    <n v="8059"/>
    <s v="08059-2022"/>
    <n v="12.617279535495699"/>
    <n v="301727.48924441199"/>
  </r>
  <r>
    <x v="17"/>
    <n v="8069"/>
    <s v="08069-2022"/>
    <n v="11.370855900447999"/>
    <n v="86756.0902926985"/>
  </r>
  <r>
    <x v="17"/>
    <n v="8077"/>
    <s v="08077-2022"/>
    <n v="9.0671800799548592"/>
    <n v="8666.1514626818407"/>
  </r>
  <r>
    <x v="17"/>
    <n v="8101"/>
    <s v="08101-2022"/>
    <n v="11.181517370217"/>
    <n v="71791.213307659506"/>
  </r>
  <r>
    <x v="17"/>
    <n v="8123"/>
    <s v="08123-2022"/>
    <n v="11.5740446220079"/>
    <n v="106302.55736192199"/>
  </r>
  <r>
    <x v="17"/>
    <n v="9001"/>
    <s v="09001-2022"/>
    <n v="12.412133331674401"/>
    <n v="245765.55491042801"/>
  </r>
  <r>
    <x v="17"/>
    <n v="9003"/>
    <s v="09003-2022"/>
    <n v="12.602646389579499"/>
    <n v="297344.41416761"/>
  </r>
  <r>
    <x v="17"/>
    <n v="9007"/>
    <s v="09007-2022"/>
    <n v="10.4109331647768"/>
    <n v="33220.856476109198"/>
  </r>
  <r>
    <x v="17"/>
    <n v="9009"/>
    <s v="09009-2022"/>
    <n v="11.835241242354099"/>
    <n v="138032.05811668799"/>
  </r>
  <r>
    <x v="17"/>
    <n v="9011"/>
    <s v="09011-2022"/>
    <n v="10.9284001081119"/>
    <n v="55737.035105271701"/>
  </r>
  <r>
    <x v="17"/>
    <n v="9013"/>
    <s v="09013-2022"/>
    <n v="10.4408995869066"/>
    <n v="34231.432739721698"/>
  </r>
  <r>
    <x v="17"/>
    <n v="9015"/>
    <s v="09015-2022"/>
    <n v="9.4864919029630705"/>
    <n v="13180.475739454499"/>
  </r>
  <r>
    <x v="17"/>
    <n v="10001"/>
    <s v="10001-2022"/>
    <n v="10.245040778459201"/>
    <n v="28142.629743702601"/>
  </r>
  <r>
    <x v="17"/>
    <n v="10003"/>
    <s v="10003-2022"/>
    <n v="12.768756162792901"/>
    <n v="351075.35386850202"/>
  </r>
  <r>
    <x v="17"/>
    <n v="11001"/>
    <s v="11001-2022"/>
    <n v="15.183098299348"/>
    <n v="3925869.05253236"/>
  </r>
  <r>
    <x v="17"/>
    <n v="12001"/>
    <s v="12001-2022"/>
    <n v="11.2131981538246"/>
    <n v="74102.026109942497"/>
  </r>
  <r>
    <x v="17"/>
    <n v="12009"/>
    <s v="12009-2022"/>
    <n v="11.0210151316116"/>
    <n v="61145.719068699298"/>
  </r>
  <r>
    <x v="17"/>
    <n v="12011"/>
    <s v="12011-2022"/>
    <n v="13.325144719468801"/>
    <n v="612402.31285737501"/>
  </r>
  <r>
    <x v="17"/>
    <n v="12019"/>
    <s v="12019-2022"/>
    <n v="8.9828316475697303"/>
    <n v="7965.1547234245299"/>
  </r>
  <r>
    <x v="17"/>
    <n v="12021"/>
    <s v="12021-2022"/>
    <n v="10.8689089410148"/>
    <n v="52517.878896482398"/>
  </r>
  <r>
    <x v="17"/>
    <n v="12031"/>
    <s v="12031-2022"/>
    <n v="12.7052039739878"/>
    <n v="329457.93906508398"/>
  </r>
  <r>
    <x v="17"/>
    <n v="12033"/>
    <s v="12033-2022"/>
    <n v="10.786473971874701"/>
    <n v="48362.2085136081"/>
  </r>
  <r>
    <x v="17"/>
    <n v="12057"/>
    <s v="12057-2022"/>
    <n v="13.1309442775179"/>
    <n v="504308.91078390903"/>
  </r>
  <r>
    <x v="17"/>
    <n v="12069"/>
    <s v="12069-2022"/>
    <n v="9.14450407767103"/>
    <n v="9362.8412678985405"/>
  </r>
  <r>
    <x v="17"/>
    <n v="12071"/>
    <s v="12071-2022"/>
    <n v="11.430014212303099"/>
    <n v="92043.282955424307"/>
  </r>
  <r>
    <x v="17"/>
    <n v="12073"/>
    <s v="12073-2022"/>
    <n v="11.269704120925899"/>
    <n v="78409.793915337694"/>
  </r>
  <r>
    <x v="17"/>
    <n v="12081"/>
    <s v="12081-2022"/>
    <n v="10.5816314505667"/>
    <n v="39404.348237980303"/>
  </r>
  <r>
    <x v="17"/>
    <n v="12083"/>
    <s v="12083-2022"/>
    <n v="9.0843323419784703"/>
    <n v="8816.0776744663799"/>
  </r>
  <r>
    <x v="17"/>
    <n v="12086"/>
    <s v="12086-2022"/>
    <n v="14.1874968215677"/>
    <n v="1450613.05496011"/>
  </r>
  <r>
    <x v="17"/>
    <n v="12091"/>
    <s v="12091-2022"/>
    <n v="10.2587000561275"/>
    <n v="28529.675099926699"/>
  </r>
  <r>
    <x v="17"/>
    <n v="12095"/>
    <s v="12095-2022"/>
    <n v="12.9901586178591"/>
    <n v="438080.78713274398"/>
  </r>
  <r>
    <x v="17"/>
    <n v="12097"/>
    <s v="12097-2022"/>
    <n v="10.481428803193801"/>
    <n v="35647.304154509497"/>
  </r>
  <r>
    <x v="17"/>
    <n v="12099"/>
    <s v="12099-2022"/>
    <n v="12.932867166042501"/>
    <n v="413687.925759645"/>
  </r>
  <r>
    <x v="17"/>
    <n v="12101"/>
    <s v="12101-2022"/>
    <n v="10.7597748357583"/>
    <n v="47088.064288587098"/>
  </r>
  <r>
    <x v="17"/>
    <n v="12103"/>
    <s v="12103-2022"/>
    <n v="12.6013645156916"/>
    <n v="296963.50032131298"/>
  </r>
  <r>
    <x v="17"/>
    <n v="12105"/>
    <s v="12105-2022"/>
    <n v="11.2375752854167"/>
    <n v="75930.618316407199"/>
  </r>
  <r>
    <x v="17"/>
    <n v="12111"/>
    <s v="12111-2022"/>
    <n v="9.6963602155251198"/>
    <n v="16258.3225817322"/>
  </r>
  <r>
    <x v="17"/>
    <n v="12115"/>
    <s v="12115-2022"/>
    <n v="10.8867073019861"/>
    <n v="53460.9789841565"/>
  </r>
  <r>
    <x v="17"/>
    <n v="12117"/>
    <s v="12117-2022"/>
    <n v="10.6461083147575"/>
    <n v="42028.7133451474"/>
  </r>
  <r>
    <x v="17"/>
    <n v="12127"/>
    <s v="12127-2022"/>
    <n v="11.118408871679501"/>
    <n v="67400.577942590899"/>
  </r>
  <r>
    <x v="17"/>
    <n v="13013"/>
    <s v="13013-2022"/>
    <n v="8.4222861696792908"/>
    <n v="4547.28745157506"/>
  </r>
  <r>
    <x v="17"/>
    <n v="13015"/>
    <s v="13015-2022"/>
    <n v="8.0330522424465105"/>
    <n v="3081.1316966159602"/>
  </r>
  <r>
    <x v="17"/>
    <n v="13021"/>
    <s v="13021-2022"/>
    <n v="10.122511855523101"/>
    <n v="24897.230603468801"/>
  </r>
  <r>
    <x v="17"/>
    <n v="13045"/>
    <s v="13045-2022"/>
    <n v="9.3441624099397291"/>
    <n v="11431.893572348299"/>
  </r>
  <r>
    <x v="17"/>
    <n v="13047"/>
    <s v="13047-2022"/>
    <n v="7.4557665695669098"/>
    <n v="1729.80950647846"/>
  </r>
  <r>
    <x v="17"/>
    <n v="13051"/>
    <s v="13051-2022"/>
    <n v="11.731177273055801"/>
    <n v="124390.02523273999"/>
  </r>
  <r>
    <x v="17"/>
    <n v="13053"/>
    <s v="13053-2022"/>
    <n v="8.4095613699374905"/>
    <n v="4489.7907223906795"/>
  </r>
  <r>
    <x v="17"/>
    <n v="13057"/>
    <s v="13057-2022"/>
    <n v="8.9122311122001392"/>
    <n v="7422.2024050015798"/>
  </r>
  <r>
    <x v="17"/>
    <n v="13059"/>
    <s v="13059-2022"/>
    <n v="10.1781993194141"/>
    <n v="26323.025236066998"/>
  </r>
  <r>
    <x v="17"/>
    <n v="13063"/>
    <s v="13063-2022"/>
    <n v="11.5751518417886"/>
    <n v="106420.322840273"/>
  </r>
  <r>
    <x v="17"/>
    <n v="13067"/>
    <s v="13067-2022"/>
    <n v="11.7471803261791"/>
    <n v="126396.658721366"/>
  </r>
  <r>
    <x v="17"/>
    <n v="13073"/>
    <s v="13073-2022"/>
    <n v="9.0565767938922797"/>
    <n v="8574.7472286591601"/>
  </r>
  <r>
    <x v="17"/>
    <n v="13077"/>
    <s v="13077-2022"/>
    <n v="9.3383896778292304"/>
    <n v="11366.0904279393"/>
  </r>
  <r>
    <x v="17"/>
    <n v="13089"/>
    <s v="13089-2022"/>
    <n v="13.3855252380359"/>
    <n v="650518.64431349002"/>
  </r>
  <r>
    <x v="17"/>
    <n v="13095"/>
    <s v="13095-2022"/>
    <n v="9.2405690160599594"/>
    <n v="10306.9016822348"/>
  </r>
  <r>
    <x v="17"/>
    <n v="13097"/>
    <s v="13097-2022"/>
    <n v="9.1692937782339108"/>
    <n v="9597.8440895856202"/>
  </r>
  <r>
    <x v="17"/>
    <n v="13113"/>
    <s v="13113-2022"/>
    <n v="8.9529062869096698"/>
    <n v="7730.3257902522"/>
  </r>
  <r>
    <x v="17"/>
    <n v="13115"/>
    <s v="13115-2022"/>
    <n v="8.6221298424821509"/>
    <n v="5553.2012512555302"/>
  </r>
  <r>
    <x v="17"/>
    <n v="13117"/>
    <s v="13117-2022"/>
    <n v="9.9742081379515604"/>
    <n v="21465.625870416399"/>
  </r>
  <r>
    <x v="17"/>
    <n v="13121"/>
    <s v="13121-2022"/>
    <n v="13.816716266909999"/>
    <n v="1001206.4361049799"/>
  </r>
  <r>
    <x v="17"/>
    <n v="13127"/>
    <s v="13127-2022"/>
    <n v="8.1876085419891993"/>
    <n v="3596.11200419034"/>
  </r>
  <r>
    <x v="17"/>
    <n v="13135"/>
    <s v="13135-2022"/>
    <n v="11.702541907943999"/>
    <n v="120878.58704162001"/>
  </r>
  <r>
    <x v="17"/>
    <n v="13139"/>
    <s v="13139-2022"/>
    <n v="10.488156789007601"/>
    <n v="35887.947325339599"/>
  </r>
  <r>
    <x v="17"/>
    <n v="13151"/>
    <s v="13151-2022"/>
    <n v="9.8854689302579803"/>
    <n v="19642.854849053401"/>
  </r>
  <r>
    <x v="17"/>
    <n v="13153"/>
    <s v="13153-2022"/>
    <n v="7.6740828131546799"/>
    <n v="2151.84913259928"/>
  </r>
  <r>
    <x v="17"/>
    <n v="13177"/>
    <s v="13177-2022"/>
    <n v="7.5260403281893904"/>
    <n v="1855.74280377126"/>
  </r>
  <r>
    <x v="17"/>
    <n v="13179"/>
    <s v="13179-2022"/>
    <n v="8.2039650941933004"/>
    <n v="3655.4156775798401"/>
  </r>
  <r>
    <x v="17"/>
    <n v="13185"/>
    <s v="13185-2022"/>
    <n v="8.9660936003964604"/>
    <n v="7832.9431563541102"/>
  </r>
  <r>
    <x v="17"/>
    <n v="13215"/>
    <s v="13215-2022"/>
    <n v="11.1764776799905"/>
    <n v="71430.317995744204"/>
  </r>
  <r>
    <x v="17"/>
    <n v="13217"/>
    <s v="13217-2022"/>
    <n v="8.9759347302768298"/>
    <n v="7910.4087164236898"/>
  </r>
  <r>
    <x v="17"/>
    <n v="13223"/>
    <s v="13223-2022"/>
    <n v="9.0957518165920792"/>
    <n v="8917.3296716609202"/>
  </r>
  <r>
    <x v="17"/>
    <n v="13225"/>
    <s v="13225-2022"/>
    <n v="7.6503825717773397"/>
    <n v="2101.44939088296"/>
  </r>
  <r>
    <x v="17"/>
    <n v="13245"/>
    <s v="13245-2022"/>
    <n v="10.474943918408201"/>
    <n v="35416.883427588698"/>
  </r>
  <r>
    <x v="17"/>
    <n v="13247"/>
    <s v="13247-2022"/>
    <n v="9.4132236399345199"/>
    <n v="12249.294713834101"/>
  </r>
  <r>
    <x v="17"/>
    <n v="13255"/>
    <s v="13255-2022"/>
    <n v="7.9474600113902101"/>
    <n v="2828.3817615743101"/>
  </r>
  <r>
    <x v="17"/>
    <n v="13295"/>
    <s v="13295-2022"/>
    <n v="7.9765425328239701"/>
    <n v="2911.8460277243098"/>
  </r>
  <r>
    <x v="17"/>
    <n v="13297"/>
    <s v="13297-2022"/>
    <n v="7.5162339328922503"/>
    <n v="1837.6335944233799"/>
  </r>
  <r>
    <x v="17"/>
    <n v="13313"/>
    <s v="13313-2022"/>
    <n v="8.7497554170570098"/>
    <n v="6309.1448101591104"/>
  </r>
  <r>
    <x v="17"/>
    <n v="15003"/>
    <s v="15003-2022"/>
    <n v="14.1680701449441"/>
    <n v="1422704.4278829901"/>
  </r>
  <r>
    <x v="17"/>
    <n v="16001"/>
    <s v="16001-2022"/>
    <n v="9.9402360408363304"/>
    <n v="20748.641234422499"/>
  </r>
  <r>
    <x v="17"/>
    <n v="16005"/>
    <s v="16005-2022"/>
    <n v="9.3745434983320006"/>
    <n v="11784.5366578131"/>
  </r>
  <r>
    <x v="17"/>
    <n v="16019"/>
    <s v="16019-2022"/>
    <n v="10.0761185792507"/>
    <n v="23768.550523363599"/>
  </r>
  <r>
    <x v="17"/>
    <n v="16027"/>
    <s v="16027-2022"/>
    <n v="9.1766558279102508"/>
    <n v="9668.7646345234698"/>
  </r>
  <r>
    <x v="17"/>
    <n v="16045"/>
    <s v="16045-2022"/>
    <n v="5.6750627117223296"/>
    <n v="291.506618854257"/>
  </r>
  <r>
    <x v="17"/>
    <n v="16069"/>
    <s v="16069-2022"/>
    <n v="7.9102826237911996"/>
    <n v="2725.1605527203301"/>
  </r>
  <r>
    <x v="17"/>
    <n v="17007"/>
    <s v="17007-2022"/>
    <n v="7.3041488829603098"/>
    <n v="1486.4542767394"/>
  </r>
  <r>
    <x v="17"/>
    <n v="17019"/>
    <s v="17019-2022"/>
    <n v="12.494919600983"/>
    <n v="266977.48313087999"/>
  </r>
  <r>
    <x v="17"/>
    <n v="17027"/>
    <s v="17027-2022"/>
    <n v="7.5675919951009902"/>
    <n v="1934.47643979141"/>
  </r>
  <r>
    <x v="17"/>
    <n v="17031"/>
    <s v="17031-2022"/>
    <n v="16.447689903962001"/>
    <n v="13904038.6180622"/>
  </r>
  <r>
    <x v="17"/>
    <n v="17037"/>
    <s v="17037-2022"/>
    <n v="9.3360852979739395"/>
    <n v="11339.928792873099"/>
  </r>
  <r>
    <x v="17"/>
    <n v="17039"/>
    <s v="17039-2022"/>
    <n v="6.8751153236446596"/>
    <n v="967.88697940278303"/>
  </r>
  <r>
    <x v="17"/>
    <n v="17043"/>
    <s v="17043-2022"/>
    <n v="13.5905841584794"/>
    <n v="798574.99212728499"/>
  </r>
  <r>
    <x v="17"/>
    <n v="17053"/>
    <s v="17053-2022"/>
    <n v="7.0315581824498601"/>
    <n v="1131.7927765828099"/>
  </r>
  <r>
    <x v="17"/>
    <n v="17063"/>
    <s v="17063-2022"/>
    <n v="9.1506113828666393"/>
    <n v="9420.1979661706391"/>
  </r>
  <r>
    <x v="17"/>
    <n v="17077"/>
    <s v="17077-2022"/>
    <n v="8.5532403818273597"/>
    <n v="5183.5238393040499"/>
  </r>
  <r>
    <x v="17"/>
    <n v="17089"/>
    <s v="17089-2022"/>
    <n v="11.573045142075999"/>
    <n v="106196.363167449"/>
  </r>
  <r>
    <x v="17"/>
    <n v="17091"/>
    <s v="17091-2022"/>
    <n v="10.305267908456999"/>
    <n v="29889.660845443799"/>
  </r>
  <r>
    <x v="17"/>
    <n v="17093"/>
    <s v="17093-2022"/>
    <n v="9.61835307899368"/>
    <n v="15038.2627019544"/>
  </r>
  <r>
    <x v="17"/>
    <n v="17097"/>
    <s v="17097-2022"/>
    <n v="12.892439290499899"/>
    <n v="397296.96014901903"/>
  </r>
  <r>
    <x v="17"/>
    <n v="17111"/>
    <s v="17111-2022"/>
    <n v="11.2678330444958"/>
    <n v="78263.220365975503"/>
  </r>
  <r>
    <x v="17"/>
    <n v="17113"/>
    <s v="17113-2022"/>
    <n v="10.683433810462001"/>
    <n v="43627.100636085401"/>
  </r>
  <r>
    <x v="17"/>
    <n v="17115"/>
    <s v="17115-2022"/>
    <n v="9.7092100534972801"/>
    <n v="16468.587434041099"/>
  </r>
  <r>
    <x v="17"/>
    <n v="17119"/>
    <s v="17119-2022"/>
    <n v="10.6339753812554"/>
    <n v="41521.862770802698"/>
  </r>
  <r>
    <x v="17"/>
    <n v="17133"/>
    <s v="17133-2022"/>
    <n v="6.9996750542276303"/>
    <n v="1096.2768700101301"/>
  </r>
  <r>
    <x v="17"/>
    <n v="17143"/>
    <s v="17143-2022"/>
    <n v="11.104734028029"/>
    <n v="66485.158948418801"/>
  </r>
  <r>
    <x v="17"/>
    <n v="17161"/>
    <s v="17161-2022"/>
    <n v="10.341915095345"/>
    <n v="31005.351430056999"/>
  </r>
  <r>
    <x v="17"/>
    <n v="17163"/>
    <s v="17163-2022"/>
    <n v="11.5805871872107"/>
    <n v="107000.32889354099"/>
  </r>
  <r>
    <x v="17"/>
    <n v="17167"/>
    <s v="17167-2022"/>
    <n v="10.820440530232"/>
    <n v="50033.123257742598"/>
  </r>
  <r>
    <x v="17"/>
    <n v="17179"/>
    <s v="17179-2022"/>
    <n v="8.4231065747003804"/>
    <n v="4551.0195997598703"/>
  </r>
  <r>
    <x v="17"/>
    <n v="17183"/>
    <s v="17183-2022"/>
    <n v="8.6029748869431408"/>
    <n v="5447.8422233765996"/>
  </r>
  <r>
    <x v="17"/>
    <n v="17197"/>
    <s v="17197-2022"/>
    <n v="12.386058366738199"/>
    <n v="239440.05368524301"/>
  </r>
  <r>
    <x v="17"/>
    <n v="17199"/>
    <s v="17199-2022"/>
    <n v="8.7102907093174"/>
    <n v="6065.0053853539303"/>
  </r>
  <r>
    <x v="17"/>
    <n v="17201"/>
    <s v="17201-2022"/>
    <n v="11.135633534053399"/>
    <n v="68571.586301297706"/>
  </r>
  <r>
    <x v="17"/>
    <n v="18003"/>
    <s v="18003-2022"/>
    <n v="11.133517060455601"/>
    <n v="68426.6098228927"/>
  </r>
  <r>
    <x v="17"/>
    <n v="18005"/>
    <s v="18005-2022"/>
    <n v="9.39136403922517"/>
    <n v="11984.435428192801"/>
  </r>
  <r>
    <x v="17"/>
    <n v="18011"/>
    <s v="18011-2022"/>
    <n v="8.0061352116169804"/>
    <n v="2999.3030128779301"/>
  </r>
  <r>
    <x v="17"/>
    <n v="18019"/>
    <s v="18019-2022"/>
    <n v="9.4440426489351292"/>
    <n v="12632.6833212529"/>
  </r>
  <r>
    <x v="17"/>
    <n v="18035"/>
    <s v="18035-2022"/>
    <n v="9.6386603305147602"/>
    <n v="15346.770354423001"/>
  </r>
  <r>
    <x v="17"/>
    <n v="18039"/>
    <s v="18039-2022"/>
    <n v="10.2316152659903"/>
    <n v="27767.325480396001"/>
  </r>
  <r>
    <x v="17"/>
    <n v="18043"/>
    <s v="18043-2022"/>
    <n v="8.9274107496285797"/>
    <n v="7535.7282067956003"/>
  </r>
  <r>
    <x v="17"/>
    <n v="18057"/>
    <s v="18057-2022"/>
    <n v="8.7970688171312794"/>
    <n v="6614.8262962320996"/>
  </r>
  <r>
    <x v="17"/>
    <n v="18059"/>
    <s v="18059-2022"/>
    <n v="7.6680556930832404"/>
    <n v="2138.91868532342"/>
  </r>
  <r>
    <x v="17"/>
    <n v="18063"/>
    <s v="18063-2022"/>
    <n v="9.0215711524143796"/>
    <n v="8279.7756567297401"/>
  </r>
  <r>
    <x v="17"/>
    <n v="18067"/>
    <s v="18067-2022"/>
    <n v="8.6332961814355507"/>
    <n v="5615.55767727897"/>
  </r>
  <r>
    <x v="17"/>
    <n v="18081"/>
    <s v="18081-2022"/>
    <n v="8.8320550087725795"/>
    <n v="6850.3498899224196"/>
  </r>
  <r>
    <x v="17"/>
    <n v="18089"/>
    <s v="18089-2022"/>
    <n v="11.795550008817001"/>
    <n v="132660.69855457099"/>
  </r>
  <r>
    <x v="17"/>
    <n v="18091"/>
    <s v="18091-2022"/>
    <n v="10.151745492528899"/>
    <n v="25635.810291862199"/>
  </r>
  <r>
    <x v="17"/>
    <n v="18095"/>
    <s v="18095-2022"/>
    <n v="9.1142895329440794"/>
    <n v="9084.1783181142291"/>
  </r>
  <r>
    <x v="17"/>
    <n v="18097"/>
    <s v="18097-2022"/>
    <n v="12.8363225942597"/>
    <n v="375615.98885984899"/>
  </r>
  <r>
    <x v="17"/>
    <n v="18105"/>
    <s v="18105-2022"/>
    <n v="10.076549522148101"/>
    <n v="23778.795618761498"/>
  </r>
  <r>
    <x v="17"/>
    <n v="18109"/>
    <s v="18109-2022"/>
    <n v="7.7105664481113498"/>
    <n v="2231.8061025524398"/>
  </r>
  <r>
    <x v="17"/>
    <n v="18127"/>
    <s v="18127-2022"/>
    <n v="10.086432879164899"/>
    <n v="24014.9751460726"/>
  </r>
  <r>
    <x v="17"/>
    <n v="18141"/>
    <s v="18141-2022"/>
    <n v="11.198348518086799"/>
    <n v="73009.767904257198"/>
  </r>
  <r>
    <x v="17"/>
    <n v="18157"/>
    <s v="18157-2022"/>
    <n v="10.3609136633956"/>
    <n v="31600.039936756199"/>
  </r>
  <r>
    <x v="17"/>
    <n v="18163"/>
    <s v="18163-2022"/>
    <n v="10.7493165776557"/>
    <n v="46598.171337337197"/>
  </r>
  <r>
    <x v="17"/>
    <n v="18167"/>
    <s v="18167-2022"/>
    <n v="8.9872886198150006"/>
    <n v="8000.7344269336199"/>
  </r>
  <r>
    <x v="17"/>
    <n v="18173"/>
    <s v="18173-2022"/>
    <n v="7.5749711462634899"/>
    <n v="1948.8040315800999"/>
  </r>
  <r>
    <x v="17"/>
    <n v="19013"/>
    <s v="19013-2022"/>
    <n v="9.6142601495641191"/>
    <n v="14976.8379433225"/>
  </r>
  <r>
    <x v="17"/>
    <n v="19049"/>
    <s v="19049-2022"/>
    <n v="9.5050261096483908"/>
    <n v="13427.0433098745"/>
  </r>
  <r>
    <x v="17"/>
    <n v="19061"/>
    <s v="19061-2022"/>
    <n v="10.060506441606"/>
    <n v="23400.354284769899"/>
  </r>
  <r>
    <x v="17"/>
    <n v="19103"/>
    <s v="19103-2022"/>
    <n v="10.5336160507252"/>
    <n v="37557.037286512998"/>
  </r>
  <r>
    <x v="17"/>
    <n v="19113"/>
    <s v="19113-2022"/>
    <n v="9.4664363551165103"/>
    <n v="12918.767203735601"/>
  </r>
  <r>
    <x v="17"/>
    <n v="19153"/>
    <s v="19153-2022"/>
    <n v="12.0641351241021"/>
    <n v="173535.09318329601"/>
  </r>
  <r>
    <x v="17"/>
    <n v="19155"/>
    <s v="19155-2022"/>
    <n v="9.0551198459640503"/>
    <n v="8562.2633648273204"/>
  </r>
  <r>
    <x v="17"/>
    <n v="19163"/>
    <s v="19163-2022"/>
    <n v="10.3343447252703"/>
    <n v="30771.515673810401"/>
  </r>
  <r>
    <x v="17"/>
    <n v="19169"/>
    <s v="19169-2022"/>
    <n v="10.4018769233362"/>
    <n v="32921.358588542302"/>
  </r>
  <r>
    <x v="17"/>
    <n v="19181"/>
    <s v="19181-2022"/>
    <n v="8.6281138232941395"/>
    <n v="5586.5311241918698"/>
  </r>
  <r>
    <x v="17"/>
    <n v="19193"/>
    <s v="19193-2022"/>
    <n v="9.4824526968869893"/>
    <n v="13127.344458096501"/>
  </r>
  <r>
    <x v="17"/>
    <n v="20015"/>
    <s v="20015-2022"/>
    <n v="8.2354117641908395"/>
    <n v="3772.1928312189898"/>
  </r>
  <r>
    <x v="17"/>
    <n v="20045"/>
    <s v="20045-2022"/>
    <n v="9.6310833327485099"/>
    <n v="15230.9273350982"/>
  </r>
  <r>
    <x v="17"/>
    <n v="20079"/>
    <s v="20079-2022"/>
    <n v="6.9082712637714101"/>
    <n v="1000.51611793232"/>
  </r>
  <r>
    <x v="17"/>
    <n v="20091"/>
    <s v="20091-2022"/>
    <n v="10.9020735079676"/>
    <n v="54288.815463112398"/>
  </r>
  <r>
    <x v="17"/>
    <n v="20103"/>
    <s v="20103-2022"/>
    <n v="8.0739437522234994"/>
    <n v="3209.7353017933701"/>
  </r>
  <r>
    <x v="17"/>
    <n v="20161"/>
    <s v="20161-2022"/>
    <n v="8.2978585780873502"/>
    <n v="4015.26480483362"/>
  </r>
  <r>
    <x v="17"/>
    <n v="20173"/>
    <s v="20173-2022"/>
    <n v="11.0807105469571"/>
    <n v="64906.986488817398"/>
  </r>
  <r>
    <x v="17"/>
    <n v="20177"/>
    <s v="20177-2022"/>
    <n v="10.0522466304317"/>
    <n v="23207.8678222409"/>
  </r>
  <r>
    <x v="17"/>
    <n v="20209"/>
    <s v="20209-2022"/>
    <n v="10.878272341614"/>
    <n v="53011.934244667602"/>
  </r>
  <r>
    <x v="17"/>
    <n v="21015"/>
    <s v="21015-2022"/>
    <n v="9.8263149057470294"/>
    <n v="18514.600309887501"/>
  </r>
  <r>
    <x v="17"/>
    <n v="21017"/>
    <s v="21017-2022"/>
    <n v="7.6452430101899402"/>
    <n v="2090.6765698181298"/>
  </r>
  <r>
    <x v="17"/>
    <n v="21019"/>
    <s v="21019-2022"/>
    <n v="7.6770890022469196"/>
    <n v="2158.3277310568301"/>
  </r>
  <r>
    <x v="17"/>
    <n v="21029"/>
    <s v="21029-2022"/>
    <n v="7.9274770673618997"/>
    <n v="2772.4233362708201"/>
  </r>
  <r>
    <x v="17"/>
    <n v="21037"/>
    <s v="21037-2022"/>
    <n v="9.5161838849188793"/>
    <n v="13577.6981651928"/>
  </r>
  <r>
    <x v="17"/>
    <n v="21047"/>
    <s v="21047-2022"/>
    <n v="7.75529098778643"/>
    <n v="2333.8883789789602"/>
  </r>
  <r>
    <x v="17"/>
    <n v="21049"/>
    <s v="21049-2022"/>
    <n v="8.0465927429389996"/>
    <n v="3123.1354963427102"/>
  </r>
  <r>
    <x v="17"/>
    <n v="21059"/>
    <s v="21059-2022"/>
    <n v="8.6905896251255808"/>
    <n v="5946.6875255861996"/>
  </r>
  <r>
    <x v="17"/>
    <n v="21067"/>
    <s v="21067-2022"/>
    <n v="11.4573686036555"/>
    <n v="94595.823371235805"/>
  </r>
  <r>
    <x v="17"/>
    <n v="21089"/>
    <s v="21089-2022"/>
    <n v="7.2697161987835601"/>
    <n v="1436.14281611721"/>
  </r>
  <r>
    <x v="17"/>
    <n v="21093"/>
    <s v="21093-2022"/>
    <n v="8.4080371835459609"/>
    <n v="4482.9526570376802"/>
  </r>
  <r>
    <x v="17"/>
    <n v="21101"/>
    <s v="21101-2022"/>
    <n v="7.6185090304234899"/>
    <n v="2035.5249604319999"/>
  </r>
  <r>
    <x v="17"/>
    <n v="21111"/>
    <s v="21111-2022"/>
    <n v="12.9541854903661"/>
    <n v="422601.73528451403"/>
  </r>
  <r>
    <x v="17"/>
    <n v="21113"/>
    <s v="21113-2022"/>
    <n v="7.6152270909468598"/>
    <n v="2028.8554411744899"/>
  </r>
  <r>
    <x v="17"/>
    <n v="21117"/>
    <s v="21117-2022"/>
    <n v="10.980578592147999"/>
    <n v="58722.520836743803"/>
  </r>
  <r>
    <x v="17"/>
    <n v="21185"/>
    <s v="21185-2022"/>
    <n v="8.1367641005425604"/>
    <n v="3417.8401673486501"/>
  </r>
  <r>
    <x v="17"/>
    <n v="21209"/>
    <s v="21209-2022"/>
    <n v="9.1519067763395192"/>
    <n v="9432.4087362977007"/>
  </r>
  <r>
    <x v="17"/>
    <n v="21211"/>
    <s v="21211-2022"/>
    <n v="7.3148052305827198"/>
    <n v="1502.3791500308701"/>
  </r>
  <r>
    <x v="17"/>
    <n v="21227"/>
    <s v="21227-2022"/>
    <n v="8.3801146799020501"/>
    <n v="4359.5088455834702"/>
  </r>
  <r>
    <x v="17"/>
    <n v="21239"/>
    <s v="21239-2022"/>
    <n v="7.5335787507816798"/>
    <n v="1869.7850389009"/>
  </r>
  <r>
    <x v="17"/>
    <n v="22005"/>
    <s v="22005-2022"/>
    <n v="7.7831840310117704"/>
    <n v="2399.9040371403298"/>
  </r>
  <r>
    <x v="17"/>
    <n v="22017"/>
    <s v="22017-2022"/>
    <n v="10.720815462140299"/>
    <n v="45288.819105367103"/>
  </r>
  <r>
    <x v="17"/>
    <n v="22019"/>
    <s v="22019-2022"/>
    <n v="9.2436121648118608"/>
    <n v="10338.314890515199"/>
  </r>
  <r>
    <x v="17"/>
    <n v="22033"/>
    <s v="22033-2022"/>
    <n v="11.9043988676822"/>
    <n v="147915.85853778699"/>
  </r>
  <r>
    <x v="17"/>
    <n v="22051"/>
    <s v="22051-2022"/>
    <n v="10.4634264220361"/>
    <n v="35011.309681633997"/>
  </r>
  <r>
    <x v="17"/>
    <n v="22055"/>
    <s v="22055-2022"/>
    <n v="9.4019578332470104"/>
    <n v="12112.070947093"/>
  </r>
  <r>
    <x v="17"/>
    <n v="22057"/>
    <s v="22057-2022"/>
    <n v="8.5532230220334995"/>
    <n v="5183.4338551798"/>
  </r>
  <r>
    <x v="17"/>
    <n v="22063"/>
    <s v="22063-2022"/>
    <n v="8.2057562964310993"/>
    <n v="3661.9691338521998"/>
  </r>
  <r>
    <x v="17"/>
    <n v="22071"/>
    <s v="22071-2022"/>
    <n v="12.2536923564841"/>
    <n v="209754.348614521"/>
  </r>
  <r>
    <x v="17"/>
    <n v="22073"/>
    <s v="22073-2022"/>
    <n v="10.2129433456474"/>
    <n v="27253.666613058402"/>
  </r>
  <r>
    <x v="17"/>
    <n v="22075"/>
    <s v="22075-2022"/>
    <n v="7.6401900734499"/>
    <n v="2080.13915822427"/>
  </r>
  <r>
    <x v="17"/>
    <n v="22079"/>
    <s v="22079-2022"/>
    <n v="9.9785043518253502"/>
    <n v="21558.0451744866"/>
  </r>
  <r>
    <x v="17"/>
    <n v="22087"/>
    <s v="22087-2022"/>
    <n v="8.2038233350116094"/>
    <n v="3654.8975255719101"/>
  </r>
  <r>
    <x v="17"/>
    <n v="22089"/>
    <s v="22089-2022"/>
    <n v="7.8490477242600498"/>
    <n v="2563.2921932617901"/>
  </r>
  <r>
    <x v="17"/>
    <n v="22093"/>
    <s v="22093-2022"/>
    <n v="7.3458626654678403"/>
    <n v="1549.7713229799799"/>
  </r>
  <r>
    <x v="17"/>
    <n v="22095"/>
    <s v="22095-2022"/>
    <n v="7.8012657556970204"/>
    <n v="2443.6931393969298"/>
  </r>
  <r>
    <x v="17"/>
    <n v="22099"/>
    <s v="22099-2022"/>
    <n v="7.1829474024116902"/>
    <n v="1316.7836355550501"/>
  </r>
  <r>
    <x v="17"/>
    <n v="22105"/>
    <s v="22105-2022"/>
    <n v="8.6485796879322194"/>
    <n v="5702.0423002135403"/>
  </r>
  <r>
    <x v="17"/>
    <n v="22121"/>
    <s v="22121-2022"/>
    <n v="7.2891278525320899"/>
    <n v="1464.2930606560899"/>
  </r>
  <r>
    <x v="17"/>
    <n v="23001"/>
    <s v="23001-2022"/>
    <n v="8.5350267257479793"/>
    <n v="5089.9675065790998"/>
  </r>
  <r>
    <x v="17"/>
    <n v="23005"/>
    <s v="23005-2022"/>
    <n v="10.9134794417943"/>
    <n v="54911.574924926303"/>
  </r>
  <r>
    <x v="17"/>
    <n v="24001"/>
    <s v="24001-2022"/>
    <n v="8.6998313205797793"/>
    <n v="6001.8997349034598"/>
  </r>
  <r>
    <x v="17"/>
    <n v="24003"/>
    <s v="24003-2022"/>
    <n v="12.522390788632199"/>
    <n v="274413.33995050302"/>
  </r>
  <r>
    <x v="17"/>
    <n v="24005"/>
    <s v="24005-2022"/>
    <n v="13.263461546412801"/>
    <n v="575768.84387459396"/>
  </r>
  <r>
    <x v="17"/>
    <n v="24013"/>
    <s v="24013-2022"/>
    <n v="10.2735152462137"/>
    <n v="28955.4941662823"/>
  </r>
  <r>
    <x v="17"/>
    <n v="24015"/>
    <s v="24015-2022"/>
    <n v="9.3562346650818409"/>
    <n v="11570.7387090061"/>
  </r>
  <r>
    <x v="17"/>
    <n v="24017"/>
    <s v="24017-2022"/>
    <n v="11.871930450808501"/>
    <n v="143190.39407953899"/>
  </r>
  <r>
    <x v="17"/>
    <n v="24021"/>
    <s v="24021-2022"/>
    <n v="11.402730409311401"/>
    <n v="89565.941481973394"/>
  </r>
  <r>
    <x v="17"/>
    <n v="24025"/>
    <s v="24025-2022"/>
    <n v="10.917072731372899"/>
    <n v="55109.243041551999"/>
  </r>
  <r>
    <x v="17"/>
    <n v="24027"/>
    <s v="24027-2022"/>
    <n v="12.2362184855563"/>
    <n v="206120.96528574001"/>
  </r>
  <r>
    <x v="17"/>
    <n v="24031"/>
    <s v="24031-2022"/>
    <n v="14.596716676747301"/>
    <n v="2184104.9675289099"/>
  </r>
  <r>
    <x v="17"/>
    <n v="24033"/>
    <s v="24033-2022"/>
    <n v="14.6348837925899"/>
    <n v="2269077.2127241702"/>
  </r>
  <r>
    <x v="17"/>
    <n v="24039"/>
    <s v="24039-2022"/>
    <n v="8.4878368599996303"/>
    <n v="4855.3518996288203"/>
  </r>
  <r>
    <x v="17"/>
    <n v="24043"/>
    <s v="24043-2022"/>
    <n v="10.3065749382487"/>
    <n v="29928.7530644172"/>
  </r>
  <r>
    <x v="17"/>
    <n v="24045"/>
    <s v="24045-2022"/>
    <n v="9.7409036268160492"/>
    <n v="16998.895100128499"/>
  </r>
  <r>
    <x v="17"/>
    <n v="24510"/>
    <s v="24510-2022"/>
    <n v="14.4698820617363"/>
    <n v="1923932.95270909"/>
  </r>
  <r>
    <x v="17"/>
    <n v="25005"/>
    <s v="25005-2022"/>
    <n v="11.9437817420412"/>
    <n v="153857.44056454301"/>
  </r>
  <r>
    <x v="17"/>
    <n v="25009"/>
    <s v="25009-2022"/>
    <n v="12.569542647163001"/>
    <n v="287662.34185105702"/>
  </r>
  <r>
    <x v="17"/>
    <n v="25013"/>
    <s v="25013-2022"/>
    <n v="11.938657252590099"/>
    <n v="153071.016465369"/>
  </r>
  <r>
    <x v="17"/>
    <n v="25015"/>
    <s v="25015-2022"/>
    <n v="10.972083694186001"/>
    <n v="58225.791832396098"/>
  </r>
  <r>
    <x v="17"/>
    <n v="25017"/>
    <s v="25017-2022"/>
    <n v="14.3452495317797"/>
    <n v="1698488.90067327"/>
  </r>
  <r>
    <x v="17"/>
    <n v="25021"/>
    <s v="25021-2022"/>
    <n v="13.4760268781167"/>
    <n v="712137.91901464202"/>
  </r>
  <r>
    <x v="17"/>
    <n v="25023"/>
    <s v="25023-2022"/>
    <n v="12.3706183134412"/>
    <n v="235771.48085547501"/>
  </r>
  <r>
    <x v="17"/>
    <n v="25025"/>
    <s v="25025-2022"/>
    <n v="15.4109790879644"/>
    <n v="4930638.6831588103"/>
  </r>
  <r>
    <x v="17"/>
    <n v="25027"/>
    <s v="25027-2022"/>
    <n v="12.1454206247301"/>
    <n v="188230.13673256099"/>
  </r>
  <r>
    <x v="17"/>
    <n v="26017"/>
    <s v="26017-2022"/>
    <n v="9.5286454657339004"/>
    <n v="13747.9563881711"/>
  </r>
  <r>
    <x v="17"/>
    <n v="26021"/>
    <s v="26021-2022"/>
    <n v="9.7530803704639002"/>
    <n v="17207.151658188999"/>
  </r>
  <r>
    <x v="17"/>
    <n v="26025"/>
    <s v="26025-2022"/>
    <n v="9.6402788236638397"/>
    <n v="15371.6291085373"/>
  </r>
  <r>
    <x v="17"/>
    <n v="26045"/>
    <s v="26045-2022"/>
    <n v="10.2647735952924"/>
    <n v="28703.4784655117"/>
  </r>
  <r>
    <x v="17"/>
    <n v="26049"/>
    <s v="26049-2022"/>
    <n v="11.5334592774222"/>
    <n v="102074.608158755"/>
  </r>
  <r>
    <x v="17"/>
    <n v="26065"/>
    <s v="26065-2022"/>
    <n v="11.963678698185101"/>
    <n v="156949.393533027"/>
  </r>
  <r>
    <x v="17"/>
    <n v="26075"/>
    <s v="26075-2022"/>
    <n v="9.4100066189499092"/>
    <n v="12209.951793124599"/>
  </r>
  <r>
    <x v="17"/>
    <n v="26077"/>
    <s v="26077-2022"/>
    <n v="10.9734962707159"/>
    <n v="58308.098337809701"/>
  </r>
  <r>
    <x v="17"/>
    <n v="26081"/>
    <s v="26081-2022"/>
    <n v="12.273438069093601"/>
    <n v="213937.259068238"/>
  </r>
  <r>
    <x v="17"/>
    <n v="26093"/>
    <s v="26093-2022"/>
    <n v="9.4589487209166592"/>
    <n v="12822.3974416087"/>
  </r>
  <r>
    <x v="17"/>
    <n v="26099"/>
    <s v="26099-2022"/>
    <n v="11.848658985823899"/>
    <n v="139896.61798220599"/>
  </r>
  <r>
    <x v="17"/>
    <n v="26111"/>
    <s v="26111-2022"/>
    <n v="9.0146395728246294"/>
    <n v="8222.5821823364204"/>
  </r>
  <r>
    <x v="17"/>
    <n v="26115"/>
    <s v="26115-2022"/>
    <n v="9.7570544400341692"/>
    <n v="17275.670134403201"/>
  </r>
  <r>
    <x v="17"/>
    <n v="26121"/>
    <s v="26121-2022"/>
    <n v="9.6232523926609304"/>
    <n v="15112.1206468251"/>
  </r>
  <r>
    <x v="17"/>
    <n v="26125"/>
    <s v="26125-2022"/>
    <n v="11.989240050948499"/>
    <n v="161012.946044551"/>
  </r>
  <r>
    <x v="17"/>
    <n v="26139"/>
    <s v="26139-2022"/>
    <n v="10.858655804511001"/>
    <n v="51982.157023235501"/>
  </r>
  <r>
    <x v="17"/>
    <n v="26145"/>
    <s v="26145-2022"/>
    <n v="10.184053254219601"/>
    <n v="26477.5704170514"/>
  </r>
  <r>
    <x v="17"/>
    <n v="26147"/>
    <s v="26147-2022"/>
    <n v="9.5188419202027408"/>
    <n v="13613.8361727624"/>
  </r>
  <r>
    <x v="17"/>
    <n v="26161"/>
    <s v="26161-2022"/>
    <n v="12.541835168421001"/>
    <n v="279801.35065590899"/>
  </r>
  <r>
    <x v="17"/>
    <n v="26163"/>
    <s v="26163-2022"/>
    <n v="13.836417163242301"/>
    <n v="1021126.6793416"/>
  </r>
  <r>
    <x v="17"/>
    <n v="27003"/>
    <s v="27003-2022"/>
    <n v="11.600205786918499"/>
    <n v="109120.252486642"/>
  </r>
  <r>
    <x v="17"/>
    <n v="27009"/>
    <s v="27009-2022"/>
    <n v="8.5303456593793907"/>
    <n v="5066.19671060981"/>
  </r>
  <r>
    <x v="17"/>
    <n v="27013"/>
    <s v="27013-2022"/>
    <n v="9.4255726522466095"/>
    <n v="12401.499258732099"/>
  </r>
  <r>
    <x v="17"/>
    <n v="27019"/>
    <s v="27019-2022"/>
    <n v="9.6823458868863401"/>
    <n v="16032.062252404899"/>
  </r>
  <r>
    <x v="17"/>
    <n v="27027"/>
    <s v="27027-2022"/>
    <n v="8.2181772480353104"/>
    <n v="3707.7379328255802"/>
  </r>
  <r>
    <x v="17"/>
    <n v="27037"/>
    <s v="27037-2022"/>
    <n v="12.524399032514999"/>
    <n v="274964.98259290901"/>
  </r>
  <r>
    <x v="17"/>
    <n v="27053"/>
    <s v="27053-2022"/>
    <n v="13.883021194188199"/>
    <n v="1069841.63861257"/>
  </r>
  <r>
    <x v="17"/>
    <n v="27103"/>
    <s v="27103-2022"/>
    <n v="8.4471132851618904"/>
    <n v="4661.5965939240896"/>
  </r>
  <r>
    <x v="17"/>
    <n v="27109"/>
    <s v="27109-2022"/>
    <n v="10.724868780625201"/>
    <n v="45472.761650025197"/>
  </r>
  <r>
    <x v="17"/>
    <n v="27119"/>
    <s v="27119-2022"/>
    <n v="7.6101468307722104"/>
    <n v="2018.5744648058101"/>
  </r>
  <r>
    <x v="17"/>
    <n v="27123"/>
    <s v="27123-2022"/>
    <n v="13.5901324564944"/>
    <n v="798214.35567438696"/>
  </r>
  <r>
    <x v="17"/>
    <n v="27139"/>
    <s v="27139-2022"/>
    <n v="9.6261905520962792"/>
    <n v="15156.5877604369"/>
  </r>
  <r>
    <x v="17"/>
    <n v="27141"/>
    <s v="27141-2022"/>
    <n v="8.6633105281090899"/>
    <n v="5786.6598879543699"/>
  </r>
  <r>
    <x v="17"/>
    <n v="27145"/>
    <s v="27145-2022"/>
    <n v="10.2330243542952"/>
    <n v="27806.4796733683"/>
  </r>
  <r>
    <x v="17"/>
    <n v="27163"/>
    <s v="27163-2022"/>
    <n v="11.2500738191063"/>
    <n v="76885.595181122393"/>
  </r>
  <r>
    <x v="17"/>
    <n v="27171"/>
    <s v="27171-2022"/>
    <n v="9.1653762799675302"/>
    <n v="9560.3181039873398"/>
  </r>
  <r>
    <x v="17"/>
    <n v="28033"/>
    <s v="28033-2022"/>
    <n v="9.00157735504912"/>
    <n v="8115.8754536589704"/>
  </r>
  <r>
    <x v="17"/>
    <n v="28035"/>
    <s v="28035-2022"/>
    <n v="8.7976897610330997"/>
    <n v="6618.9350077900299"/>
  </r>
  <r>
    <x v="17"/>
    <n v="28045"/>
    <s v="28045-2022"/>
    <n v="7.1307962177697997"/>
    <n v="1249.87174092242"/>
  </r>
  <r>
    <x v="17"/>
    <n v="28049"/>
    <s v="28049-2022"/>
    <n v="10.009922906194101"/>
    <n v="22246.1203521231"/>
  </r>
  <r>
    <x v="17"/>
    <n v="28059"/>
    <s v="28059-2022"/>
    <n v="8.4458544685431391"/>
    <n v="4655.7321905403596"/>
  </r>
  <r>
    <x v="17"/>
    <n v="28089"/>
    <s v="28089-2022"/>
    <n v="8.1923624508716699"/>
    <n v="3613.2482928941399"/>
  </r>
  <r>
    <x v="17"/>
    <n v="28121"/>
    <s v="28121-2022"/>
    <n v="8.5449592600346094"/>
    <n v="5140.7756926741304"/>
  </r>
  <r>
    <x v="17"/>
    <n v="28163"/>
    <s v="28163-2022"/>
    <n v="5.6628322643757798"/>
    <n v="287.963076228229"/>
  </r>
  <r>
    <x v="17"/>
    <n v="29019"/>
    <s v="29019-2022"/>
    <n v="10.109205033828299"/>
    <n v="24568.122145218"/>
  </r>
  <r>
    <x v="17"/>
    <n v="29021"/>
    <s v="29021-2022"/>
    <n v="9.1135097343550004"/>
    <n v="9077.0972499410509"/>
  </r>
  <r>
    <x v="17"/>
    <n v="29031"/>
    <s v="29031-2022"/>
    <n v="7.8592857108912897"/>
    <n v="2589.66994158446"/>
  </r>
  <r>
    <x v="17"/>
    <n v="29037"/>
    <s v="29037-2022"/>
    <n v="8.6571984137533597"/>
    <n v="5751.3990299523703"/>
  </r>
  <r>
    <x v="17"/>
    <n v="29043"/>
    <s v="29043-2022"/>
    <n v="8.2503441489284697"/>
    <n v="3828.9433214600399"/>
  </r>
  <r>
    <x v="17"/>
    <n v="29047"/>
    <s v="29047-2022"/>
    <n v="10.1155917652427"/>
    <n v="24725.534282159999"/>
  </r>
  <r>
    <x v="17"/>
    <n v="29051"/>
    <s v="29051-2022"/>
    <n v="8.9493221557493001"/>
    <n v="7702.6688813088804"/>
  </r>
  <r>
    <x v="17"/>
    <n v="29077"/>
    <s v="29077-2022"/>
    <n v="10.6193401395221"/>
    <n v="40918.605447923503"/>
  </r>
  <r>
    <x v="17"/>
    <n v="29095"/>
    <s v="29095-2022"/>
    <n v="12.912875541607001"/>
    <n v="405499.75226772798"/>
  </r>
  <r>
    <x v="17"/>
    <n v="29097"/>
    <s v="29097-2022"/>
    <n v="8.2014703784104999"/>
    <n v="3646.30781987809"/>
  </r>
  <r>
    <x v="17"/>
    <n v="29099"/>
    <s v="29099-2022"/>
    <n v="7.3329482927885001"/>
    <n v="1529.8856802262201"/>
  </r>
  <r>
    <x v="17"/>
    <n v="29165"/>
    <s v="29165-2022"/>
    <n v="8.1324134480394896"/>
    <n v="3403.00263235284"/>
  </r>
  <r>
    <x v="17"/>
    <n v="29183"/>
    <s v="29183-2022"/>
    <n v="10.617283523838999"/>
    <n v="40834.538078997102"/>
  </r>
  <r>
    <x v="17"/>
    <n v="29189"/>
    <s v="29189-2022"/>
    <n v="12.894671037893101"/>
    <n v="398184.61674839398"/>
  </r>
  <r>
    <x v="17"/>
    <n v="29510"/>
    <s v="29510-2022"/>
    <n v="13.1698003833918"/>
    <n v="524290.07238496095"/>
  </r>
  <r>
    <x v="17"/>
    <n v="30013"/>
    <s v="30013-2022"/>
    <n v="9.5329230112107197"/>
    <n v="13806.889852260399"/>
  </r>
  <r>
    <x v="17"/>
    <n v="30111"/>
    <s v="30111-2022"/>
    <n v="9.9288752876712998"/>
    <n v="20514.254966068602"/>
  </r>
  <r>
    <x v="17"/>
    <n v="31043"/>
    <s v="31043-2022"/>
    <n v="7.2757990450340104"/>
    <n v="1444.90527538931"/>
  </r>
  <r>
    <x v="17"/>
    <n v="31055"/>
    <s v="31055-2022"/>
    <n v="12.0665334150892"/>
    <n v="173951.78030196999"/>
  </r>
  <r>
    <x v="17"/>
    <n v="31079"/>
    <s v="31079-2022"/>
    <n v="8.4757913803446208"/>
    <n v="4797.2176872469099"/>
  </r>
  <r>
    <x v="17"/>
    <n v="31109"/>
    <s v="31109-2022"/>
    <n v="11.2933619732694"/>
    <n v="80286.918054492198"/>
  </r>
  <r>
    <x v="17"/>
    <n v="31153"/>
    <s v="31153-2022"/>
    <n v="9.5763142480667796"/>
    <n v="14419.175736384201"/>
  </r>
  <r>
    <x v="17"/>
    <n v="32003"/>
    <s v="32003-2022"/>
    <n v="14.111328357383799"/>
    <n v="1344225.2159038601"/>
  </r>
  <r>
    <x v="17"/>
    <n v="32031"/>
    <s v="32031-2022"/>
    <n v="12.122309840366601"/>
    <n v="183929.87326155999"/>
  </r>
  <r>
    <x v="17"/>
    <n v="33011"/>
    <s v="33011-2022"/>
    <n v="11.370204528030399"/>
    <n v="86699.598169122604"/>
  </r>
  <r>
    <x v="17"/>
    <n v="33015"/>
    <s v="33015-2022"/>
    <n v="10.811995521583301"/>
    <n v="49612.3722227748"/>
  </r>
  <r>
    <x v="17"/>
    <n v="33017"/>
    <s v="33017-2022"/>
    <n v="10.181631776332001"/>
    <n v="26413.533129498999"/>
  </r>
  <r>
    <x v="17"/>
    <n v="34001"/>
    <s v="34001-2022"/>
    <n v="12.505928866829599"/>
    <n v="269932.94811648101"/>
  </r>
  <r>
    <x v="17"/>
    <n v="34003"/>
    <s v="34003-2022"/>
    <n v="14.250760119535199"/>
    <n v="1545348.6704742101"/>
  </r>
  <r>
    <x v="17"/>
    <n v="34005"/>
    <s v="34005-2022"/>
    <n v="12.5674535976766"/>
    <n v="287062.02824430802"/>
  </r>
  <r>
    <x v="17"/>
    <n v="34007"/>
    <s v="34007-2022"/>
    <n v="13.148265828718699"/>
    <n v="513120.417572962"/>
  </r>
  <r>
    <x v="17"/>
    <n v="34011"/>
    <s v="34011-2022"/>
    <n v="10.0334798408956"/>
    <n v="22776.392022468401"/>
  </r>
  <r>
    <x v="17"/>
    <n v="34013"/>
    <s v="34013-2022"/>
    <n v="14.830402427667"/>
    <n v="2759065.0427227998"/>
  </r>
  <r>
    <x v="17"/>
    <n v="34015"/>
    <s v="34015-2022"/>
    <n v="11.402849538875699"/>
    <n v="89576.612069132098"/>
  </r>
  <r>
    <x v="17"/>
    <n v="34017"/>
    <s v="34017-2022"/>
    <n v="15.2714022515095"/>
    <n v="4288305.6156930597"/>
  </r>
  <r>
    <x v="17"/>
    <n v="34019"/>
    <s v="34019-2022"/>
    <n v="10.5678272476573"/>
    <n v="38864.139771335598"/>
  </r>
  <r>
    <x v="17"/>
    <n v="34021"/>
    <s v="34021-2022"/>
    <n v="12.8917069264142"/>
    <n v="397006.1006446"/>
  </r>
  <r>
    <x v="17"/>
    <n v="34023"/>
    <s v="34023-2022"/>
    <n v="13.782717418744401"/>
    <n v="967738.72607284796"/>
  </r>
  <r>
    <x v="17"/>
    <n v="34025"/>
    <s v="34025-2022"/>
    <n v="13.2376241540726"/>
    <n v="561083.01706935302"/>
  </r>
  <r>
    <x v="17"/>
    <n v="34027"/>
    <s v="34027-2022"/>
    <n v="12.6089043137427"/>
    <n v="299211.007369623"/>
  </r>
  <r>
    <x v="17"/>
    <n v="34029"/>
    <s v="34029-2022"/>
    <n v="11.5581597477898"/>
    <n v="104627.29549747201"/>
  </r>
  <r>
    <x v="17"/>
    <n v="34031"/>
    <s v="34031-2022"/>
    <n v="13.087016983800901"/>
    <n v="482635.49732099898"/>
  </r>
  <r>
    <x v="17"/>
    <n v="34033"/>
    <s v="34033-2022"/>
    <n v="9.4708353757601795"/>
    <n v="12975.7223088505"/>
  </r>
  <r>
    <x v="17"/>
    <n v="34035"/>
    <s v="34035-2022"/>
    <n v="12.0494131117146"/>
    <n v="170999.02123810301"/>
  </r>
  <r>
    <x v="17"/>
    <n v="34037"/>
    <s v="34037-2022"/>
    <n v="10.668447281734201"/>
    <n v="42978.156693420598"/>
  </r>
  <r>
    <x v="17"/>
    <n v="34039"/>
    <s v="34039-2022"/>
    <n v="13.3218791523952"/>
    <n v="610405.733784443"/>
  </r>
  <r>
    <x v="17"/>
    <n v="34041"/>
    <s v="34041-2022"/>
    <n v="9.4286169391500998"/>
    <n v="12439.3105054487"/>
  </r>
  <r>
    <x v="17"/>
    <n v="35001"/>
    <s v="35001-2022"/>
    <n v="10.7382858037227"/>
    <n v="46086.982033808003"/>
  </r>
  <r>
    <x v="17"/>
    <n v="35013"/>
    <s v="35013-2022"/>
    <n v="9.1340902187957607"/>
    <n v="9265.8438953373497"/>
  </r>
  <r>
    <x v="17"/>
    <n v="35043"/>
    <s v="35043-2022"/>
    <n v="9.2728165616445501"/>
    <n v="10644.691132535199"/>
  </r>
  <r>
    <x v="17"/>
    <n v="35049"/>
    <s v="35049-2022"/>
    <n v="10.4031903249757"/>
    <n v="32964.6259623851"/>
  </r>
  <r>
    <x v="17"/>
    <n v="35061"/>
    <s v="35061-2022"/>
    <n v="8.3358614458051008"/>
    <n v="4170.7929216982202"/>
  </r>
  <r>
    <x v="17"/>
    <n v="36001"/>
    <s v="36001-2022"/>
    <n v="12.538079322997101"/>
    <n v="278752.43105642003"/>
  </r>
  <r>
    <x v="17"/>
    <n v="36005"/>
    <s v="36005-2022"/>
    <n v="16.382265938934701"/>
    <n v="13023499.5195708"/>
  </r>
  <r>
    <x v="17"/>
    <n v="36007"/>
    <s v="36007-2022"/>
    <n v="10.917520217941499"/>
    <n v="55133.909206097"/>
  </r>
  <r>
    <x v="17"/>
    <n v="36015"/>
    <s v="36015-2022"/>
    <n v="10.162815717235601"/>
    <n v="25921.181117572101"/>
  </r>
  <r>
    <x v="17"/>
    <n v="36027"/>
    <s v="36027-2022"/>
    <n v="12.654377161344801"/>
    <n v="313131.07797916798"/>
  </r>
  <r>
    <x v="17"/>
    <n v="36029"/>
    <s v="36029-2022"/>
    <n v="13.422459754225899"/>
    <n v="674994.45447333006"/>
  </r>
  <r>
    <x v="17"/>
    <n v="36045"/>
    <s v="36045-2022"/>
    <n v="8.8488416041810893"/>
    <n v="6966.3145446766403"/>
  </r>
  <r>
    <x v="17"/>
    <n v="36047"/>
    <s v="36047-2022"/>
    <n v="17.524171098307399"/>
    <n v="40799121.1339316"/>
  </r>
  <r>
    <x v="17"/>
    <n v="36055"/>
    <s v="36055-2022"/>
    <n v="12.6791060680924"/>
    <n v="320971.00408932898"/>
  </r>
  <r>
    <x v="17"/>
    <n v="36059"/>
    <s v="36059-2022"/>
    <n v="13.5207316059394"/>
    <n v="744696.182856814"/>
  </r>
  <r>
    <x v="17"/>
    <n v="36061"/>
    <s v="36061-2022"/>
    <n v="16.729230156802601"/>
    <n v="18425205.638204701"/>
  </r>
  <r>
    <x v="17"/>
    <n v="36063"/>
    <s v="36063-2022"/>
    <n v="10.3959751501573"/>
    <n v="32727.636411875999"/>
  </r>
  <r>
    <x v="17"/>
    <n v="36065"/>
    <s v="36065-2022"/>
    <n v="11.2890203972271"/>
    <n v="79939.1018760898"/>
  </r>
  <r>
    <x v="17"/>
    <n v="36067"/>
    <s v="36067-2022"/>
    <n v="12.789457023274799"/>
    <n v="358418.65993370197"/>
  </r>
  <r>
    <x v="17"/>
    <n v="36069"/>
    <s v="36069-2022"/>
    <n v="8.9044843979912098"/>
    <n v="7364.9268592439903"/>
  </r>
  <r>
    <x v="17"/>
    <n v="36071"/>
    <s v="36071-2022"/>
    <n v="12.3581635937177"/>
    <n v="232853.22390208501"/>
  </r>
  <r>
    <x v="17"/>
    <n v="36079"/>
    <s v="36079-2022"/>
    <n v="10.3720869196426"/>
    <n v="31955.095148013999"/>
  </r>
  <r>
    <x v="17"/>
    <n v="36081"/>
    <s v="36081-2022"/>
    <n v="17.332671660658001"/>
    <n v="33688653.952214897"/>
  </r>
  <r>
    <x v="17"/>
    <n v="36083"/>
    <s v="36083-2022"/>
    <n v="11.1012630135944"/>
    <n v="66254.788043682696"/>
  </r>
  <r>
    <x v="17"/>
    <n v="36085"/>
    <s v="36085-2022"/>
    <n v="14.911372602648701"/>
    <n v="2991760.6034178599"/>
  </r>
  <r>
    <x v="17"/>
    <n v="36087"/>
    <s v="36087-2022"/>
    <n v="12.3195879629806"/>
    <n v="224041.80950151201"/>
  </r>
  <r>
    <x v="17"/>
    <n v="36091"/>
    <s v="36091-2022"/>
    <n v="10.0817146501821"/>
    <n v="23901.933881309302"/>
  </r>
  <r>
    <x v="17"/>
    <n v="36093"/>
    <s v="36093-2022"/>
    <n v="12.1330981843176"/>
    <n v="185924.914241391"/>
  </r>
  <r>
    <x v="17"/>
    <n v="36103"/>
    <s v="36103-2022"/>
    <n v="13.586017524228099"/>
    <n v="794936.50635598798"/>
  </r>
  <r>
    <x v="17"/>
    <n v="36109"/>
    <s v="36109-2022"/>
    <n v="10.768998430515699"/>
    <n v="47524.394685489002"/>
  </r>
  <r>
    <x v="17"/>
    <n v="36113"/>
    <s v="36113-2022"/>
    <n v="9.3081683970822695"/>
    <n v="11027.731195098801"/>
  </r>
  <r>
    <x v="17"/>
    <n v="36119"/>
    <s v="36119-2022"/>
    <n v="13.196322086020899"/>
    <n v="538381.17178573494"/>
  </r>
  <r>
    <x v="17"/>
    <n v="37001"/>
    <s v="37001-2022"/>
    <n v="9.3870833774067801"/>
    <n v="11933.243758323601"/>
  </r>
  <r>
    <x v="17"/>
    <n v="37021"/>
    <s v="37021-2022"/>
    <n v="10.411626825696199"/>
    <n v="33243.908480167302"/>
  </r>
  <r>
    <x v="17"/>
    <n v="37023"/>
    <s v="37023-2022"/>
    <n v="7.5712047735817203"/>
    <n v="1941.47791441763"/>
  </r>
  <r>
    <x v="17"/>
    <n v="37027"/>
    <s v="37027-2022"/>
    <n v="7.0759419385677997"/>
    <n v="1183.15743771452"/>
  </r>
  <r>
    <x v="17"/>
    <n v="37035"/>
    <s v="37035-2022"/>
    <n v="9.0401247002673397"/>
    <n v="8434.8288158351897"/>
  </r>
  <r>
    <x v="17"/>
    <n v="37049"/>
    <s v="37049-2022"/>
    <n v="8.4430218270270405"/>
    <n v="4642.5628310925204"/>
  </r>
  <r>
    <x v="17"/>
    <n v="37051"/>
    <s v="37051-2022"/>
    <n v="10.305604424816901"/>
    <n v="29899.7208979016"/>
  </r>
  <r>
    <x v="17"/>
    <n v="37057"/>
    <s v="37057-2022"/>
    <n v="8.4039757180123793"/>
    <n v="4464.7822236045304"/>
  </r>
  <r>
    <x v="17"/>
    <n v="37063"/>
    <s v="37063-2022"/>
    <n v="11.888145038960699"/>
    <n v="145531.092796632"/>
  </r>
  <r>
    <x v="17"/>
    <n v="37065"/>
    <s v="37065-2022"/>
    <n v="8.4892239684490907"/>
    <n v="4862.09147245247"/>
  </r>
  <r>
    <x v="17"/>
    <n v="37067"/>
    <s v="37067-2022"/>
    <n v="11.0565772975442"/>
    <n v="63359.320217750399"/>
  </r>
  <r>
    <x v="17"/>
    <n v="37071"/>
    <s v="37071-2022"/>
    <n v="9.2667894770499792"/>
    <n v="10580.727628946601"/>
  </r>
  <r>
    <x v="17"/>
    <n v="37081"/>
    <s v="37081-2022"/>
    <n v="11.655121622094899"/>
    <n v="115280.275683396"/>
  </r>
  <r>
    <x v="17"/>
    <n v="37089"/>
    <s v="37089-2022"/>
    <n v="7.8627516874406096"/>
    <n v="2598.6612497029801"/>
  </r>
  <r>
    <x v="17"/>
    <n v="37097"/>
    <s v="37097-2022"/>
    <n v="10.5187719954999"/>
    <n v="37003.6559239259"/>
  </r>
  <r>
    <x v="17"/>
    <n v="37119"/>
    <s v="37119-2022"/>
    <n v="13.324439793211999"/>
    <n v="611970.76650934201"/>
  </r>
  <r>
    <x v="17"/>
    <n v="37127"/>
    <s v="37127-2022"/>
    <n v="9.3627291494879508"/>
    <n v="11646.129237437501"/>
  </r>
  <r>
    <x v="17"/>
    <n v="37133"/>
    <s v="37133-2022"/>
    <n v="9.3424960083711603"/>
    <n v="11412.859310734"/>
  </r>
  <r>
    <x v="17"/>
    <n v="37135"/>
    <s v="37135-2022"/>
    <n v="10.4932485608291"/>
    <n v="36071.146572842299"/>
  </r>
  <r>
    <x v="17"/>
    <n v="37147"/>
    <s v="37147-2022"/>
    <n v="10.0009762616309"/>
    <n v="22047.979888209"/>
  </r>
  <r>
    <x v="17"/>
    <n v="37159"/>
    <s v="37159-2022"/>
    <n v="9.4526059286755402"/>
    <n v="12741.325023158901"/>
  </r>
  <r>
    <x v="17"/>
    <n v="37179"/>
    <s v="37179-2022"/>
    <n v="9.4445980224356791"/>
    <n v="12639.701127381701"/>
  </r>
  <r>
    <x v="17"/>
    <n v="37183"/>
    <s v="37183-2022"/>
    <n v="12.147030820823099"/>
    <n v="188533.46830942301"/>
  </r>
  <r>
    <x v="17"/>
    <n v="37191"/>
    <s v="37191-2022"/>
    <n v="9.5574617932239505"/>
    <n v="14149.8852461242"/>
  </r>
  <r>
    <x v="17"/>
    <n v="38015"/>
    <s v="38015-2022"/>
    <n v="8.7568513408997095"/>
    <n v="6354.0732370724099"/>
  </r>
  <r>
    <x v="17"/>
    <n v="38017"/>
    <s v="38017-2022"/>
    <n v="10.203304307445199"/>
    <n v="26992.229504758299"/>
  </r>
  <r>
    <x v="17"/>
    <n v="38035"/>
    <s v="38035-2022"/>
    <n v="8.8109649817884002"/>
    <n v="6707.3886529941101"/>
  </r>
  <r>
    <x v="17"/>
    <n v="38059"/>
    <s v="38059-2022"/>
    <n v="7.1361362306634497"/>
    <n v="1256.5639244046899"/>
  </r>
  <r>
    <x v="17"/>
    <n v="39003"/>
    <s v="39003-2022"/>
    <n v="8.9352223538717492"/>
    <n v="7594.8248525235904"/>
  </r>
  <r>
    <x v="17"/>
    <n v="39017"/>
    <s v="39017-2022"/>
    <n v="10.107884381971701"/>
    <n v="24535.697624557"/>
  </r>
  <r>
    <x v="17"/>
    <n v="39023"/>
    <s v="39023-2022"/>
    <n v="9.5621816523888707"/>
    <n v="14216.828568938399"/>
  </r>
  <r>
    <x v="17"/>
    <n v="39025"/>
    <s v="39025-2022"/>
    <n v="9.1937349193927194"/>
    <n v="9835.3165796767007"/>
  </r>
  <r>
    <x v="17"/>
    <n v="39035"/>
    <s v="39035-2022"/>
    <n v="13.4369729991407"/>
    <n v="684862.24795166496"/>
  </r>
  <r>
    <x v="17"/>
    <n v="39041"/>
    <s v="39041-2022"/>
    <n v="10.292200018651799"/>
    <n v="29501.6070953286"/>
  </r>
  <r>
    <x v="17"/>
    <n v="39045"/>
    <s v="39045-2022"/>
    <n v="8.9209230391291694"/>
    <n v="7486.9968322396599"/>
  </r>
  <r>
    <x v="17"/>
    <n v="39049"/>
    <s v="39049-2022"/>
    <n v="12.384302502578601"/>
    <n v="239019.99836456199"/>
  </r>
  <r>
    <x v="17"/>
    <n v="39057"/>
    <s v="39057-2022"/>
    <n v="9.5833954710519897"/>
    <n v="14521.6435054213"/>
  </r>
  <r>
    <x v="17"/>
    <n v="39061"/>
    <s v="39061-2022"/>
    <n v="13.063401969131901"/>
    <n v="471371.57527094497"/>
  </r>
  <r>
    <x v="17"/>
    <n v="39081"/>
    <s v="39081-2022"/>
    <n v="8.7039179301097196"/>
    <n v="6026.4773408926803"/>
  </r>
  <r>
    <x v="17"/>
    <n v="39085"/>
    <s v="39085-2022"/>
    <n v="10.1243627603993"/>
    <n v="24943.355682396301"/>
  </r>
  <r>
    <x v="17"/>
    <n v="39087"/>
    <s v="39087-2022"/>
    <n v="7.4940489257084204"/>
    <n v="1797.3145724783799"/>
  </r>
  <r>
    <x v="17"/>
    <n v="39089"/>
    <s v="39089-2022"/>
    <n v="9.0809150987090508"/>
    <n v="8786.0024088871305"/>
  </r>
  <r>
    <x v="17"/>
    <n v="39093"/>
    <s v="39093-2022"/>
    <n v="10.5022880517876"/>
    <n v="36398.689556712598"/>
  </r>
  <r>
    <x v="17"/>
    <n v="39095"/>
    <s v="39095-2022"/>
    <n v="11.4592981591186"/>
    <n v="94778.527471163194"/>
  </r>
  <r>
    <x v="17"/>
    <n v="39097"/>
    <s v="39097-2022"/>
    <n v="8.1524574561952203"/>
    <n v="3471.9006342227099"/>
  </r>
  <r>
    <x v="17"/>
    <n v="39099"/>
    <s v="39099-2022"/>
    <n v="10.416005801550201"/>
    <n v="33389.8019515575"/>
  </r>
  <r>
    <x v="17"/>
    <n v="39103"/>
    <s v="39103-2022"/>
    <n v="9.1906107641648607"/>
    <n v="9804.6374720670592"/>
  </r>
  <r>
    <x v="17"/>
    <n v="39109"/>
    <s v="39109-2022"/>
    <n v="8.2761943219769698"/>
    <n v="3929.2125741526802"/>
  </r>
  <r>
    <x v="17"/>
    <n v="39113"/>
    <s v="39113-2022"/>
    <n v="11.52079897216"/>
    <n v="100790.458475715"/>
  </r>
  <r>
    <x v="17"/>
    <n v="39129"/>
    <s v="39129-2022"/>
    <n v="8.0608159999775904"/>
    <n v="3167.87406513625"/>
  </r>
  <r>
    <x v="17"/>
    <n v="39133"/>
    <s v="39133-2022"/>
    <n v="8.8896130711953898"/>
    <n v="7256.2110031973198"/>
  </r>
  <r>
    <x v="17"/>
    <n v="39139"/>
    <s v="39139-2022"/>
    <n v="9.4524899518561192"/>
    <n v="12739.847410493599"/>
  </r>
  <r>
    <x v="17"/>
    <n v="39151"/>
    <s v="39151-2022"/>
    <n v="10.541167994878"/>
    <n v="37841.739609576602"/>
  </r>
  <r>
    <x v="17"/>
    <n v="39153"/>
    <s v="39153-2022"/>
    <n v="11.794310921158599"/>
    <n v="132496.42211770301"/>
  </r>
  <r>
    <x v="17"/>
    <n v="39155"/>
    <s v="39155-2022"/>
    <n v="9.5711036733165091"/>
    <n v="14344.238944794701"/>
  </r>
  <r>
    <x v="17"/>
    <n v="39159"/>
    <s v="39159-2022"/>
    <n v="8.1825525565187398"/>
    <n v="3577.9760004668501"/>
  </r>
  <r>
    <x v="17"/>
    <n v="39165"/>
    <s v="39165-2022"/>
    <n v="9.1763948101813693"/>
    <n v="9666.2412448765408"/>
  </r>
  <r>
    <x v="17"/>
    <n v="39173"/>
    <s v="39173-2022"/>
    <n v="8.8402276905677795"/>
    <n v="6906.5650210514405"/>
  </r>
  <r>
    <x v="17"/>
    <n v="40027"/>
    <s v="40027-2022"/>
    <n v="10.5242633236724"/>
    <n v="37207.4140816211"/>
  </r>
  <r>
    <x v="17"/>
    <n v="40109"/>
    <s v="40109-2022"/>
    <n v="11.306914646583399"/>
    <n v="81382.427196952296"/>
  </r>
  <r>
    <x v="17"/>
    <n v="40143"/>
    <s v="40143-2022"/>
    <n v="11.9280639491129"/>
    <n v="151458.04715476499"/>
  </r>
  <r>
    <x v="17"/>
    <n v="41003"/>
    <s v="41003-2022"/>
    <n v="9.7214447787910903"/>
    <n v="16671.313698542101"/>
  </r>
  <r>
    <x v="17"/>
    <n v="41005"/>
    <s v="41005-2022"/>
    <n v="12.014149940270499"/>
    <n v="165074.13256743801"/>
  </r>
  <r>
    <x v="17"/>
    <n v="41009"/>
    <s v="41009-2022"/>
    <n v="8.50281196007891"/>
    <n v="4928.6084231330597"/>
  </r>
  <r>
    <x v="17"/>
    <n v="41029"/>
    <s v="41029-2022"/>
    <n v="9.93449611224856"/>
    <n v="20629.886662871999"/>
  </r>
  <r>
    <x v="17"/>
    <n v="41039"/>
    <s v="41039-2022"/>
    <n v="11.8002091815471"/>
    <n v="133280.22979444001"/>
  </r>
  <r>
    <x v="17"/>
    <n v="41043"/>
    <s v="41043-2022"/>
    <n v="9.9945836253265803"/>
    <n v="21907.484717258299"/>
  </r>
  <r>
    <x v="17"/>
    <n v="41047"/>
    <s v="41047-2022"/>
    <n v="10.9403119146852"/>
    <n v="56404.933929824299"/>
  </r>
  <r>
    <x v="17"/>
    <n v="41051"/>
    <s v="41051-2022"/>
    <n v="13.857287558577299"/>
    <n v="1042661.93985027"/>
  </r>
  <r>
    <x v="17"/>
    <n v="41053"/>
    <s v="41053-2022"/>
    <n v="8.8538620355082802"/>
    <n v="7001.3763875954201"/>
  </r>
  <r>
    <x v="17"/>
    <n v="41067"/>
    <s v="41067-2022"/>
    <n v="12.6484580214657"/>
    <n v="311283.085985212"/>
  </r>
  <r>
    <x v="17"/>
    <n v="41071"/>
    <s v="41071-2022"/>
    <n v="9.3072910901623302"/>
    <n v="11018.060732812"/>
  </r>
  <r>
    <x v="17"/>
    <n v="42003"/>
    <s v="42003-2022"/>
    <n v="14.868002355257699"/>
    <n v="2864780.68441279"/>
  </r>
  <r>
    <x v="17"/>
    <n v="42007"/>
    <s v="42007-2022"/>
    <n v="10.6465547056617"/>
    <n v="42047.478768545603"/>
  </r>
  <r>
    <x v="17"/>
    <n v="42011"/>
    <s v="42011-2022"/>
    <n v="11.5545228078959"/>
    <n v="104247.463444347"/>
  </r>
  <r>
    <x v="17"/>
    <n v="42013"/>
    <s v="42013-2022"/>
    <n v="9.7506020241611093"/>
    <n v="17164.559178753399"/>
  </r>
  <r>
    <x v="17"/>
    <n v="42017"/>
    <s v="42017-2022"/>
    <n v="12.4054931578082"/>
    <n v="244139.03505917199"/>
  </r>
  <r>
    <x v="17"/>
    <n v="42019"/>
    <s v="42019-2022"/>
    <n v="9.2321845314824706"/>
    <n v="10220.8448990697"/>
  </r>
  <r>
    <x v="17"/>
    <n v="42021"/>
    <s v="42021-2022"/>
    <n v="9.8720432557397508"/>
    <n v="19380.898677152702"/>
  </r>
  <r>
    <x v="17"/>
    <n v="42027"/>
    <s v="42027-2022"/>
    <n v="10.6335542428082"/>
    <n v="41504.379999583303"/>
  </r>
  <r>
    <x v="17"/>
    <n v="42029"/>
    <s v="42029-2022"/>
    <n v="11.784033403680301"/>
    <n v="131141.66153632401"/>
  </r>
  <r>
    <x v="17"/>
    <n v="42037"/>
    <s v="42037-2022"/>
    <n v="8.0417931654166299"/>
    <n v="3108.18168012152"/>
  </r>
  <r>
    <x v="17"/>
    <n v="42041"/>
    <s v="42041-2022"/>
    <n v="10.0092098230785"/>
    <n v="22230.262673905501"/>
  </r>
  <r>
    <x v="17"/>
    <n v="42043"/>
    <s v="42043-2022"/>
    <n v="11.241296170143301"/>
    <n v="76213.673675990503"/>
  </r>
  <r>
    <x v="17"/>
    <n v="42045"/>
    <s v="42045-2022"/>
    <n v="13.2011868102996"/>
    <n v="541006.62862741703"/>
  </r>
  <r>
    <x v="17"/>
    <n v="42049"/>
    <s v="42049-2022"/>
    <n v="10.9543593462763"/>
    <n v="57202.869733546897"/>
  </r>
  <r>
    <x v="17"/>
    <n v="42051"/>
    <s v="42051-2022"/>
    <n v="7.9564275662702899"/>
    <n v="2853.8594959970901"/>
  </r>
  <r>
    <x v="17"/>
    <n v="42055"/>
    <s v="42055-2022"/>
    <n v="8.8824236825509093"/>
    <n v="7204.2303606244604"/>
  </r>
  <r>
    <x v="17"/>
    <n v="42069"/>
    <s v="42069-2022"/>
    <n v="10.2633387537603"/>
    <n v="28662.323055300702"/>
  </r>
  <r>
    <x v="17"/>
    <n v="42071"/>
    <s v="42071-2022"/>
    <n v="11.512684201992201"/>
    <n v="99975.876612355103"/>
  </r>
  <r>
    <x v="17"/>
    <n v="42075"/>
    <s v="42075-2022"/>
    <n v="9.3683623303444605"/>
    <n v="11711.919118886401"/>
  </r>
  <r>
    <x v="17"/>
    <n v="42077"/>
    <s v="42077-2022"/>
    <n v="10.906762616839501"/>
    <n v="54543.9794075631"/>
  </r>
  <r>
    <x v="17"/>
    <n v="42079"/>
    <s v="42079-2022"/>
    <n v="10.844920349692799"/>
    <n v="51273.039627698301"/>
  </r>
  <r>
    <x v="17"/>
    <n v="42081"/>
    <s v="42081-2022"/>
    <n v="9.3239452795504398"/>
    <n v="11203.094116705601"/>
  </r>
  <r>
    <x v="17"/>
    <n v="42085"/>
    <s v="42085-2022"/>
    <n v="8.3434013273723604"/>
    <n v="4202.3590592949604"/>
  </r>
  <r>
    <x v="17"/>
    <n v="42089"/>
    <s v="42089-2022"/>
    <n v="11.2025836932118"/>
    <n v="73319.632759969405"/>
  </r>
  <r>
    <x v="17"/>
    <n v="42091"/>
    <s v="42091-2022"/>
    <n v="12.369041777353299"/>
    <n v="235400.07145451201"/>
  </r>
  <r>
    <x v="17"/>
    <n v="42095"/>
    <s v="42095-2022"/>
    <n v="11.471750533401099"/>
    <n v="95966.124021700904"/>
  </r>
  <r>
    <x v="17"/>
    <n v="42101"/>
    <s v="42101-2022"/>
    <n v="13.424340365789"/>
    <n v="676265.05122449296"/>
  </r>
  <r>
    <x v="17"/>
    <n v="42125"/>
    <s v="42125-2022"/>
    <n v="11.2489202544332"/>
    <n v="76796.953811259998"/>
  </r>
  <r>
    <x v="17"/>
    <n v="42129"/>
    <s v="42129-2022"/>
    <n v="11.004401669671701"/>
    <n v="60138.268782504703"/>
  </r>
  <r>
    <x v="17"/>
    <n v="42133"/>
    <s v="42133-2022"/>
    <n v="11.102933059281201"/>
    <n v="66365.529012182102"/>
  </r>
  <r>
    <x v="17"/>
    <n v="44001"/>
    <s v="44001-2022"/>
    <n v="9.0412064106089005"/>
    <n v="8443.9577939594801"/>
  </r>
  <r>
    <x v="17"/>
    <n v="44003"/>
    <s v="44003-2022"/>
    <n v="10.711181085377101"/>
    <n v="44854.584706687303"/>
  </r>
  <r>
    <x v="17"/>
    <n v="44005"/>
    <s v="44005-2022"/>
    <n v="9.9155740746338203"/>
    <n v="20243.197185437199"/>
  </r>
  <r>
    <x v="17"/>
    <n v="44007"/>
    <s v="44007-2022"/>
    <n v="12.674054714359301"/>
    <n v="319353.75409934099"/>
  </r>
  <r>
    <x v="17"/>
    <n v="44009"/>
    <s v="44009-2022"/>
    <n v="10.716902211282299"/>
    <n v="45111.9389091579"/>
  </r>
  <r>
    <x v="17"/>
    <n v="45003"/>
    <s v="45003-2022"/>
    <n v="9.2999780806052499"/>
    <n v="10937.779456032"/>
  </r>
  <r>
    <x v="17"/>
    <n v="45007"/>
    <s v="45007-2022"/>
    <n v="9.1958997457587301"/>
    <n v="9856.6313954397792"/>
  </r>
  <r>
    <x v="17"/>
    <n v="45015"/>
    <s v="45015-2022"/>
    <n v="10.785254407481199"/>
    <n v="48303.263636956799"/>
  </r>
  <r>
    <x v="17"/>
    <n v="45019"/>
    <s v="45019-2022"/>
    <n v="11.6105498775005"/>
    <n v="110254.86038924"/>
  </r>
  <r>
    <x v="17"/>
    <n v="45035"/>
    <s v="45035-2022"/>
    <n v="9.5619161937326904"/>
    <n v="14213.055089604901"/>
  </r>
  <r>
    <x v="17"/>
    <n v="45041"/>
    <s v="45041-2022"/>
    <n v="9.0352511663530102"/>
    <n v="8393.8213982249199"/>
  </r>
  <r>
    <x v="17"/>
    <n v="45045"/>
    <s v="45045-2022"/>
    <n v="10.6654261454807"/>
    <n v="42848.509765249299"/>
  </r>
  <r>
    <x v="17"/>
    <n v="45051"/>
    <s v="45051-2022"/>
    <n v="9.8335226615970193"/>
    <n v="18648.531119040101"/>
  </r>
  <r>
    <x v="17"/>
    <n v="45057"/>
    <s v="45057-2022"/>
    <n v="8.8770671660889295"/>
    <n v="7165.7439506679802"/>
  </r>
  <r>
    <x v="17"/>
    <n v="45063"/>
    <s v="45063-2022"/>
    <n v="9.4579566831801891"/>
    <n v="12809.6834468987"/>
  </r>
  <r>
    <x v="17"/>
    <n v="45077"/>
    <s v="45077-2022"/>
    <n v="9.6315302113173793"/>
    <n v="15237.7352311463"/>
  </r>
  <r>
    <x v="17"/>
    <n v="45079"/>
    <s v="45079-2022"/>
    <n v="11.468850005520601"/>
    <n v="95688.174897849196"/>
  </r>
  <r>
    <x v="17"/>
    <n v="45083"/>
    <s v="45083-2022"/>
    <n v="9.6160057729602997"/>
    <n v="15003.0046940386"/>
  </r>
  <r>
    <x v="17"/>
    <n v="45085"/>
    <s v="45085-2022"/>
    <n v="8.9883549389007804"/>
    <n v="8009.2703129335796"/>
  </r>
  <r>
    <x v="17"/>
    <n v="45091"/>
    <s v="45091-2022"/>
    <n v="9.6934257846972507"/>
    <n v="16210.683589587001"/>
  </r>
  <r>
    <x v="17"/>
    <n v="46083"/>
    <s v="46083-2022"/>
    <n v="8.1679955868900294"/>
    <n v="3526.2687758284301"/>
  </r>
  <r>
    <x v="17"/>
    <n v="46093"/>
    <s v="46093-2022"/>
    <n v="7.3288486962796702"/>
    <n v="1523.6266048406501"/>
  </r>
  <r>
    <x v="17"/>
    <n v="46099"/>
    <s v="46099-2022"/>
    <n v="9.6299874529432508"/>
    <n v="15214.2452118867"/>
  </r>
  <r>
    <x v="17"/>
    <n v="47001"/>
    <s v="47001-2022"/>
    <n v="7.4537602051327596"/>
    <n v="1726.3423575520301"/>
  </r>
  <r>
    <x v="17"/>
    <n v="47009"/>
    <s v="47009-2022"/>
    <n v="8.4521512188935706"/>
    <n v="4685.1406655872897"/>
  </r>
  <r>
    <x v="17"/>
    <n v="47011"/>
    <s v="47011-2022"/>
    <n v="8.3510686377106609"/>
    <n v="4234.7036900612002"/>
  </r>
  <r>
    <x v="17"/>
    <n v="47019"/>
    <s v="47019-2022"/>
    <n v="7.6635930165188597"/>
    <n v="2129.39465018383"/>
  </r>
  <r>
    <x v="17"/>
    <n v="47037"/>
    <s v="47037-2022"/>
    <n v="12.747802114855"/>
    <n v="343795.44224753301"/>
  </r>
  <r>
    <x v="17"/>
    <n v="47063"/>
    <s v="47063-2022"/>
    <n v="9.2351136462370604"/>
    <n v="10250.826815468399"/>
  </r>
  <r>
    <x v="17"/>
    <n v="47065"/>
    <s v="47065-2022"/>
    <n v="11.058508827801599"/>
    <n v="63481.818928737302"/>
  </r>
  <r>
    <x v="17"/>
    <n v="47093"/>
    <s v="47093-2022"/>
    <n v="11.4646254918325"/>
    <n v="95284.791542380393"/>
  </r>
  <r>
    <x v="17"/>
    <n v="47113"/>
    <s v="47113-2022"/>
    <n v="8.7926227582969396"/>
    <n v="6585.4816716428204"/>
  </r>
  <r>
    <x v="17"/>
    <n v="47119"/>
    <s v="47119-2022"/>
    <n v="8.1936620013941308"/>
    <n v="3617.9469440069101"/>
  </r>
  <r>
    <x v="17"/>
    <n v="47125"/>
    <s v="47125-2022"/>
    <n v="10.269306065172399"/>
    <n v="28833.871394894799"/>
  </r>
  <r>
    <x v="17"/>
    <n v="47149"/>
    <s v="47149-2022"/>
    <n v="9.8334665970224897"/>
    <n v="18647.4856263853"/>
  </r>
  <r>
    <x v="17"/>
    <n v="47157"/>
    <s v="47157-2022"/>
    <n v="11.7517704740744"/>
    <n v="126978.171672575"/>
  </r>
  <r>
    <x v="17"/>
    <n v="47163"/>
    <s v="47163-2022"/>
    <n v="8.3205051522615001"/>
    <n v="4107.23426299933"/>
  </r>
  <r>
    <x v="17"/>
    <n v="47165"/>
    <s v="47165-2022"/>
    <n v="9.7293128249397594"/>
    <n v="16803.0017485508"/>
  </r>
  <r>
    <x v="17"/>
    <n v="47171"/>
    <s v="47171-2022"/>
    <n v="6.8236541843006"/>
    <n v="919.33831118329101"/>
  </r>
  <r>
    <x v="17"/>
    <n v="47179"/>
    <s v="47179-2022"/>
    <n v="8.3815400228679806"/>
    <n v="4365.7270713508897"/>
  </r>
  <r>
    <x v="17"/>
    <n v="47187"/>
    <s v="47187-2022"/>
    <n v="8.9486388292909904"/>
    <n v="7697.4072417761099"/>
  </r>
  <r>
    <x v="17"/>
    <n v="47189"/>
    <s v="47189-2022"/>
    <n v="8.9838491962205609"/>
    <n v="7973.2637808475101"/>
  </r>
  <r>
    <x v="17"/>
    <n v="48027"/>
    <s v="48027-2022"/>
    <n v="10.481073653385"/>
    <n v="35634.6462691126"/>
  </r>
  <r>
    <x v="17"/>
    <n v="48029"/>
    <s v="48029-2022"/>
    <n v="13.3298641646017"/>
    <n v="615299.34278187505"/>
  </r>
  <r>
    <x v="17"/>
    <n v="48037"/>
    <s v="48037-2022"/>
    <n v="8.1766805242794707"/>
    <n v="3557.02757514829"/>
  </r>
  <r>
    <x v="17"/>
    <n v="48039"/>
    <s v="48039-2022"/>
    <n v="8.6450702175392493"/>
    <n v="5682.0662248068202"/>
  </r>
  <r>
    <x v="17"/>
    <n v="48041"/>
    <s v="48041-2022"/>
    <n v="11.038747655574999"/>
    <n v="62239.657476963199"/>
  </r>
  <r>
    <x v="17"/>
    <n v="48055"/>
    <s v="48055-2022"/>
    <n v="7.21953436407561"/>
    <n v="1365.8529224272099"/>
  </r>
  <r>
    <x v="17"/>
    <n v="48061"/>
    <s v="48061-2022"/>
    <n v="9.7535704692024208"/>
    <n v="17215.586928399"/>
  </r>
  <r>
    <x v="17"/>
    <n v="48071"/>
    <s v="48071-2022"/>
    <n v="7.7729163211313397"/>
    <n v="2375.3885928606001"/>
  </r>
  <r>
    <x v="17"/>
    <n v="48085"/>
    <s v="48085-2022"/>
    <n v="12.0146906036261"/>
    <n v="165163.406233204"/>
  </r>
  <r>
    <x v="17"/>
    <n v="48099"/>
    <s v="48099-2022"/>
    <n v="7.9127774307678296"/>
    <n v="2731.9677901206401"/>
  </r>
  <r>
    <x v="17"/>
    <n v="48113"/>
    <s v="48113-2022"/>
    <n v="14.140739203278001"/>
    <n v="1384347.1342823501"/>
  </r>
  <r>
    <x v="17"/>
    <n v="48121"/>
    <s v="48121-2022"/>
    <n v="11.6025605812744"/>
    <n v="109377.511017905"/>
  </r>
  <r>
    <x v="17"/>
    <n v="48139"/>
    <s v="48139-2022"/>
    <n v="9.5721360868414305"/>
    <n v="14359.0557783195"/>
  </r>
  <r>
    <x v="17"/>
    <n v="48141"/>
    <s v="48141-2022"/>
    <n v="12.089224417777601"/>
    <n v="177944.043550731"/>
  </r>
  <r>
    <x v="17"/>
    <n v="48157"/>
    <s v="48157-2022"/>
    <n v="11.1108922842452"/>
    <n v="66895.854879244798"/>
  </r>
  <r>
    <x v="17"/>
    <n v="48167"/>
    <s v="48167-2022"/>
    <n v="11.2346044790837"/>
    <n v="75705.377893144294"/>
  </r>
  <r>
    <x v="17"/>
    <n v="48181"/>
    <s v="48181-2022"/>
    <n v="8.95383874373446"/>
    <n v="7737.5373470033001"/>
  </r>
  <r>
    <x v="17"/>
    <n v="48183"/>
    <s v="48183-2022"/>
    <n v="8.51336298470925"/>
    <n v="4980.8855958926097"/>
  </r>
  <r>
    <x v="17"/>
    <n v="48187"/>
    <s v="48187-2022"/>
    <n v="9.3993269629700098"/>
    <n v="12080.247539629199"/>
  </r>
  <r>
    <x v="17"/>
    <n v="48201"/>
    <s v="48201-2022"/>
    <n v="14.5149355711536"/>
    <n v="2012595.1590431901"/>
  </r>
  <r>
    <x v="17"/>
    <n v="48209"/>
    <s v="48209-2022"/>
    <n v="10.0883505381678"/>
    <n v="24061.071864131802"/>
  </r>
  <r>
    <x v="17"/>
    <n v="48215"/>
    <s v="48215-2022"/>
    <n v="9.8769767640740493"/>
    <n v="19476.7507513903"/>
  </r>
  <r>
    <x v="17"/>
    <n v="48245"/>
    <s v="48245-2022"/>
    <n v="9.6841195201079593"/>
    <n v="16060.5224821706"/>
  </r>
  <r>
    <x v="17"/>
    <n v="48251"/>
    <s v="48251-2022"/>
    <n v="9.3176361859806498"/>
    <n v="11132.6352471683"/>
  </r>
  <r>
    <x v="17"/>
    <n v="48257"/>
    <s v="48257-2022"/>
    <n v="8.2334498243108207"/>
    <n v="3764.7992709003402"/>
  </r>
  <r>
    <x v="17"/>
    <n v="48303"/>
    <s v="48303-2022"/>
    <n v="10.5439313880872"/>
    <n v="37946.455835253801"/>
  </r>
  <r>
    <x v="17"/>
    <n v="48309"/>
    <s v="48309-2022"/>
    <n v="10.0897961751322"/>
    <n v="24095.8805933517"/>
  </r>
  <r>
    <x v="17"/>
    <n v="48339"/>
    <s v="48339-2022"/>
    <n v="11.3889887158831"/>
    <n v="88343.571723119501"/>
  </r>
  <r>
    <x v="17"/>
    <n v="48355"/>
    <s v="48355-2022"/>
    <n v="11.1253696497229"/>
    <n v="67871.375061832907"/>
  </r>
  <r>
    <x v="17"/>
    <n v="48361"/>
    <s v="48361-2022"/>
    <n v="8.1454996105416697"/>
    <n v="3447.8275310714698"/>
  </r>
  <r>
    <x v="17"/>
    <n v="48375"/>
    <s v="48375-2022"/>
    <n v="9.4791600900825301"/>
    <n v="13084.192354848899"/>
  </r>
  <r>
    <x v="17"/>
    <n v="48381"/>
    <s v="48381-2022"/>
    <n v="8.7575011291837406"/>
    <n v="6358.2033811320398"/>
  </r>
  <r>
    <x v="17"/>
    <n v="48397"/>
    <s v="48397-2022"/>
    <n v="8.5331774962782205"/>
    <n v="5080.5636862564197"/>
  </r>
  <r>
    <x v="17"/>
    <n v="48409"/>
    <s v="48409-2022"/>
    <n v="8.0400480162206094"/>
    <n v="3102.7621696639899"/>
  </r>
  <r>
    <x v="17"/>
    <n v="48439"/>
    <s v="48439-2022"/>
    <n v="12.2278698646612"/>
    <n v="204407.30280070001"/>
  </r>
  <r>
    <x v="17"/>
    <n v="48441"/>
    <s v="48441-2022"/>
    <n v="9.0056914468777904"/>
    <n v="8149.3336884784903"/>
  </r>
  <r>
    <x v="17"/>
    <n v="48451"/>
    <s v="48451-2022"/>
    <n v="8.7338887561748795"/>
    <n v="6209.8297318803898"/>
  </r>
  <r>
    <x v="17"/>
    <n v="48453"/>
    <s v="48453-2022"/>
    <n v="13.380852085874499"/>
    <n v="647485.76378035697"/>
  </r>
  <r>
    <x v="17"/>
    <n v="48469"/>
    <s v="48469-2022"/>
    <n v="8.8998162135225503"/>
    <n v="7330.62614538666"/>
  </r>
  <r>
    <x v="17"/>
    <n v="48479"/>
    <s v="48479-2022"/>
    <n v="10.8907734880255"/>
    <n v="53678.8038286015"/>
  </r>
  <r>
    <x v="17"/>
    <n v="48485"/>
    <s v="48485-2022"/>
    <n v="9.4319645127982703"/>
    <n v="12481.021790344999"/>
  </r>
  <r>
    <x v="17"/>
    <n v="48491"/>
    <s v="48491-2022"/>
    <n v="10.9446885198044"/>
    <n v="56652.337050383903"/>
  </r>
  <r>
    <x v="17"/>
    <n v="49003"/>
    <s v="49003-2022"/>
    <n v="8.9654482653964305"/>
    <n v="7827.8899146742997"/>
  </r>
  <r>
    <x v="17"/>
    <n v="49005"/>
    <s v="49005-2022"/>
    <n v="10.8597236435621"/>
    <n v="52037.695248127799"/>
  </r>
  <r>
    <x v="17"/>
    <n v="49011"/>
    <s v="49011-2022"/>
    <n v="11.5763480616396"/>
    <n v="106547.701114019"/>
  </r>
  <r>
    <x v="17"/>
    <n v="49035"/>
    <s v="49035-2022"/>
    <n v="13.288223470156099"/>
    <n v="590203.97127149801"/>
  </r>
  <r>
    <x v="17"/>
    <n v="49045"/>
    <s v="49045-2022"/>
    <n v="8.38352540054378"/>
    <n v="4374.4032983607503"/>
  </r>
  <r>
    <x v="17"/>
    <n v="49049"/>
    <s v="49049-2022"/>
    <n v="12.2084138143682"/>
    <n v="200468.78230274201"/>
  </r>
  <r>
    <x v="17"/>
    <n v="49057"/>
    <s v="49057-2022"/>
    <n v="10.75339801572"/>
    <n v="46788.747535478702"/>
  </r>
  <r>
    <x v="17"/>
    <n v="50007"/>
    <s v="50007-2022"/>
    <n v="11.198080957302"/>
    <n v="72990.235966560896"/>
  </r>
  <r>
    <x v="17"/>
    <n v="51003"/>
    <s v="51003-2022"/>
    <n v="10.4627251243255"/>
    <n v="34986.764937902597"/>
  </r>
  <r>
    <x v="17"/>
    <n v="51013"/>
    <s v="51013-2022"/>
    <n v="13.718238506236601"/>
    <n v="907309.13753590803"/>
  </r>
  <r>
    <x v="17"/>
    <n v="51041"/>
    <s v="51041-2022"/>
    <n v="9.9670100522348193"/>
    <n v="21311.669216770999"/>
  </r>
  <r>
    <x v="17"/>
    <n v="51059"/>
    <s v="51059-2022"/>
    <n v="14.1723339335531"/>
    <n v="1428783.48952373"/>
  </r>
  <r>
    <x v="17"/>
    <n v="51069"/>
    <s v="51069-2022"/>
    <n v="7.2720645342120198"/>
    <n v="1439.51932420772"/>
  </r>
  <r>
    <x v="17"/>
    <n v="51085"/>
    <s v="51085-2022"/>
    <n v="8.7869942654384001"/>
    <n v="6548.5194534544898"/>
  </r>
  <r>
    <x v="17"/>
    <n v="51087"/>
    <s v="51087-2022"/>
    <n v="10.985006771091101"/>
    <n v="58983.131255932101"/>
  </r>
  <r>
    <x v="17"/>
    <n v="51095"/>
    <s v="51095-2022"/>
    <n v="8.4516874097875103"/>
    <n v="4682.9681585366197"/>
  </r>
  <r>
    <x v="17"/>
    <n v="51107"/>
    <s v="51107-2022"/>
    <n v="11.895189665436201"/>
    <n v="146559.92459903299"/>
  </r>
  <r>
    <x v="17"/>
    <n v="51121"/>
    <s v="51121-2022"/>
    <n v="9.7944731320859209"/>
    <n v="17934.349726702701"/>
  </r>
  <r>
    <x v="17"/>
    <n v="51153"/>
    <s v="51153-2022"/>
    <n v="13.0444132023931"/>
    <n v="462505.257016944"/>
  </r>
  <r>
    <x v="17"/>
    <n v="51155"/>
    <s v="51155-2022"/>
    <n v="9.7506414203854703"/>
    <n v="17165.235410898302"/>
  </r>
  <r>
    <x v="17"/>
    <n v="51161"/>
    <s v="51161-2022"/>
    <n v="8.7719489215799094"/>
    <n v="6450.7321926015502"/>
  </r>
  <r>
    <x v="17"/>
    <n v="51177"/>
    <s v="51177-2022"/>
    <n v="10.808096821523501"/>
    <n v="49419.3250253039"/>
  </r>
  <r>
    <x v="17"/>
    <n v="51179"/>
    <s v="51179-2022"/>
    <n v="11.437482234001999"/>
    <n v="92733.237280069297"/>
  </r>
  <r>
    <x v="17"/>
    <n v="51199"/>
    <s v="51199-2022"/>
    <n v="8.7592289431105801"/>
    <n v="6369.19866965455"/>
  </r>
  <r>
    <x v="17"/>
    <n v="51510"/>
    <s v="51510-2022"/>
    <n v="13.076660094605"/>
    <n v="477662.690806948"/>
  </r>
  <r>
    <x v="17"/>
    <n v="51520"/>
    <s v="51520-2022"/>
    <n v="7.07916752122894"/>
    <n v="1186.9799714660501"/>
  </r>
  <r>
    <x v="17"/>
    <n v="51540"/>
    <s v="51540-2022"/>
    <n v="10.1437038445931"/>
    <n v="25430.482823062201"/>
  </r>
  <r>
    <x v="17"/>
    <n v="51550"/>
    <s v="51550-2022"/>
    <n v="10.2767655863749"/>
    <n v="29049.762490926201"/>
  </r>
  <r>
    <x v="17"/>
    <n v="51570"/>
    <s v="51570-2022"/>
    <n v="7.9529488467968896"/>
    <n v="2843.94896736282"/>
  </r>
  <r>
    <x v="17"/>
    <n v="51600"/>
    <s v="51600-2022"/>
    <n v="10.0431668366691"/>
    <n v="22998.098938999199"/>
  </r>
  <r>
    <x v="17"/>
    <n v="51610"/>
    <s v="51610-2022"/>
    <n v="9.3890291224636506"/>
    <n v="11956.4854122128"/>
  </r>
  <r>
    <x v="17"/>
    <n v="51630"/>
    <s v="51630-2022"/>
    <n v="9.8970362122868192"/>
    <n v="19871.3884993543"/>
  </r>
  <r>
    <x v="17"/>
    <n v="51650"/>
    <s v="51650-2022"/>
    <n v="10.6775205965944"/>
    <n v="43369.885493159403"/>
  </r>
  <r>
    <x v="17"/>
    <n v="51660"/>
    <s v="51660-2022"/>
    <n v="8.9952093059979301"/>
    <n v="8064.3573696166504"/>
  </r>
  <r>
    <x v="17"/>
    <n v="51670"/>
    <s v="51670-2022"/>
    <n v="8.8209569824167193"/>
    <n v="6774.7448357364101"/>
  </r>
  <r>
    <x v="17"/>
    <n v="51680"/>
    <s v="51680-2022"/>
    <n v="9.8092668058170904"/>
    <n v="18201.636849692099"/>
  </r>
  <r>
    <x v="17"/>
    <n v="51683"/>
    <s v="51683-2022"/>
    <n v="9.3699537867554703"/>
    <n v="11730.5729671094"/>
  </r>
  <r>
    <x v="17"/>
    <n v="51685"/>
    <s v="51685-2022"/>
    <n v="8.1630661368565907"/>
    <n v="3508.9289830269099"/>
  </r>
  <r>
    <x v="17"/>
    <n v="51700"/>
    <s v="51700-2022"/>
    <n v="11.644882474301101"/>
    <n v="114105.926331154"/>
  </r>
  <r>
    <x v="17"/>
    <n v="51710"/>
    <s v="51710-2022"/>
    <n v="12.614135580233199"/>
    <n v="300780.36116109003"/>
  </r>
  <r>
    <x v="17"/>
    <n v="51730"/>
    <s v="51730-2022"/>
    <n v="8.91349568128798"/>
    <n v="7431.5942297807696"/>
  </r>
  <r>
    <x v="17"/>
    <n v="51735"/>
    <s v="51735-2022"/>
    <n v="6.8621350040458502"/>
    <n v="955.40468442365898"/>
  </r>
  <r>
    <x v="17"/>
    <n v="51740"/>
    <s v="51740-2022"/>
    <n v="10.4809584409167"/>
    <n v="35630.540950054703"/>
  </r>
  <r>
    <x v="17"/>
    <n v="51750"/>
    <s v="51750-2022"/>
    <n v="8.3907261730165406"/>
    <n v="4406.0160627819196"/>
  </r>
  <r>
    <x v="17"/>
    <n v="51760"/>
    <s v="51760-2022"/>
    <n v="12.7178223073814"/>
    <n v="333641.48837998399"/>
  </r>
  <r>
    <x v="17"/>
    <n v="51770"/>
    <s v="51770-2022"/>
    <n v="10.582501291023799"/>
    <n v="39438.638645694402"/>
  </r>
  <r>
    <x v="17"/>
    <n v="51775"/>
    <s v="51775-2022"/>
    <n v="8.8874735293083997"/>
    <n v="7240.7026321358599"/>
  </r>
  <r>
    <x v="17"/>
    <n v="51790"/>
    <s v="51790-2022"/>
    <n v="6.91739915645464"/>
    <n v="1009.69052950709"/>
  </r>
  <r>
    <x v="17"/>
    <n v="51800"/>
    <s v="51800-2022"/>
    <n v="8.9904174462296904"/>
    <n v="8025.8065388347504"/>
  </r>
  <r>
    <x v="17"/>
    <n v="51810"/>
    <s v="51810-2022"/>
    <n v="11.5712110916618"/>
    <n v="106001.772182976"/>
  </r>
  <r>
    <x v="17"/>
    <n v="51820"/>
    <s v="51820-2022"/>
    <n v="6.51325827258243"/>
    <n v="674.01898123293097"/>
  </r>
  <r>
    <x v="17"/>
    <n v="51830"/>
    <s v="51830-2022"/>
    <n v="7.1026136498490402"/>
    <n v="1215.1388752365499"/>
  </r>
  <r>
    <x v="17"/>
    <n v="51840"/>
    <s v="51840-2022"/>
    <n v="7.4399996714801002"/>
    <n v="1702.7496617635099"/>
  </r>
  <r>
    <x v="17"/>
    <n v="53003"/>
    <s v="53003-2022"/>
    <n v="8.2083668642366696"/>
    <n v="3671.54144172109"/>
  </r>
  <r>
    <x v="17"/>
    <n v="53005"/>
    <s v="53005-2022"/>
    <n v="10.0323109666228"/>
    <n v="22749.784837062001"/>
  </r>
  <r>
    <x v="17"/>
    <n v="53011"/>
    <s v="53011-2022"/>
    <n v="11.7748300607284"/>
    <n v="129940.25679987999"/>
  </r>
  <r>
    <x v="17"/>
    <n v="53015"/>
    <s v="53015-2022"/>
    <n v="8.5382887703130006"/>
    <n v="5106.5983178965998"/>
  </r>
  <r>
    <x v="17"/>
    <n v="53017"/>
    <s v="53017-2022"/>
    <n v="8.3524563832897005"/>
    <n v="4240.5844609487604"/>
  </r>
  <r>
    <x v="17"/>
    <n v="53021"/>
    <s v="53021-2022"/>
    <n v="8.5415551429238299"/>
    <n v="5123.3056420952898"/>
  </r>
  <r>
    <x v="17"/>
    <n v="53033"/>
    <s v="53033-2022"/>
    <n v="15.0726764835096"/>
    <n v="3515444.3250744399"/>
  </r>
  <r>
    <x v="17"/>
    <n v="53035"/>
    <s v="53035-2022"/>
    <n v="12.5861157520463"/>
    <n v="292469.52495740599"/>
  </r>
  <r>
    <x v="17"/>
    <n v="53053"/>
    <s v="53053-2022"/>
    <n v="12.784824735518701"/>
    <n v="356762.20112270501"/>
  </r>
  <r>
    <x v="17"/>
    <n v="53057"/>
    <s v="53057-2022"/>
    <n v="10.391020396438799"/>
    <n v="32565.880095942899"/>
  </r>
  <r>
    <x v="17"/>
    <n v="53061"/>
    <s v="53061-2022"/>
    <n v="13.0321031989474"/>
    <n v="456846.71549814299"/>
  </r>
  <r>
    <x v="17"/>
    <n v="53063"/>
    <s v="53063-2022"/>
    <n v="12.088541659836199"/>
    <n v="177822.59230750499"/>
  </r>
  <r>
    <x v="17"/>
    <n v="53067"/>
    <s v="53067-2022"/>
    <n v="10.8751221480333"/>
    <n v="52845.199151507302"/>
  </r>
  <r>
    <x v="17"/>
    <n v="53071"/>
    <s v="53071-2022"/>
    <n v="8.4970115294029007"/>
    <n v="4900.1031230756398"/>
  </r>
  <r>
    <x v="17"/>
    <n v="53073"/>
    <s v="53073-2022"/>
    <n v="11.393408717137"/>
    <n v="88734.914651907398"/>
  </r>
  <r>
    <x v="17"/>
    <n v="53077"/>
    <s v="53077-2022"/>
    <n v="9.9426160661390792"/>
    <n v="20798.0823377583"/>
  </r>
  <r>
    <x v="17"/>
    <n v="54003"/>
    <s v="54003-2022"/>
    <n v="9.8464055861008895"/>
    <n v="18890.3329506189"/>
  </r>
  <r>
    <x v="17"/>
    <n v="54009"/>
    <s v="54009-2022"/>
    <n v="7.76083621080834"/>
    <n v="2346.86625991545"/>
  </r>
  <r>
    <x v="17"/>
    <n v="54011"/>
    <s v="54011-2022"/>
    <n v="10.0907165982642"/>
    <n v="24118.069209127199"/>
  </r>
  <r>
    <x v="17"/>
    <n v="54029"/>
    <s v="54029-2022"/>
    <n v="7.8651413985910201"/>
    <n v="2604.8787254942799"/>
  </r>
  <r>
    <x v="17"/>
    <n v="54037"/>
    <s v="54037-2022"/>
    <n v="9.8867936835728898"/>
    <n v="19668.894030066502"/>
  </r>
  <r>
    <x v="17"/>
    <n v="54039"/>
    <s v="54039-2022"/>
    <n v="11.1066759118142"/>
    <n v="66614.390836577993"/>
  </r>
  <r>
    <x v="17"/>
    <n v="54061"/>
    <s v="54061-2022"/>
    <n v="9.6710011011614707"/>
    <n v="15851.2097475828"/>
  </r>
  <r>
    <x v="17"/>
    <n v="54069"/>
    <s v="54069-2022"/>
    <n v="9.2684366750138807"/>
    <n v="10598.170543976699"/>
  </r>
  <r>
    <x v="17"/>
    <n v="54079"/>
    <s v="54079-2022"/>
    <n v="7.5045194940155504"/>
    <n v="1816.2323445576001"/>
  </r>
  <r>
    <x v="17"/>
    <n v="54081"/>
    <s v="54081-2022"/>
    <n v="7.9697356454482602"/>
    <n v="2892.0927252809802"/>
  </r>
  <r>
    <x v="17"/>
    <n v="54107"/>
    <s v="54107-2022"/>
    <n v="8.9904966775551909"/>
    <n v="8026.4424593171198"/>
  </r>
  <r>
    <x v="17"/>
    <n v="55009"/>
    <s v="55009-2022"/>
    <n v="10.598622406109699"/>
    <n v="40079.585989806503"/>
  </r>
  <r>
    <x v="17"/>
    <n v="55015"/>
    <s v="55015-2022"/>
    <n v="7.4261497241371703"/>
    <n v="1679.32922886754"/>
  </r>
  <r>
    <x v="17"/>
    <n v="55017"/>
    <s v="55017-2022"/>
    <n v="7.9523178184497301"/>
    <n v="2842.1549210531398"/>
  </r>
  <r>
    <x v="17"/>
    <n v="55025"/>
    <s v="55025-2022"/>
    <n v="12.798049241396701"/>
    <n v="361511.53955906699"/>
  </r>
  <r>
    <x v="17"/>
    <n v="55031"/>
    <s v="55031-2022"/>
    <n v="8.3372204123977394"/>
    <n v="4176.46474297856"/>
  </r>
  <r>
    <x v="17"/>
    <n v="55035"/>
    <s v="55035-2022"/>
    <n v="9.3773409782099204"/>
    <n v="11817.549817278899"/>
  </r>
  <r>
    <x v="17"/>
    <n v="55039"/>
    <s v="55039-2022"/>
    <n v="8.2857324128397298"/>
    <n v="3966.8690607158801"/>
  </r>
  <r>
    <x v="17"/>
    <n v="55059"/>
    <s v="55059-2022"/>
    <n v="10.156415150607"/>
    <n v="25755.8006995287"/>
  </r>
  <r>
    <x v="17"/>
    <n v="55063"/>
    <s v="55063-2022"/>
    <n v="9.4500078657765503"/>
    <n v="12708.265223647501"/>
  </r>
  <r>
    <x v="17"/>
    <n v="55073"/>
    <s v="55073-2022"/>
    <n v="8.9593988010065004"/>
    <n v="7780.6783197978302"/>
  </r>
  <r>
    <x v="17"/>
    <n v="55079"/>
    <s v="55079-2022"/>
    <n v="13.589367473244"/>
    <n v="797603.96855976596"/>
  </r>
  <r>
    <x v="17"/>
    <n v="55087"/>
    <s v="55087-2022"/>
    <n v="10.647431550775799"/>
    <n v="42084.364063845598"/>
  </r>
  <r>
    <x v="17"/>
    <n v="55089"/>
    <s v="55089-2022"/>
    <n v="8.7259656774230105"/>
    <n v="6160.8231597104004"/>
  </r>
  <r>
    <x v="17"/>
    <n v="55101"/>
    <s v="55101-2022"/>
    <n v="10.3540977342772"/>
    <n v="31385.3886593557"/>
  </r>
  <r>
    <x v="17"/>
    <n v="55105"/>
    <s v="55105-2022"/>
    <n v="9.7048199439244502"/>
    <n v="16396.446998767598"/>
  </r>
  <r>
    <x v="17"/>
    <n v="55117"/>
    <s v="55117-2022"/>
    <n v="8.8898651197572605"/>
    <n v="7258.0401512526696"/>
  </r>
  <r>
    <x v="17"/>
    <n v="55131"/>
    <s v="55131-2022"/>
    <n v="9.3033596748919098"/>
    <n v="10974.8291968393"/>
  </r>
  <r>
    <x v="17"/>
    <n v="55133"/>
    <s v="55133-2022"/>
    <n v="10.3938807480395"/>
    <n v="32659.1633109992"/>
  </r>
  <r>
    <x v="17"/>
    <n v="55139"/>
    <s v="55139-2022"/>
    <n v="9.9760158875871205"/>
    <n v="21504.465443295299"/>
  </r>
  <r>
    <x v="17"/>
    <n v="56021"/>
    <s v="56021-2022"/>
    <n v="9.8052674462947103"/>
    <n v="18128.9873326384"/>
  </r>
  <r>
    <x v="17"/>
    <n v="56025"/>
    <s v="56025-2022"/>
    <n v="8.6513611829454007"/>
    <n v="5717.92458043846"/>
  </r>
  <r>
    <x v="18"/>
    <n v="1001"/>
    <s v="01001-2023"/>
    <n v="7.9358087011776703"/>
    <n v="2795.61864552519"/>
  </r>
  <r>
    <x v="18"/>
    <n v="1015"/>
    <s v="01015-2023"/>
    <n v="9.3277516061631207"/>
    <n v="11245.8180109518"/>
  </r>
  <r>
    <x v="18"/>
    <n v="1033"/>
    <s v="01033-2023"/>
    <n v="7.6026259727250398"/>
    <n v="2003.4499985709001"/>
  </r>
  <r>
    <x v="18"/>
    <n v="1055"/>
    <s v="01055-2023"/>
    <n v="8.8745591783740601"/>
    <n v="7147.7948703166203"/>
  </r>
  <r>
    <x v="18"/>
    <n v="1073"/>
    <s v="01073-2023"/>
    <n v="11.520275789616999"/>
    <n v="100737.740459115"/>
  </r>
  <r>
    <x v="18"/>
    <n v="1077"/>
    <s v="01077-2023"/>
    <n v="8.5171375284123201"/>
    <n v="4999.7216927261998"/>
  </r>
  <r>
    <x v="18"/>
    <n v="1081"/>
    <s v="01081-2023"/>
    <n v="9.9621821368149401"/>
    <n v="21209.0262554771"/>
  </r>
  <r>
    <x v="18"/>
    <n v="1089"/>
    <s v="01089-2023"/>
    <n v="9.3120442631344709"/>
    <n v="11070.556142339299"/>
  </r>
  <r>
    <x v="18"/>
    <n v="1097"/>
    <s v="01097-2023"/>
    <n v="10.8677523955631"/>
    <n v="52457.1746928633"/>
  </r>
  <r>
    <x v="18"/>
    <n v="1101"/>
    <s v="01101-2023"/>
    <n v="10.1772470481555"/>
    <n v="26297.970507037298"/>
  </r>
  <r>
    <x v="18"/>
    <n v="1103"/>
    <s v="01103-2023"/>
    <n v="8.6689544505008804"/>
    <n v="5819.4116846297802"/>
  </r>
  <r>
    <x v="18"/>
    <n v="1113"/>
    <s v="01113-2023"/>
    <n v="7.91484630004721"/>
    <n v="2737.6257250997101"/>
  </r>
  <r>
    <x v="18"/>
    <n v="1117"/>
    <s v="01117-2023"/>
    <n v="8.8000626465477207"/>
    <n v="6634.6596317802196"/>
  </r>
  <r>
    <x v="18"/>
    <n v="1125"/>
    <s v="01125-2023"/>
    <n v="9.6382838091224805"/>
    <n v="15340.9930547889"/>
  </r>
  <r>
    <x v="18"/>
    <n v="2020"/>
    <s v="02020-2023"/>
    <n v="10.476654626564899"/>
    <n v="35477.523232667801"/>
  </r>
  <r>
    <x v="18"/>
    <n v="2090"/>
    <s v="02090-2023"/>
    <n v="10.1128723682085"/>
    <n v="24658.387078897598"/>
  </r>
  <r>
    <x v="18"/>
    <n v="4003"/>
    <s v="04003-2023"/>
    <n v="9.3416006919009504"/>
    <n v="11402.645762681999"/>
  </r>
  <r>
    <x v="18"/>
    <n v="4005"/>
    <s v="04005-2023"/>
    <n v="10.217703291895701"/>
    <n v="27383.701836024102"/>
  </r>
  <r>
    <x v="18"/>
    <n v="4013"/>
    <s v="04013-2023"/>
    <n v="14.101827580275801"/>
    <n v="1331514.50815589"/>
  </r>
  <r>
    <x v="18"/>
    <n v="4019"/>
    <s v="04019-2023"/>
    <n v="12.5487983731085"/>
    <n v="281756.46375906002"/>
  </r>
  <r>
    <x v="18"/>
    <n v="4021"/>
    <s v="04021-2023"/>
    <n v="8.6918367301602206"/>
    <n v="5954.108295817"/>
  </r>
  <r>
    <x v="18"/>
    <n v="4027"/>
    <s v="04027-2023"/>
    <n v="10.688738111806799"/>
    <n v="43859.126748854498"/>
  </r>
  <r>
    <x v="18"/>
    <n v="5007"/>
    <s v="05007-2023"/>
    <n v="9.7627155896376898"/>
    <n v="17373.747641317699"/>
  </r>
  <r>
    <x v="18"/>
    <n v="5031"/>
    <s v="05031-2023"/>
    <n v="8.3572379348638606"/>
    <n v="4260.9095883510099"/>
  </r>
  <r>
    <x v="18"/>
    <n v="5035"/>
    <s v="05035-2023"/>
    <n v="8.1390315757053404"/>
    <n v="3425.5988279994099"/>
  </r>
  <r>
    <x v="18"/>
    <n v="5045"/>
    <s v="05045-2023"/>
    <n v="9.0798349710356892"/>
    <n v="8776.5175279105006"/>
  </r>
  <r>
    <x v="18"/>
    <n v="5069"/>
    <s v="05069-2023"/>
    <n v="7.8244288992353503"/>
    <n v="2500.9574042254199"/>
  </r>
  <r>
    <x v="18"/>
    <n v="5085"/>
    <s v="05085-2023"/>
    <n v="8.1301006975932992"/>
    <n v="3395.1414304995101"/>
  </r>
  <r>
    <x v="18"/>
    <n v="5091"/>
    <s v="05091-2023"/>
    <n v="7.1322887947884501"/>
    <n v="1251.7386636756"/>
  </r>
  <r>
    <x v="18"/>
    <n v="5119"/>
    <s v="05119-2023"/>
    <n v="11.743831387177099"/>
    <n v="125974.07202474101"/>
  </r>
  <r>
    <x v="18"/>
    <n v="5125"/>
    <s v="05125-2023"/>
    <n v="7.72165151431689"/>
    <n v="2256.6834497366199"/>
  </r>
  <r>
    <x v="18"/>
    <n v="5131"/>
    <s v="05131-2023"/>
    <n v="9.0262918852947696"/>
    <n v="8318.9546699830698"/>
  </r>
  <r>
    <x v="18"/>
    <n v="5143"/>
    <s v="05143-2023"/>
    <n v="9.7126814765033895"/>
    <n v="16525.856211903101"/>
  </r>
  <r>
    <x v="18"/>
    <n v="6001"/>
    <s v="06001-2023"/>
    <n v="15.0491234794"/>
    <n v="3433612.5257322001"/>
  </r>
  <r>
    <x v="18"/>
    <n v="6007"/>
    <s v="06007-2023"/>
    <n v="10.05502088271"/>
    <n v="23272.341694461102"/>
  </r>
  <r>
    <x v="18"/>
    <n v="6013"/>
    <s v="06013-2023"/>
    <n v="13.067295826662701"/>
    <n v="473210.60716961802"/>
  </r>
  <r>
    <x v="18"/>
    <n v="6019"/>
    <s v="06019-2023"/>
    <n v="11.9299012527602"/>
    <n v="151736.57737115599"/>
  </r>
  <r>
    <x v="18"/>
    <n v="6025"/>
    <s v="06025-2023"/>
    <n v="10.399234779471699"/>
    <n v="32834.490432553503"/>
  </r>
  <r>
    <x v="18"/>
    <n v="6029"/>
    <s v="06029-2023"/>
    <n v="11.711510318516099"/>
    <n v="121967.551681592"/>
  </r>
  <r>
    <x v="18"/>
    <n v="6031"/>
    <s v="06031-2023"/>
    <n v="9.6731652056296191"/>
    <n v="15885.550566580599"/>
  </r>
  <r>
    <x v="18"/>
    <n v="6037"/>
    <s v="06037-2023"/>
    <n v="14.891864795734699"/>
    <n v="2933963.49554472"/>
  </r>
  <r>
    <x v="18"/>
    <n v="6039"/>
    <s v="06039-2023"/>
    <n v="8.6698102557549692"/>
    <n v="5824.3940994094701"/>
  </r>
  <r>
    <x v="18"/>
    <n v="6041"/>
    <s v="06041-2023"/>
    <n v="12.633810709558499"/>
    <n v="306756.85501435399"/>
  </r>
  <r>
    <x v="18"/>
    <n v="6047"/>
    <s v="06047-2023"/>
    <n v="10.407578552334"/>
    <n v="33109.600092972498"/>
  </r>
  <r>
    <x v="18"/>
    <n v="6053"/>
    <s v="06053-2023"/>
    <n v="11.5011889252189"/>
    <n v="98833.206477580999"/>
  </r>
  <r>
    <x v="18"/>
    <n v="6055"/>
    <s v="06055-2023"/>
    <n v="11.266376712235299"/>
    <n v="78149.326067446396"/>
  </r>
  <r>
    <x v="18"/>
    <n v="6059"/>
    <s v="06059-2023"/>
    <n v="14.0907982109428"/>
    <n v="1316909.4333104601"/>
  </r>
  <r>
    <x v="18"/>
    <n v="6061"/>
    <s v="06061-2023"/>
    <n v="11.332212212434399"/>
    <n v="83467.466522755902"/>
  </r>
  <r>
    <x v="18"/>
    <n v="6065"/>
    <s v="06065-2023"/>
    <n v="13.113799593048901"/>
    <n v="495736.39019691298"/>
  </r>
  <r>
    <x v="18"/>
    <n v="6067"/>
    <s v="06067-2023"/>
    <n v="12.999388143954899"/>
    <n v="442142.781496357"/>
  </r>
  <r>
    <x v="18"/>
    <n v="6069"/>
    <s v="06069-2023"/>
    <n v="8.1041284689038697"/>
    <n v="3308.0972988419398"/>
  </r>
  <r>
    <x v="18"/>
    <n v="6071"/>
    <s v="06071-2023"/>
    <n v="12.7720994796447"/>
    <n v="352251.07432320598"/>
  </r>
  <r>
    <x v="18"/>
    <n v="6073"/>
    <s v="06073-2023"/>
    <n v="14.188539485087"/>
    <n v="1452126.34506222"/>
  </r>
  <r>
    <x v="18"/>
    <n v="6075"/>
    <s v="06075-2023"/>
    <n v="14.4494843223499"/>
    <n v="1885086.60546"/>
  </r>
  <r>
    <x v="18"/>
    <n v="6077"/>
    <s v="06077-2023"/>
    <n v="12.0812118174443"/>
    <n v="176523.94598292801"/>
  </r>
  <r>
    <x v="18"/>
    <n v="6079"/>
    <s v="06079-2023"/>
    <n v="10.8219041744248"/>
    <n v="50106.407566043999"/>
  </r>
  <r>
    <x v="18"/>
    <n v="6081"/>
    <s v="06081-2023"/>
    <n v="13.956490605311799"/>
    <n v="1151401.6742380799"/>
  </r>
  <r>
    <x v="18"/>
    <n v="6083"/>
    <s v="06083-2023"/>
    <n v="12.3034590567446"/>
    <n v="220457.245419621"/>
  </r>
  <r>
    <x v="18"/>
    <n v="6085"/>
    <s v="06085-2023"/>
    <n v="14.2135086992855"/>
    <n v="1488841.2626271001"/>
  </r>
  <r>
    <x v="18"/>
    <n v="6087"/>
    <s v="06087-2023"/>
    <n v="11.1288270242748"/>
    <n v="68106.437942836506"/>
  </r>
  <r>
    <x v="18"/>
    <n v="6089"/>
    <s v="06089-2023"/>
    <n v="10.181385531220601"/>
    <n v="26407.0297268377"/>
  </r>
  <r>
    <x v="18"/>
    <n v="6095"/>
    <s v="06095-2023"/>
    <n v="12.2692825973855"/>
    <n v="213050.09341338699"/>
  </r>
  <r>
    <x v="18"/>
    <n v="6097"/>
    <s v="06097-2023"/>
    <n v="11.8663349761412"/>
    <n v="142391.413279901"/>
  </r>
  <r>
    <x v="18"/>
    <n v="6099"/>
    <s v="06099-2023"/>
    <n v="11.101791540379701"/>
    <n v="66289.814729275095"/>
  </r>
  <r>
    <x v="18"/>
    <n v="6101"/>
    <s v="06101-2023"/>
    <n v="9.1980456038194607"/>
    <n v="9877.80503706126"/>
  </r>
  <r>
    <x v="18"/>
    <n v="6107"/>
    <s v="06107-2023"/>
    <n v="10.432667116953599"/>
    <n v="33950.780314639502"/>
  </r>
  <r>
    <x v="18"/>
    <n v="6111"/>
    <s v="06111-2023"/>
    <n v="11.989708675398701"/>
    <n v="161088.41833056699"/>
  </r>
  <r>
    <x v="18"/>
    <n v="6113"/>
    <s v="06113-2023"/>
    <n v="11.772768567039099"/>
    <n v="129672.661698072"/>
  </r>
  <r>
    <x v="18"/>
    <n v="6115"/>
    <s v="06115-2023"/>
    <n v="8.8745468771472495"/>
    <n v="7147.7069442114998"/>
  </r>
  <r>
    <x v="18"/>
    <n v="8001"/>
    <s v="08001-2023"/>
    <n v="12.6752766330657"/>
    <n v="319744.21693377901"/>
  </r>
  <r>
    <x v="18"/>
    <n v="8005"/>
    <s v="08005-2023"/>
    <n v="12.9126207099595"/>
    <n v="405396.431263067"/>
  </r>
  <r>
    <x v="18"/>
    <n v="8013"/>
    <s v="08013-2023"/>
    <n v="12.6118422531693"/>
    <n v="300091.36376869201"/>
  </r>
  <r>
    <x v="18"/>
    <n v="8014"/>
    <s v="08014-2023"/>
    <n v="10.7956194446522"/>
    <n v="48806.5324543604"/>
  </r>
  <r>
    <x v="18"/>
    <n v="8031"/>
    <s v="08031-2023"/>
    <n v="13.551011680727999"/>
    <n v="767590.51068987395"/>
  </r>
  <r>
    <x v="18"/>
    <n v="8035"/>
    <s v="08035-2023"/>
    <n v="11.044833748575099"/>
    <n v="62619.608857585998"/>
  </r>
  <r>
    <x v="18"/>
    <n v="8041"/>
    <s v="08041-2023"/>
    <n v="11.3753268077478"/>
    <n v="87144.837108024105"/>
  </r>
  <r>
    <x v="18"/>
    <n v="8059"/>
    <s v="08059-2023"/>
    <n v="12.6024527687381"/>
    <n v="297286.84766518901"/>
  </r>
  <r>
    <x v="18"/>
    <n v="8069"/>
    <s v="08069-2023"/>
    <n v="11.351436130772999"/>
    <n v="85087.560668835693"/>
  </r>
  <r>
    <x v="18"/>
    <n v="8077"/>
    <s v="08077-2023"/>
    <n v="9.1239553783198897"/>
    <n v="9172.41031256319"/>
  </r>
  <r>
    <x v="18"/>
    <n v="8101"/>
    <s v="08101-2023"/>
    <n v="11.2110632817446"/>
    <n v="73943.9965098416"/>
  </r>
  <r>
    <x v="18"/>
    <n v="8123"/>
    <s v="08123-2023"/>
    <n v="11.597336956384099"/>
    <n v="108807.653585427"/>
  </r>
  <r>
    <x v="18"/>
    <n v="9001"/>
    <s v="09001-2023"/>
    <n v="12.3680133218247"/>
    <n v="235158.09740067701"/>
  </r>
  <r>
    <x v="18"/>
    <n v="9003"/>
    <s v="09003-2023"/>
    <n v="12.575540111424599"/>
    <n v="289392.77037043998"/>
  </r>
  <r>
    <x v="18"/>
    <n v="9007"/>
    <s v="09007-2023"/>
    <n v="10.3853468521671"/>
    <n v="32381.639276903901"/>
  </r>
  <r>
    <x v="18"/>
    <n v="9009"/>
    <s v="09009-2023"/>
    <n v="11.8164319688074"/>
    <n v="135460.040101386"/>
  </r>
  <r>
    <x v="18"/>
    <n v="9011"/>
    <s v="09011-2023"/>
    <n v="10.920962256732"/>
    <n v="55324.009238412997"/>
  </r>
  <r>
    <x v="18"/>
    <n v="9013"/>
    <s v="09013-2023"/>
    <n v="10.4260970368902"/>
    <n v="33728.452126504701"/>
  </r>
  <r>
    <x v="18"/>
    <n v="9015"/>
    <s v="09015-2023"/>
    <n v="9.4993243022961806"/>
    <n v="13350.702742040399"/>
  </r>
  <r>
    <x v="18"/>
    <n v="10001"/>
    <s v="10001-2023"/>
    <n v="10.2697955980586"/>
    <n v="28847.989978654099"/>
  </r>
  <r>
    <x v="18"/>
    <n v="10003"/>
    <s v="10003-2023"/>
    <n v="12.7368343628509"/>
    <n v="340045.38155631098"/>
  </r>
  <r>
    <x v="18"/>
    <n v="11001"/>
    <s v="11001-2023"/>
    <n v="15.0876620556286"/>
    <n v="3568521.9757305901"/>
  </r>
  <r>
    <x v="18"/>
    <n v="12001"/>
    <s v="12001-2023"/>
    <n v="11.2104114802749"/>
    <n v="73895.815408204406"/>
  </r>
  <r>
    <x v="18"/>
    <n v="12009"/>
    <s v="12009-2023"/>
    <n v="11.0210736350469"/>
    <n v="61149.296407962604"/>
  </r>
  <r>
    <x v="18"/>
    <n v="12011"/>
    <s v="12011-2023"/>
    <n v="13.3344939921709"/>
    <n v="618154.67739544797"/>
  </r>
  <r>
    <x v="18"/>
    <n v="12019"/>
    <s v="12019-2023"/>
    <n v="8.9651047456158093"/>
    <n v="7825.2013414636504"/>
  </r>
  <r>
    <x v="18"/>
    <n v="12021"/>
    <s v="12021-2023"/>
    <n v="10.873368608729001"/>
    <n v="52752.614217136499"/>
  </r>
  <r>
    <x v="18"/>
    <n v="12031"/>
    <s v="12031-2023"/>
    <n v="12.6887814537438"/>
    <n v="324091.59445044398"/>
  </r>
  <r>
    <x v="18"/>
    <n v="12033"/>
    <s v="12033-2023"/>
    <n v="10.8221920435751"/>
    <n v="50120.833731336999"/>
  </r>
  <r>
    <x v="18"/>
    <n v="12057"/>
    <s v="12057-2023"/>
    <n v="13.1140685143399"/>
    <n v="495869.72219407599"/>
  </r>
  <r>
    <x v="18"/>
    <n v="12069"/>
    <s v="12069-2023"/>
    <n v="9.1435964307509092"/>
    <n v="9354.3469693533207"/>
  </r>
  <r>
    <x v="18"/>
    <n v="12071"/>
    <s v="12071-2023"/>
    <n v="11.466826269111399"/>
    <n v="95494.723068165404"/>
  </r>
  <r>
    <x v="18"/>
    <n v="12073"/>
    <s v="12073-2023"/>
    <n v="11.2350395842256"/>
    <n v="75738.3248595123"/>
  </r>
  <r>
    <x v="18"/>
    <n v="12081"/>
    <s v="12081-2023"/>
    <n v="10.6048755532361"/>
    <n v="40330.994766588701"/>
  </r>
  <r>
    <x v="18"/>
    <n v="12083"/>
    <s v="12083-2023"/>
    <n v="9.1197728089678503"/>
    <n v="9134.1261891176691"/>
  </r>
  <r>
    <x v="18"/>
    <n v="12086"/>
    <s v="12086-2023"/>
    <n v="14.1914724206064"/>
    <n v="1456391.5897847"/>
  </r>
  <r>
    <x v="18"/>
    <n v="12091"/>
    <s v="12091-2023"/>
    <n v="10.282732131881501"/>
    <n v="29223.607331625"/>
  </r>
  <r>
    <x v="18"/>
    <n v="12095"/>
    <s v="12095-2023"/>
    <n v="13.0011351254541"/>
    <n v="442915.87184627599"/>
  </r>
  <r>
    <x v="18"/>
    <n v="12097"/>
    <s v="12097-2023"/>
    <n v="10.5350531484497"/>
    <n v="37611.049220251603"/>
  </r>
  <r>
    <x v="18"/>
    <n v="12099"/>
    <s v="12099-2023"/>
    <n v="12.942439700304799"/>
    <n v="417666.98204465403"/>
  </r>
  <r>
    <x v="18"/>
    <n v="12101"/>
    <s v="12101-2023"/>
    <n v="10.7733014657527"/>
    <n v="47729.334445717199"/>
  </r>
  <r>
    <x v="18"/>
    <n v="12103"/>
    <s v="12103-2023"/>
    <n v="12.5922449062796"/>
    <n v="294267.62055804703"/>
  </r>
  <r>
    <x v="18"/>
    <n v="12105"/>
    <s v="12105-2023"/>
    <n v="11.245745524759201"/>
    <n v="76553.530848626906"/>
  </r>
  <r>
    <x v="18"/>
    <n v="12111"/>
    <s v="12111-2023"/>
    <n v="9.7329942782064993"/>
    <n v="16864.9752204551"/>
  </r>
  <r>
    <x v="18"/>
    <n v="12115"/>
    <s v="12115-2023"/>
    <n v="10.890491548658799"/>
    <n v="53663.671793903297"/>
  </r>
  <r>
    <x v="18"/>
    <n v="12117"/>
    <s v="12117-2023"/>
    <n v="10.639662414361201"/>
    <n v="41758.671710887"/>
  </r>
  <r>
    <x v="18"/>
    <n v="12127"/>
    <s v="12127-2023"/>
    <n v="11.1402095996146"/>
    <n v="68886.093429645596"/>
  </r>
  <r>
    <x v="18"/>
    <n v="13013"/>
    <s v="13013-2023"/>
    <n v="8.4441829418952992"/>
    <n v="4647.9565105572501"/>
  </r>
  <r>
    <x v="18"/>
    <n v="13015"/>
    <s v="13015-2023"/>
    <n v="8.0353340277843301"/>
    <n v="3088.1702048738098"/>
  </r>
  <r>
    <x v="18"/>
    <n v="13021"/>
    <s v="13021-2023"/>
    <n v="10.141829279742501"/>
    <n v="25382.856387197098"/>
  </r>
  <r>
    <x v="18"/>
    <n v="13045"/>
    <s v="13045-2023"/>
    <n v="9.3489631356122906"/>
    <n v="11486.906903605401"/>
  </r>
  <r>
    <x v="18"/>
    <n v="13047"/>
    <s v="13047-2023"/>
    <n v="7.4380992063867399"/>
    <n v="1699.5167184895699"/>
  </r>
  <r>
    <x v="18"/>
    <n v="13051"/>
    <s v="13051-2023"/>
    <n v="11.731627406149901"/>
    <n v="124446.029903502"/>
  </r>
  <r>
    <x v="18"/>
    <n v="13053"/>
    <s v="13053-2023"/>
    <n v="8.4075924168953708"/>
    <n v="4480.9592325368703"/>
  </r>
  <r>
    <x v="18"/>
    <n v="13057"/>
    <s v="13057-2023"/>
    <n v="8.9153610625037594"/>
    <n v="7445.4699237661598"/>
  </r>
  <r>
    <x v="18"/>
    <n v="13059"/>
    <s v="13059-2023"/>
    <n v="10.1584342627455"/>
    <n v="25807.857085512602"/>
  </r>
  <r>
    <x v="18"/>
    <n v="13063"/>
    <s v="13063-2023"/>
    <n v="11.6118778009198"/>
    <n v="110401.367654127"/>
  </r>
  <r>
    <x v="18"/>
    <n v="13067"/>
    <s v="13067-2023"/>
    <n v="11.729270177054801"/>
    <n v="124153.02757352599"/>
  </r>
  <r>
    <x v="18"/>
    <n v="13073"/>
    <s v="13073-2023"/>
    <n v="9.0482026902418795"/>
    <n v="8503.2412238049401"/>
  </r>
  <r>
    <x v="18"/>
    <n v="13077"/>
    <s v="13077-2023"/>
    <n v="9.3429408534937597"/>
    <n v="11417.937394930001"/>
  </r>
  <r>
    <x v="18"/>
    <n v="13089"/>
    <s v="13089-2023"/>
    <n v="13.343005841732699"/>
    <n v="623438.77382892801"/>
  </r>
  <r>
    <x v="18"/>
    <n v="13095"/>
    <s v="13095-2023"/>
    <n v="9.28480586186385"/>
    <n v="10773.0816485496"/>
  </r>
  <r>
    <x v="18"/>
    <n v="13097"/>
    <s v="13097-2023"/>
    <n v="9.1645345366285298"/>
    <n v="9552.2741558494108"/>
  </r>
  <r>
    <x v="18"/>
    <n v="13113"/>
    <s v="13113-2023"/>
    <n v="8.9367546578047907"/>
    <n v="7606.4713532265296"/>
  </r>
  <r>
    <x v="18"/>
    <n v="13115"/>
    <s v="13115-2023"/>
    <n v="8.6497481724885894"/>
    <n v="5708.70894275705"/>
  </r>
  <r>
    <x v="18"/>
    <n v="13117"/>
    <s v="13117-2023"/>
    <n v="9.8880881273937309"/>
    <n v="19694.370793968999"/>
  </r>
  <r>
    <x v="18"/>
    <n v="13121"/>
    <s v="13121-2023"/>
    <n v="13.753034070001499"/>
    <n v="939435.15058803197"/>
  </r>
  <r>
    <x v="18"/>
    <n v="13127"/>
    <s v="13127-2023"/>
    <n v="8.2109710434978993"/>
    <n v="3681.1152543519001"/>
  </r>
  <r>
    <x v="18"/>
    <n v="13135"/>
    <s v="13135-2023"/>
    <n v="11.6799199609707"/>
    <n v="118174.776095134"/>
  </r>
  <r>
    <x v="18"/>
    <n v="13139"/>
    <s v="13139-2023"/>
    <n v="10.5130901937871"/>
    <n v="36794.004650811003"/>
  </r>
  <r>
    <x v="18"/>
    <n v="13151"/>
    <s v="13151-2023"/>
    <n v="9.9193023998377399"/>
    <n v="20318.8112770845"/>
  </r>
  <r>
    <x v="18"/>
    <n v="13153"/>
    <s v="13153-2023"/>
    <n v="7.6855144256525598"/>
    <n v="2176.5893790680998"/>
  </r>
  <r>
    <x v="18"/>
    <n v="13177"/>
    <s v="13177-2023"/>
    <n v="7.5576592948332904"/>
    <n v="1915.35697628146"/>
  </r>
  <r>
    <x v="18"/>
    <n v="13179"/>
    <s v="13179-2023"/>
    <n v="8.2311814775438297"/>
    <n v="3756.2690790199899"/>
  </r>
  <r>
    <x v="18"/>
    <n v="13185"/>
    <s v="13185-2023"/>
    <n v="8.9892910013146707"/>
    <n v="8016.7709998440696"/>
  </r>
  <r>
    <x v="18"/>
    <n v="13215"/>
    <s v="13215-2023"/>
    <n v="11.185692014850201"/>
    <n v="72091.542558786503"/>
  </r>
  <r>
    <x v="18"/>
    <n v="13217"/>
    <s v="13217-2023"/>
    <n v="8.9736641819774299"/>
    <n v="7892.4681265604904"/>
  </r>
  <r>
    <x v="18"/>
    <n v="13223"/>
    <s v="13223-2023"/>
    <n v="9.1150969691249593"/>
    <n v="9091.5161743884692"/>
  </r>
  <r>
    <x v="18"/>
    <n v="13225"/>
    <s v="13225-2023"/>
    <n v="7.6545082934138504"/>
    <n v="2110.1372957179401"/>
  </r>
  <r>
    <x v="18"/>
    <n v="13245"/>
    <s v="13245-2023"/>
    <n v="10.4822228491988"/>
    <n v="35675.620994914301"/>
  </r>
  <r>
    <x v="18"/>
    <n v="13247"/>
    <s v="13247-2023"/>
    <n v="9.4198261052113708"/>
    <n v="12330.4378343968"/>
  </r>
  <r>
    <x v="18"/>
    <n v="13255"/>
    <s v="13255-2023"/>
    <n v="7.9750242588351696"/>
    <n v="2907.42840207271"/>
  </r>
  <r>
    <x v="18"/>
    <n v="13295"/>
    <s v="13295-2023"/>
    <n v="7.9819999374693298"/>
    <n v="2927.7805908935502"/>
  </r>
  <r>
    <x v="18"/>
    <n v="13297"/>
    <s v="13297-2023"/>
    <n v="7.4903848712913303"/>
    <n v="1790.7411640973701"/>
  </r>
  <r>
    <x v="18"/>
    <n v="13313"/>
    <s v="13313-2023"/>
    <n v="8.7777967846791007"/>
    <n v="6488.5657061397396"/>
  </r>
  <r>
    <x v="18"/>
    <n v="15003"/>
    <s v="15003-2023"/>
    <n v="14.196298918005301"/>
    <n v="1463437.8507059701"/>
  </r>
  <r>
    <x v="18"/>
    <n v="16001"/>
    <s v="16001-2023"/>
    <n v="9.9300156363086796"/>
    <n v="20537.661712154899"/>
  </r>
  <r>
    <x v="18"/>
    <n v="16005"/>
    <s v="16005-2023"/>
    <n v="9.3865481503242201"/>
    <n v="11926.858472022899"/>
  </r>
  <r>
    <x v="18"/>
    <n v="16019"/>
    <s v="16019-2023"/>
    <n v="10.1764307567559"/>
    <n v="26276.512459085501"/>
  </r>
  <r>
    <x v="18"/>
    <n v="16027"/>
    <s v="16027-2023"/>
    <n v="9.1866782288395807"/>
    <n v="9766.15610312028"/>
  </r>
  <r>
    <x v="18"/>
    <n v="16045"/>
    <s v="16045-2023"/>
    <n v="5.7607817379029402"/>
    <n v="317.59650912830102"/>
  </r>
  <r>
    <x v="18"/>
    <n v="16069"/>
    <s v="16069-2023"/>
    <n v="7.9053033468318796"/>
    <n v="2711.6249502922501"/>
  </r>
  <r>
    <x v="18"/>
    <n v="17007"/>
    <s v="17007-2023"/>
    <n v="7.2951132422154297"/>
    <n v="1473.08370671219"/>
  </r>
  <r>
    <x v="18"/>
    <n v="17019"/>
    <s v="17019-2023"/>
    <n v="12.4847389712056"/>
    <n v="264273.272854549"/>
  </r>
  <r>
    <x v="18"/>
    <n v="17027"/>
    <s v="17027-2023"/>
    <n v="7.5635340875123402"/>
    <n v="1926.64241878294"/>
  </r>
  <r>
    <x v="18"/>
    <n v="17031"/>
    <s v="17031-2023"/>
    <n v="16.412230014122599"/>
    <n v="13419642.0211055"/>
  </r>
  <r>
    <x v="18"/>
    <n v="17037"/>
    <s v="17037-2023"/>
    <n v="9.3362272789418892"/>
    <n v="11341.538961243499"/>
  </r>
  <r>
    <x v="18"/>
    <n v="17039"/>
    <s v="17039-2023"/>
    <n v="6.8772468153484398"/>
    <n v="969.952222712153"/>
  </r>
  <r>
    <x v="18"/>
    <n v="17043"/>
    <s v="17043-2023"/>
    <n v="13.5580345311814"/>
    <n v="773000.15739196399"/>
  </r>
  <r>
    <x v="18"/>
    <n v="17053"/>
    <s v="17053-2023"/>
    <n v="7.0449775161175499"/>
    <n v="1147.08304464557"/>
  </r>
  <r>
    <x v="18"/>
    <n v="17063"/>
    <s v="17063-2023"/>
    <n v="9.1416710067421896"/>
    <n v="9336.35321347633"/>
  </r>
  <r>
    <x v="18"/>
    <n v="17077"/>
    <s v="17077-2023"/>
    <n v="8.5854876383524896"/>
    <n v="5353.4026033444197"/>
  </r>
  <r>
    <x v="18"/>
    <n v="17089"/>
    <s v="17089-2023"/>
    <n v="11.5759165749211"/>
    <n v="106501.73711324899"/>
  </r>
  <r>
    <x v="18"/>
    <n v="17091"/>
    <s v="17091-2023"/>
    <n v="10.338640919458101"/>
    <n v="30904.000467019701"/>
  </r>
  <r>
    <x v="18"/>
    <n v="17093"/>
    <s v="17093-2023"/>
    <n v="9.6325523864705307"/>
    <n v="15253.318828716199"/>
  </r>
  <r>
    <x v="18"/>
    <n v="17097"/>
    <s v="17097-2023"/>
    <n v="12.8745937386731"/>
    <n v="390269.86434584798"/>
  </r>
  <r>
    <x v="18"/>
    <n v="17111"/>
    <s v="17111-2023"/>
    <n v="11.249418983602901"/>
    <n v="76835.264244735794"/>
  </r>
  <r>
    <x v="18"/>
    <n v="17113"/>
    <s v="17113-2023"/>
    <n v="10.6705902678782"/>
    <n v="43070.357044461802"/>
  </r>
  <r>
    <x v="18"/>
    <n v="17115"/>
    <s v="17115-2023"/>
    <n v="9.7059574699527698"/>
    <n v="16415.108996242201"/>
  </r>
  <r>
    <x v="18"/>
    <n v="17119"/>
    <s v="17119-2023"/>
    <n v="10.6494621306881"/>
    <n v="42169.906549171203"/>
  </r>
  <r>
    <x v="18"/>
    <n v="17133"/>
    <s v="17133-2023"/>
    <n v="6.9865453630158498"/>
    <n v="1081.9771739461701"/>
  </r>
  <r>
    <x v="18"/>
    <n v="17143"/>
    <s v="17143-2023"/>
    <n v="11.1087012379969"/>
    <n v="66749.443423093602"/>
  </r>
  <r>
    <x v="18"/>
    <n v="17161"/>
    <s v="17161-2023"/>
    <n v="10.3579406143983"/>
    <n v="31506.230988104799"/>
  </r>
  <r>
    <x v="18"/>
    <n v="17163"/>
    <s v="17163-2023"/>
    <n v="11.597607230952701"/>
    <n v="108837.06550152"/>
  </r>
  <r>
    <x v="18"/>
    <n v="17167"/>
    <s v="17167-2023"/>
    <n v="10.8096835740822"/>
    <n v="49497.803512242303"/>
  </r>
  <r>
    <x v="18"/>
    <n v="17179"/>
    <s v="17179-2023"/>
    <n v="8.4239337328209594"/>
    <n v="4554.7855698904395"/>
  </r>
  <r>
    <x v="18"/>
    <n v="17183"/>
    <s v="17183-2023"/>
    <n v="8.6349708191829002"/>
    <n v="5624.96958070255"/>
  </r>
  <r>
    <x v="18"/>
    <n v="17197"/>
    <s v="17197-2023"/>
    <n v="12.3888517459234"/>
    <n v="240109.83558918699"/>
  </r>
  <r>
    <x v="18"/>
    <n v="17199"/>
    <s v="17199-2023"/>
    <n v="8.7389882675908392"/>
    <n v="6241.5777102778402"/>
  </r>
  <r>
    <x v="18"/>
    <n v="17201"/>
    <s v="17201-2023"/>
    <n v="11.151867617911501"/>
    <n v="69693.868144795706"/>
  </r>
  <r>
    <x v="18"/>
    <n v="18003"/>
    <s v="18003-2023"/>
    <n v="11.163514093384601"/>
    <n v="70510.3011256889"/>
  </r>
  <r>
    <x v="18"/>
    <n v="18005"/>
    <s v="18005-2023"/>
    <n v="9.3731348977407194"/>
    <n v="11767.948638198801"/>
  </r>
  <r>
    <x v="18"/>
    <n v="18011"/>
    <s v="18011-2023"/>
    <n v="7.9806819472504298"/>
    <n v="2923.9243465160598"/>
  </r>
  <r>
    <x v="18"/>
    <n v="18019"/>
    <s v="18019-2023"/>
    <n v="9.4606319859087602"/>
    <n v="12843.999109902599"/>
  </r>
  <r>
    <x v="18"/>
    <n v="18035"/>
    <s v="18035-2023"/>
    <n v="9.63647975493517"/>
    <n v="15313.3420215115"/>
  </r>
  <r>
    <x v="18"/>
    <n v="18039"/>
    <s v="18039-2023"/>
    <n v="10.2718519117368"/>
    <n v="28907.371527658001"/>
  </r>
  <r>
    <x v="18"/>
    <n v="18043"/>
    <s v="18043-2023"/>
    <n v="8.9500913472424308"/>
    <n v="7708.5959879345401"/>
  </r>
  <r>
    <x v="18"/>
    <n v="18057"/>
    <s v="18057-2023"/>
    <n v="8.7774097577361996"/>
    <n v="6486.0549422886597"/>
  </r>
  <r>
    <x v="18"/>
    <n v="18059"/>
    <s v="18059-2023"/>
    <n v="7.6271025975543898"/>
    <n v="2053.0927577347002"/>
  </r>
  <r>
    <x v="18"/>
    <n v="18063"/>
    <s v="18063-2023"/>
    <n v="9.0274405943967899"/>
    <n v="8328.5162195998601"/>
  </r>
  <r>
    <x v="18"/>
    <n v="18067"/>
    <s v="18067-2023"/>
    <n v="8.6745147299532093"/>
    <n v="5851.8593653326798"/>
  </r>
  <r>
    <x v="18"/>
    <n v="18081"/>
    <s v="18081-2023"/>
    <n v="8.8266871895099204"/>
    <n v="6813.6769647006804"/>
  </r>
  <r>
    <x v="18"/>
    <n v="18089"/>
    <s v="18089-2023"/>
    <n v="11.8145641107097"/>
    <n v="135207.256124354"/>
  </r>
  <r>
    <x v="18"/>
    <n v="18091"/>
    <s v="18091-2023"/>
    <n v="10.1599892095222"/>
    <n v="25848.018145764501"/>
  </r>
  <r>
    <x v="18"/>
    <n v="18095"/>
    <s v="18095-2023"/>
    <n v="9.1302691783376293"/>
    <n v="9230.50628714501"/>
  </r>
  <r>
    <x v="18"/>
    <n v="18097"/>
    <s v="18097-2023"/>
    <n v="12.806107625088901"/>
    <n v="364436.507683356"/>
  </r>
  <r>
    <x v="18"/>
    <n v="18105"/>
    <s v="18105-2023"/>
    <n v="10.027414621128299"/>
    <n v="22638.666289970701"/>
  </r>
  <r>
    <x v="18"/>
    <n v="18109"/>
    <s v="18109-2023"/>
    <n v="7.7035252523453099"/>
    <n v="2216.1467139800602"/>
  </r>
  <r>
    <x v="18"/>
    <n v="18127"/>
    <s v="18127-2023"/>
    <n v="10.0978842112336"/>
    <n v="24291.559206616399"/>
  </r>
  <r>
    <x v="18"/>
    <n v="18141"/>
    <s v="18141-2023"/>
    <n v="11.186000751133699"/>
    <n v="72113.803269874901"/>
  </r>
  <r>
    <x v="18"/>
    <n v="18157"/>
    <s v="18157-2023"/>
    <n v="10.351011830996599"/>
    <n v="31288.6856703058"/>
  </r>
  <r>
    <x v="18"/>
    <n v="18163"/>
    <s v="18163-2023"/>
    <n v="10.777116837842"/>
    <n v="47911.787457936603"/>
  </r>
  <r>
    <x v="18"/>
    <n v="18167"/>
    <s v="18167-2023"/>
    <n v="9.0279206712256599"/>
    <n v="8332.5155071616191"/>
  </r>
  <r>
    <x v="18"/>
    <n v="18173"/>
    <s v="18173-2023"/>
    <n v="7.6050993287447204"/>
    <n v="2008.4113767830599"/>
  </r>
  <r>
    <x v="18"/>
    <n v="19013"/>
    <s v="19013-2023"/>
    <n v="9.6385965698390592"/>
    <n v="15345.7918651703"/>
  </r>
  <r>
    <x v="18"/>
    <n v="19049"/>
    <s v="19049-2023"/>
    <n v="9.4758237039633606"/>
    <n v="13040.6111793371"/>
  </r>
  <r>
    <x v="18"/>
    <n v="19061"/>
    <s v="19061-2023"/>
    <n v="10.070186571858599"/>
    <n v="23627.9726726152"/>
  </r>
  <r>
    <x v="18"/>
    <n v="19103"/>
    <s v="19103-2023"/>
    <n v="10.5339511220959"/>
    <n v="37569.6236830259"/>
  </r>
  <r>
    <x v="18"/>
    <n v="19113"/>
    <s v="19113-2023"/>
    <n v="9.4649125794977795"/>
    <n v="12899.0968916234"/>
  </r>
  <r>
    <x v="18"/>
    <n v="19153"/>
    <s v="19153-2023"/>
    <n v="12.051177931515699"/>
    <n v="171301.070149309"/>
  </r>
  <r>
    <x v="18"/>
    <n v="19155"/>
    <s v="19155-2023"/>
    <n v="9.0834167077902208"/>
    <n v="8808.0090668515695"/>
  </r>
  <r>
    <x v="18"/>
    <n v="19163"/>
    <s v="19163-2023"/>
    <n v="10.360514258534"/>
    <n v="31587.421247329501"/>
  </r>
  <r>
    <x v="18"/>
    <n v="19169"/>
    <s v="19169-2023"/>
    <n v="10.3995706988719"/>
    <n v="32845.522027643303"/>
  </r>
  <r>
    <x v="18"/>
    <n v="19181"/>
    <s v="19181-2023"/>
    <n v="8.6202399832069805"/>
    <n v="5542.7163929379403"/>
  </r>
  <r>
    <x v="18"/>
    <n v="19193"/>
    <s v="19193-2023"/>
    <n v="9.4912820777928797"/>
    <n v="13243.763982444299"/>
  </r>
  <r>
    <x v="18"/>
    <n v="20015"/>
    <s v="20015-2023"/>
    <n v="8.24094803754857"/>
    <n v="3793.13463818528"/>
  </r>
  <r>
    <x v="18"/>
    <n v="20045"/>
    <s v="20045-2023"/>
    <n v="9.6083036673304907"/>
    <n v="14887.8938341756"/>
  </r>
  <r>
    <x v="18"/>
    <n v="20079"/>
    <s v="20079-2023"/>
    <n v="6.9025762424667096"/>
    <n v="994.83435157174904"/>
  </r>
  <r>
    <x v="18"/>
    <n v="20091"/>
    <s v="20091-2023"/>
    <n v="10.8613400683499"/>
    <n v="52121.878288077802"/>
  </r>
  <r>
    <x v="18"/>
    <n v="20103"/>
    <s v="20103-2023"/>
    <n v="8.0683896749359292"/>
    <n v="3191.95759892262"/>
  </r>
  <r>
    <x v="18"/>
    <n v="20161"/>
    <s v="20161-2023"/>
    <n v="8.3014062930414596"/>
    <n v="4029.5351183613002"/>
  </r>
  <r>
    <x v="18"/>
    <n v="20173"/>
    <s v="20173-2023"/>
    <n v="11.098619672856699"/>
    <n v="66079.885328953795"/>
  </r>
  <r>
    <x v="18"/>
    <n v="20177"/>
    <s v="20177-2023"/>
    <n v="10.047225285134299"/>
    <n v="23091.6251957145"/>
  </r>
  <r>
    <x v="18"/>
    <n v="20209"/>
    <s v="20209-2023"/>
    <n v="10.870893863660401"/>
    <n v="52622.226350153796"/>
  </r>
  <r>
    <x v="18"/>
    <n v="21015"/>
    <s v="21015-2023"/>
    <n v="9.82770292561902"/>
    <n v="18540.316786401101"/>
  </r>
  <r>
    <x v="18"/>
    <n v="21017"/>
    <s v="21017-2023"/>
    <n v="7.6268679769897396"/>
    <n v="2052.6111164562799"/>
  </r>
  <r>
    <x v="18"/>
    <n v="21019"/>
    <s v="21019-2023"/>
    <n v="7.6929951960571996"/>
    <n v="2192.9329996965098"/>
  </r>
  <r>
    <x v="18"/>
    <n v="21029"/>
    <s v="21029-2023"/>
    <n v="7.9129057520772097"/>
    <n v="2732.3183822984101"/>
  </r>
  <r>
    <x v="18"/>
    <n v="21037"/>
    <s v="21037-2023"/>
    <n v="9.4956947602447492"/>
    <n v="13302.3336369719"/>
  </r>
  <r>
    <x v="18"/>
    <n v="21047"/>
    <s v="21047-2023"/>
    <n v="7.7651039803736897"/>
    <n v="2356.9035474938701"/>
  </r>
  <r>
    <x v="18"/>
    <n v="21049"/>
    <s v="21049-2023"/>
    <n v="8.0306394585718603"/>
    <n v="3073.7065529782499"/>
  </r>
  <r>
    <x v="18"/>
    <n v="21059"/>
    <s v="21059-2023"/>
    <n v="8.6861110624365008"/>
    <n v="5920.1144616925303"/>
  </r>
  <r>
    <x v="18"/>
    <n v="21067"/>
    <s v="21067-2023"/>
    <n v="11.4409925258069"/>
    <n v="93059.330008407007"/>
  </r>
  <r>
    <x v="18"/>
    <n v="21089"/>
    <s v="21089-2023"/>
    <n v="7.2645200250791797"/>
    <n v="1428.6997231294999"/>
  </r>
  <r>
    <x v="18"/>
    <n v="21093"/>
    <s v="21093-2023"/>
    <n v="8.4423308989685992"/>
    <n v="4639.3562620512403"/>
  </r>
  <r>
    <x v="18"/>
    <n v="21101"/>
    <s v="21101-2023"/>
    <n v="7.6287078814075304"/>
    <n v="2056.3912011483399"/>
  </r>
  <r>
    <x v="18"/>
    <n v="21111"/>
    <s v="21111-2023"/>
    <n v="12.941751694460701"/>
    <n v="417379.72354923101"/>
  </r>
  <r>
    <x v="18"/>
    <n v="21113"/>
    <s v="21113-2023"/>
    <n v="7.6081332725372199"/>
    <n v="2014.51403689518"/>
  </r>
  <r>
    <x v="18"/>
    <n v="21117"/>
    <s v="21117-2023"/>
    <n v="10.960929512547199"/>
    <n v="57579.939447813304"/>
  </r>
  <r>
    <x v="18"/>
    <n v="21185"/>
    <s v="21185-2023"/>
    <n v="8.1415797611219407"/>
    <n v="3434.33902006167"/>
  </r>
  <r>
    <x v="18"/>
    <n v="21209"/>
    <s v="21209-2023"/>
    <n v="9.1638131346131502"/>
    <n v="9545.3856110257893"/>
  </r>
  <r>
    <x v="18"/>
    <n v="21211"/>
    <s v="21211-2023"/>
    <n v="7.28707988559366"/>
    <n v="1461.2973055304899"/>
  </r>
  <r>
    <x v="18"/>
    <n v="21227"/>
    <s v="21227-2023"/>
    <n v="8.4046796056084592"/>
    <n v="4467.9260347459904"/>
  </r>
  <r>
    <x v="18"/>
    <n v="21239"/>
    <s v="21239-2023"/>
    <n v="7.5228731581199497"/>
    <n v="1849.8746483349701"/>
  </r>
  <r>
    <x v="18"/>
    <n v="22005"/>
    <s v="22005-2023"/>
    <n v="7.8191731625458498"/>
    <n v="2487.8475118858601"/>
  </r>
  <r>
    <x v="18"/>
    <n v="22017"/>
    <s v="22017-2023"/>
    <n v="10.7382791526265"/>
    <n v="46086.675505877"/>
  </r>
  <r>
    <x v="18"/>
    <n v="22019"/>
    <s v="22019-2023"/>
    <n v="9.2857590506170204"/>
    <n v="10783.355324412199"/>
  </r>
  <r>
    <x v="18"/>
    <n v="22033"/>
    <s v="22033-2023"/>
    <n v="11.9247124583163"/>
    <n v="150951.28657970901"/>
  </r>
  <r>
    <x v="18"/>
    <n v="22051"/>
    <s v="22051-2023"/>
    <n v="10.5007902616872"/>
    <n v="36344.212767408899"/>
  </r>
  <r>
    <x v="18"/>
    <n v="22055"/>
    <s v="22055-2023"/>
    <n v="9.4003203741177899"/>
    <n v="12092.254154968299"/>
  </r>
  <r>
    <x v="18"/>
    <n v="22057"/>
    <s v="22057-2023"/>
    <n v="8.5398691888039906"/>
    <n v="5114.6752610982703"/>
  </r>
  <r>
    <x v="18"/>
    <n v="22063"/>
    <s v="22063-2023"/>
    <n v="8.2414096610995795"/>
    <n v="3794.8860426801002"/>
  </r>
  <r>
    <x v="18"/>
    <n v="22071"/>
    <s v="22071-2023"/>
    <n v="12.2490547147765"/>
    <n v="208783.83528504099"/>
  </r>
  <r>
    <x v="18"/>
    <n v="22073"/>
    <s v="22073-2023"/>
    <n v="10.2217882271429"/>
    <n v="27495.791268022502"/>
  </r>
  <r>
    <x v="18"/>
    <n v="22075"/>
    <s v="22075-2023"/>
    <n v="7.6590948897222804"/>
    <n v="2119.8378729588298"/>
  </r>
  <r>
    <x v="18"/>
    <n v="22079"/>
    <s v="22079-2023"/>
    <n v="10.014130798557201"/>
    <n v="22339.926857485902"/>
  </r>
  <r>
    <x v="18"/>
    <n v="22087"/>
    <s v="22087-2023"/>
    <n v="8.2042148479993706"/>
    <n v="3656.3287455744098"/>
  </r>
  <r>
    <x v="18"/>
    <n v="22089"/>
    <s v="22089-2023"/>
    <n v="7.8614847877047804"/>
    <n v="2595.3710910428499"/>
  </r>
  <r>
    <x v="18"/>
    <n v="22093"/>
    <s v="22093-2023"/>
    <n v="7.3605981920043897"/>
    <n v="1572.77710430601"/>
  </r>
  <r>
    <x v="18"/>
    <n v="22095"/>
    <s v="22095-2023"/>
    <n v="7.8365600733253897"/>
    <n v="2531.4817274848501"/>
  </r>
  <r>
    <x v="18"/>
    <n v="22099"/>
    <s v="22099-2023"/>
    <n v="7.1841185957867202"/>
    <n v="1318.32674729008"/>
  </r>
  <r>
    <x v="18"/>
    <n v="22105"/>
    <s v="22105-2023"/>
    <n v="8.6716915416564895"/>
    <n v="5835.3617633346103"/>
  </r>
  <r>
    <x v="18"/>
    <n v="22121"/>
    <s v="22121-2023"/>
    <n v="7.2751591092056902"/>
    <n v="1443.9809245292099"/>
  </r>
  <r>
    <x v="18"/>
    <n v="23001"/>
    <s v="23001-2023"/>
    <n v="8.4985292337816407"/>
    <n v="4907.5456774118302"/>
  </r>
  <r>
    <x v="18"/>
    <n v="23005"/>
    <s v="23005-2023"/>
    <n v="10.8940635775398"/>
    <n v="53855.702745279901"/>
  </r>
  <r>
    <x v="18"/>
    <n v="24001"/>
    <s v="24001-2023"/>
    <n v="8.7119727660239796"/>
    <n v="6075.2156530551001"/>
  </r>
  <r>
    <x v="18"/>
    <n v="24003"/>
    <s v="24003-2023"/>
    <n v="12.494922174939999"/>
    <n v="266978.17032031901"/>
  </r>
  <r>
    <x v="18"/>
    <n v="24005"/>
    <s v="24005-2023"/>
    <n v="13.238832149779601"/>
    <n v="561761.21249138995"/>
  </r>
  <r>
    <x v="18"/>
    <n v="24013"/>
    <s v="24013-2023"/>
    <n v="10.2483167048425"/>
    <n v="28234.974101051499"/>
  </r>
  <r>
    <x v="18"/>
    <n v="24015"/>
    <s v="24015-2023"/>
    <n v="9.3150024858274207"/>
    <n v="11103.353800213201"/>
  </r>
  <r>
    <x v="18"/>
    <n v="24017"/>
    <s v="24017-2023"/>
    <n v="11.8479812368731"/>
    <n v="139801.835319209"/>
  </r>
  <r>
    <x v="18"/>
    <n v="24021"/>
    <s v="24021-2023"/>
    <n v="11.362147144134401"/>
    <n v="86003.833010704897"/>
  </r>
  <r>
    <x v="18"/>
    <n v="24025"/>
    <s v="24025-2023"/>
    <n v="10.900769053498401"/>
    <n v="54218.044344039699"/>
  </r>
  <r>
    <x v="18"/>
    <n v="24027"/>
    <s v="24027-2023"/>
    <n v="12.178106623758"/>
    <n v="194484.2814792"/>
  </r>
  <r>
    <x v="18"/>
    <n v="24031"/>
    <s v="24031-2023"/>
    <n v="14.504445342032099"/>
    <n v="1991592.92641093"/>
  </r>
  <r>
    <x v="18"/>
    <n v="24033"/>
    <s v="24033-2023"/>
    <n v="14.5887749981457"/>
    <n v="2166828.2019085898"/>
  </r>
  <r>
    <x v="18"/>
    <n v="24039"/>
    <s v="24039-2023"/>
    <n v="8.4871860732988509"/>
    <n v="4852.1931291393403"/>
  </r>
  <r>
    <x v="18"/>
    <n v="24043"/>
    <s v="24043-2023"/>
    <n v="10.3182231194411"/>
    <n v="30279.4068778291"/>
  </r>
  <r>
    <x v="18"/>
    <n v="24045"/>
    <s v="24045-2023"/>
    <n v="9.7692782617120297"/>
    <n v="17488.140801626101"/>
  </r>
  <r>
    <x v="18"/>
    <n v="24510"/>
    <s v="24510-2023"/>
    <n v="14.425111432086799"/>
    <n v="1839696.98155684"/>
  </r>
  <r>
    <x v="18"/>
    <n v="25005"/>
    <s v="25005-2023"/>
    <n v="11.942521443673201"/>
    <n v="153663.65642186601"/>
  </r>
  <r>
    <x v="18"/>
    <n v="25009"/>
    <s v="25009-2023"/>
    <n v="12.547073505212101"/>
    <n v="281270.88997584401"/>
  </r>
  <r>
    <x v="18"/>
    <n v="25013"/>
    <s v="25013-2023"/>
    <n v="11.938076553074399"/>
    <n v="152982.15400394"/>
  </r>
  <r>
    <x v="18"/>
    <n v="25015"/>
    <s v="25015-2023"/>
    <n v="10.9560519687794"/>
    <n v="57299.7745866318"/>
  </r>
  <r>
    <x v="18"/>
    <n v="25017"/>
    <s v="25017-2023"/>
    <n v="14.268323908606099"/>
    <n v="1572730.6099580899"/>
  </r>
  <r>
    <x v="18"/>
    <n v="25021"/>
    <s v="25021-2023"/>
    <n v="13.4183309823251"/>
    <n v="672213.30166016496"/>
  </r>
  <r>
    <x v="18"/>
    <n v="25023"/>
    <s v="25023-2023"/>
    <n v="12.355167741408801"/>
    <n v="232156.67393501601"/>
  </r>
  <r>
    <x v="18"/>
    <n v="25025"/>
    <s v="25025-2023"/>
    <n v="15.3543550222328"/>
    <n v="4659203.2832851596"/>
  </r>
  <r>
    <x v="18"/>
    <n v="25027"/>
    <s v="25027-2023"/>
    <n v="12.147174299708499"/>
    <n v="188560.520822002"/>
  </r>
  <r>
    <x v="18"/>
    <n v="26017"/>
    <s v="26017-2023"/>
    <n v="9.5501805521786896"/>
    <n v="14047.230700660801"/>
  </r>
  <r>
    <x v="18"/>
    <n v="26021"/>
    <s v="26021-2023"/>
    <n v="9.7804627936058601"/>
    <n v="17684.835388189698"/>
  </r>
  <r>
    <x v="18"/>
    <n v="26025"/>
    <s v="26025-2023"/>
    <n v="9.6700754711611605"/>
    <n v="15836.544180790601"/>
  </r>
  <r>
    <x v="18"/>
    <n v="26045"/>
    <s v="26045-2023"/>
    <n v="10.237692909900501"/>
    <n v="27936.5992688603"/>
  </r>
  <r>
    <x v="18"/>
    <n v="26049"/>
    <s v="26049-2023"/>
    <n v="11.570238420029799"/>
    <n v="105898.717393593"/>
  </r>
  <r>
    <x v="18"/>
    <n v="26065"/>
    <s v="26065-2023"/>
    <n v="11.9274360558015"/>
    <n v="151362.97750992101"/>
  </r>
  <r>
    <x v="18"/>
    <n v="26075"/>
    <s v="26075-2023"/>
    <n v="9.4346489317277396"/>
    <n v="12514.5710915411"/>
  </r>
  <r>
    <x v="18"/>
    <n v="26077"/>
    <s v="26077-2023"/>
    <n v="10.962974995731001"/>
    <n v="57697.838785122702"/>
  </r>
  <r>
    <x v="18"/>
    <n v="26081"/>
    <s v="26081-2023"/>
    <n v="12.252469980965699"/>
    <n v="209498.10667772801"/>
  </r>
  <r>
    <x v="18"/>
    <n v="26093"/>
    <s v="26093-2023"/>
    <n v="9.4155616183881907"/>
    <n v="12277.9668052532"/>
  </r>
  <r>
    <x v="18"/>
    <n v="26099"/>
    <s v="26099-2023"/>
    <n v="11.838648757015401"/>
    <n v="138503.206645333"/>
  </r>
  <r>
    <x v="18"/>
    <n v="26111"/>
    <s v="26111-2023"/>
    <n v="9.0055582602546504"/>
    <n v="8148.24837851964"/>
  </r>
  <r>
    <x v="18"/>
    <n v="26115"/>
    <s v="26115-2023"/>
    <n v="9.7523340341940106"/>
    <n v="17194.3141279581"/>
  </r>
  <r>
    <x v="18"/>
    <n v="26121"/>
    <s v="26121-2023"/>
    <n v="9.6748307792669603"/>
    <n v="15912.031167392501"/>
  </r>
  <r>
    <x v="18"/>
    <n v="26125"/>
    <s v="26125-2023"/>
    <n v="11.9489043028886"/>
    <n v="154647.60677503399"/>
  </r>
  <r>
    <x v="18"/>
    <n v="26139"/>
    <s v="26139-2023"/>
    <n v="10.862597147154901"/>
    <n v="52187.440796532799"/>
  </r>
  <r>
    <x v="18"/>
    <n v="26145"/>
    <s v="26145-2023"/>
    <n v="10.2174020885743"/>
    <n v="27375.455016125299"/>
  </r>
  <r>
    <x v="18"/>
    <n v="26147"/>
    <s v="26147-2023"/>
    <n v="9.5551646778621695"/>
    <n v="14117.418631414101"/>
  </r>
  <r>
    <x v="18"/>
    <n v="26161"/>
    <s v="26161-2023"/>
    <n v="12.492607471439101"/>
    <n v="266360.90967810398"/>
  </r>
  <r>
    <x v="18"/>
    <n v="26163"/>
    <s v="26163-2023"/>
    <n v="13.838223264788301"/>
    <n v="1022972.60427805"/>
  </r>
  <r>
    <x v="18"/>
    <n v="27003"/>
    <s v="27003-2023"/>
    <n v="11.5724936309327"/>
    <n v="106137.8108374"/>
  </r>
  <r>
    <x v="18"/>
    <n v="27009"/>
    <s v="27009-2023"/>
    <n v="8.4730524178327506"/>
    <n v="4784.0962655842704"/>
  </r>
  <r>
    <x v="18"/>
    <n v="27013"/>
    <s v="27013-2023"/>
    <n v="9.4736734121348096"/>
    <n v="13012.6001863764"/>
  </r>
  <r>
    <x v="18"/>
    <n v="27019"/>
    <s v="27019-2023"/>
    <n v="9.6601082117678807"/>
    <n v="15679.4812806796"/>
  </r>
  <r>
    <x v="18"/>
    <n v="27027"/>
    <s v="27027-2023"/>
    <n v="8.2247171716969891"/>
    <n v="3732.0657200901001"/>
  </r>
  <r>
    <x v="18"/>
    <n v="27037"/>
    <s v="27037-2023"/>
    <n v="12.490335011974899"/>
    <n v="265756.30254080403"/>
  </r>
  <r>
    <x v="18"/>
    <n v="27053"/>
    <s v="27053-2023"/>
    <n v="13.8162272424108"/>
    <n v="1000716.94132616"/>
  </r>
  <r>
    <x v="18"/>
    <n v="27103"/>
    <s v="27103-2023"/>
    <n v="8.4878658864235508"/>
    <n v="4855.4928351767503"/>
  </r>
  <r>
    <x v="18"/>
    <n v="27109"/>
    <s v="27109-2023"/>
    <n v="10.7200721050658"/>
    <n v="45255.165851033496"/>
  </r>
  <r>
    <x v="18"/>
    <n v="27119"/>
    <s v="27119-2023"/>
    <n v="7.5973569414844597"/>
    <n v="1992.92151973966"/>
  </r>
  <r>
    <x v="18"/>
    <n v="27123"/>
    <s v="27123-2023"/>
    <n v="13.539043854840401"/>
    <n v="758458.87302238506"/>
  </r>
  <r>
    <x v="18"/>
    <n v="27139"/>
    <s v="27139-2023"/>
    <n v="9.6152093828076097"/>
    <n v="14991.061205309201"/>
  </r>
  <r>
    <x v="18"/>
    <n v="27141"/>
    <s v="27141-2023"/>
    <n v="8.6294300378045392"/>
    <n v="5593.88903875503"/>
  </r>
  <r>
    <x v="18"/>
    <n v="27145"/>
    <s v="27145-2023"/>
    <n v="10.245760813059199"/>
    <n v="28162.900707876801"/>
  </r>
  <r>
    <x v="18"/>
    <n v="27163"/>
    <s v="27163-2023"/>
    <n v="11.2268990498597"/>
    <n v="75124.277152394498"/>
  </r>
  <r>
    <x v="18"/>
    <n v="27171"/>
    <s v="27171-2023"/>
    <n v="9.1880294053398792"/>
    <n v="9779.3608226895903"/>
  </r>
  <r>
    <x v="18"/>
    <n v="28033"/>
    <s v="28033-2023"/>
    <n v="9.0624134743593192"/>
    <n v="8624.9416301629408"/>
  </r>
  <r>
    <x v="18"/>
    <n v="28035"/>
    <s v="28035-2023"/>
    <n v="8.8110195680554604"/>
    <n v="6707.7547942954798"/>
  </r>
  <r>
    <x v="18"/>
    <n v="28045"/>
    <s v="28045-2023"/>
    <n v="7.15637186865888"/>
    <n v="1282.25031080398"/>
  </r>
  <r>
    <x v="18"/>
    <n v="28049"/>
    <s v="28049-2023"/>
    <n v="10.029146055909299"/>
    <n v="22677.897617622999"/>
  </r>
  <r>
    <x v="18"/>
    <n v="28059"/>
    <s v="28059-2023"/>
    <n v="8.4659290136541792"/>
    <n v="4750.1383059846003"/>
  </r>
  <r>
    <x v="18"/>
    <n v="28089"/>
    <s v="28089-2023"/>
    <n v="8.2101691217513508"/>
    <n v="3678.16447128455"/>
  </r>
  <r>
    <x v="18"/>
    <n v="28121"/>
    <s v="28121-2023"/>
    <n v="8.58490279092808"/>
    <n v="5350.2725949978703"/>
  </r>
  <r>
    <x v="18"/>
    <n v="28163"/>
    <s v="28163-2023"/>
    <n v="5.6582705836770897"/>
    <n v="286.652472172763"/>
  </r>
  <r>
    <x v="18"/>
    <n v="29019"/>
    <s v="29019-2023"/>
    <n v="10.128021692643401"/>
    <n v="25034.788902750199"/>
  </r>
  <r>
    <x v="18"/>
    <n v="29021"/>
    <s v="29021-2023"/>
    <n v="9.1636139751331296"/>
    <n v="9543.4847462848193"/>
  </r>
  <r>
    <x v="18"/>
    <n v="29031"/>
    <s v="29031-2023"/>
    <n v="7.8782952884579798"/>
    <n v="2639.3693590540001"/>
  </r>
  <r>
    <x v="18"/>
    <n v="29037"/>
    <s v="29037-2023"/>
    <n v="8.6581891648473004"/>
    <n v="5757.1000585167703"/>
  </r>
  <r>
    <x v="18"/>
    <n v="29043"/>
    <s v="29043-2023"/>
    <n v="8.2485129553963397"/>
    <n v="3821.93820103799"/>
  </r>
  <r>
    <x v="18"/>
    <n v="29047"/>
    <s v="29047-2023"/>
    <n v="10.116042992721299"/>
    <n v="24736.6936401657"/>
  </r>
  <r>
    <x v="18"/>
    <n v="29051"/>
    <s v="29051-2023"/>
    <n v="8.9508203759453409"/>
    <n v="7714.2178246599897"/>
  </r>
  <r>
    <x v="18"/>
    <n v="29077"/>
    <s v="29077-2023"/>
    <n v="10.611141237516501"/>
    <n v="40584.489375778699"/>
  </r>
  <r>
    <x v="18"/>
    <n v="29095"/>
    <s v="29095-2023"/>
    <n v="12.892872423629001"/>
    <n v="397469.07989725401"/>
  </r>
  <r>
    <x v="18"/>
    <n v="29097"/>
    <s v="29097-2023"/>
    <n v="8.2164522783985205"/>
    <n v="3701.3477105245001"/>
  </r>
  <r>
    <x v="18"/>
    <n v="29099"/>
    <s v="29099-2023"/>
    <n v="7.3331720916837302"/>
    <n v="1530.2281052670301"/>
  </r>
  <r>
    <x v="18"/>
    <n v="29165"/>
    <s v="29165-2023"/>
    <n v="8.0937460984837806"/>
    <n v="3273.9290877375101"/>
  </r>
  <r>
    <x v="18"/>
    <n v="29183"/>
    <s v="29183-2023"/>
    <n v="10.5854075122027"/>
    <n v="39553.422765823299"/>
  </r>
  <r>
    <x v="18"/>
    <n v="29189"/>
    <s v="29189-2023"/>
    <n v="12.880909542306799"/>
    <n v="392742.53239670303"/>
  </r>
  <r>
    <x v="18"/>
    <n v="29510"/>
    <s v="29510-2023"/>
    <n v="13.1257649644943"/>
    <n v="501703.68952639098"/>
  </r>
  <r>
    <x v="18"/>
    <n v="30013"/>
    <s v="30013-2023"/>
    <n v="9.5295397175701098"/>
    <n v="13760.256022080701"/>
  </r>
  <r>
    <x v="18"/>
    <n v="30111"/>
    <s v="30111-2023"/>
    <n v="9.9412679937483102"/>
    <n v="20770.0639068575"/>
  </r>
  <r>
    <x v="18"/>
    <n v="31043"/>
    <s v="31043-2023"/>
    <n v="7.2896115723521904"/>
    <n v="1465.0015395708001"/>
  </r>
  <r>
    <x v="18"/>
    <n v="31055"/>
    <s v="31055-2023"/>
    <n v="12.042033551095001"/>
    <n v="169741.76828776099"/>
  </r>
  <r>
    <x v="18"/>
    <n v="31079"/>
    <s v="31079-2023"/>
    <n v="8.5058846939896"/>
    <n v="4943.7760164224801"/>
  </r>
  <r>
    <x v="18"/>
    <n v="31109"/>
    <s v="31109-2023"/>
    <n v="11.2867017307889"/>
    <n v="79753.964482345706"/>
  </r>
  <r>
    <x v="18"/>
    <n v="31153"/>
    <s v="31153-2023"/>
    <n v="9.5577360455852194"/>
    <n v="14153.766417750599"/>
  </r>
  <r>
    <x v="18"/>
    <n v="32003"/>
    <s v="32003-2023"/>
    <n v="14.141271223031801"/>
    <n v="1385083.8302549601"/>
  </r>
  <r>
    <x v="18"/>
    <n v="32031"/>
    <s v="32031-2023"/>
    <n v="12.1226687062758"/>
    <n v="183995.89126785501"/>
  </r>
  <r>
    <x v="18"/>
    <n v="33011"/>
    <s v="33011-2023"/>
    <n v="11.3616924941209"/>
    <n v="85964.740254300603"/>
  </r>
  <r>
    <x v="18"/>
    <n v="33015"/>
    <s v="33015-2023"/>
    <n v="10.805382269980401"/>
    <n v="49285.355635969303"/>
  </r>
  <r>
    <x v="18"/>
    <n v="33017"/>
    <s v="33017-2023"/>
    <n v="10.161885178971501"/>
    <n v="25897.0716858046"/>
  </r>
  <r>
    <x v="18"/>
    <n v="34001"/>
    <s v="34001-2023"/>
    <n v="12.523890325702199"/>
    <n v="274825.14160503302"/>
  </r>
  <r>
    <x v="18"/>
    <n v="34003"/>
    <s v="34003-2023"/>
    <n v="14.203187656282701"/>
    <n v="1473553.89442911"/>
  </r>
  <r>
    <x v="18"/>
    <n v="34005"/>
    <s v="34005-2023"/>
    <n v="12.555569717065399"/>
    <n v="283670.80771339702"/>
  </r>
  <r>
    <x v="18"/>
    <n v="34007"/>
    <s v="34007-2023"/>
    <n v="13.116412102376801"/>
    <n v="497033.19936591497"/>
  </r>
  <r>
    <x v="18"/>
    <n v="34011"/>
    <s v="34011-2023"/>
    <n v="10.0526095815526"/>
    <n v="23216.292672693002"/>
  </r>
  <r>
    <x v="18"/>
    <n v="34013"/>
    <s v="34013-2023"/>
    <n v="14.814170255208399"/>
    <n v="2714640.9483189499"/>
  </r>
  <r>
    <x v="18"/>
    <n v="34015"/>
    <s v="34015-2023"/>
    <n v="11.3914954812484"/>
    <n v="88565.306130916797"/>
  </r>
  <r>
    <x v="18"/>
    <n v="34017"/>
    <s v="34017-2023"/>
    <n v="15.1923228121194"/>
    <n v="3962250.82583099"/>
  </r>
  <r>
    <x v="18"/>
    <n v="34019"/>
    <s v="34019-2023"/>
    <n v="10.527012337961301"/>
    <n v="37309.838513196497"/>
  </r>
  <r>
    <x v="18"/>
    <n v="34021"/>
    <s v="34021-2023"/>
    <n v="12.849483184668101"/>
    <n v="380591.98876789998"/>
  </r>
  <r>
    <x v="18"/>
    <n v="34023"/>
    <s v="34023-2023"/>
    <n v="13.736892846304899"/>
    <n v="924393.241664698"/>
  </r>
  <r>
    <x v="18"/>
    <n v="34025"/>
    <s v="34025-2023"/>
    <n v="13.217656504162701"/>
    <n v="549990.62090472097"/>
  </r>
  <r>
    <x v="18"/>
    <n v="34027"/>
    <s v="34027-2023"/>
    <n v="12.5597971651276"/>
    <n v="284872.549680911"/>
  </r>
  <r>
    <x v="18"/>
    <n v="34029"/>
    <s v="34029-2023"/>
    <n v="11.553305731184301"/>
    <n v="104120.663462647"/>
  </r>
  <r>
    <x v="18"/>
    <n v="34031"/>
    <s v="34031-2023"/>
    <n v="13.103829646571"/>
    <n v="490818.48130027897"/>
  </r>
  <r>
    <x v="18"/>
    <n v="34033"/>
    <s v="34033-2023"/>
    <n v="9.4734238551932908"/>
    <n v="13009.353206842599"/>
  </r>
  <r>
    <x v="18"/>
    <n v="34035"/>
    <s v="34035-2023"/>
    <n v="12.003574302644999"/>
    <n v="163337.56718850799"/>
  </r>
  <r>
    <x v="18"/>
    <n v="34037"/>
    <s v="34037-2023"/>
    <n v="10.632772345398401"/>
    <n v="41471.940516190502"/>
  </r>
  <r>
    <x v="18"/>
    <n v="34039"/>
    <s v="34039-2023"/>
    <n v="13.3109407908383"/>
    <n v="603765.27922779205"/>
  </r>
  <r>
    <x v="18"/>
    <n v="34041"/>
    <s v="34041-2023"/>
    <n v="9.4281428841525603"/>
    <n v="12433.4149856484"/>
  </r>
  <r>
    <x v="18"/>
    <n v="35001"/>
    <s v="35001-2023"/>
    <n v="10.7109220460242"/>
    <n v="44842.967108865399"/>
  </r>
  <r>
    <x v="18"/>
    <n v="35013"/>
    <s v="35013-2023"/>
    <n v="9.1676035497691508"/>
    <n v="9581.6352424912893"/>
  </r>
  <r>
    <x v="18"/>
    <n v="35043"/>
    <s v="35043-2023"/>
    <n v="9.2618221764359205"/>
    <n v="10528.300293066601"/>
  </r>
  <r>
    <x v="18"/>
    <n v="35049"/>
    <s v="35049-2023"/>
    <n v="10.4082988000815"/>
    <n v="33133.4557978378"/>
  </r>
  <r>
    <x v="18"/>
    <n v="35061"/>
    <s v="35061-2023"/>
    <n v="8.3307607588090509"/>
    <n v="4149.5731761255902"/>
  </r>
  <r>
    <x v="18"/>
    <n v="36001"/>
    <s v="36001-2023"/>
    <n v="12.5048685026073"/>
    <n v="269646.87257481401"/>
  </r>
  <r>
    <x v="18"/>
    <n v="36005"/>
    <s v="36005-2023"/>
    <n v="16.391846057314002"/>
    <n v="13148865.7394675"/>
  </r>
  <r>
    <x v="18"/>
    <n v="36007"/>
    <s v="36007-2023"/>
    <n v="10.9094525116962"/>
    <n v="54690.894481702198"/>
  </r>
  <r>
    <x v="18"/>
    <n v="36015"/>
    <s v="36015-2023"/>
    <n v="10.1801501756321"/>
    <n v="26374.4277967253"/>
  </r>
  <r>
    <x v="18"/>
    <n v="36027"/>
    <s v="36027-2023"/>
    <n v="12.6582218805452"/>
    <n v="314337.296346516"/>
  </r>
  <r>
    <x v="18"/>
    <n v="36029"/>
    <s v="36029-2023"/>
    <n v="13.4154480706665"/>
    <n v="670278.16085595905"/>
  </r>
  <r>
    <x v="18"/>
    <n v="36045"/>
    <s v="36045-2023"/>
    <n v="8.8667771886282392"/>
    <n v="7092.3866765519497"/>
  </r>
  <r>
    <x v="18"/>
    <n v="36047"/>
    <s v="36047-2023"/>
    <n v="17.491884266202501"/>
    <n v="39502885.040436201"/>
  </r>
  <r>
    <x v="18"/>
    <n v="36055"/>
    <s v="36055-2023"/>
    <n v="12.6530869313472"/>
    <n v="312727.32739076001"/>
  </r>
  <r>
    <x v="18"/>
    <n v="36059"/>
    <s v="36059-2023"/>
    <n v="13.4909776550089"/>
    <n v="722864.92286625598"/>
  </r>
  <r>
    <x v="18"/>
    <n v="36061"/>
    <s v="36061-2023"/>
    <n v="16.650094709858902"/>
    <n v="17023319.713023499"/>
  </r>
  <r>
    <x v="18"/>
    <n v="36063"/>
    <s v="36063-2023"/>
    <n v="10.400470772306001"/>
    <n v="32875.098718050103"/>
  </r>
  <r>
    <x v="18"/>
    <n v="36065"/>
    <s v="36065-2023"/>
    <n v="11.2875615919915"/>
    <n v="79822.571314109693"/>
  </r>
  <r>
    <x v="18"/>
    <n v="36067"/>
    <s v="36067-2023"/>
    <n v="12.7893037725035"/>
    <n v="358363.73620629899"/>
  </r>
  <r>
    <x v="18"/>
    <n v="36069"/>
    <s v="36069-2023"/>
    <n v="8.8957028066138992"/>
    <n v="7300.5342297322204"/>
  </r>
  <r>
    <x v="18"/>
    <n v="36071"/>
    <s v="36071-2023"/>
    <n v="12.3729764422297"/>
    <n v="236328.11642321499"/>
  </r>
  <r>
    <x v="18"/>
    <n v="36079"/>
    <s v="36079-2023"/>
    <n v="10.3237159392739"/>
    <n v="30446.183822990701"/>
  </r>
  <r>
    <x v="18"/>
    <n v="36081"/>
    <s v="36081-2023"/>
    <n v="17.323222771277599"/>
    <n v="33371832.749081299"/>
  </r>
  <r>
    <x v="18"/>
    <n v="36083"/>
    <s v="36083-2023"/>
    <n v="11.077979373301901"/>
    <n v="64729.956097692797"/>
  </r>
  <r>
    <x v="18"/>
    <n v="36085"/>
    <s v="36085-2023"/>
    <n v="14.913465674121801"/>
    <n v="2998029.1301397802"/>
  </r>
  <r>
    <x v="18"/>
    <n v="36087"/>
    <s v="36087-2023"/>
    <n v="12.312006962661201"/>
    <n v="222349.77025084099"/>
  </r>
  <r>
    <x v="18"/>
    <n v="36091"/>
    <s v="36091-2023"/>
    <n v="10.070699136431699"/>
    <n v="23640.086638670899"/>
  </r>
  <r>
    <x v="18"/>
    <n v="36093"/>
    <s v="36093-2023"/>
    <n v="12.142899510665501"/>
    <n v="187756.184781955"/>
  </r>
  <r>
    <x v="18"/>
    <n v="36103"/>
    <s v="36103-2023"/>
    <n v="13.582193970012399"/>
    <n v="791902.82694069401"/>
  </r>
  <r>
    <x v="18"/>
    <n v="36109"/>
    <s v="36109-2023"/>
    <n v="10.713835423615899"/>
    <n v="44973.802097708001"/>
  </r>
  <r>
    <x v="18"/>
    <n v="36113"/>
    <s v="36113-2023"/>
    <n v="9.32985926019491"/>
    <n v="11269.5453002984"/>
  </r>
  <r>
    <x v="18"/>
    <n v="36119"/>
    <s v="36119-2023"/>
    <n v="13.1421023462698"/>
    <n v="509967.53523369803"/>
  </r>
  <r>
    <x v="18"/>
    <n v="37001"/>
    <s v="37001-2023"/>
    <n v="9.3777621086895504"/>
    <n v="11822.527595775"/>
  </r>
  <r>
    <x v="18"/>
    <n v="37021"/>
    <s v="37021-2023"/>
    <n v="10.444547348686299"/>
    <n v="34356.528873469302"/>
  </r>
  <r>
    <x v="18"/>
    <n v="37023"/>
    <s v="37023-2023"/>
    <n v="7.6077897912573098"/>
    <n v="2013.8222078573499"/>
  </r>
  <r>
    <x v="18"/>
    <n v="37027"/>
    <s v="37027-2023"/>
    <n v="7.1040709897325902"/>
    <n v="1216.9110365905401"/>
  </r>
  <r>
    <x v="18"/>
    <n v="37035"/>
    <s v="37035-2023"/>
    <n v="9.0679530236088208"/>
    <n v="8672.8524988872596"/>
  </r>
  <r>
    <x v="18"/>
    <n v="37049"/>
    <s v="37049-2023"/>
    <n v="8.4869607374818692"/>
    <n v="4851.0998794152401"/>
  </r>
  <r>
    <x v="18"/>
    <n v="37051"/>
    <s v="37051-2023"/>
    <n v="10.3253995508784"/>
    <n v="30497.4865461997"/>
  </r>
  <r>
    <x v="18"/>
    <n v="37057"/>
    <s v="37057-2023"/>
    <n v="8.3741693891807696"/>
    <n v="4333.6671922829"/>
  </r>
  <r>
    <x v="18"/>
    <n v="37063"/>
    <s v="37063-2023"/>
    <n v="11.846824914856599"/>
    <n v="139640.27280622101"/>
  </r>
  <r>
    <x v="18"/>
    <n v="37065"/>
    <s v="37065-2023"/>
    <n v="8.5024616791797403"/>
    <n v="4926.8823280696797"/>
  </r>
  <r>
    <x v="18"/>
    <n v="37067"/>
    <s v="37067-2023"/>
    <n v="11.0526757812061"/>
    <n v="63112.604390619301"/>
  </r>
  <r>
    <x v="18"/>
    <n v="37071"/>
    <s v="37071-2023"/>
    <n v="9.2778481651618208"/>
    <n v="10698.385970162"/>
  </r>
  <r>
    <x v="18"/>
    <n v="37081"/>
    <s v="37081-2023"/>
    <n v="11.668987926713701"/>
    <n v="116889.92122924401"/>
  </r>
  <r>
    <x v="18"/>
    <n v="37089"/>
    <s v="37089-2023"/>
    <n v="7.8673707206166803"/>
    <n v="2610.69231678703"/>
  </r>
  <r>
    <x v="18"/>
    <n v="37097"/>
    <s v="37097-2023"/>
    <n v="10.508924012628301"/>
    <n v="36641.0330368672"/>
  </r>
  <r>
    <x v="18"/>
    <n v="37119"/>
    <s v="37119-2023"/>
    <n v="13.2886412760793"/>
    <n v="590450.61350733298"/>
  </r>
  <r>
    <x v="18"/>
    <n v="37127"/>
    <s v="37127-2023"/>
    <n v="9.4072092320325496"/>
    <n v="12175.8435629179"/>
  </r>
  <r>
    <x v="18"/>
    <n v="37133"/>
    <s v="37133-2023"/>
    <n v="9.3580419287223293"/>
    <n v="11591.6689919412"/>
  </r>
  <r>
    <x v="18"/>
    <n v="37135"/>
    <s v="37135-2023"/>
    <n v="10.419124339979501"/>
    <n v="33494.091863618902"/>
  </r>
  <r>
    <x v="18"/>
    <n v="37147"/>
    <s v="37147-2023"/>
    <n v="10.026395071265"/>
    <n v="22615.596803094199"/>
  </r>
  <r>
    <x v="18"/>
    <n v="37159"/>
    <s v="37159-2023"/>
    <n v="9.4801375143981303"/>
    <n v="13096.9874146892"/>
  </r>
  <r>
    <x v="18"/>
    <n v="37179"/>
    <s v="37179-2023"/>
    <n v="9.4035418405117799"/>
    <n v="12131.2717585623"/>
  </r>
  <r>
    <x v="18"/>
    <n v="37183"/>
    <s v="37183-2023"/>
    <n v="12.0876126829745"/>
    <n v="177657.47594026799"/>
  </r>
  <r>
    <x v="18"/>
    <n v="37191"/>
    <s v="37191-2023"/>
    <n v="9.5936466992031306"/>
    <n v="14671.2738230308"/>
  </r>
  <r>
    <x v="18"/>
    <n v="38015"/>
    <s v="38015-2023"/>
    <n v="8.75325129359606"/>
    <n v="6331.2393989579796"/>
  </r>
  <r>
    <x v="18"/>
    <n v="38017"/>
    <s v="38017-2023"/>
    <n v="10.209702323910101"/>
    <n v="27165.479871913001"/>
  </r>
  <r>
    <x v="18"/>
    <n v="38035"/>
    <s v="38035-2023"/>
    <n v="8.8549783660956596"/>
    <n v="7009.1966023710202"/>
  </r>
  <r>
    <x v="18"/>
    <n v="38059"/>
    <s v="38059-2023"/>
    <n v="7.1291062350522703"/>
    <n v="1247.76126311894"/>
  </r>
  <r>
    <x v="18"/>
    <n v="39003"/>
    <s v="39003-2023"/>
    <n v="8.9593822051242"/>
    <n v="7780.5491936477101"/>
  </r>
  <r>
    <x v="18"/>
    <n v="39017"/>
    <s v="39017-2023"/>
    <n v="10.128207054072"/>
    <n v="25039.429817096399"/>
  </r>
  <r>
    <x v="18"/>
    <n v="39023"/>
    <s v="39023-2023"/>
    <n v="9.5775555831655108"/>
    <n v="14437.0858792652"/>
  </r>
  <r>
    <x v="18"/>
    <n v="39025"/>
    <s v="39025-2023"/>
    <n v="9.2015358235747993"/>
    <n v="9912.3409812996906"/>
  </r>
  <r>
    <x v="18"/>
    <n v="39035"/>
    <s v="39035-2023"/>
    <n v="13.4160562676404"/>
    <n v="670685.94599936204"/>
  </r>
  <r>
    <x v="18"/>
    <n v="39041"/>
    <s v="39041-2023"/>
    <n v="10.220035769103401"/>
    <n v="27447.648244196502"/>
  </r>
  <r>
    <x v="18"/>
    <n v="39045"/>
    <s v="39045-2023"/>
    <n v="8.9134612286884298"/>
    <n v="7431.33819645123"/>
  </r>
  <r>
    <x v="18"/>
    <n v="39049"/>
    <s v="39049-2023"/>
    <n v="12.360466641306701"/>
    <n v="233390.11396235999"/>
  </r>
  <r>
    <x v="18"/>
    <n v="39057"/>
    <s v="39057-2023"/>
    <n v="9.5887027035485701"/>
    <n v="14598.9181195277"/>
  </r>
  <r>
    <x v="18"/>
    <n v="39061"/>
    <s v="39061-2023"/>
    <n v="13.053575065539899"/>
    <n v="466762.13758827298"/>
  </r>
  <r>
    <x v="18"/>
    <n v="39081"/>
    <s v="39081-2023"/>
    <n v="8.6909904710563204"/>
    <n v="5949.0717088953497"/>
  </r>
  <r>
    <x v="18"/>
    <n v="39085"/>
    <s v="39085-2023"/>
    <n v="10.1273331466094"/>
    <n v="25017.557231217801"/>
  </r>
  <r>
    <x v="18"/>
    <n v="39087"/>
    <s v="39087-2023"/>
    <n v="7.4979935012279304"/>
    <n v="1804.41821676166"/>
  </r>
  <r>
    <x v="18"/>
    <n v="39089"/>
    <s v="39089-2023"/>
    <n v="9.08318353344462"/>
    <n v="8805.9555045296893"/>
  </r>
  <r>
    <x v="18"/>
    <n v="39093"/>
    <s v="39093-2023"/>
    <n v="10.5019210400548"/>
    <n v="36385.333261695399"/>
  </r>
  <r>
    <x v="18"/>
    <n v="39095"/>
    <s v="39095-2023"/>
    <n v="11.477869569048901"/>
    <n v="96555.144436161398"/>
  </r>
  <r>
    <x v="18"/>
    <n v="39097"/>
    <s v="39097-2023"/>
    <n v="8.1061949357388894"/>
    <n v="3314.9404403243102"/>
  </r>
  <r>
    <x v="18"/>
    <n v="39099"/>
    <s v="39099-2023"/>
    <n v="10.433439085264499"/>
    <n v="33976.999360006899"/>
  </r>
  <r>
    <x v="18"/>
    <n v="39103"/>
    <s v="39103-2023"/>
    <n v="9.1888330394503797"/>
    <n v="9787.2230093630806"/>
  </r>
  <r>
    <x v="18"/>
    <n v="39109"/>
    <s v="39109-2023"/>
    <n v="8.2652487819283493"/>
    <n v="3886.4397335147601"/>
  </r>
  <r>
    <x v="18"/>
    <n v="39113"/>
    <s v="39113-2023"/>
    <n v="11.535359795431299"/>
    <n v="102268.78725182"/>
  </r>
  <r>
    <x v="18"/>
    <n v="39129"/>
    <s v="39129-2023"/>
    <n v="7.9946887044231998"/>
    <n v="2965.1672099340999"/>
  </r>
  <r>
    <x v="18"/>
    <n v="39133"/>
    <s v="39133-2023"/>
    <n v="8.8855503483109093"/>
    <n v="7226.7908321678497"/>
  </r>
  <r>
    <x v="18"/>
    <n v="39139"/>
    <s v="39139-2023"/>
    <n v="9.4996188660374905"/>
    <n v="13354.6359542516"/>
  </r>
  <r>
    <x v="18"/>
    <n v="39151"/>
    <s v="39151-2023"/>
    <n v="10.553070231621"/>
    <n v="38294.8320108228"/>
  </r>
  <r>
    <x v="18"/>
    <n v="39153"/>
    <s v="39153-2023"/>
    <n v="11.7866274879917"/>
    <n v="131482.29568891801"/>
  </r>
  <r>
    <x v="18"/>
    <n v="39155"/>
    <s v="39155-2023"/>
    <n v="9.5984754233061693"/>
    <n v="14742.288674138599"/>
  </r>
  <r>
    <x v="18"/>
    <n v="39159"/>
    <s v="39159-2023"/>
    <n v="8.1415572488624406"/>
    <n v="3434.2617062006898"/>
  </r>
  <r>
    <x v="18"/>
    <n v="39165"/>
    <s v="39165-2023"/>
    <n v="9.1536682117248809"/>
    <n v="9449.0379561636291"/>
  </r>
  <r>
    <x v="18"/>
    <n v="39173"/>
    <s v="39173-2023"/>
    <n v="8.8574703475233196"/>
    <n v="7026.6851716716201"/>
  </r>
  <r>
    <x v="18"/>
    <n v="40027"/>
    <s v="40027-2023"/>
    <n v="10.5369665741005"/>
    <n v="37683.084061263602"/>
  </r>
  <r>
    <x v="18"/>
    <n v="40109"/>
    <s v="40109-2023"/>
    <n v="11.315259444263299"/>
    <n v="82064.388543945999"/>
  </r>
  <r>
    <x v="18"/>
    <n v="40143"/>
    <s v="40143-2023"/>
    <n v="11.929983193079501"/>
    <n v="151749.01122416099"/>
  </r>
  <r>
    <x v="18"/>
    <n v="41003"/>
    <s v="41003-2023"/>
    <n v="9.6970868350216897"/>
    <n v="16270.140488942499"/>
  </r>
  <r>
    <x v="18"/>
    <n v="41005"/>
    <s v="41005-2023"/>
    <n v="12.004476137911601"/>
    <n v="163484.93720870401"/>
  </r>
  <r>
    <x v="18"/>
    <n v="41009"/>
    <s v="41009-2023"/>
    <n v="8.4936561655791607"/>
    <n v="4883.6890473216099"/>
  </r>
  <r>
    <x v="18"/>
    <n v="41029"/>
    <s v="41029-2023"/>
    <n v="9.9455322213343003"/>
    <n v="20858.821292684199"/>
  </r>
  <r>
    <x v="18"/>
    <n v="41039"/>
    <s v="41039-2023"/>
    <n v="11.8041897814539"/>
    <n v="133811.822391519"/>
  </r>
  <r>
    <x v="18"/>
    <n v="41043"/>
    <s v="41043-2023"/>
    <n v="9.9676388300147192"/>
    <n v="21325.073734616901"/>
  </r>
  <r>
    <x v="18"/>
    <n v="41047"/>
    <s v="41047-2023"/>
    <n v="10.9477066312001"/>
    <n v="56823.5783971739"/>
  </r>
  <r>
    <x v="18"/>
    <n v="41051"/>
    <s v="41051-2023"/>
    <n v="13.8032889897066"/>
    <n v="987852.811785731"/>
  </r>
  <r>
    <x v="18"/>
    <n v="41053"/>
    <s v="41053-2023"/>
    <n v="8.8614225968435392"/>
    <n v="7054.5113351114496"/>
  </r>
  <r>
    <x v="18"/>
    <n v="41067"/>
    <s v="41067-2023"/>
    <n v="12.6181187990388"/>
    <n v="301980.82441869698"/>
  </r>
  <r>
    <x v="18"/>
    <n v="41071"/>
    <s v="41071-2023"/>
    <n v="9.3169009456485004"/>
    <n v="11124.4530930249"/>
  </r>
  <r>
    <x v="18"/>
    <n v="42003"/>
    <s v="42003-2023"/>
    <n v="14.8232198954962"/>
    <n v="2739318.9675914398"/>
  </r>
  <r>
    <x v="18"/>
    <n v="42007"/>
    <s v="42007-2023"/>
    <n v="10.653423778360199"/>
    <n v="42337.300219724697"/>
  </r>
  <r>
    <x v="18"/>
    <n v="42011"/>
    <s v="42011-2023"/>
    <n v="11.5468256994003"/>
    <n v="103448.139595371"/>
  </r>
  <r>
    <x v="18"/>
    <n v="42013"/>
    <s v="42013-2023"/>
    <n v="9.7842333285056799"/>
    <n v="17751.6425474319"/>
  </r>
  <r>
    <x v="18"/>
    <n v="42017"/>
    <s v="42017-2023"/>
    <n v="12.380193835540201"/>
    <n v="238039.95948116801"/>
  </r>
  <r>
    <x v="18"/>
    <n v="42019"/>
    <s v="42019-2023"/>
    <n v="9.2133006385560403"/>
    <n v="10029.646524957299"/>
  </r>
  <r>
    <x v="18"/>
    <n v="42021"/>
    <s v="42021-2023"/>
    <n v="9.8830641526299097"/>
    <n v="19595.674902537601"/>
  </r>
  <r>
    <x v="18"/>
    <n v="42027"/>
    <s v="42027-2023"/>
    <n v="10.638638069285699"/>
    <n v="41715.918322011603"/>
  </r>
  <r>
    <x v="18"/>
    <n v="42029"/>
    <s v="42029-2023"/>
    <n v="11.7266752948331"/>
    <n v="123831.282715047"/>
  </r>
  <r>
    <x v="18"/>
    <n v="42037"/>
    <s v="42037-2023"/>
    <n v="8.0541988951395105"/>
    <n v="3146.98111199902"/>
  </r>
  <r>
    <x v="18"/>
    <n v="42041"/>
    <s v="42041-2023"/>
    <n v="9.9852479659128708"/>
    <n v="21703.915605768401"/>
  </r>
  <r>
    <x v="18"/>
    <n v="42043"/>
    <s v="42043-2023"/>
    <n v="11.2421585164461"/>
    <n v="76279.424601669001"/>
  </r>
  <r>
    <x v="18"/>
    <n v="42045"/>
    <s v="42045-2023"/>
    <n v="13.1642381875056"/>
    <n v="521381.96353429399"/>
  </r>
  <r>
    <x v="18"/>
    <n v="42049"/>
    <s v="42049-2023"/>
    <n v="10.982707106286901"/>
    <n v="58847.645670363701"/>
  </r>
  <r>
    <x v="18"/>
    <n v="42051"/>
    <s v="42051-2023"/>
    <n v="7.9719227919450404"/>
    <n v="2898.4250781208102"/>
  </r>
  <r>
    <x v="18"/>
    <n v="42055"/>
    <s v="42055-2023"/>
    <n v="8.8969194797801396"/>
    <n v="7309.4219994878604"/>
  </r>
  <r>
    <x v="18"/>
    <n v="42069"/>
    <s v="42069-2023"/>
    <n v="10.3169116274982"/>
    <n v="30239.721708753001"/>
  </r>
  <r>
    <x v="18"/>
    <n v="42071"/>
    <s v="42071-2023"/>
    <n v="11.5204879033148"/>
    <n v="100759.11058012"/>
  </r>
  <r>
    <x v="18"/>
    <n v="42075"/>
    <s v="42075-2023"/>
    <n v="9.3394949929811393"/>
    <n v="11378.6604855651"/>
  </r>
  <r>
    <x v="18"/>
    <n v="42077"/>
    <s v="42077-2023"/>
    <n v="10.913011141654399"/>
    <n v="54885.865846957298"/>
  </r>
  <r>
    <x v="18"/>
    <n v="42079"/>
    <s v="42079-2023"/>
    <n v="10.8508390911463"/>
    <n v="51577.4113530139"/>
  </r>
  <r>
    <x v="18"/>
    <n v="42081"/>
    <s v="42081-2023"/>
    <n v="9.3290297425902793"/>
    <n v="11260.200890287801"/>
  </r>
  <r>
    <x v="18"/>
    <n v="42085"/>
    <s v="42085-2023"/>
    <n v="8.3641482699361696"/>
    <n v="4290.45587110009"/>
  </r>
  <r>
    <x v="18"/>
    <n v="42089"/>
    <s v="42089-2023"/>
    <n v="11.237847999603099"/>
    <n v="75951.328497058101"/>
  </r>
  <r>
    <x v="18"/>
    <n v="42091"/>
    <s v="42091-2023"/>
    <n v="12.333865798872299"/>
    <n v="227263.58696385199"/>
  </r>
  <r>
    <x v="18"/>
    <n v="42095"/>
    <s v="42095-2023"/>
    <n v="11.4648846022973"/>
    <n v="95309.484027902494"/>
  </r>
  <r>
    <x v="18"/>
    <n v="42101"/>
    <s v="42101-2023"/>
    <n v="13.3875796343092"/>
    <n v="651856.44110396004"/>
  </r>
  <r>
    <x v="18"/>
    <n v="42125"/>
    <s v="42125-2023"/>
    <n v="11.2396413873107"/>
    <n v="76087.660887835198"/>
  </r>
  <r>
    <x v="18"/>
    <n v="42129"/>
    <s v="42129-2023"/>
    <n v="11.008030801710399"/>
    <n v="60356.915008532596"/>
  </r>
  <r>
    <x v="18"/>
    <n v="42133"/>
    <s v="42133-2023"/>
    <n v="11.1051025657676"/>
    <n v="66509.665754109796"/>
  </r>
  <r>
    <x v="18"/>
    <n v="44001"/>
    <s v="44001-2023"/>
    <n v="9.0367811595617002"/>
    <n v="8406.6737174325608"/>
  </r>
  <r>
    <x v="18"/>
    <n v="44003"/>
    <s v="44003-2023"/>
    <n v="10.7156549605136"/>
    <n v="45055.708082934703"/>
  </r>
  <r>
    <x v="18"/>
    <n v="44005"/>
    <s v="44005-2023"/>
    <n v="9.9140472865117406"/>
    <n v="20212.313694694301"/>
  </r>
  <r>
    <x v="18"/>
    <n v="44007"/>
    <s v="44007-2023"/>
    <n v="12.6869121024497"/>
    <n v="323486.31932113698"/>
  </r>
  <r>
    <x v="18"/>
    <n v="44009"/>
    <s v="44009-2023"/>
    <n v="10.7310648553928"/>
    <n v="45755.388966889899"/>
  </r>
  <r>
    <x v="18"/>
    <n v="45003"/>
    <s v="45003-2023"/>
    <n v="9.3168862002005994"/>
    <n v="11124.2890591908"/>
  </r>
  <r>
    <x v="18"/>
    <n v="45007"/>
    <s v="45007-2023"/>
    <n v="9.2149320858208004"/>
    <n v="10046.0227191633"/>
  </r>
  <r>
    <x v="18"/>
    <n v="45015"/>
    <s v="45015-2023"/>
    <n v="10.8025611129396"/>
    <n v="49146.509852877403"/>
  </r>
  <r>
    <x v="18"/>
    <n v="45019"/>
    <s v="45019-2023"/>
    <n v="11.612820309524"/>
    <n v="110505.470944474"/>
  </r>
  <r>
    <x v="18"/>
    <n v="45035"/>
    <s v="45035-2023"/>
    <n v="9.5677655165063609"/>
    <n v="14296.4354580328"/>
  </r>
  <r>
    <x v="18"/>
    <n v="45041"/>
    <s v="45041-2023"/>
    <n v="9.0616006087415997"/>
    <n v="8617.9335603523396"/>
  </r>
  <r>
    <x v="18"/>
    <n v="45045"/>
    <s v="45045-2023"/>
    <n v="10.6815778857327"/>
    <n v="43546.207110512201"/>
  </r>
  <r>
    <x v="18"/>
    <n v="45051"/>
    <s v="45051-2023"/>
    <n v="9.8822515549241601"/>
    <n v="19579.757969976399"/>
  </r>
  <r>
    <x v="18"/>
    <n v="45057"/>
    <s v="45057-2023"/>
    <n v="8.92385088784064"/>
    <n v="7508.9497479935098"/>
  </r>
  <r>
    <x v="18"/>
    <n v="45063"/>
    <s v="45063-2023"/>
    <n v="9.4582417130301302"/>
    <n v="12813.335109441001"/>
  </r>
  <r>
    <x v="18"/>
    <n v="45077"/>
    <s v="45077-2023"/>
    <n v="9.5872597516239395"/>
    <n v="14577.8677735006"/>
  </r>
  <r>
    <x v="18"/>
    <n v="45079"/>
    <s v="45079-2023"/>
    <n v="11.4576411106938"/>
    <n v="94621.604911563001"/>
  </r>
  <r>
    <x v="18"/>
    <n v="45083"/>
    <s v="45083-2023"/>
    <n v="9.6117965103290608"/>
    <n v="14939.985831542001"/>
  </r>
  <r>
    <x v="18"/>
    <n v="45085"/>
    <s v="45085-2023"/>
    <n v="9.0197176768122702"/>
    <n v="8264.4435078302595"/>
  </r>
  <r>
    <x v="18"/>
    <n v="45091"/>
    <s v="45091-2023"/>
    <n v="9.6937079001445507"/>
    <n v="16215.257518996699"/>
  </r>
  <r>
    <x v="18"/>
    <n v="46083"/>
    <s v="46083-2023"/>
    <n v="8.1498124960605001"/>
    <n v="3462.7297291391501"/>
  </r>
  <r>
    <x v="18"/>
    <n v="46093"/>
    <s v="46093-2023"/>
    <n v="7.3248955853148496"/>
    <n v="1517.61542905332"/>
  </r>
  <r>
    <x v="18"/>
    <n v="46099"/>
    <s v="46099-2023"/>
    <n v="9.6287098752912605"/>
    <n v="15194.8202433071"/>
  </r>
  <r>
    <x v="18"/>
    <n v="47001"/>
    <s v="47001-2023"/>
    <n v="7.4354032307444999"/>
    <n v="1694.9410335519699"/>
  </r>
  <r>
    <x v="18"/>
    <n v="47009"/>
    <s v="47009-2023"/>
    <n v="8.4689166885955398"/>
    <n v="4764.3513966443597"/>
  </r>
  <r>
    <x v="18"/>
    <n v="47011"/>
    <s v="47011-2023"/>
    <n v="8.3690724604147508"/>
    <n v="4311.6349952747796"/>
  </r>
  <r>
    <x v="18"/>
    <n v="47019"/>
    <s v="47019-2023"/>
    <n v="7.66276225077491"/>
    <n v="2127.6263566736502"/>
  </r>
  <r>
    <x v="18"/>
    <n v="47037"/>
    <s v="47037-2023"/>
    <n v="12.7322526468135"/>
    <n v="338490.95387054101"/>
  </r>
  <r>
    <x v="18"/>
    <n v="47063"/>
    <s v="47063-2023"/>
    <n v="9.26388628007631"/>
    <n v="10550.0542395051"/>
  </r>
  <r>
    <x v="18"/>
    <n v="47065"/>
    <s v="47065-2023"/>
    <n v="11.0546677642795"/>
    <n v="63238.448928762497"/>
  </r>
  <r>
    <x v="18"/>
    <n v="47093"/>
    <s v="47093-2023"/>
    <n v="11.447554054895599"/>
    <n v="93671.949170498396"/>
  </r>
  <r>
    <x v="18"/>
    <n v="47113"/>
    <s v="47113-2023"/>
    <n v="8.8172678308828498"/>
    <n v="6749.7978203878201"/>
  </r>
  <r>
    <x v="18"/>
    <n v="47119"/>
    <s v="47119-2023"/>
    <n v="8.2128924957678997"/>
    <n v="3688.1951412676599"/>
  </r>
  <r>
    <x v="18"/>
    <n v="47125"/>
    <s v="47125-2023"/>
    <n v="10.3064100170802"/>
    <n v="29923.817586483099"/>
  </r>
  <r>
    <x v="18"/>
    <n v="47149"/>
    <s v="47149-2023"/>
    <n v="9.8313052875588998"/>
    <n v="18607.226161481802"/>
  </r>
  <r>
    <x v="18"/>
    <n v="47157"/>
    <s v="47157-2023"/>
    <n v="11.7772012249741"/>
    <n v="130248.732069114"/>
  </r>
  <r>
    <x v="18"/>
    <n v="47163"/>
    <s v="47163-2023"/>
    <n v="8.3462090743007202"/>
    <n v="4214.1748000780899"/>
  </r>
  <r>
    <x v="18"/>
    <n v="47165"/>
    <s v="47165-2023"/>
    <n v="9.7465922109676502"/>
    <n v="17095.8703097002"/>
  </r>
  <r>
    <x v="18"/>
    <n v="47171"/>
    <s v="47171-2023"/>
    <n v="6.8467468020565301"/>
    <n v="940.81526452120204"/>
  </r>
  <r>
    <x v="18"/>
    <n v="47179"/>
    <s v="47179-2023"/>
    <n v="8.3909503504162597"/>
    <n v="4407.0039027275398"/>
  </r>
  <r>
    <x v="18"/>
    <n v="47187"/>
    <s v="47187-2023"/>
    <n v="8.9103565631703407"/>
    <n v="7408.3021551047204"/>
  </r>
  <r>
    <x v="18"/>
    <n v="47189"/>
    <s v="47189-2023"/>
    <n v="9.00365916906423"/>
    <n v="8132.7887960314301"/>
  </r>
  <r>
    <x v="18"/>
    <n v="48027"/>
    <s v="48027-2023"/>
    <n v="10.503192098516701"/>
    <n v="36431.610551769598"/>
  </r>
  <r>
    <x v="18"/>
    <n v="48029"/>
    <s v="48029-2023"/>
    <n v="13.3208280324691"/>
    <n v="609764.46124086995"/>
  </r>
  <r>
    <x v="18"/>
    <n v="48037"/>
    <s v="48037-2023"/>
    <n v="8.2297338165835203"/>
    <n v="3750.8352090675899"/>
  </r>
  <r>
    <x v="18"/>
    <n v="48039"/>
    <s v="48039-2023"/>
    <n v="8.6546586141866904"/>
    <n v="5736.8101634290197"/>
  </r>
  <r>
    <x v="18"/>
    <n v="48041"/>
    <s v="48041-2023"/>
    <n v="11.0342715416343"/>
    <n v="61961.688253531298"/>
  </r>
  <r>
    <x v="18"/>
    <n v="48055"/>
    <s v="48055-2023"/>
    <n v="7.2216663573038504"/>
    <n v="1368.7680179864001"/>
  </r>
  <r>
    <x v="18"/>
    <n v="48061"/>
    <s v="48061-2023"/>
    <n v="9.7629875972645905"/>
    <n v="17378.474075967999"/>
  </r>
  <r>
    <x v="18"/>
    <n v="48071"/>
    <s v="48071-2023"/>
    <n v="7.7976547751684304"/>
    <n v="2434.8849237712702"/>
  </r>
  <r>
    <x v="18"/>
    <n v="48085"/>
    <s v="48085-2023"/>
    <n v="11.9730192595229"/>
    <n v="158422.25694734699"/>
  </r>
  <r>
    <x v="18"/>
    <n v="48099"/>
    <s v="48099-2023"/>
    <n v="7.9204160215566404"/>
    <n v="2752.9160799669198"/>
  </r>
  <r>
    <x v="18"/>
    <n v="48113"/>
    <s v="48113-2023"/>
    <n v="14.1142485661865"/>
    <n v="1348156.37131592"/>
  </r>
  <r>
    <x v="18"/>
    <n v="48121"/>
    <s v="48121-2023"/>
    <n v="11.562051777262999"/>
    <n v="105035.301485883"/>
  </r>
  <r>
    <x v="18"/>
    <n v="48139"/>
    <s v="48139-2023"/>
    <n v="9.5988791858602998"/>
    <n v="14748.2422601042"/>
  </r>
  <r>
    <x v="18"/>
    <n v="48141"/>
    <s v="48141-2023"/>
    <n v="12.107092379554601"/>
    <n v="181152.11642973099"/>
  </r>
  <r>
    <x v="18"/>
    <n v="48157"/>
    <s v="48157-2023"/>
    <n v="11.1017311899194"/>
    <n v="66285.814229159805"/>
  </r>
  <r>
    <x v="18"/>
    <n v="48167"/>
    <s v="48167-2023"/>
    <n v="11.229829263250799"/>
    <n v="75344.730144725094"/>
  </r>
  <r>
    <x v="18"/>
    <n v="48181"/>
    <s v="48181-2023"/>
    <n v="8.9897734103216997"/>
    <n v="8020.6392953569202"/>
  </r>
  <r>
    <x v="18"/>
    <n v="48183"/>
    <s v="48183-2023"/>
    <n v="8.5360419278088902"/>
    <n v="5095.1374759194396"/>
  </r>
  <r>
    <x v="18"/>
    <n v="48187"/>
    <s v="48187-2023"/>
    <n v="9.3982715695630095"/>
    <n v="12067.504851478299"/>
  </r>
  <r>
    <x v="18"/>
    <n v="48201"/>
    <s v="48201-2023"/>
    <n v="14.512922432808899"/>
    <n v="2008547.60206922"/>
  </r>
  <r>
    <x v="18"/>
    <n v="48209"/>
    <s v="48209-2023"/>
    <n v="10.080047269521399"/>
    <n v="23862.1134661246"/>
  </r>
  <r>
    <x v="18"/>
    <n v="48215"/>
    <s v="48215-2023"/>
    <n v="9.9158424186936092"/>
    <n v="20248.630056059799"/>
  </r>
  <r>
    <x v="18"/>
    <n v="48245"/>
    <s v="48245-2023"/>
    <n v="9.7219980483988309"/>
    <n v="16680.539981808299"/>
  </r>
  <r>
    <x v="18"/>
    <n v="48251"/>
    <s v="48251-2023"/>
    <n v="9.3738172708309904"/>
    <n v="11775.981510073299"/>
  </r>
  <r>
    <x v="18"/>
    <n v="48257"/>
    <s v="48257-2023"/>
    <n v="8.2545272555547502"/>
    <n v="3844.99374655478"/>
  </r>
  <r>
    <x v="18"/>
    <n v="48303"/>
    <s v="48303-2023"/>
    <n v="10.5449200269196"/>
    <n v="37983.989725717198"/>
  </r>
  <r>
    <x v="18"/>
    <n v="48309"/>
    <s v="48309-2023"/>
    <n v="10.112050593062101"/>
    <n v="24638.131753046699"/>
  </r>
  <r>
    <x v="18"/>
    <n v="48339"/>
    <s v="48339-2023"/>
    <n v="11.403069190997201"/>
    <n v="89596.289923077304"/>
  </r>
  <r>
    <x v="18"/>
    <n v="48355"/>
    <s v="48355-2023"/>
    <n v="11.1693906476522"/>
    <n v="70925.878622579199"/>
  </r>
  <r>
    <x v="18"/>
    <n v="48361"/>
    <s v="48361-2023"/>
    <n v="8.1535709379111196"/>
    <n v="3475.76868520074"/>
  </r>
  <r>
    <x v="18"/>
    <n v="48375"/>
    <s v="48375-2023"/>
    <n v="9.4998991223874505"/>
    <n v="13358.3792002889"/>
  </r>
  <r>
    <x v="18"/>
    <n v="48381"/>
    <s v="48381-2023"/>
    <n v="8.7911304550959208"/>
    <n v="6575.6614654489804"/>
  </r>
  <r>
    <x v="18"/>
    <n v="48397"/>
    <s v="48397-2023"/>
    <n v="8.5459765998465897"/>
    <n v="5146.0082696538402"/>
  </r>
  <r>
    <x v="18"/>
    <n v="48409"/>
    <s v="48409-2023"/>
    <n v="8.0556089475830799"/>
    <n v="3151.42165036612"/>
  </r>
  <r>
    <x v="18"/>
    <n v="48439"/>
    <s v="48439-2023"/>
    <n v="12.2226356376315"/>
    <n v="203340.18377925799"/>
  </r>
  <r>
    <x v="18"/>
    <n v="48441"/>
    <s v="48441-2023"/>
    <n v="9.0383544384248395"/>
    <n v="8419.9101690860898"/>
  </r>
  <r>
    <x v="18"/>
    <n v="48451"/>
    <s v="48451-2023"/>
    <n v="8.7624155623828397"/>
    <n v="6389.5272534102296"/>
  </r>
  <r>
    <x v="18"/>
    <n v="48453"/>
    <s v="48453-2023"/>
    <n v="13.3151432403507"/>
    <n v="606307.91123036901"/>
  </r>
  <r>
    <x v="18"/>
    <n v="48469"/>
    <s v="48469-2023"/>
    <n v="8.9273685682061696"/>
    <n v="7535.4103457649298"/>
  </r>
  <r>
    <x v="18"/>
    <n v="48479"/>
    <s v="48479-2023"/>
    <n v="10.926851238929499"/>
    <n v="55650.772551227899"/>
  </r>
  <r>
    <x v="18"/>
    <n v="48485"/>
    <s v="48485-2023"/>
    <n v="9.4621617033120007"/>
    <n v="12863.6618342396"/>
  </r>
  <r>
    <x v="18"/>
    <n v="48491"/>
    <s v="48491-2023"/>
    <n v="10.928985739618"/>
    <n v="55769.6860288553"/>
  </r>
  <r>
    <x v="18"/>
    <n v="49003"/>
    <s v="49003-2023"/>
    <n v="8.9564174400699397"/>
    <n v="7757.5158543866901"/>
  </r>
  <r>
    <x v="18"/>
    <n v="49005"/>
    <s v="49005-2023"/>
    <n v="10.860269014479"/>
    <n v="52066.082833877801"/>
  </r>
  <r>
    <x v="18"/>
    <n v="49011"/>
    <s v="49011-2023"/>
    <n v="11.565892889754901"/>
    <n v="105439.529740611"/>
  </r>
  <r>
    <x v="18"/>
    <n v="49035"/>
    <s v="49035-2023"/>
    <n v="13.252923929095401"/>
    <n v="569733.46722723194"/>
  </r>
  <r>
    <x v="18"/>
    <n v="49045"/>
    <s v="49045-2023"/>
    <n v="8.3734048643695793"/>
    <n v="4330.3552623785299"/>
  </r>
  <r>
    <x v="18"/>
    <n v="49049"/>
    <s v="49049-2023"/>
    <n v="12.1823145092036"/>
    <n v="195304.373272734"/>
  </r>
  <r>
    <x v="18"/>
    <n v="49057"/>
    <s v="49057-2023"/>
    <n v="10.7562337982942"/>
    <n v="46921.6185580315"/>
  </r>
  <r>
    <x v="18"/>
    <n v="50007"/>
    <s v="50007-2023"/>
    <n v="11.183984297178"/>
    <n v="71968.535618001202"/>
  </r>
  <r>
    <x v="18"/>
    <n v="51003"/>
    <s v="51003-2023"/>
    <n v="10.4557208121117"/>
    <n v="34742.562944815101"/>
  </r>
  <r>
    <x v="18"/>
    <n v="51013"/>
    <s v="51013-2023"/>
    <n v="13.589748306062599"/>
    <n v="797907.78017430997"/>
  </r>
  <r>
    <x v="18"/>
    <n v="51041"/>
    <s v="51041-2023"/>
    <n v="9.9355286290131595"/>
    <n v="20651.198367155801"/>
  </r>
  <r>
    <x v="18"/>
    <n v="51059"/>
    <s v="51059-2023"/>
    <n v="14.087460091907801"/>
    <n v="1312520.76189277"/>
  </r>
  <r>
    <x v="18"/>
    <n v="51069"/>
    <s v="51069-2023"/>
    <n v="7.2859359363418097"/>
    <n v="1459.6266113479801"/>
  </r>
  <r>
    <x v="18"/>
    <n v="51085"/>
    <s v="51085-2023"/>
    <n v="8.7668870729362993"/>
    <n v="6418.1620646745396"/>
  </r>
  <r>
    <x v="18"/>
    <n v="51087"/>
    <s v="51087-2023"/>
    <n v="10.9288418295067"/>
    <n v="55761.660784601801"/>
  </r>
  <r>
    <x v="18"/>
    <n v="51095"/>
    <s v="51095-2023"/>
    <n v="8.4422807631262398"/>
    <n v="4639.1236698477096"/>
  </r>
  <r>
    <x v="18"/>
    <n v="51107"/>
    <s v="51107-2023"/>
    <n v="11.810851897431"/>
    <n v="134706.26841472799"/>
  </r>
  <r>
    <x v="18"/>
    <n v="51121"/>
    <s v="51121-2023"/>
    <n v="9.8167136975867599"/>
    <n v="18337.688421265699"/>
  </r>
  <r>
    <x v="18"/>
    <n v="51153"/>
    <s v="51153-2023"/>
    <n v="13.0236610673364"/>
    <n v="453006.18932295701"/>
  </r>
  <r>
    <x v="18"/>
    <n v="51155"/>
    <s v="51155-2023"/>
    <n v="9.7530649665386395"/>
    <n v="17206.8866025524"/>
  </r>
  <r>
    <x v="18"/>
    <n v="51161"/>
    <s v="51161-2023"/>
    <n v="8.7891933387501702"/>
    <n v="6562.9359734986401"/>
  </r>
  <r>
    <x v="18"/>
    <n v="51177"/>
    <s v="51177-2023"/>
    <n v="10.794324478426001"/>
    <n v="48743.370548305502"/>
  </r>
  <r>
    <x v="18"/>
    <n v="51179"/>
    <s v="51179-2023"/>
    <n v="11.400003927479601"/>
    <n v="89322.074170737804"/>
  </r>
  <r>
    <x v="18"/>
    <n v="51199"/>
    <s v="51199-2023"/>
    <n v="8.7538268582175895"/>
    <n v="6334.8844852571501"/>
  </r>
  <r>
    <x v="18"/>
    <n v="51510"/>
    <s v="51510-2023"/>
    <n v="12.9706604916756"/>
    <n v="429621.76816819003"/>
  </r>
  <r>
    <x v="18"/>
    <n v="51520"/>
    <s v="51520-2023"/>
    <n v="7.0906538040701301"/>
    <n v="1200.69256172671"/>
  </r>
  <r>
    <x v="18"/>
    <n v="51540"/>
    <s v="51540-2023"/>
    <n v="10.123967146854"/>
    <n v="24933.4897047083"/>
  </r>
  <r>
    <x v="18"/>
    <n v="51550"/>
    <s v="51550-2023"/>
    <n v="10.2820263637411"/>
    <n v="29202.989517178899"/>
  </r>
  <r>
    <x v="18"/>
    <n v="51570"/>
    <s v="51570-2023"/>
    <n v="7.9162229518053699"/>
    <n v="2741.3970776913202"/>
  </r>
  <r>
    <x v="18"/>
    <n v="51600"/>
    <s v="51600-2023"/>
    <n v="9.9450809908584805"/>
    <n v="20849.411280028999"/>
  </r>
  <r>
    <x v="18"/>
    <n v="51610"/>
    <s v="51610-2023"/>
    <n v="9.2715587338133094"/>
    <n v="10631.310360891401"/>
  </r>
  <r>
    <x v="18"/>
    <n v="51630"/>
    <s v="51630-2023"/>
    <n v="9.8614922427327301"/>
    <n v="19177.485557416301"/>
  </r>
  <r>
    <x v="18"/>
    <n v="51650"/>
    <s v="51650-2023"/>
    <n v="10.674760636437201"/>
    <n v="43250.351367766598"/>
  </r>
  <r>
    <x v="18"/>
    <n v="51660"/>
    <s v="51660-2023"/>
    <n v="9.0207930797191"/>
    <n v="8273.3358949944395"/>
  </r>
  <r>
    <x v="18"/>
    <n v="51670"/>
    <s v="51670-2023"/>
    <n v="8.8113956582441393"/>
    <n v="6710.2779895064004"/>
  </r>
  <r>
    <x v="18"/>
    <n v="51680"/>
    <s v="51680-2023"/>
    <n v="9.8043541565072605"/>
    <n v="18112.437872027702"/>
  </r>
  <r>
    <x v="18"/>
    <n v="51683"/>
    <s v="51683-2023"/>
    <n v="9.3494889811942805"/>
    <n v="11492.948831272601"/>
  </r>
  <r>
    <x v="18"/>
    <n v="51685"/>
    <s v="51685-2023"/>
    <n v="8.1197548221571001"/>
    <n v="3360.19679827461"/>
  </r>
  <r>
    <x v="18"/>
    <n v="51700"/>
    <s v="51700-2023"/>
    <n v="11.672452601649001"/>
    <n v="117295.60919215099"/>
  </r>
  <r>
    <x v="18"/>
    <n v="51710"/>
    <s v="51710-2023"/>
    <n v="12.628937161701399"/>
    <n v="305265.49785300501"/>
  </r>
  <r>
    <x v="18"/>
    <n v="51730"/>
    <s v="51730-2023"/>
    <n v="8.9092552815096706"/>
    <n v="7400.1480186291401"/>
  </r>
  <r>
    <x v="18"/>
    <n v="51735"/>
    <s v="51735-2023"/>
    <n v="6.8209020254055197"/>
    <n v="916.81162458891504"/>
  </r>
  <r>
    <x v="18"/>
    <n v="51740"/>
    <s v="51740-2023"/>
    <n v="10.5203661556046"/>
    <n v="37062.692720478699"/>
  </r>
  <r>
    <x v="18"/>
    <n v="51750"/>
    <s v="51750-2023"/>
    <n v="8.4051424012765903"/>
    <n v="4469.9942501040096"/>
  </r>
  <r>
    <x v="18"/>
    <n v="51760"/>
    <s v="51760-2023"/>
    <n v="12.6860668726952"/>
    <n v="323213.01457779203"/>
  </r>
  <r>
    <x v="18"/>
    <n v="51770"/>
    <s v="51770-2023"/>
    <n v="10.6005248685155"/>
    <n v="40155.908472695897"/>
  </r>
  <r>
    <x v="18"/>
    <n v="51775"/>
    <s v="51775-2023"/>
    <n v="8.8984057473650395"/>
    <n v="7320.2938336961797"/>
  </r>
  <r>
    <x v="18"/>
    <n v="51790"/>
    <s v="51790-2023"/>
    <n v="6.9329375999768201"/>
    <n v="1025.50207403932"/>
  </r>
  <r>
    <x v="18"/>
    <n v="51800"/>
    <s v="51800-2023"/>
    <n v="8.9875481702040503"/>
    <n v="8002.8112901804298"/>
  </r>
  <r>
    <x v="18"/>
    <n v="51810"/>
    <s v="51810-2023"/>
    <n v="11.5644258988037"/>
    <n v="105284.964305345"/>
  </r>
  <r>
    <x v="18"/>
    <n v="51820"/>
    <s v="51820-2023"/>
    <n v="6.5289421793579203"/>
    <n v="684.67356645545601"/>
  </r>
  <r>
    <x v="18"/>
    <n v="51830"/>
    <s v="51830-2023"/>
    <n v="7.0954965415474804"/>
    <n v="1206.5213027340701"/>
  </r>
  <r>
    <x v="18"/>
    <n v="51840"/>
    <s v="51840-2023"/>
    <n v="7.4553185938651296"/>
    <n v="1729.03476739596"/>
  </r>
  <r>
    <x v="18"/>
    <n v="53003"/>
    <s v="53003-2023"/>
    <n v="8.2122899154230904"/>
    <n v="3685.9733768307301"/>
  </r>
  <r>
    <x v="18"/>
    <n v="53005"/>
    <s v="53005-2023"/>
    <n v="10.0186575733702"/>
    <n v="22441.2839129106"/>
  </r>
  <r>
    <x v="18"/>
    <n v="53011"/>
    <s v="53011-2023"/>
    <n v="11.761832468616401"/>
    <n v="128262.274828443"/>
  </r>
  <r>
    <x v="18"/>
    <n v="53015"/>
    <s v="53015-2023"/>
    <n v="8.5666536497096697"/>
    <n v="5253.52022381189"/>
  </r>
  <r>
    <x v="18"/>
    <n v="53017"/>
    <s v="53017-2023"/>
    <n v="8.3738214932087196"/>
    <n v="4332.1597891474203"/>
  </r>
  <r>
    <x v="18"/>
    <n v="53021"/>
    <s v="53021-2023"/>
    <n v="8.5112038850157195"/>
    <n v="4970.1429687037698"/>
  </r>
  <r>
    <x v="18"/>
    <n v="53033"/>
    <s v="53033-2023"/>
    <n v="14.988355630366801"/>
    <n v="3231172.4933491601"/>
  </r>
  <r>
    <x v="18"/>
    <n v="53035"/>
    <s v="53035-2023"/>
    <n v="12.5725159131092"/>
    <n v="288518.91126940597"/>
  </r>
  <r>
    <x v="18"/>
    <n v="53053"/>
    <s v="53053-2023"/>
    <n v="12.781245043963599"/>
    <n v="355487.38556873897"/>
  </r>
  <r>
    <x v="18"/>
    <n v="53057"/>
    <s v="53057-2023"/>
    <n v="10.4021056468564"/>
    <n v="32928.8893387645"/>
  </r>
  <r>
    <x v="18"/>
    <n v="53061"/>
    <s v="53061-2023"/>
    <n v="13.0034537999042"/>
    <n v="443944.04109615"/>
  </r>
  <r>
    <x v="18"/>
    <n v="53063"/>
    <s v="53063-2023"/>
    <n v="12.087230173155"/>
    <n v="177589.53320643"/>
  </r>
  <r>
    <x v="18"/>
    <n v="53067"/>
    <s v="53067-2023"/>
    <n v="10.836644544527401"/>
    <n v="50850.464926251101"/>
  </r>
  <r>
    <x v="18"/>
    <n v="53071"/>
    <s v="53071-2023"/>
    <n v="8.4991332394473904"/>
    <n v="4910.5107581785696"/>
  </r>
  <r>
    <x v="18"/>
    <n v="53073"/>
    <s v="53073-2023"/>
    <n v="11.4263855372484"/>
    <n v="91709.893038264097"/>
  </r>
  <r>
    <x v="18"/>
    <n v="53077"/>
    <s v="53077-2023"/>
    <n v="9.9703663101481794"/>
    <n v="21383.316841925101"/>
  </r>
  <r>
    <x v="18"/>
    <n v="54003"/>
    <s v="54003-2023"/>
    <n v="9.8597705809175107"/>
    <n v="19144.496818694599"/>
  </r>
  <r>
    <x v="18"/>
    <n v="54009"/>
    <s v="54009-2023"/>
    <n v="7.77225578360407"/>
    <n v="2373.8200776417898"/>
  </r>
  <r>
    <x v="18"/>
    <n v="54011"/>
    <s v="54011-2023"/>
    <n v="10.1205418891027"/>
    <n v="24848.232173694902"/>
  </r>
  <r>
    <x v="18"/>
    <n v="54029"/>
    <s v="54029-2023"/>
    <n v="7.8533142937831002"/>
    <n v="2574.2520214209198"/>
  </r>
  <r>
    <x v="18"/>
    <n v="54037"/>
    <s v="54037-2023"/>
    <n v="9.9048852705301407"/>
    <n v="20027.9739051412"/>
  </r>
  <r>
    <x v="18"/>
    <n v="54039"/>
    <s v="54039-2023"/>
    <n v="11.1196842299438"/>
    <n v="67486.592664819793"/>
  </r>
  <r>
    <x v="18"/>
    <n v="54061"/>
    <s v="54061-2023"/>
    <n v="9.6437387098936007"/>
    <n v="15424.9053080669"/>
  </r>
  <r>
    <x v="18"/>
    <n v="54069"/>
    <s v="54069-2023"/>
    <n v="9.2869230769452393"/>
    <n v="10795.9147422447"/>
  </r>
  <r>
    <x v="18"/>
    <n v="54079"/>
    <s v="54079-2023"/>
    <n v="7.49241620288318"/>
    <n v="1794.3824502745599"/>
  </r>
  <r>
    <x v="18"/>
    <n v="54081"/>
    <s v="54081-2023"/>
    <n v="8.0011754428960593"/>
    <n v="2984.46399308232"/>
  </r>
  <r>
    <x v="18"/>
    <n v="54107"/>
    <s v="54107-2023"/>
    <n v="9.0127584147372009"/>
    <n v="8207.1287451009703"/>
  </r>
  <r>
    <x v="18"/>
    <n v="55009"/>
    <s v="55009-2023"/>
    <n v="10.603747208510301"/>
    <n v="40285.513165642602"/>
  </r>
  <r>
    <x v="18"/>
    <n v="55015"/>
    <s v="55015-2023"/>
    <n v="7.4263347688573296"/>
    <n v="1679.64000862792"/>
  </r>
  <r>
    <x v="18"/>
    <n v="55017"/>
    <s v="55017-2023"/>
    <n v="7.9495477081561097"/>
    <n v="2834.2927330417801"/>
  </r>
  <r>
    <x v="18"/>
    <n v="55025"/>
    <s v="55025-2023"/>
    <n v="12.7433924139557"/>
    <n v="342282.74489935499"/>
  </r>
  <r>
    <x v="18"/>
    <n v="55031"/>
    <s v="55031-2023"/>
    <n v="8.3413497287547393"/>
    <n v="4193.7463431973201"/>
  </r>
  <r>
    <x v="18"/>
    <n v="55035"/>
    <s v="55035-2023"/>
    <n v="9.3978560540302603"/>
    <n v="12062.491657373001"/>
  </r>
  <r>
    <x v="18"/>
    <n v="55039"/>
    <s v="55039-2023"/>
    <n v="8.3264445759815793"/>
    <n v="4131.7014561918004"/>
  </r>
  <r>
    <x v="18"/>
    <n v="55059"/>
    <s v="55059-2023"/>
    <n v="10.1894851756277"/>
    <n v="26621.785827423198"/>
  </r>
  <r>
    <x v="18"/>
    <n v="55063"/>
    <s v="55063-2023"/>
    <n v="9.4746926539785594"/>
    <n v="13025.869934374799"/>
  </r>
  <r>
    <x v="18"/>
    <n v="55073"/>
    <s v="55073-2023"/>
    <n v="8.9590767686924497"/>
    <n v="7778.1730933571898"/>
  </r>
  <r>
    <x v="18"/>
    <n v="55079"/>
    <s v="55079-2023"/>
    <n v="13.569426452499"/>
    <n v="781856.46375838702"/>
  </r>
  <r>
    <x v="18"/>
    <n v="55087"/>
    <s v="55087-2023"/>
    <n v="10.6317157891342"/>
    <n v="41428.146217296096"/>
  </r>
  <r>
    <x v="18"/>
    <n v="55089"/>
    <s v="55089-2023"/>
    <n v="8.7166281145326305"/>
    <n v="6103.5638333172301"/>
  </r>
  <r>
    <x v="18"/>
    <n v="55101"/>
    <s v="55101-2023"/>
    <n v="10.3512209420436"/>
    <n v="31295.229164259301"/>
  </r>
  <r>
    <x v="18"/>
    <n v="55105"/>
    <s v="55105-2023"/>
    <n v="9.6891211536503192"/>
    <n v="16141.0525531969"/>
  </r>
  <r>
    <x v="18"/>
    <n v="55117"/>
    <s v="55117-2023"/>
    <n v="8.8861405974853493"/>
    <n v="7231.0576986237102"/>
  </r>
  <r>
    <x v="18"/>
    <n v="55131"/>
    <s v="55131-2023"/>
    <n v="9.2919392374851508"/>
    <n v="10850.204833837999"/>
  </r>
  <r>
    <x v="18"/>
    <n v="55133"/>
    <s v="55133-2023"/>
    <n v="10.358753946782"/>
    <n v="31531.866449718898"/>
  </r>
  <r>
    <x v="18"/>
    <n v="55139"/>
    <s v="55139-2023"/>
    <n v="9.9847564102168693"/>
    <n v="21693.2495441233"/>
  </r>
  <r>
    <x v="18"/>
    <n v="56021"/>
    <s v="56021-2023"/>
    <n v="9.8232889386649394"/>
    <n v="18458.660417632302"/>
  </r>
  <r>
    <x v="18"/>
    <n v="56025"/>
    <s v="56025-2023"/>
    <n v="8.6737174804563999"/>
    <n v="5847.1958326448603"/>
  </r>
  <r>
    <x v="19"/>
    <n v="1001"/>
    <s v="01001-2024"/>
    <n v="7.98775806937208"/>
    <n v="2944.6877678811802"/>
  </r>
  <r>
    <x v="19"/>
    <n v="1015"/>
    <s v="01015-2024"/>
    <n v="9.3656751325480503"/>
    <n v="11680.4891238582"/>
  </r>
  <r>
    <x v="19"/>
    <n v="1033"/>
    <s v="01033-2024"/>
    <n v="7.65377248035389"/>
    <n v="2108.58520023355"/>
  </r>
  <r>
    <x v="19"/>
    <n v="1055"/>
    <s v="01055-2024"/>
    <n v="8.9297565944662605"/>
    <n v="7553.4266066415103"/>
  </r>
  <r>
    <x v="19"/>
    <n v="1073"/>
    <s v="01073-2024"/>
    <n v="11.606498266425801"/>
    <n v="109809.05430213"/>
  </r>
  <r>
    <x v="19"/>
    <n v="1077"/>
    <s v="01077-2024"/>
    <n v="8.5878200748918392"/>
    <n v="5365.9036484661001"/>
  </r>
  <r>
    <x v="19"/>
    <n v="1081"/>
    <s v="01081-2024"/>
    <n v="10.023692575044601"/>
    <n v="22554.5607502108"/>
  </r>
  <r>
    <x v="19"/>
    <n v="1089"/>
    <s v="01089-2024"/>
    <n v="9.4055849943204493"/>
    <n v="12156.0831507738"/>
  </r>
  <r>
    <x v="19"/>
    <n v="1097"/>
    <s v="01097-2024"/>
    <n v="10.926900773102201"/>
    <n v="55653.529234481997"/>
  </r>
  <r>
    <x v="19"/>
    <n v="1101"/>
    <s v="01101-2024"/>
    <n v="10.261637851907301"/>
    <n v="28613.612694421099"/>
  </r>
  <r>
    <x v="19"/>
    <n v="1103"/>
    <s v="01103-2024"/>
    <n v="8.72096121182995"/>
    <n v="6130.06855155841"/>
  </r>
  <r>
    <x v="19"/>
    <n v="1113"/>
    <s v="01113-2024"/>
    <n v="7.9795330976413696"/>
    <n v="2920.5671260136201"/>
  </r>
  <r>
    <x v="19"/>
    <n v="1117"/>
    <s v="01117-2024"/>
    <n v="8.9036268561225498"/>
    <n v="7358.6138333314702"/>
  </r>
  <r>
    <x v="19"/>
    <n v="1125"/>
    <s v="01125-2024"/>
    <n v="9.7197202235166102"/>
    <n v="16642.587873326898"/>
  </r>
  <r>
    <x v="19"/>
    <n v="2020"/>
    <s v="02020-2024"/>
    <n v="10.5483594407398"/>
    <n v="38114.8573098044"/>
  </r>
  <r>
    <x v="19"/>
    <n v="2090"/>
    <s v="02090-2024"/>
    <n v="10.1614043491024"/>
    <n v="25884.622593404602"/>
  </r>
  <r>
    <x v="19"/>
    <n v="4003"/>
    <s v="04003-2024"/>
    <n v="9.4189159820266308"/>
    <n v="12319.220722296899"/>
  </r>
  <r>
    <x v="19"/>
    <n v="4005"/>
    <s v="04005-2024"/>
    <n v="10.327089063635301"/>
    <n v="30549.055990122899"/>
  </r>
  <r>
    <x v="19"/>
    <n v="4013"/>
    <s v="04013-2024"/>
    <n v="14.213590878568001"/>
    <n v="1488963.6195612501"/>
  </r>
  <r>
    <x v="19"/>
    <n v="4019"/>
    <s v="04019-2024"/>
    <n v="12.6485420489558"/>
    <n v="311309.24342061498"/>
  </r>
  <r>
    <x v="19"/>
    <n v="4021"/>
    <s v="04021-2024"/>
    <n v="8.7670814759178093"/>
    <n v="6419.4098958028499"/>
  </r>
  <r>
    <x v="19"/>
    <n v="4027"/>
    <s v="04027-2024"/>
    <n v="10.7598086699847"/>
    <n v="47089.657503767798"/>
  </r>
  <r>
    <x v="19"/>
    <n v="5007"/>
    <s v="05007-2024"/>
    <n v="9.8578572821941197"/>
    <n v="19107.902696278699"/>
  </r>
  <r>
    <x v="19"/>
    <n v="5031"/>
    <s v="05031-2024"/>
    <n v="8.4122646559625291"/>
    <n v="4501.9443308445198"/>
  </r>
  <r>
    <x v="19"/>
    <n v="5035"/>
    <s v="05035-2024"/>
    <n v="8.1983050670640303"/>
    <n v="3634.78436764148"/>
  </r>
  <r>
    <x v="19"/>
    <n v="5045"/>
    <s v="05045-2024"/>
    <n v="9.1408702802430994"/>
    <n v="9328.8803403165202"/>
  </r>
  <r>
    <x v="19"/>
    <n v="5069"/>
    <s v="05069-2024"/>
    <n v="7.8642104487962898"/>
    <n v="2602.4548426111801"/>
  </r>
  <r>
    <x v="19"/>
    <n v="5085"/>
    <s v="05085-2024"/>
    <n v="8.16857310145169"/>
    <n v="3528.3058355540002"/>
  </r>
  <r>
    <x v="19"/>
    <n v="5091"/>
    <s v="05091-2024"/>
    <n v="7.1596500215535803"/>
    <n v="1286.46062062129"/>
  </r>
  <r>
    <x v="19"/>
    <n v="5119"/>
    <s v="05119-2024"/>
    <n v="11.822489062308501"/>
    <n v="136283.02415947101"/>
  </r>
  <r>
    <x v="19"/>
    <n v="5125"/>
    <s v="05125-2024"/>
    <n v="7.8097292752672498"/>
    <n v="2464.46315383615"/>
  </r>
  <r>
    <x v="19"/>
    <n v="5131"/>
    <s v="05131-2024"/>
    <n v="9.0799742639189205"/>
    <n v="8777.7401194888407"/>
  </r>
  <r>
    <x v="19"/>
    <n v="5143"/>
    <s v="05143-2024"/>
    <n v="9.7933788173715701"/>
    <n v="17914.734638401798"/>
  </r>
  <r>
    <x v="19"/>
    <n v="6001"/>
    <s v="06001-2024"/>
    <n v="15.2145093556692"/>
    <n v="4051141.9231311199"/>
  </r>
  <r>
    <x v="19"/>
    <n v="6007"/>
    <s v="06007-2024"/>
    <n v="10.1584768756464"/>
    <n v="25808.956856600998"/>
  </r>
  <r>
    <x v="19"/>
    <n v="6013"/>
    <s v="06013-2024"/>
    <n v="13.2075957321298"/>
    <n v="544485.03232253704"/>
  </r>
  <r>
    <x v="19"/>
    <n v="6019"/>
    <s v="06019-2024"/>
    <n v="12.0014213327084"/>
    <n v="162986.284602945"/>
  </r>
  <r>
    <x v="19"/>
    <n v="6025"/>
    <s v="06025-2024"/>
    <n v="10.4501303977632"/>
    <n v="34548.879512173597"/>
  </r>
  <r>
    <x v="19"/>
    <n v="6029"/>
    <s v="06029-2024"/>
    <n v="11.7818978141483"/>
    <n v="130861.895615646"/>
  </r>
  <r>
    <x v="19"/>
    <n v="6031"/>
    <s v="06031-2024"/>
    <n v="9.7243582987899408"/>
    <n v="16719.956731224898"/>
  </r>
  <r>
    <x v="19"/>
    <n v="6037"/>
    <s v="06037-2024"/>
    <n v="15.0126378690283"/>
    <n v="3310592.9458475402"/>
  </r>
  <r>
    <x v="19"/>
    <n v="6039"/>
    <s v="06039-2024"/>
    <n v="8.7611795418077598"/>
    <n v="6381.6345450398103"/>
  </r>
  <r>
    <x v="19"/>
    <n v="6041"/>
    <s v="06041-2024"/>
    <n v="12.7871828942243"/>
    <n v="357604.49575502099"/>
  </r>
  <r>
    <x v="19"/>
    <n v="6047"/>
    <s v="06047-2024"/>
    <n v="10.462457819120401"/>
    <n v="34977.414043353798"/>
  </r>
  <r>
    <x v="19"/>
    <n v="6053"/>
    <s v="06053-2024"/>
    <n v="11.598537012707601"/>
    <n v="108938.307278369"/>
  </r>
  <r>
    <x v="19"/>
    <n v="6055"/>
    <s v="06055-2024"/>
    <n v="11.370880347175399"/>
    <n v="86758.211221110003"/>
  </r>
  <r>
    <x v="19"/>
    <n v="6059"/>
    <s v="06059-2024"/>
    <n v="14.2025405499852"/>
    <n v="1472600.6568805501"/>
  </r>
  <r>
    <x v="19"/>
    <n v="6061"/>
    <s v="06061-2024"/>
    <n v="11.4433154752349"/>
    <n v="93275.753398794404"/>
  </r>
  <r>
    <x v="19"/>
    <n v="6065"/>
    <s v="06065-2024"/>
    <n v="13.1896531576373"/>
    <n v="534802.69188372395"/>
  </r>
  <r>
    <x v="19"/>
    <n v="6067"/>
    <s v="06067-2024"/>
    <n v="13.116700653005999"/>
    <n v="497176.63930216001"/>
  </r>
  <r>
    <x v="19"/>
    <n v="6069"/>
    <s v="06069-2024"/>
    <n v="8.1979440547151601"/>
    <n v="3633.47240243137"/>
  </r>
  <r>
    <x v="19"/>
    <n v="6071"/>
    <s v="06071-2024"/>
    <n v="12.843040032709499"/>
    <n v="378147.65979771502"/>
  </r>
  <r>
    <x v="19"/>
    <n v="6073"/>
    <s v="06073-2024"/>
    <n v="14.3053378602504"/>
    <n v="1632034.34701604"/>
  </r>
  <r>
    <x v="19"/>
    <n v="6075"/>
    <s v="06075-2024"/>
    <n v="14.6214072019923"/>
    <n v="2238702.9187658699"/>
  </r>
  <r>
    <x v="19"/>
    <n v="6077"/>
    <s v="06077-2024"/>
    <n v="12.149905239774499"/>
    <n v="189076.172089064"/>
  </r>
  <r>
    <x v="19"/>
    <n v="6079"/>
    <s v="06079-2024"/>
    <n v="10.923633423853101"/>
    <n v="55471.986460853601"/>
  </r>
  <r>
    <x v="19"/>
    <n v="6081"/>
    <s v="06081-2024"/>
    <n v="14.121931637056401"/>
    <n v="1358554.24491191"/>
  </r>
  <r>
    <x v="19"/>
    <n v="6083"/>
    <s v="06083-2024"/>
    <n v="12.399144721749201"/>
    <n v="242594.04333510101"/>
  </r>
  <r>
    <x v="19"/>
    <n v="6085"/>
    <s v="06085-2024"/>
    <n v="14.387029579167899"/>
    <n v="1770955.1276839899"/>
  </r>
  <r>
    <x v="19"/>
    <n v="6087"/>
    <s v="06087-2024"/>
    <n v="11.2477987621712"/>
    <n v="76710.874899248694"/>
  </r>
  <r>
    <x v="19"/>
    <n v="6089"/>
    <s v="06089-2024"/>
    <n v="10.246063806722301"/>
    <n v="28171.435181206001"/>
  </r>
  <r>
    <x v="19"/>
    <n v="6095"/>
    <s v="06095-2024"/>
    <n v="12.3587891702406"/>
    <n v="232998.93698483901"/>
  </r>
  <r>
    <x v="19"/>
    <n v="6097"/>
    <s v="06097-2024"/>
    <n v="11.963423748357"/>
    <n v="156909.38441250499"/>
  </r>
  <r>
    <x v="19"/>
    <n v="6099"/>
    <s v="06099-2024"/>
    <n v="11.159940087923999"/>
    <n v="70258.746720618903"/>
  </r>
  <r>
    <x v="19"/>
    <n v="6101"/>
    <s v="06101-2024"/>
    <n v="9.2716862392495507"/>
    <n v="10632.6659971804"/>
  </r>
  <r>
    <x v="19"/>
    <n v="6107"/>
    <s v="06107-2024"/>
    <n v="10.493821987449801"/>
    <n v="36091.8366600847"/>
  </r>
  <r>
    <x v="19"/>
    <n v="6111"/>
    <s v="06111-2024"/>
    <n v="12.094905555045401"/>
    <n v="178957.845134378"/>
  </r>
  <r>
    <x v="19"/>
    <n v="6113"/>
    <s v="06113-2024"/>
    <n v="11.905080931716901"/>
    <n v="148016.78103895101"/>
  </r>
  <r>
    <x v="19"/>
    <n v="6115"/>
    <s v="06115-2024"/>
    <n v="8.9506319631178695"/>
    <n v="7712.7645039844301"/>
  </r>
  <r>
    <x v="19"/>
    <n v="8001"/>
    <s v="08001-2024"/>
    <n v="12.768715142579399"/>
    <n v="351060.95297789399"/>
  </r>
  <r>
    <x v="19"/>
    <n v="8005"/>
    <s v="08005-2024"/>
    <n v="13.025688760972701"/>
    <n v="453925.67899687297"/>
  </r>
  <r>
    <x v="19"/>
    <n v="8013"/>
    <s v="08013-2024"/>
    <n v="12.736746950198199"/>
    <n v="340015.65858657198"/>
  </r>
  <r>
    <x v="19"/>
    <n v="8014"/>
    <s v="08014-2024"/>
    <n v="10.927608917965101"/>
    <n v="55692.953952868003"/>
  </r>
  <r>
    <x v="19"/>
    <n v="8031"/>
    <s v="08031-2024"/>
    <n v="13.6907470502241"/>
    <n v="882705.63095174299"/>
  </r>
  <r>
    <x v="19"/>
    <n v="8035"/>
    <s v="08035-2024"/>
    <n v="11.183739316883401"/>
    <n v="71950.9069043778"/>
  </r>
  <r>
    <x v="19"/>
    <n v="8041"/>
    <s v="08041-2024"/>
    <n v="11.4718932588748"/>
    <n v="95979.821809699701"/>
  </r>
  <r>
    <x v="19"/>
    <n v="8059"/>
    <s v="08059-2024"/>
    <n v="12.719813989767699"/>
    <n v="334306.658439602"/>
  </r>
  <r>
    <x v="19"/>
    <n v="8069"/>
    <s v="08069-2024"/>
    <n v="11.461326362452899"/>
    <n v="94970.952669351798"/>
  </r>
  <r>
    <x v="19"/>
    <n v="8077"/>
    <s v="08077-2024"/>
    <n v="9.1663452149603302"/>
    <n v="9569.5859199711795"/>
  </r>
  <r>
    <x v="19"/>
    <n v="8101"/>
    <s v="08101-2024"/>
    <n v="11.278803769688601"/>
    <n v="79126.551675618495"/>
  </r>
  <r>
    <x v="19"/>
    <n v="8123"/>
    <s v="08123-2024"/>
    <n v="11.678272831545801"/>
    <n v="117980.287162344"/>
  </r>
  <r>
    <x v="19"/>
    <n v="9001"/>
    <s v="09001-2024"/>
    <n v="12.499806299570899"/>
    <n v="268285.31450698402"/>
  </r>
  <r>
    <x v="19"/>
    <n v="9003"/>
    <s v="09003-2024"/>
    <n v="12.6915108452275"/>
    <n v="324977.37556008698"/>
  </r>
  <r>
    <x v="19"/>
    <n v="9007"/>
    <s v="09007-2024"/>
    <n v="10.4955625401267"/>
    <n v="36154.711105265298"/>
  </r>
  <r>
    <x v="19"/>
    <n v="9009"/>
    <s v="09009-2024"/>
    <n v="11.920616857724999"/>
    <n v="150334.31469875001"/>
  </r>
  <r>
    <x v="19"/>
    <n v="9011"/>
    <s v="09011-2024"/>
    <n v="11.020510323080901"/>
    <n v="61114.859977719898"/>
  </r>
  <r>
    <x v="19"/>
    <n v="9013"/>
    <s v="09013-2024"/>
    <n v="10.5194265818595"/>
    <n v="37027.885941804903"/>
  </r>
  <r>
    <x v="19"/>
    <n v="9015"/>
    <s v="09015-2024"/>
    <n v="9.5759296553304605"/>
    <n v="14413.6312923772"/>
  </r>
  <r>
    <x v="19"/>
    <n v="10001"/>
    <s v="10001-2024"/>
    <n v="10.342306710010201"/>
    <n v="31017.495958208801"/>
  </r>
  <r>
    <x v="19"/>
    <n v="10003"/>
    <s v="10003-2024"/>
    <n v="12.8575409009356"/>
    <n v="383671.07958755799"/>
  </r>
  <r>
    <x v="19"/>
    <n v="11001"/>
    <s v="11001-2024"/>
    <n v="15.2651825429589"/>
    <n v="4261716.37895572"/>
  </r>
  <r>
    <x v="19"/>
    <n v="12001"/>
    <s v="12001-2024"/>
    <n v="11.296305878066001"/>
    <n v="80523.623345622997"/>
  </r>
  <r>
    <x v="19"/>
    <n v="12009"/>
    <s v="12009-2024"/>
    <n v="11.104376669690501"/>
    <n v="66461.404167222703"/>
  </r>
  <r>
    <x v="19"/>
    <n v="12011"/>
    <s v="12011-2024"/>
    <n v="13.4249870512841"/>
    <n v="676702.52346218505"/>
  </r>
  <r>
    <x v="19"/>
    <n v="12019"/>
    <s v="12019-2024"/>
    <n v="9.0606724828093697"/>
    <n v="8609.9387434051005"/>
  </r>
  <r>
    <x v="19"/>
    <n v="12021"/>
    <s v="12021-2024"/>
    <n v="10.953709549043101"/>
    <n v="57165.711541016703"/>
  </r>
  <r>
    <x v="19"/>
    <n v="12031"/>
    <s v="12031-2024"/>
    <n v="12.7929481818118"/>
    <n v="359672.14307922398"/>
  </r>
  <r>
    <x v="19"/>
    <n v="12033"/>
    <s v="12033-2024"/>
    <n v="10.881874283835099"/>
    <n v="53203.224470201203"/>
  </r>
  <r>
    <x v="19"/>
    <n v="12057"/>
    <s v="12057-2024"/>
    <n v="13.219912831734501"/>
    <n v="551232.98096543003"/>
  </r>
  <r>
    <x v="19"/>
    <n v="12069"/>
    <s v="12069-2024"/>
    <n v="9.2432735388799205"/>
    <n v="10334.814661668401"/>
  </r>
  <r>
    <x v="19"/>
    <n v="12071"/>
    <s v="12071-2024"/>
    <n v="11.533647210656399"/>
    <n v="102093.793172695"/>
  </r>
  <r>
    <x v="19"/>
    <n v="12073"/>
    <s v="12073-2024"/>
    <n v="11.351975921472601"/>
    <n v="85133.502541123104"/>
  </r>
  <r>
    <x v="19"/>
    <n v="12081"/>
    <s v="12081-2024"/>
    <n v="10.6761377055461"/>
    <n v="43309.951117651697"/>
  </r>
  <r>
    <x v="19"/>
    <n v="12083"/>
    <s v="12083-2024"/>
    <n v="9.1738013034565196"/>
    <n v="9641.2042640269101"/>
  </r>
  <r>
    <x v="19"/>
    <n v="12086"/>
    <s v="12086-2024"/>
    <n v="14.275908805843301"/>
    <n v="1584704.96473404"/>
  </r>
  <r>
    <x v="19"/>
    <n v="12091"/>
    <s v="12091-2024"/>
    <n v="10.3438442992516"/>
    <n v="31065.2248105697"/>
  </r>
  <r>
    <x v="19"/>
    <n v="12095"/>
    <s v="12095-2024"/>
    <n v="13.105731833705599"/>
    <n v="491752.998432288"/>
  </r>
  <r>
    <x v="19"/>
    <n v="12097"/>
    <s v="12097-2024"/>
    <n v="10.6045004348852"/>
    <n v="40315.8687075485"/>
  </r>
  <r>
    <x v="19"/>
    <n v="12099"/>
    <s v="12099-2024"/>
    <n v="13.028953663861399"/>
    <n v="455410.12422361498"/>
  </r>
  <r>
    <x v="19"/>
    <n v="12101"/>
    <s v="12101-2024"/>
    <n v="10.857544346254"/>
    <n v="51924.413121505597"/>
  </r>
  <r>
    <x v="19"/>
    <n v="12103"/>
    <s v="12103-2024"/>
    <n v="12.696419129174499"/>
    <n v="326576.37776397"/>
  </r>
  <r>
    <x v="19"/>
    <n v="12105"/>
    <s v="12105-2024"/>
    <n v="11.328736964595301"/>
    <n v="83177.899839511694"/>
  </r>
  <r>
    <x v="19"/>
    <n v="12111"/>
    <s v="12111-2024"/>
    <n v="9.7856895103646799"/>
    <n v="17777.510997289501"/>
  </r>
  <r>
    <x v="19"/>
    <n v="12115"/>
    <s v="12115-2024"/>
    <n v="10.9738888326532"/>
    <n v="58330.9923712175"/>
  </r>
  <r>
    <x v="19"/>
    <n v="12117"/>
    <s v="12117-2024"/>
    <n v="10.7430550519456"/>
    <n v="46307.307266211297"/>
  </r>
  <r>
    <x v="19"/>
    <n v="12127"/>
    <s v="12127-2024"/>
    <n v="11.2044478793343"/>
    <n v="73456.441680894102"/>
  </r>
  <r>
    <x v="19"/>
    <n v="13013"/>
    <s v="13013-2024"/>
    <n v="8.4901251597392093"/>
    <n v="4866.4751218959"/>
  </r>
  <r>
    <x v="19"/>
    <n v="13015"/>
    <s v="13015-2024"/>
    <n v="8.1102651296709301"/>
    <n v="3328.4603865262402"/>
  </r>
  <r>
    <x v="19"/>
    <n v="13021"/>
    <s v="13021-2024"/>
    <n v="10.214243682735701"/>
    <n v="27289.1286178304"/>
  </r>
  <r>
    <x v="19"/>
    <n v="13045"/>
    <s v="13045-2024"/>
    <n v="9.4221056956895808"/>
    <n v="12358.5782451963"/>
  </r>
  <r>
    <x v="19"/>
    <n v="13047"/>
    <s v="13047-2024"/>
    <n v="7.4867327370746004"/>
    <n v="1784.21306502168"/>
  </r>
  <r>
    <x v="19"/>
    <n v="13051"/>
    <s v="13051-2024"/>
    <n v="11.825360401754599"/>
    <n v="136674.90131950899"/>
  </r>
  <r>
    <x v="19"/>
    <n v="13053"/>
    <s v="13053-2024"/>
    <n v="8.4781424850695792"/>
    <n v="4808.5097175894498"/>
  </r>
  <r>
    <x v="19"/>
    <n v="13057"/>
    <s v="13057-2024"/>
    <n v="8.9973604193636305"/>
    <n v="8081.72338798089"/>
  </r>
  <r>
    <x v="19"/>
    <n v="13059"/>
    <s v="13059-2024"/>
    <n v="10.2611997770613"/>
    <n v="28601.080535657198"/>
  </r>
  <r>
    <x v="19"/>
    <n v="13063"/>
    <s v="13063-2024"/>
    <n v="11.6701904881674"/>
    <n v="117030.573097143"/>
  </r>
  <r>
    <x v="19"/>
    <n v="13067"/>
    <s v="13067-2024"/>
    <n v="11.8373704805818"/>
    <n v="138326.27436857199"/>
  </r>
  <r>
    <x v="19"/>
    <n v="13073"/>
    <s v="13073-2024"/>
    <n v="9.1223342386895698"/>
    <n v="9157.5526011662605"/>
  </r>
  <r>
    <x v="19"/>
    <n v="13077"/>
    <s v="13077-2024"/>
    <n v="9.4357236490098195"/>
    <n v="12528.027947233501"/>
  </r>
  <r>
    <x v="19"/>
    <n v="13089"/>
    <s v="13089-2024"/>
    <n v="13.4724355820528"/>
    <n v="709585.007783012"/>
  </r>
  <r>
    <x v="19"/>
    <n v="13095"/>
    <s v="13095-2024"/>
    <n v="9.3312325283838593"/>
    <n v="11285.0320396526"/>
  </r>
  <r>
    <x v="19"/>
    <n v="13097"/>
    <s v="13097-2024"/>
    <n v="9.2547126958531596"/>
    <n v="10453.7149920955"/>
  </r>
  <r>
    <x v="19"/>
    <n v="13113"/>
    <s v="13113-2024"/>
    <n v="9.0418802082691503"/>
    <n v="8449.6492301871294"/>
  </r>
  <r>
    <x v="19"/>
    <n v="13115"/>
    <s v="13115-2024"/>
    <n v="8.6988178663149203"/>
    <n v="5995.8201652231301"/>
  </r>
  <r>
    <x v="19"/>
    <n v="13117"/>
    <s v="13117-2024"/>
    <n v="10.051387082796801"/>
    <n v="23187.928125129001"/>
  </r>
  <r>
    <x v="19"/>
    <n v="13121"/>
    <s v="13121-2024"/>
    <n v="13.901065099970801"/>
    <n v="1089320.97347545"/>
  </r>
  <r>
    <x v="19"/>
    <n v="13127"/>
    <s v="13127-2024"/>
    <n v="8.2807816027246606"/>
    <n v="3947.27838012953"/>
  </r>
  <r>
    <x v="19"/>
    <n v="13135"/>
    <s v="13135-2024"/>
    <n v="11.7917272842363"/>
    <n v="132154.54130757501"/>
  </r>
  <r>
    <x v="19"/>
    <n v="13139"/>
    <s v="13139-2024"/>
    <n v="10.5753990196222"/>
    <n v="39159.527066665003"/>
  </r>
  <r>
    <x v="19"/>
    <n v="13151"/>
    <s v="13151-2024"/>
    <n v="9.9762805714349501"/>
    <n v="21510.1580812959"/>
  </r>
  <r>
    <x v="19"/>
    <n v="13153"/>
    <s v="13153-2024"/>
    <n v="7.7509089860062304"/>
    <n v="2323.6836508451202"/>
  </r>
  <r>
    <x v="19"/>
    <n v="13177"/>
    <s v="13177-2024"/>
    <n v="7.5975138847971904"/>
    <n v="1993.2343199903"/>
  </r>
  <r>
    <x v="19"/>
    <n v="13179"/>
    <s v="13179-2024"/>
    <n v="8.2814923690843099"/>
    <n v="3950.0849701110301"/>
  </r>
  <r>
    <x v="19"/>
    <n v="13185"/>
    <s v="13185-2024"/>
    <n v="9.0429463245633404"/>
    <n v="8458.6623425709604"/>
  </r>
  <r>
    <x v="19"/>
    <n v="13215"/>
    <s v="13215-2024"/>
    <n v="11.2596780922539"/>
    <n v="77627.582860998198"/>
  </r>
  <r>
    <x v="19"/>
    <n v="13217"/>
    <s v="13217-2024"/>
    <n v="9.0336360110051093"/>
    <n v="8380.2750154054993"/>
  </r>
  <r>
    <x v="19"/>
    <n v="13223"/>
    <s v="13223-2024"/>
    <n v="9.1793161798518295"/>
    <n v="9694.5211968609801"/>
  </r>
  <r>
    <x v="19"/>
    <n v="13225"/>
    <s v="13225-2024"/>
    <n v="7.6835006870007403"/>
    <n v="2172.2107071364499"/>
  </r>
  <r>
    <x v="19"/>
    <n v="13245"/>
    <s v="13245-2024"/>
    <n v="10.5555800091067"/>
    <n v="38391.064228233197"/>
  </r>
  <r>
    <x v="19"/>
    <n v="13247"/>
    <s v="13247-2024"/>
    <n v="9.4849279682624505"/>
    <n v="13159.8784466835"/>
  </r>
  <r>
    <x v="19"/>
    <n v="13255"/>
    <s v="13255-2024"/>
    <n v="8.0255570131108804"/>
    <n v="3058.12423873336"/>
  </r>
  <r>
    <x v="19"/>
    <n v="13295"/>
    <s v="13295-2024"/>
    <n v="8.0506978399365501"/>
    <n v="3135.98262179832"/>
  </r>
  <r>
    <x v="19"/>
    <n v="13297"/>
    <s v="13297-2024"/>
    <n v="7.5917601359765596"/>
    <n v="1981.79868081875"/>
  </r>
  <r>
    <x v="19"/>
    <n v="13313"/>
    <s v="13313-2024"/>
    <n v="8.8189529777096194"/>
    <n v="6761.1818099191396"/>
  </r>
  <r>
    <x v="19"/>
    <n v="15003"/>
    <s v="15003-2024"/>
    <n v="14.2769015209323"/>
    <n v="1586278.9063727499"/>
  </r>
  <r>
    <x v="19"/>
    <n v="16001"/>
    <s v="16001-2024"/>
    <n v="10.036440267420501"/>
    <n v="22843.919763693"/>
  </r>
  <r>
    <x v="19"/>
    <n v="16005"/>
    <s v="16005-2024"/>
    <n v="9.4672056768981196"/>
    <n v="12928.7097167424"/>
  </r>
  <r>
    <x v="19"/>
    <n v="16019"/>
    <s v="16019-2024"/>
    <n v="10.2430580107844"/>
    <n v="28086.8847301317"/>
  </r>
  <r>
    <x v="19"/>
    <n v="16027"/>
    <s v="16027-2024"/>
    <n v="9.2671444504370299"/>
    <n v="10584.4841723675"/>
  </r>
  <r>
    <x v="19"/>
    <n v="16045"/>
    <s v="16045-2024"/>
    <n v="5.7143045917083501"/>
    <n v="303.17330075906"/>
  </r>
  <r>
    <x v="19"/>
    <n v="16069"/>
    <s v="16069-2024"/>
    <n v="7.9593758085344097"/>
    <n v="2862.2857804394898"/>
  </r>
  <r>
    <x v="19"/>
    <n v="17007"/>
    <s v="17007-2024"/>
    <n v="7.3459478687773396"/>
    <n v="1549.9033742511899"/>
  </r>
  <r>
    <x v="19"/>
    <n v="17019"/>
    <s v="17019-2024"/>
    <n v="12.574448454295799"/>
    <n v="289077.02506379603"/>
  </r>
  <r>
    <x v="19"/>
    <n v="17027"/>
    <s v="17027-2024"/>
    <n v="7.6411462291624499"/>
    <n v="2082.1290463331502"/>
  </r>
  <r>
    <x v="19"/>
    <n v="17031"/>
    <s v="17031-2024"/>
    <n v="16.541299668565401"/>
    <n v="15268457.676124699"/>
  </r>
  <r>
    <x v="19"/>
    <n v="17037"/>
    <s v="17037-2024"/>
    <n v="9.4111933745003107"/>
    <n v="12224.450622766801"/>
  </r>
  <r>
    <x v="19"/>
    <n v="17039"/>
    <s v="17039-2024"/>
    <n v="6.9096478036873501"/>
    <n v="1001.89431666036"/>
  </r>
  <r>
    <x v="19"/>
    <n v="17043"/>
    <s v="17043-2024"/>
    <n v="13.682194462431999"/>
    <n v="875188.40523654502"/>
  </r>
  <r>
    <x v="19"/>
    <n v="17053"/>
    <s v="17053-2024"/>
    <n v="7.0656431410204403"/>
    <n v="1171.0348698811699"/>
  </r>
  <r>
    <x v="19"/>
    <n v="17063"/>
    <s v="17063-2024"/>
    <n v="9.2028363937067894"/>
    <n v="9925.2410628301204"/>
  </r>
  <r>
    <x v="19"/>
    <n v="17077"/>
    <s v="17077-2024"/>
    <n v="8.6465755422974606"/>
    <n v="5690.6260207928399"/>
  </r>
  <r>
    <x v="19"/>
    <n v="17089"/>
    <s v="17089-2024"/>
    <n v="11.664714283801001"/>
    <n v="116391.44136697501"/>
  </r>
  <r>
    <x v="19"/>
    <n v="17091"/>
    <s v="17091-2024"/>
    <n v="10.401437358134499"/>
    <n v="32906.890684939302"/>
  </r>
  <r>
    <x v="19"/>
    <n v="17093"/>
    <s v="17093-2024"/>
    <n v="9.7125194885492299"/>
    <n v="16523.179439072901"/>
  </r>
  <r>
    <x v="19"/>
    <n v="17097"/>
    <s v="17097-2024"/>
    <n v="12.9876316368329"/>
    <n v="436975.162829843"/>
  </r>
  <r>
    <x v="19"/>
    <n v="17111"/>
    <s v="17111-2024"/>
    <n v="11.3483828682854"/>
    <n v="84828.162218983605"/>
  </r>
  <r>
    <x v="19"/>
    <n v="17113"/>
    <s v="17113-2024"/>
    <n v="10.764172417774599"/>
    <n v="47295.593893065401"/>
  </r>
  <r>
    <x v="19"/>
    <n v="17115"/>
    <s v="17115-2024"/>
    <n v="9.7869334129217602"/>
    <n v="17799.6382478962"/>
  </r>
  <r>
    <x v="19"/>
    <n v="17119"/>
    <s v="17119-2024"/>
    <n v="10.7252268125899"/>
    <n v="45489.045267074398"/>
  </r>
  <r>
    <x v="19"/>
    <n v="17133"/>
    <s v="17133-2024"/>
    <n v="7.0331316571549198"/>
    <n v="1133.5750256823501"/>
  </r>
  <r>
    <x v="19"/>
    <n v="17143"/>
    <s v="17143-2024"/>
    <n v="11.194659825071801"/>
    <n v="72740.9533752969"/>
  </r>
  <r>
    <x v="19"/>
    <n v="17161"/>
    <s v="17161-2024"/>
    <n v="10.4313318391252"/>
    <n v="33905.476843518598"/>
  </r>
  <r>
    <x v="19"/>
    <n v="17163"/>
    <s v="17163-2024"/>
    <n v="11.6698563900436"/>
    <n v="116991.479933093"/>
  </r>
  <r>
    <x v="19"/>
    <n v="17167"/>
    <s v="17167-2024"/>
    <n v="10.9129318251412"/>
    <n v="54881.512664096503"/>
  </r>
  <r>
    <x v="19"/>
    <n v="17179"/>
    <s v="17179-2024"/>
    <n v="8.5083939510808406"/>
    <n v="4956.1967983996801"/>
  </r>
  <r>
    <x v="19"/>
    <n v="17183"/>
    <s v="17183-2024"/>
    <n v="8.6752088377399694"/>
    <n v="5855.9225964822799"/>
  </r>
  <r>
    <x v="19"/>
    <n v="17197"/>
    <s v="17197-2024"/>
    <n v="12.477128931770199"/>
    <n v="262269.77584101999"/>
  </r>
  <r>
    <x v="19"/>
    <n v="17199"/>
    <s v="17199-2024"/>
    <n v="8.7957654552064994"/>
    <n v="6606.2103995341004"/>
  </r>
  <r>
    <x v="19"/>
    <n v="17201"/>
    <s v="17201-2024"/>
    <n v="11.2309843404374"/>
    <n v="75431.809405594002"/>
  </r>
  <r>
    <x v="19"/>
    <n v="18003"/>
    <s v="18003-2024"/>
    <n v="11.230823924676899"/>
    <n v="75419.709925021001"/>
  </r>
  <r>
    <x v="19"/>
    <n v="18005"/>
    <s v="18005-2024"/>
    <n v="9.4720625707326498"/>
    <n v="12991.655824797799"/>
  </r>
  <r>
    <x v="19"/>
    <n v="18011"/>
    <s v="18011-2024"/>
    <n v="8.0951023856841502"/>
    <n v="3278.3724884367398"/>
  </r>
  <r>
    <x v="19"/>
    <n v="18019"/>
    <s v="18019-2024"/>
    <n v="9.5293328419308292"/>
    <n v="13757.4096547518"/>
  </r>
  <r>
    <x v="19"/>
    <n v="18035"/>
    <s v="18035-2024"/>
    <n v="9.6796710417281702"/>
    <n v="15989.2362702833"/>
  </r>
  <r>
    <x v="19"/>
    <n v="18039"/>
    <s v="18039-2024"/>
    <n v="10.3308503743039"/>
    <n v="30664.176847265699"/>
  </r>
  <r>
    <x v="19"/>
    <n v="18043"/>
    <s v="18043-2024"/>
    <n v="9.0202177019635297"/>
    <n v="8268.5769707769505"/>
  </r>
  <r>
    <x v="19"/>
    <n v="18057"/>
    <s v="18057-2024"/>
    <n v="8.8838518473334798"/>
    <n v="7214.5265392808797"/>
  </r>
  <r>
    <x v="19"/>
    <n v="18059"/>
    <s v="18059-2024"/>
    <n v="7.7462491905366804"/>
    <n v="2312.8809490339199"/>
  </r>
  <r>
    <x v="19"/>
    <n v="18063"/>
    <s v="18063-2024"/>
    <n v="9.0946446459292591"/>
    <n v="8907.4621293923901"/>
  </r>
  <r>
    <x v="19"/>
    <n v="18067"/>
    <s v="18067-2024"/>
    <n v="8.7277002765025493"/>
    <n v="6171.5189917007701"/>
  </r>
  <r>
    <x v="19"/>
    <n v="18081"/>
    <s v="18081-2024"/>
    <n v="8.9059156672861093"/>
    <n v="7375.4756001605601"/>
  </r>
  <r>
    <x v="19"/>
    <n v="18089"/>
    <s v="18089-2024"/>
    <n v="11.888772982685801"/>
    <n v="145622.50683158901"/>
  </r>
  <r>
    <x v="19"/>
    <n v="18091"/>
    <s v="18091-2024"/>
    <n v="10.237461519995801"/>
    <n v="27930.135769639401"/>
  </r>
  <r>
    <x v="19"/>
    <n v="18095"/>
    <s v="18095-2024"/>
    <n v="9.1939602985657007"/>
    <n v="9837.5335050084504"/>
  </r>
  <r>
    <x v="19"/>
    <n v="18097"/>
    <s v="18097-2024"/>
    <n v="12.9278274696766"/>
    <n v="411608.308943832"/>
  </r>
  <r>
    <x v="19"/>
    <n v="18105"/>
    <s v="18105-2024"/>
    <n v="10.153158846867401"/>
    <n v="25672.068392294099"/>
  </r>
  <r>
    <x v="19"/>
    <n v="18109"/>
    <s v="18109-2024"/>
    <n v="7.7819949924070402"/>
    <n v="2397.0521544278499"/>
  </r>
  <r>
    <x v="19"/>
    <n v="18127"/>
    <s v="18127-2024"/>
    <n v="10.1816300350993"/>
    <n v="26413.487137430398"/>
  </r>
  <r>
    <x v="19"/>
    <n v="18141"/>
    <s v="18141-2024"/>
    <n v="11.290259245861799"/>
    <n v="80038.195691754707"/>
  </r>
  <r>
    <x v="19"/>
    <n v="18157"/>
    <s v="18157-2024"/>
    <n v="10.4510767471939"/>
    <n v="34581.590300105898"/>
  </r>
  <r>
    <x v="19"/>
    <n v="18163"/>
    <s v="18163-2024"/>
    <n v="10.8436277837489"/>
    <n v="51206.808656005902"/>
  </r>
  <r>
    <x v="19"/>
    <n v="18167"/>
    <s v="18167-2024"/>
    <n v="9.0770126689087007"/>
    <n v="8751.7824651527299"/>
  </r>
  <r>
    <x v="19"/>
    <n v="18173"/>
    <s v="18173-2024"/>
    <n v="7.6577281268766599"/>
    <n v="2116.9425363852902"/>
  </r>
  <r>
    <x v="19"/>
    <n v="19013"/>
    <s v="19013-2024"/>
    <n v="9.7044668822299496"/>
    <n v="16390.659063215699"/>
  </r>
  <r>
    <x v="19"/>
    <n v="19049"/>
    <s v="19049-2024"/>
    <n v="9.5902836495569108"/>
    <n v="14622.016474670099"/>
  </r>
  <r>
    <x v="19"/>
    <n v="19061"/>
    <s v="19061-2024"/>
    <n v="10.1427471916654"/>
    <n v="25406.166310304699"/>
  </r>
  <r>
    <x v="19"/>
    <n v="19103"/>
    <s v="19103-2024"/>
    <n v="10.6313626286254"/>
    <n v="41413.518015303198"/>
  </r>
  <r>
    <x v="19"/>
    <n v="19113"/>
    <s v="19113-2024"/>
    <n v="9.5689584765888593"/>
    <n v="14313.5007119157"/>
  </r>
  <r>
    <x v="19"/>
    <n v="19153"/>
    <s v="19153-2024"/>
    <n v="12.1514440825308"/>
    <n v="189367.35457143499"/>
  </r>
  <r>
    <x v="19"/>
    <n v="19155"/>
    <s v="19155-2024"/>
    <n v="9.14784767564616"/>
    <n v="9394.1992400151103"/>
  </r>
  <r>
    <x v="19"/>
    <n v="19163"/>
    <s v="19163-2024"/>
    <n v="10.430800416678"/>
    <n v="33887.463498812198"/>
  </r>
  <r>
    <x v="19"/>
    <n v="19169"/>
    <s v="19169-2024"/>
    <n v="10.487981375620301"/>
    <n v="35881.652651039403"/>
  </r>
  <r>
    <x v="19"/>
    <n v="19181"/>
    <s v="19181-2024"/>
    <n v="8.6673176706039801"/>
    <n v="5809.8943795641599"/>
  </r>
  <r>
    <x v="19"/>
    <n v="19193"/>
    <s v="19193-2024"/>
    <n v="9.5511812160078602"/>
    <n v="14061.294291612699"/>
  </r>
  <r>
    <x v="19"/>
    <n v="20015"/>
    <s v="20015-2024"/>
    <n v="8.3200388849968707"/>
    <n v="4105.3196405118997"/>
  </r>
  <r>
    <x v="19"/>
    <n v="20045"/>
    <s v="20045-2024"/>
    <n v="9.7207561156381104"/>
    <n v="16659.836731421899"/>
  </r>
  <r>
    <x v="19"/>
    <n v="20079"/>
    <s v="20079-2024"/>
    <n v="6.9778995489635802"/>
    <n v="1072.6629231516599"/>
  </r>
  <r>
    <x v="19"/>
    <n v="20091"/>
    <s v="20091-2024"/>
    <n v="10.9919852848844"/>
    <n v="59396.185426784999"/>
  </r>
  <r>
    <x v="19"/>
    <n v="20103"/>
    <s v="20103-2024"/>
    <n v="8.1557149445502208"/>
    <n v="3483.2287506950702"/>
  </r>
  <r>
    <x v="19"/>
    <n v="20161"/>
    <s v="20161-2024"/>
    <n v="8.3879265213789704"/>
    <n v="4393.6980038792899"/>
  </r>
  <r>
    <x v="19"/>
    <n v="20173"/>
    <s v="20173-2024"/>
    <n v="11.1773618332906"/>
    <n v="71493.501274862603"/>
  </r>
  <r>
    <x v="19"/>
    <n v="20177"/>
    <s v="20177-2024"/>
    <n v="10.14031551415"/>
    <n v="25344.4617601235"/>
  </r>
  <r>
    <x v="19"/>
    <n v="20209"/>
    <s v="20209-2024"/>
    <n v="10.9651684368504"/>
    <n v="57824.534496208798"/>
  </r>
  <r>
    <x v="19"/>
    <n v="21015"/>
    <s v="21015-2024"/>
    <n v="9.9144503679225497"/>
    <n v="20220.462544828701"/>
  </r>
  <r>
    <x v="19"/>
    <n v="21017"/>
    <s v="21017-2024"/>
    <n v="7.6776933249997601"/>
    <n v="2159.6324518093202"/>
  </r>
  <r>
    <x v="19"/>
    <n v="21019"/>
    <s v="21019-2024"/>
    <n v="7.7460592382617302"/>
    <n v="2312.4416537598599"/>
  </r>
  <r>
    <x v="19"/>
    <n v="21029"/>
    <s v="21029-2024"/>
    <n v="8.0066414241517698"/>
    <n v="3000.8216820109101"/>
  </r>
  <r>
    <x v="19"/>
    <n v="21037"/>
    <s v="21037-2024"/>
    <n v="9.5995392873976897"/>
    <n v="14757.9808113565"/>
  </r>
  <r>
    <x v="19"/>
    <n v="21047"/>
    <s v="21047-2024"/>
    <n v="7.8388643035651198"/>
    <n v="2537.3215698194099"/>
  </r>
  <r>
    <x v="19"/>
    <n v="21049"/>
    <s v="21049-2024"/>
    <n v="8.0806415356071799"/>
    <n v="3231.30556941644"/>
  </r>
  <r>
    <x v="19"/>
    <n v="21059"/>
    <s v="21059-2024"/>
    <n v="8.7211591904985095"/>
    <n v="6131.2822945120597"/>
  </r>
  <r>
    <x v="19"/>
    <n v="21067"/>
    <s v="21067-2024"/>
    <n v="11.5485624804378"/>
    <n v="103627.962473864"/>
  </r>
  <r>
    <x v="19"/>
    <n v="21089"/>
    <s v="21089-2024"/>
    <n v="7.3009046743917896"/>
    <n v="1481.6397229690999"/>
  </r>
  <r>
    <x v="19"/>
    <n v="21093"/>
    <s v="21093-2024"/>
    <n v="8.5028267575956509"/>
    <n v="4928.6813548383498"/>
  </r>
  <r>
    <x v="19"/>
    <n v="21101"/>
    <s v="21101-2024"/>
    <n v="7.6471912434087601"/>
    <n v="2094.75366563842"/>
  </r>
  <r>
    <x v="19"/>
    <n v="21111"/>
    <s v="21111-2024"/>
    <n v="13.0425042747794"/>
    <n v="461623.21011000301"/>
  </r>
  <r>
    <x v="19"/>
    <n v="21113"/>
    <s v="21113-2024"/>
    <n v="7.6542411006835298"/>
    <n v="2109.5735576892498"/>
  </r>
  <r>
    <x v="19"/>
    <n v="21117"/>
    <s v="21117-2024"/>
    <n v="11.0492733556395"/>
    <n v="62898.233349427901"/>
  </r>
  <r>
    <x v="19"/>
    <n v="21185"/>
    <s v="21185-2024"/>
    <n v="8.2209172578650698"/>
    <n v="3717.9111021349299"/>
  </r>
  <r>
    <x v="19"/>
    <n v="21209"/>
    <s v="21209-2024"/>
    <n v="9.2339538740534"/>
    <n v="10238.9450830515"/>
  </r>
  <r>
    <x v="19"/>
    <n v="21211"/>
    <s v="21211-2024"/>
    <n v="7.3544335882396696"/>
    <n v="1563.1113799381301"/>
  </r>
  <r>
    <x v="19"/>
    <n v="21227"/>
    <s v="21227-2024"/>
    <n v="8.4712016824309604"/>
    <n v="4775.2503575025103"/>
  </r>
  <r>
    <x v="19"/>
    <n v="21239"/>
    <s v="21239-2024"/>
    <n v="7.6162329511774196"/>
    <n v="2030.89721287266"/>
  </r>
  <r>
    <x v="19"/>
    <n v="22005"/>
    <s v="22005-2024"/>
    <n v="7.8847693849963401"/>
    <n v="2656.5123238119299"/>
  </r>
  <r>
    <x v="19"/>
    <n v="22017"/>
    <s v="22017-2024"/>
    <n v="10.8033815163709"/>
    <n v="49186.846362040502"/>
  </r>
  <r>
    <x v="19"/>
    <n v="22019"/>
    <s v="22019-2024"/>
    <n v="9.3378348319776894"/>
    <n v="11359.785749041401"/>
  </r>
  <r>
    <x v="19"/>
    <n v="22033"/>
    <s v="22033-2024"/>
    <n v="11.997390448468099"/>
    <n v="162330.62808247999"/>
  </r>
  <r>
    <x v="19"/>
    <n v="22051"/>
    <s v="22051-2024"/>
    <n v="10.562013485648301"/>
    <n v="38638.848441675902"/>
  </r>
  <r>
    <x v="19"/>
    <n v="22055"/>
    <s v="22055-2024"/>
    <n v="9.4858929025036591"/>
    <n v="13172.582992546801"/>
  </r>
  <r>
    <x v="19"/>
    <n v="22057"/>
    <s v="22057-2024"/>
    <n v="8.5786325134415105"/>
    <n v="5316.8298583882097"/>
  </r>
  <r>
    <x v="19"/>
    <n v="22063"/>
    <s v="22063-2024"/>
    <n v="8.2777851624783292"/>
    <n v="3935.4682992652101"/>
  </r>
  <r>
    <x v="19"/>
    <n v="22071"/>
    <s v="22071-2024"/>
    <n v="12.3573381289014"/>
    <n v="232661.09106876299"/>
  </r>
  <r>
    <x v="19"/>
    <n v="22073"/>
    <s v="22073-2024"/>
    <n v="10.287542017725899"/>
    <n v="29364.508133593401"/>
  </r>
  <r>
    <x v="19"/>
    <n v="22075"/>
    <s v="22075-2024"/>
    <n v="7.7107486550372197"/>
    <n v="2232.21279013104"/>
  </r>
  <r>
    <x v="19"/>
    <n v="22079"/>
    <s v="22079-2024"/>
    <n v="10.062520456858801"/>
    <n v="23447.530446027999"/>
  </r>
  <r>
    <x v="19"/>
    <n v="22087"/>
    <s v="22087-2024"/>
    <n v="8.2418572880575098"/>
    <n v="3796.5851162222598"/>
  </r>
  <r>
    <x v="19"/>
    <n v="22089"/>
    <s v="22089-2024"/>
    <n v="7.8984109291384801"/>
    <n v="2692.9995592283199"/>
  </r>
  <r>
    <x v="19"/>
    <n v="22093"/>
    <s v="22093-2024"/>
    <n v="7.3961101022217504"/>
    <n v="1629.6329790527"/>
  </r>
  <r>
    <x v="19"/>
    <n v="22095"/>
    <s v="22095-2024"/>
    <n v="7.8953342581316504"/>
    <n v="2684.7268183398201"/>
  </r>
  <r>
    <x v="19"/>
    <n v="22099"/>
    <s v="22099-2024"/>
    <n v="7.2217768022942401"/>
    <n v="1368.9191999054799"/>
  </r>
  <r>
    <x v="19"/>
    <n v="22105"/>
    <s v="22105-2024"/>
    <n v="8.7469580639692701"/>
    <n v="6291.5205665523099"/>
  </r>
  <r>
    <x v="19"/>
    <n v="22121"/>
    <s v="22121-2024"/>
    <n v="7.3263931568142402"/>
    <n v="1519.8898693102799"/>
  </r>
  <r>
    <x v="19"/>
    <n v="23001"/>
    <s v="23001-2024"/>
    <n v="8.6123849977888405"/>
    <n v="5499.3489846577204"/>
  </r>
  <r>
    <x v="19"/>
    <n v="23005"/>
    <s v="23005-2024"/>
    <n v="11.003331065661101"/>
    <n v="60073.918963490803"/>
  </r>
  <r>
    <x v="19"/>
    <n v="24001"/>
    <s v="24001-2024"/>
    <n v="8.7825023721096702"/>
    <n v="6519.1701688848098"/>
  </r>
  <r>
    <x v="19"/>
    <n v="24003"/>
    <s v="24003-2024"/>
    <n v="12.606163398513001"/>
    <n v="298392.01826519798"/>
  </r>
  <r>
    <x v="19"/>
    <n v="24005"/>
    <s v="24005-2024"/>
    <n v="13.354630387879601"/>
    <n v="630728.25298299699"/>
  </r>
  <r>
    <x v="19"/>
    <n v="24013"/>
    <s v="24013-2024"/>
    <n v="10.358310105010601"/>
    <n v="31517.874395618401"/>
  </r>
  <r>
    <x v="19"/>
    <n v="24015"/>
    <s v="24015-2024"/>
    <n v="9.4280731477953097"/>
    <n v="12432.5479548113"/>
  </r>
  <r>
    <x v="19"/>
    <n v="24017"/>
    <s v="24017-2024"/>
    <n v="11.958329000346801"/>
    <n v="156112.00359042801"/>
  </r>
  <r>
    <x v="19"/>
    <n v="24021"/>
    <s v="24021-2024"/>
    <n v="11.4899531255627"/>
    <n v="97728.951580640307"/>
  </r>
  <r>
    <x v="19"/>
    <n v="24025"/>
    <s v="24025-2024"/>
    <n v="11.004262709111"/>
    <n v="60129.912515567601"/>
  </r>
  <r>
    <x v="19"/>
    <n v="24027"/>
    <s v="24027-2024"/>
    <n v="12.3225309548067"/>
    <n v="224702.13390363599"/>
  </r>
  <r>
    <x v="19"/>
    <n v="24031"/>
    <s v="24031-2024"/>
    <n v="14.679551778839301"/>
    <n v="2372730.0709923701"/>
  </r>
  <r>
    <x v="19"/>
    <n v="24033"/>
    <s v="24033-2024"/>
    <n v="14.7224579576495"/>
    <n v="2476750.45278505"/>
  </r>
  <r>
    <x v="19"/>
    <n v="24039"/>
    <s v="24039-2024"/>
    <n v="8.5275366477012096"/>
    <n v="5051.9856737144801"/>
  </r>
  <r>
    <x v="19"/>
    <n v="24043"/>
    <s v="24043-2024"/>
    <n v="10.3994208643949"/>
    <n v="32840.601004709999"/>
  </r>
  <r>
    <x v="19"/>
    <n v="24045"/>
    <s v="24045-2024"/>
    <n v="9.8340827893926299"/>
    <n v="18658.979605638"/>
  </r>
  <r>
    <x v="19"/>
    <n v="24510"/>
    <s v="24510-2024"/>
    <n v="14.5530158762014"/>
    <n v="2090713.3389316299"/>
  </r>
  <r>
    <x v="19"/>
    <n v="25005"/>
    <s v="25005-2024"/>
    <n v="12.0385602245042"/>
    <n v="169153.22238815899"/>
  </r>
  <r>
    <x v="19"/>
    <n v="25009"/>
    <s v="25009-2024"/>
    <n v="12.6682029571119"/>
    <n v="317490.43062977301"/>
  </r>
  <r>
    <x v="19"/>
    <n v="25013"/>
    <s v="25013-2024"/>
    <n v="12.0364839086989"/>
    <n v="168802.37124391799"/>
  </r>
  <r>
    <x v="19"/>
    <n v="25015"/>
    <s v="25015-2024"/>
    <n v="11.062192895778599"/>
    <n v="63716.121593441501"/>
  </r>
  <r>
    <x v="19"/>
    <n v="25017"/>
    <s v="25017-2024"/>
    <n v="14.4329119907706"/>
    <n v="1854103.7632420801"/>
  </r>
  <r>
    <x v="19"/>
    <n v="25021"/>
    <s v="25021-2024"/>
    <n v="13.568381102486301"/>
    <n v="781039.57713468198"/>
  </r>
  <r>
    <x v="19"/>
    <n v="25023"/>
    <s v="25023-2024"/>
    <n v="12.468222103773501"/>
    <n v="259944.15637972299"/>
  </r>
  <r>
    <x v="19"/>
    <n v="25025"/>
    <s v="25025-2024"/>
    <n v="15.5092718735832"/>
    <n v="5439903.4667023802"/>
  </r>
  <r>
    <x v="19"/>
    <n v="25027"/>
    <s v="25027-2024"/>
    <n v="12.2472604383647"/>
    <n v="208409.55525553899"/>
  </r>
  <r>
    <x v="19"/>
    <n v="26017"/>
    <s v="26017-2024"/>
    <n v="9.6220165888294993"/>
    <n v="15093.4565651758"/>
  </r>
  <r>
    <x v="19"/>
    <n v="26021"/>
    <s v="26021-2024"/>
    <n v="9.8573410151476608"/>
    <n v="19098.040461781999"/>
  </r>
  <r>
    <x v="19"/>
    <n v="26025"/>
    <s v="26025-2024"/>
    <n v="9.7380904941077802"/>
    <n v="16951.142151500499"/>
  </r>
  <r>
    <x v="19"/>
    <n v="26045"/>
    <s v="26045-2024"/>
    <n v="10.350476040308401"/>
    <n v="31271.925974121899"/>
  </r>
  <r>
    <x v="19"/>
    <n v="26049"/>
    <s v="26049-2024"/>
    <n v="11.637431422983299"/>
    <n v="113258.87684187701"/>
  </r>
  <r>
    <x v="19"/>
    <n v="26065"/>
    <s v="26065-2024"/>
    <n v="12.056780919857299"/>
    <n v="172263.56194541001"/>
  </r>
  <r>
    <x v="19"/>
    <n v="26075"/>
    <s v="26075-2024"/>
    <n v="9.50583201357008"/>
    <n v="13437.868578211899"/>
  </r>
  <r>
    <x v="19"/>
    <n v="26077"/>
    <s v="26077-2024"/>
    <n v="11.0661726624786"/>
    <n v="63970.2021477198"/>
  </r>
  <r>
    <x v="19"/>
    <n v="26081"/>
    <s v="26081-2024"/>
    <n v="12.3681296989473"/>
    <n v="235185.46601591699"/>
  </r>
  <r>
    <x v="19"/>
    <n v="26093"/>
    <s v="26093-2024"/>
    <n v="9.5017431014974694"/>
    <n v="13383.034497418201"/>
  </r>
  <r>
    <x v="19"/>
    <n v="26099"/>
    <s v="26099-2024"/>
    <n v="11.9498767725495"/>
    <n v="154798.070029366"/>
  </r>
  <r>
    <x v="19"/>
    <n v="26111"/>
    <s v="26111-2024"/>
    <n v="9.0544969701875395"/>
    <n v="8556.9317990092495"/>
  </r>
  <r>
    <x v="19"/>
    <n v="26115"/>
    <s v="26115-2024"/>
    <n v="9.8499374726944193"/>
    <n v="18957.169424259399"/>
  </r>
  <r>
    <x v="19"/>
    <n v="26121"/>
    <s v="26121-2024"/>
    <n v="9.7364042358240397"/>
    <n v="16922.5822340948"/>
  </r>
  <r>
    <x v="19"/>
    <n v="26125"/>
    <s v="26125-2024"/>
    <n v="12.0829833370119"/>
    <n v="176836.938761939"/>
  </r>
  <r>
    <x v="19"/>
    <n v="26139"/>
    <s v="26139-2024"/>
    <n v="10.9546216618737"/>
    <n v="57217.876906716803"/>
  </r>
  <r>
    <x v="19"/>
    <n v="26145"/>
    <s v="26145-2024"/>
    <n v="10.287559259134699"/>
    <n v="29365.014423447901"/>
  </r>
  <r>
    <x v="19"/>
    <n v="26147"/>
    <s v="26147-2024"/>
    <n v="9.6150694726661392"/>
    <n v="14988.963950532199"/>
  </r>
  <r>
    <x v="19"/>
    <n v="26161"/>
    <s v="26161-2024"/>
    <n v="12.6311342567562"/>
    <n v="305936.93250152998"/>
  </r>
  <r>
    <x v="19"/>
    <n v="26163"/>
    <s v="26163-2024"/>
    <n v="13.9446073850423"/>
    <n v="1137800.2887094801"/>
  </r>
  <r>
    <x v="19"/>
    <n v="27003"/>
    <s v="27003-2024"/>
    <n v="11.689600026344101"/>
    <n v="119324.270266615"/>
  </r>
  <r>
    <x v="19"/>
    <n v="27009"/>
    <s v="27009-2024"/>
    <n v="8.5659842669860105"/>
    <n v="5250.0047848539498"/>
  </r>
  <r>
    <x v="19"/>
    <n v="27013"/>
    <s v="27013-2024"/>
    <n v="9.5267986328849101"/>
    <n v="13722.589641987001"/>
  </r>
  <r>
    <x v="19"/>
    <n v="27019"/>
    <s v="27019-2024"/>
    <n v="9.7254948251691893"/>
    <n v="16738.970205720801"/>
  </r>
  <r>
    <x v="19"/>
    <n v="27027"/>
    <s v="27027-2024"/>
    <n v="8.2828108559528406"/>
    <n v="3955.2965402120799"/>
  </r>
  <r>
    <x v="19"/>
    <n v="27037"/>
    <s v="27037-2024"/>
    <n v="12.617999441113801"/>
    <n v="301944.78276507498"/>
  </r>
  <r>
    <x v="19"/>
    <n v="27053"/>
    <s v="27053-2024"/>
    <n v="13.9729668857316"/>
    <n v="1170529.6372227001"/>
  </r>
  <r>
    <x v="19"/>
    <n v="27103"/>
    <s v="27103-2024"/>
    <n v="8.5350088802134305"/>
    <n v="5089.8766741985801"/>
  </r>
  <r>
    <x v="19"/>
    <n v="27109"/>
    <s v="27109-2024"/>
    <n v="10.8227970707539"/>
    <n v="50151.167373380398"/>
  </r>
  <r>
    <x v="19"/>
    <n v="27119"/>
    <s v="27119-2024"/>
    <n v="7.6363757674056503"/>
    <n v="2072.2199835393999"/>
  </r>
  <r>
    <x v="19"/>
    <n v="27123"/>
    <s v="27123-2024"/>
    <n v="13.6778929230275"/>
    <n v="871431.83313889196"/>
  </r>
  <r>
    <x v="19"/>
    <n v="27139"/>
    <s v="27139-2024"/>
    <n v="9.7161097760480395"/>
    <n v="16582.6090244642"/>
  </r>
  <r>
    <x v="19"/>
    <n v="27141"/>
    <s v="27141-2024"/>
    <n v="8.7415004296844501"/>
    <n v="6257.2772768773802"/>
  </r>
  <r>
    <x v="19"/>
    <n v="27145"/>
    <s v="27145-2024"/>
    <n v="10.322968237955401"/>
    <n v="30423.427679661399"/>
  </r>
  <r>
    <x v="19"/>
    <n v="27163"/>
    <s v="27163-2024"/>
    <n v="11.342314555195699"/>
    <n v="84314.957091382006"/>
  </r>
  <r>
    <x v="19"/>
    <n v="27171"/>
    <s v="27171-2024"/>
    <n v="9.25237812810769"/>
    <n v="10429.338551552"/>
  </r>
  <r>
    <x v="19"/>
    <n v="28033"/>
    <s v="28033-2024"/>
    <n v="9.0939637938044804"/>
    <n v="8901.3995289765608"/>
  </r>
  <r>
    <x v="19"/>
    <n v="28035"/>
    <s v="28035-2024"/>
    <n v="8.8375526102480002"/>
    <n v="6888.11409474427"/>
  </r>
  <r>
    <x v="19"/>
    <n v="28045"/>
    <s v="28045-2024"/>
    <n v="7.2128509168347597"/>
    <n v="1356.75475391278"/>
  </r>
  <r>
    <x v="19"/>
    <n v="28049"/>
    <s v="28049-2024"/>
    <n v="10.1028489288268"/>
    <n v="24412.459808315001"/>
  </r>
  <r>
    <x v="19"/>
    <n v="28059"/>
    <s v="28059-2024"/>
    <n v="8.5316058578106908"/>
    <n v="5072.5851482612798"/>
  </r>
  <r>
    <x v="19"/>
    <n v="28089"/>
    <s v="28089-2024"/>
    <n v="8.2712779818386402"/>
    <n v="3909.9426362603899"/>
  </r>
  <r>
    <x v="19"/>
    <n v="28121"/>
    <s v="28121-2024"/>
    <n v="8.6403095624920496"/>
    <n v="5655.0801542090903"/>
  </r>
  <r>
    <x v="19"/>
    <n v="28163"/>
    <s v="28163-2024"/>
    <n v="5.6946907295702198"/>
    <n v="297.28483795766198"/>
  </r>
  <r>
    <x v="19"/>
    <n v="29019"/>
    <s v="29019-2024"/>
    <n v="10.193833867581899"/>
    <n v="26737.807862461901"/>
  </r>
  <r>
    <x v="19"/>
    <n v="29021"/>
    <s v="29021-2024"/>
    <n v="9.2126116826679301"/>
    <n v="10022.738920718801"/>
  </r>
  <r>
    <x v="19"/>
    <n v="29031"/>
    <s v="29031-2024"/>
    <n v="7.9278229407287997"/>
    <n v="2773.3824095139998"/>
  </r>
  <r>
    <x v="19"/>
    <n v="29037"/>
    <s v="29037-2024"/>
    <n v="8.7424626147495506"/>
    <n v="6263.30083304458"/>
  </r>
  <r>
    <x v="19"/>
    <n v="29043"/>
    <s v="29043-2024"/>
    <n v="8.3282077940000807"/>
    <n v="4138.9929730243002"/>
  </r>
  <r>
    <x v="19"/>
    <n v="29047"/>
    <s v="29047-2024"/>
    <n v="10.2066928984017"/>
    <n v="27083.850274541601"/>
  </r>
  <r>
    <x v="19"/>
    <n v="29051"/>
    <s v="29051-2024"/>
    <n v="9.0257389885237806"/>
    <n v="8314.3564181044494"/>
  </r>
  <r>
    <x v="19"/>
    <n v="29077"/>
    <s v="29077-2024"/>
    <n v="10.7011546682164"/>
    <n v="44407.101006728"/>
  </r>
  <r>
    <x v="19"/>
    <n v="29095"/>
    <s v="29095-2024"/>
    <n v="13.003510954376701"/>
    <n v="443969.415208716"/>
  </r>
  <r>
    <x v="19"/>
    <n v="29097"/>
    <s v="29097-2024"/>
    <n v="8.2862332023031797"/>
    <n v="3968.8561244531102"/>
  </r>
  <r>
    <x v="19"/>
    <n v="29099"/>
    <s v="29099-2024"/>
    <n v="7.4098234210317697"/>
    <n v="1652.1345888850001"/>
  </r>
  <r>
    <x v="19"/>
    <n v="29165"/>
    <s v="29165-2024"/>
    <n v="8.2192800188062094"/>
    <n v="3711.8289731693299"/>
  </r>
  <r>
    <x v="19"/>
    <n v="29183"/>
    <s v="29183-2024"/>
    <n v="10.699286763051299"/>
    <n v="44324.230174913202"/>
  </r>
  <r>
    <x v="19"/>
    <n v="29189"/>
    <s v="29189-2024"/>
    <n v="12.9848925634886"/>
    <n v="435779.89352166001"/>
  </r>
  <r>
    <x v="19"/>
    <n v="29510"/>
    <s v="29510-2024"/>
    <n v="13.2562727491426"/>
    <n v="571644.60031818901"/>
  </r>
  <r>
    <x v="19"/>
    <n v="30013"/>
    <s v="30013-2024"/>
    <n v="9.6014210172180796"/>
    <n v="14785.777488654299"/>
  </r>
  <r>
    <x v="19"/>
    <n v="30111"/>
    <s v="30111-2024"/>
    <n v="10.015012707085701"/>
    <n v="22359.637319641701"/>
  </r>
  <r>
    <x v="19"/>
    <n v="31043"/>
    <s v="31043-2024"/>
    <n v="7.3486446854273098"/>
    <n v="1554.08882063078"/>
  </r>
  <r>
    <x v="19"/>
    <n v="31055"/>
    <s v="31055-2024"/>
    <n v="12.151469304300299"/>
    <n v="189372.130811443"/>
  </r>
  <r>
    <x v="19"/>
    <n v="31079"/>
    <s v="31079-2024"/>
    <n v="8.5501675236722701"/>
    <n v="5167.6200533557803"/>
  </r>
  <r>
    <x v="19"/>
    <n v="31109"/>
    <s v="31109-2024"/>
    <n v="11.3695079296978"/>
    <n v="86639.2244041745"/>
  </r>
  <r>
    <x v="19"/>
    <n v="31153"/>
    <s v="31153-2024"/>
    <n v="9.6531986103337193"/>
    <n v="15571.515743297599"/>
  </r>
  <r>
    <x v="19"/>
    <n v="32003"/>
    <s v="32003-2024"/>
    <n v="14.229792604899499"/>
    <n v="1513283.88378041"/>
  </r>
  <r>
    <x v="19"/>
    <n v="32031"/>
    <s v="32031-2024"/>
    <n v="12.214241249757601"/>
    <n v="201640.41166079501"/>
  </r>
  <r>
    <x v="19"/>
    <n v="33011"/>
    <s v="33011-2024"/>
    <n v="11.4606538538325"/>
    <n v="94907.105356335407"/>
  </r>
  <r>
    <x v="19"/>
    <n v="33015"/>
    <s v="33015-2024"/>
    <n v="10.9088951649381"/>
    <n v="54660.421181850099"/>
  </r>
  <r>
    <x v="19"/>
    <n v="33017"/>
    <s v="33017-2024"/>
    <n v="10.279753016490901"/>
    <n v="29136.676386208401"/>
  </r>
  <r>
    <x v="19"/>
    <n v="34001"/>
    <s v="34001-2024"/>
    <n v="12.615502098105599"/>
    <n v="301191.66386249999"/>
  </r>
  <r>
    <x v="19"/>
    <n v="34003"/>
    <s v="34003-2024"/>
    <n v="14.344027074278801"/>
    <n v="1696413.8387722899"/>
  </r>
  <r>
    <x v="19"/>
    <n v="34005"/>
    <s v="34005-2024"/>
    <n v="12.661918936994899"/>
    <n v="315501.56994183402"/>
  </r>
  <r>
    <x v="19"/>
    <n v="34007"/>
    <s v="34007-2024"/>
    <n v="13.2349806556511"/>
    <n v="559601.753720665"/>
  </r>
  <r>
    <x v="19"/>
    <n v="34011"/>
    <s v="34011-2024"/>
    <n v="10.119203486835501"/>
    <n v="24814.997489068901"/>
  </r>
  <r>
    <x v="19"/>
    <n v="34013"/>
    <s v="34013-2024"/>
    <n v="14.925622815329"/>
    <n v="3034699.04263236"/>
  </r>
  <r>
    <x v="19"/>
    <n v="34015"/>
    <s v="34015-2024"/>
    <n v="11.4943601547916"/>
    <n v="98160.596363743301"/>
  </r>
  <r>
    <x v="19"/>
    <n v="34017"/>
    <s v="34017-2024"/>
    <n v="15.3639740996091"/>
    <n v="4704236.7632104903"/>
  </r>
  <r>
    <x v="19"/>
    <n v="34019"/>
    <s v="34019-2024"/>
    <n v="10.6528013010655"/>
    <n v="42310.9544123019"/>
  </r>
  <r>
    <x v="19"/>
    <n v="34021"/>
    <s v="34021-2024"/>
    <n v="12.981708855555301"/>
    <n v="434394.703807268"/>
  </r>
  <r>
    <x v="19"/>
    <n v="34023"/>
    <s v="34023-2024"/>
    <n v="13.873686963924399"/>
    <n v="1059901.95224118"/>
  </r>
  <r>
    <x v="19"/>
    <n v="34025"/>
    <s v="34025-2024"/>
    <n v="13.328465985378401"/>
    <n v="614439.64517041703"/>
  </r>
  <r>
    <x v="19"/>
    <n v="34027"/>
    <s v="34027-2024"/>
    <n v="12.6957374208336"/>
    <n v="326353.82379036699"/>
  </r>
  <r>
    <x v="19"/>
    <n v="34029"/>
    <s v="34029-2024"/>
    <n v="11.6489574145399"/>
    <n v="114571.84982231099"/>
  </r>
  <r>
    <x v="19"/>
    <n v="34031"/>
    <s v="34031-2024"/>
    <n v="13.187861373918899"/>
    <n v="533845.29910440696"/>
  </r>
  <r>
    <x v="19"/>
    <n v="34033"/>
    <s v="34033-2024"/>
    <n v="9.5520647854934708"/>
    <n v="14073.723912585199"/>
  </r>
  <r>
    <x v="19"/>
    <n v="34035"/>
    <s v="34035-2024"/>
    <n v="12.142004680070499"/>
    <n v="187588.24995122699"/>
  </r>
  <r>
    <x v="19"/>
    <n v="34037"/>
    <s v="34037-2024"/>
    <n v="10.7583559567025"/>
    <n v="47021.299397242903"/>
  </r>
  <r>
    <x v="19"/>
    <n v="34039"/>
    <s v="34039-2024"/>
    <n v="13.4151390494856"/>
    <n v="670071.06270770496"/>
  </r>
  <r>
    <x v="19"/>
    <n v="34041"/>
    <s v="34041-2024"/>
    <n v="9.5143962875603805"/>
    <n v="13553.4483886939"/>
  </r>
  <r>
    <x v="19"/>
    <n v="35001"/>
    <s v="35001-2024"/>
    <n v="10.818937517070699"/>
    <n v="49957.979300314299"/>
  </r>
  <r>
    <x v="19"/>
    <n v="35013"/>
    <s v="35013-2024"/>
    <n v="9.2287880706739092"/>
    <n v="10186.1890868092"/>
  </r>
  <r>
    <x v="19"/>
    <n v="35043"/>
    <s v="35043-2024"/>
    <n v="9.3521789253685998"/>
    <n v="11523.9058396727"/>
  </r>
  <r>
    <x v="19"/>
    <n v="35049"/>
    <s v="35049-2024"/>
    <n v="10.4926627767172"/>
    <n v="36050.022855855197"/>
  </r>
  <r>
    <x v="19"/>
    <n v="35061"/>
    <s v="35061-2024"/>
    <n v="8.4031459988119899"/>
    <n v="4461.0792444969502"/>
  </r>
  <r>
    <x v="19"/>
    <n v="36001"/>
    <s v="36001-2024"/>
    <n v="12.6309139934085"/>
    <n v="305869.55322946399"/>
  </r>
  <r>
    <x v="19"/>
    <n v="36005"/>
    <s v="36005-2024"/>
    <n v="16.4886424470352"/>
    <n v="14485264.4673655"/>
  </r>
  <r>
    <x v="19"/>
    <n v="36007"/>
    <s v="36007-2024"/>
    <n v="11.004744779272"/>
    <n v="60158.906340142901"/>
  </r>
  <r>
    <x v="19"/>
    <n v="36015"/>
    <s v="36015-2024"/>
    <n v="10.2594085671572"/>
    <n v="28549.895851874498"/>
  </r>
  <r>
    <x v="19"/>
    <n v="36027"/>
    <s v="36027-2024"/>
    <n v="12.749858296239999"/>
    <n v="344503.07529775699"/>
  </r>
  <r>
    <x v="19"/>
    <n v="36029"/>
    <s v="36029-2024"/>
    <n v="13.515261426241601"/>
    <n v="740633.68235037301"/>
  </r>
  <r>
    <x v="19"/>
    <n v="36045"/>
    <s v="36045-2024"/>
    <n v="8.9317806552937604"/>
    <n v="7568.7306845167896"/>
  </r>
  <r>
    <x v="19"/>
    <n v="36047"/>
    <s v="36047-2024"/>
    <n v="17.626079447967101"/>
    <n v="45176131.807147697"/>
  </r>
  <r>
    <x v="19"/>
    <n v="36055"/>
    <s v="36055-2024"/>
    <n v="12.7716764063735"/>
    <n v="352102.07782933698"/>
  </r>
  <r>
    <x v="19"/>
    <n v="36059"/>
    <s v="36059-2024"/>
    <n v="13.615700985876501"/>
    <n v="818886.67711162497"/>
  </r>
  <r>
    <x v="19"/>
    <n v="36061"/>
    <s v="36061-2024"/>
    <n v="16.820555191430302"/>
    <n v="20187117.096884701"/>
  </r>
  <r>
    <x v="19"/>
    <n v="36063"/>
    <s v="36063-2024"/>
    <n v="10.4921001411372"/>
    <n v="36029.745535243797"/>
  </r>
  <r>
    <x v="19"/>
    <n v="36065"/>
    <s v="36065-2024"/>
    <n v="11.3781658026382"/>
    <n v="87392.592376859204"/>
  </r>
  <r>
    <x v="19"/>
    <n v="36067"/>
    <s v="36067-2024"/>
    <n v="12.882217526938501"/>
    <n v="393256.56969642802"/>
  </r>
  <r>
    <x v="19"/>
    <n v="36069"/>
    <s v="36069-2024"/>
    <n v="8.9858317101508796"/>
    <n v="7989.0865666273503"/>
  </r>
  <r>
    <x v="19"/>
    <n v="36071"/>
    <s v="36071-2024"/>
    <n v="12.4603156427986"/>
    <n v="257897.021511839"/>
  </r>
  <r>
    <x v="19"/>
    <n v="36079"/>
    <s v="36079-2024"/>
    <n v="10.454772415186801"/>
    <n v="34709.628824733401"/>
  </r>
  <r>
    <x v="19"/>
    <n v="36081"/>
    <s v="36081-2024"/>
    <n v="17.4397602605343"/>
    <n v="37496579.0158154"/>
  </r>
  <r>
    <x v="19"/>
    <n v="36083"/>
    <s v="36083-2024"/>
    <n v="11.1871182749762"/>
    <n v="72194.437211189899"/>
  </r>
  <r>
    <x v="19"/>
    <n v="36085"/>
    <s v="36085-2024"/>
    <n v="15.0103568798088"/>
    <n v="3303050.1248449599"/>
  </r>
  <r>
    <x v="19"/>
    <n v="36087"/>
    <s v="36087-2024"/>
    <n v="12.412567293114501"/>
    <n v="245872.230829507"/>
  </r>
  <r>
    <x v="19"/>
    <n v="36091"/>
    <s v="36091-2024"/>
    <n v="10.1749960702319"/>
    <n v="26238.8409306418"/>
  </r>
  <r>
    <x v="19"/>
    <n v="36093"/>
    <s v="36093-2024"/>
    <n v="12.2310142800712"/>
    <n v="205051.05585664001"/>
  </r>
  <r>
    <x v="19"/>
    <n v="36103"/>
    <s v="36103-2024"/>
    <n v="13.6788619717949"/>
    <n v="872276.70237632596"/>
  </r>
  <r>
    <x v="19"/>
    <n v="36109"/>
    <s v="36109-2024"/>
    <n v="10.8511401811867"/>
    <n v="51592.943135995803"/>
  </r>
  <r>
    <x v="19"/>
    <n v="36113"/>
    <s v="36113-2024"/>
    <n v="9.3955735790950499"/>
    <n v="12034.990719548799"/>
  </r>
  <r>
    <x v="19"/>
    <n v="36119"/>
    <s v="36119-2024"/>
    <n v="13.2848712692383"/>
    <n v="588228.80141006596"/>
  </r>
  <r>
    <x v="19"/>
    <n v="37001"/>
    <s v="37001-2024"/>
    <n v="9.4693846304193503"/>
    <n v="12956.911488321301"/>
  </r>
  <r>
    <x v="19"/>
    <n v="37021"/>
    <s v="37021-2024"/>
    <n v="10.5121045865738"/>
    <n v="36757.7580797958"/>
  </r>
  <r>
    <x v="19"/>
    <n v="37023"/>
    <s v="37023-2024"/>
    <n v="7.6185017995581603"/>
    <n v="2035.5102418783599"/>
  </r>
  <r>
    <x v="19"/>
    <n v="37027"/>
    <s v="37027-2024"/>
    <n v="7.1574667434730603"/>
    <n v="1283.6549832046401"/>
  </r>
  <r>
    <x v="19"/>
    <n v="37035"/>
    <s v="37035-2024"/>
    <n v="9.1368565373944595"/>
    <n v="9291.5116578735197"/>
  </r>
  <r>
    <x v="19"/>
    <n v="37049"/>
    <s v="37049-2024"/>
    <n v="8.5284399871958598"/>
    <n v="5056.5513937870901"/>
  </r>
  <r>
    <x v="19"/>
    <n v="37051"/>
    <s v="37051-2024"/>
    <n v="10.394016013696699"/>
    <n v="32663.5812729795"/>
  </r>
  <r>
    <x v="19"/>
    <n v="37057"/>
    <s v="37057-2024"/>
    <n v="8.4718403346528905"/>
    <n v="4778.3010558175401"/>
  </r>
  <r>
    <x v="19"/>
    <n v="37063"/>
    <s v="37063-2024"/>
    <n v="11.975629910867401"/>
    <n v="158836.382559027"/>
  </r>
  <r>
    <x v="19"/>
    <n v="37065"/>
    <s v="37065-2024"/>
    <n v="8.5257271059275208"/>
    <n v="5042.8521608266201"/>
  </r>
  <r>
    <x v="19"/>
    <n v="37067"/>
    <s v="37067-2024"/>
    <n v="11.143877801533"/>
    <n v="69139.245552402601"/>
  </r>
  <r>
    <x v="19"/>
    <n v="37071"/>
    <s v="37071-2024"/>
    <n v="9.3596935907218803"/>
    <n v="11610.830330798301"/>
  </r>
  <r>
    <x v="19"/>
    <n v="37081"/>
    <s v="37081-2024"/>
    <n v="11.748631586092101"/>
    <n v="126580.226295217"/>
  </r>
  <r>
    <x v="19"/>
    <n v="37089"/>
    <s v="37089-2024"/>
    <n v="7.9476744699484003"/>
    <n v="2828.9883972957"/>
  </r>
  <r>
    <x v="19"/>
    <n v="37097"/>
    <s v="37097-2024"/>
    <n v="10.605636736543801"/>
    <n v="40361.705733440402"/>
  </r>
  <r>
    <x v="19"/>
    <n v="37119"/>
    <s v="37119-2024"/>
    <n v="13.4208311376079"/>
    <n v="673896.04197697504"/>
  </r>
  <r>
    <x v="19"/>
    <n v="37127"/>
    <s v="37127-2024"/>
    <n v="9.4514522891635497"/>
    <n v="12726.6346025312"/>
  </r>
  <r>
    <x v="19"/>
    <n v="37133"/>
    <s v="37133-2024"/>
    <n v="9.4259716790360901"/>
    <n v="12406.4487765954"/>
  </r>
  <r>
    <x v="19"/>
    <n v="37135"/>
    <s v="37135-2024"/>
    <n v="10.574783385914699"/>
    <n v="39135.426561134802"/>
  </r>
  <r>
    <x v="19"/>
    <n v="37147"/>
    <s v="37147-2024"/>
    <n v="10.0931976810908"/>
    <n v="24177.982430550499"/>
  </r>
  <r>
    <x v="19"/>
    <n v="37159"/>
    <s v="37159-2024"/>
    <n v="9.5401532247959597"/>
    <n v="13907.0783705791"/>
  </r>
  <r>
    <x v="19"/>
    <n v="37179"/>
    <s v="37179-2024"/>
    <n v="9.5309947310677199"/>
    <n v="13780.291953063699"/>
  </r>
  <r>
    <x v="19"/>
    <n v="37183"/>
    <s v="37183-2024"/>
    <n v="12.2317609493346"/>
    <n v="205204.21835121399"/>
  </r>
  <r>
    <x v="19"/>
    <n v="37191"/>
    <s v="37191-2024"/>
    <n v="9.6328109159402899"/>
    <n v="15257.2627709357"/>
  </r>
  <r>
    <x v="19"/>
    <n v="38015"/>
    <s v="38015-2024"/>
    <n v="8.84204025621748"/>
    <n v="6919.0949758183497"/>
  </r>
  <r>
    <x v="19"/>
    <n v="38017"/>
    <s v="38017-2024"/>
    <n v="10.288743136117001"/>
    <n v="29399.799574716599"/>
  </r>
  <r>
    <x v="19"/>
    <n v="38035"/>
    <s v="38035-2024"/>
    <n v="8.9080639882486796"/>
    <n v="7391.3375211493603"/>
  </r>
  <r>
    <x v="19"/>
    <n v="38059"/>
    <s v="38059-2024"/>
    <n v="7.20990277988634"/>
    <n v="1352.7607454276399"/>
  </r>
  <r>
    <x v="19"/>
    <n v="39003"/>
    <s v="39003-2024"/>
    <n v="9.0183440477074992"/>
    <n v="8253.0990210355703"/>
  </r>
  <r>
    <x v="19"/>
    <n v="39017"/>
    <s v="39017-2024"/>
    <n v="10.207911319853199"/>
    <n v="27116.869930549801"/>
  </r>
  <r>
    <x v="19"/>
    <n v="39023"/>
    <s v="39023-2024"/>
    <n v="9.6419955234885801"/>
    <n v="15398.0402450443"/>
  </r>
  <r>
    <x v="19"/>
    <n v="39025"/>
    <s v="39025-2024"/>
    <n v="9.2875599638414599"/>
    <n v="10802.7927088877"/>
  </r>
  <r>
    <x v="19"/>
    <n v="39035"/>
    <s v="39035-2024"/>
    <n v="13.535009368335"/>
    <n v="755405.04538973805"/>
  </r>
  <r>
    <x v="19"/>
    <n v="39041"/>
    <s v="39041-2024"/>
    <n v="10.3676950065972"/>
    <n v="31815.058887400999"/>
  </r>
  <r>
    <x v="19"/>
    <n v="39045"/>
    <s v="39045-2024"/>
    <n v="9.0001757595157308"/>
    <n v="8104.5082468476203"/>
  </r>
  <r>
    <x v="19"/>
    <n v="39049"/>
    <s v="39049-2024"/>
    <n v="12.477724725329599"/>
    <n v="262426.08104249602"/>
  </r>
  <r>
    <x v="19"/>
    <n v="39057"/>
    <s v="39057-2024"/>
    <n v="9.6755689256436295"/>
    <n v="15923.780911526201"/>
  </r>
  <r>
    <x v="19"/>
    <n v="39061"/>
    <s v="39061-2024"/>
    <n v="13.159749781417"/>
    <n v="519047.03353162197"/>
  </r>
  <r>
    <x v="19"/>
    <n v="39081"/>
    <s v="39081-2024"/>
    <n v="8.7364558791930804"/>
    <n v="6225.7916080080804"/>
  </r>
  <r>
    <x v="19"/>
    <n v="39085"/>
    <s v="39085-2024"/>
    <n v="10.219397254711801"/>
    <n v="27430.128119798999"/>
  </r>
  <r>
    <x v="19"/>
    <n v="39087"/>
    <s v="39087-2024"/>
    <n v="7.5379674854243204"/>
    <n v="1878.0090626040401"/>
  </r>
  <r>
    <x v="19"/>
    <n v="39089"/>
    <s v="39089-2024"/>
    <n v="9.1673980646834199"/>
    <n v="9579.6665616262508"/>
  </r>
  <r>
    <x v="19"/>
    <n v="39093"/>
    <s v="39093-2024"/>
    <n v="10.5935751480792"/>
    <n v="39877.803629742601"/>
  </r>
  <r>
    <x v="19"/>
    <n v="39095"/>
    <s v="39095-2024"/>
    <n v="11.564059811951701"/>
    <n v="105246.42791846"/>
  </r>
  <r>
    <x v="19"/>
    <n v="39097"/>
    <s v="39097-2024"/>
    <n v="8.2330169341649899"/>
    <n v="3763.1698790942"/>
  </r>
  <r>
    <x v="19"/>
    <n v="39099"/>
    <s v="39099-2024"/>
    <n v="10.503686203557001"/>
    <n v="36449.616042103298"/>
  </r>
  <r>
    <x v="19"/>
    <n v="39103"/>
    <s v="39103-2024"/>
    <n v="9.2892248258839594"/>
    <n v="10820.792848138301"/>
  </r>
  <r>
    <x v="19"/>
    <n v="39109"/>
    <s v="39109-2024"/>
    <n v="8.3548875125407793"/>
    <n v="4250.9064117878397"/>
  </r>
  <r>
    <x v="19"/>
    <n v="39113"/>
    <s v="39113-2024"/>
    <n v="11.615335493323901"/>
    <n v="110783.76234509"/>
  </r>
  <r>
    <x v="19"/>
    <n v="39129"/>
    <s v="39129-2024"/>
    <n v="8.0998454402343292"/>
    <n v="3293.9589224184001"/>
  </r>
  <r>
    <x v="19"/>
    <n v="39133"/>
    <s v="39133-2024"/>
    <n v="8.9774422702548495"/>
    <n v="7922.34296722605"/>
  </r>
  <r>
    <x v="19"/>
    <n v="39139"/>
    <s v="39139-2024"/>
    <n v="9.5450331069080399"/>
    <n v="13975.109129590401"/>
  </r>
  <r>
    <x v="19"/>
    <n v="39151"/>
    <s v="39151-2024"/>
    <n v="10.636044552966"/>
    <n v="41607.867583296"/>
  </r>
  <r>
    <x v="19"/>
    <n v="39153"/>
    <s v="39153-2024"/>
    <n v="11.886429173456101"/>
    <n v="145281.59512809801"/>
  </r>
  <r>
    <x v="19"/>
    <n v="39155"/>
    <s v="39155-2024"/>
    <n v="9.6578907233337592"/>
    <n v="15644.750733811299"/>
  </r>
  <r>
    <x v="19"/>
    <n v="39159"/>
    <s v="39159-2024"/>
    <n v="8.2697125255065504"/>
    <n v="3903.8265802606702"/>
  </r>
  <r>
    <x v="19"/>
    <n v="39165"/>
    <s v="39165-2024"/>
    <n v="9.2630496332317893"/>
    <n v="10541.2312612892"/>
  </r>
  <r>
    <x v="19"/>
    <n v="39173"/>
    <s v="39173-2024"/>
    <n v="8.9351025466529901"/>
    <n v="7593.9149921860999"/>
  </r>
  <r>
    <x v="19"/>
    <n v="40027"/>
    <s v="40027-2024"/>
    <n v="10.608450746510499"/>
    <n v="40475.443930805697"/>
  </r>
  <r>
    <x v="19"/>
    <n v="40109"/>
    <s v="40109-2024"/>
    <n v="11.396828574872901"/>
    <n v="89038.894924604698"/>
  </r>
  <r>
    <x v="19"/>
    <n v="40143"/>
    <s v="40143-2024"/>
    <n v="12.0198212288267"/>
    <n v="166012.97531408601"/>
  </r>
  <r>
    <x v="19"/>
    <n v="41003"/>
    <s v="41003-2024"/>
    <n v="9.8035579986791497"/>
    <n v="18098.023251747501"/>
  </r>
  <r>
    <x v="19"/>
    <n v="41005"/>
    <s v="41005-2024"/>
    <n v="12.103564340309299"/>
    <n v="180514.13073463101"/>
  </r>
  <r>
    <x v="19"/>
    <n v="41009"/>
    <s v="41009-2024"/>
    <n v="8.5843403492338908"/>
    <n v="5347.2642247109197"/>
  </r>
  <r>
    <x v="19"/>
    <n v="41029"/>
    <s v="41029-2024"/>
    <n v="10.0152096083269"/>
    <n v="22364.040393454299"/>
  </r>
  <r>
    <x v="19"/>
    <n v="41039"/>
    <s v="41039-2024"/>
    <n v="11.8883367817081"/>
    <n v="145559.00000361199"/>
  </r>
  <r>
    <x v="19"/>
    <n v="41043"/>
    <s v="41043-2024"/>
    <n v="10.075216428759401"/>
    <n v="23747.117383244"/>
  </r>
  <r>
    <x v="19"/>
    <n v="41047"/>
    <s v="41047-2024"/>
    <n v="11.027262374751"/>
    <n v="61528.906930272802"/>
  </r>
  <r>
    <x v="19"/>
    <n v="41051"/>
    <s v="41051-2024"/>
    <n v="13.951128124603599"/>
    <n v="1145243.8303883099"/>
  </r>
  <r>
    <x v="19"/>
    <n v="41053"/>
    <s v="41053-2024"/>
    <n v="8.9392955013966606"/>
    <n v="7625.8227812862397"/>
  </r>
  <r>
    <x v="19"/>
    <n v="41067"/>
    <s v="41067-2024"/>
    <n v="12.736354362421601"/>
    <n v="339882.19879421103"/>
  </r>
  <r>
    <x v="19"/>
    <n v="41071"/>
    <s v="41071-2024"/>
    <n v="9.3962715202928493"/>
    <n v="12043.3933673231"/>
  </r>
  <r>
    <x v="19"/>
    <n v="42003"/>
    <s v="42003-2024"/>
    <n v="14.957493632916"/>
    <n v="3132975.13342033"/>
  </r>
  <r>
    <x v="19"/>
    <n v="42007"/>
    <s v="42007-2024"/>
    <n v="10.7395092430947"/>
    <n v="46143.401167820302"/>
  </r>
  <r>
    <x v="19"/>
    <n v="42011"/>
    <s v="42011-2024"/>
    <n v="11.6506221358038"/>
    <n v="114762.73886138901"/>
  </r>
  <r>
    <x v="19"/>
    <n v="42013"/>
    <s v="42013-2024"/>
    <n v="9.8375194049994903"/>
    <n v="18723.213656811298"/>
  </r>
  <r>
    <x v="19"/>
    <n v="42017"/>
    <s v="42017-2024"/>
    <n v="12.4992696516757"/>
    <n v="268141.37838262698"/>
  </r>
  <r>
    <x v="19"/>
    <n v="42019"/>
    <s v="42019-2024"/>
    <n v="9.3185347447654294"/>
    <n v="11142.643070002599"/>
  </r>
  <r>
    <x v="19"/>
    <n v="42021"/>
    <s v="42021-2024"/>
    <n v="9.9509601884197991"/>
    <n v="20972.350124745099"/>
  </r>
  <r>
    <x v="19"/>
    <n v="42027"/>
    <s v="42027-2024"/>
    <n v="10.732196738950501"/>
    <n v="45807.208060397701"/>
  </r>
  <r>
    <x v="19"/>
    <n v="42029"/>
    <s v="42029-2024"/>
    <n v="11.867352225156599"/>
    <n v="142536.33450285601"/>
  </r>
  <r>
    <x v="19"/>
    <n v="42037"/>
    <s v="42037-2024"/>
    <n v="8.1266198677474506"/>
    <n v="3383.34406509973"/>
  </r>
  <r>
    <x v="19"/>
    <n v="42041"/>
    <s v="42041-2024"/>
    <n v="10.102630671980901"/>
    <n v="24407.132203251102"/>
  </r>
  <r>
    <x v="19"/>
    <n v="42043"/>
    <s v="42043-2024"/>
    <n v="11.338602371847999"/>
    <n v="84002.544736437994"/>
  </r>
  <r>
    <x v="19"/>
    <n v="42045"/>
    <s v="42045-2024"/>
    <n v="13.2865698516033"/>
    <n v="589228.80553296395"/>
  </r>
  <r>
    <x v="19"/>
    <n v="42049"/>
    <s v="42049-2024"/>
    <n v="11.047944163786999"/>
    <n v="62814.685068272302"/>
  </r>
  <r>
    <x v="19"/>
    <n v="42051"/>
    <s v="42051-2024"/>
    <n v="8.0340340925188691"/>
    <n v="3084.1583916324498"/>
  </r>
  <r>
    <x v="19"/>
    <n v="42055"/>
    <s v="42055-2024"/>
    <n v="8.9712572954922898"/>
    <n v="7873.4946943007399"/>
  </r>
  <r>
    <x v="19"/>
    <n v="42069"/>
    <s v="42069-2024"/>
    <n v="10.3695284021905"/>
    <n v="31873.4419794651"/>
  </r>
  <r>
    <x v="19"/>
    <n v="42071"/>
    <s v="42071-2024"/>
    <n v="11.6030730717415"/>
    <n v="109433.58031588601"/>
  </r>
  <r>
    <x v="19"/>
    <n v="42075"/>
    <s v="42075-2024"/>
    <n v="9.4523475377876007"/>
    <n v="12738.033206178699"/>
  </r>
  <r>
    <x v="19"/>
    <n v="42077"/>
    <s v="42077-2024"/>
    <n v="11.002485664196101"/>
    <n v="60023.153845866902"/>
  </r>
  <r>
    <x v="19"/>
    <n v="42079"/>
    <s v="42079-2024"/>
    <n v="10.934755491616601"/>
    <n v="56092.393361675699"/>
  </r>
  <r>
    <x v="19"/>
    <n v="42081"/>
    <s v="42081-2024"/>
    <n v="9.4015775512261701"/>
    <n v="12107.4658199557"/>
  </r>
  <r>
    <x v="19"/>
    <n v="42085"/>
    <s v="42085-2024"/>
    <n v="8.4425549215434295"/>
    <n v="4640.39569901094"/>
  </r>
  <r>
    <x v="19"/>
    <n v="42089"/>
    <s v="42089-2024"/>
    <n v="11.312533165744"/>
    <n v="81840.962862959102"/>
  </r>
  <r>
    <x v="19"/>
    <n v="42091"/>
    <s v="42091-2024"/>
    <n v="12.464874788696999"/>
    <n v="259075.49603702701"/>
  </r>
  <r>
    <x v="19"/>
    <n v="42095"/>
    <s v="42095-2024"/>
    <n v="11.5641056112405"/>
    <n v="105251.248240391"/>
  </r>
  <r>
    <x v="19"/>
    <n v="42101"/>
    <s v="42101-2024"/>
    <n v="13.5208408211723"/>
    <n v="744777.51946538698"/>
  </r>
  <r>
    <x v="19"/>
    <n v="42125"/>
    <s v="42125-2024"/>
    <n v="11.3388583867879"/>
    <n v="84024.053396029296"/>
  </r>
  <r>
    <x v="19"/>
    <n v="42129"/>
    <s v="42129-2024"/>
    <n v="11.0974777996614"/>
    <n v="66004.473542691005"/>
  </r>
  <r>
    <x v="19"/>
    <n v="42133"/>
    <s v="42133-2024"/>
    <n v="11.1946443742473"/>
    <n v="72739.829476279003"/>
  </r>
  <r>
    <x v="19"/>
    <n v="44001"/>
    <s v="44001-2024"/>
    <n v="9.1271148449986192"/>
    <n v="9201.4360661147493"/>
  </r>
  <r>
    <x v="19"/>
    <n v="44003"/>
    <s v="44003-2024"/>
    <n v="10.807265336191101"/>
    <n v="49378.250660143603"/>
  </r>
  <r>
    <x v="19"/>
    <n v="44005"/>
    <s v="44005-2024"/>
    <n v="10.0051946990717"/>
    <n v="22141.184362470802"/>
  </r>
  <r>
    <x v="19"/>
    <n v="44007"/>
    <s v="44007-2024"/>
    <n v="12.771753250511001"/>
    <n v="352129.13584944903"/>
  </r>
  <r>
    <x v="19"/>
    <n v="44009"/>
    <s v="44009-2024"/>
    <n v="10.806592114360701"/>
    <n v="49345.0193311361"/>
  </r>
  <r>
    <x v="19"/>
    <n v="45003"/>
    <s v="45003-2024"/>
    <n v="9.3763211468194303"/>
    <n v="11805.5040523851"/>
  </r>
  <r>
    <x v="19"/>
    <n v="45007"/>
    <s v="45007-2024"/>
    <n v="9.2720744793457293"/>
    <n v="10636.7948258864"/>
  </r>
  <r>
    <x v="19"/>
    <n v="45015"/>
    <s v="45015-2024"/>
    <n v="10.857157210244001"/>
    <n v="51904.315201952602"/>
  </r>
  <r>
    <x v="19"/>
    <n v="45019"/>
    <s v="45019-2024"/>
    <n v="11.696477971156501"/>
    <n v="120147.80487857699"/>
  </r>
  <r>
    <x v="19"/>
    <n v="45035"/>
    <s v="45035-2024"/>
    <n v="9.6318873345253309"/>
    <n v="15243.177951837"/>
  </r>
  <r>
    <x v="19"/>
    <n v="45041"/>
    <s v="45041-2024"/>
    <n v="9.1153128484498094"/>
    <n v="9093.4790566272804"/>
  </r>
  <r>
    <x v="19"/>
    <n v="45045"/>
    <s v="45045-2024"/>
    <n v="10.750340577327099"/>
    <n v="46645.912288661697"/>
  </r>
  <r>
    <x v="19"/>
    <n v="45051"/>
    <s v="45051-2024"/>
    <n v="9.9335263188185206"/>
    <n v="20609.889632385599"/>
  </r>
  <r>
    <x v="19"/>
    <n v="45057"/>
    <s v="45057-2024"/>
    <n v="8.9563334288933607"/>
    <n v="7756.8641637274704"/>
  </r>
  <r>
    <x v="19"/>
    <n v="45063"/>
    <s v="45063-2024"/>
    <n v="9.5362127987612393"/>
    <n v="13852.3863825344"/>
  </r>
  <r>
    <x v="19"/>
    <n v="45077"/>
    <s v="45077-2024"/>
    <n v="9.6963335252415792"/>
    <n v="16257.888648283601"/>
  </r>
  <r>
    <x v="19"/>
    <n v="45079"/>
    <s v="45079-2024"/>
    <n v="11.5469967413618"/>
    <n v="103465.835081376"/>
  </r>
  <r>
    <x v="19"/>
    <n v="45083"/>
    <s v="45083-2024"/>
    <n v="9.6948771315724702"/>
    <n v="16234.2279959774"/>
  </r>
  <r>
    <x v="19"/>
    <n v="45085"/>
    <s v="45085-2024"/>
    <n v="9.0686440873154304"/>
    <n v="8678.8480639021"/>
  </r>
  <r>
    <x v="19"/>
    <n v="45091"/>
    <s v="45091-2024"/>
    <n v="9.7805301365278492"/>
    <n v="17686.026376781501"/>
  </r>
  <r>
    <x v="19"/>
    <n v="46083"/>
    <s v="46083-2024"/>
    <n v="8.2362439367374698"/>
    <n v="3775.3332530389098"/>
  </r>
  <r>
    <x v="19"/>
    <n v="46093"/>
    <s v="46093-2024"/>
    <n v="7.3646489469983196"/>
    <n v="1579.1609600040899"/>
  </r>
  <r>
    <x v="19"/>
    <n v="46099"/>
    <s v="46099-2024"/>
    <n v="9.7174361569959604"/>
    <n v="16604.618474371899"/>
  </r>
  <r>
    <x v="19"/>
    <n v="47001"/>
    <s v="47001-2024"/>
    <n v="7.5348212206469398"/>
    <n v="1872.1096342870601"/>
  </r>
  <r>
    <x v="19"/>
    <n v="47009"/>
    <s v="47009-2024"/>
    <n v="8.5491016550382906"/>
    <n v="5162.1149835903298"/>
  </r>
  <r>
    <x v="19"/>
    <n v="47011"/>
    <s v="47011-2024"/>
    <n v="8.4250359845424807"/>
    <n v="4559.8088580814201"/>
  </r>
  <r>
    <x v="19"/>
    <n v="47019"/>
    <s v="47019-2024"/>
    <n v="7.6900313561878297"/>
    <n v="2186.44311967453"/>
  </r>
  <r>
    <x v="19"/>
    <n v="47037"/>
    <s v="47037-2024"/>
    <n v="12.851772957189"/>
    <n v="381464.45634040301"/>
  </r>
  <r>
    <x v="19"/>
    <n v="47063"/>
    <s v="47063-2024"/>
    <n v="9.3110314531757599"/>
    <n v="11059.349448913201"/>
  </r>
  <r>
    <x v="19"/>
    <n v="47065"/>
    <s v="47065-2024"/>
    <n v="11.145301052839899"/>
    <n v="69237.718132983005"/>
  </r>
  <r>
    <x v="19"/>
    <n v="47093"/>
    <s v="47093-2024"/>
    <n v="11.5477542214372"/>
    <n v="103544.23808053799"/>
  </r>
  <r>
    <x v="19"/>
    <n v="47113"/>
    <s v="47113-2024"/>
    <n v="8.8846331169343298"/>
    <n v="7220.1652319332998"/>
  </r>
  <r>
    <x v="19"/>
    <n v="47119"/>
    <s v="47119-2024"/>
    <n v="8.2955993901958198"/>
    <n v="4006.20380630821"/>
  </r>
  <r>
    <x v="19"/>
    <n v="47125"/>
    <s v="47125-2024"/>
    <n v="10.354246398867399"/>
    <n v="31390.0549021429"/>
  </r>
  <r>
    <x v="19"/>
    <n v="47149"/>
    <s v="47149-2024"/>
    <n v="9.9240935802774004"/>
    <n v="20416.3959544565"/>
  </r>
  <r>
    <x v="19"/>
    <n v="47157"/>
    <s v="47157-2024"/>
    <n v="11.851023699148699"/>
    <n v="140227.82482912301"/>
  </r>
  <r>
    <x v="19"/>
    <n v="47163"/>
    <s v="47163-2024"/>
    <n v="8.4129940943752004"/>
    <n v="4505.2294199605803"/>
  </r>
  <r>
    <x v="19"/>
    <n v="47165"/>
    <s v="47165-2024"/>
    <n v="9.8150914237547706"/>
    <n v="18307.963786468401"/>
  </r>
  <r>
    <x v="19"/>
    <n v="47171"/>
    <s v="47171-2024"/>
    <n v="6.8036037353469503"/>
    <n v="901.08873281151796"/>
  </r>
  <r>
    <x v="19"/>
    <n v="47179"/>
    <s v="47179-2024"/>
    <n v="8.4662897973322604"/>
    <n v="4751.8523875417404"/>
  </r>
  <r>
    <x v="19"/>
    <n v="47187"/>
    <s v="47187-2024"/>
    <n v="9.0391789565220293"/>
    <n v="8426.8554002381607"/>
  </r>
  <r>
    <x v="19"/>
    <n v="47189"/>
    <s v="47189-2024"/>
    <n v="9.07264128943185"/>
    <n v="8713.6085999127299"/>
  </r>
  <r>
    <x v="19"/>
    <n v="48027"/>
    <s v="48027-2024"/>
    <n v="10.570662248379501"/>
    <n v="38974.475963348697"/>
  </r>
  <r>
    <x v="19"/>
    <n v="48029"/>
    <s v="48029-2024"/>
    <n v="13.424955093757401"/>
    <n v="676680.89806878602"/>
  </r>
  <r>
    <x v="19"/>
    <n v="48037"/>
    <s v="48037-2024"/>
    <n v="8.2688961072727896"/>
    <n v="3900.6407257309402"/>
  </r>
  <r>
    <x v="19"/>
    <n v="48039"/>
    <s v="48039-2024"/>
    <n v="8.7343928579706898"/>
    <n v="6212.9609073491602"/>
  </r>
  <r>
    <x v="19"/>
    <n v="48041"/>
    <s v="48041-2024"/>
    <n v="11.126091056455399"/>
    <n v="67920.3555940636"/>
  </r>
  <r>
    <x v="19"/>
    <n v="48055"/>
    <s v="48055-2024"/>
    <n v="7.2556858534606201"/>
    <n v="1416.13393049046"/>
  </r>
  <r>
    <x v="19"/>
    <n v="48061"/>
    <s v="48061-2024"/>
    <n v="9.8485250434802296"/>
    <n v="18930.4126648089"/>
  </r>
  <r>
    <x v="19"/>
    <n v="48071"/>
    <s v="48071-2024"/>
    <n v="7.8309198507133999"/>
    <n v="2517.2437972964099"/>
  </r>
  <r>
    <x v="19"/>
    <n v="48085"/>
    <s v="48085-2024"/>
    <n v="12.1059761886826"/>
    <n v="180950.02889603199"/>
  </r>
  <r>
    <x v="19"/>
    <n v="48099"/>
    <s v="48099-2024"/>
    <n v="7.9765705984956803"/>
    <n v="2911.92775178584"/>
  </r>
  <r>
    <x v="19"/>
    <n v="48113"/>
    <s v="48113-2024"/>
    <n v="14.2332311402235"/>
    <n v="1518496.32030776"/>
  </r>
  <r>
    <x v="19"/>
    <n v="48121"/>
    <s v="48121-2024"/>
    <n v="11.6956780701644"/>
    <n v="120051.736957787"/>
  </r>
  <r>
    <x v="19"/>
    <n v="48139"/>
    <s v="48139-2024"/>
    <n v="9.6600749944536304"/>
    <n v="15678.960459072799"/>
  </r>
  <r>
    <x v="19"/>
    <n v="48141"/>
    <s v="48141-2024"/>
    <n v="12.1762749897328"/>
    <n v="194128.38348882701"/>
  </r>
  <r>
    <x v="19"/>
    <n v="48157"/>
    <s v="48157-2024"/>
    <n v="11.207749426864"/>
    <n v="73699.362400957907"/>
  </r>
  <r>
    <x v="19"/>
    <n v="48167"/>
    <s v="48167-2024"/>
    <n v="11.332877289649399"/>
    <n v="83522.997297011607"/>
  </r>
  <r>
    <x v="19"/>
    <n v="48181"/>
    <s v="48181-2024"/>
    <n v="9.0520977632650492"/>
    <n v="8536.4265569971103"/>
  </r>
  <r>
    <x v="19"/>
    <n v="48183"/>
    <s v="48183-2024"/>
    <n v="8.5963858179044106"/>
    <n v="5412.0640168361097"/>
  </r>
  <r>
    <x v="19"/>
    <n v="48187"/>
    <s v="48187-2024"/>
    <n v="9.4801505231453493"/>
    <n v="13097.157791195899"/>
  </r>
  <r>
    <x v="19"/>
    <n v="48201"/>
    <s v="48201-2024"/>
    <n v="14.6147543866348"/>
    <n v="2223858.6743660402"/>
  </r>
  <r>
    <x v="19"/>
    <n v="48209"/>
    <s v="48209-2024"/>
    <n v="10.1809675510013"/>
    <n v="26395.994417194499"/>
  </r>
  <r>
    <x v="19"/>
    <n v="48215"/>
    <s v="48215-2024"/>
    <n v="9.9740030361522507"/>
    <n v="21461.223683390599"/>
  </r>
  <r>
    <x v="19"/>
    <n v="48245"/>
    <s v="48245-2024"/>
    <n v="9.7772536888400001"/>
    <n v="17628.173863672899"/>
  </r>
  <r>
    <x v="19"/>
    <n v="48251"/>
    <s v="48251-2024"/>
    <n v="9.4120324433298101"/>
    <n v="12234.7120826756"/>
  </r>
  <r>
    <x v="19"/>
    <n v="48257"/>
    <s v="48257-2024"/>
    <n v="8.2896406644231995"/>
    <n v="3982.4029183430998"/>
  </r>
  <r>
    <x v="19"/>
    <n v="48303"/>
    <s v="48303-2024"/>
    <n v="10.6255038841882"/>
    <n v="41171.596168138698"/>
  </r>
  <r>
    <x v="19"/>
    <n v="48309"/>
    <s v="48309-2024"/>
    <n v="10.178135953030999"/>
    <n v="26321.357294009798"/>
  </r>
  <r>
    <x v="19"/>
    <n v="48339"/>
    <s v="48339-2024"/>
    <n v="11.483674553942"/>
    <n v="97117.275593851606"/>
  </r>
  <r>
    <x v="19"/>
    <n v="48355"/>
    <s v="48355-2024"/>
    <n v="11.2263687526839"/>
    <n v="75084.449521556497"/>
  </r>
  <r>
    <x v="19"/>
    <n v="48361"/>
    <s v="48361-2024"/>
    <n v="8.1854683279905895"/>
    <n v="3588.42378509014"/>
  </r>
  <r>
    <x v="19"/>
    <n v="48375"/>
    <s v="48375-2024"/>
    <n v="9.5558967392389693"/>
    <n v="14127.757232117699"/>
  </r>
  <r>
    <x v="19"/>
    <n v="48381"/>
    <s v="48381-2024"/>
    <n v="8.8381468497973703"/>
    <n v="6892.2085009684697"/>
  </r>
  <r>
    <x v="19"/>
    <n v="48397"/>
    <s v="48397-2024"/>
    <n v="8.6260053330552093"/>
    <n v="5574.7643872313301"/>
  </r>
  <r>
    <x v="19"/>
    <n v="48409"/>
    <s v="48409-2024"/>
    <n v="8.1226558732888208"/>
    <n v="3369.9590545546698"/>
  </r>
  <r>
    <x v="19"/>
    <n v="48439"/>
    <s v="48439-2024"/>
    <n v="12.3222137819553"/>
    <n v="224630.875788262"/>
  </r>
  <r>
    <x v="19"/>
    <n v="48441"/>
    <s v="48441-2024"/>
    <n v="9.0903683704225706"/>
    <n v="8869.4526945908801"/>
  </r>
  <r>
    <x v="19"/>
    <n v="48451"/>
    <s v="48451-2024"/>
    <n v="8.8175982711013106"/>
    <n v="6752.0285936024402"/>
  </r>
  <r>
    <x v="19"/>
    <n v="48453"/>
    <s v="48453-2024"/>
    <n v="13.4707999781279"/>
    <n v="708425.356382909"/>
  </r>
  <r>
    <x v="19"/>
    <n v="48469"/>
    <s v="48469-2024"/>
    <n v="8.9971576185822002"/>
    <n v="8080.0845743444597"/>
  </r>
  <r>
    <x v="19"/>
    <n v="48479"/>
    <s v="48479-2024"/>
    <n v="10.981927420052299"/>
    <n v="58801.780853505399"/>
  </r>
  <r>
    <x v="19"/>
    <n v="48485"/>
    <s v="48485-2024"/>
    <n v="9.5201402895477791"/>
    <n v="13631.523440135499"/>
  </r>
  <r>
    <x v="19"/>
    <n v="48491"/>
    <s v="48491-2024"/>
    <n v="11.038359184195"/>
    <n v="62215.483847020798"/>
  </r>
  <r>
    <x v="19"/>
    <n v="49003"/>
    <s v="49003-2024"/>
    <n v="9.0472151957774098"/>
    <n v="8494.8484647499099"/>
  </r>
  <r>
    <x v="19"/>
    <n v="49005"/>
    <s v="49005-2024"/>
    <n v="10.944494279374799"/>
    <n v="56641.3339447529"/>
  </r>
  <r>
    <x v="19"/>
    <n v="49011"/>
    <s v="49011-2024"/>
    <n v="11.6652968924086"/>
    <n v="116459.27177993"/>
  </r>
  <r>
    <x v="19"/>
    <n v="49035"/>
    <s v="49035-2024"/>
    <n v="13.372375788087799"/>
    <n v="642020.67620984197"/>
  </r>
  <r>
    <x v="19"/>
    <n v="49045"/>
    <s v="49045-2024"/>
    <n v="8.4615290131324503"/>
    <n v="4729.28360894448"/>
  </r>
  <r>
    <x v="19"/>
    <n v="49049"/>
    <s v="49049-2024"/>
    <n v="12.294659530746999"/>
    <n v="218525.836361967"/>
  </r>
  <r>
    <x v="19"/>
    <n v="49057"/>
    <s v="49057-2024"/>
    <n v="10.842591166919201"/>
    <n v="51153.754319616899"/>
  </r>
  <r>
    <x v="19"/>
    <n v="50007"/>
    <s v="50007-2024"/>
    <n v="11.2950852319908"/>
    <n v="80425.392465597499"/>
  </r>
  <r>
    <x v="19"/>
    <n v="51003"/>
    <s v="51003-2024"/>
    <n v="10.5587881698121"/>
    <n v="38514.4267094569"/>
  </r>
  <r>
    <x v="19"/>
    <n v="51013"/>
    <s v="51013-2024"/>
    <n v="13.7866837216267"/>
    <n v="971584.693064444"/>
  </r>
  <r>
    <x v="19"/>
    <n v="51041"/>
    <s v="51041-2024"/>
    <n v="10.053895249953101"/>
    <n v="23246.160322390901"/>
  </r>
  <r>
    <x v="19"/>
    <n v="51059"/>
    <s v="51059-2024"/>
    <n v="14.256724258329699"/>
    <n v="1554592.8839148199"/>
  </r>
  <r>
    <x v="19"/>
    <n v="51069"/>
    <s v="51069-2024"/>
    <n v="7.36228195425526"/>
    <n v="1575.4275177301299"/>
  </r>
  <r>
    <x v="19"/>
    <n v="51085"/>
    <s v="51085-2024"/>
    <n v="8.8648945552440495"/>
    <n v="7079.0468735403001"/>
  </r>
  <r>
    <x v="19"/>
    <n v="51087"/>
    <s v="51087-2024"/>
    <n v="11.0704456529672"/>
    <n v="64244.131044044101"/>
  </r>
  <r>
    <x v="19"/>
    <n v="51095"/>
    <s v="51095-2024"/>
    <n v="8.5282909780222305"/>
    <n v="5055.7979773768602"/>
  </r>
  <r>
    <x v="19"/>
    <n v="51107"/>
    <s v="51107-2024"/>
    <n v="11.9808652264736"/>
    <n v="159670.12169091299"/>
  </r>
  <r>
    <x v="19"/>
    <n v="51121"/>
    <s v="51121-2024"/>
    <n v="9.8822491170358209"/>
    <n v="19579.710236770901"/>
  </r>
  <r>
    <x v="19"/>
    <n v="51153"/>
    <s v="51153-2024"/>
    <n v="13.139501815558299"/>
    <n v="508643.07189664798"/>
  </r>
  <r>
    <x v="19"/>
    <n v="51155"/>
    <s v="51155-2024"/>
    <n v="9.7941605104451508"/>
    <n v="17928.743937156301"/>
  </r>
  <r>
    <x v="19"/>
    <n v="51161"/>
    <s v="51161-2024"/>
    <n v="8.8520734665550602"/>
    <n v="6988.8651351128801"/>
  </r>
  <r>
    <x v="19"/>
    <n v="51177"/>
    <s v="51177-2024"/>
    <n v="10.894930539680701"/>
    <n v="53902.413846088202"/>
  </r>
  <r>
    <x v="19"/>
    <n v="51179"/>
    <s v="51179-2024"/>
    <n v="11.514119793528099"/>
    <n v="100119.504205223"/>
  </r>
  <r>
    <x v="19"/>
    <n v="51199"/>
    <s v="51199-2024"/>
    <n v="8.8451577515767301"/>
    <n v="6940.6988798339198"/>
  </r>
  <r>
    <x v="19"/>
    <n v="51510"/>
    <s v="51510-2024"/>
    <n v="13.1532752912872"/>
    <n v="515697.32416763698"/>
  </r>
  <r>
    <x v="19"/>
    <n v="51520"/>
    <s v="51520-2024"/>
    <n v="7.1248173969512498"/>
    <n v="1242.4212764272499"/>
  </r>
  <r>
    <x v="19"/>
    <n v="51540"/>
    <s v="51540-2024"/>
    <n v="10.2435719584594"/>
    <n v="28101.323629339"/>
  </r>
  <r>
    <x v="19"/>
    <n v="51550"/>
    <s v="51550-2024"/>
    <n v="10.3628059391294"/>
    <n v="31659.892536465501"/>
  </r>
  <r>
    <x v="19"/>
    <n v="51570"/>
    <s v="51570-2024"/>
    <n v="7.9940203546819797"/>
    <n v="2963.1861033064702"/>
  </r>
  <r>
    <x v="19"/>
    <n v="51600"/>
    <s v="51600-2024"/>
    <n v="10.1240518928436"/>
    <n v="24935.602807503601"/>
  </r>
  <r>
    <x v="19"/>
    <n v="51610"/>
    <s v="51610-2024"/>
    <n v="9.4181067932990903"/>
    <n v="12309.2561798977"/>
  </r>
  <r>
    <x v="19"/>
    <n v="51630"/>
    <s v="51630-2024"/>
    <n v="9.9768827511118499"/>
    <n v="21523.114962133001"/>
  </r>
  <r>
    <x v="19"/>
    <n v="51650"/>
    <s v="51650-2024"/>
    <n v="10.766873628523101"/>
    <n v="47423.521962197199"/>
  </r>
  <r>
    <x v="19"/>
    <n v="51660"/>
    <s v="51660-2024"/>
    <n v="9.0861468929929092"/>
    <n v="8832.0894198249698"/>
  </r>
  <r>
    <x v="19"/>
    <n v="51670"/>
    <s v="51670-2024"/>
    <n v="8.9107229269996395"/>
    <n v="7411.0167862917897"/>
  </r>
  <r>
    <x v="19"/>
    <n v="51680"/>
    <s v="51680-2024"/>
    <n v="9.8930072428365694"/>
    <n v="19791.488347873099"/>
  </r>
  <r>
    <x v="19"/>
    <n v="51683"/>
    <s v="51683-2024"/>
    <n v="9.4589011895816402"/>
    <n v="12821.7879904244"/>
  </r>
  <r>
    <x v="19"/>
    <n v="51685"/>
    <s v="51685-2024"/>
    <n v="8.2086696648939093"/>
    <n v="3672.65335521826"/>
  </r>
  <r>
    <x v="19"/>
    <n v="51700"/>
    <s v="51700-2024"/>
    <n v="11.7436600235638"/>
    <n v="125952.486502121"/>
  </r>
  <r>
    <x v="19"/>
    <n v="51710"/>
    <s v="51710-2024"/>
    <n v="12.709343034742499"/>
    <n v="330824.41149633902"/>
  </r>
  <r>
    <x v="19"/>
    <n v="51730"/>
    <s v="51730-2024"/>
    <n v="9.0124933414607504"/>
    <n v="8204.9535429010193"/>
  </r>
  <r>
    <x v="19"/>
    <n v="51735"/>
    <s v="51735-2024"/>
    <n v="6.88810071141818"/>
    <n v="980.53732420941799"/>
  </r>
  <r>
    <x v="19"/>
    <n v="51740"/>
    <s v="51740-2024"/>
    <n v="10.5746597109936"/>
    <n v="39130.586789629699"/>
  </r>
  <r>
    <x v="19"/>
    <n v="51750"/>
    <s v="51750-2024"/>
    <n v="8.4636003350593203"/>
    <n v="4739.0896299893002"/>
  </r>
  <r>
    <x v="19"/>
    <n v="51760"/>
    <s v="51760-2024"/>
    <n v="12.8180870141751"/>
    <n v="368828.48850694002"/>
  </r>
  <r>
    <x v="19"/>
    <n v="51770"/>
    <s v="51770-2024"/>
    <n v="10.6672267093955"/>
    <n v="42925.730745531102"/>
  </r>
  <r>
    <x v="19"/>
    <n v="51775"/>
    <s v="51775-2024"/>
    <n v="8.9621060657474896"/>
    <n v="7801.7712150167799"/>
  </r>
  <r>
    <x v="19"/>
    <n v="51790"/>
    <s v="51790-2024"/>
    <n v="7.0052659943237998"/>
    <n v="1102.42325434186"/>
  </r>
  <r>
    <x v="19"/>
    <n v="51800"/>
    <s v="51800-2024"/>
    <n v="9.0310696160941504"/>
    <n v="8358.7954945094698"/>
  </r>
  <r>
    <x v="19"/>
    <n v="51810"/>
    <s v="51810-2024"/>
    <n v="11.6616637478051"/>
    <n v="116036.92609118699"/>
  </r>
  <r>
    <x v="19"/>
    <n v="51820"/>
    <s v="51820-2024"/>
    <n v="6.5916056518944997"/>
    <n v="728.95037128616104"/>
  </r>
  <r>
    <x v="19"/>
    <n v="51830"/>
    <s v="51830-2024"/>
    <n v="7.1883284456521901"/>
    <n v="1323.8884036248701"/>
  </r>
  <r>
    <x v="19"/>
    <n v="51840"/>
    <s v="51840-2024"/>
    <n v="7.5315205044811098"/>
    <n v="1865.9405186038"/>
  </r>
  <r>
    <x v="19"/>
    <n v="53003"/>
    <s v="53003-2024"/>
    <n v="8.2544451921186894"/>
    <n v="3844.6782261028502"/>
  </r>
  <r>
    <x v="19"/>
    <n v="53005"/>
    <s v="53005-2024"/>
    <n v="10.114265617309499"/>
    <n v="24692.7662983749"/>
  </r>
  <r>
    <x v="19"/>
    <n v="53011"/>
    <s v="53011-2024"/>
    <n v="11.8586433738023"/>
    <n v="141300.39636538099"/>
  </r>
  <r>
    <x v="19"/>
    <n v="53015"/>
    <s v="53015-2024"/>
    <n v="8.6275909123565704"/>
    <n v="5583.6106296097496"/>
  </r>
  <r>
    <x v="19"/>
    <n v="53017"/>
    <s v="53017-2024"/>
    <n v="8.4313340979774605"/>
    <n v="4588.6176768877804"/>
  </r>
  <r>
    <x v="19"/>
    <n v="53021"/>
    <s v="53021-2024"/>
    <n v="8.6117855413123596"/>
    <n v="5496.0533521853004"/>
  </r>
  <r>
    <x v="19"/>
    <n v="53033"/>
    <s v="53033-2024"/>
    <n v="15.1592366092249"/>
    <n v="3833300.0009562899"/>
  </r>
  <r>
    <x v="19"/>
    <n v="53035"/>
    <s v="53035-2024"/>
    <n v="12.6756166273587"/>
    <n v="319852.94662543799"/>
  </r>
  <r>
    <x v="19"/>
    <n v="53053"/>
    <s v="53053-2024"/>
    <n v="12.873444044392199"/>
    <n v="389821.431144742"/>
  </r>
  <r>
    <x v="19"/>
    <n v="53057"/>
    <s v="53057-2024"/>
    <n v="10.483475590231601"/>
    <n v="35720.341314844904"/>
  </r>
  <r>
    <x v="19"/>
    <n v="53061"/>
    <s v="53061-2024"/>
    <n v="13.1216129054385"/>
    <n v="499624.90478389902"/>
  </r>
  <r>
    <x v="19"/>
    <n v="53063"/>
    <s v="53063-2024"/>
    <n v="12.1807128893805"/>
    <n v="194991.82027931599"/>
  </r>
  <r>
    <x v="19"/>
    <n v="53067"/>
    <s v="53067-2024"/>
    <n v="10.955702462445901"/>
    <n v="57279.751451812001"/>
  </r>
  <r>
    <x v="19"/>
    <n v="53071"/>
    <s v="53071-2024"/>
    <n v="8.5779388352170702"/>
    <n v="5313.1429681979798"/>
  </r>
  <r>
    <x v="19"/>
    <n v="53073"/>
    <s v="53073-2024"/>
    <n v="11.494488569254999"/>
    <n v="98173.202413438295"/>
  </r>
  <r>
    <x v="19"/>
    <n v="53077"/>
    <s v="53077-2024"/>
    <n v="10.0352528246699"/>
    <n v="22816.810015595602"/>
  </r>
  <r>
    <x v="19"/>
    <n v="54003"/>
    <s v="54003-2024"/>
    <n v="9.9302714672371604"/>
    <n v="20542.916553366402"/>
  </r>
  <r>
    <x v="19"/>
    <n v="54009"/>
    <s v="54009-2024"/>
    <n v="7.8313262161570796"/>
    <n v="2518.2669260569601"/>
  </r>
  <r>
    <x v="19"/>
    <n v="54011"/>
    <s v="54011-2024"/>
    <n v="10.1881465155745"/>
    <n v="26586.1721488152"/>
  </r>
  <r>
    <x v="19"/>
    <n v="54029"/>
    <s v="54029-2024"/>
    <n v="7.9006983645961704"/>
    <n v="2699.16667265556"/>
  </r>
  <r>
    <x v="19"/>
    <n v="54037"/>
    <s v="54037-2024"/>
    <n v="9.9753937584688597"/>
    <n v="21491.091049901599"/>
  </r>
  <r>
    <x v="19"/>
    <n v="54039"/>
    <s v="54039-2024"/>
    <n v="11.1935046246086"/>
    <n v="72656.971509552095"/>
  </r>
  <r>
    <x v="19"/>
    <n v="54061"/>
    <s v="54061-2024"/>
    <n v="9.7497596622624396"/>
    <n v="17150.1064961429"/>
  </r>
  <r>
    <x v="19"/>
    <n v="54069"/>
    <s v="54069-2024"/>
    <n v="9.3540607812276697"/>
    <n v="11545.6125874757"/>
  </r>
  <r>
    <x v="19"/>
    <n v="54079"/>
    <s v="54079-2024"/>
    <n v="7.57784370253317"/>
    <n v="1954.41012887944"/>
  </r>
  <r>
    <x v="19"/>
    <n v="54081"/>
    <s v="54081-2024"/>
    <n v="8.0596501202215105"/>
    <n v="3164.1828570643802"/>
  </r>
  <r>
    <x v="19"/>
    <n v="54107"/>
    <s v="54107-2024"/>
    <n v="9.0809132833883996"/>
    <n v="8785.98645949007"/>
  </r>
  <r>
    <x v="19"/>
    <n v="55009"/>
    <s v="55009-2024"/>
    <n v="10.6873927803671"/>
    <n v="43800.161359609097"/>
  </r>
  <r>
    <x v="19"/>
    <n v="55015"/>
    <s v="55015-2024"/>
    <n v="7.4619108252221196"/>
    <n v="1740.4706170759"/>
  </r>
  <r>
    <x v="19"/>
    <n v="55017"/>
    <s v="55017-2024"/>
    <n v="7.9929892662056199"/>
    <n v="2960.1323708667601"/>
  </r>
  <r>
    <x v="19"/>
    <n v="55025"/>
    <s v="55025-2024"/>
    <n v="12.8862020150261"/>
    <n v="394826.62166327197"/>
  </r>
  <r>
    <x v="19"/>
    <n v="55031"/>
    <s v="55031-2024"/>
    <n v="8.3847590572556197"/>
    <n v="4379.8031404409303"/>
  </r>
  <r>
    <x v="19"/>
    <n v="55035"/>
    <s v="55035-2024"/>
    <n v="9.4670338397470193"/>
    <n v="12926.488274965899"/>
  </r>
  <r>
    <x v="19"/>
    <n v="55039"/>
    <s v="55039-2024"/>
    <n v="8.3756390596812693"/>
    <n v="4340.0409376198804"/>
  </r>
  <r>
    <x v="19"/>
    <n v="55059"/>
    <s v="55059-2024"/>
    <n v="10.2543149125352"/>
    <n v="28404.842282923899"/>
  </r>
  <r>
    <x v="19"/>
    <n v="55063"/>
    <s v="55063-2024"/>
    <n v="9.5454418872675397"/>
    <n v="13980.823047513501"/>
  </r>
  <r>
    <x v="19"/>
    <n v="55073"/>
    <s v="55073-2024"/>
    <n v="9.0385378464629795"/>
    <n v="8421.4545899167497"/>
  </r>
  <r>
    <x v="19"/>
    <n v="55079"/>
    <s v="55079-2024"/>
    <n v="13.6765098359396"/>
    <n v="870227.40013240196"/>
  </r>
  <r>
    <x v="19"/>
    <n v="55087"/>
    <s v="55087-2024"/>
    <n v="10.7230400489644"/>
    <n v="45389.680161120297"/>
  </r>
  <r>
    <x v="19"/>
    <n v="55089"/>
    <s v="55089-2024"/>
    <n v="8.8018552202482798"/>
    <n v="6646.5634141644096"/>
  </r>
  <r>
    <x v="19"/>
    <n v="55101"/>
    <s v="55101-2024"/>
    <n v="10.430765140190999"/>
    <n v="33886.268089232901"/>
  </r>
  <r>
    <x v="19"/>
    <n v="55105"/>
    <s v="55105-2024"/>
    <n v="9.7777986740156404"/>
    <n v="17637.7835754396"/>
  </r>
  <r>
    <x v="19"/>
    <n v="55117"/>
    <s v="55117-2024"/>
    <n v="8.9725889474506904"/>
    <n v="7883.9864330516702"/>
  </r>
  <r>
    <x v="19"/>
    <n v="55131"/>
    <s v="55131-2024"/>
    <n v="9.3770999002271491"/>
    <n v="11814.701209589701"/>
  </r>
  <r>
    <x v="19"/>
    <n v="55133"/>
    <s v="55133-2024"/>
    <n v="10.4778802788679"/>
    <n v="35521.032999200397"/>
  </r>
  <r>
    <x v="19"/>
    <n v="55139"/>
    <s v="55139-2024"/>
    <n v="10.069571786916301"/>
    <n v="23613.451015103601"/>
  </r>
  <r>
    <x v="19"/>
    <n v="56021"/>
    <s v="56021-2024"/>
    <n v="9.8923971896640204"/>
    <n v="19779.418169716599"/>
  </r>
  <r>
    <x v="19"/>
    <n v="56025"/>
    <s v="56025-2024"/>
    <n v="8.7260368030980402"/>
    <n v="6161.2613680000904"/>
  </r>
  <r>
    <x v="20"/>
    <n v="1001"/>
    <s v="01001-2025"/>
    <n v="8.0139255133111398"/>
    <n v="3022.7597370696299"/>
  </r>
  <r>
    <x v="20"/>
    <n v="1015"/>
    <s v="01015-2025"/>
    <n v="9.4044540089831905"/>
    <n v="12142.3425706337"/>
  </r>
  <r>
    <x v="20"/>
    <n v="1033"/>
    <s v="01033-2025"/>
    <n v="7.6577342499605496"/>
    <n v="2116.9554986417202"/>
  </r>
  <r>
    <x v="20"/>
    <n v="1055"/>
    <s v="01055-2025"/>
    <n v="8.9616494249986101"/>
    <n v="7798.2094216584701"/>
  </r>
  <r>
    <x v="20"/>
    <n v="1073"/>
    <s v="01073-2025"/>
    <n v="11.6304159702122"/>
    <n v="112467.09514145101"/>
  </r>
  <r>
    <x v="20"/>
    <n v="1077"/>
    <s v="01077-2025"/>
    <n v="8.6133367699169003"/>
    <n v="5504.5856033823902"/>
  </r>
  <r>
    <x v="20"/>
    <n v="1081"/>
    <s v="01081-2025"/>
    <n v="10.0536580069937"/>
    <n v="23240.645988664099"/>
  </r>
  <r>
    <x v="20"/>
    <n v="1089"/>
    <s v="01089-2025"/>
    <n v="9.4254917878011604"/>
    <n v="12400.4964589176"/>
  </r>
  <r>
    <x v="20"/>
    <n v="1097"/>
    <s v="01097-2025"/>
    <n v="10.959730655782201"/>
    <n v="57510.950709944402"/>
  </r>
  <r>
    <x v="20"/>
    <n v="1101"/>
    <s v="01101-2025"/>
    <n v="10.2843719192336"/>
    <n v="29271.567144513199"/>
  </r>
  <r>
    <x v="20"/>
    <n v="1103"/>
    <s v="01103-2025"/>
    <n v="8.7471714969215704"/>
    <n v="6292.8635276722498"/>
  </r>
  <r>
    <x v="20"/>
    <n v="1113"/>
    <s v="01113-2025"/>
    <n v="8.0079443519234896"/>
    <n v="3004.7340841536102"/>
  </r>
  <r>
    <x v="20"/>
    <n v="1117"/>
    <s v="01117-2025"/>
    <n v="8.9170363449225398"/>
    <n v="7457.95364258667"/>
  </r>
  <r>
    <x v="20"/>
    <n v="1125"/>
    <s v="01125-2025"/>
    <n v="9.7448967095799208"/>
    <n v="17066.9087969463"/>
  </r>
  <r>
    <x v="20"/>
    <n v="2020"/>
    <s v="02020-2025"/>
    <n v="10.549444856528501"/>
    <n v="38156.250237918102"/>
  </r>
  <r>
    <x v="20"/>
    <n v="2090"/>
    <s v="02090-2025"/>
    <n v="10.1687388214339"/>
    <n v="26075.170571864401"/>
  </r>
  <r>
    <x v="20"/>
    <n v="4003"/>
    <s v="04003-2025"/>
    <n v="9.4443046665145793"/>
    <n v="12635.9937400336"/>
  </r>
  <r>
    <x v="20"/>
    <n v="4005"/>
    <s v="04005-2025"/>
    <n v="10.340223569353601"/>
    <n v="30952.949404429099"/>
  </r>
  <r>
    <x v="20"/>
    <n v="4013"/>
    <s v="04013-2025"/>
    <n v="14.2298868922095"/>
    <n v="1513426.5739738999"/>
  </r>
  <r>
    <x v="20"/>
    <n v="4019"/>
    <s v="04019-2025"/>
    <n v="12.664766143609301"/>
    <n v="316401.14813339902"/>
  </r>
  <r>
    <x v="20"/>
    <n v="4021"/>
    <s v="04021-2025"/>
    <n v="8.7926417712634493"/>
    <n v="6585.6068823755604"/>
  </r>
  <r>
    <x v="20"/>
    <n v="4027"/>
    <s v="04027-2025"/>
    <n v="10.7862518519647"/>
    <n v="48351.467497146201"/>
  </r>
  <r>
    <x v="20"/>
    <n v="5007"/>
    <s v="05007-2025"/>
    <n v="9.8775158847554607"/>
    <n v="19487.253901505301"/>
  </r>
  <r>
    <x v="20"/>
    <n v="5031"/>
    <s v="05031-2025"/>
    <n v="8.4407627630051607"/>
    <n v="4632.0868218744699"/>
  </r>
  <r>
    <x v="20"/>
    <n v="5035"/>
    <s v="05035-2025"/>
    <n v="8.2251531410364507"/>
    <n v="3733.6931410439502"/>
  </r>
  <r>
    <x v="20"/>
    <n v="5045"/>
    <s v="05045-2025"/>
    <n v="9.1691252010662598"/>
    <n v="9596.2262485827796"/>
  </r>
  <r>
    <x v="20"/>
    <n v="5069"/>
    <s v="05069-2025"/>
    <n v="7.89572927400165"/>
    <n v="2685.7875375263202"/>
  </r>
  <r>
    <x v="20"/>
    <n v="5085"/>
    <s v="05085-2025"/>
    <n v="8.1768370181505503"/>
    <n v="3557.5842717217301"/>
  </r>
  <r>
    <x v="20"/>
    <n v="5091"/>
    <s v="05091-2025"/>
    <n v="7.1732331802482703"/>
    <n v="1304.0540359607701"/>
  </r>
  <r>
    <x v="20"/>
    <n v="5119"/>
    <s v="05119-2025"/>
    <n v="11.850257972948"/>
    <n v="140120.48980946001"/>
  </r>
  <r>
    <x v="20"/>
    <n v="5125"/>
    <s v="05125-2025"/>
    <n v="7.8253191452656896"/>
    <n v="2503.1848629726301"/>
  </r>
  <r>
    <x v="20"/>
    <n v="5131"/>
    <s v="05131-2025"/>
    <n v="9.1109715832378502"/>
    <n v="9054.08741898259"/>
  </r>
  <r>
    <x v="20"/>
    <n v="5143"/>
    <s v="05143-2025"/>
    <n v="9.8257790984415294"/>
    <n v="18504.682708982"/>
  </r>
  <r>
    <x v="20"/>
    <n v="6001"/>
    <s v="06001-2025"/>
    <n v="15.215437943631899"/>
    <n v="4054905.5118975001"/>
  </r>
  <r>
    <x v="20"/>
    <n v="6007"/>
    <s v="06007-2025"/>
    <n v="10.179096213803501"/>
    <n v="26346.644800255101"/>
  </r>
  <r>
    <x v="20"/>
    <n v="6013"/>
    <s v="06013-2025"/>
    <n v="13.2137854986892"/>
    <n v="547865.71960651304"/>
  </r>
  <r>
    <x v="20"/>
    <n v="6019"/>
    <s v="06019-2025"/>
    <n v="12.028319050610101"/>
    <n v="167429.735152665"/>
  </r>
  <r>
    <x v="20"/>
    <n v="6025"/>
    <s v="06025-2025"/>
    <n v="10.4916599047994"/>
    <n v="36013.887422932297"/>
  </r>
  <r>
    <x v="20"/>
    <n v="6029"/>
    <s v="06029-2025"/>
    <n v="11.810415356184301"/>
    <n v="134647.47640587899"/>
  </r>
  <r>
    <x v="20"/>
    <n v="6031"/>
    <s v="06031-2025"/>
    <n v="9.7589009961113007"/>
    <n v="17307.600099238902"/>
  </r>
  <r>
    <x v="20"/>
    <n v="6037"/>
    <s v="06037-2025"/>
    <n v="15.028627713767399"/>
    <n v="3363954.2959716399"/>
  </r>
  <r>
    <x v="20"/>
    <n v="6039"/>
    <s v="06039-2025"/>
    <n v="8.7836838729623192"/>
    <n v="6526.8771259895802"/>
  </r>
  <r>
    <x v="20"/>
    <n v="6041"/>
    <s v="06041-2025"/>
    <n v="12.7938167690547"/>
    <n v="359984.68542983499"/>
  </r>
  <r>
    <x v="20"/>
    <n v="6047"/>
    <s v="06047-2025"/>
    <n v="10.493616141703299"/>
    <n v="36084.408073621802"/>
  </r>
  <r>
    <x v="20"/>
    <n v="6053"/>
    <s v="06053-2025"/>
    <n v="11.6203106729492"/>
    <n v="111336.304821635"/>
  </r>
  <r>
    <x v="20"/>
    <n v="6055"/>
    <s v="06055-2025"/>
    <n v="11.388363283991"/>
    <n v="88288.336110762597"/>
  </r>
  <r>
    <x v="20"/>
    <n v="6059"/>
    <s v="06059-2025"/>
    <n v="14.2190603924768"/>
    <n v="1497129.8390556099"/>
  </r>
  <r>
    <x v="20"/>
    <n v="6061"/>
    <s v="06061-2025"/>
    <n v="11.459036712922099"/>
    <n v="94753.751224618303"/>
  </r>
  <r>
    <x v="20"/>
    <n v="6065"/>
    <s v="06065-2025"/>
    <n v="13.215722267088699"/>
    <n v="548927.83682490105"/>
  </r>
  <r>
    <x v="20"/>
    <n v="6067"/>
    <s v="06067-2025"/>
    <n v="13.1307309997531"/>
    <n v="504201.36437569303"/>
  </r>
  <r>
    <x v="20"/>
    <n v="6069"/>
    <s v="06069-2025"/>
    <n v="8.2191832424016908"/>
    <n v="3711.4697730884"/>
  </r>
  <r>
    <x v="20"/>
    <n v="6071"/>
    <s v="06071-2025"/>
    <n v="12.8720222347693"/>
    <n v="389267.57311634102"/>
  </r>
  <r>
    <x v="20"/>
    <n v="6073"/>
    <s v="06073-2025"/>
    <n v="14.3196530091175"/>
    <n v="1655565.1835298301"/>
  </r>
  <r>
    <x v="20"/>
    <n v="6075"/>
    <s v="06075-2025"/>
    <n v="14.6178571421997"/>
    <n v="2230769.4799695001"/>
  </r>
  <r>
    <x v="20"/>
    <n v="6077"/>
    <s v="06077-2025"/>
    <n v="12.178667118296699"/>
    <n v="194593.31941156599"/>
  </r>
  <r>
    <x v="20"/>
    <n v="6079"/>
    <s v="06079-2025"/>
    <n v="10.943904348039601"/>
    <n v="56607.929301183103"/>
  </r>
  <r>
    <x v="20"/>
    <n v="6081"/>
    <s v="06081-2025"/>
    <n v="14.1211400543836"/>
    <n v="1357479.26243643"/>
  </r>
  <r>
    <x v="20"/>
    <n v="6083"/>
    <s v="06083-2025"/>
    <n v="12.420879286162201"/>
    <n v="247924.43624592901"/>
  </r>
  <r>
    <x v="20"/>
    <n v="6085"/>
    <s v="06085-2025"/>
    <n v="14.384680444871201"/>
    <n v="1766799.79887927"/>
  </r>
  <r>
    <x v="20"/>
    <n v="6087"/>
    <s v="06087-2025"/>
    <n v="11.261532395157399"/>
    <n v="77771.661454686895"/>
  </r>
  <r>
    <x v="20"/>
    <n v="6089"/>
    <s v="06089-2025"/>
    <n v="10.2743691796327"/>
    <n v="28980.230790625399"/>
  </r>
  <r>
    <x v="20"/>
    <n v="6095"/>
    <s v="06095-2025"/>
    <n v="12.3835040950429"/>
    <n v="238829.23915860499"/>
  </r>
  <r>
    <x v="20"/>
    <n v="6097"/>
    <s v="06097-2025"/>
    <n v="11.984476420190401"/>
    <n v="160247.76379215799"/>
  </r>
  <r>
    <x v="20"/>
    <n v="6099"/>
    <s v="06099-2025"/>
    <n v="11.194790101958001"/>
    <n v="72750.430457512499"/>
  </r>
  <r>
    <x v="20"/>
    <n v="6101"/>
    <s v="06101-2025"/>
    <n v="9.2959940009382596"/>
    <n v="10894.289163221199"/>
  </r>
  <r>
    <x v="20"/>
    <n v="6107"/>
    <s v="06107-2025"/>
    <n v="10.526488706505701"/>
    <n v="37290.307022245397"/>
  </r>
  <r>
    <x v="20"/>
    <n v="6111"/>
    <s v="06111-2025"/>
    <n v="12.113724080854601"/>
    <n v="182357.45546244801"/>
  </r>
  <r>
    <x v="20"/>
    <n v="6113"/>
    <s v="06113-2025"/>
    <n v="11.915800992621101"/>
    <n v="149612.06544206399"/>
  </r>
  <r>
    <x v="20"/>
    <n v="6115"/>
    <s v="06115-2025"/>
    <n v="8.97638396653028"/>
    <n v="7913.96315713073"/>
  </r>
  <r>
    <x v="20"/>
    <n v="8001"/>
    <s v="08001-2025"/>
    <n v="12.7898797186133"/>
    <n v="358570.19385460397"/>
  </r>
  <r>
    <x v="20"/>
    <n v="8005"/>
    <s v="08005-2025"/>
    <n v="13.0411685547268"/>
    <n v="461007.02235032403"/>
  </r>
  <r>
    <x v="20"/>
    <n v="8013"/>
    <s v="08013-2025"/>
    <n v="12.7499775990293"/>
    <n v="344544.17792733101"/>
  </r>
  <r>
    <x v="20"/>
    <n v="8014"/>
    <s v="08014-2025"/>
    <n v="10.936994840838"/>
    <n v="56218.144566959701"/>
  </r>
  <r>
    <x v="20"/>
    <n v="8031"/>
    <s v="08031-2025"/>
    <n v="13.6985314941347"/>
    <n v="889603.81786555494"/>
  </r>
  <r>
    <x v="20"/>
    <n v="8035"/>
    <s v="08035-2025"/>
    <n v="11.1934054291624"/>
    <n v="72649.764626294796"/>
  </r>
  <r>
    <x v="20"/>
    <n v="8041"/>
    <s v="08041-2025"/>
    <n v="11.492760446770699"/>
    <n v="98003.693603171807"/>
  </r>
  <r>
    <x v="20"/>
    <n v="8059"/>
    <s v="08059-2025"/>
    <n v="12.7334183735063"/>
    <n v="338885.77189096401"/>
  </r>
  <r>
    <x v="20"/>
    <n v="8069"/>
    <s v="08069-2025"/>
    <n v="11.4789499895047"/>
    <n v="96659.520964438503"/>
  </r>
  <r>
    <x v="20"/>
    <n v="8077"/>
    <s v="08077-2025"/>
    <n v="9.2016725504193904"/>
    <n v="9913.6963570606204"/>
  </r>
  <r>
    <x v="20"/>
    <n v="8101"/>
    <s v="08101-2025"/>
    <n v="11.307135373271199"/>
    <n v="81400.392453180699"/>
  </r>
  <r>
    <x v="20"/>
    <n v="8123"/>
    <s v="08123-2025"/>
    <n v="11.702030379778099"/>
    <n v="120816.770051605"/>
  </r>
  <r>
    <x v="20"/>
    <n v="9001"/>
    <s v="09001-2025"/>
    <n v="12.5105761839427"/>
    <n v="271190.33159249398"/>
  </r>
  <r>
    <x v="20"/>
    <n v="9003"/>
    <s v="09003-2025"/>
    <n v="12.707242164339499"/>
    <n v="330130.12184329401"/>
  </r>
  <r>
    <x v="20"/>
    <n v="9007"/>
    <s v="09007-2025"/>
    <n v="10.5123013986462"/>
    <n v="36764.993162295497"/>
  </r>
  <r>
    <x v="20"/>
    <n v="9009"/>
    <s v="09009-2025"/>
    <n v="11.940266701047401"/>
    <n v="153317.57473487"/>
  </r>
  <r>
    <x v="20"/>
    <n v="9011"/>
    <s v="09011-2025"/>
    <n v="11.0419635202911"/>
    <n v="62440.133975262601"/>
  </r>
  <r>
    <x v="20"/>
    <n v="9013"/>
    <s v="09013-2025"/>
    <n v="10.543156130046601"/>
    <n v="37917.048940692097"/>
  </r>
  <r>
    <x v="20"/>
    <n v="9015"/>
    <s v="09015-2025"/>
    <n v="9.6014827310007504"/>
    <n v="14786.6900030697"/>
  </r>
  <r>
    <x v="20"/>
    <n v="10001"/>
    <s v="10001-2025"/>
    <n v="10.3676687544988"/>
    <n v="31814.223686309299"/>
  </r>
  <r>
    <x v="20"/>
    <n v="10003"/>
    <s v="10003-2025"/>
    <n v="12.869910258817701"/>
    <n v="388446.31690512999"/>
  </r>
  <r>
    <x v="20"/>
    <n v="11001"/>
    <s v="11001-2025"/>
    <n v="15.259843451371999"/>
    <n v="4239023.3189610699"/>
  </r>
  <r>
    <x v="20"/>
    <n v="12001"/>
    <s v="12001-2025"/>
    <n v="11.320239935956"/>
    <n v="82474.129056985606"/>
  </r>
  <r>
    <x v="20"/>
    <n v="12009"/>
    <s v="12009-2025"/>
    <n v="11.1295310923683"/>
    <n v="68154.406397302999"/>
  </r>
  <r>
    <x v="20"/>
    <n v="12011"/>
    <s v="12011-2025"/>
    <n v="13.447720799162999"/>
    <n v="692262.70853200404"/>
  </r>
  <r>
    <x v="20"/>
    <n v="12019"/>
    <s v="12019-2025"/>
    <n v="9.0796987121037702"/>
    <n v="8775.3217304770096"/>
  </r>
  <r>
    <x v="20"/>
    <n v="12021"/>
    <s v="12021-2025"/>
    <n v="10.9804415870409"/>
    <n v="58714.476102584696"/>
  </r>
  <r>
    <x v="20"/>
    <n v="12031"/>
    <s v="12031-2025"/>
    <n v="12.810945864406101"/>
    <n v="366204.01107779599"/>
  </r>
  <r>
    <x v="20"/>
    <n v="12033"/>
    <s v="12033-2025"/>
    <n v="10.9135956551488"/>
    <n v="54917.956754067302"/>
  </r>
  <r>
    <x v="20"/>
    <n v="12057"/>
    <s v="12057-2025"/>
    <n v="13.238067215728099"/>
    <n v="561331.66651923105"/>
  </r>
  <r>
    <x v="20"/>
    <n v="12069"/>
    <s v="12069-2025"/>
    <n v="9.2615339006369908"/>
    <n v="10525.2656763126"/>
  </r>
  <r>
    <x v="20"/>
    <n v="12071"/>
    <s v="12071-2025"/>
    <n v="11.5600975960933"/>
    <n v="104830.243902653"/>
  </r>
  <r>
    <x v="20"/>
    <n v="12073"/>
    <s v="12073-2025"/>
    <n v="11.364462719935499"/>
    <n v="86203.212154903595"/>
  </r>
  <r>
    <x v="20"/>
    <n v="12081"/>
    <s v="12081-2025"/>
    <n v="10.7041025203286"/>
    <n v="44538.1997080847"/>
  </r>
  <r>
    <x v="20"/>
    <n v="12083"/>
    <s v="12083-2025"/>
    <n v="9.2049212088906494"/>
    <n v="9945.9549409025003"/>
  </r>
  <r>
    <x v="20"/>
    <n v="12086"/>
    <s v="12086-2025"/>
    <n v="14.300354955046499"/>
    <n v="1623922.30213537"/>
  </r>
  <r>
    <x v="20"/>
    <n v="12091"/>
    <s v="12091-2025"/>
    <n v="10.375445943846699"/>
    <n v="32062.6135634477"/>
  </r>
  <r>
    <x v="20"/>
    <n v="12095"/>
    <s v="12095-2025"/>
    <n v="13.121396652902799"/>
    <n v="499516.87131301698"/>
  </r>
  <r>
    <x v="20"/>
    <n v="12097"/>
    <s v="12097-2025"/>
    <n v="10.6324830536813"/>
    <n v="41459.944762525898"/>
  </r>
  <r>
    <x v="20"/>
    <n v="12099"/>
    <s v="12099-2025"/>
    <n v="13.0518609151404"/>
    <n v="465962.72243826499"/>
  </r>
  <r>
    <x v="20"/>
    <n v="12101"/>
    <s v="12101-2025"/>
    <n v="10.877926229908599"/>
    <n v="52993.589368571404"/>
  </r>
  <r>
    <x v="20"/>
    <n v="12103"/>
    <s v="12103-2025"/>
    <n v="12.71293602039"/>
    <n v="332015.19681493798"/>
  </r>
  <r>
    <x v="20"/>
    <n v="12105"/>
    <s v="12105-2025"/>
    <n v="11.354363562728199"/>
    <n v="85337.013663113801"/>
  </r>
  <r>
    <x v="20"/>
    <n v="12111"/>
    <s v="12111-2025"/>
    <n v="9.8189129216388409"/>
    <n v="18378.061485135499"/>
  </r>
  <r>
    <x v="20"/>
    <n v="12115"/>
    <s v="12115-2025"/>
    <n v="10.9990055704515"/>
    <n v="59814.630694146697"/>
  </r>
  <r>
    <x v="20"/>
    <n v="12117"/>
    <s v="12117-2025"/>
    <n v="10.7597519547713"/>
    <n v="47086.986879527802"/>
  </r>
  <r>
    <x v="20"/>
    <n v="12127"/>
    <s v="12127-2025"/>
    <n v="11.236978437400699"/>
    <n v="75885.312799109801"/>
  </r>
  <r>
    <x v="20"/>
    <n v="13013"/>
    <s v="13013-2025"/>
    <n v="8.5182857592879007"/>
    <n v="5005.4658247068301"/>
  </r>
  <r>
    <x v="20"/>
    <n v="13015"/>
    <s v="13015-2025"/>
    <n v="8.1350752198705507"/>
    <n v="3412.0727147904699"/>
  </r>
  <r>
    <x v="20"/>
    <n v="13021"/>
    <s v="13021-2025"/>
    <n v="10.237956779071199"/>
    <n v="27943.971848795201"/>
  </r>
  <r>
    <x v="20"/>
    <n v="13045"/>
    <s v="13045-2025"/>
    <n v="9.4428735104950903"/>
    <n v="12617.922595928199"/>
  </r>
  <r>
    <x v="20"/>
    <n v="13047"/>
    <s v="13047-2025"/>
    <n v="7.4910559283539202"/>
    <n v="1791.9432568941299"/>
  </r>
  <r>
    <x v="20"/>
    <n v="13051"/>
    <s v="13051-2025"/>
    <n v="11.843656801592999"/>
    <n v="139198.57664698799"/>
  </r>
  <r>
    <x v="20"/>
    <n v="13053"/>
    <s v="13053-2025"/>
    <n v="8.5029487822808996"/>
    <n v="4929.2828123249301"/>
  </r>
  <r>
    <x v="20"/>
    <n v="13057"/>
    <s v="13057-2025"/>
    <n v="9.0196295983180708"/>
    <n v="8263.7156201468206"/>
  </r>
  <r>
    <x v="20"/>
    <n v="13059"/>
    <s v="13059-2025"/>
    <n v="10.2773395472456"/>
    <n v="29066.4407037618"/>
  </r>
  <r>
    <x v="20"/>
    <n v="13063"/>
    <s v="13063-2025"/>
    <n v="11.702106194861701"/>
    <n v="120825.930132357"/>
  </r>
  <r>
    <x v="20"/>
    <n v="13067"/>
    <s v="13067-2025"/>
    <n v="11.8516167984221"/>
    <n v="140311.018518759"/>
  </r>
  <r>
    <x v="20"/>
    <n v="13073"/>
    <s v="13073-2025"/>
    <n v="9.1491053982298496"/>
    <n v="9406.0219698536894"/>
  </r>
  <r>
    <x v="20"/>
    <n v="13077"/>
    <s v="13077-2025"/>
    <n v="9.4509504929595103"/>
    <n v="12720.2500276091"/>
  </r>
  <r>
    <x v="20"/>
    <n v="13089"/>
    <s v="13089-2025"/>
    <n v="13.482289065142"/>
    <n v="716611.45228322805"/>
  </r>
  <r>
    <x v="20"/>
    <n v="13095"/>
    <s v="13095-2025"/>
    <n v="9.3627936184256608"/>
    <n v="11646.880075220501"/>
  </r>
  <r>
    <x v="20"/>
    <n v="13097"/>
    <s v="13097-2025"/>
    <n v="9.2748831734316806"/>
    <n v="10666.7123234889"/>
  </r>
  <r>
    <x v="20"/>
    <n v="13113"/>
    <s v="13113-2025"/>
    <n v="9.0541282362207003"/>
    <n v="8553.7771492520696"/>
  </r>
  <r>
    <x v="20"/>
    <n v="13115"/>
    <s v="13115-2025"/>
    <n v="8.7312915315766002"/>
    <n v="6193.7223356668701"/>
  </r>
  <r>
    <x v="20"/>
    <n v="13117"/>
    <s v="13117-2025"/>
    <n v="10.0484599832975"/>
    <n v="23120.1539915305"/>
  </r>
  <r>
    <x v="20"/>
    <n v="13121"/>
    <s v="13121-2025"/>
    <n v="13.905424700038701"/>
    <n v="1094080.3442037599"/>
  </r>
  <r>
    <x v="20"/>
    <n v="13127"/>
    <s v="13127-2025"/>
    <n v="8.3053562980213105"/>
    <n v="4045.4832790664"/>
  </r>
  <r>
    <x v="20"/>
    <n v="13135"/>
    <s v="13135-2025"/>
    <n v="11.805424369186101"/>
    <n v="133977.126846295"/>
  </r>
  <r>
    <x v="20"/>
    <n v="13139"/>
    <s v="13139-2025"/>
    <n v="10.6025944734522"/>
    <n v="40239.101397660699"/>
  </r>
  <r>
    <x v="20"/>
    <n v="13151"/>
    <s v="13151-2025"/>
    <n v="10.0052141385508"/>
    <n v="22141.6147797433"/>
  </r>
  <r>
    <x v="20"/>
    <n v="13153"/>
    <s v="13153-2025"/>
    <n v="7.7789197612493997"/>
    <n v="2389.6919878632798"/>
  </r>
  <r>
    <x v="20"/>
    <n v="13177"/>
    <s v="13177-2025"/>
    <n v="7.6248807811657704"/>
    <n v="2048.5362263606698"/>
  </r>
  <r>
    <x v="20"/>
    <n v="13179"/>
    <s v="13179-2025"/>
    <n v="8.31218069775095"/>
    <n v="4073.1856927204899"/>
  </r>
  <r>
    <x v="20"/>
    <n v="13185"/>
    <s v="13185-2025"/>
    <n v="9.0773896423579696"/>
    <n v="8755.0822767074296"/>
  </r>
  <r>
    <x v="20"/>
    <n v="13215"/>
    <s v="13215-2025"/>
    <n v="11.2853318579023"/>
    <n v="79644.786485865596"/>
  </r>
  <r>
    <x v="20"/>
    <n v="13217"/>
    <s v="13217-2025"/>
    <n v="9.0615057966102608"/>
    <n v="8617.1165144372899"/>
  </r>
  <r>
    <x v="20"/>
    <n v="13223"/>
    <s v="13223-2025"/>
    <n v="9.2016975573784894"/>
    <n v="9913.9442715597397"/>
  </r>
  <r>
    <x v="20"/>
    <n v="13225"/>
    <s v="13225-2025"/>
    <n v="7.6928437993955603"/>
    <n v="2192.6010220919502"/>
  </r>
  <r>
    <x v="20"/>
    <n v="13245"/>
    <s v="13245-2025"/>
    <n v="10.581444306914801"/>
    <n v="39396.974654330203"/>
  </r>
  <r>
    <x v="20"/>
    <n v="13247"/>
    <s v="13247-2025"/>
    <n v="9.5164375630760603"/>
    <n v="13581.142967559101"/>
  </r>
  <r>
    <x v="20"/>
    <n v="13255"/>
    <s v="13255-2025"/>
    <n v="8.0544056179995298"/>
    <n v="3147.63173218164"/>
  </r>
  <r>
    <x v="20"/>
    <n v="13295"/>
    <s v="13295-2025"/>
    <n v="8.0730998888787706"/>
    <n v="3207.0278663393401"/>
  </r>
  <r>
    <x v="20"/>
    <n v="13297"/>
    <s v="13297-2025"/>
    <n v="7.6085481364053003"/>
    <n v="2015.34995936584"/>
  </r>
  <r>
    <x v="20"/>
    <n v="13313"/>
    <s v="13313-2025"/>
    <n v="8.8494139074074205"/>
    <n v="6970.3025300257696"/>
  </r>
  <r>
    <x v="20"/>
    <n v="15003"/>
    <s v="15003-2025"/>
    <n v="14.3056837257644"/>
    <n v="1632598.9090398799"/>
  </r>
  <r>
    <x v="20"/>
    <n v="16001"/>
    <s v="16001-2025"/>
    <n v="10.052150360137601"/>
    <n v="23205.633701520801"/>
  </r>
  <r>
    <x v="20"/>
    <n v="16005"/>
    <s v="16005-2025"/>
    <n v="9.4905286282276595"/>
    <n v="13233.789232437301"/>
  </r>
  <r>
    <x v="20"/>
    <n v="16019"/>
    <s v="16019-2025"/>
    <n v="10.2695938626236"/>
    <n v="28842.170903824299"/>
  </r>
  <r>
    <x v="20"/>
    <n v="16027"/>
    <s v="16027-2025"/>
    <n v="9.2898658229822395"/>
    <n v="10827.731168439101"/>
  </r>
  <r>
    <x v="20"/>
    <n v="16045"/>
    <s v="16045-2025"/>
    <n v="5.72033943670586"/>
    <n v="305.00843644670198"/>
  </r>
  <r>
    <x v="20"/>
    <n v="16069"/>
    <s v="16069-2025"/>
    <n v="7.9604349852354002"/>
    <n v="2865.3190529519102"/>
  </r>
  <r>
    <x v="20"/>
    <n v="17007"/>
    <s v="17007-2025"/>
    <n v="7.35305974018359"/>
    <n v="1560.96537688597"/>
  </r>
  <r>
    <x v="20"/>
    <n v="17019"/>
    <s v="17019-2025"/>
    <n v="12.5982435060535"/>
    <n v="296038.11918750597"/>
  </r>
  <r>
    <x v="20"/>
    <n v="17027"/>
    <s v="17027-2025"/>
    <n v="7.6595444632240302"/>
    <n v="2120.7911101535601"/>
  </r>
  <r>
    <x v="20"/>
    <n v="17031"/>
    <s v="17031-2025"/>
    <n v="16.552432171797101"/>
    <n v="15439383.481316101"/>
  </r>
  <r>
    <x v="20"/>
    <n v="17037"/>
    <s v="17037-2025"/>
    <n v="9.4317994957847002"/>
    <n v="12478.9623793265"/>
  </r>
  <r>
    <x v="20"/>
    <n v="17039"/>
    <s v="17039-2025"/>
    <n v="6.9220341194947101"/>
    <n v="1014.38127010036"/>
  </r>
  <r>
    <x v="20"/>
    <n v="17043"/>
    <s v="17043-2025"/>
    <n v="13.6931956406056"/>
    <n v="884869.66380318301"/>
  </r>
  <r>
    <x v="20"/>
    <n v="17053"/>
    <s v="17053-2025"/>
    <n v="7.08170477626871"/>
    <n v="1189.99546630277"/>
  </r>
  <r>
    <x v="20"/>
    <n v="17063"/>
    <s v="17063-2025"/>
    <n v="9.1992865427474797"/>
    <n v="9890.0703985633609"/>
  </r>
  <r>
    <x v="20"/>
    <n v="17077"/>
    <s v="17077-2025"/>
    <n v="8.6736222208413398"/>
    <n v="5846.6388575496803"/>
  </r>
  <r>
    <x v="20"/>
    <n v="17089"/>
    <s v="17089-2025"/>
    <n v="11.689248161492801"/>
    <n v="119282.291635837"/>
  </r>
  <r>
    <x v="20"/>
    <n v="17091"/>
    <s v="17091-2025"/>
    <n v="10.4270563494496"/>
    <n v="33760.823779021499"/>
  </r>
  <r>
    <x v="20"/>
    <n v="17093"/>
    <s v="17093-2025"/>
    <n v="9.7249845305903104"/>
    <n v="16730.430579016702"/>
  </r>
  <r>
    <x v="20"/>
    <n v="17097"/>
    <s v="17097-2025"/>
    <n v="13.0016998992011"/>
    <n v="443166.089754468"/>
  </r>
  <r>
    <x v="20"/>
    <n v="17111"/>
    <s v="17111-2025"/>
    <n v="11.368641148740901"/>
    <n v="86564.159711368397"/>
  </r>
  <r>
    <x v="20"/>
    <n v="17113"/>
    <s v="17113-2025"/>
    <n v="10.787815736118599"/>
    <n v="48427.142749220802"/>
  </r>
  <r>
    <x v="20"/>
    <n v="17115"/>
    <s v="17115-2025"/>
    <n v="9.8142389271080592"/>
    <n v="18292.3629595034"/>
  </r>
  <r>
    <x v="20"/>
    <n v="17119"/>
    <s v="17119-2025"/>
    <n v="10.750117073533101"/>
    <n v="46635.4879152781"/>
  </r>
  <r>
    <x v="20"/>
    <n v="17133"/>
    <s v="17133-2025"/>
    <n v="7.0415516888578198"/>
    <n v="1143.1600598529501"/>
  </r>
  <r>
    <x v="20"/>
    <n v="17143"/>
    <s v="17143-2025"/>
    <n v="11.216605611563899"/>
    <n v="74354.956312072798"/>
  </r>
  <r>
    <x v="20"/>
    <n v="17161"/>
    <s v="17161-2025"/>
    <n v="10.4579676158436"/>
    <n v="34820.710423042001"/>
  </r>
  <r>
    <x v="20"/>
    <n v="17163"/>
    <s v="17163-2025"/>
    <n v="11.693285244504599"/>
    <n v="119764.81749212201"/>
  </r>
  <r>
    <x v="20"/>
    <n v="17167"/>
    <s v="17167-2025"/>
    <n v="10.9305718316369"/>
    <n v="55858.212069429901"/>
  </r>
  <r>
    <x v="20"/>
    <n v="17179"/>
    <s v="17179-2025"/>
    <n v="8.5301691165721394"/>
    <n v="5065.3023889658198"/>
  </r>
  <r>
    <x v="20"/>
    <n v="17183"/>
    <s v="17183-2025"/>
    <n v="8.7070504534131405"/>
    <n v="6045.3850205127601"/>
  </r>
  <r>
    <x v="20"/>
    <n v="17197"/>
    <s v="17197-2025"/>
    <n v="12.5000649887983"/>
    <n v="268354.72600534401"/>
  </r>
  <r>
    <x v="20"/>
    <n v="17199"/>
    <s v="17199-2025"/>
    <n v="8.8197202714293201"/>
    <n v="6766.37161305672"/>
  </r>
  <r>
    <x v="20"/>
    <n v="17201"/>
    <s v="17201-2025"/>
    <n v="11.2573936704276"/>
    <n v="77450.451115238699"/>
  </r>
  <r>
    <x v="20"/>
    <n v="18003"/>
    <s v="18003-2025"/>
    <n v="11.2588652826584"/>
    <n v="77564.512052529797"/>
  </r>
  <r>
    <x v="20"/>
    <n v="18005"/>
    <s v="18005-2025"/>
    <n v="9.4915466401288793"/>
    <n v="13247.268247108799"/>
  </r>
  <r>
    <x v="20"/>
    <n v="18011"/>
    <s v="18011-2025"/>
    <n v="8.1030469665086393"/>
    <n v="3304.5215176460902"/>
  </r>
  <r>
    <x v="20"/>
    <n v="18019"/>
    <s v="18019-2025"/>
    <n v="9.5583229192875407"/>
    <n v="14162.0753289521"/>
  </r>
  <r>
    <x v="20"/>
    <n v="18035"/>
    <s v="18035-2025"/>
    <n v="9.6902920737237395"/>
    <n v="16159.9635050834"/>
  </r>
  <r>
    <x v="20"/>
    <n v="18039"/>
    <s v="18039-2025"/>
    <n v="10.3642815715246"/>
    <n v="31706.645386047501"/>
  </r>
  <r>
    <x v="20"/>
    <n v="18043"/>
    <s v="18043-2025"/>
    <n v="9.0462976489225895"/>
    <n v="8487.0576180389799"/>
  </r>
  <r>
    <x v="20"/>
    <n v="18057"/>
    <s v="18057-2025"/>
    <n v="8.90022257450347"/>
    <n v="7333.6056311502498"/>
  </r>
  <r>
    <x v="20"/>
    <n v="18059"/>
    <s v="18059-2025"/>
    <n v="7.75883457778012"/>
    <n v="2342.1733931621802"/>
  </r>
  <r>
    <x v="20"/>
    <n v="18063"/>
    <s v="18063-2025"/>
    <n v="9.1245697641607801"/>
    <n v="9178.04744309532"/>
  </r>
  <r>
    <x v="20"/>
    <n v="18067"/>
    <s v="18067-2025"/>
    <n v="8.7557111417882201"/>
    <n v="6346.8324571630201"/>
  </r>
  <r>
    <x v="20"/>
    <n v="18081"/>
    <s v="18081-2025"/>
    <n v="8.9302131855159299"/>
    <n v="7556.8762210960103"/>
  </r>
  <r>
    <x v="20"/>
    <n v="18089"/>
    <s v="18089-2025"/>
    <n v="11.9177572392586"/>
    <n v="149905.030004058"/>
  </r>
  <r>
    <x v="20"/>
    <n v="18091"/>
    <s v="18091-2025"/>
    <n v="10.2615749077847"/>
    <n v="28611.811692355201"/>
  </r>
  <r>
    <x v="20"/>
    <n v="18095"/>
    <s v="18095-2025"/>
    <n v="9.2203562672440604"/>
    <n v="10100.6622222975"/>
  </r>
  <r>
    <x v="20"/>
    <n v="18097"/>
    <s v="18097-2025"/>
    <n v="12.941575070609"/>
    <n v="417306.01084472297"/>
  </r>
  <r>
    <x v="20"/>
    <n v="18105"/>
    <s v="18105-2025"/>
    <n v="10.1648497290166"/>
    <n v="25973.9587623228"/>
  </r>
  <r>
    <x v="20"/>
    <n v="18109"/>
    <s v="18109-2025"/>
    <n v="7.8006166346161798"/>
    <n v="2442.1074013887201"/>
  </r>
  <r>
    <x v="20"/>
    <n v="18127"/>
    <s v="18127-2025"/>
    <n v="10.204225893785599"/>
    <n v="27017.116640830001"/>
  </r>
  <r>
    <x v="20"/>
    <n v="18141"/>
    <s v="18141-2025"/>
    <n v="11.3102552322324"/>
    <n v="81654.746765502205"/>
  </r>
  <r>
    <x v="20"/>
    <n v="18157"/>
    <s v="18157-2025"/>
    <n v="10.470520854050999"/>
    <n v="35260.578201715303"/>
  </r>
  <r>
    <x v="20"/>
    <n v="18163"/>
    <s v="18163-2025"/>
    <n v="10.872201633613001"/>
    <n v="52691.089135141898"/>
  </r>
  <r>
    <x v="20"/>
    <n v="18167"/>
    <s v="18167-2025"/>
    <n v="9.1126459306136205"/>
    <n v="9069.2598048702494"/>
  </r>
  <r>
    <x v="20"/>
    <n v="18173"/>
    <s v="18173-2025"/>
    <n v="7.6816160959790096"/>
    <n v="2168.1208334206099"/>
  </r>
  <r>
    <x v="20"/>
    <n v="19013"/>
    <s v="19013-2025"/>
    <n v="9.7316206302551205"/>
    <n v="16841.824585844501"/>
  </r>
  <r>
    <x v="20"/>
    <n v="19049"/>
    <s v="19049-2025"/>
    <n v="9.60133049814287"/>
    <n v="14784.439154322899"/>
  </r>
  <r>
    <x v="20"/>
    <n v="19061"/>
    <s v="19061-2025"/>
    <n v="10.1702855786281"/>
    <n v="26115.5337374964"/>
  </r>
  <r>
    <x v="20"/>
    <n v="19103"/>
    <s v="19103-2025"/>
    <n v="10.648230640838699"/>
    <n v="42118.006700931299"/>
  </r>
  <r>
    <x v="20"/>
    <n v="19113"/>
    <s v="19113-2025"/>
    <n v="9.5830870625647897"/>
    <n v="14517.165597863999"/>
  </r>
  <r>
    <x v="20"/>
    <n v="19153"/>
    <s v="19153-2025"/>
    <n v="12.1703945157338"/>
    <n v="192990.16648495899"/>
  </r>
  <r>
    <x v="20"/>
    <n v="19155"/>
    <s v="19155-2025"/>
    <n v="9.1744795846045495"/>
    <n v="9647.7459294167693"/>
  </r>
  <r>
    <x v="20"/>
    <n v="19163"/>
    <s v="19163-2025"/>
    <n v="10.4560044563295"/>
    <n v="34752.418869627203"/>
  </r>
  <r>
    <x v="20"/>
    <n v="19169"/>
    <s v="19169-2025"/>
    <n v="10.5067627960556"/>
    <n v="36561.929339927701"/>
  </r>
  <r>
    <x v="20"/>
    <n v="19181"/>
    <s v="19181-2025"/>
    <n v="8.6731490940635805"/>
    <n v="5843.8733104250596"/>
  </r>
  <r>
    <x v="20"/>
    <n v="19193"/>
    <s v="19193-2025"/>
    <n v="9.5855480591132505"/>
    <n v="14552.936290014901"/>
  </r>
  <r>
    <x v="20"/>
    <n v="20015"/>
    <s v="20015-2025"/>
    <n v="8.3431758242525706"/>
    <n v="4201.4115210570098"/>
  </r>
  <r>
    <x v="20"/>
    <n v="20045"/>
    <s v="20045-2025"/>
    <n v="9.7323173686991709"/>
    <n v="16853.563021336198"/>
  </r>
  <r>
    <x v="20"/>
    <n v="20079"/>
    <s v="20079-2025"/>
    <n v="6.9964401805940097"/>
    <n v="1092.73628263208"/>
  </r>
  <r>
    <x v="20"/>
    <n v="20091"/>
    <s v="20091-2025"/>
    <n v="11.000342516335699"/>
    <n v="59894.6530993618"/>
  </r>
  <r>
    <x v="20"/>
    <n v="20103"/>
    <s v="20103-2025"/>
    <n v="8.1783627870303608"/>
    <n v="3563.0164661736399"/>
  </r>
  <r>
    <x v="20"/>
    <n v="20161"/>
    <s v="20161-2025"/>
    <n v="8.4073654432682208"/>
    <n v="4479.9422883808802"/>
  </r>
  <r>
    <x v="20"/>
    <n v="20173"/>
    <s v="20173-2025"/>
    <n v="11.2042743012552"/>
    <n v="73443.692359377805"/>
  </r>
  <r>
    <x v="20"/>
    <n v="20177"/>
    <s v="20177-2025"/>
    <n v="10.1608624052806"/>
    <n v="25870.598382621902"/>
  </r>
  <r>
    <x v="20"/>
    <n v="20209"/>
    <s v="20209-2025"/>
    <n v="10.985313291079899"/>
    <n v="59001.213535811403"/>
  </r>
  <r>
    <x v="20"/>
    <n v="21015"/>
    <s v="21015-2025"/>
    <n v="9.9366434003239092"/>
    <n v="20674.232567175401"/>
  </r>
  <r>
    <x v="20"/>
    <n v="21017"/>
    <s v="21017-2025"/>
    <n v="7.6832559355832997"/>
    <n v="2171.6791205428399"/>
  </r>
  <r>
    <x v="20"/>
    <n v="21019"/>
    <s v="21019-2025"/>
    <n v="7.7712081621299296"/>
    <n v="2371.3345149444699"/>
  </r>
  <r>
    <x v="20"/>
    <n v="21029"/>
    <s v="21029-2025"/>
    <n v="8.0281439659066205"/>
    <n v="3066.0457035925601"/>
  </r>
  <r>
    <x v="20"/>
    <n v="21037"/>
    <s v="21037-2025"/>
    <n v="9.6128021618893609"/>
    <n v="14955.017808803101"/>
  </r>
  <r>
    <x v="20"/>
    <n v="21047"/>
    <s v="21047-2025"/>
    <n v="7.8622696920387796"/>
    <n v="2597.40900874114"/>
  </r>
  <r>
    <x v="20"/>
    <n v="21049"/>
    <s v="21049-2025"/>
    <n v="8.0871016382108998"/>
    <n v="3252.2477062839398"/>
  </r>
  <r>
    <x v="20"/>
    <n v="21059"/>
    <s v="21059-2025"/>
    <n v="8.7335223383057397"/>
    <n v="6207.5547561236499"/>
  </r>
  <r>
    <x v="20"/>
    <n v="21067"/>
    <s v="21067-2025"/>
    <n v="11.5637838034831"/>
    <n v="105217.38302157501"/>
  </r>
  <r>
    <x v="20"/>
    <n v="21089"/>
    <s v="21089-2025"/>
    <n v="7.3108283058580499"/>
    <n v="1496.4161662712299"/>
  </r>
  <r>
    <x v="20"/>
    <n v="21093"/>
    <s v="21093-2025"/>
    <n v="8.5302552009067707"/>
    <n v="5065.7384509204103"/>
  </r>
  <r>
    <x v="20"/>
    <n v="21101"/>
    <s v="21101-2025"/>
    <n v="7.6655321732668797"/>
    <n v="2133.5278863901899"/>
  </r>
  <r>
    <x v="20"/>
    <n v="21111"/>
    <s v="21111-2025"/>
    <n v="13.062505179873099"/>
    <n v="470949.04379452899"/>
  </r>
  <r>
    <x v="20"/>
    <n v="21113"/>
    <s v="21113-2025"/>
    <n v="7.6614653062049003"/>
    <n v="2124.8687318531602"/>
  </r>
  <r>
    <x v="20"/>
    <n v="21117"/>
    <s v="21117-2025"/>
    <n v="11.066556503802"/>
    <n v="63994.761267874303"/>
  </r>
  <r>
    <x v="20"/>
    <n v="21185"/>
    <s v="21185-2025"/>
    <n v="8.2352008470571008"/>
    <n v="3771.3972950181501"/>
  </r>
  <r>
    <x v="20"/>
    <n v="21209"/>
    <s v="21209-2025"/>
    <n v="9.2583713740824294"/>
    <n v="10492.031823288"/>
  </r>
  <r>
    <x v="20"/>
    <n v="21211"/>
    <s v="21211-2025"/>
    <n v="7.3546652410567699"/>
    <n v="1563.47352103662"/>
  </r>
  <r>
    <x v="20"/>
    <n v="21227"/>
    <s v="21227-2025"/>
    <n v="8.4991105696216191"/>
    <n v="4910.3994390170401"/>
  </r>
  <r>
    <x v="20"/>
    <n v="21239"/>
    <s v="21239-2025"/>
    <n v="7.6320015308068898"/>
    <n v="2063.17539904454"/>
  </r>
  <r>
    <x v="20"/>
    <n v="22005"/>
    <s v="22005-2025"/>
    <n v="7.9076934772015104"/>
    <n v="2718.1138389928801"/>
  </r>
  <r>
    <x v="20"/>
    <n v="22017"/>
    <s v="22017-2025"/>
    <n v="10.8323617289289"/>
    <n v="50633.147459375999"/>
  </r>
  <r>
    <x v="20"/>
    <n v="22019"/>
    <s v="22019-2025"/>
    <n v="9.3732281908530499"/>
    <n v="11769.0465579664"/>
  </r>
  <r>
    <x v="20"/>
    <n v="22033"/>
    <s v="22033-2025"/>
    <n v="12.0266862553053"/>
    <n v="167156.57973134899"/>
  </r>
  <r>
    <x v="20"/>
    <n v="22051"/>
    <s v="22051-2025"/>
    <n v="10.593818402310699"/>
    <n v="39887.505254149699"/>
  </r>
  <r>
    <x v="20"/>
    <n v="22055"/>
    <s v="22055-2025"/>
    <n v="9.5085452505486394"/>
    <n v="13474.378207391699"/>
  </r>
  <r>
    <x v="20"/>
    <n v="22057"/>
    <s v="22057-2025"/>
    <n v="8.5905536955132504"/>
    <n v="5380.5920604581997"/>
  </r>
  <r>
    <x v="20"/>
    <n v="22063"/>
    <s v="22063-2025"/>
    <n v="8.3123393522535096"/>
    <n v="4073.8319732366799"/>
  </r>
  <r>
    <x v="20"/>
    <n v="22071"/>
    <s v="22071-2025"/>
    <n v="12.3744376259672"/>
    <n v="236673.68763369301"/>
  </r>
  <r>
    <x v="20"/>
    <n v="22073"/>
    <s v="22073-2025"/>
    <n v="10.3196357384129"/>
    <n v="30322.210367833199"/>
  </r>
  <r>
    <x v="20"/>
    <n v="22075"/>
    <s v="22075-2025"/>
    <n v="7.7393900248873697"/>
    <n v="2297.0707996805199"/>
  </r>
  <r>
    <x v="20"/>
    <n v="22079"/>
    <s v="22079-2025"/>
    <n v="10.0930772281231"/>
    <n v="24175.070296204802"/>
  </r>
  <r>
    <x v="20"/>
    <n v="22087"/>
    <s v="22087-2025"/>
    <n v="8.2550656374842504"/>
    <n v="3847.06437905249"/>
  </r>
  <r>
    <x v="20"/>
    <n v="22089"/>
    <s v="22089-2025"/>
    <n v="7.9057847232622303"/>
    <n v="2712.9305768550098"/>
  </r>
  <r>
    <x v="20"/>
    <n v="22093"/>
    <s v="22093-2025"/>
    <n v="7.4037269394019898"/>
    <n v="1642.0930209325199"/>
  </r>
  <r>
    <x v="20"/>
    <n v="22095"/>
    <s v="22095-2025"/>
    <n v="7.9177235091929097"/>
    <n v="2745.5137892369398"/>
  </r>
  <r>
    <x v="20"/>
    <n v="22099"/>
    <s v="22099-2025"/>
    <n v="7.22977591440086"/>
    <n v="1379.9132507511899"/>
  </r>
  <r>
    <x v="20"/>
    <n v="22105"/>
    <s v="22105-2025"/>
    <n v="8.7680666909270606"/>
    <n v="6425.7375113017697"/>
  </r>
  <r>
    <x v="20"/>
    <n v="22121"/>
    <s v="22121-2025"/>
    <n v="7.3338939616471404"/>
    <n v="1531.3331297673999"/>
  </r>
  <r>
    <x v="20"/>
    <n v="23001"/>
    <s v="23001-2025"/>
    <n v="8.6280795956068594"/>
    <n v="5586.3399134239398"/>
  </r>
  <r>
    <x v="20"/>
    <n v="23005"/>
    <s v="23005-2025"/>
    <n v="11.0188847463724"/>
    <n v="61015.593789058701"/>
  </r>
  <r>
    <x v="20"/>
    <n v="24001"/>
    <s v="24001-2025"/>
    <n v="8.8099572374671506"/>
    <n v="6700.6327248645403"/>
  </r>
  <r>
    <x v="20"/>
    <n v="24003"/>
    <s v="24003-2025"/>
    <n v="12.6228324717699"/>
    <n v="303407.62328574801"/>
  </r>
  <r>
    <x v="20"/>
    <n v="24005"/>
    <s v="24005-2025"/>
    <n v="13.3645628820443"/>
    <n v="637024.17300974799"/>
  </r>
  <r>
    <x v="20"/>
    <n v="24013"/>
    <s v="24013-2025"/>
    <n v="10.3739667904581"/>
    <n v="32015.223097472201"/>
  </r>
  <r>
    <x v="20"/>
    <n v="24015"/>
    <s v="24015-2025"/>
    <n v="9.4396250233125603"/>
    <n v="12576.999940453001"/>
  </r>
  <r>
    <x v="20"/>
    <n v="24017"/>
    <s v="24017-2025"/>
    <n v="11.973887679573"/>
    <n v="158559.893766294"/>
  </r>
  <r>
    <x v="20"/>
    <n v="24021"/>
    <s v="24021-2025"/>
    <n v="11.4993544289234"/>
    <n v="98652.063530258703"/>
  </r>
  <r>
    <x v="20"/>
    <n v="24025"/>
    <s v="24025-2025"/>
    <n v="11.0184738114477"/>
    <n v="60990.525501689001"/>
  </r>
  <r>
    <x v="20"/>
    <n v="24027"/>
    <s v="24027-2025"/>
    <n v="12.3271715865686"/>
    <n v="225747.31704251299"/>
  </r>
  <r>
    <x v="20"/>
    <n v="24031"/>
    <s v="24031-2025"/>
    <n v="14.676729478488101"/>
    <n v="2366042.9550432898"/>
  </r>
  <r>
    <x v="20"/>
    <n v="24033"/>
    <s v="24033-2025"/>
    <n v="14.7329125358909"/>
    <n v="2502779.6592878099"/>
  </r>
  <r>
    <x v="20"/>
    <n v="24039"/>
    <s v="24039-2025"/>
    <n v="8.5349867392258005"/>
    <n v="5089.7639805496801"/>
  </r>
  <r>
    <x v="20"/>
    <n v="24043"/>
    <s v="24043-2025"/>
    <n v="10.422220859909"/>
    <n v="33597.967730439799"/>
  </r>
  <r>
    <x v="20"/>
    <n v="24045"/>
    <s v="24045-2025"/>
    <n v="9.8572219694766403"/>
    <n v="19095.7670580622"/>
  </r>
  <r>
    <x v="20"/>
    <n v="24510"/>
    <s v="24510-2025"/>
    <n v="14.5643542295761"/>
    <n v="2114553.4841658399"/>
  </r>
  <r>
    <x v="20"/>
    <n v="25005"/>
    <s v="25005-2025"/>
    <n v="12.061820521501"/>
    <n v="173133.89289394801"/>
  </r>
  <r>
    <x v="20"/>
    <n v="25009"/>
    <s v="25009-2025"/>
    <n v="12.6832884764454"/>
    <n v="322316.24711476901"/>
  </r>
  <r>
    <x v="20"/>
    <n v="25013"/>
    <s v="25013-2025"/>
    <n v="12.057718870823701"/>
    <n v="172425.212518118"/>
  </r>
  <r>
    <x v="20"/>
    <n v="25015"/>
    <s v="25015-2025"/>
    <n v="11.080965420701901"/>
    <n v="64923.5316839035"/>
  </r>
  <r>
    <x v="20"/>
    <n v="25017"/>
    <s v="25017-2025"/>
    <n v="14.434372987219501"/>
    <n v="1856814.58202233"/>
  </r>
  <r>
    <x v="20"/>
    <n v="25021"/>
    <s v="25021-2025"/>
    <n v="13.5742281552325"/>
    <n v="785619.73389934096"/>
  </r>
  <r>
    <x v="20"/>
    <n v="25023"/>
    <s v="25023-2025"/>
    <n v="12.486145253226301"/>
    <n v="264645.177046508"/>
  </r>
  <r>
    <x v="20"/>
    <n v="25025"/>
    <s v="25025-2025"/>
    <n v="15.5137993569779"/>
    <n v="5464588.3774121404"/>
  </r>
  <r>
    <x v="20"/>
    <n v="25027"/>
    <s v="25027-2025"/>
    <n v="12.2658323235053"/>
    <n v="212316.27889939601"/>
  </r>
  <r>
    <x v="20"/>
    <n v="26017"/>
    <s v="26017-2025"/>
    <n v="9.64880000819341"/>
    <n v="15503.173256714301"/>
  </r>
  <r>
    <x v="20"/>
    <n v="26021"/>
    <s v="26021-2025"/>
    <n v="9.8819010967385008"/>
    <n v="19572.897285784202"/>
  </r>
  <r>
    <x v="20"/>
    <n v="26025"/>
    <s v="26025-2025"/>
    <n v="9.7666768048064494"/>
    <n v="17442.705281869501"/>
  </r>
  <r>
    <x v="20"/>
    <n v="26045"/>
    <s v="26045-2025"/>
    <n v="10.3663181217103"/>
    <n v="31771.283357493001"/>
  </r>
  <r>
    <x v="20"/>
    <n v="26049"/>
    <s v="26049-2025"/>
    <n v="11.664846859191"/>
    <n v="116406.87303061099"/>
  </r>
  <r>
    <x v="20"/>
    <n v="26065"/>
    <s v="26065-2025"/>
    <n v="12.0655323800334"/>
    <n v="173777.735598834"/>
  </r>
  <r>
    <x v="20"/>
    <n v="26075"/>
    <s v="26075-2025"/>
    <n v="9.5318806926777793"/>
    <n v="13792.5061725754"/>
  </r>
  <r>
    <x v="20"/>
    <n v="26077"/>
    <s v="26077-2025"/>
    <n v="11.081747832873299"/>
    <n v="64974.348522569402"/>
  </r>
  <r>
    <x v="20"/>
    <n v="26081"/>
    <s v="26081-2025"/>
    <n v="12.383275234211499"/>
    <n v="238774.58675450299"/>
  </r>
  <r>
    <x v="20"/>
    <n v="26093"/>
    <s v="26093-2025"/>
    <n v="9.4996623267665701"/>
    <n v="13355.2163690793"/>
  </r>
  <r>
    <x v="20"/>
    <n v="26099"/>
    <s v="26099-2025"/>
    <n v="11.968022359660701"/>
    <n v="157632.61132653101"/>
  </r>
  <r>
    <x v="20"/>
    <n v="26111"/>
    <s v="26111-2025"/>
    <n v="9.0615405782421501"/>
    <n v="8617.4162370241993"/>
  </r>
  <r>
    <x v="20"/>
    <n v="26115"/>
    <s v="26115-2025"/>
    <n v="9.8677741679668305"/>
    <n v="19298.3362780385"/>
  </r>
  <r>
    <x v="20"/>
    <n v="26121"/>
    <s v="26121-2025"/>
    <n v="9.7667808630190507"/>
    <n v="17444.520433042901"/>
  </r>
  <r>
    <x v="20"/>
    <n v="26125"/>
    <s v="26125-2025"/>
    <n v="12.094414051037701"/>
    <n v="178869.90824873399"/>
  </r>
  <r>
    <x v="20"/>
    <n v="26139"/>
    <s v="26139-2025"/>
    <n v="10.9744892990862"/>
    <n v="58366.028692156702"/>
  </r>
  <r>
    <x v="20"/>
    <n v="26145"/>
    <s v="26145-2025"/>
    <n v="10.3128114975383"/>
    <n v="30115.988753733898"/>
  </r>
  <r>
    <x v="20"/>
    <n v="26147"/>
    <s v="26147-2025"/>
    <n v="9.6446746634114593"/>
    <n v="15439.349060738699"/>
  </r>
  <r>
    <x v="20"/>
    <n v="26161"/>
    <s v="26161-2025"/>
    <n v="12.637926347622599"/>
    <n v="308021.95676799101"/>
  </r>
  <r>
    <x v="20"/>
    <n v="26163"/>
    <s v="26163-2025"/>
    <n v="13.9635975678194"/>
    <n v="1159613.7898013899"/>
  </r>
  <r>
    <x v="20"/>
    <n v="27003"/>
    <s v="27003-2025"/>
    <n v="11.700290545045799"/>
    <n v="120606.751590517"/>
  </r>
  <r>
    <x v="20"/>
    <n v="27009"/>
    <s v="27009-2025"/>
    <n v="8.5601963380274704"/>
    <n v="5219.7058986124302"/>
  </r>
  <r>
    <x v="20"/>
    <n v="27013"/>
    <s v="27013-2025"/>
    <n v="9.5557791581864198"/>
    <n v="14126.0961732085"/>
  </r>
  <r>
    <x v="20"/>
    <n v="27019"/>
    <s v="27019-2025"/>
    <n v="9.7242498806062194"/>
    <n v="16718.144082147999"/>
  </r>
  <r>
    <x v="20"/>
    <n v="27027"/>
    <s v="27027-2025"/>
    <n v="8.30994851371665"/>
    <n v="4064.1037327225299"/>
  </r>
  <r>
    <x v="20"/>
    <n v="27037"/>
    <s v="27037-2025"/>
    <n v="12.627199844918501"/>
    <n v="304735.61540046398"/>
  </r>
  <r>
    <x v="20"/>
    <n v="27053"/>
    <s v="27053-2025"/>
    <n v="13.9743812726078"/>
    <n v="1172186.39034858"/>
  </r>
  <r>
    <x v="20"/>
    <n v="27103"/>
    <s v="27103-2025"/>
    <n v="8.5598321295347208"/>
    <n v="5217.80518354377"/>
  </r>
  <r>
    <x v="20"/>
    <n v="27109"/>
    <s v="27109-2025"/>
    <n v="10.8375826848601"/>
    <n v="50898.192182267703"/>
  </r>
  <r>
    <x v="20"/>
    <n v="27119"/>
    <s v="27119-2025"/>
    <n v="7.6491673978731098"/>
    <n v="2098.8973153439301"/>
  </r>
  <r>
    <x v="20"/>
    <n v="27123"/>
    <s v="27123-2025"/>
    <n v="13.6861549637277"/>
    <n v="878661.46303470503"/>
  </r>
  <r>
    <x v="20"/>
    <n v="27139"/>
    <s v="27139-2025"/>
    <n v="9.7332381384658095"/>
    <n v="16869.088419188"/>
  </r>
  <r>
    <x v="20"/>
    <n v="27141"/>
    <s v="27141-2025"/>
    <n v="8.7527513150302507"/>
    <n v="6328.0747061686498"/>
  </r>
  <r>
    <x v="20"/>
    <n v="27145"/>
    <s v="27145-2025"/>
    <n v="10.344396711481"/>
    <n v="31082.390361457601"/>
  </r>
  <r>
    <x v="20"/>
    <n v="27163"/>
    <s v="27163-2025"/>
    <n v="11.354098870505901"/>
    <n v="85314.428608500501"/>
  </r>
  <r>
    <x v="20"/>
    <n v="27171"/>
    <s v="27171-2025"/>
    <n v="9.2761591629078595"/>
    <n v="10680.331623353"/>
  </r>
  <r>
    <x v="20"/>
    <n v="28033"/>
    <s v="28033-2025"/>
    <n v="9.1318536915157296"/>
    <n v="9245.1437395531502"/>
  </r>
  <r>
    <x v="20"/>
    <n v="28035"/>
    <s v="28035-2025"/>
    <n v="8.8516646704475992"/>
    <n v="6986.00869814002"/>
  </r>
  <r>
    <x v="20"/>
    <n v="28045"/>
    <s v="28045-2025"/>
    <n v="7.2418151856086697"/>
    <n v="1396.6268082690499"/>
  </r>
  <r>
    <x v="20"/>
    <n v="28049"/>
    <s v="28049-2025"/>
    <n v="10.1310352767279"/>
    <n v="25110.347137508899"/>
  </r>
  <r>
    <x v="20"/>
    <n v="28059"/>
    <s v="28059-2025"/>
    <n v="8.5573565037516506"/>
    <n v="5204.90382655543"/>
  </r>
  <r>
    <x v="20"/>
    <n v="28089"/>
    <s v="28089-2025"/>
    <n v="8.3000218812732296"/>
    <n v="4023.9604422369098"/>
  </r>
  <r>
    <x v="20"/>
    <n v="28121"/>
    <s v="28121-2025"/>
    <n v="8.6664983327112406"/>
    <n v="5805.1360625470998"/>
  </r>
  <r>
    <x v="20"/>
    <n v="28163"/>
    <s v="28163-2025"/>
    <n v="5.7082562223659803"/>
    <n v="301.34513095770501"/>
  </r>
  <r>
    <x v="20"/>
    <n v="29019"/>
    <s v="29019-2025"/>
    <n v="10.2208181761847"/>
    <n v="27469.1318819281"/>
  </r>
  <r>
    <x v="20"/>
    <n v="29021"/>
    <s v="29021-2025"/>
    <n v="9.24271987449597"/>
    <n v="10329.094226622101"/>
  </r>
  <r>
    <x v="20"/>
    <n v="29031"/>
    <s v="29031-2025"/>
    <n v="7.95582757493671"/>
    <n v="2852.1477186093998"/>
  </r>
  <r>
    <x v="20"/>
    <n v="29037"/>
    <s v="29037-2025"/>
    <n v="8.7649929589596294"/>
    <n v="6406.0168400542598"/>
  </r>
  <r>
    <x v="20"/>
    <n v="29043"/>
    <s v="29043-2025"/>
    <n v="8.3477038806948194"/>
    <n v="4220.4788860352601"/>
  </r>
  <r>
    <x v="20"/>
    <n v="29047"/>
    <s v="29047-2025"/>
    <n v="10.227376049473699"/>
    <n v="27649.8629261063"/>
  </r>
  <r>
    <x v="20"/>
    <n v="29051"/>
    <s v="29051-2025"/>
    <n v="9.0497711579357905"/>
    <n v="8516.5887478017594"/>
  </r>
  <r>
    <x v="20"/>
    <n v="29077"/>
    <s v="29077-2025"/>
    <n v="10.7247957691373"/>
    <n v="45469.441737236099"/>
  </r>
  <r>
    <x v="20"/>
    <n v="29095"/>
    <s v="29095-2025"/>
    <n v="13.018514761759199"/>
    <n v="450680.86957938498"/>
  </r>
  <r>
    <x v="20"/>
    <n v="29097"/>
    <s v="29097-2025"/>
    <n v="8.3121124870513992"/>
    <n v="4072.90786735041"/>
  </r>
  <r>
    <x v="20"/>
    <n v="29099"/>
    <s v="29099-2025"/>
    <n v="7.42750244711908"/>
    <n v="1681.6024332709001"/>
  </r>
  <r>
    <x v="20"/>
    <n v="29165"/>
    <s v="29165-2025"/>
    <n v="8.2306049164008908"/>
    <n v="3754.1039844413099"/>
  </r>
  <r>
    <x v="20"/>
    <n v="29183"/>
    <s v="29183-2025"/>
    <n v="10.7143506113154"/>
    <n v="44996.978016807603"/>
  </r>
  <r>
    <x v="20"/>
    <n v="29189"/>
    <s v="29189-2025"/>
    <n v="13.0026719726925"/>
    <n v="443597.08921023703"/>
  </r>
  <r>
    <x v="20"/>
    <n v="29510"/>
    <s v="29510-2025"/>
    <n v="13.2676143774528"/>
    <n v="578164.88633754896"/>
  </r>
  <r>
    <x v="20"/>
    <n v="30013"/>
    <s v="30013-2025"/>
    <n v="9.6310100832798096"/>
    <n v="15229.811718622699"/>
  </r>
  <r>
    <x v="20"/>
    <n v="30111"/>
    <s v="30111-2025"/>
    <n v="10.0403780642783"/>
    <n v="22934.051823560902"/>
  </r>
  <r>
    <x v="20"/>
    <n v="31043"/>
    <s v="31043-2025"/>
    <n v="7.3805264761259703"/>
    <n v="1604.4342418393201"/>
  </r>
  <r>
    <x v="20"/>
    <n v="31055"/>
    <s v="31055-2025"/>
    <n v="12.1678223503068"/>
    <n v="192494.40171878901"/>
  </r>
  <r>
    <x v="20"/>
    <n v="31079"/>
    <s v="31079-2025"/>
    <n v="8.5805960884073507"/>
    <n v="5327.2801089633103"/>
  </r>
  <r>
    <x v="20"/>
    <n v="31109"/>
    <s v="31109-2025"/>
    <n v="11.397496720674299"/>
    <n v="89098.405767156699"/>
  </r>
  <r>
    <x v="20"/>
    <n v="31153"/>
    <s v="31153-2025"/>
    <n v="9.6738834070455102"/>
    <n v="15896.963689459501"/>
  </r>
  <r>
    <x v="20"/>
    <n v="32003"/>
    <s v="32003-2025"/>
    <n v="14.2549921589266"/>
    <n v="1551902.5051827601"/>
  </r>
  <r>
    <x v="20"/>
    <n v="32031"/>
    <s v="32031-2025"/>
    <n v="12.236420903546399"/>
    <n v="206162.69210024801"/>
  </r>
  <r>
    <x v="20"/>
    <n v="33011"/>
    <s v="33011-2025"/>
    <n v="11.481782522069"/>
    <n v="96933.700332894397"/>
  </r>
  <r>
    <x v="20"/>
    <n v="33015"/>
    <s v="33015-2025"/>
    <n v="10.9271138131611"/>
    <n v="55665.386928665699"/>
  </r>
  <r>
    <x v="20"/>
    <n v="33017"/>
    <s v="33017-2025"/>
    <n v="10.290194325225601"/>
    <n v="29442.495215885501"/>
  </r>
  <r>
    <x v="20"/>
    <n v="34001"/>
    <s v="34001-2025"/>
    <n v="12.6382450033369"/>
    <n v="308120.12536481599"/>
  </r>
  <r>
    <x v="20"/>
    <n v="34003"/>
    <s v="34003-2025"/>
    <n v="14.3519591749958"/>
    <n v="1709923.4732564001"/>
  </r>
  <r>
    <x v="20"/>
    <n v="34005"/>
    <s v="34005-2025"/>
    <n v="12.677962894799601"/>
    <n v="320604.28825952299"/>
  </r>
  <r>
    <x v="20"/>
    <n v="34007"/>
    <s v="34007-2025"/>
    <n v="13.249413108976"/>
    <n v="567736.74262917798"/>
  </r>
  <r>
    <x v="20"/>
    <n v="34011"/>
    <s v="34011-2025"/>
    <n v="10.1458562853066"/>
    <n v="25485.2793816714"/>
  </r>
  <r>
    <x v="20"/>
    <n v="34013"/>
    <s v="34013-2025"/>
    <n v="14.9427683586971"/>
    <n v="3087179.2216441901"/>
  </r>
  <r>
    <x v="20"/>
    <n v="34015"/>
    <s v="34015-2025"/>
    <n v="11.5128525613422"/>
    <n v="99992.709902941904"/>
  </r>
  <r>
    <x v="20"/>
    <n v="34017"/>
    <s v="34017-2025"/>
    <n v="15.362335740895"/>
    <n v="4696535.8460710403"/>
  </r>
  <r>
    <x v="20"/>
    <n v="34019"/>
    <s v="34019-2025"/>
    <n v="10.6643837629553"/>
    <n v="42803.868498113203"/>
  </r>
  <r>
    <x v="20"/>
    <n v="34021"/>
    <s v="34021-2025"/>
    <n v="12.98973103482"/>
    <n v="437893.51125922898"/>
  </r>
  <r>
    <x v="20"/>
    <n v="34023"/>
    <s v="34023-2025"/>
    <n v="13.882034102599"/>
    <n v="1068786.1279579401"/>
  </r>
  <r>
    <x v="20"/>
    <n v="34025"/>
    <s v="34025-2025"/>
    <n v="13.3456391374049"/>
    <n v="625082.63589147502"/>
  </r>
  <r>
    <x v="20"/>
    <n v="34027"/>
    <s v="34027-2025"/>
    <n v="12.7052792180304"/>
    <n v="329482.72974495398"/>
  </r>
  <r>
    <x v="20"/>
    <n v="34029"/>
    <s v="34029-2025"/>
    <n v="11.6697412232283"/>
    <n v="116978.007172745"/>
  </r>
  <r>
    <x v="20"/>
    <n v="34031"/>
    <s v="34031-2025"/>
    <n v="13.210570152511499"/>
    <n v="546106.97066764801"/>
  </r>
  <r>
    <x v="20"/>
    <n v="34033"/>
    <s v="34033-2025"/>
    <n v="9.5758800297760107"/>
    <n v="14412.916025680501"/>
  </r>
  <r>
    <x v="20"/>
    <n v="34035"/>
    <s v="34035-2025"/>
    <n v="12.1484757525677"/>
    <n v="188806.083210243"/>
  </r>
  <r>
    <x v="20"/>
    <n v="34037"/>
    <s v="34037-2025"/>
    <n v="10.7712792679231"/>
    <n v="47632.913812850798"/>
  </r>
  <r>
    <x v="20"/>
    <n v="34039"/>
    <s v="34039-2025"/>
    <n v="13.4341485614479"/>
    <n v="682930.62636071304"/>
  </r>
  <r>
    <x v="20"/>
    <n v="34041"/>
    <s v="34041-2025"/>
    <n v="9.52802460962425"/>
    <n v="13739.423534563501"/>
  </r>
  <r>
    <x v="20"/>
    <n v="35001"/>
    <s v="35001-2025"/>
    <n v="10.8364004859615"/>
    <n v="50838.055949029498"/>
  </r>
  <r>
    <x v="20"/>
    <n v="35013"/>
    <s v="35013-2025"/>
    <n v="9.2528855993945296"/>
    <n v="10434.6324845535"/>
  </r>
  <r>
    <x v="20"/>
    <n v="35043"/>
    <s v="35043-2025"/>
    <n v="9.3625237343945695"/>
    <n v="11643.737192402201"/>
  </r>
  <r>
    <x v="20"/>
    <n v="35049"/>
    <s v="35049-2025"/>
    <n v="10.518521125538101"/>
    <n v="36994.373982509002"/>
  </r>
  <r>
    <x v="20"/>
    <n v="35061"/>
    <s v="35061-2025"/>
    <n v="8.4277282615217892"/>
    <n v="4572.1016668979801"/>
  </r>
  <r>
    <x v="20"/>
    <n v="36001"/>
    <s v="36001-2025"/>
    <n v="12.640853315019701"/>
    <n v="308924.84771462402"/>
  </r>
  <r>
    <x v="20"/>
    <n v="36005"/>
    <s v="36005-2025"/>
    <n v="16.511862160118699"/>
    <n v="14825543.453997299"/>
  </r>
  <r>
    <x v="20"/>
    <n v="36007"/>
    <s v="36007-2025"/>
    <n v="11.025524247671299"/>
    <n v="61422.054759179897"/>
  </r>
  <r>
    <x v="20"/>
    <n v="36015"/>
    <s v="36015-2025"/>
    <n v="10.2834060105332"/>
    <n v="29243.307133624501"/>
  </r>
  <r>
    <x v="20"/>
    <n v="36027"/>
    <s v="36027-2025"/>
    <n v="12.770256182688501"/>
    <n v="351602.36905199598"/>
  </r>
  <r>
    <x v="20"/>
    <n v="36029"/>
    <s v="36029-2025"/>
    <n v="13.5352322559258"/>
    <n v="755573.43456563505"/>
  </r>
  <r>
    <x v="20"/>
    <n v="36045"/>
    <s v="36045-2025"/>
    <n v="8.9614322258432395"/>
    <n v="7796.5158410874801"/>
  </r>
  <r>
    <x v="20"/>
    <n v="36047"/>
    <s v="36047-2025"/>
    <n v="17.637245109029202"/>
    <n v="45683379.792586602"/>
  </r>
  <r>
    <x v="20"/>
    <n v="36055"/>
    <s v="36055-2025"/>
    <n v="12.7850498069759"/>
    <n v="356842.507148156"/>
  </r>
  <r>
    <x v="20"/>
    <n v="36059"/>
    <s v="36059-2025"/>
    <n v="13.626726051074501"/>
    <n v="827964.90820513899"/>
  </r>
  <r>
    <x v="20"/>
    <n v="36061"/>
    <s v="36061-2025"/>
    <n v="16.819925048459201"/>
    <n v="20174400.334049799"/>
  </r>
  <r>
    <x v="20"/>
    <n v="36063"/>
    <s v="36063-2025"/>
    <n v="10.5120420091027"/>
    <n v="36755.457944221802"/>
  </r>
  <r>
    <x v="20"/>
    <n v="36065"/>
    <s v="36065-2025"/>
    <n v="11.4001995373479"/>
    <n v="89339.548158894395"/>
  </r>
  <r>
    <x v="20"/>
    <n v="36067"/>
    <s v="36067-2025"/>
    <n v="12.9024231755595"/>
    <n v="401283.39427045302"/>
  </r>
  <r>
    <x v="20"/>
    <n v="36069"/>
    <s v="36069-2025"/>
    <n v="9.0097308551455892"/>
    <n v="8182.3187495701004"/>
  </r>
  <r>
    <x v="20"/>
    <n v="36071"/>
    <s v="36071-2025"/>
    <n v="12.481743177207401"/>
    <n v="263482.74928396998"/>
  </r>
  <r>
    <x v="20"/>
    <n v="36079"/>
    <s v="36079-2025"/>
    <n v="10.462349271919599"/>
    <n v="34973.617549019997"/>
  </r>
  <r>
    <x v="20"/>
    <n v="36081"/>
    <s v="36081-2025"/>
    <n v="17.456467833825901"/>
    <n v="38128318.5800329"/>
  </r>
  <r>
    <x v="20"/>
    <n v="36083"/>
    <s v="36083-2025"/>
    <n v="11.203564054131601"/>
    <n v="73391.547708120605"/>
  </r>
  <r>
    <x v="20"/>
    <n v="36085"/>
    <s v="36085-2025"/>
    <n v="15.0310621842117"/>
    <n v="3372153.7198593402"/>
  </r>
  <r>
    <x v="20"/>
    <n v="36087"/>
    <s v="36087-2025"/>
    <n v="12.4307533788088"/>
    <n v="250384.59100856399"/>
  </r>
  <r>
    <x v="20"/>
    <n v="36091"/>
    <s v="36091-2025"/>
    <n v="10.1911797476104"/>
    <n v="26666.936604631301"/>
  </r>
  <r>
    <x v="20"/>
    <n v="36093"/>
    <s v="36093-2025"/>
    <n v="12.2520435908881"/>
    <n v="209408.797805329"/>
  </r>
  <r>
    <x v="20"/>
    <n v="36103"/>
    <s v="36103-2025"/>
    <n v="13.6997253205317"/>
    <n v="890666.48457979003"/>
  </r>
  <r>
    <x v="20"/>
    <n v="36109"/>
    <s v="36109-2025"/>
    <n v="10.858025413618901"/>
    <n v="51949.3982713886"/>
  </r>
  <r>
    <x v="20"/>
    <n v="36113"/>
    <s v="36113-2025"/>
    <n v="9.4270372493198895"/>
    <n v="12419.6757656309"/>
  </r>
  <r>
    <x v="20"/>
    <n v="36119"/>
    <s v="36119-2025"/>
    <n v="13.291346270540201"/>
    <n v="592049.94125747005"/>
  </r>
  <r>
    <x v="20"/>
    <n v="37001"/>
    <s v="37001-2025"/>
    <n v="9.4922310607871303"/>
    <n v="13256.3380545902"/>
  </r>
  <r>
    <x v="20"/>
    <n v="37021"/>
    <s v="37021-2025"/>
    <n v="10.5408125710048"/>
    <n v="37828.2921418318"/>
  </r>
  <r>
    <x v="20"/>
    <n v="37023"/>
    <s v="37023-2025"/>
    <n v="7.6349761995070597"/>
    <n v="2069.3217995473401"/>
  </r>
  <r>
    <x v="20"/>
    <n v="37027"/>
    <s v="37027-2025"/>
    <n v="7.1898652965229299"/>
    <n v="1325.9245869250101"/>
  </r>
  <r>
    <x v="20"/>
    <n v="37035"/>
    <s v="37035-2025"/>
    <n v="9.1640115879506592"/>
    <n v="9547.2801126369104"/>
  </r>
  <r>
    <x v="20"/>
    <n v="37049"/>
    <s v="37049-2025"/>
    <n v="8.5634577446683693"/>
    <n v="5236.7572727117804"/>
  </r>
  <r>
    <x v="20"/>
    <n v="37051"/>
    <s v="37051-2025"/>
    <n v="10.4233288388597"/>
    <n v="33635.214201817202"/>
  </r>
  <r>
    <x v="20"/>
    <n v="37057"/>
    <s v="37057-2025"/>
    <n v="8.4957748155276995"/>
    <n v="4894.0468432679199"/>
  </r>
  <r>
    <x v="20"/>
    <n v="37063"/>
    <s v="37063-2025"/>
    <n v="11.983118297970501"/>
    <n v="160030.27546474501"/>
  </r>
  <r>
    <x v="20"/>
    <n v="37065"/>
    <s v="37065-2025"/>
    <n v="8.53968726536616"/>
    <n v="5113.7448664242602"/>
  </r>
  <r>
    <x v="20"/>
    <n v="37067"/>
    <s v="37067-2025"/>
    <n v="11.1644384911964"/>
    <n v="70575.51082897"/>
  </r>
  <r>
    <x v="20"/>
    <n v="37071"/>
    <s v="37071-2025"/>
    <n v="9.3845659943743804"/>
    <n v="11903.240993035601"/>
  </r>
  <r>
    <x v="20"/>
    <n v="37081"/>
    <s v="37081-2025"/>
    <n v="11.7737449083528"/>
    <n v="129799.328299805"/>
  </r>
  <r>
    <x v="20"/>
    <n v="37089"/>
    <s v="37089-2025"/>
    <n v="7.9733691845764003"/>
    <n v="2902.6203720860899"/>
  </r>
  <r>
    <x v="20"/>
    <n v="37097"/>
    <s v="37097-2025"/>
    <n v="10.6263315058925"/>
    <n v="41205.684779019903"/>
  </r>
  <r>
    <x v="20"/>
    <n v="37119"/>
    <s v="37119-2025"/>
    <n v="13.4290136721928"/>
    <n v="679432.84128047398"/>
  </r>
  <r>
    <x v="20"/>
    <n v="37127"/>
    <s v="37127-2025"/>
    <n v="9.4854834546960998"/>
    <n v="13167.190611345301"/>
  </r>
  <r>
    <x v="20"/>
    <n v="37133"/>
    <s v="37133-2025"/>
    <n v="9.4545396753867195"/>
    <n v="12765.987356186"/>
  </r>
  <r>
    <x v="20"/>
    <n v="37135"/>
    <s v="37135-2025"/>
    <n v="10.5749067173942"/>
    <n v="39140.253488843802"/>
  </r>
  <r>
    <x v="20"/>
    <n v="37147"/>
    <s v="37147-2025"/>
    <n v="10.118346671401801"/>
    <n v="24793.744722382002"/>
  </r>
  <r>
    <x v="20"/>
    <n v="37159"/>
    <s v="37159-2025"/>
    <n v="9.5704772449238202"/>
    <n v="14335.2561200901"/>
  </r>
  <r>
    <x v="20"/>
    <n v="37179"/>
    <s v="37179-2025"/>
    <n v="9.5386293841459402"/>
    <n v="13885.9023377826"/>
  </r>
  <r>
    <x v="20"/>
    <n v="37183"/>
    <s v="37183-2025"/>
    <n v="12.236487987729801"/>
    <n v="206176.52281998901"/>
  </r>
  <r>
    <x v="20"/>
    <n v="37191"/>
    <s v="37191-2025"/>
    <n v="9.6701147644711103"/>
    <n v="15837.1664632554"/>
  </r>
  <r>
    <x v="20"/>
    <n v="38015"/>
    <s v="38015-2025"/>
    <n v="8.8636479984386902"/>
    <n v="7070.22793727916"/>
  </r>
  <r>
    <x v="20"/>
    <n v="38017"/>
    <s v="38017-2025"/>
    <n v="10.315378120719799"/>
    <n v="30193.3844288822"/>
  </r>
  <r>
    <x v="20"/>
    <n v="38035"/>
    <s v="38035-2025"/>
    <n v="8.9367240025664199"/>
    <n v="7606.2381786080696"/>
  </r>
  <r>
    <x v="20"/>
    <n v="38059"/>
    <s v="38059-2025"/>
    <n v="7.2278744320962698"/>
    <n v="1377.2918631738901"/>
  </r>
  <r>
    <x v="20"/>
    <n v="39003"/>
    <s v="39003-2025"/>
    <n v="9.0519379289554802"/>
    <n v="8535.0622521864698"/>
  </r>
  <r>
    <x v="20"/>
    <n v="39017"/>
    <s v="39017-2025"/>
    <n v="10.2306261747351"/>
    <n v="27739.874639512898"/>
  </r>
  <r>
    <x v="20"/>
    <n v="39023"/>
    <s v="39023-2025"/>
    <n v="9.6648925286765195"/>
    <n v="15754.6766238322"/>
  </r>
  <r>
    <x v="20"/>
    <n v="39025"/>
    <s v="39025-2025"/>
    <n v="9.3061980277152703"/>
    <n v="11006.0238840978"/>
  </r>
  <r>
    <x v="20"/>
    <n v="39035"/>
    <s v="39035-2025"/>
    <n v="13.547923535570099"/>
    <n v="765223.73612367897"/>
  </r>
  <r>
    <x v="20"/>
    <n v="39041"/>
    <s v="39041-2025"/>
    <n v="10.3737751761801"/>
    <n v="32009.089111310401"/>
  </r>
  <r>
    <x v="20"/>
    <n v="39045"/>
    <s v="39045-2025"/>
    <n v="9.0222044574323608"/>
    <n v="8285.0209409579493"/>
  </r>
  <r>
    <x v="20"/>
    <n v="39049"/>
    <s v="39049-2025"/>
    <n v="12.4915483171952"/>
    <n v="266078.94174032699"/>
  </r>
  <r>
    <x v="20"/>
    <n v="39057"/>
    <s v="39057-2025"/>
    <n v="9.6961928360678904"/>
    <n v="16255.601500256"/>
  </r>
  <r>
    <x v="20"/>
    <n v="39061"/>
    <s v="39061-2025"/>
    <n v="13.177350828816699"/>
    <n v="528263.67833312205"/>
  </r>
  <r>
    <x v="20"/>
    <n v="39081"/>
    <s v="39081-2025"/>
    <n v="8.7448991765580804"/>
    <n v="6278.5803598460798"/>
  </r>
  <r>
    <x v="20"/>
    <n v="39085"/>
    <s v="39085-2025"/>
    <n v="10.238696169878001"/>
    <n v="27964.641005037101"/>
  </r>
  <r>
    <x v="20"/>
    <n v="39087"/>
    <s v="39087-2025"/>
    <n v="7.5461105777770001"/>
    <n v="1893.3642985418501"/>
  </r>
  <r>
    <x v="20"/>
    <n v="39089"/>
    <s v="39089-2025"/>
    <n v="9.1911396349962793"/>
    <n v="9809.8242302803501"/>
  </r>
  <r>
    <x v="20"/>
    <n v="39093"/>
    <s v="39093-2025"/>
    <n v="10.612191434381099"/>
    <n v="40627.133467700398"/>
  </r>
  <r>
    <x v="20"/>
    <n v="39095"/>
    <s v="39095-2025"/>
    <n v="11.5833025372314"/>
    <n v="107291.267059527"/>
  </r>
  <r>
    <x v="20"/>
    <n v="39097"/>
    <s v="39097-2025"/>
    <n v="8.2380058640636697"/>
    <n v="3781.9909793555598"/>
  </r>
  <r>
    <x v="20"/>
    <n v="39099"/>
    <s v="39099-2025"/>
    <n v="10.5274045668209"/>
    <n v="37324.475378920397"/>
  </r>
  <r>
    <x v="20"/>
    <n v="39103"/>
    <s v="39103-2025"/>
    <n v="9.3034745404112993"/>
    <n v="10976.0898986995"/>
  </r>
  <r>
    <x v="20"/>
    <n v="39109"/>
    <s v="39109-2025"/>
    <n v="8.3766847246365099"/>
    <n v="4344.58153989324"/>
  </r>
  <r>
    <x v="20"/>
    <n v="39113"/>
    <s v="39113-2025"/>
    <n v="11.6412787729755"/>
    <n v="113695.46269156301"/>
  </r>
  <r>
    <x v="20"/>
    <n v="39129"/>
    <s v="39129-2025"/>
    <n v="8.0869983832757093"/>
    <n v="3251.9119129942901"/>
  </r>
  <r>
    <x v="20"/>
    <n v="39133"/>
    <s v="39133-2025"/>
    <n v="8.9980324367808606"/>
    <n v="8087.1562721507898"/>
  </r>
  <r>
    <x v="20"/>
    <n v="39139"/>
    <s v="39139-2025"/>
    <n v="9.5802343591337795"/>
    <n v="14475.8114433684"/>
  </r>
  <r>
    <x v="20"/>
    <n v="39151"/>
    <s v="39151-2025"/>
    <n v="10.6587776872652"/>
    <n v="42564.578138119497"/>
  </r>
  <r>
    <x v="20"/>
    <n v="39153"/>
    <s v="39153-2025"/>
    <n v="11.905470359088101"/>
    <n v="148074.43404998101"/>
  </r>
  <r>
    <x v="20"/>
    <n v="39155"/>
    <s v="39155-2025"/>
    <n v="9.6887350102504595"/>
    <n v="16134.820995501501"/>
  </r>
  <r>
    <x v="20"/>
    <n v="39159"/>
    <s v="39159-2025"/>
    <n v="8.2766494329591307"/>
    <n v="3931.0012089291799"/>
  </r>
  <r>
    <x v="20"/>
    <n v="39165"/>
    <s v="39165-2025"/>
    <n v="9.2782026798603603"/>
    <n v="10702.1793776087"/>
  </r>
  <r>
    <x v="20"/>
    <n v="39173"/>
    <s v="39173-2025"/>
    <n v="8.9594118713179096"/>
    <n v="7780.7800163511001"/>
  </r>
  <r>
    <x v="20"/>
    <n v="40027"/>
    <s v="40027-2025"/>
    <n v="10.636839541817601"/>
    <n v="41640.958525886497"/>
  </r>
  <r>
    <x v="20"/>
    <n v="40109"/>
    <s v="40109-2025"/>
    <n v="11.4216805205846"/>
    <n v="91279.409972428199"/>
  </r>
  <r>
    <x v="20"/>
    <n v="40143"/>
    <s v="40143-2025"/>
    <n v="12.040924923121"/>
    <n v="169553.692087615"/>
  </r>
  <r>
    <x v="20"/>
    <n v="41003"/>
    <s v="41003-2025"/>
    <n v="9.8211321019711697"/>
    <n v="18418.891005007201"/>
  </r>
  <r>
    <x v="20"/>
    <n v="41005"/>
    <s v="41005-2025"/>
    <n v="12.1243456743035"/>
    <n v="184304.70535804599"/>
  </r>
  <r>
    <x v="20"/>
    <n v="41009"/>
    <s v="41009-2025"/>
    <n v="8.60494525980973"/>
    <n v="5458.5870860917103"/>
  </r>
  <r>
    <x v="20"/>
    <n v="41029"/>
    <s v="41029-2025"/>
    <n v="10.0470130464589"/>
    <n v="23086.724779817301"/>
  </r>
  <r>
    <x v="20"/>
    <n v="41039"/>
    <s v="41039-2025"/>
    <n v="11.9152391906527"/>
    <n v="149528.03669518"/>
  </r>
  <r>
    <x v="20"/>
    <n v="41043"/>
    <s v="41043-2025"/>
    <n v="10.093110024212899"/>
    <n v="24175.863156984"/>
  </r>
  <r>
    <x v="20"/>
    <n v="41047"/>
    <s v="41047-2025"/>
    <n v="11.0532147106631"/>
    <n v="63146.626799250596"/>
  </r>
  <r>
    <x v="20"/>
    <n v="41051"/>
    <s v="41051-2025"/>
    <n v="13.956868457841701"/>
    <n v="1151836.8164782401"/>
  </r>
  <r>
    <x v="20"/>
    <n v="41053"/>
    <s v="41053-2025"/>
    <n v="8.9649882120126403"/>
    <n v="7824.2894956870996"/>
  </r>
  <r>
    <x v="20"/>
    <n v="41067"/>
    <s v="41067-2025"/>
    <n v="12.751113749138799"/>
    <n v="344935.85429224803"/>
  </r>
  <r>
    <x v="20"/>
    <n v="41071"/>
    <s v="41071-2025"/>
    <n v="9.4225720146519407"/>
    <n v="12364.342628496101"/>
  </r>
  <r>
    <x v="20"/>
    <n v="42003"/>
    <s v="42003-2025"/>
    <n v="14.967212090530699"/>
    <n v="3163571.2521915999"/>
  </r>
  <r>
    <x v="20"/>
    <n v="42007"/>
    <s v="42007-2025"/>
    <n v="10.7591771479828"/>
    <n v="47059.928737161703"/>
  </r>
  <r>
    <x v="20"/>
    <n v="42011"/>
    <s v="42011-2025"/>
    <n v="11.667695443897101"/>
    <n v="116738.940605576"/>
  </r>
  <r>
    <x v="20"/>
    <n v="42013"/>
    <s v="42013-2025"/>
    <n v="9.8707807555687896"/>
    <n v="19356.4457284335"/>
  </r>
  <r>
    <x v="20"/>
    <n v="42017"/>
    <s v="42017-2025"/>
    <n v="12.511812837254899"/>
    <n v="271525.90746703203"/>
  </r>
  <r>
    <x v="20"/>
    <n v="42019"/>
    <s v="42019-2025"/>
    <n v="9.3340057843628301"/>
    <n v="11316.371758675001"/>
  </r>
  <r>
    <x v="20"/>
    <n v="42021"/>
    <s v="42021-2025"/>
    <n v="9.9813920534569007"/>
    <n v="21620.388347628999"/>
  </r>
  <r>
    <x v="20"/>
    <n v="42027"/>
    <s v="42027-2025"/>
    <n v="10.749154230554099"/>
    <n v="46590.606873329198"/>
  </r>
  <r>
    <x v="20"/>
    <n v="42029"/>
    <s v="42029-2025"/>
    <n v="11.874809605743"/>
    <n v="143603.255469967"/>
  </r>
  <r>
    <x v="20"/>
    <n v="42037"/>
    <s v="42037-2025"/>
    <n v="8.1526114119372206"/>
    <n v="3472.43519440924"/>
  </r>
  <r>
    <x v="20"/>
    <n v="42041"/>
    <s v="42041-2025"/>
    <n v="10.1136914150155"/>
    <n v="24678.591725246999"/>
  </r>
  <r>
    <x v="20"/>
    <n v="42043"/>
    <s v="42043-2025"/>
    <n v="11.3578021181239"/>
    <n v="85630.954788695599"/>
  </r>
  <r>
    <x v="20"/>
    <n v="42045"/>
    <s v="42045-2025"/>
    <n v="13.301685035657901"/>
    <n v="598202.75799546798"/>
  </r>
  <r>
    <x v="20"/>
    <n v="42049"/>
    <s v="42049-2025"/>
    <n v="11.076819105995099"/>
    <n v="64654.895599403499"/>
  </r>
  <r>
    <x v="20"/>
    <n v="42051"/>
    <s v="42051-2025"/>
    <n v="8.0588155336573202"/>
    <n v="3161.5431742403798"/>
  </r>
  <r>
    <x v="20"/>
    <n v="42055"/>
    <s v="42055-2025"/>
    <n v="8.9968530186561502"/>
    <n v="8077.6237559821802"/>
  </r>
  <r>
    <x v="20"/>
    <n v="42069"/>
    <s v="42069-2025"/>
    <n v="10.3989246691335"/>
    <n v="32824.309696277"/>
  </r>
  <r>
    <x v="20"/>
    <n v="42071"/>
    <s v="42071-2025"/>
    <n v="11.6287460255162"/>
    <n v="112279.43804454101"/>
  </r>
  <r>
    <x v="20"/>
    <n v="42075"/>
    <s v="42075-2025"/>
    <n v="9.46838473539575"/>
    <n v="12943.9624119404"/>
  </r>
  <r>
    <x v="20"/>
    <n v="42077"/>
    <s v="42077-2025"/>
    <n v="11.0248023969306"/>
    <n v="61377.733202153802"/>
  </r>
  <r>
    <x v="20"/>
    <n v="42079"/>
    <s v="42079-2025"/>
    <n v="10.9600451317639"/>
    <n v="57529.039366704099"/>
  </r>
  <r>
    <x v="20"/>
    <n v="42081"/>
    <s v="42081-2025"/>
    <n v="9.4301039979784491"/>
    <n v="12457.822252571699"/>
  </r>
  <r>
    <x v="20"/>
    <n v="42085"/>
    <s v="42085-2025"/>
    <n v="8.4651362802979104"/>
    <n v="4746.3742050638402"/>
  </r>
  <r>
    <x v="20"/>
    <n v="42089"/>
    <s v="42089-2025"/>
    <n v="11.3332193888451"/>
    <n v="83551.575335193498"/>
  </r>
  <r>
    <x v="20"/>
    <n v="42091"/>
    <s v="42091-2025"/>
    <n v="12.4734583023164"/>
    <n v="261308.84536577199"/>
  </r>
  <r>
    <x v="20"/>
    <n v="42095"/>
    <s v="42095-2025"/>
    <n v="11.583332018026899"/>
    <n v="107294.430138057"/>
  </r>
  <r>
    <x v="20"/>
    <n v="42101"/>
    <s v="42101-2025"/>
    <n v="13.5308315066282"/>
    <n v="752255.65102549503"/>
  </r>
  <r>
    <x v="20"/>
    <n v="42125"/>
    <s v="42125-2025"/>
    <n v="11.357752231278401"/>
    <n v="85626.683037041104"/>
  </r>
  <r>
    <x v="20"/>
    <n v="42129"/>
    <s v="42129-2025"/>
    <n v="11.1178284638622"/>
    <n v="67361.469470792304"/>
  </r>
  <r>
    <x v="20"/>
    <n v="42133"/>
    <s v="42133-2025"/>
    <n v="11.216516520659599"/>
    <n v="74348.3322568515"/>
  </r>
  <r>
    <x v="20"/>
    <n v="44001"/>
    <s v="44001-2025"/>
    <n v="9.1482143099426008"/>
    <n v="9397.6441071087193"/>
  </r>
  <r>
    <x v="20"/>
    <n v="44003"/>
    <s v="44003-2025"/>
    <n v="10.8282170628177"/>
    <n v="50423.724263401004"/>
  </r>
  <r>
    <x v="20"/>
    <n v="44005"/>
    <s v="44005-2025"/>
    <n v="10.027106616651601"/>
    <n v="22631.694553126101"/>
  </r>
  <r>
    <x v="20"/>
    <n v="44007"/>
    <s v="44007-2025"/>
    <n v="12.7965140865031"/>
    <n v="360956.98911932699"/>
  </r>
  <r>
    <x v="20"/>
    <n v="44009"/>
    <s v="44009-2025"/>
    <n v="10.832597787879701"/>
    <n v="50645.101277884998"/>
  </r>
  <r>
    <x v="20"/>
    <n v="45003"/>
    <s v="45003-2025"/>
    <n v="9.4059673693098595"/>
    <n v="12160.7322217275"/>
  </r>
  <r>
    <x v="20"/>
    <n v="45007"/>
    <s v="45007-2025"/>
    <n v="9.3003874695065196"/>
    <n v="10942.2581782529"/>
  </r>
  <r>
    <x v="20"/>
    <n v="45015"/>
    <s v="45015-2025"/>
    <n v="10.8816236534218"/>
    <n v="53189.891794917603"/>
  </r>
  <r>
    <x v="20"/>
    <n v="45019"/>
    <s v="45019-2025"/>
    <n v="11.721215992705799"/>
    <n v="123157.092308922"/>
  </r>
  <r>
    <x v="20"/>
    <n v="45035"/>
    <s v="45035-2025"/>
    <n v="9.6540680113473396"/>
    <n v="15585.059521502501"/>
  </r>
  <r>
    <x v="20"/>
    <n v="45041"/>
    <s v="45041-2025"/>
    <n v="9.1471334816558301"/>
    <n v="9387.4923546676891"/>
  </r>
  <r>
    <x v="20"/>
    <n v="45045"/>
    <s v="45045-2025"/>
    <n v="10.7788157267403"/>
    <n v="47993.253442984598"/>
  </r>
  <r>
    <x v="20"/>
    <n v="45051"/>
    <s v="45051-2025"/>
    <n v="9.9642133414299892"/>
    <n v="21252.149909143402"/>
  </r>
  <r>
    <x v="20"/>
    <n v="45057"/>
    <s v="45057-2025"/>
    <n v="8.9929272017237096"/>
    <n v="8045.9746488156197"/>
  </r>
  <r>
    <x v="20"/>
    <n v="45063"/>
    <s v="45063-2025"/>
    <n v="9.5611826924881402"/>
    <n v="14202.633618556099"/>
  </r>
  <r>
    <x v="20"/>
    <n v="45077"/>
    <s v="45077-2025"/>
    <n v="9.7133878316401994"/>
    <n v="16537.533458984799"/>
  </r>
  <r>
    <x v="20"/>
    <n v="45079"/>
    <s v="45079-2025"/>
    <n v="11.569916653684601"/>
    <n v="105864.648231788"/>
  </r>
  <r>
    <x v="20"/>
    <n v="45083"/>
    <s v="45083-2025"/>
    <n v="9.7201365713788892"/>
    <n v="16649.5184218701"/>
  </r>
  <r>
    <x v="20"/>
    <n v="45085"/>
    <s v="45085-2025"/>
    <n v="9.1005788034967008"/>
    <n v="8960.4775585746393"/>
  </r>
  <r>
    <x v="20"/>
    <n v="45091"/>
    <s v="45091-2025"/>
    <n v="9.8035415590815305"/>
    <n v="18097.725729973099"/>
  </r>
  <r>
    <x v="20"/>
    <n v="46083"/>
    <s v="46083-2025"/>
    <n v="8.2526642127571392"/>
    <n v="3837.8370273555302"/>
  </r>
  <r>
    <x v="20"/>
    <n v="46093"/>
    <s v="46093-2025"/>
    <n v="7.3739294360928804"/>
    <n v="1593.88456150815"/>
  </r>
  <r>
    <x v="20"/>
    <n v="46099"/>
    <s v="46099-2025"/>
    <n v="9.7381383350818798"/>
    <n v="16951.953130052101"/>
  </r>
  <r>
    <x v="20"/>
    <n v="47001"/>
    <s v="47001-2025"/>
    <n v="7.5484090546434697"/>
    <n v="1897.72115773377"/>
  </r>
  <r>
    <x v="20"/>
    <n v="47009"/>
    <s v="47009-2025"/>
    <n v="8.5698152658368496"/>
    <n v="5270.1561223810804"/>
  </r>
  <r>
    <x v="20"/>
    <n v="47011"/>
    <s v="47011-2025"/>
    <n v="8.45272285806948"/>
    <n v="4687.8196411671397"/>
  </r>
  <r>
    <x v="20"/>
    <n v="47019"/>
    <s v="47019-2025"/>
    <n v="7.7067346674625004"/>
    <n v="2223.2706745041801"/>
  </r>
  <r>
    <x v="20"/>
    <n v="47037"/>
    <s v="47037-2025"/>
    <n v="12.8636014659383"/>
    <n v="386003.40356667002"/>
  </r>
  <r>
    <x v="20"/>
    <n v="47063"/>
    <s v="47063-2025"/>
    <n v="9.3441768708453097"/>
    <n v="11432.0588890772"/>
  </r>
  <r>
    <x v="20"/>
    <n v="47065"/>
    <s v="47065-2025"/>
    <n v="11.1692145425693"/>
    <n v="70913.389314594693"/>
  </r>
  <r>
    <x v="20"/>
    <n v="47093"/>
    <s v="47093-2025"/>
    <n v="11.5680932195636"/>
    <n v="105671.78690838801"/>
  </r>
  <r>
    <x v="20"/>
    <n v="47113"/>
    <s v="47113-2025"/>
    <n v="8.9116087545047407"/>
    <n v="7417.5845773373603"/>
  </r>
  <r>
    <x v="20"/>
    <n v="47119"/>
    <s v="47119-2025"/>
    <n v="8.3159105262028898"/>
    <n v="4088.4063441713101"/>
  </r>
  <r>
    <x v="20"/>
    <n v="47125"/>
    <s v="47125-2025"/>
    <n v="10.391373767065399"/>
    <n v="32577.3899549009"/>
  </r>
  <r>
    <x v="20"/>
    <n v="47149"/>
    <s v="47149-2025"/>
    <n v="9.9463369730618201"/>
    <n v="20875.6142213163"/>
  </r>
  <r>
    <x v="20"/>
    <n v="47157"/>
    <s v="47157-2025"/>
    <n v="11.878705365262"/>
    <n v="144163.79036507499"/>
  </r>
  <r>
    <x v="20"/>
    <n v="47163"/>
    <s v="47163-2025"/>
    <n v="8.4406613463669196"/>
    <n v="4631.6170750214196"/>
  </r>
  <r>
    <x v="20"/>
    <n v="47165"/>
    <s v="47165-2025"/>
    <n v="9.8414751560412892"/>
    <n v="18797.424712199001"/>
  </r>
  <r>
    <x v="20"/>
    <n v="47171"/>
    <s v="47171-2025"/>
    <n v="6.84430930431453"/>
    <n v="938.52482204650698"/>
  </r>
  <r>
    <x v="20"/>
    <n v="47179"/>
    <s v="47179-2025"/>
    <n v="8.4922143230195193"/>
    <n v="4876.6526105411403"/>
  </r>
  <r>
    <x v="20"/>
    <n v="47187"/>
    <s v="47187-2025"/>
    <n v="9.0462120361867608"/>
    <n v="8486.33104891935"/>
  </r>
  <r>
    <x v="20"/>
    <n v="47189"/>
    <s v="47189-2025"/>
    <n v="9.0993999076646102"/>
    <n v="8949.9203130963597"/>
  </r>
  <r>
    <x v="20"/>
    <n v="48027"/>
    <s v="48027-2025"/>
    <n v="10.5992046295391"/>
    <n v="40102.928058297402"/>
  </r>
  <r>
    <x v="20"/>
    <n v="48029"/>
    <s v="48029-2025"/>
    <n v="13.443444890474799"/>
    <n v="689308.97584804206"/>
  </r>
  <r>
    <x v="20"/>
    <n v="48037"/>
    <s v="48037-2025"/>
    <n v="8.2960571792633093"/>
    <n v="4008.03822246868"/>
  </r>
  <r>
    <x v="20"/>
    <n v="48039"/>
    <s v="48039-2025"/>
    <n v="8.7603001224482497"/>
    <n v="6376.0248790615296"/>
  </r>
  <r>
    <x v="20"/>
    <n v="48041"/>
    <s v="48041-2025"/>
    <n v="11.1461705584627"/>
    <n v="69297.946899044196"/>
  </r>
  <r>
    <x v="20"/>
    <n v="48055"/>
    <s v="48055-2025"/>
    <n v="7.2679411800071998"/>
    <n v="1433.59589673664"/>
  </r>
  <r>
    <x v="20"/>
    <n v="48061"/>
    <s v="48061-2025"/>
    <n v="9.8706724588073893"/>
    <n v="19354.349601552902"/>
  </r>
  <r>
    <x v="20"/>
    <n v="48071"/>
    <s v="48071-2025"/>
    <n v="7.8367328822206197"/>
    <n v="2531.9192278463502"/>
  </r>
  <r>
    <x v="20"/>
    <n v="48085"/>
    <s v="48085-2025"/>
    <n v="12.1138607945799"/>
    <n v="182382.387933789"/>
  </r>
  <r>
    <x v="20"/>
    <n v="48099"/>
    <s v="48099-2025"/>
    <n v="8.0055156222465396"/>
    <n v="2997.4452521962198"/>
  </r>
  <r>
    <x v="20"/>
    <n v="48113"/>
    <s v="48113-2025"/>
    <n v="14.247389520931"/>
    <n v="1540148.68885099"/>
  </r>
  <r>
    <x v="20"/>
    <n v="48121"/>
    <s v="48121-2025"/>
    <n v="11.7030896237224"/>
    <n v="120944.812285669"/>
  </r>
  <r>
    <x v="20"/>
    <n v="48139"/>
    <s v="48139-2025"/>
    <n v="9.6850960167623601"/>
    <n v="16076.2131883566"/>
  </r>
  <r>
    <x v="20"/>
    <n v="48141"/>
    <s v="48141-2025"/>
    <n v="12.2068786787595"/>
    <n v="200161.27163228201"/>
  </r>
  <r>
    <x v="20"/>
    <n v="48157"/>
    <s v="48157-2025"/>
    <n v="11.2209742502793"/>
    <n v="74680.496819584296"/>
  </r>
  <r>
    <x v="20"/>
    <n v="48167"/>
    <s v="48167-2025"/>
    <n v="11.3488043188974"/>
    <n v="84863.920634542097"/>
  </r>
  <r>
    <x v="20"/>
    <n v="48181"/>
    <s v="48181-2025"/>
    <n v="9.0778939483327505"/>
    <n v="8759.4986305124603"/>
  </r>
  <r>
    <x v="20"/>
    <n v="48183"/>
    <s v="48183-2025"/>
    <n v="8.6251150082822008"/>
    <n v="5569.8032452352099"/>
  </r>
  <r>
    <x v="20"/>
    <n v="48187"/>
    <s v="48187-2025"/>
    <n v="9.5033897571875006"/>
    <n v="13405.089901167699"/>
  </r>
  <r>
    <x v="20"/>
    <n v="48201"/>
    <s v="48201-2025"/>
    <n v="14.6316257709053"/>
    <n v="2261696.5396861201"/>
  </r>
  <r>
    <x v="20"/>
    <n v="48209"/>
    <s v="48209-2025"/>
    <n v="10.1988114360853"/>
    <n v="26871.2289134649"/>
  </r>
  <r>
    <x v="20"/>
    <n v="48215"/>
    <s v="48215-2025"/>
    <n v="10.0055832920791"/>
    <n v="22149.789943815798"/>
  </r>
  <r>
    <x v="20"/>
    <n v="48245"/>
    <s v="48245-2025"/>
    <n v="9.8085948576737092"/>
    <n v="18189.4104018342"/>
  </r>
  <r>
    <x v="20"/>
    <n v="48251"/>
    <s v="48251-2025"/>
    <n v="9.4462148830111392"/>
    <n v="12660.154292322401"/>
  </r>
  <r>
    <x v="20"/>
    <n v="48257"/>
    <s v="48257-2025"/>
    <n v="8.2955545664335109"/>
    <n v="4006.02423720554"/>
  </r>
  <r>
    <x v="20"/>
    <n v="48303"/>
    <s v="48303-2025"/>
    <n v="10.648458742611201"/>
    <n v="42127.614988705704"/>
  </r>
  <r>
    <x v="20"/>
    <n v="48309"/>
    <s v="48309-2025"/>
    <n v="10.2071182430082"/>
    <n v="27095.3726945036"/>
  </r>
  <r>
    <x v="20"/>
    <n v="48339"/>
    <s v="48339-2025"/>
    <n v="11.5106245526654"/>
    <n v="99770.173276480302"/>
  </r>
  <r>
    <x v="20"/>
    <n v="48355"/>
    <s v="48355-2025"/>
    <n v="11.2558842276744"/>
    <n v="77333.632280916805"/>
  </r>
  <r>
    <x v="20"/>
    <n v="48361"/>
    <s v="48361-2025"/>
    <n v="8.19713915803327"/>
    <n v="3630.54900922348"/>
  </r>
  <r>
    <x v="20"/>
    <n v="48375"/>
    <s v="48375-2025"/>
    <n v="9.5901700409780695"/>
    <n v="14620.3553825176"/>
  </r>
  <r>
    <x v="20"/>
    <n v="48381"/>
    <s v="48381-2025"/>
    <n v="8.8691620275613801"/>
    <n v="7109.3210612909097"/>
  </r>
  <r>
    <x v="20"/>
    <n v="48397"/>
    <s v="48397-2025"/>
    <n v="8.64930561215923"/>
    <n v="5706.1830536174703"/>
  </r>
  <r>
    <x v="20"/>
    <n v="48409"/>
    <s v="48409-2025"/>
    <n v="8.1418643691567496"/>
    <n v="3435.3165996479402"/>
  </r>
  <r>
    <x v="20"/>
    <n v="48439"/>
    <s v="48439-2025"/>
    <n v="12.3415443611953"/>
    <n v="229015.36152809599"/>
  </r>
  <r>
    <x v="20"/>
    <n v="48441"/>
    <s v="48441-2025"/>
    <n v="9.1209592425132602"/>
    <n v="9144.9696540898003"/>
  </r>
  <r>
    <x v="20"/>
    <n v="48451"/>
    <s v="48451-2025"/>
    <n v="8.8463750101462093"/>
    <n v="6949.1526491913301"/>
  </r>
  <r>
    <x v="20"/>
    <n v="48453"/>
    <s v="48453-2025"/>
    <n v="13.4725258054953"/>
    <n v="709649.03187337203"/>
  </r>
  <r>
    <x v="20"/>
    <n v="48469"/>
    <s v="48469-2025"/>
    <n v="9.0190736135833802"/>
    <n v="8259.1223974093991"/>
  </r>
  <r>
    <x v="20"/>
    <n v="48479"/>
    <s v="48479-2025"/>
    <n v="11.013285361775001"/>
    <n v="60674.8987444413"/>
  </r>
  <r>
    <x v="20"/>
    <n v="48485"/>
    <s v="48485-2025"/>
    <n v="9.5489644902426907"/>
    <n v="14030.1587804594"/>
  </r>
  <r>
    <x v="20"/>
    <n v="48491"/>
    <s v="48491-2025"/>
    <n v="11.052800191174001"/>
    <n v="63120.456716150402"/>
  </r>
  <r>
    <x v="20"/>
    <n v="49003"/>
    <s v="49003-2025"/>
    <n v="9.0676940591615995"/>
    <n v="8670.6068292209493"/>
  </r>
  <r>
    <x v="20"/>
    <n v="49005"/>
    <s v="49005-2025"/>
    <n v="10.965888506552499"/>
    <n v="57866.187186160998"/>
  </r>
  <r>
    <x v="20"/>
    <n v="49011"/>
    <s v="49011-2025"/>
    <n v="11.682162288401299"/>
    <n v="118440.059952657"/>
  </r>
  <r>
    <x v="20"/>
    <n v="49035"/>
    <s v="49035-2025"/>
    <n v="13.3855648180787"/>
    <n v="650544.39237884805"/>
  </r>
  <r>
    <x v="20"/>
    <n v="49045"/>
    <s v="49045-2025"/>
    <n v="8.4812237716316208"/>
    <n v="4823.3489642105296"/>
  </r>
  <r>
    <x v="20"/>
    <n v="49049"/>
    <s v="49049-2025"/>
    <n v="12.308234279209801"/>
    <n v="221512.495331888"/>
  </r>
  <r>
    <x v="20"/>
    <n v="49057"/>
    <s v="49057-2025"/>
    <n v="10.8639668542843"/>
    <n v="52258.9712829813"/>
  </r>
  <r>
    <x v="20"/>
    <n v="50007"/>
    <s v="50007-2025"/>
    <n v="11.307905382863099"/>
    <n v="81463.095674102296"/>
  </r>
  <r>
    <x v="20"/>
    <n v="51003"/>
    <s v="51003-2025"/>
    <n v="10.573382896997099"/>
    <n v="39080.656191551898"/>
  </r>
  <r>
    <x v="20"/>
    <n v="51013"/>
    <s v="51013-2025"/>
    <n v="13.7794418682951"/>
    <n v="964574.03493614099"/>
  </r>
  <r>
    <x v="20"/>
    <n v="51041"/>
    <s v="51041-2025"/>
    <n v="10.066326469980099"/>
    <n v="23536.9420975955"/>
  </r>
  <r>
    <x v="20"/>
    <n v="51059"/>
    <s v="51059-2025"/>
    <n v="14.255192243017801"/>
    <n v="1552213.04725138"/>
  </r>
  <r>
    <x v="20"/>
    <n v="51069"/>
    <s v="51069-2025"/>
    <n v="7.3836497949981998"/>
    <n v="1609.4532354647999"/>
  </r>
  <r>
    <x v="20"/>
    <n v="51085"/>
    <s v="51085-2025"/>
    <n v="8.8846987332623506"/>
    <n v="7220.6390082071202"/>
  </r>
  <r>
    <x v="20"/>
    <n v="51087"/>
    <s v="51087-2025"/>
    <n v="11.0775999328231"/>
    <n v="64705.399591314803"/>
  </r>
  <r>
    <x v="20"/>
    <n v="51095"/>
    <s v="51095-2025"/>
    <n v="8.5445337713926808"/>
    <n v="5138.5888162846704"/>
  </r>
  <r>
    <x v="20"/>
    <n v="51107"/>
    <s v="51107-2025"/>
    <n v="11.977304987812399"/>
    <n v="159102.668684087"/>
  </r>
  <r>
    <x v="20"/>
    <n v="51121"/>
    <s v="51121-2025"/>
    <n v="9.9092175587154294"/>
    <n v="20114.929081303999"/>
  </r>
  <r>
    <x v="20"/>
    <n v="51153"/>
    <s v="51153-2025"/>
    <n v="13.1517698577617"/>
    <n v="514921.56020384701"/>
  </r>
  <r>
    <x v="20"/>
    <n v="51155"/>
    <s v="51155-2025"/>
    <n v="9.8001085346237904"/>
    <n v="18035.702319770298"/>
  </r>
  <r>
    <x v="20"/>
    <n v="51161"/>
    <s v="51161-2025"/>
    <n v="8.8806510631872708"/>
    <n v="7191.4713141944703"/>
  </r>
  <r>
    <x v="20"/>
    <n v="51177"/>
    <s v="51177-2025"/>
    <n v="10.911482636359599"/>
    <n v="54802.036593450801"/>
  </r>
  <r>
    <x v="20"/>
    <n v="51179"/>
    <s v="51179-2025"/>
    <n v="11.526911810871599"/>
    <n v="101408.46124326601"/>
  </r>
  <r>
    <x v="20"/>
    <n v="51199"/>
    <s v="51199-2025"/>
    <n v="8.8657879073103505"/>
    <n v="7085.3737803491103"/>
  </r>
  <r>
    <x v="20"/>
    <n v="51510"/>
    <s v="51510-2025"/>
    <n v="13.1492178952213"/>
    <n v="513609.17496220802"/>
  </r>
  <r>
    <x v="20"/>
    <n v="51520"/>
    <s v="51520-2025"/>
    <n v="7.1345901052905498"/>
    <n v="1254.6226201750901"/>
  </r>
  <r>
    <x v="20"/>
    <n v="51540"/>
    <s v="51540-2025"/>
    <n v="10.2528382918993"/>
    <n v="28362.930058492198"/>
  </r>
  <r>
    <x v="20"/>
    <n v="51550"/>
    <s v="51550-2025"/>
    <n v="10.3872960740485"/>
    <n v="32444.819833194499"/>
  </r>
  <r>
    <x v="20"/>
    <n v="51570"/>
    <s v="51570-2025"/>
    <n v="7.9908864139248097"/>
    <n v="2953.9141900084701"/>
  </r>
  <r>
    <x v="20"/>
    <n v="51600"/>
    <s v="51600-2025"/>
    <n v="10.118198994005899"/>
    <n v="24790.083517071202"/>
  </r>
  <r>
    <x v="20"/>
    <n v="51610"/>
    <s v="51610-2025"/>
    <n v="9.3933381497003303"/>
    <n v="12008.117395429301"/>
  </r>
  <r>
    <x v="20"/>
    <n v="51630"/>
    <s v="51630-2025"/>
    <n v="9.9900332121990907"/>
    <n v="21808.023078606901"/>
  </r>
  <r>
    <x v="20"/>
    <n v="51650"/>
    <s v="51650-2025"/>
    <n v="10.7874836526581"/>
    <n v="48411.063566041797"/>
  </r>
  <r>
    <x v="20"/>
    <n v="51660"/>
    <s v="51660-2025"/>
    <n v="9.1144695616564508"/>
    <n v="9085.8138782592705"/>
  </r>
  <r>
    <x v="20"/>
    <n v="51670"/>
    <s v="51670-2025"/>
    <n v="8.9249457316773295"/>
    <n v="7517.1753774133103"/>
  </r>
  <r>
    <x v="20"/>
    <n v="51680"/>
    <s v="51680-2025"/>
    <n v="9.9129920256063198"/>
    <n v="20190.995680256001"/>
  </r>
  <r>
    <x v="20"/>
    <n v="51683"/>
    <s v="51683-2025"/>
    <n v="9.4698335364424899"/>
    <n v="12962.7292296416"/>
  </r>
  <r>
    <x v="20"/>
    <n v="51685"/>
    <s v="51685-2025"/>
    <n v="8.2019875088288003"/>
    <n v="3648.1939242051699"/>
  </r>
  <r>
    <x v="20"/>
    <n v="51700"/>
    <s v="51700-2025"/>
    <n v="11.7704469321285"/>
    <n v="129371.95831652499"/>
  </r>
  <r>
    <x v="20"/>
    <n v="51710"/>
    <s v="51710-2025"/>
    <n v="12.734615164237001"/>
    <n v="339291.59003278898"/>
  </r>
  <r>
    <x v="20"/>
    <n v="51730"/>
    <s v="51730-2025"/>
    <n v="9.0281077867728499"/>
    <n v="8334.0747962392707"/>
  </r>
  <r>
    <x v="20"/>
    <n v="51735"/>
    <s v="51735-2025"/>
    <n v="6.8886096834236596"/>
    <n v="981.03651728464399"/>
  </r>
  <r>
    <x v="20"/>
    <n v="51740"/>
    <s v="51740-2025"/>
    <n v="10.6045182961095"/>
    <n v="40316.588804755302"/>
  </r>
  <r>
    <x v="20"/>
    <n v="51750"/>
    <s v="51750-2025"/>
    <n v="8.4866240828893797"/>
    <n v="4849.4670092342303"/>
  </r>
  <r>
    <x v="20"/>
    <n v="51760"/>
    <s v="51760-2025"/>
    <n v="12.8254981029169"/>
    <n v="371572.06304556399"/>
  </r>
  <r>
    <x v="20"/>
    <n v="51770"/>
    <s v="51770-2025"/>
    <n v="10.6991580521379"/>
    <n v="44318.525529891303"/>
  </r>
  <r>
    <x v="20"/>
    <n v="51775"/>
    <s v="51775-2025"/>
    <n v="8.9927160096806702"/>
    <n v="8044.2755824122596"/>
  </r>
  <r>
    <x v="20"/>
    <n v="51790"/>
    <s v="51790-2025"/>
    <n v="7.0312157946667497"/>
    <n v="1131.40533089521"/>
  </r>
  <r>
    <x v="20"/>
    <n v="51800"/>
    <s v="51800-2025"/>
    <n v="9.0387970031417098"/>
    <n v="8423.6373489444704"/>
  </r>
  <r>
    <x v="20"/>
    <n v="51810"/>
    <s v="51810-2025"/>
    <n v="11.681338754192801"/>
    <n v="118342.560664146"/>
  </r>
  <r>
    <x v="20"/>
    <n v="51820"/>
    <s v="51820-2025"/>
    <n v="6.6136599183530098"/>
    <n v="745.20542479672702"/>
  </r>
  <r>
    <x v="20"/>
    <n v="51830"/>
    <s v="51830-2025"/>
    <n v="7.2085370997633396"/>
    <n v="1350.91456789735"/>
  </r>
  <r>
    <x v="20"/>
    <n v="51840"/>
    <s v="51840-2025"/>
    <n v="7.5520993024262202"/>
    <n v="1904.73715645329"/>
  </r>
  <r>
    <x v="20"/>
    <n v="53003"/>
    <s v="53003-2025"/>
    <n v="8.2583940861756204"/>
    <n v="3859.8904691006901"/>
  </r>
  <r>
    <x v="20"/>
    <n v="53005"/>
    <s v="53005-2025"/>
    <n v="10.1359386781934"/>
    <n v="25233.775612842699"/>
  </r>
  <r>
    <x v="20"/>
    <n v="53011"/>
    <s v="53011-2025"/>
    <n v="11.881031338665901"/>
    <n v="144499.501783824"/>
  </r>
  <r>
    <x v="20"/>
    <n v="53015"/>
    <s v="53015-2025"/>
    <n v="8.6576118822043693"/>
    <n v="5753.7775436867396"/>
  </r>
  <r>
    <x v="20"/>
    <n v="53017"/>
    <s v="53017-2025"/>
    <n v="8.4639673192941807"/>
    <n v="4740.8291203343497"/>
  </r>
  <r>
    <x v="20"/>
    <n v="53021"/>
    <s v="53021-2025"/>
    <n v="8.6333709565924295"/>
    <n v="5615.9775971848503"/>
  </r>
  <r>
    <x v="20"/>
    <n v="53033"/>
    <s v="53033-2025"/>
    <n v="15.157910858932899"/>
    <n v="3828221.36960334"/>
  </r>
  <r>
    <x v="20"/>
    <n v="53035"/>
    <s v="53035-2025"/>
    <n v="12.693736954584301"/>
    <n v="325701.61655732401"/>
  </r>
  <r>
    <x v="20"/>
    <n v="53053"/>
    <s v="53053-2025"/>
    <n v="12.8979333327073"/>
    <n v="399485.733518016"/>
  </r>
  <r>
    <x v="20"/>
    <n v="53057"/>
    <s v="53057-2025"/>
    <n v="10.5096553778602"/>
    <n v="36667.840816435397"/>
  </r>
  <r>
    <x v="20"/>
    <n v="53061"/>
    <s v="53061-2025"/>
    <n v="13.1377553858664"/>
    <n v="507755.53776686202"/>
  </r>
  <r>
    <x v="20"/>
    <n v="53063"/>
    <s v="53063-2025"/>
    <n v="12.202079967187601"/>
    <n v="199203.056359988"/>
  </r>
  <r>
    <x v="20"/>
    <n v="53067"/>
    <s v="53067-2025"/>
    <n v="10.971582127422501"/>
    <n v="58196.595033118399"/>
  </r>
  <r>
    <x v="20"/>
    <n v="53071"/>
    <s v="53071-2025"/>
    <n v="8.6057957542403205"/>
    <n v="5463.2315587764397"/>
  </r>
  <r>
    <x v="20"/>
    <n v="53073"/>
    <s v="53073-2025"/>
    <n v="11.5227030822278"/>
    <n v="100982.557433175"/>
  </r>
  <r>
    <x v="20"/>
    <n v="53077"/>
    <s v="53077-2025"/>
    <n v="10.063892726676301"/>
    <n v="23479.728871765601"/>
  </r>
  <r>
    <x v="20"/>
    <n v="54003"/>
    <s v="54003-2025"/>
    <n v="9.9579887625725405"/>
    <n v="21120.275084560901"/>
  </r>
  <r>
    <x v="20"/>
    <n v="54009"/>
    <s v="54009-2025"/>
    <n v="7.8566210849634901"/>
    <n v="2582.77862538108"/>
  </r>
  <r>
    <x v="20"/>
    <n v="54011"/>
    <s v="54011-2025"/>
    <n v="10.214770946554999"/>
    <n v="27303.520981965699"/>
  </r>
  <r>
    <x v="20"/>
    <n v="54029"/>
    <s v="54029-2025"/>
    <n v="7.9095680863088402"/>
    <n v="2723.2140188784701"/>
  </r>
  <r>
    <x v="20"/>
    <n v="54037"/>
    <s v="54037-2025"/>
    <n v="10.003813097311401"/>
    <n v="22110.6151852566"/>
  </r>
  <r>
    <x v="20"/>
    <n v="54039"/>
    <s v="54039-2025"/>
    <n v="11.222696561615599"/>
    <n v="74809.2307139615"/>
  </r>
  <r>
    <x v="20"/>
    <n v="54061"/>
    <s v="54061-2025"/>
    <n v="9.7682987970441904"/>
    <n v="17471.0201714996"/>
  </r>
  <r>
    <x v="20"/>
    <n v="54069"/>
    <s v="54069-2025"/>
    <n v="9.3834826980843005"/>
    <n v="11890.353238116801"/>
  </r>
  <r>
    <x v="20"/>
    <n v="54079"/>
    <s v="54079-2025"/>
    <n v="7.6009809377426798"/>
    <n v="2000.1569625601801"/>
  </r>
  <r>
    <x v="20"/>
    <n v="54081"/>
    <s v="54081-2025"/>
    <n v="8.0872256720307707"/>
    <n v="3252.6511200080699"/>
  </r>
  <r>
    <x v="20"/>
    <n v="54107"/>
    <s v="54107-2025"/>
    <n v="9.1075786568184594"/>
    <n v="9023.4196227837092"/>
  </r>
  <r>
    <x v="20"/>
    <n v="55009"/>
    <s v="55009-2025"/>
    <n v="10.712028202826099"/>
    <n v="44892.597906609997"/>
  </r>
  <r>
    <x v="20"/>
    <n v="55015"/>
    <s v="55015-2025"/>
    <n v="7.4730262050949099"/>
    <n v="1759.9245276486299"/>
  </r>
  <r>
    <x v="20"/>
    <n v="55017"/>
    <s v="55017-2025"/>
    <n v="8.0014582008054997"/>
    <n v="2985.3079932000401"/>
  </r>
  <r>
    <x v="20"/>
    <n v="55025"/>
    <s v="55025-2025"/>
    <n v="12.8917848390237"/>
    <n v="397037.03363090497"/>
  </r>
  <r>
    <x v="20"/>
    <n v="55031"/>
    <s v="55031-2025"/>
    <n v="8.3948522144443292"/>
    <n v="4424.2330237120896"/>
  </r>
  <r>
    <x v="20"/>
    <n v="55035"/>
    <s v="55035-2025"/>
    <n v="9.4927939226455909"/>
    <n v="13263.801641951301"/>
  </r>
  <r>
    <x v="20"/>
    <n v="55039"/>
    <s v="55039-2025"/>
    <n v="8.4041648188413198"/>
    <n v="4465.6265974574399"/>
  </r>
  <r>
    <x v="20"/>
    <n v="55059"/>
    <s v="55059-2025"/>
    <n v="10.277417823215099"/>
    <n v="29068.7159966365"/>
  </r>
  <r>
    <x v="20"/>
    <n v="55063"/>
    <s v="55063-2025"/>
    <n v="9.5692338785702802"/>
    <n v="14317.4432212354"/>
  </r>
  <r>
    <x v="20"/>
    <n v="55073"/>
    <s v="55073-2025"/>
    <n v="9.0621191002600305"/>
    <n v="8622.4030444043692"/>
  </r>
  <r>
    <x v="20"/>
    <n v="55079"/>
    <s v="55079-2025"/>
    <n v="13.6962977617459"/>
    <n v="887618.89871884906"/>
  </r>
  <r>
    <x v="20"/>
    <n v="55087"/>
    <s v="55087-2025"/>
    <n v="10.747484339375699"/>
    <n v="46512.870553577603"/>
  </r>
  <r>
    <x v="20"/>
    <n v="55089"/>
    <s v="55089-2025"/>
    <n v="8.8257141631915399"/>
    <n v="6807.0503021704399"/>
  </r>
  <r>
    <x v="20"/>
    <n v="55101"/>
    <s v="55101-2025"/>
    <n v="10.4525869243994"/>
    <n v="34633.854083361097"/>
  </r>
  <r>
    <x v="20"/>
    <n v="55105"/>
    <s v="55105-2025"/>
    <n v="9.7952406488682193"/>
    <n v="17948.119924850602"/>
  </r>
  <r>
    <x v="20"/>
    <n v="55117"/>
    <s v="55117-2025"/>
    <n v="8.9951102304076596"/>
    <n v="8063.5584282285899"/>
  </r>
  <r>
    <x v="20"/>
    <n v="55131"/>
    <s v="55131-2025"/>
    <n v="9.3997783214391895"/>
    <n v="12085.701292372099"/>
  </r>
  <r>
    <x v="20"/>
    <n v="55133"/>
    <s v="55133-2025"/>
    <n v="10.4910085516696"/>
    <n v="35990.437302624203"/>
  </r>
  <r>
    <x v="20"/>
    <n v="55139"/>
    <s v="55139-2025"/>
    <n v="10.0895860341109"/>
    <n v="24090.817592386898"/>
  </r>
  <r>
    <x v="20"/>
    <n v="56021"/>
    <s v="56021-2025"/>
    <n v="9.9188762530602705"/>
    <n v="20310.154325833701"/>
  </r>
  <r>
    <x v="20"/>
    <n v="56025"/>
    <s v="56025-2025"/>
    <n v="8.7560274448919095"/>
    <n v="6348.84029749416"/>
  </r>
  <r>
    <x v="21"/>
    <n v="1001"/>
    <s v="01001-2026"/>
    <n v="8.0435773908079007"/>
    <n v="3113.7323271260302"/>
  </r>
  <r>
    <x v="21"/>
    <n v="1015"/>
    <s v="01015-2026"/>
    <n v="9.4388534106111006"/>
    <n v="12567.2991106757"/>
  </r>
  <r>
    <x v="21"/>
    <n v="1033"/>
    <s v="01033-2026"/>
    <n v="7.6725026124865998"/>
    <n v="2148.45146436816"/>
  </r>
  <r>
    <x v="21"/>
    <n v="1055"/>
    <s v="01055-2026"/>
    <n v="8.9954538826172108"/>
    <n v="8066.3299640941796"/>
  </r>
  <r>
    <x v="21"/>
    <n v="1073"/>
    <s v="01073-2026"/>
    <n v="11.660687356340601"/>
    <n v="115923.683920332"/>
  </r>
  <r>
    <x v="21"/>
    <n v="1077"/>
    <s v="01077-2026"/>
    <n v="8.6443107484251698"/>
    <n v="5677.7525092791302"/>
  </r>
  <r>
    <x v="21"/>
    <n v="1081"/>
    <s v="01081-2026"/>
    <n v="10.0858639633535"/>
    <n v="24001.316532670899"/>
  </r>
  <r>
    <x v="21"/>
    <n v="1089"/>
    <s v="01089-2026"/>
    <n v="9.4530734943332106"/>
    <n v="12747.2838221292"/>
  </r>
  <r>
    <x v="21"/>
    <n v="1097"/>
    <s v="01097-2026"/>
    <n v="10.9934368893172"/>
    <n v="59482.467801634899"/>
  </r>
  <r>
    <x v="21"/>
    <n v="1101"/>
    <s v="01101-2026"/>
    <n v="10.3164619772843"/>
    <n v="30226.127467972699"/>
  </r>
  <r>
    <x v="21"/>
    <n v="1103"/>
    <s v="01103-2026"/>
    <n v="8.7789405803348206"/>
    <n v="6495.991545418"/>
  </r>
  <r>
    <x v="21"/>
    <n v="1113"/>
    <s v="01113-2026"/>
    <n v="8.0388845424474304"/>
    <n v="3099.1542865008601"/>
  </r>
  <r>
    <x v="21"/>
    <n v="1117"/>
    <s v="01117-2026"/>
    <n v="8.94473077459112"/>
    <n v="7667.3840575628901"/>
  </r>
  <r>
    <x v="21"/>
    <n v="1125"/>
    <s v="01125-2026"/>
    <n v="9.7753268241110405"/>
    <n v="17594.239461220001"/>
  </r>
  <r>
    <x v="21"/>
    <n v="2020"/>
    <s v="02020-2026"/>
    <n v="10.558809858097"/>
    <n v="38515.262030373"/>
  </r>
  <r>
    <x v="21"/>
    <n v="2090"/>
    <s v="02090-2026"/>
    <n v="10.179618501196099"/>
    <n v="26360.4089147706"/>
  </r>
  <r>
    <x v="21"/>
    <n v="4003"/>
    <s v="04003-2026"/>
    <n v="9.4739110189489395"/>
    <n v="13015.6924362055"/>
  </r>
  <r>
    <x v="21"/>
    <n v="4005"/>
    <s v="04005-2026"/>
    <n v="10.370051428462601"/>
    <n v="31890.116987357"/>
  </r>
  <r>
    <x v="21"/>
    <n v="4013"/>
    <s v="04013-2026"/>
    <n v="14.2579706394437"/>
    <n v="1556531.7071305001"/>
  </r>
  <r>
    <x v="21"/>
    <n v="4019"/>
    <s v="04019-2026"/>
    <n v="12.6930566324568"/>
    <n v="325480.10989711602"/>
  </r>
  <r>
    <x v="21"/>
    <n v="4021"/>
    <s v="04021-2026"/>
    <n v="8.8236307226952793"/>
    <n v="6792.8829814204601"/>
  </r>
  <r>
    <x v="21"/>
    <n v="4027"/>
    <s v="04027-2026"/>
    <n v="10.8168573334702"/>
    <n v="49854.1655443286"/>
  </r>
  <r>
    <x v="21"/>
    <n v="5007"/>
    <s v="05007-2026"/>
    <n v="9.9071278638779301"/>
    <n v="20072.9389064522"/>
  </r>
  <r>
    <x v="21"/>
    <n v="5031"/>
    <s v="05031-2026"/>
    <n v="8.47406972799374"/>
    <n v="4788.96565174444"/>
  </r>
  <r>
    <x v="21"/>
    <n v="5035"/>
    <s v="05035-2026"/>
    <n v="8.2593776063054491"/>
    <n v="3863.6886165470401"/>
  </r>
  <r>
    <x v="21"/>
    <n v="5045"/>
    <s v="05045-2026"/>
    <n v="9.2034640967084798"/>
    <n v="9931.4731221743295"/>
  </r>
  <r>
    <x v="21"/>
    <n v="5069"/>
    <s v="05069-2026"/>
    <n v="7.9318079032731097"/>
    <n v="2784.45628437087"/>
  </r>
  <r>
    <x v="21"/>
    <n v="5085"/>
    <s v="05085-2026"/>
    <n v="8.1937708276722603"/>
    <n v="3618.3406931320401"/>
  </r>
  <r>
    <x v="21"/>
    <n v="5091"/>
    <s v="05091-2026"/>
    <n v="7.1893401615949299"/>
    <n v="1325.22848040345"/>
  </r>
  <r>
    <x v="21"/>
    <n v="5119"/>
    <s v="05119-2026"/>
    <n v="11.8827554237038"/>
    <n v="144748.84609647401"/>
  </r>
  <r>
    <x v="21"/>
    <n v="5125"/>
    <s v="05125-2026"/>
    <n v="7.8502960601453999"/>
    <n v="2566.4940409661799"/>
  </r>
  <r>
    <x v="21"/>
    <n v="5131"/>
    <s v="05131-2026"/>
    <n v="9.1421812463902707"/>
    <n v="9341.1182065951307"/>
  </r>
  <r>
    <x v="21"/>
    <n v="5143"/>
    <s v="05143-2026"/>
    <n v="9.8517829978455804"/>
    <n v="18992.187660805699"/>
  </r>
  <r>
    <x v="21"/>
    <n v="6001"/>
    <s v="06001-2026"/>
    <n v="15.2377607035128"/>
    <n v="4146440.0446946402"/>
  </r>
  <r>
    <x v="21"/>
    <n v="6007"/>
    <s v="06007-2026"/>
    <n v="10.2077084514394"/>
    <n v="27111.369332124999"/>
  </r>
  <r>
    <x v="21"/>
    <n v="6013"/>
    <s v="06013-2026"/>
    <n v="13.2406639047616"/>
    <n v="562791.16441284597"/>
  </r>
  <r>
    <x v="21"/>
    <n v="6019"/>
    <s v="06019-2026"/>
    <n v="12.0637063124042"/>
    <n v="173460.69525782301"/>
  </r>
  <r>
    <x v="21"/>
    <n v="6025"/>
    <s v="06025-2026"/>
    <n v="10.5232854342013"/>
    <n v="37171.047127473401"/>
  </r>
  <r>
    <x v="21"/>
    <n v="6029"/>
    <s v="06029-2026"/>
    <n v="11.843432683004799"/>
    <n v="139167.383154165"/>
  </r>
  <r>
    <x v="21"/>
    <n v="6031"/>
    <s v="06031-2026"/>
    <n v="9.7945109575243894"/>
    <n v="17935.0281141749"/>
  </r>
  <r>
    <x v="21"/>
    <n v="6037"/>
    <s v="06037-2026"/>
    <n v="15.057755085751801"/>
    <n v="3463378.3962494698"/>
  </r>
  <r>
    <x v="21"/>
    <n v="6039"/>
    <s v="06039-2026"/>
    <n v="8.8141525650244201"/>
    <n v="6728.8031246952396"/>
  </r>
  <r>
    <x v="21"/>
    <n v="6041"/>
    <s v="06041-2026"/>
    <n v="12.8149188426602"/>
    <n v="367661.82566561498"/>
  </r>
  <r>
    <x v="21"/>
    <n v="6047"/>
    <s v="06047-2026"/>
    <n v="10.5304967794136"/>
    <n v="37440.069219963203"/>
  </r>
  <r>
    <x v="21"/>
    <n v="6053"/>
    <s v="06053-2026"/>
    <n v="11.6510403230316"/>
    <n v="114810.741209296"/>
  </r>
  <r>
    <x v="21"/>
    <n v="6055"/>
    <s v="06055-2026"/>
    <n v="11.4176787908218"/>
    <n v="90914.864333856603"/>
  </r>
  <r>
    <x v="21"/>
    <n v="6059"/>
    <s v="06059-2026"/>
    <n v="14.2492387926007"/>
    <n v="1542999.4773172101"/>
  </r>
  <r>
    <x v="21"/>
    <n v="6061"/>
    <s v="06061-2026"/>
    <n v="11.487966977826799"/>
    <n v="97535.040076923397"/>
  </r>
  <r>
    <x v="21"/>
    <n v="6065"/>
    <s v="06065-2026"/>
    <n v="13.2499506198698"/>
    <n v="568041.98934255098"/>
  </r>
  <r>
    <x v="21"/>
    <n v="6067"/>
    <s v="06067-2026"/>
    <n v="13.159777582012801"/>
    <n v="519061.463548992"/>
  </r>
  <r>
    <x v="21"/>
    <n v="6069"/>
    <s v="06069-2026"/>
    <n v="8.2485994595131693"/>
    <n v="3822.2688287267802"/>
  </r>
  <r>
    <x v="21"/>
    <n v="6071"/>
    <s v="06071-2026"/>
    <n v="12.905700853591201"/>
    <n v="402600.82992186799"/>
  </r>
  <r>
    <x v="21"/>
    <n v="6073"/>
    <s v="06073-2026"/>
    <n v="14.349109797027801"/>
    <n v="1705058.18979222"/>
  </r>
  <r>
    <x v="21"/>
    <n v="6075"/>
    <s v="06075-2026"/>
    <n v="14.640515621929399"/>
    <n v="2281892.3207231499"/>
  </r>
  <r>
    <x v="21"/>
    <n v="6077"/>
    <s v="06077-2026"/>
    <n v="12.2136832940846"/>
    <n v="201527.93663014501"/>
  </r>
  <r>
    <x v="21"/>
    <n v="6079"/>
    <s v="06079-2026"/>
    <n v="10.9738473057894"/>
    <n v="58328.570118340103"/>
  </r>
  <r>
    <x v="21"/>
    <n v="6081"/>
    <s v="06081-2026"/>
    <n v="14.143383078083099"/>
    <n v="1388012.01740354"/>
  </r>
  <r>
    <x v="21"/>
    <n v="6083"/>
    <s v="06083-2026"/>
    <n v="12.450582730927"/>
    <n v="255399.108233229"/>
  </r>
  <r>
    <x v="21"/>
    <n v="6085"/>
    <s v="06085-2026"/>
    <n v="14.4049572151596"/>
    <n v="1802990.4675175699"/>
  </r>
  <r>
    <x v="21"/>
    <n v="6087"/>
    <s v="06087-2026"/>
    <n v="11.288947388114099"/>
    <n v="79933.265806215306"/>
  </r>
  <r>
    <x v="21"/>
    <n v="6089"/>
    <s v="06089-2026"/>
    <n v="10.3093385181402"/>
    <n v="30011.577958454902"/>
  </r>
  <r>
    <x v="21"/>
    <n v="6095"/>
    <s v="06095-2026"/>
    <n v="12.4156844540192"/>
    <n v="246639.84990954399"/>
  </r>
  <r>
    <x v="21"/>
    <n v="6097"/>
    <s v="06097-2026"/>
    <n v="12.0165969356954"/>
    <n v="165478.56283231199"/>
  </r>
  <r>
    <x v="21"/>
    <n v="6099"/>
    <s v="06099-2026"/>
    <n v="11.229272326207701"/>
    <n v="75302.779556501802"/>
  </r>
  <r>
    <x v="21"/>
    <n v="6101"/>
    <s v="06101-2026"/>
    <n v="9.3257990079234805"/>
    <n v="11223.880870680799"/>
  </r>
  <r>
    <x v="21"/>
    <n v="6107"/>
    <s v="06107-2026"/>
    <n v="10.560598730111399"/>
    <n v="38584.222567144599"/>
  </r>
  <r>
    <x v="21"/>
    <n v="6111"/>
    <s v="06111-2026"/>
    <n v="12.144314847848801"/>
    <n v="188022.111235085"/>
  </r>
  <r>
    <x v="21"/>
    <n v="6113"/>
    <s v="06113-2026"/>
    <n v="11.9410233128839"/>
    <n v="153433.62052194099"/>
  </r>
  <r>
    <x v="21"/>
    <n v="6115"/>
    <s v="06115-2026"/>
    <n v="9.0072691462376593"/>
    <n v="8162.2010347550604"/>
  </r>
  <r>
    <x v="21"/>
    <n v="8001"/>
    <s v="08001-2026"/>
    <n v="12.819603251537"/>
    <n v="369388.14421958599"/>
  </r>
  <r>
    <x v="21"/>
    <n v="8005"/>
    <s v="08005-2026"/>
    <n v="13.068447983426701"/>
    <n v="473756.13417743199"/>
  </r>
  <r>
    <x v="21"/>
    <n v="8013"/>
    <s v="08013-2026"/>
    <n v="12.776611412028901"/>
    <n v="353843.99823294597"/>
  </r>
  <r>
    <x v="21"/>
    <n v="8014"/>
    <s v="08014-2026"/>
    <n v="10.959957993648"/>
    <n v="57524.026613008202"/>
  </r>
  <r>
    <x v="21"/>
    <n v="8031"/>
    <s v="08031-2026"/>
    <n v="13.7224324526687"/>
    <n v="911122.33403774805"/>
  </r>
  <r>
    <x v="21"/>
    <n v="8035"/>
    <s v="08035-2026"/>
    <n v="11.215963897138501"/>
    <n v="74307.256970324903"/>
  </r>
  <r>
    <x v="21"/>
    <n v="8041"/>
    <s v="08041-2026"/>
    <n v="11.5219909145643"/>
    <n v="100910.666523416"/>
  </r>
  <r>
    <x v="21"/>
    <n v="8059"/>
    <s v="08059-2026"/>
    <n v="12.7602705336943"/>
    <n v="348108.862702207"/>
  </r>
  <r>
    <x v="21"/>
    <n v="8069"/>
    <s v="08069-2026"/>
    <n v="11.506227673513701"/>
    <n v="99332.458875484401"/>
  </r>
  <r>
    <x v="21"/>
    <n v="8077"/>
    <s v="08077-2026"/>
    <n v="9.2385183220670299"/>
    <n v="10285.7870381057"/>
  </r>
  <r>
    <x v="21"/>
    <n v="8101"/>
    <s v="08101-2026"/>
    <n v="11.341792106423"/>
    <n v="84270.918350528504"/>
  </r>
  <r>
    <x v="21"/>
    <n v="8123"/>
    <s v="08123-2026"/>
    <n v="11.7339720967163"/>
    <n v="124738.159678978"/>
  </r>
  <r>
    <x v="21"/>
    <n v="9001"/>
    <s v="09001-2026"/>
    <n v="12.5366843393985"/>
    <n v="278363.847084184"/>
  </r>
  <r>
    <x v="21"/>
    <n v="9003"/>
    <s v="09003-2026"/>
    <n v="12.735346563607999"/>
    <n v="339539.83846164"/>
  </r>
  <r>
    <x v="21"/>
    <n v="9007"/>
    <s v="09007-2026"/>
    <n v="10.539316461197"/>
    <n v="37771.739178215801"/>
  </r>
  <r>
    <x v="21"/>
    <n v="9009"/>
    <s v="09009-2026"/>
    <n v="11.9693964551217"/>
    <n v="157849.36246654001"/>
  </r>
  <r>
    <x v="21"/>
    <n v="9011"/>
    <s v="09011-2026"/>
    <n v="11.073262784987699"/>
    <n v="64425.370410482101"/>
  </r>
  <r>
    <x v="21"/>
    <n v="9013"/>
    <s v="09013-2026"/>
    <n v="10.57071444668"/>
    <n v="38976.5104178525"/>
  </r>
  <r>
    <x v="21"/>
    <n v="9015"/>
    <s v="09015-2026"/>
    <n v="9.6334505224793201"/>
    <n v="15267.0245374838"/>
  </r>
  <r>
    <x v="21"/>
    <n v="10001"/>
    <s v="10001-2026"/>
    <n v="10.4017000267553"/>
    <n v="32915.535427830902"/>
  </r>
  <r>
    <x v="21"/>
    <n v="10003"/>
    <s v="10003-2026"/>
    <n v="12.8967363540975"/>
    <n v="399007.84370905999"/>
  </r>
  <r>
    <x v="21"/>
    <n v="11001"/>
    <s v="11001-2026"/>
    <n v="15.2791232501339"/>
    <n v="4321543.7681966703"/>
  </r>
  <r>
    <x v="21"/>
    <n v="12001"/>
    <s v="12001-2026"/>
    <n v="11.3477832628125"/>
    <n v="84777.314034607203"/>
  </r>
  <r>
    <x v="21"/>
    <n v="12009"/>
    <s v="12009-2026"/>
    <n v="11.1606078974512"/>
    <n v="70305.681851164001"/>
  </r>
  <r>
    <x v="21"/>
    <n v="12011"/>
    <s v="12011-2026"/>
    <n v="13.480734149739201"/>
    <n v="715498.04794736905"/>
  </r>
  <r>
    <x v="21"/>
    <n v="12019"/>
    <s v="12019-2026"/>
    <n v="9.1079791606630902"/>
    <n v="9027.0342608242609"/>
  </r>
  <r>
    <x v="21"/>
    <n v="12021"/>
    <s v="12021-2026"/>
    <n v="11.011072906256"/>
    <n v="60540.806620976502"/>
  </r>
  <r>
    <x v="21"/>
    <n v="12031"/>
    <s v="12031-2026"/>
    <n v="12.840528326685099"/>
    <n v="377199.055848344"/>
  </r>
  <r>
    <x v="21"/>
    <n v="12033"/>
    <s v="12033-2026"/>
    <n v="10.9472882747916"/>
    <n v="56799.810860994701"/>
  </r>
  <r>
    <x v="21"/>
    <n v="12057"/>
    <s v="12057-2026"/>
    <n v="13.267354465014099"/>
    <n v="578014.63361907494"/>
  </r>
  <r>
    <x v="21"/>
    <n v="12069"/>
    <s v="12069-2026"/>
    <n v="9.2938177907682302"/>
    <n v="10870.606678727299"/>
  </r>
  <r>
    <x v="21"/>
    <n v="12071"/>
    <s v="12071-2026"/>
    <n v="11.5945106718184"/>
    <n v="108500.56635582499"/>
  </r>
  <r>
    <x v="21"/>
    <n v="12073"/>
    <s v="12073-2026"/>
    <n v="11.390640376492"/>
    <n v="88489.605886825797"/>
  </r>
  <r>
    <x v="21"/>
    <n v="12081"/>
    <s v="12081-2026"/>
    <n v="10.7372501235564"/>
    <n v="46039.2753692759"/>
  </r>
  <r>
    <x v="21"/>
    <n v="12083"/>
    <s v="12083-2026"/>
    <n v="9.2400387356980307"/>
    <n v="10301.437583560401"/>
  </r>
  <r>
    <x v="21"/>
    <n v="12086"/>
    <s v="12086-2026"/>
    <n v="14.3327334605362"/>
    <n v="1677362.97516468"/>
  </r>
  <r>
    <x v="21"/>
    <n v="12091"/>
    <s v="12091-2026"/>
    <n v="10.408387795941101"/>
    <n v="33136.4046694348"/>
  </r>
  <r>
    <x v="21"/>
    <n v="12095"/>
    <s v="12095-2026"/>
    <n v="13.1549026101567"/>
    <n v="516537.21135097899"/>
  </r>
  <r>
    <x v="21"/>
    <n v="12097"/>
    <s v="12097-2026"/>
    <n v="10.671726898660101"/>
    <n v="43119.339970541499"/>
  </r>
  <r>
    <x v="21"/>
    <n v="12099"/>
    <s v="12099-2026"/>
    <n v="13.083967469766"/>
    <n v="481165.935461802"/>
  </r>
  <r>
    <x v="21"/>
    <n v="12101"/>
    <s v="12101-2026"/>
    <n v="10.911111285605999"/>
    <n v="54781.689594034498"/>
  </r>
  <r>
    <x v="21"/>
    <n v="12103"/>
    <s v="12103-2026"/>
    <n v="12.743437353244399"/>
    <n v="342298.127188062"/>
  </r>
  <r>
    <x v="21"/>
    <n v="12105"/>
    <s v="12105-2026"/>
    <n v="11.386298805965501"/>
    <n v="88106.254797056507"/>
  </r>
  <r>
    <x v="21"/>
    <n v="12111"/>
    <s v="12111-2026"/>
    <n v="9.8531871033765093"/>
    <n v="19018.873426976199"/>
  </r>
  <r>
    <x v="21"/>
    <n v="12115"/>
    <s v="12115-2026"/>
    <n v="11.0311030931591"/>
    <n v="61765.676527371899"/>
  </r>
  <r>
    <x v="21"/>
    <n v="12117"/>
    <s v="12117-2026"/>
    <n v="10.7897311973821"/>
    <n v="48519.991961408399"/>
  </r>
  <r>
    <x v="21"/>
    <n v="12127"/>
    <s v="12127-2026"/>
    <n v="11.2698315530149"/>
    <n v="78419.786475851506"/>
  </r>
  <r>
    <x v="21"/>
    <n v="13013"/>
    <s v="13013-2026"/>
    <n v="8.5487650004016391"/>
    <n v="5160.3774261409799"/>
  </r>
  <r>
    <x v="21"/>
    <n v="13015"/>
    <s v="13015-2026"/>
    <n v="8.1652015152061299"/>
    <n v="3516.4298797833799"/>
  </r>
  <r>
    <x v="21"/>
    <n v="13021"/>
    <s v="13021-2026"/>
    <n v="10.272148590966999"/>
    <n v="28915.9490167068"/>
  </r>
  <r>
    <x v="21"/>
    <n v="13045"/>
    <s v="13045-2026"/>
    <n v="9.4736359858741892"/>
    <n v="13012.113182524001"/>
  </r>
  <r>
    <x v="21"/>
    <n v="13047"/>
    <s v="13047-2026"/>
    <n v="7.5047355258335902"/>
    <n v="1816.6247509175701"/>
  </r>
  <r>
    <x v="21"/>
    <n v="13051"/>
    <s v="13051-2026"/>
    <n v="11.8755442088619"/>
    <n v="143708.785625969"/>
  </r>
  <r>
    <x v="21"/>
    <n v="13053"/>
    <s v="13053-2026"/>
    <n v="8.5352104875485093"/>
    <n v="5090.9029341180403"/>
  </r>
  <r>
    <x v="21"/>
    <n v="13057"/>
    <s v="13057-2026"/>
    <n v="9.0501616061176993"/>
    <n v="8519.9146836549098"/>
  </r>
  <r>
    <x v="21"/>
    <n v="13059"/>
    <s v="13059-2026"/>
    <n v="10.306830727116701"/>
    <n v="29936.4094854537"/>
  </r>
  <r>
    <x v="21"/>
    <n v="13063"/>
    <s v="13063-2026"/>
    <n v="11.738646288729401"/>
    <n v="125322.57455832401"/>
  </r>
  <r>
    <x v="21"/>
    <n v="13067"/>
    <s v="13067-2026"/>
    <n v="11.880603252353101"/>
    <n v="144437.656763351"/>
  </r>
  <r>
    <x v="21"/>
    <n v="13073"/>
    <s v="13073-2026"/>
    <n v="9.1780129963831705"/>
    <n v="9681.89568556624"/>
  </r>
  <r>
    <x v="21"/>
    <n v="13077"/>
    <s v="13077-2026"/>
    <n v="9.4832280754814207"/>
    <n v="13137.5270671693"/>
  </r>
  <r>
    <x v="21"/>
    <n v="13089"/>
    <s v="13089-2026"/>
    <n v="13.5082670067943"/>
    <n v="735471.45415932301"/>
  </r>
  <r>
    <x v="21"/>
    <n v="13095"/>
    <s v="13095-2026"/>
    <n v="9.4000752614730398"/>
    <n v="12089.290553794301"/>
  </r>
  <r>
    <x v="21"/>
    <n v="13097"/>
    <s v="13097-2026"/>
    <n v="9.3051126324055407"/>
    <n v="10994.0844780549"/>
  </r>
  <r>
    <x v="21"/>
    <n v="13113"/>
    <s v="13113-2026"/>
    <n v="9.0839600901136208"/>
    <n v="8812.7964838639691"/>
  </r>
  <r>
    <x v="21"/>
    <n v="13115"/>
    <s v="13115-2026"/>
    <n v="8.7644534793102107"/>
    <n v="6402.5618563656799"/>
  </r>
  <r>
    <x v="21"/>
    <n v="13117"/>
    <s v="13117-2026"/>
    <n v="10.0683988743392"/>
    <n v="23585.770737864699"/>
  </r>
  <r>
    <x v="21"/>
    <n v="13121"/>
    <s v="13121-2026"/>
    <n v="13.928971047013"/>
    <n v="1120147.62991964"/>
  </r>
  <r>
    <x v="21"/>
    <n v="13127"/>
    <s v="13127-2026"/>
    <n v="8.3403899222860591"/>
    <n v="4189.7230894104896"/>
  </r>
  <r>
    <x v="21"/>
    <n v="13135"/>
    <s v="13135-2026"/>
    <n v="11.833662197903401"/>
    <n v="137814.27135405"/>
  </r>
  <r>
    <x v="21"/>
    <n v="13139"/>
    <s v="13139-2026"/>
    <n v="10.637021758872001"/>
    <n v="41648.546910034398"/>
  </r>
  <r>
    <x v="21"/>
    <n v="13151"/>
    <s v="13151-2026"/>
    <n v="10.0400542302055"/>
    <n v="22926.626198553298"/>
  </r>
  <r>
    <x v="21"/>
    <n v="13153"/>
    <s v="13153-2026"/>
    <n v="7.8100820126383796"/>
    <n v="2465.3326154270799"/>
  </r>
  <r>
    <x v="21"/>
    <n v="13177"/>
    <s v="13177-2026"/>
    <n v="7.6576933289257596"/>
    <n v="2116.8688724045401"/>
  </r>
  <r>
    <x v="21"/>
    <n v="13179"/>
    <s v="13179-2026"/>
    <n v="8.3454525764561591"/>
    <n v="4210.9879914841304"/>
  </r>
  <r>
    <x v="21"/>
    <n v="13185"/>
    <s v="13185-2026"/>
    <n v="9.1096582104733894"/>
    <n v="9042.2038326570091"/>
  </r>
  <r>
    <x v="21"/>
    <n v="13215"/>
    <s v="13215-2026"/>
    <n v="11.3181366754633"/>
    <n v="82300.846772445002"/>
  </r>
  <r>
    <x v="21"/>
    <n v="13217"/>
    <s v="13217-2026"/>
    <n v="9.0876628512424702"/>
    <n v="8845.4886524143494"/>
  </r>
  <r>
    <x v="21"/>
    <n v="13223"/>
    <s v="13223-2026"/>
    <n v="9.2339478119769396"/>
    <n v="10238.883013971699"/>
  </r>
  <r>
    <x v="21"/>
    <n v="13225"/>
    <s v="13225-2026"/>
    <n v="7.7103229222665197"/>
    <n v="2231.2626662589"/>
  </r>
  <r>
    <x v="21"/>
    <n v="13245"/>
    <s v="13245-2026"/>
    <n v="10.614386261081499"/>
    <n v="40716.400912444296"/>
  </r>
  <r>
    <x v="21"/>
    <n v="13247"/>
    <s v="13247-2026"/>
    <n v="9.5458593218948309"/>
    <n v="13986.660345431899"/>
  </r>
  <r>
    <x v="21"/>
    <n v="13255"/>
    <s v="13255-2026"/>
    <n v="8.0879530426045498"/>
    <n v="3255.0178633649298"/>
  </r>
  <r>
    <x v="21"/>
    <n v="13295"/>
    <s v="13295-2026"/>
    <n v="8.1026805486646296"/>
    <n v="3303.3109038049201"/>
  </r>
  <r>
    <x v="21"/>
    <n v="13297"/>
    <s v="13297-2026"/>
    <n v="7.6345628235605298"/>
    <n v="2068.4665684679298"/>
  </r>
  <r>
    <x v="21"/>
    <n v="13313"/>
    <s v="13313-2026"/>
    <n v="8.8802609708866207"/>
    <n v="7188.6665237035504"/>
  </r>
  <r>
    <x v="21"/>
    <n v="15003"/>
    <s v="15003-2026"/>
    <n v="14.3398979334568"/>
    <n v="1689423.54901697"/>
  </r>
  <r>
    <x v="21"/>
    <n v="16001"/>
    <s v="16001-2026"/>
    <n v="10.081043280578299"/>
    <n v="23885.8922349684"/>
  </r>
  <r>
    <x v="21"/>
    <n v="16005"/>
    <s v="16005-2026"/>
    <n v="9.5169209533385999"/>
    <n v="13587.7095468061"/>
  </r>
  <r>
    <x v="21"/>
    <n v="16019"/>
    <s v="16019-2026"/>
    <n v="10.2969066325924"/>
    <n v="29640.787046775898"/>
  </r>
  <r>
    <x v="21"/>
    <n v="16027"/>
    <s v="16027-2026"/>
    <n v="9.3220242063984902"/>
    <n v="11181.5928127806"/>
  </r>
  <r>
    <x v="21"/>
    <n v="16045"/>
    <s v="16045-2026"/>
    <n v="5.73663576255103"/>
    <n v="310.01967479659402"/>
  </r>
  <r>
    <x v="21"/>
    <n v="16069"/>
    <s v="16069-2026"/>
    <n v="7.9764512638934004"/>
    <n v="2911.5802787788898"/>
  </r>
  <r>
    <x v="21"/>
    <n v="17007"/>
    <s v="17007-2026"/>
    <n v="7.3687099196477304"/>
    <n v="1585.5869284816499"/>
  </r>
  <r>
    <x v="21"/>
    <n v="17019"/>
    <s v="17019-2026"/>
    <n v="12.626661246617299"/>
    <n v="304571.52950785198"/>
  </r>
  <r>
    <x v="21"/>
    <n v="17027"/>
    <s v="17027-2026"/>
    <n v="7.6861573908929"/>
    <n v="2177.98930038348"/>
  </r>
  <r>
    <x v="21"/>
    <n v="17031"/>
    <s v="17031-2026"/>
    <n v="16.580121426271798"/>
    <n v="15872862.1549819"/>
  </r>
  <r>
    <x v="21"/>
    <n v="17037"/>
    <s v="17037-2026"/>
    <n v="9.4589789000719797"/>
    <n v="12822.784416572"/>
  </r>
  <r>
    <x v="21"/>
    <n v="17039"/>
    <s v="17039-2026"/>
    <n v="6.9364189601610997"/>
    <n v="1029.07843782193"/>
  </r>
  <r>
    <x v="21"/>
    <n v="17043"/>
    <s v="17043-2026"/>
    <n v="13.720893622995799"/>
    <n v="909721.35016875598"/>
  </r>
  <r>
    <x v="21"/>
    <n v="17053"/>
    <s v="17053-2026"/>
    <n v="7.0983518917445902"/>
    <n v="1209.97126665727"/>
  </r>
  <r>
    <x v="21"/>
    <n v="17063"/>
    <s v="17063-2026"/>
    <n v="9.2173595381273294"/>
    <n v="10070.4385823669"/>
  </r>
  <r>
    <x v="21"/>
    <n v="17077"/>
    <s v="17077-2026"/>
    <n v="8.7068606123284198"/>
    <n v="6044.2374669927904"/>
  </r>
  <r>
    <x v="21"/>
    <n v="17089"/>
    <s v="17089-2026"/>
    <n v="11.7193759221298"/>
    <n v="122930.68293563"/>
  </r>
  <r>
    <x v="21"/>
    <n v="17091"/>
    <s v="17091-2026"/>
    <n v="10.4625184857177"/>
    <n v="34979.5360684115"/>
  </r>
  <r>
    <x v="21"/>
    <n v="17093"/>
    <s v="17093-2026"/>
    <n v="9.7567650029867803"/>
    <n v="17270.670639002299"/>
  </r>
  <r>
    <x v="21"/>
    <n v="17097"/>
    <s v="17097-2026"/>
    <n v="13.0301697822664"/>
    <n v="455964.29375709803"/>
  </r>
  <r>
    <x v="21"/>
    <n v="17111"/>
    <s v="17111-2026"/>
    <n v="11.3970117774667"/>
    <n v="89055.208575413199"/>
  </r>
  <r>
    <x v="21"/>
    <n v="17113"/>
    <s v="17113-2026"/>
    <n v="10.8165777956439"/>
    <n v="49840.231366915599"/>
  </r>
  <r>
    <x v="21"/>
    <n v="17115"/>
    <s v="17115-2026"/>
    <n v="9.8441669782121703"/>
    <n v="18848.092200134099"/>
  </r>
  <r>
    <x v="21"/>
    <n v="17119"/>
    <s v="17119-2026"/>
    <n v="10.782443024639001"/>
    <n v="48167.6553830224"/>
  </r>
  <r>
    <x v="21"/>
    <n v="17133"/>
    <s v="17133-2026"/>
    <n v="7.05489254430909"/>
    <n v="1158.5129757785401"/>
  </r>
  <r>
    <x v="21"/>
    <n v="17143"/>
    <s v="17143-2026"/>
    <n v="11.2478542915592"/>
    <n v="76715.134725456403"/>
  </r>
  <r>
    <x v="21"/>
    <n v="17161"/>
    <s v="17161-2026"/>
    <n v="10.488242712407899"/>
    <n v="35891.031072284299"/>
  </r>
  <r>
    <x v="21"/>
    <n v="17163"/>
    <s v="17163-2026"/>
    <n v="11.724280320452699"/>
    <n v="123535.064824178"/>
  </r>
  <r>
    <x v="21"/>
    <n v="17167"/>
    <s v="17167-2026"/>
    <n v="10.9588284906339"/>
    <n v="57459.089731671702"/>
  </r>
  <r>
    <x v="21"/>
    <n v="17179"/>
    <s v="17179-2026"/>
    <n v="8.5602055650575402"/>
    <n v="5219.75406121793"/>
  </r>
  <r>
    <x v="21"/>
    <n v="17183"/>
    <s v="17183-2026"/>
    <n v="8.7379783554418307"/>
    <n v="6235.2774470109298"/>
  </r>
  <r>
    <x v="21"/>
    <n v="17197"/>
    <s v="17197-2026"/>
    <n v="12.531892559984801"/>
    <n v="277033.17961083399"/>
  </r>
  <r>
    <x v="21"/>
    <n v="17199"/>
    <s v="17199-2026"/>
    <n v="8.8507399015971"/>
    <n v="6979.55124119437"/>
  </r>
  <r>
    <x v="21"/>
    <n v="17201"/>
    <s v="17201-2026"/>
    <n v="11.2881143523979"/>
    <n v="79866.706267967995"/>
  </r>
  <r>
    <x v="21"/>
    <n v="18003"/>
    <s v="18003-2026"/>
    <n v="11.2924570249872"/>
    <n v="80214.295410741994"/>
  </r>
  <r>
    <x v="21"/>
    <n v="18005"/>
    <s v="18005-2026"/>
    <n v="9.5180912699135405"/>
    <n v="13603.620777276599"/>
  </r>
  <r>
    <x v="21"/>
    <n v="18011"/>
    <s v="18011-2026"/>
    <n v="8.1311140612738306"/>
    <n v="3398.5836873499102"/>
  </r>
  <r>
    <x v="21"/>
    <n v="18019"/>
    <s v="18019-2026"/>
    <n v="9.5894974640868096"/>
    <n v="14610.525375433601"/>
  </r>
  <r>
    <x v="21"/>
    <n v="18035"/>
    <s v="18035-2026"/>
    <n v="9.7043069404278199"/>
    <n v="16388.037721303699"/>
  </r>
  <r>
    <x v="21"/>
    <n v="18039"/>
    <s v="18039-2026"/>
    <n v="10.399110869289901"/>
    <n v="32830.4221569285"/>
  </r>
  <r>
    <x v="21"/>
    <n v="18043"/>
    <s v="18043-2026"/>
    <n v="9.0784056927459194"/>
    <n v="8763.9824021734803"/>
  </r>
  <r>
    <x v="21"/>
    <n v="18057"/>
    <s v="18057-2026"/>
    <n v="8.9290319047531099"/>
    <n v="7547.9546990376903"/>
  </r>
  <r>
    <x v="21"/>
    <n v="18059"/>
    <s v="18059-2026"/>
    <n v="7.7841922003787296"/>
    <n v="2402.32476692198"/>
  </r>
  <r>
    <x v="21"/>
    <n v="18063"/>
    <s v="18063-2026"/>
    <n v="9.1544713024873001"/>
    <n v="9456.6294391769097"/>
  </r>
  <r>
    <x v="21"/>
    <n v="18067"/>
    <s v="18067-2026"/>
    <n v="8.7884662718328599"/>
    <n v="6558.1660141218099"/>
  </r>
  <r>
    <x v="21"/>
    <n v="18081"/>
    <s v="18081-2026"/>
    <n v="8.9573393069576497"/>
    <n v="7764.6705487149602"/>
  </r>
  <r>
    <x v="21"/>
    <n v="18089"/>
    <s v="18089-2026"/>
    <n v="11.950705432774299"/>
    <n v="154926.39819576501"/>
  </r>
  <r>
    <x v="21"/>
    <n v="18091"/>
    <s v="18091-2026"/>
    <n v="10.2922169475445"/>
    <n v="29502.106529096502"/>
  </r>
  <r>
    <x v="21"/>
    <n v="18095"/>
    <s v="18095-2026"/>
    <n v="9.2476574236764204"/>
    <n v="10380.2207533563"/>
  </r>
  <r>
    <x v="21"/>
    <n v="18097"/>
    <s v="18097-2026"/>
    <n v="12.969675684355501"/>
    <n v="429198.881771004"/>
  </r>
  <r>
    <x v="21"/>
    <n v="18105"/>
    <s v="18105-2026"/>
    <n v="10.187700853673601"/>
    <n v="26574.326344605801"/>
  </r>
  <r>
    <x v="21"/>
    <n v="18109"/>
    <s v="18109-2026"/>
    <n v="7.8279835536685898"/>
    <n v="2509.86326279697"/>
  </r>
  <r>
    <x v="21"/>
    <n v="18127"/>
    <s v="18127-2026"/>
    <n v="10.2372292063607"/>
    <n v="27923.647971900598"/>
  </r>
  <r>
    <x v="21"/>
    <n v="18141"/>
    <s v="18141-2026"/>
    <n v="11.339132681791"/>
    <n v="84047.103935200896"/>
  </r>
  <r>
    <x v="21"/>
    <n v="18157"/>
    <s v="18157-2026"/>
    <n v="10.4994764005785"/>
    <n v="36296.492875247699"/>
  </r>
  <r>
    <x v="21"/>
    <n v="18163"/>
    <s v="18163-2026"/>
    <n v="10.9062217846708"/>
    <n v="54514.488244489898"/>
  </r>
  <r>
    <x v="21"/>
    <n v="18167"/>
    <s v="18167-2026"/>
    <n v="9.1458565701886503"/>
    <n v="9375.5130079421797"/>
  </r>
  <r>
    <x v="21"/>
    <n v="18173"/>
    <s v="18173-2026"/>
    <n v="7.7134378558136198"/>
    <n v="2238.2237371985998"/>
  </r>
  <r>
    <x v="21"/>
    <n v="19013"/>
    <s v="19013-2026"/>
    <n v="9.7646769183058701"/>
    <n v="17407.856709252399"/>
  </r>
  <r>
    <x v="21"/>
    <n v="19049"/>
    <s v="19049-2026"/>
    <n v="9.6283600945649397"/>
    <n v="15189.5063174548"/>
  </r>
  <r>
    <x v="21"/>
    <n v="19061"/>
    <s v="19061-2026"/>
    <n v="10.20224572839"/>
    <n v="26963.671214223999"/>
  </r>
  <r>
    <x v="21"/>
    <n v="19103"/>
    <s v="19103-2026"/>
    <n v="10.6790344319715"/>
    <n v="43435.5900805368"/>
  </r>
  <r>
    <x v="21"/>
    <n v="19113"/>
    <s v="19113-2026"/>
    <n v="9.6105191519517401"/>
    <n v="14920.9142986673"/>
  </r>
  <r>
    <x v="21"/>
    <n v="19153"/>
    <s v="19153-2026"/>
    <n v="12.199422861638901"/>
    <n v="198674.455398891"/>
  </r>
  <r>
    <x v="21"/>
    <n v="19155"/>
    <s v="19155-2026"/>
    <n v="9.2081860039203498"/>
    <n v="9978.4795092940894"/>
  </r>
  <r>
    <x v="21"/>
    <n v="19163"/>
    <s v="19163-2026"/>
    <n v="10.4894504242138"/>
    <n v="35934.403279528196"/>
  </r>
  <r>
    <x v="21"/>
    <n v="19169"/>
    <s v="19169-2026"/>
    <n v="10.535463948458199"/>
    <n v="37626.503013585403"/>
  </r>
  <r>
    <x v="21"/>
    <n v="19181"/>
    <s v="19181-2026"/>
    <n v="8.6885282324743205"/>
    <n v="5934.4416936919297"/>
  </r>
  <r>
    <x v="21"/>
    <n v="19193"/>
    <s v="19193-2026"/>
    <n v="9.6157620435992506"/>
    <n v="14999.3484668738"/>
  </r>
  <r>
    <x v="21"/>
    <n v="20015"/>
    <s v="20015-2026"/>
    <n v="8.3728906995236994"/>
    <n v="4328.1293182326299"/>
  </r>
  <r>
    <x v="21"/>
    <n v="20045"/>
    <s v="20045-2026"/>
    <n v="9.7592257350066696"/>
    <n v="17313.221462865"/>
  </r>
  <r>
    <x v="21"/>
    <n v="20079"/>
    <s v="20079-2026"/>
    <n v="7.0230744382385604"/>
    <n v="1122.2315510086501"/>
  </r>
  <r>
    <x v="21"/>
    <n v="20091"/>
    <s v="20091-2026"/>
    <n v="11.0256917371716"/>
    <n v="61432.343170012296"/>
  </r>
  <r>
    <x v="21"/>
    <n v="20103"/>
    <s v="20103-2026"/>
    <n v="8.2070683252779109"/>
    <n v="3666.7768962637201"/>
  </r>
  <r>
    <x v="21"/>
    <n v="20161"/>
    <s v="20161-2026"/>
    <n v="8.4377194213653901"/>
    <n v="4618.0112284541501"/>
  </r>
  <r>
    <x v="21"/>
    <n v="20173"/>
    <s v="20173-2026"/>
    <n v="11.2364625890804"/>
    <n v="75846.177582754506"/>
  </r>
  <r>
    <x v="21"/>
    <n v="20177"/>
    <s v="20177-2026"/>
    <n v="10.1898648640083"/>
    <n v="26631.895729357999"/>
  </r>
  <r>
    <x v="21"/>
    <n v="20209"/>
    <s v="20209-2026"/>
    <n v="11.0142038024727"/>
    <n v="60730.650639261497"/>
  </r>
  <r>
    <x v="21"/>
    <n v="21015"/>
    <s v="21015-2026"/>
    <n v="9.9655618950682392"/>
    <n v="21280.8289064608"/>
  </r>
  <r>
    <x v="21"/>
    <n v="21017"/>
    <s v="21017-2026"/>
    <n v="7.6962262508681096"/>
    <n v="2200.0299455515401"/>
  </r>
  <r>
    <x v="21"/>
    <n v="21019"/>
    <s v="21019-2026"/>
    <n v="7.8005704979490602"/>
    <n v="2441.9947332915499"/>
  </r>
  <r>
    <x v="21"/>
    <n v="21029"/>
    <s v="21029-2026"/>
    <n v="8.0544134603467992"/>
    <n v="3147.6564170995598"/>
  </r>
  <r>
    <x v="21"/>
    <n v="21037"/>
    <s v="21037-2026"/>
    <n v="9.6383215452063205"/>
    <n v="15341.5719747119"/>
  </r>
  <r>
    <x v="21"/>
    <n v="21047"/>
    <s v="21047-2026"/>
    <n v="7.8943864807951298"/>
    <n v="2682.1835005465"/>
  </r>
  <r>
    <x v="21"/>
    <n v="21049"/>
    <s v="21049-2026"/>
    <n v="8.1008588641659305"/>
    <n v="3297.2987912857702"/>
  </r>
  <r>
    <x v="21"/>
    <n v="21059"/>
    <s v="21059-2026"/>
    <n v="8.7495212042447204"/>
    <n v="6307.6673006425899"/>
  </r>
  <r>
    <x v="21"/>
    <n v="21067"/>
    <s v="21067-2026"/>
    <n v="11.5923749065738"/>
    <n v="108269.081903402"/>
  </r>
  <r>
    <x v="21"/>
    <n v="21089"/>
    <s v="21089-2026"/>
    <n v="7.3261523913773399"/>
    <n v="1519.5239764108001"/>
  </r>
  <r>
    <x v="21"/>
    <n v="21093"/>
    <s v="21093-2026"/>
    <n v="8.5654648457760292"/>
    <n v="5247.2785291150503"/>
  </r>
  <r>
    <x v="21"/>
    <n v="21101"/>
    <s v="21101-2026"/>
    <n v="7.68201144255982"/>
    <n v="2168.9781620386998"/>
  </r>
  <r>
    <x v="21"/>
    <n v="21111"/>
    <s v="21111-2026"/>
    <n v="13.0902401118864"/>
    <n v="484193.602985679"/>
  </r>
  <r>
    <x v="21"/>
    <n v="21113"/>
    <s v="21113-2026"/>
    <n v="7.6766360494201598"/>
    <n v="2157.3503317845798"/>
  </r>
  <r>
    <x v="21"/>
    <n v="21117"/>
    <s v="21117-2026"/>
    <n v="11.0907157558433"/>
    <n v="65559.654039847403"/>
  </r>
  <r>
    <x v="21"/>
    <n v="21185"/>
    <s v="21185-2026"/>
    <n v="8.26254283153302"/>
    <n v="3875.9374361376199"/>
  </r>
  <r>
    <x v="21"/>
    <n v="21209"/>
    <s v="21209-2026"/>
    <n v="9.2884222113584691"/>
    <n v="10812.1114070125"/>
  </r>
  <r>
    <x v="21"/>
    <n v="21211"/>
    <s v="21211-2026"/>
    <n v="7.36614672223903"/>
    <n v="1581.5279603658601"/>
  </r>
  <r>
    <x v="21"/>
    <n v="21227"/>
    <s v="21227-2026"/>
    <n v="8.5329337910655596"/>
    <n v="5079.3256772635796"/>
  </r>
  <r>
    <x v="21"/>
    <n v="21239"/>
    <s v="21239-2026"/>
    <n v="7.6589495442332698"/>
    <n v="2119.5297864765998"/>
  </r>
  <r>
    <x v="21"/>
    <n v="22005"/>
    <s v="22005-2026"/>
    <n v="7.94134847669521"/>
    <n v="2811.1487221060802"/>
  </r>
  <r>
    <x v="21"/>
    <n v="22017"/>
    <s v="22017-2026"/>
    <n v="10.864830447319401"/>
    <n v="52304.121259401203"/>
  </r>
  <r>
    <x v="21"/>
    <n v="22019"/>
    <s v="22019-2026"/>
    <n v="9.4083385839666693"/>
    <n v="12189.602143072299"/>
  </r>
  <r>
    <x v="21"/>
    <n v="22033"/>
    <s v="22033-2026"/>
    <n v="12.058724376551901"/>
    <n v="172598.67425075301"/>
  </r>
  <r>
    <x v="21"/>
    <n v="22051"/>
    <s v="22051-2026"/>
    <n v="10.628790903601701"/>
    <n v="41307.150667112699"/>
  </r>
  <r>
    <x v="21"/>
    <n v="22055"/>
    <s v="22055-2026"/>
    <n v="9.5387291473301996"/>
    <n v="13887.287708719499"/>
  </r>
  <r>
    <x v="21"/>
    <n v="22057"/>
    <s v="22057-2026"/>
    <n v="8.6038086236609992"/>
    <n v="5452.3861834413501"/>
  </r>
  <r>
    <x v="21"/>
    <n v="22063"/>
    <s v="22063-2026"/>
    <n v="8.3424636528769103"/>
    <n v="4198.4204612343701"/>
  </r>
  <r>
    <x v="21"/>
    <n v="22071"/>
    <s v="22071-2026"/>
    <n v="12.405404861541999"/>
    <n v="244117.47944557999"/>
  </r>
  <r>
    <x v="21"/>
    <n v="22073"/>
    <s v="22073-2026"/>
    <n v="10.3492224810177"/>
    <n v="31232.7493210375"/>
  </r>
  <r>
    <x v="21"/>
    <n v="22075"/>
    <s v="22075-2026"/>
    <n v="7.7680578756081697"/>
    <n v="2363.8758863604598"/>
  </r>
  <r>
    <x v="21"/>
    <n v="22079"/>
    <s v="22079-2026"/>
    <n v="10.127068467003401"/>
    <n v="25010.936470257398"/>
  </r>
  <r>
    <x v="21"/>
    <n v="22087"/>
    <s v="22087-2026"/>
    <n v="8.2717793714628591"/>
    <n v="3911.9035324749302"/>
  </r>
  <r>
    <x v="21"/>
    <n v="22089"/>
    <s v="22089-2026"/>
    <n v="7.9241272080351397"/>
    <n v="2763.15164619905"/>
  </r>
  <r>
    <x v="21"/>
    <n v="22093"/>
    <s v="22093-2026"/>
    <n v="7.4223366630728398"/>
    <n v="1672.9380367174099"/>
  </r>
  <r>
    <x v="21"/>
    <n v="22095"/>
    <s v="22095-2026"/>
    <n v="7.95127243191045"/>
    <n v="2839.1853230154602"/>
  </r>
  <r>
    <x v="21"/>
    <n v="22099"/>
    <s v="22099-2026"/>
    <n v="7.24732488317267"/>
    <n v="1404.34303711606"/>
  </r>
  <r>
    <x v="21"/>
    <n v="22105"/>
    <s v="22105-2026"/>
    <n v="8.8019659713814207"/>
    <n v="6647.2995693582698"/>
  </r>
  <r>
    <x v="21"/>
    <n v="22121"/>
    <s v="22121-2026"/>
    <n v="7.3472411602697498"/>
    <n v="1551.90914784455"/>
  </r>
  <r>
    <x v="21"/>
    <n v="23001"/>
    <s v="23001-2026"/>
    <n v="8.6538776849533505"/>
    <n v="5732.3318695091702"/>
  </r>
  <r>
    <x v="21"/>
    <n v="23005"/>
    <s v="23005-2026"/>
    <n v="11.0467455134009"/>
    <n v="62739.437328635497"/>
  </r>
  <r>
    <x v="21"/>
    <n v="24001"/>
    <s v="24001-2026"/>
    <n v="8.8423982288131509"/>
    <n v="6921.5722655809705"/>
  </r>
  <r>
    <x v="21"/>
    <n v="24003"/>
    <s v="24003-2026"/>
    <n v="12.6493606120458"/>
    <n v="311564.17400100402"/>
  </r>
  <r>
    <x v="21"/>
    <n v="24005"/>
    <s v="24005-2026"/>
    <n v="13.392047432853699"/>
    <n v="654775.31998878706"/>
  </r>
  <r>
    <x v="21"/>
    <n v="24013"/>
    <s v="24013-2026"/>
    <n v="10.400444621683601"/>
    <n v="32874.239025000199"/>
  </r>
  <r>
    <x v="21"/>
    <n v="24015"/>
    <s v="24015-2026"/>
    <n v="9.4638402984973098"/>
    <n v="12885.272848057601"/>
  </r>
  <r>
    <x v="21"/>
    <n v="24017"/>
    <s v="24017-2026"/>
    <n v="12.00080734812"/>
    <n v="162886.24425083201"/>
  </r>
  <r>
    <x v="21"/>
    <n v="24021"/>
    <s v="24021-2026"/>
    <n v="11.525798925506701"/>
    <n v="101295.66802547401"/>
  </r>
  <r>
    <x v="21"/>
    <n v="24025"/>
    <s v="24025-2026"/>
    <n v="11.0468040586229"/>
    <n v="62743.110530444901"/>
  </r>
  <r>
    <x v="21"/>
    <n v="24027"/>
    <s v="24027-2026"/>
    <n v="12.3507045726431"/>
    <n v="231122.82834898899"/>
  </r>
  <r>
    <x v="21"/>
    <n v="24031"/>
    <s v="24031-2026"/>
    <n v="14.695445710722799"/>
    <n v="2410743.3712907298"/>
  </r>
  <r>
    <x v="21"/>
    <n v="24033"/>
    <s v="24033-2026"/>
    <n v="14.7575940066026"/>
    <n v="2565320.56812023"/>
  </r>
  <r>
    <x v="21"/>
    <n v="24039"/>
    <s v="24039-2026"/>
    <n v="8.5501741279931096"/>
    <n v="5167.6541820892498"/>
  </r>
  <r>
    <x v="21"/>
    <n v="24043"/>
    <s v="24043-2026"/>
    <n v="10.4542823353312"/>
    <n v="34692.622502417398"/>
  </r>
  <r>
    <x v="21"/>
    <n v="24045"/>
    <s v="24045-2026"/>
    <n v="9.8914105488344006"/>
    <n v="19759.912612236199"/>
  </r>
  <r>
    <x v="21"/>
    <n v="24510"/>
    <s v="24510-2026"/>
    <n v="14.5894315258584"/>
    <n v="2168251.2517565"/>
  </r>
  <r>
    <x v="21"/>
    <n v="25005"/>
    <s v="25005-2026"/>
    <n v="12.0926415004504"/>
    <n v="178553.13312073299"/>
  </r>
  <r>
    <x v="21"/>
    <n v="25009"/>
    <s v="25009-2026"/>
    <n v="12.711607182016399"/>
    <n v="331574.29528909503"/>
  </r>
  <r>
    <x v="21"/>
    <n v="25013"/>
    <s v="25013-2026"/>
    <n v="12.0888627162925"/>
    <n v="177879.692564553"/>
  </r>
  <r>
    <x v="21"/>
    <n v="25015"/>
    <s v="25015-2026"/>
    <n v="11.109322632385901"/>
    <n v="66790.934042387395"/>
  </r>
  <r>
    <x v="21"/>
    <n v="25017"/>
    <s v="25017-2026"/>
    <n v="14.4558093238886"/>
    <n v="1897047.5678173001"/>
  </r>
  <r>
    <x v="21"/>
    <n v="25021"/>
    <s v="25021-2026"/>
    <n v="13.5980979064342"/>
    <n v="804597.88224436098"/>
  </r>
  <r>
    <x v="21"/>
    <n v="25023"/>
    <s v="25023-2026"/>
    <n v="12.5153349624893"/>
    <n v="272483.94188572501"/>
  </r>
  <r>
    <x v="21"/>
    <n v="25025"/>
    <s v="25025-2026"/>
    <n v="15.5383622350032"/>
    <n v="5600476.46433587"/>
  </r>
  <r>
    <x v="21"/>
    <n v="25027"/>
    <s v="25027-2026"/>
    <n v="12.296722437428301"/>
    <n v="218977.100067247"/>
  </r>
  <r>
    <x v="21"/>
    <n v="26017"/>
    <s v="26017-2026"/>
    <n v="9.6819506755289702"/>
    <n v="16025.7274511959"/>
  </r>
  <r>
    <x v="21"/>
    <n v="26021"/>
    <s v="26021-2026"/>
    <n v="9.9147381017196601"/>
    <n v="20226.281492409998"/>
  </r>
  <r>
    <x v="21"/>
    <n v="26025"/>
    <s v="26025-2026"/>
    <n v="9.8005657922288307"/>
    <n v="18043.951167598701"/>
  </r>
  <r>
    <x v="21"/>
    <n v="26045"/>
    <s v="26045-2026"/>
    <n v="10.3928399889662"/>
    <n v="32625.190672187699"/>
  </r>
  <r>
    <x v="21"/>
    <n v="26049"/>
    <s v="26049-2026"/>
    <n v="11.701015025613399"/>
    <n v="120694.160497566"/>
  </r>
  <r>
    <x v="21"/>
    <n v="26065"/>
    <s v="26065-2026"/>
    <n v="12.0920595335866"/>
    <n v="178449.251344627"/>
  </r>
  <r>
    <x v="21"/>
    <n v="26075"/>
    <s v="26075-2026"/>
    <n v="9.5659338087574604"/>
    <n v="14270.2725351519"/>
  </r>
  <r>
    <x v="21"/>
    <n v="26077"/>
    <s v="26077-2026"/>
    <n v="11.112142526627199"/>
    <n v="66979.543216648293"/>
  </r>
  <r>
    <x v="21"/>
    <n v="26081"/>
    <s v="26081-2026"/>
    <n v="12.4112366896507"/>
    <n v="245545.289950078"/>
  </r>
  <r>
    <x v="21"/>
    <n v="26093"/>
    <s v="26093-2026"/>
    <n v="9.5107657946763808"/>
    <n v="13504.331903238701"/>
  </r>
  <r>
    <x v="21"/>
    <n v="26099"/>
    <s v="26099-2026"/>
    <n v="11.9983033125951"/>
    <n v="162478.881546908"/>
  </r>
  <r>
    <x v="21"/>
    <n v="26111"/>
    <s v="26111-2026"/>
    <n v="9.0763612517581898"/>
    <n v="8746.0832604387797"/>
  </r>
  <r>
    <x v="21"/>
    <n v="26115"/>
    <s v="26115-2026"/>
    <n v="9.8965244125712797"/>
    <n v="19861.220930474199"/>
  </r>
  <r>
    <x v="21"/>
    <n v="26121"/>
    <s v="26121-2026"/>
    <n v="9.8014541326949196"/>
    <n v="18059.9874613789"/>
  </r>
  <r>
    <x v="21"/>
    <n v="26125"/>
    <s v="26125-2026"/>
    <n v="12.120658824773001"/>
    <n v="183626.452717621"/>
  </r>
  <r>
    <x v="21"/>
    <n v="26139"/>
    <s v="26139-2026"/>
    <n v="11.0051999622076"/>
    <n v="60186.295880882797"/>
  </r>
  <r>
    <x v="21"/>
    <n v="26145"/>
    <s v="26145-2026"/>
    <n v="10.347612834846499"/>
    <n v="31182.5160853915"/>
  </r>
  <r>
    <x v="21"/>
    <n v="26147"/>
    <s v="26147-2026"/>
    <n v="9.6790955283025593"/>
    <n v="15980.036897579699"/>
  </r>
  <r>
    <x v="21"/>
    <n v="26161"/>
    <s v="26161-2026"/>
    <n v="12.6618888986131"/>
    <n v="315492.092927563"/>
  </r>
  <r>
    <x v="21"/>
    <n v="26163"/>
    <s v="26163-2026"/>
    <n v="13.9947031838865"/>
    <n v="1196251.1509571399"/>
  </r>
  <r>
    <x v="21"/>
    <n v="27003"/>
    <s v="27003-2026"/>
    <n v="11.7275959553773"/>
    <n v="123945.34178797"/>
  </r>
  <r>
    <x v="21"/>
    <n v="27009"/>
    <s v="27009-2026"/>
    <n v="8.5666470530749805"/>
    <n v="5253.48556837244"/>
  </r>
  <r>
    <x v="21"/>
    <n v="27013"/>
    <s v="27013-2026"/>
    <n v="9.5922323150302695"/>
    <n v="14650.5376734374"/>
  </r>
  <r>
    <x v="21"/>
    <n v="27019"/>
    <s v="27019-2026"/>
    <n v="9.7389741087231307"/>
    <n v="16966.1270479142"/>
  </r>
  <r>
    <x v="21"/>
    <n v="27027"/>
    <s v="27027-2026"/>
    <n v="8.3371380795971302"/>
    <n v="4176.12089709471"/>
  </r>
  <r>
    <x v="21"/>
    <n v="27037"/>
    <s v="27037-2026"/>
    <n v="12.6541208537031"/>
    <n v="313050.83037549601"/>
  </r>
  <r>
    <x v="21"/>
    <n v="27053"/>
    <s v="27053-2026"/>
    <n v="13.997539117135901"/>
    <n v="1199648.45435674"/>
  </r>
  <r>
    <x v="21"/>
    <n v="27103"/>
    <s v="27103-2026"/>
    <n v="8.5928217875363302"/>
    <n v="5392.8095883912902"/>
  </r>
  <r>
    <x v="21"/>
    <n v="27109"/>
    <s v="27109-2026"/>
    <n v="10.8679289683365"/>
    <n v="52466.438019485897"/>
  </r>
  <r>
    <x v="21"/>
    <n v="27119"/>
    <s v="27119-2026"/>
    <n v="7.6617626435212998"/>
    <n v="2125.5006285581599"/>
  </r>
  <r>
    <x v="21"/>
    <n v="27123"/>
    <s v="27123-2026"/>
    <n v="13.710882901406499"/>
    <n v="900659.81493621797"/>
  </r>
  <r>
    <x v="21"/>
    <n v="27139"/>
    <s v="27139-2026"/>
    <n v="9.7618902006335908"/>
    <n v="17359.413457507198"/>
  </r>
  <r>
    <x v="21"/>
    <n v="27141"/>
    <s v="27141-2026"/>
    <n v="8.7776699849794202"/>
    <n v="6487.7430101167502"/>
  </r>
  <r>
    <x v="21"/>
    <n v="27145"/>
    <s v="27145-2026"/>
    <n v="10.375631157762401"/>
    <n v="32068.552555627099"/>
  </r>
  <r>
    <x v="21"/>
    <n v="27163"/>
    <s v="27163-2026"/>
    <n v="11.3818877075964"/>
    <n v="87718.465357687106"/>
  </r>
  <r>
    <x v="21"/>
    <n v="27171"/>
    <s v="27171-2026"/>
    <n v="9.3082360335787406"/>
    <n v="11028.477097425701"/>
  </r>
  <r>
    <x v="21"/>
    <n v="28033"/>
    <s v="28033-2026"/>
    <n v="9.1691102783492209"/>
    <n v="9596.0830478823409"/>
  </r>
  <r>
    <x v="21"/>
    <n v="28035"/>
    <s v="28035-2026"/>
    <n v="8.8700051828243502"/>
    <n v="7115.3178505168598"/>
  </r>
  <r>
    <x v="21"/>
    <n v="28045"/>
    <s v="28045-2026"/>
    <n v="7.2740245050255599"/>
    <n v="1442.34350682236"/>
  </r>
  <r>
    <x v="21"/>
    <n v="28049"/>
    <s v="28049-2026"/>
    <n v="10.162098022719899"/>
    <n v="25902.5843022585"/>
  </r>
  <r>
    <x v="21"/>
    <n v="28059"/>
    <s v="28059-2026"/>
    <n v="8.5891344512136403"/>
    <n v="5372.9611022257504"/>
  </r>
  <r>
    <x v="21"/>
    <n v="28089"/>
    <s v="28089-2026"/>
    <n v="8.3306285766231607"/>
    <n v="4149.02471272201"/>
  </r>
  <r>
    <x v="21"/>
    <n v="28121"/>
    <s v="28121-2026"/>
    <n v="8.6992285314541107"/>
    <n v="5998.2829452001497"/>
  </r>
  <r>
    <x v="21"/>
    <n v="28163"/>
    <s v="28163-2026"/>
    <n v="5.7244880561101796"/>
    <n v="306.27642875474999"/>
  </r>
  <r>
    <x v="21"/>
    <n v="29019"/>
    <s v="29019-2026"/>
    <n v="10.2532853049649"/>
    <n v="28375.611492979599"/>
  </r>
  <r>
    <x v="21"/>
    <n v="29021"/>
    <s v="29021-2026"/>
    <n v="9.2806031803521396"/>
    <n v="10727.9008242891"/>
  </r>
  <r>
    <x v="21"/>
    <n v="29031"/>
    <s v="29031-2026"/>
    <n v="7.9857385388265696"/>
    <n v="2938.7468819064702"/>
  </r>
  <r>
    <x v="21"/>
    <n v="29037"/>
    <s v="29037-2026"/>
    <n v="8.7955435115953104"/>
    <n v="6604.7443560372603"/>
  </r>
  <r>
    <x v="21"/>
    <n v="29043"/>
    <s v="29043-2026"/>
    <n v="8.3760209429766803"/>
    <n v="4341.6986432602298"/>
  </r>
  <r>
    <x v="21"/>
    <n v="29047"/>
    <s v="29047-2026"/>
    <n v="10.2584004702373"/>
    <n v="28521.129291978701"/>
  </r>
  <r>
    <x v="21"/>
    <n v="29051"/>
    <s v="29051-2026"/>
    <n v="9.0786461299021592"/>
    <n v="8766.0898425229298"/>
  </r>
  <r>
    <x v="21"/>
    <n v="29077"/>
    <s v="29077-2026"/>
    <n v="10.754005667681"/>
    <n v="46817.187449584497"/>
  </r>
  <r>
    <x v="21"/>
    <n v="29095"/>
    <s v="29095-2026"/>
    <n v="13.047655727796201"/>
    <n v="464007.37607536901"/>
  </r>
  <r>
    <x v="21"/>
    <n v="29097"/>
    <s v="29097-2026"/>
    <n v="8.3439871308312199"/>
    <n v="4204.8215369608097"/>
  </r>
  <r>
    <x v="21"/>
    <n v="29099"/>
    <s v="29099-2026"/>
    <n v="7.4559080736311998"/>
    <n v="1730.05429887323"/>
  </r>
  <r>
    <x v="21"/>
    <n v="29165"/>
    <s v="29165-2026"/>
    <n v="8.2564129838933393"/>
    <n v="3852.2512008673798"/>
  </r>
  <r>
    <x v="21"/>
    <n v="29183"/>
    <s v="29183-2026"/>
    <n v="10.740562332637801"/>
    <n v="46192.019896519698"/>
  </r>
  <r>
    <x v="21"/>
    <n v="29189"/>
    <s v="29189-2026"/>
    <n v="13.0316990583588"/>
    <n v="456662.12250092998"/>
  </r>
  <r>
    <x v="21"/>
    <n v="29510"/>
    <s v="29510-2026"/>
    <n v="13.2929958425227"/>
    <n v="593027.37620580895"/>
  </r>
  <r>
    <x v="21"/>
    <n v="30013"/>
    <s v="30013-2026"/>
    <n v="9.6587659074550007"/>
    <n v="15658.4487645093"/>
  </r>
  <r>
    <x v="21"/>
    <n v="30111"/>
    <s v="30111-2026"/>
    <n v="10.071335778179201"/>
    <n v="23655.1416965709"/>
  </r>
  <r>
    <x v="21"/>
    <n v="31043"/>
    <s v="31043-2026"/>
    <n v="7.41122250783509"/>
    <n v="1654.4476863203399"/>
  </r>
  <r>
    <x v="21"/>
    <n v="31055"/>
    <s v="31055-2026"/>
    <n v="12.194995845421101"/>
    <n v="197796.864350966"/>
  </r>
  <r>
    <x v="21"/>
    <n v="31079"/>
    <s v="31079-2026"/>
    <n v="8.6108524155283792"/>
    <n v="5490.9272351201698"/>
  </r>
  <r>
    <x v="21"/>
    <n v="31109"/>
    <s v="31109-2026"/>
    <n v="11.4256906659983"/>
    <n v="91646.188606001"/>
  </r>
  <r>
    <x v="21"/>
    <n v="31153"/>
    <s v="31153-2026"/>
    <n v="9.7007558155486304"/>
    <n v="16329.9449612013"/>
  </r>
  <r>
    <x v="21"/>
    <n v="32003"/>
    <s v="32003-2026"/>
    <n v="14.2913845867012"/>
    <n v="1609420.2624848399"/>
  </r>
  <r>
    <x v="21"/>
    <n v="32031"/>
    <s v="32031-2026"/>
    <n v="12.2683477387541"/>
    <n v="212851.01476432601"/>
  </r>
  <r>
    <x v="21"/>
    <n v="33011"/>
    <s v="33011-2026"/>
    <n v="11.511006892013"/>
    <n v="99808.326632738404"/>
  </r>
  <r>
    <x v="21"/>
    <n v="33015"/>
    <s v="33015-2026"/>
    <n v="10.956732873994399"/>
    <n v="57338.803587984097"/>
  </r>
  <r>
    <x v="21"/>
    <n v="33017"/>
    <s v="33017-2026"/>
    <n v="10.3180107990656"/>
    <n v="30272.9786252411"/>
  </r>
  <r>
    <x v="21"/>
    <n v="34001"/>
    <s v="34001-2026"/>
    <n v="12.6738086463816"/>
    <n v="319275.18103444402"/>
  </r>
  <r>
    <x v="21"/>
    <n v="34003"/>
    <s v="34003-2026"/>
    <n v="14.377085200580099"/>
    <n v="1753431.3553567601"/>
  </r>
  <r>
    <x v="21"/>
    <n v="34005"/>
    <s v="34005-2026"/>
    <n v="12.707324319915701"/>
    <n v="330157.24498782901"/>
  </r>
  <r>
    <x v="21"/>
    <n v="34007"/>
    <s v="34007-2026"/>
    <n v="13.2756744908662"/>
    <n v="582843.79181690305"/>
  </r>
  <r>
    <x v="21"/>
    <n v="34011"/>
    <s v="34011-2026"/>
    <n v="10.1779642766523"/>
    <n v="26316.8389265687"/>
  </r>
  <r>
    <x v="21"/>
    <n v="34013"/>
    <s v="34013-2026"/>
    <n v="14.9718493747636"/>
    <n v="3178275.6992784101"/>
  </r>
  <r>
    <x v="21"/>
    <n v="34015"/>
    <s v="34015-2026"/>
    <n v="11.542422407298501"/>
    <n v="102993.62862600099"/>
  </r>
  <r>
    <x v="21"/>
    <n v="34017"/>
    <s v="34017-2026"/>
    <n v="15.3840187427007"/>
    <n v="4799482.9086030303"/>
  </r>
  <r>
    <x v="21"/>
    <n v="34019"/>
    <s v="34019-2026"/>
    <n v="10.687914979322199"/>
    <n v="43823.039731117402"/>
  </r>
  <r>
    <x v="21"/>
    <n v="34021"/>
    <s v="34021-2026"/>
    <n v="13.0156585411395"/>
    <n v="449395.46216423"/>
  </r>
  <r>
    <x v="21"/>
    <n v="34023"/>
    <s v="34023-2026"/>
    <n v="13.9076167097032"/>
    <n v="1096481.2092903701"/>
  </r>
  <r>
    <x v="21"/>
    <n v="34025"/>
    <s v="34025-2026"/>
    <n v="13.373560024345201"/>
    <n v="642781.43074020895"/>
  </r>
  <r>
    <x v="21"/>
    <n v="34027"/>
    <s v="34027-2026"/>
    <n v="12.729372479682601"/>
    <n v="337517.44595680601"/>
  </r>
  <r>
    <x v="21"/>
    <n v="34029"/>
    <s v="34029-2026"/>
    <n v="11.6998331086837"/>
    <n v="120551.594293253"/>
  </r>
  <r>
    <x v="21"/>
    <n v="34031"/>
    <s v="34031-2026"/>
    <n v="13.243507571555901"/>
    <n v="564393.83260635403"/>
  </r>
  <r>
    <x v="21"/>
    <n v="34033"/>
    <s v="34033-2026"/>
    <n v="9.6066159184352191"/>
    <n v="14862.787999935599"/>
  </r>
  <r>
    <x v="21"/>
    <n v="34035"/>
    <s v="34035-2026"/>
    <n v="12.1738248350264"/>
    <n v="193653.321142156"/>
  </r>
  <r>
    <x v="21"/>
    <n v="34037"/>
    <s v="34037-2026"/>
    <n v="10.794117787199401"/>
    <n v="48733.296762377598"/>
  </r>
  <r>
    <x v="21"/>
    <n v="34039"/>
    <s v="34039-2026"/>
    <n v="13.4638875520635"/>
    <n v="703545.30441540701"/>
  </r>
  <r>
    <x v="21"/>
    <n v="34041"/>
    <s v="34041-2026"/>
    <n v="9.5564213640205207"/>
    <n v="14135.170948208901"/>
  </r>
  <r>
    <x v="21"/>
    <n v="35001"/>
    <s v="35001-2026"/>
    <n v="10.8642079150043"/>
    <n v="52271.570386740997"/>
  </r>
  <r>
    <x v="21"/>
    <n v="35013"/>
    <s v="35013-2026"/>
    <n v="9.2871979446531601"/>
    <n v="10798.88259845"/>
  </r>
  <r>
    <x v="21"/>
    <n v="35043"/>
    <s v="35043-2026"/>
    <n v="9.3914924269129596"/>
    <n v="11985.9741809233"/>
  </r>
  <r>
    <x v="21"/>
    <n v="35049"/>
    <s v="35049-2026"/>
    <n v="10.5489540560541"/>
    <n v="38137.527727085202"/>
  </r>
  <r>
    <x v="21"/>
    <n v="35061"/>
    <s v="35061-2026"/>
    <n v="8.4561386508186498"/>
    <n v="4703.85964056793"/>
  </r>
  <r>
    <x v="21"/>
    <n v="36001"/>
    <s v="36001-2026"/>
    <n v="12.6676171299716"/>
    <n v="317304.49058840098"/>
  </r>
  <r>
    <x v="21"/>
    <n v="36005"/>
    <s v="36005-2026"/>
    <n v="16.544771674578801"/>
    <n v="15321561.9888901"/>
  </r>
  <r>
    <x v="21"/>
    <n v="36007"/>
    <s v="36007-2026"/>
    <n v="11.0550596131199"/>
    <n v="63263.233697268603"/>
  </r>
  <r>
    <x v="21"/>
    <n v="36015"/>
    <s v="36015-2026"/>
    <n v="10.3121756469299"/>
    <n v="30096.8455707088"/>
  </r>
  <r>
    <x v="21"/>
    <n v="36027"/>
    <s v="36027-2026"/>
    <n v="12.801309229109799"/>
    <n v="362691.98581087898"/>
  </r>
  <r>
    <x v="21"/>
    <n v="36029"/>
    <s v="36029-2026"/>
    <n v="13.565459501822"/>
    <n v="778761.02152286505"/>
  </r>
  <r>
    <x v="21"/>
    <n v="36045"/>
    <s v="36045-2026"/>
    <n v="8.9931894094495508"/>
    <n v="8048.0846421465803"/>
  </r>
  <r>
    <x v="21"/>
    <n v="36047"/>
    <s v="36047-2026"/>
    <n v="17.665117053582801"/>
    <n v="46974574.893156998"/>
  </r>
  <r>
    <x v="21"/>
    <n v="36055"/>
    <s v="36055-2026"/>
    <n v="12.8103740250223"/>
    <n v="365994.66106473299"/>
  </r>
  <r>
    <x v="21"/>
    <n v="36059"/>
    <s v="36059-2026"/>
    <n v="13.6538619146177"/>
    <n v="850740.06521609204"/>
  </r>
  <r>
    <x v="21"/>
    <n v="36061"/>
    <s v="36061-2026"/>
    <n v="16.841289278927199"/>
    <n v="20610047.940163199"/>
  </r>
  <r>
    <x v="21"/>
    <n v="36063"/>
    <s v="36063-2026"/>
    <n v="10.5438552009586"/>
    <n v="37943.5649138687"/>
  </r>
  <r>
    <x v="21"/>
    <n v="36065"/>
    <s v="36065-2026"/>
    <n v="11.429940593905"/>
    <n v="92036.507125789605"/>
  </r>
  <r>
    <x v="21"/>
    <n v="36067"/>
    <s v="36067-2026"/>
    <n v="12.9329998194734"/>
    <n v="413742.806522295"/>
  </r>
  <r>
    <x v="21"/>
    <n v="36069"/>
    <s v="36069-2026"/>
    <n v="9.0379119366002296"/>
    <n v="8416.1851676939805"/>
  </r>
  <r>
    <x v="21"/>
    <n v="36071"/>
    <s v="36071-2026"/>
    <n v="12.5131682094119"/>
    <n v="271894.175635744"/>
  </r>
  <r>
    <x v="21"/>
    <n v="36079"/>
    <s v="36079-2026"/>
    <n v="10.486052415483901"/>
    <n v="35812.505086335201"/>
  </r>
  <r>
    <x v="21"/>
    <n v="36081"/>
    <s v="36081-2026"/>
    <n v="17.486897813429"/>
    <n v="39306396.068392597"/>
  </r>
  <r>
    <x v="21"/>
    <n v="36083"/>
    <s v="36083-2026"/>
    <n v="11.230756892480301"/>
    <n v="75414.654545636105"/>
  </r>
  <r>
    <x v="21"/>
    <n v="36085"/>
    <s v="36085-2026"/>
    <n v="15.0626085599738"/>
    <n v="3480228.6721291398"/>
  </r>
  <r>
    <x v="21"/>
    <n v="36087"/>
    <s v="36087-2026"/>
    <n v="12.4604774077232"/>
    <n v="257938.74357856601"/>
  </r>
  <r>
    <x v="21"/>
    <n v="36091"/>
    <s v="36091-2026"/>
    <n v="10.220342057796699"/>
    <n v="27456.056436112602"/>
  </r>
  <r>
    <x v="21"/>
    <n v="36093"/>
    <s v="36093-2026"/>
    <n v="12.284088511736901"/>
    <n v="216227.962424361"/>
  </r>
  <r>
    <x v="21"/>
    <n v="36103"/>
    <s v="36103-2026"/>
    <n v="13.729838114150599"/>
    <n v="917894.84411827906"/>
  </r>
  <r>
    <x v="21"/>
    <n v="36109"/>
    <s v="36109-2026"/>
    <n v="10.8827283632813"/>
    <n v="53248.683660806499"/>
  </r>
  <r>
    <x v="21"/>
    <n v="36113"/>
    <s v="36113-2026"/>
    <n v="9.4593449359232604"/>
    <n v="12827.4788744992"/>
  </r>
  <r>
    <x v="21"/>
    <n v="36119"/>
    <s v="36119-2026"/>
    <n v="13.3152344682298"/>
    <n v="606363.22593829897"/>
  </r>
  <r>
    <x v="21"/>
    <n v="37001"/>
    <s v="37001-2026"/>
    <n v="9.5210111072568697"/>
    <n v="13643.399182202"/>
  </r>
  <r>
    <x v="21"/>
    <n v="37021"/>
    <s v="37021-2026"/>
    <n v="10.575781417100099"/>
    <n v="39174.504434520102"/>
  </r>
  <r>
    <x v="21"/>
    <n v="37023"/>
    <s v="37023-2026"/>
    <n v="7.6559146974875896"/>
    <n v="2113.1070892821599"/>
  </r>
  <r>
    <x v="21"/>
    <n v="37027"/>
    <s v="37027-2026"/>
    <n v="7.2227869146499497"/>
    <n v="1370.3026607110701"/>
  </r>
  <r>
    <x v="21"/>
    <n v="37035"/>
    <s v="37035-2026"/>
    <n v="9.1980698017854099"/>
    <n v="9878.0440627430908"/>
  </r>
  <r>
    <x v="21"/>
    <n v="37049"/>
    <s v="37049-2026"/>
    <n v="8.5987030690538404"/>
    <n v="5424.6196700826104"/>
  </r>
  <r>
    <x v="21"/>
    <n v="37051"/>
    <s v="37051-2026"/>
    <n v="10.456433233306401"/>
    <n v="34767.323101796501"/>
  </r>
  <r>
    <x v="21"/>
    <n v="37057"/>
    <s v="37057-2026"/>
    <n v="8.5207828829243706"/>
    <n v="5017.9807108350496"/>
  </r>
  <r>
    <x v="21"/>
    <n v="37063"/>
    <s v="37063-2026"/>
    <n v="12.009967718216499"/>
    <n v="164385.19753349901"/>
  </r>
  <r>
    <x v="21"/>
    <n v="37065"/>
    <s v="37065-2026"/>
    <n v="8.5579785049693395"/>
    <n v="5208.1422901332699"/>
  </r>
  <r>
    <x v="21"/>
    <n v="37067"/>
    <s v="37067-2026"/>
    <n v="11.195645181863201"/>
    <n v="72812.664492435797"/>
  </r>
  <r>
    <x v="21"/>
    <n v="37071"/>
    <s v="37071-2026"/>
    <n v="9.4167436871592596"/>
    <n v="12292.488787685999"/>
  </r>
  <r>
    <x v="21"/>
    <n v="37081"/>
    <s v="37081-2026"/>
    <n v="11.807258403734"/>
    <n v="134223.070991649"/>
  </r>
  <r>
    <x v="21"/>
    <n v="37089"/>
    <s v="37089-2026"/>
    <n v="8.0033902479195795"/>
    <n v="2991.08132427085"/>
  </r>
  <r>
    <x v="21"/>
    <n v="37097"/>
    <s v="37097-2026"/>
    <n v="10.655742219881599"/>
    <n v="42435.570647558401"/>
  </r>
  <r>
    <x v="21"/>
    <n v="37119"/>
    <s v="37119-2026"/>
    <n v="13.4556888662828"/>
    <n v="697800.73865518405"/>
  </r>
  <r>
    <x v="21"/>
    <n v="37127"/>
    <s v="37127-2026"/>
    <n v="9.5216459621116396"/>
    <n v="13652.0635104127"/>
  </r>
  <r>
    <x v="21"/>
    <n v="37133"/>
    <s v="37133-2026"/>
    <n v="9.4857617532825902"/>
    <n v="13170.8555318279"/>
  </r>
  <r>
    <x v="21"/>
    <n v="37135"/>
    <s v="37135-2026"/>
    <n v="10.596606384919101"/>
    <n v="39998.866088994"/>
  </r>
  <r>
    <x v="21"/>
    <n v="37147"/>
    <s v="37147-2026"/>
    <n v="10.152456306392899"/>
    <n v="25654.0390590938"/>
  </r>
  <r>
    <x v="21"/>
    <n v="37159"/>
    <s v="37159-2026"/>
    <n v="9.6045408773161007"/>
    <n v="14831.979079634"/>
  </r>
  <r>
    <x v="21"/>
    <n v="37179"/>
    <s v="37179-2026"/>
    <n v="9.5638057967921508"/>
    <n v="14239.937512541899"/>
  </r>
  <r>
    <x v="21"/>
    <n v="37183"/>
    <s v="37183-2026"/>
    <n v="12.261119664632"/>
    <n v="211318.058686834"/>
  </r>
  <r>
    <x v="21"/>
    <n v="37191"/>
    <s v="37191-2026"/>
    <n v="9.7034627390609103"/>
    <n v="16374.2087554955"/>
  </r>
  <r>
    <x v="21"/>
    <n v="38015"/>
    <s v="38015-2026"/>
    <n v="8.8911987717586598"/>
    <n v="7267.7263085725499"/>
  </r>
  <r>
    <x v="21"/>
    <n v="38017"/>
    <s v="38017-2026"/>
    <n v="10.3455759131416"/>
    <n v="31119.064386575599"/>
  </r>
  <r>
    <x v="21"/>
    <n v="38035"/>
    <s v="38035-2026"/>
    <n v="8.973035101852"/>
    <n v="7887.5046930838498"/>
  </r>
  <r>
    <x v="21"/>
    <n v="38059"/>
    <s v="38059-2026"/>
    <n v="7.2530025186915603"/>
    <n v="1412.3390628043501"/>
  </r>
  <r>
    <x v="21"/>
    <n v="39003"/>
    <s v="39003-2026"/>
    <n v="9.0831164005345002"/>
    <n v="8805.3643549533008"/>
  </r>
  <r>
    <x v="21"/>
    <n v="39017"/>
    <s v="39017-2026"/>
    <n v="10.26236461591"/>
    <n v="28634.415596597199"/>
  </r>
  <r>
    <x v="21"/>
    <n v="39023"/>
    <s v="39023-2026"/>
    <n v="9.6950576852912693"/>
    <n v="16237.159410844801"/>
  </r>
  <r>
    <x v="21"/>
    <n v="39025"/>
    <s v="39025-2026"/>
    <n v="9.3368870160444608"/>
    <n v="11349.0238640591"/>
  </r>
  <r>
    <x v="21"/>
    <n v="39035"/>
    <s v="39035-2026"/>
    <n v="13.5766384251595"/>
    <n v="787515.57334255299"/>
  </r>
  <r>
    <x v="21"/>
    <n v="39041"/>
    <s v="39041-2026"/>
    <n v="10.394455756839999"/>
    <n v="32677.948017488299"/>
  </r>
  <r>
    <x v="21"/>
    <n v="39045"/>
    <s v="39045-2026"/>
    <n v="9.0492053288123593"/>
    <n v="8511.7711769454108"/>
  </r>
  <r>
    <x v="21"/>
    <n v="39049"/>
    <s v="39049-2026"/>
    <n v="12.519323471010599"/>
    <n v="273572.91665878397"/>
  </r>
  <r>
    <x v="21"/>
    <n v="39057"/>
    <s v="39057-2026"/>
    <n v="9.7267326290105292"/>
    <n v="16759.702596010498"/>
  </r>
  <r>
    <x v="21"/>
    <n v="39061"/>
    <s v="39061-2026"/>
    <n v="13.205568194288499"/>
    <n v="543382.18672387896"/>
  </r>
  <r>
    <x v="21"/>
    <n v="39081"/>
    <s v="39081-2026"/>
    <n v="8.7595619835679095"/>
    <n v="6371.3202237544001"/>
  </r>
  <r>
    <x v="21"/>
    <n v="39085"/>
    <s v="39085-2026"/>
    <n v="10.2698077041091"/>
    <n v="28848.339215991498"/>
  </r>
  <r>
    <x v="21"/>
    <n v="39087"/>
    <s v="39087-2026"/>
    <n v="7.5615798275994903"/>
    <n v="1922.88093539276"/>
  </r>
  <r>
    <x v="21"/>
    <n v="39089"/>
    <s v="39089-2026"/>
    <n v="9.2213816826074506"/>
    <n v="10111.024908641401"/>
  </r>
  <r>
    <x v="21"/>
    <n v="39093"/>
    <s v="39093-2026"/>
    <n v="10.6423714485692"/>
    <n v="41871.9507501521"/>
  </r>
  <r>
    <x v="21"/>
    <n v="39095"/>
    <s v="39095-2026"/>
    <n v="11.615823641581301"/>
    <n v="110837.85444703299"/>
  </r>
  <r>
    <x v="21"/>
    <n v="39097"/>
    <s v="39097-2026"/>
    <n v="8.2612805234243698"/>
    <n v="3871.0478955859498"/>
  </r>
  <r>
    <x v="21"/>
    <n v="39099"/>
    <s v="39099-2026"/>
    <n v="10.558345104344401"/>
    <n v="38497.366076739403"/>
  </r>
  <r>
    <x v="21"/>
    <n v="39103"/>
    <s v="39103-2026"/>
    <n v="9.3324881612937993"/>
    <n v="11299.2107970657"/>
  </r>
  <r>
    <x v="21"/>
    <n v="39109"/>
    <s v="39109-2026"/>
    <n v="8.4035750580423301"/>
    <n v="4462.9937224068899"/>
  </r>
  <r>
    <x v="21"/>
    <n v="39113"/>
    <s v="39113-2026"/>
    <n v="11.674064648355801"/>
    <n v="117484.84768233"/>
  </r>
  <r>
    <x v="21"/>
    <n v="39129"/>
    <s v="39129-2026"/>
    <n v="8.0949622746524597"/>
    <n v="3277.9131844626299"/>
  </r>
  <r>
    <x v="21"/>
    <n v="39133"/>
    <s v="39133-2026"/>
    <n v="9.0259566764517896"/>
    <n v="8316.1665501406605"/>
  </r>
  <r>
    <x v="21"/>
    <n v="39139"/>
    <s v="39139-2026"/>
    <n v="9.6154668839863398"/>
    <n v="14994.9219182877"/>
  </r>
  <r>
    <x v="21"/>
    <n v="39151"/>
    <s v="39151-2026"/>
    <n v="10.689397547072"/>
    <n v="43888.058542005703"/>
  </r>
  <r>
    <x v="21"/>
    <n v="39153"/>
    <s v="39153-2026"/>
    <n v="11.933292157805999"/>
    <n v="152251.975035418"/>
  </r>
  <r>
    <x v="21"/>
    <n v="39155"/>
    <s v="39155-2026"/>
    <n v="9.7210895002433499"/>
    <n v="16665.391790448"/>
  </r>
  <r>
    <x v="21"/>
    <n v="39159"/>
    <s v="39159-2026"/>
    <n v="8.30168149091479"/>
    <n v="4030.6441904564899"/>
  </r>
  <r>
    <x v="21"/>
    <n v="39165"/>
    <s v="39165-2026"/>
    <n v="9.3049508046063298"/>
    <n v="10992.305473509599"/>
  </r>
  <r>
    <x v="21"/>
    <n v="39173"/>
    <s v="39173-2026"/>
    <n v="8.9910889354273102"/>
    <n v="8031.1975910418396"/>
  </r>
  <r>
    <x v="21"/>
    <n v="40027"/>
    <s v="40027-2026"/>
    <n v="10.669444240101701"/>
    <n v="43021.025492008703"/>
  </r>
  <r>
    <x v="21"/>
    <n v="40109"/>
    <s v="40109-2026"/>
    <n v="11.454171277543599"/>
    <n v="94293.852681726901"/>
  </r>
  <r>
    <x v="21"/>
    <n v="40143"/>
    <s v="40143-2026"/>
    <n v="12.072041559044999"/>
    <n v="174912.57541897401"/>
  </r>
  <r>
    <x v="21"/>
    <n v="41003"/>
    <s v="41003-2026"/>
    <n v="9.8479294638291393"/>
    <n v="18919.1414530244"/>
  </r>
  <r>
    <x v="21"/>
    <n v="41005"/>
    <s v="41005-2026"/>
    <n v="12.1526786234716"/>
    <n v="189601.28068947801"/>
  </r>
  <r>
    <x v="21"/>
    <n v="41009"/>
    <s v="41009-2026"/>
    <n v="8.6341599687385706"/>
    <n v="5620.4104202671397"/>
  </r>
  <r>
    <x v="21"/>
    <n v="41029"/>
    <s v="41029-2026"/>
    <n v="10.0787243940407"/>
    <n v="23830.567731440398"/>
  </r>
  <r>
    <x v="21"/>
    <n v="41039"/>
    <s v="41039-2026"/>
    <n v="11.9456984774029"/>
    <n v="154152.62736864999"/>
  </r>
  <r>
    <x v="21"/>
    <n v="41043"/>
    <s v="41043-2026"/>
    <n v="10.119666438076401"/>
    <n v="24826.488282583199"/>
  </r>
  <r>
    <x v="21"/>
    <n v="41047"/>
    <s v="41047-2026"/>
    <n v="11.0843598605971"/>
    <n v="65144.285165238398"/>
  </r>
  <r>
    <x v="21"/>
    <n v="41051"/>
    <s v="41051-2026"/>
    <n v="13.9794976272353"/>
    <n v="1178199.08002122"/>
  </r>
  <r>
    <x v="21"/>
    <n v="41053"/>
    <s v="41053-2026"/>
    <n v="8.9960417273814599"/>
    <n v="8071.0731079098496"/>
  </r>
  <r>
    <x v="21"/>
    <n v="41067"/>
    <s v="41067-2026"/>
    <n v="12.7760236008093"/>
    <n v="353636.06587927899"/>
  </r>
  <r>
    <x v="21"/>
    <n v="41071"/>
    <s v="41071-2026"/>
    <n v="9.4540295076156404"/>
    <n v="12759.476221897499"/>
  </r>
  <r>
    <x v="21"/>
    <n v="42003"/>
    <s v="42003-2026"/>
    <n v="14.9925709275772"/>
    <n v="3244821.5930419602"/>
  </r>
  <r>
    <x v="21"/>
    <n v="42007"/>
    <s v="42007-2026"/>
    <n v="10.7905237117008"/>
    <n v="48558.459990998999"/>
  </r>
  <r>
    <x v="21"/>
    <n v="42011"/>
    <s v="42011-2026"/>
    <n v="11.696797842961701"/>
    <n v="120186.242921114"/>
  </r>
  <r>
    <x v="21"/>
    <n v="42013"/>
    <s v="42013-2026"/>
    <n v="9.9057573978743694"/>
    <n v="20045.448467747901"/>
  </r>
  <r>
    <x v="21"/>
    <n v="42017"/>
    <s v="42017-2026"/>
    <n v="12.5392912122525"/>
    <n v="279090.45291370898"/>
  </r>
  <r>
    <x v="21"/>
    <n v="42019"/>
    <s v="42019-2026"/>
    <n v="9.3618175768779999"/>
    <n v="11635.517782303499"/>
  </r>
  <r>
    <x v="21"/>
    <n v="42021"/>
    <s v="42021-2026"/>
    <n v="10.0121982609794"/>
    <n v="22296.795798966199"/>
  </r>
  <r>
    <x v="21"/>
    <n v="42027"/>
    <s v="42027-2026"/>
    <n v="10.781407814072301"/>
    <n v="48117.817517987503"/>
  </r>
  <r>
    <x v="21"/>
    <n v="42029"/>
    <s v="42029-2026"/>
    <n v="11.897735815841701"/>
    <n v="146933.56367928401"/>
  </r>
  <r>
    <x v="21"/>
    <n v="42037"/>
    <s v="42037-2026"/>
    <n v="8.1833417517594995"/>
    <n v="3580.8008366250001"/>
  </r>
  <r>
    <x v="21"/>
    <n v="42041"/>
    <s v="42041-2026"/>
    <n v="10.141531245220399"/>
    <n v="25375.292546921901"/>
  </r>
  <r>
    <x v="21"/>
    <n v="42043"/>
    <s v="42043-2026"/>
    <n v="11.3885730708173"/>
    <n v="88306.859783533699"/>
  </r>
  <r>
    <x v="21"/>
    <n v="42045"/>
    <s v="42045-2026"/>
    <n v="13.3274794266912"/>
    <n v="613833.763318868"/>
  </r>
  <r>
    <x v="21"/>
    <n v="42049"/>
    <s v="42049-2026"/>
    <n v="11.111068363594899"/>
    <n v="66907.634894947798"/>
  </r>
  <r>
    <x v="21"/>
    <n v="42051"/>
    <s v="42051-2026"/>
    <n v="8.0889500165147101"/>
    <n v="3258.26464946341"/>
  </r>
  <r>
    <x v="21"/>
    <n v="42055"/>
    <s v="42055-2026"/>
    <n v="9.0290742895727103"/>
    <n v="8342.1335966633305"/>
  </r>
  <r>
    <x v="21"/>
    <n v="42069"/>
    <s v="42069-2026"/>
    <n v="10.436871834540399"/>
    <n v="34093.8342977504"/>
  </r>
  <r>
    <x v="21"/>
    <n v="42071"/>
    <s v="42071-2026"/>
    <n v="11.660868077219201"/>
    <n v="115944.635643487"/>
  </r>
  <r>
    <x v="21"/>
    <n v="42075"/>
    <s v="42075-2026"/>
    <n v="9.4947149130748194"/>
    <n v="13289.305766707599"/>
  </r>
  <r>
    <x v="21"/>
    <n v="42077"/>
    <s v="42077-2026"/>
    <n v="11.0549875308261"/>
    <n v="63258.673702622102"/>
  </r>
  <r>
    <x v="21"/>
    <n v="42079"/>
    <s v="42079-2026"/>
    <n v="10.990210663731601"/>
    <n v="59290.873172050298"/>
  </r>
  <r>
    <x v="21"/>
    <n v="42081"/>
    <s v="42081-2026"/>
    <n v="9.4601731473848005"/>
    <n v="12838.107140144"/>
  </r>
  <r>
    <x v="21"/>
    <n v="42085"/>
    <s v="42085-2026"/>
    <n v="8.4986291969773191"/>
    <n v="4908.0362758811498"/>
  </r>
  <r>
    <x v="21"/>
    <n v="42089"/>
    <s v="42089-2026"/>
    <n v="11.3685799981793"/>
    <n v="86558.866426233304"/>
  </r>
  <r>
    <x v="21"/>
    <n v="42091"/>
    <s v="42091-2026"/>
    <n v="12.5006146873232"/>
    <n v="268502.28075397998"/>
  </r>
  <r>
    <x v="21"/>
    <n v="42095"/>
    <s v="42095-2026"/>
    <n v="11.6120158051566"/>
    <n v="110416.604561966"/>
  </r>
  <r>
    <x v="21"/>
    <n v="42101"/>
    <s v="42101-2026"/>
    <n v="13.5581660128565"/>
    <n v="773101.79942939105"/>
  </r>
  <r>
    <x v="21"/>
    <n v="42125"/>
    <s v="42125-2026"/>
    <n v="11.3876251097943"/>
    <n v="88223.187987465804"/>
  </r>
  <r>
    <x v="21"/>
    <n v="42129"/>
    <s v="42129-2026"/>
    <n v="11.1493804017265"/>
    <n v="69520.739820986593"/>
  </r>
  <r>
    <x v="21"/>
    <n v="42133"/>
    <s v="42133-2026"/>
    <n v="11.246758530726799"/>
    <n v="76631.119324370797"/>
  </r>
  <r>
    <x v="21"/>
    <n v="44001"/>
    <s v="44001-2026"/>
    <n v="9.1782508644057703"/>
    <n v="9684.1989728764092"/>
  </r>
  <r>
    <x v="21"/>
    <n v="44003"/>
    <s v="44003-2026"/>
    <n v="10.859952143492499"/>
    <n v="52049.587216476699"/>
  </r>
  <r>
    <x v="21"/>
    <n v="44005"/>
    <s v="44005-2026"/>
    <n v="10.057994212940001"/>
    <n v="23341.641025388901"/>
  </r>
  <r>
    <x v="21"/>
    <n v="44007"/>
    <s v="44007-2026"/>
    <n v="12.829633808283001"/>
    <n v="373111.95770103298"/>
  </r>
  <r>
    <x v="21"/>
    <n v="44009"/>
    <s v="44009-2026"/>
    <n v="10.864763449791999"/>
    <n v="52300.617129989703"/>
  </r>
  <r>
    <x v="21"/>
    <n v="45003"/>
    <s v="45003-2026"/>
    <n v="9.4396454208519405"/>
    <n v="12577.256482921"/>
  </r>
  <r>
    <x v="21"/>
    <n v="45007"/>
    <s v="45007-2026"/>
    <n v="9.3316047048560709"/>
    <n v="11289.2328447379"/>
  </r>
  <r>
    <x v="21"/>
    <n v="45015"/>
    <s v="45015-2026"/>
    <n v="10.9130077460021"/>
    <n v="54885.679473959601"/>
  </r>
  <r>
    <x v="21"/>
    <n v="45019"/>
    <s v="45019-2026"/>
    <n v="11.753368364216399"/>
    <n v="127181.231031409"/>
  </r>
  <r>
    <x v="21"/>
    <n v="45035"/>
    <s v="45035-2026"/>
    <n v="9.6840354725678601"/>
    <n v="16059.1726914872"/>
  </r>
  <r>
    <x v="21"/>
    <n v="45041"/>
    <s v="45041-2026"/>
    <n v="9.1819353341694505"/>
    <n v="9719.9459250198706"/>
  </r>
  <r>
    <x v="21"/>
    <n v="45045"/>
    <s v="45045-2026"/>
    <n v="10.812055848974699"/>
    <n v="49615.3652980509"/>
  </r>
  <r>
    <x v="21"/>
    <n v="45051"/>
    <s v="45051-2026"/>
    <n v="10.0030702698923"/>
    <n v="22094.196912771498"/>
  </r>
  <r>
    <x v="21"/>
    <n v="45057"/>
    <s v="45057-2026"/>
    <n v="9.0278891390144906"/>
    <n v="8332.2527686654303"/>
  </r>
  <r>
    <x v="21"/>
    <n v="45063"/>
    <s v="45063-2026"/>
    <n v="9.5912181049626"/>
    <n v="14635.686483018801"/>
  </r>
  <r>
    <x v="21"/>
    <n v="45077"/>
    <s v="45077-2026"/>
    <n v="9.7380180309575692"/>
    <n v="16949.9138628439"/>
  </r>
  <r>
    <x v="21"/>
    <n v="45079"/>
    <s v="45079-2026"/>
    <n v="11.6001415812482"/>
    <n v="109113.246572602"/>
  </r>
  <r>
    <x v="21"/>
    <n v="45083"/>
    <s v="45083-2026"/>
    <n v="9.7505608812610394"/>
    <n v="17163.852993537701"/>
  </r>
  <r>
    <x v="21"/>
    <n v="45085"/>
    <s v="45085-2026"/>
    <n v="9.1354806376667597"/>
    <n v="9278.7362603619695"/>
  </r>
  <r>
    <x v="21"/>
    <n v="45091"/>
    <s v="45091-2026"/>
    <n v="9.8338770823732595"/>
    <n v="18655.141717312701"/>
  </r>
  <r>
    <x v="21"/>
    <n v="46083"/>
    <s v="46083-2026"/>
    <n v="8.2766353580304504"/>
    <n v="3930.9458807568899"/>
  </r>
  <r>
    <x v="21"/>
    <n v="46093"/>
    <s v="46093-2026"/>
    <n v="7.38794786899863"/>
    <n v="1616.38567196143"/>
  </r>
  <r>
    <x v="21"/>
    <n v="46099"/>
    <s v="46099-2026"/>
    <n v="9.7672897024512295"/>
    <n v="17453.399151644298"/>
  </r>
  <r>
    <x v="21"/>
    <n v="47001"/>
    <s v="47001-2026"/>
    <n v="7.5752869979584103"/>
    <n v="1949.4196618553499"/>
  </r>
  <r>
    <x v="21"/>
    <n v="47009"/>
    <s v="47009-2026"/>
    <n v="8.6033059315779106"/>
    <n v="5449.64600086472"/>
  </r>
  <r>
    <x v="21"/>
    <n v="47011"/>
    <s v="47011-2026"/>
    <n v="8.4819561000846502"/>
    <n v="4826.8825336047103"/>
  </r>
  <r>
    <x v="21"/>
    <n v="47019"/>
    <s v="47019-2026"/>
    <n v="7.7232728522268497"/>
    <n v="2260.3452638813501"/>
  </r>
  <r>
    <x v="21"/>
    <n v="47037"/>
    <s v="47037-2026"/>
    <n v="12.894023982050101"/>
    <n v="397927.05240375898"/>
  </r>
  <r>
    <x v="21"/>
    <n v="47063"/>
    <s v="47063-2026"/>
    <n v="9.3776817516342206"/>
    <n v="11821.577610440299"/>
  </r>
  <r>
    <x v="21"/>
    <n v="47065"/>
    <s v="47065-2026"/>
    <n v="11.1977738698144"/>
    <n v="72967.825019618205"/>
  </r>
  <r>
    <x v="21"/>
    <n v="47093"/>
    <s v="47093-2026"/>
    <n v="11.596039735744201"/>
    <n v="108666.597561585"/>
  </r>
  <r>
    <x v="21"/>
    <n v="47113"/>
    <s v="47113-2026"/>
    <n v="8.9451097205065508"/>
    <n v="7670.2901320213296"/>
  </r>
  <r>
    <x v="21"/>
    <n v="47119"/>
    <s v="47119-2026"/>
    <n v="8.3494315570831006"/>
    <n v="4227.7768101642296"/>
  </r>
  <r>
    <x v="21"/>
    <n v="47125"/>
    <s v="47125-2026"/>
    <n v="10.4274821179296"/>
    <n v="33775.201134142699"/>
  </r>
  <r>
    <x v="21"/>
    <n v="47149"/>
    <s v="47149-2026"/>
    <n v="9.9767726442286104"/>
    <n v="21520.745249490101"/>
  </r>
  <r>
    <x v="21"/>
    <n v="47157"/>
    <s v="47157-2026"/>
    <n v="11.9132598022751"/>
    <n v="149232.355367841"/>
  </r>
  <r>
    <x v="21"/>
    <n v="47163"/>
    <s v="47163-2026"/>
    <n v="8.4748910149370698"/>
    <n v="4792.90038225649"/>
  </r>
  <r>
    <x v="21"/>
    <n v="47165"/>
    <s v="47165-2026"/>
    <n v="9.8737849502766508"/>
    <n v="19414.683695549498"/>
  </r>
  <r>
    <x v="21"/>
    <n v="47171"/>
    <s v="47171-2026"/>
    <n v="6.8729300882714499"/>
    <n v="965.77422780862605"/>
  </r>
  <r>
    <x v="21"/>
    <n v="47179"/>
    <s v="47179-2026"/>
    <n v="8.5246305471731407"/>
    <n v="5037.3254079010403"/>
  </r>
  <r>
    <x v="21"/>
    <n v="47187"/>
    <s v="47187-2026"/>
    <n v="9.0726572819460998"/>
    <n v="8713.7479535367693"/>
  </r>
  <r>
    <x v="21"/>
    <n v="47189"/>
    <s v="47189-2026"/>
    <n v="9.1318596455294294"/>
    <n v="9245.1987854295003"/>
  </r>
  <r>
    <x v="21"/>
    <n v="48027"/>
    <s v="48027-2026"/>
    <n v="10.631205324621201"/>
    <n v="41407.004015440798"/>
  </r>
  <r>
    <x v="21"/>
    <n v="48029"/>
    <s v="48029-2026"/>
    <n v="13.4723781268205"/>
    <n v="709544.23958274897"/>
  </r>
  <r>
    <x v="21"/>
    <n v="48037"/>
    <s v="48037-2026"/>
    <n v="8.3293968998257704"/>
    <n v="4143.9176010526598"/>
  </r>
  <r>
    <x v="21"/>
    <n v="48039"/>
    <s v="48039-2026"/>
    <n v="8.7916061903855294"/>
    <n v="6578.7904838938703"/>
  </r>
  <r>
    <x v="21"/>
    <n v="48041"/>
    <s v="48041-2026"/>
    <n v="11.177008719407601"/>
    <n v="71468.260383735396"/>
  </r>
  <r>
    <x v="21"/>
    <n v="48055"/>
    <s v="48055-2026"/>
    <n v="7.2843645870786"/>
    <n v="1457.3348292143"/>
  </r>
  <r>
    <x v="21"/>
    <n v="48061"/>
    <s v="48061-2026"/>
    <n v="9.9016270681523206"/>
    <n v="19962.824904888999"/>
  </r>
  <r>
    <x v="21"/>
    <n v="48071"/>
    <s v="48071-2026"/>
    <n v="7.8533549251603301"/>
    <n v="2574.3566189508501"/>
  </r>
  <r>
    <x v="21"/>
    <n v="48085"/>
    <s v="48085-2026"/>
    <n v="12.1381004536901"/>
    <n v="186857.29080061999"/>
  </r>
  <r>
    <x v="21"/>
    <n v="48099"/>
    <s v="48099-2026"/>
    <n v="8.0324166006330397"/>
    <n v="3079.1738227959299"/>
  </r>
  <r>
    <x v="21"/>
    <n v="48113"/>
    <s v="48113-2026"/>
    <n v="14.2743438560766"/>
    <n v="1582226.92058224"/>
  </r>
  <r>
    <x v="21"/>
    <n v="48121"/>
    <s v="48121-2026"/>
    <n v="11.728393975338101"/>
    <n v="124044.292121686"/>
  </r>
  <r>
    <x v="21"/>
    <n v="48139"/>
    <s v="48139-2026"/>
    <n v="9.7178580526064096"/>
    <n v="16611.625368004399"/>
  </r>
  <r>
    <x v="21"/>
    <n v="48141"/>
    <s v="48141-2026"/>
    <n v="12.238713050364799"/>
    <n v="206635.78925594999"/>
  </r>
  <r>
    <x v="21"/>
    <n v="48157"/>
    <s v="48157-2026"/>
    <n v="11.248890160470699"/>
    <n v="76794.642721382595"/>
  </r>
  <r>
    <x v="21"/>
    <n v="48167"/>
    <s v="48167-2026"/>
    <n v="11.3783732053226"/>
    <n v="87410.719714883802"/>
  </r>
  <r>
    <x v="21"/>
    <n v="48181"/>
    <s v="48181-2026"/>
    <n v="9.1125405459476791"/>
    <n v="9068.3040943148699"/>
  </r>
  <r>
    <x v="21"/>
    <n v="48183"/>
    <s v="48183-2026"/>
    <n v="8.6573557681509694"/>
    <n v="5752.3041090893703"/>
  </r>
  <r>
    <x v="21"/>
    <n v="48187"/>
    <s v="48187-2026"/>
    <n v="9.5323137878803106"/>
    <n v="13798.480934556501"/>
  </r>
  <r>
    <x v="21"/>
    <n v="48201"/>
    <s v="48201-2026"/>
    <n v="14.660223191034399"/>
    <n v="2327308.9268456702"/>
  </r>
  <r>
    <x v="21"/>
    <n v="48209"/>
    <s v="48209-2026"/>
    <n v="10.2287184638016"/>
    <n v="27687.0054229952"/>
  </r>
  <r>
    <x v="21"/>
    <n v="48215"/>
    <s v="48215-2026"/>
    <n v="10.0408625966875"/>
    <n v="22945.1668075122"/>
  </r>
  <r>
    <x v="21"/>
    <n v="48245"/>
    <s v="48245-2026"/>
    <n v="9.8439328352756092"/>
    <n v="18843.679569091299"/>
  </r>
  <r>
    <x v="21"/>
    <n v="48251"/>
    <s v="48251-2026"/>
    <n v="9.4829048754807506"/>
    <n v="13133.281704499999"/>
  </r>
  <r>
    <x v="21"/>
    <n v="48257"/>
    <s v="48257-2026"/>
    <n v="8.3153599998731504"/>
    <n v="4086.1561882740298"/>
  </r>
  <r>
    <x v="21"/>
    <n v="48303"/>
    <s v="48303-2026"/>
    <n v="10.677230704969499"/>
    <n v="43357.314748744997"/>
  </r>
  <r>
    <x v="21"/>
    <n v="48309"/>
    <s v="48309-2026"/>
    <n v="10.2390561645284"/>
    <n v="27974.709938472999"/>
  </r>
  <r>
    <x v="21"/>
    <n v="48339"/>
    <s v="48339-2026"/>
    <n v="11.542248310738801"/>
    <n v="102975.69935034899"/>
  </r>
  <r>
    <x v="21"/>
    <n v="48355"/>
    <s v="48355-2026"/>
    <n v="11.2916733644547"/>
    <n v="80151.459257606693"/>
  </r>
  <r>
    <x v="21"/>
    <n v="48361"/>
    <s v="48361-2026"/>
    <n v="8.2151357083630092"/>
    <n v="3696.4778335083602"/>
  </r>
  <r>
    <x v="21"/>
    <n v="48375"/>
    <s v="48375-2026"/>
    <n v="9.6220041957969809"/>
    <n v="15093.2695126368"/>
  </r>
  <r>
    <x v="21"/>
    <n v="48381"/>
    <s v="48381-2026"/>
    <n v="8.9023973074900606"/>
    <n v="7349.5716198154496"/>
  </r>
  <r>
    <x v="21"/>
    <n v="48397"/>
    <s v="48397-2026"/>
    <n v="8.6806759056100997"/>
    <n v="5888.0249957988499"/>
  </r>
  <r>
    <x v="21"/>
    <n v="48409"/>
    <s v="48409-2026"/>
    <n v="8.1713325104284795"/>
    <n v="3538.05531957005"/>
  </r>
  <r>
    <x v="21"/>
    <n v="48439"/>
    <s v="48439-2026"/>
    <n v="12.371519176013599"/>
    <n v="235983.97425753"/>
  </r>
  <r>
    <x v="21"/>
    <n v="48441"/>
    <s v="48441-2026"/>
    <n v="9.1537110074393606"/>
    <n v="9449.4423431470696"/>
  </r>
  <r>
    <x v="21"/>
    <n v="48451"/>
    <s v="48451-2026"/>
    <n v="8.8783547495159603"/>
    <n v="7174.9763863112803"/>
  </r>
  <r>
    <x v="21"/>
    <n v="48453"/>
    <s v="48453-2026"/>
    <n v="13.4956270538319"/>
    <n v="726233.63536335202"/>
  </r>
  <r>
    <x v="21"/>
    <n v="48469"/>
    <s v="48469-2026"/>
    <n v="9.0528258116312301"/>
    <n v="8542.6437513394394"/>
  </r>
  <r>
    <x v="21"/>
    <n v="48479"/>
    <s v="48479-2026"/>
    <n v="11.047973017942599"/>
    <n v="62816.497559115203"/>
  </r>
  <r>
    <x v="21"/>
    <n v="48485"/>
    <s v="48485-2026"/>
    <n v="9.5819997148657396"/>
    <n v="14501.388970148901"/>
  </r>
  <r>
    <x v="21"/>
    <n v="48491"/>
    <s v="48491-2026"/>
    <n v="11.0820492413688"/>
    <n v="64993.935294859599"/>
  </r>
  <r>
    <x v="21"/>
    <n v="49003"/>
    <s v="49003-2026"/>
    <n v="9.0957582312427601"/>
    <n v="8917.3868733991803"/>
  </r>
  <r>
    <x v="21"/>
    <n v="49005"/>
    <s v="49005-2026"/>
    <n v="10.9960927984463"/>
    <n v="59640.657807038602"/>
  </r>
  <r>
    <x v="21"/>
    <n v="49011"/>
    <s v="49011-2026"/>
    <n v="11.7109617679466"/>
    <n v="121900.664658789"/>
  </r>
  <r>
    <x v="21"/>
    <n v="49035"/>
    <s v="49035-2026"/>
    <n v="13.4109851568883"/>
    <n v="667293.43246345303"/>
  </r>
  <r>
    <x v="21"/>
    <n v="49045"/>
    <s v="49045-2026"/>
    <n v="8.5082988161402593"/>
    <n v="4955.7253133394497"/>
  </r>
  <r>
    <x v="21"/>
    <n v="49049"/>
    <s v="49049-2026"/>
    <n v="12.3349809628254"/>
    <n v="227517.16448787801"/>
  </r>
  <r>
    <x v="21"/>
    <n v="49057"/>
    <s v="49057-2026"/>
    <n v="10.8943807079583"/>
    <n v="53872.7847352975"/>
  </r>
  <r>
    <x v="21"/>
    <n v="50007"/>
    <s v="50007-2026"/>
    <n v="11.3374728118073"/>
    <n v="83907.712388087093"/>
  </r>
  <r>
    <x v="21"/>
    <n v="51003"/>
    <s v="51003-2026"/>
    <n v="10.602895727917399"/>
    <n v="40251.225432748397"/>
  </r>
  <r>
    <x v="21"/>
    <n v="51013"/>
    <s v="51013-2026"/>
    <n v="13.7936757109516"/>
    <n v="978401.80769009003"/>
  </r>
  <r>
    <x v="21"/>
    <n v="51041"/>
    <s v="51041-2026"/>
    <n v="10.093426389136299"/>
    <n v="24183.512762049901"/>
  </r>
  <r>
    <x v="21"/>
    <n v="51059"/>
    <s v="51059-2026"/>
    <n v="14.2757457475303"/>
    <n v="1584446.58648178"/>
  </r>
  <r>
    <x v="21"/>
    <n v="51069"/>
    <s v="51069-2026"/>
    <n v="7.4155044494418698"/>
    <n v="1661.54712354511"/>
  </r>
  <r>
    <x v="21"/>
    <n v="51085"/>
    <s v="51085-2026"/>
    <n v="8.9119329737173292"/>
    <n v="7419.9898906716599"/>
  </r>
  <r>
    <x v="21"/>
    <n v="51087"/>
    <s v="51087-2026"/>
    <n v="11.100717446470799"/>
    <n v="66218.651467905307"/>
  </r>
  <r>
    <x v="21"/>
    <n v="51095"/>
    <s v="51095-2026"/>
    <n v="8.5719006386915293"/>
    <n v="5281.1578302430798"/>
  </r>
  <r>
    <x v="21"/>
    <n v="51107"/>
    <s v="51107-2026"/>
    <n v="11.9976584068537"/>
    <n v="162374.13176384001"/>
  </r>
  <r>
    <x v="21"/>
    <n v="51121"/>
    <s v="51121-2026"/>
    <n v="9.9424042037891898"/>
    <n v="20793.676473895801"/>
  </r>
  <r>
    <x v="21"/>
    <n v="51153"/>
    <s v="51153-2026"/>
    <n v="13.1805533981808"/>
    <n v="529958.19135495299"/>
  </r>
  <r>
    <x v="21"/>
    <n v="51155"/>
    <s v="51155-2026"/>
    <n v="9.8184443335027005"/>
    <n v="18369.451760923301"/>
  </r>
  <r>
    <x v="21"/>
    <n v="51161"/>
    <s v="51161-2026"/>
    <n v="8.9116867197432796"/>
    <n v="7418.1629136330903"/>
  </r>
  <r>
    <x v="21"/>
    <n v="51177"/>
    <s v="51177-2026"/>
    <n v="10.9375341785942"/>
    <n v="56248.473312891198"/>
  </r>
  <r>
    <x v="21"/>
    <n v="51179"/>
    <s v="51179-2026"/>
    <n v="11.549472233086201"/>
    <n v="103722.281184016"/>
  </r>
  <r>
    <x v="21"/>
    <n v="51199"/>
    <s v="51199-2026"/>
    <n v="8.8962980504947904"/>
    <n v="7304.8811216617796"/>
  </r>
  <r>
    <x v="21"/>
    <n v="51510"/>
    <s v="51510-2026"/>
    <n v="13.166413465620201"/>
    <n v="522517.34875051701"/>
  </r>
  <r>
    <x v="21"/>
    <n v="51520"/>
    <s v="51520-2026"/>
    <n v="7.1529106198933796"/>
    <n v="1277.8197954797099"/>
  </r>
  <r>
    <x v="21"/>
    <n v="51540"/>
    <s v="51540-2026"/>
    <n v="10.2812596139739"/>
    <n v="29180.606713863999"/>
  </r>
  <r>
    <x v="21"/>
    <n v="51550"/>
    <s v="51550-2026"/>
    <n v="10.418664032353499"/>
    <n v="33478.677825581901"/>
  </r>
  <r>
    <x v="21"/>
    <n v="51570"/>
    <s v="51570-2026"/>
    <n v="8.0034750302662694"/>
    <n v="2991.33492591499"/>
  </r>
  <r>
    <x v="21"/>
    <n v="51600"/>
    <s v="51600-2026"/>
    <n v="10.1369834727838"/>
    <n v="25260.153502436999"/>
  </r>
  <r>
    <x v="21"/>
    <n v="51610"/>
    <s v="51610-2026"/>
    <n v="9.3957284136868395"/>
    <n v="12036.8542966934"/>
  </r>
  <r>
    <x v="21"/>
    <n v="51630"/>
    <s v="51630-2026"/>
    <n v="10.0135807594607"/>
    <n v="22327.642403075199"/>
  </r>
  <r>
    <x v="21"/>
    <n v="51650"/>
    <s v="51650-2026"/>
    <n v="10.8184748415652"/>
    <n v="49934.870313381303"/>
  </r>
  <r>
    <x v="21"/>
    <n v="51660"/>
    <s v="51660-2026"/>
    <n v="9.1464164831445096"/>
    <n v="9380.7639490410202"/>
  </r>
  <r>
    <x v="21"/>
    <n v="51670"/>
    <s v="51670-2026"/>
    <n v="8.9549119539842401"/>
    <n v="7745.8458089579699"/>
  </r>
  <r>
    <x v="21"/>
    <n v="51680"/>
    <s v="51680-2026"/>
    <n v="9.9415858537728798"/>
    <n v="20776.666929244198"/>
  </r>
  <r>
    <x v="21"/>
    <n v="51683"/>
    <s v="51683-2026"/>
    <n v="9.4972715301274295"/>
    <n v="13323.324900867299"/>
  </r>
  <r>
    <x v="21"/>
    <n v="51685"/>
    <s v="51685-2026"/>
    <n v="8.2135594923270503"/>
    <n v="3690.6559753290699"/>
  </r>
  <r>
    <x v="21"/>
    <n v="51700"/>
    <s v="51700-2026"/>
    <n v="11.8058079903274"/>
    <n v="134028.533164255"/>
  </r>
  <r>
    <x v="21"/>
    <n v="51710"/>
    <s v="51710-2026"/>
    <n v="12.7677701687255"/>
    <n v="350729.36625129002"/>
  </r>
  <r>
    <x v="21"/>
    <n v="51730"/>
    <s v="51730-2026"/>
    <n v="9.0593767554480191"/>
    <n v="8598.7898347285609"/>
  </r>
  <r>
    <x v="21"/>
    <n v="51735"/>
    <s v="51735-2026"/>
    <n v="6.9005140308825004"/>
    <n v="992.78490656849101"/>
  </r>
  <r>
    <x v="21"/>
    <n v="51740"/>
    <s v="51740-2026"/>
    <n v="10.640531474972301"/>
    <n v="41794.978301672199"/>
  </r>
  <r>
    <x v="21"/>
    <n v="51750"/>
    <s v="51750-2026"/>
    <n v="8.5169349131498802"/>
    <n v="4998.7087754229997"/>
  </r>
  <r>
    <x v="21"/>
    <n v="51760"/>
    <s v="51760-2026"/>
    <n v="12.853325010913"/>
    <n v="382056.96935751702"/>
  </r>
  <r>
    <x v="21"/>
    <n v="51770"/>
    <s v="51770-2026"/>
    <n v="10.730966397500699"/>
    <n v="45750.884209510601"/>
  </r>
  <r>
    <x v="21"/>
    <n v="51775"/>
    <s v="51775-2026"/>
    <n v="9.0226632212581297"/>
    <n v="8288.8226808451309"/>
  </r>
  <r>
    <x v="21"/>
    <n v="51790"/>
    <s v="51790-2026"/>
    <n v="7.0630749124875001"/>
    <n v="1168.0312433658801"/>
  </r>
  <r>
    <x v="21"/>
    <n v="51800"/>
    <s v="51800-2026"/>
    <n v="9.0553002586487104"/>
    <n v="8563.8082451015707"/>
  </r>
  <r>
    <x v="21"/>
    <n v="51810"/>
    <s v="51810-2026"/>
    <n v="11.7117914892066"/>
    <n v="122001.850203957"/>
  </r>
  <r>
    <x v="21"/>
    <n v="51820"/>
    <s v="51820-2026"/>
    <n v="6.64382295591607"/>
    <n v="768.025515509976"/>
  </r>
  <r>
    <x v="21"/>
    <n v="51830"/>
    <s v="51830-2026"/>
    <n v="7.2397835479735004"/>
    <n v="1393.79224905665"/>
  </r>
  <r>
    <x v="21"/>
    <n v="51840"/>
    <s v="51840-2026"/>
    <n v="7.5839836129662102"/>
    <n v="1966.4469466977"/>
  </r>
  <r>
    <x v="21"/>
    <n v="53003"/>
    <s v="53003-2026"/>
    <n v="8.2749458841671508"/>
    <n v="3924.3102573678102"/>
  </r>
  <r>
    <x v="21"/>
    <n v="53005"/>
    <s v="53005-2026"/>
    <n v="10.164290740221199"/>
    <n v="25959.4436676689"/>
  </r>
  <r>
    <x v="21"/>
    <n v="53011"/>
    <s v="53011-2026"/>
    <n v="11.9094919796922"/>
    <n v="148671.13228764199"/>
  </r>
  <r>
    <x v="21"/>
    <n v="53015"/>
    <s v="53015-2026"/>
    <n v="8.6915368947836704"/>
    <n v="5952.3233111282198"/>
  </r>
  <r>
    <x v="21"/>
    <n v="53017"/>
    <s v="53017-2026"/>
    <n v="8.4965305201627697"/>
    <n v="4897.7466949730997"/>
  </r>
  <r>
    <x v="21"/>
    <n v="53021"/>
    <s v="53021-2026"/>
    <n v="8.6588145502114404"/>
    <n v="5760.70159068865"/>
  </r>
  <r>
    <x v="21"/>
    <n v="53033"/>
    <s v="53033-2026"/>
    <n v="15.178433094826399"/>
    <n v="3907596.7256883099"/>
  </r>
  <r>
    <x v="21"/>
    <n v="53035"/>
    <s v="53035-2026"/>
    <n v="12.7237648581578"/>
    <n v="335630.07264524302"/>
  </r>
  <r>
    <x v="21"/>
    <n v="53053"/>
    <s v="53053-2026"/>
    <n v="12.927412729174"/>
    <n v="411437.63370228099"/>
  </r>
  <r>
    <x v="21"/>
    <n v="53057"/>
    <s v="53057-2026"/>
    <n v="10.5423586852044"/>
    <n v="37886.824238450499"/>
  </r>
  <r>
    <x v="21"/>
    <n v="53061"/>
    <s v="53061-2026"/>
    <n v="13.1640197095145"/>
    <n v="521268.06549287098"/>
  </r>
  <r>
    <x v="21"/>
    <n v="53063"/>
    <s v="53063-2026"/>
    <n v="12.233340703009601"/>
    <n v="205528.64666022299"/>
  </r>
  <r>
    <x v="21"/>
    <n v="53067"/>
    <s v="53067-2026"/>
    <n v="10.9977632225931"/>
    <n v="59740.366256487301"/>
  </r>
  <r>
    <x v="21"/>
    <n v="53071"/>
    <s v="53071-2026"/>
    <n v="8.6357002858539307"/>
    <n v="5629.0743054852101"/>
  </r>
  <r>
    <x v="21"/>
    <n v="53073"/>
    <s v="53073-2026"/>
    <n v="11.558146077405199"/>
    <n v="104625.865211886"/>
  </r>
  <r>
    <x v="21"/>
    <n v="53077"/>
    <s v="53077-2026"/>
    <n v="10.0983645028255"/>
    <n v="24303.229040496699"/>
  </r>
  <r>
    <x v="21"/>
    <n v="54003"/>
    <s v="54003-2026"/>
    <n v="9.9882297639625293"/>
    <n v="21768.7288810186"/>
  </r>
  <r>
    <x v="21"/>
    <n v="54009"/>
    <s v="54009-2026"/>
    <n v="7.8849894321593803"/>
    <n v="2657.0969461322502"/>
  </r>
  <r>
    <x v="21"/>
    <n v="54011"/>
    <s v="54011-2026"/>
    <n v="10.247586647335201"/>
    <n v="28214.3684688018"/>
  </r>
  <r>
    <x v="21"/>
    <n v="54029"/>
    <s v="54029-2026"/>
    <n v="7.9241524632216302"/>
    <n v="2763.2214309903902"/>
  </r>
  <r>
    <x v="21"/>
    <n v="54037"/>
    <s v="54037-2026"/>
    <n v="10.034886758152201"/>
    <n v="22808.459074000701"/>
  </r>
  <r>
    <x v="21"/>
    <n v="54039"/>
    <s v="54039-2026"/>
    <n v="11.252703206972299"/>
    <n v="77088.0232464859"/>
  </r>
  <r>
    <x v="21"/>
    <n v="54061"/>
    <s v="54061-2026"/>
    <n v="9.7933759455425804"/>
    <n v="17914.6831904215"/>
  </r>
  <r>
    <x v="21"/>
    <n v="54069"/>
    <s v="54069-2026"/>
    <n v="9.4159650848717398"/>
    <n v="12282.9215528153"/>
  </r>
  <r>
    <x v="21"/>
    <n v="54079"/>
    <s v="54079-2026"/>
    <n v="7.6256557249815904"/>
    <n v="2050.12434211155"/>
  </r>
  <r>
    <x v="21"/>
    <n v="54081"/>
    <s v="54081-2026"/>
    <n v="8.1215456744358594"/>
    <n v="3366.2198059166399"/>
  </r>
  <r>
    <x v="21"/>
    <n v="54107"/>
    <s v="54107-2026"/>
    <n v="9.13947137860713"/>
    <n v="9315.8392780550203"/>
  </r>
  <r>
    <x v="21"/>
    <n v="55009"/>
    <s v="55009-2026"/>
    <n v="10.744264546635099"/>
    <n v="46363.349593053099"/>
  </r>
  <r>
    <x v="21"/>
    <n v="55015"/>
    <s v="55015-2026"/>
    <n v="7.4901610969061601"/>
    <n v="1790.3404869266799"/>
  </r>
  <r>
    <x v="21"/>
    <n v="55017"/>
    <s v="55017-2026"/>
    <n v="8.0171690588926001"/>
    <n v="3032.5801138688198"/>
  </r>
  <r>
    <x v="21"/>
    <n v="55025"/>
    <s v="55025-2026"/>
    <n v="12.9161020288842"/>
    <n v="406810.20500201202"/>
  </r>
  <r>
    <x v="21"/>
    <n v="55031"/>
    <s v="55031-2026"/>
    <n v="8.4115446877608306"/>
    <n v="4498.7042406014098"/>
  </r>
  <r>
    <x v="21"/>
    <n v="55035"/>
    <s v="55035-2026"/>
    <n v="9.5265404947961994"/>
    <n v="13719.047776089599"/>
  </r>
  <r>
    <x v="21"/>
    <n v="55039"/>
    <s v="55039-2026"/>
    <n v="8.4368803575414404"/>
    <n v="4614.1380474439902"/>
  </r>
  <r>
    <x v="21"/>
    <n v="55059"/>
    <s v="55059-2026"/>
    <n v="10.3133823632469"/>
    <n v="30133.185847140001"/>
  </r>
  <r>
    <x v="21"/>
    <n v="55063"/>
    <s v="55063-2026"/>
    <n v="9.6043973401370799"/>
    <n v="14829.8502919813"/>
  </r>
  <r>
    <x v="21"/>
    <n v="55073"/>
    <s v="55073-2026"/>
    <n v="9.0911549338764406"/>
    <n v="8876.4318263414698"/>
  </r>
  <r>
    <x v="21"/>
    <n v="55079"/>
    <s v="55079-2026"/>
    <n v="13.725057062148601"/>
    <n v="913516.81526749604"/>
  </r>
  <r>
    <x v="21"/>
    <n v="55087"/>
    <s v="55087-2026"/>
    <n v="10.776066783184399"/>
    <n v="47861.503867241598"/>
  </r>
  <r>
    <x v="21"/>
    <n v="55089"/>
    <s v="55089-2026"/>
    <n v="8.8535620459404303"/>
    <n v="6999.2763627270897"/>
  </r>
  <r>
    <x v="21"/>
    <n v="55101"/>
    <s v="55101-2026"/>
    <n v="10.482077628286801"/>
    <n v="35670.440524861398"/>
  </r>
  <r>
    <x v="21"/>
    <n v="55105"/>
    <s v="55105-2026"/>
    <n v="9.8203422738804704"/>
    <n v="18404.348991093299"/>
  </r>
  <r>
    <x v="21"/>
    <n v="55117"/>
    <s v="55117-2026"/>
    <n v="9.0242312616675093"/>
    <n v="8301.8300851574604"/>
  </r>
  <r>
    <x v="21"/>
    <n v="55131"/>
    <s v="55131-2026"/>
    <n v="9.4267165376902309"/>
    <n v="12415.693269826799"/>
  </r>
  <r>
    <x v="21"/>
    <n v="55133"/>
    <s v="55133-2026"/>
    <n v="10.5172565880778"/>
    <n v="36947.622776342403"/>
  </r>
  <r>
    <x v="21"/>
    <n v="55139"/>
    <s v="55139-2026"/>
    <n v="10.1232473757501"/>
    <n v="24915.549756402201"/>
  </r>
  <r>
    <x v="21"/>
    <n v="56021"/>
    <s v="56021-2026"/>
    <n v="9.9499713954655693"/>
    <n v="20951.623061783801"/>
  </r>
  <r>
    <x v="21"/>
    <n v="56025"/>
    <s v="56025-2026"/>
    <n v="8.7887869688707507"/>
    <n v="6560.2695358150904"/>
  </r>
  <r>
    <x v="22"/>
    <n v="1001"/>
    <s v="01001-2027"/>
    <n v="8.0785009540059391"/>
    <n v="3224.3960939529102"/>
  </r>
  <r>
    <x v="22"/>
    <n v="1015"/>
    <s v="01015-2027"/>
    <n v="9.47479406409634"/>
    <n v="13027.1909563604"/>
  </r>
  <r>
    <x v="22"/>
    <n v="1033"/>
    <s v="01033-2027"/>
    <n v="7.6989303416602697"/>
    <n v="2205.9870769519498"/>
  </r>
  <r>
    <x v="22"/>
    <n v="1055"/>
    <s v="01055-2027"/>
    <n v="9.0341529875934299"/>
    <n v="8384.6085414614208"/>
  </r>
  <r>
    <x v="22"/>
    <n v="1073"/>
    <s v="01073-2027"/>
    <n v="11.706379946101499"/>
    <n v="121343.415114453"/>
  </r>
  <r>
    <x v="22"/>
    <n v="1077"/>
    <s v="01077-2027"/>
    <n v="8.6851665438189105"/>
    <n v="5914.5254432467"/>
  </r>
  <r>
    <x v="22"/>
    <n v="1081"/>
    <s v="01081-2027"/>
    <n v="10.125497970655999"/>
    <n v="24971.687713965301"/>
  </r>
  <r>
    <x v="22"/>
    <n v="1089"/>
    <s v="01089-2027"/>
    <n v="9.4977408810782293"/>
    <n v="13329.5796838067"/>
  </r>
  <r>
    <x v="22"/>
    <n v="1097"/>
    <s v="01097-2027"/>
    <n v="11.0344119205184"/>
    <n v="61970.386976732902"/>
  </r>
  <r>
    <x v="22"/>
    <n v="1101"/>
    <s v="01101-2027"/>
    <n v="10.360632772630501"/>
    <n v="31591.165023859401"/>
  </r>
  <r>
    <x v="22"/>
    <n v="1103"/>
    <s v="01103-2027"/>
    <n v="8.8182905178891104"/>
    <n v="6756.7042818858599"/>
  </r>
  <r>
    <x v="22"/>
    <n v="1113"/>
    <s v="01113-2027"/>
    <n v="8.0791703285196093"/>
    <n v="3226.55514504643"/>
  </r>
  <r>
    <x v="22"/>
    <n v="1117"/>
    <s v="01117-2027"/>
    <n v="8.9913706750755704"/>
    <n v="8033.46061660332"/>
  </r>
  <r>
    <x v="22"/>
    <n v="1125"/>
    <s v="01125-2027"/>
    <n v="9.8195362040600305"/>
    <n v="18389.519778300099"/>
  </r>
  <r>
    <x v="22"/>
    <n v="2020"/>
    <s v="02020-2027"/>
    <n v="10.588654949549101"/>
    <n v="39682.078816255103"/>
  </r>
  <r>
    <x v="22"/>
    <n v="2090"/>
    <s v="02090-2027"/>
    <n v="10.203722975622201"/>
    <n v="27003.5326582493"/>
  </r>
  <r>
    <x v="22"/>
    <n v="4003"/>
    <s v="04003-2027"/>
    <n v="9.5135288335010504"/>
    <n v="13541.696492723"/>
  </r>
  <r>
    <x v="22"/>
    <n v="4005"/>
    <s v="04005-2027"/>
    <n v="10.415658804972701"/>
    <n v="33378.217814503201"/>
  </r>
  <r>
    <x v="22"/>
    <n v="4013"/>
    <s v="04013-2027"/>
    <n v="14.305812857086501"/>
    <n v="1632809.74230774"/>
  </r>
  <r>
    <x v="22"/>
    <n v="4019"/>
    <s v="04019-2027"/>
    <n v="12.737612681623601"/>
    <n v="340310.14828342898"/>
  </r>
  <r>
    <x v="22"/>
    <n v="4021"/>
    <s v="04021-2027"/>
    <n v="8.8635193779674495"/>
    <n v="7069.3186197097402"/>
  </r>
  <r>
    <x v="22"/>
    <n v="4027"/>
    <s v="04027-2027"/>
    <n v="10.855784470918399"/>
    <n v="51833.112989528498"/>
  </r>
  <r>
    <x v="22"/>
    <n v="5007"/>
    <s v="05007-2027"/>
    <n v="9.9511689445697904"/>
    <n v="20976.728688823699"/>
  </r>
  <r>
    <x v="22"/>
    <n v="5031"/>
    <s v="05031-2027"/>
    <n v="8.5071775342535396"/>
    <n v="4950.1716624959899"/>
  </r>
  <r>
    <x v="22"/>
    <n v="5035"/>
    <s v="05035-2027"/>
    <n v="8.2970327237643104"/>
    <n v="4011.9501499358398"/>
  </r>
  <r>
    <x v="22"/>
    <n v="5045"/>
    <s v="05045-2027"/>
    <n v="9.2410128953092396"/>
    <n v="10311.4777175443"/>
  </r>
  <r>
    <x v="22"/>
    <n v="5069"/>
    <s v="05069-2027"/>
    <n v="7.96370138092687"/>
    <n v="2874.6936209503701"/>
  </r>
  <r>
    <x v="22"/>
    <n v="5085"/>
    <s v="05085-2027"/>
    <n v="8.2152965641729807"/>
    <n v="3697.0724812692802"/>
  </r>
  <r>
    <x v="22"/>
    <n v="5091"/>
    <s v="05091-2027"/>
    <n v="7.2095750657051898"/>
    <n v="1352.31749918068"/>
  </r>
  <r>
    <x v="22"/>
    <n v="5119"/>
    <s v="05119-2027"/>
    <n v="11.923124344290899"/>
    <n v="150711.74898119099"/>
  </r>
  <r>
    <x v="22"/>
    <n v="5125"/>
    <s v="05125-2027"/>
    <n v="7.8909853209703398"/>
    <n v="2673.0764618079602"/>
  </r>
  <r>
    <x v="22"/>
    <n v="5131"/>
    <s v="05131-2027"/>
    <n v="9.1786197348153191"/>
    <n v="9687.7718462407393"/>
  </r>
  <r>
    <x v="22"/>
    <n v="5143"/>
    <s v="05143-2027"/>
    <n v="9.8941842716886601"/>
    <n v="19814.797215598301"/>
  </r>
  <r>
    <x v="22"/>
    <n v="6001"/>
    <s v="06001-2027"/>
    <n v="15.2981526777382"/>
    <n v="4404567.7162119802"/>
  </r>
  <r>
    <x v="22"/>
    <n v="6007"/>
    <s v="06007-2027"/>
    <n v="10.2546163330727"/>
    <n v="28413.405376234401"/>
  </r>
  <r>
    <x v="22"/>
    <n v="6013"/>
    <s v="06013-2027"/>
    <n v="13.2963549604092"/>
    <n v="595022.77458531503"/>
  </r>
  <r>
    <x v="22"/>
    <n v="6019"/>
    <s v="06019-2027"/>
    <n v="12.1056586174844"/>
    <n v="180892.57350211401"/>
  </r>
  <r>
    <x v="22"/>
    <n v="6025"/>
    <s v="06025-2027"/>
    <n v="10.559171121399"/>
    <n v="38529.178694750299"/>
  </r>
  <r>
    <x v="22"/>
    <n v="6029"/>
    <s v="06029-2027"/>
    <n v="11.8861270536856"/>
    <n v="145237.70931563599"/>
  </r>
  <r>
    <x v="22"/>
    <n v="6031"/>
    <s v="06031-2027"/>
    <n v="9.8324205497760104"/>
    <n v="18627.989674013301"/>
  </r>
  <r>
    <x v="22"/>
    <n v="6037"/>
    <s v="06037-2027"/>
    <n v="15.1098918656404"/>
    <n v="3648737.8295780602"/>
  </r>
  <r>
    <x v="22"/>
    <n v="6039"/>
    <s v="06039-2027"/>
    <n v="8.8597093946561092"/>
    <n v="7042.4358776644904"/>
  </r>
  <r>
    <x v="22"/>
    <n v="6041"/>
    <s v="06041-2027"/>
    <n v="12.872184407493901"/>
    <n v="389330.70681844302"/>
  </r>
  <r>
    <x v="22"/>
    <n v="6047"/>
    <s v="06047-2027"/>
    <n v="10.569462376950201"/>
    <n v="38927.739647562601"/>
  </r>
  <r>
    <x v="22"/>
    <n v="6053"/>
    <s v="06053-2027"/>
    <n v="11.697292783182901"/>
    <n v="120245.742649961"/>
  </r>
  <r>
    <x v="22"/>
    <n v="6055"/>
    <s v="06055-2027"/>
    <n v="11.466555100150901"/>
    <n v="95468.831374044894"/>
  </r>
  <r>
    <x v="22"/>
    <n v="6059"/>
    <s v="06059-2027"/>
    <n v="14.2987997862464"/>
    <n v="1621398.7915883299"/>
  </r>
  <r>
    <x v="22"/>
    <n v="6061"/>
    <s v="06061-2027"/>
    <n v="11.5367228379964"/>
    <n v="102408.279006923"/>
  </r>
  <r>
    <x v="22"/>
    <n v="6065"/>
    <s v="06065-2027"/>
    <n v="13.292387943954701"/>
    <n v="592666.98526466696"/>
  </r>
  <r>
    <x v="22"/>
    <n v="6067"/>
    <s v="06067-2027"/>
    <n v="13.210632290606499"/>
    <n v="546140.90576875699"/>
  </r>
  <r>
    <x v="22"/>
    <n v="6069"/>
    <s v="06069-2027"/>
    <n v="8.2940493469316792"/>
    <n v="3999.9988273187701"/>
  </r>
  <r>
    <x v="22"/>
    <n v="6071"/>
    <s v="06071-2027"/>
    <n v="12.9471401544463"/>
    <n v="419634.82780138397"/>
  </r>
  <r>
    <x v="22"/>
    <n v="6073"/>
    <s v="06073-2027"/>
    <n v="14.399323159457399"/>
    <n v="1792860.8809156199"/>
  </r>
  <r>
    <x v="22"/>
    <n v="6075"/>
    <s v="06075-2027"/>
    <n v="14.701417804884599"/>
    <n v="2425183.6340899598"/>
  </r>
  <r>
    <x v="22"/>
    <n v="6077"/>
    <s v="06077-2027"/>
    <n v="12.255222591168"/>
    <n v="210075.567701483"/>
  </r>
  <r>
    <x v="22"/>
    <n v="6079"/>
    <s v="06079-2027"/>
    <n v="11.0209261727301"/>
    <n v="61140.279855861103"/>
  </r>
  <r>
    <x v="22"/>
    <n v="6081"/>
    <s v="06081-2027"/>
    <n v="14.202510213974699"/>
    <n v="1472555.9847291899"/>
  </r>
  <r>
    <x v="22"/>
    <n v="6083"/>
    <s v="06083-2027"/>
    <n v="12.4970086272057"/>
    <n v="267535.78904881998"/>
  </r>
  <r>
    <x v="22"/>
    <n v="6085"/>
    <s v="06085-2027"/>
    <n v="14.465273158004701"/>
    <n v="1915086.1336729201"/>
  </r>
  <r>
    <x v="22"/>
    <n v="6087"/>
    <s v="06087-2027"/>
    <n v="11.3391676161274"/>
    <n v="84050.040116283795"/>
  </r>
  <r>
    <x v="22"/>
    <n v="6089"/>
    <s v="06089-2027"/>
    <n v="10.3493598035707"/>
    <n v="31237.038576410301"/>
  </r>
  <r>
    <x v="22"/>
    <n v="6095"/>
    <s v="06095-2027"/>
    <n v="12.461382019467599"/>
    <n v="258172.18356570799"/>
  </r>
  <r>
    <x v="22"/>
    <n v="6097"/>
    <s v="06097-2027"/>
    <n v="12.0637001156973"/>
    <n v="173459.62037607201"/>
  </r>
  <r>
    <x v="22"/>
    <n v="6099"/>
    <s v="06099-2027"/>
    <n v="11.268975668741"/>
    <n v="78352.696928384699"/>
  </r>
  <r>
    <x v="22"/>
    <n v="6101"/>
    <s v="06101-2027"/>
    <n v="9.3669976616164607"/>
    <n v="11695.9471298358"/>
  </r>
  <r>
    <x v="22"/>
    <n v="6107"/>
    <s v="06107-2027"/>
    <n v="10.5997378449677"/>
    <n v="40124.317260289499"/>
  </r>
  <r>
    <x v="22"/>
    <n v="6111"/>
    <s v="06111-2027"/>
    <n v="12.1912806698907"/>
    <n v="197063.37764014801"/>
  </r>
  <r>
    <x v="22"/>
    <n v="6113"/>
    <s v="06113-2027"/>
    <n v="11.993351326393601"/>
    <n v="161676.27725029201"/>
  </r>
  <r>
    <x v="22"/>
    <n v="6115"/>
    <s v="06115-2027"/>
    <n v="9.0489178151947307"/>
    <n v="8509.3242785970506"/>
  </r>
  <r>
    <x v="22"/>
    <n v="8001"/>
    <s v="08001-2027"/>
    <n v="12.8633740869804"/>
    <n v="385915.64449267002"/>
  </r>
  <r>
    <x v="22"/>
    <n v="8005"/>
    <s v="08005-2027"/>
    <n v="13.115940040725301"/>
    <n v="496798.62442424899"/>
  </r>
  <r>
    <x v="22"/>
    <n v="8013"/>
    <s v="08013-2027"/>
    <n v="12.8271299669758"/>
    <n v="372178.91315434198"/>
  </r>
  <r>
    <x v="22"/>
    <n v="8014"/>
    <s v="08014-2027"/>
    <n v="11.010955289199901"/>
    <n v="60533.686408269401"/>
  </r>
  <r>
    <x v="22"/>
    <n v="8031"/>
    <s v="08031-2027"/>
    <n v="13.7754072715805"/>
    <n v="960690.20781028399"/>
  </r>
  <r>
    <x v="22"/>
    <n v="8035"/>
    <s v="08035-2027"/>
    <n v="11.2686019072324"/>
    <n v="78323.417178338699"/>
  </r>
  <r>
    <x v="22"/>
    <n v="8041"/>
    <s v="08041-2027"/>
    <n v="11.5667010783383"/>
    <n v="105524.77920896299"/>
  </r>
  <r>
    <x v="22"/>
    <n v="8059"/>
    <s v="08059-2027"/>
    <n v="12.808474603449"/>
    <n v="365300.142710165"/>
  </r>
  <r>
    <x v="22"/>
    <n v="8069"/>
    <s v="08069-2027"/>
    <n v="11.5536930572496"/>
    <n v="104160.999920722"/>
  </r>
  <r>
    <x v="22"/>
    <n v="8077"/>
    <s v="08077-2027"/>
    <n v="9.2733917045637693"/>
    <n v="10650.8151121803"/>
  </r>
  <r>
    <x v="22"/>
    <n v="8101"/>
    <s v="08101-2027"/>
    <n v="11.380857862824"/>
    <n v="87628.175454967801"/>
  </r>
  <r>
    <x v="22"/>
    <n v="8123"/>
    <s v="08123-2027"/>
    <n v="11.775104022431099"/>
    <n v="129975.860330665"/>
  </r>
  <r>
    <x v="22"/>
    <n v="9001"/>
    <s v="09001-2027"/>
    <n v="12.588679297411099"/>
    <n v="293220.24569466599"/>
  </r>
  <r>
    <x v="22"/>
    <n v="9003"/>
    <s v="09003-2027"/>
    <n v="12.785303534051501"/>
    <n v="356933.05924123101"/>
  </r>
  <r>
    <x v="22"/>
    <n v="9007"/>
    <s v="09007-2027"/>
    <n v="10.587485362934901"/>
    <n v="39635.694318681497"/>
  </r>
  <r>
    <x v="22"/>
    <n v="9009"/>
    <s v="09009-2027"/>
    <n v="12.016805625306899"/>
    <n v="165513.10009296099"/>
  </r>
  <r>
    <x v="22"/>
    <n v="9011"/>
    <s v="09011-2027"/>
    <n v="11.121115404559699"/>
    <n v="67583.246911209906"/>
  </r>
  <r>
    <x v="22"/>
    <n v="9013"/>
    <s v="09013-2027"/>
    <n v="10.6154679956213"/>
    <n v="40760.469080381903"/>
  </r>
  <r>
    <x v="22"/>
    <n v="9015"/>
    <s v="09015-2027"/>
    <n v="9.6754315835521307"/>
    <n v="15921.5940563283"/>
  </r>
  <r>
    <x v="22"/>
    <n v="10001"/>
    <s v="10001-2027"/>
    <n v="10.442604436472401"/>
    <n v="34289.841958283003"/>
  </r>
  <r>
    <x v="22"/>
    <n v="10003"/>
    <s v="10003-2027"/>
    <n v="12.9469077459846"/>
    <n v="419537.312448718"/>
  </r>
  <r>
    <x v="22"/>
    <n v="11001"/>
    <s v="11001-2027"/>
    <n v="15.338960332908"/>
    <n v="4588025.5812757397"/>
  </r>
  <r>
    <x v="22"/>
    <n v="12001"/>
    <s v="12001-2027"/>
    <n v="11.3912442755119"/>
    <n v="88543.060812154799"/>
  </r>
  <r>
    <x v="22"/>
    <n v="12009"/>
    <s v="12009-2027"/>
    <n v="11.2045916142179"/>
    <n v="73467.000692818896"/>
  </r>
  <r>
    <x v="22"/>
    <n v="12011"/>
    <s v="12011-2027"/>
    <n v="13.526749598068299"/>
    <n v="749191.270759181"/>
  </r>
  <r>
    <x v="22"/>
    <n v="12019"/>
    <s v="12019-2027"/>
    <n v="9.1532062602536204"/>
    <n v="9444.6739672309304"/>
  </r>
  <r>
    <x v="22"/>
    <n v="12021"/>
    <s v="12021-2027"/>
    <n v="11.054035197600999"/>
    <n v="63198.459042641603"/>
  </r>
  <r>
    <x v="22"/>
    <n v="12031"/>
    <s v="12031-2027"/>
    <n v="12.8878343436461"/>
    <n v="395471.63475116697"/>
  </r>
  <r>
    <x v="22"/>
    <n v="12033"/>
    <s v="12033-2027"/>
    <n v="10.982744212874"/>
    <n v="58849.829346166502"/>
  </r>
  <r>
    <x v="22"/>
    <n v="12057"/>
    <s v="12057-2027"/>
    <n v="13.315467655991799"/>
    <n v="606504.63890916505"/>
  </r>
  <r>
    <x v="22"/>
    <n v="12069"/>
    <s v="12069-2027"/>
    <n v="9.3405325377920398"/>
    <n v="11390.472482385299"/>
  </r>
  <r>
    <x v="22"/>
    <n v="12071"/>
    <s v="12071-2027"/>
    <n v="11.634517389773899"/>
    <n v="112929.31712069501"/>
  </r>
  <r>
    <x v="22"/>
    <n v="12073"/>
    <s v="12073-2027"/>
    <n v="11.440200735968"/>
    <n v="92985.675739691302"/>
  </r>
  <r>
    <x v="22"/>
    <n v="12081"/>
    <s v="12081-2027"/>
    <n v="10.7780371436296"/>
    <n v="47955.9012492045"/>
  </r>
  <r>
    <x v="22"/>
    <n v="12083"/>
    <s v="12083-2027"/>
    <n v="9.2779268605841505"/>
    <n v="10699.227917292401"/>
  </r>
  <r>
    <x v="22"/>
    <n v="12086"/>
    <s v="12086-2027"/>
    <n v="14.378527926120899"/>
    <n v="1755962.90128109"/>
  </r>
  <r>
    <x v="22"/>
    <n v="12091"/>
    <s v="12091-2027"/>
    <n v="10.44707269281"/>
    <n v="34443.400576075299"/>
  </r>
  <r>
    <x v="22"/>
    <n v="12095"/>
    <s v="12095-2027"/>
    <n v="13.2036650272907"/>
    <n v="542349.02313215099"/>
  </r>
  <r>
    <x v="22"/>
    <n v="12097"/>
    <s v="12097-2027"/>
    <n v="10.715497879178701"/>
    <n v="45048.631228002399"/>
  </r>
  <r>
    <x v="22"/>
    <n v="12099"/>
    <s v="12099-2027"/>
    <n v="13.1283706807929"/>
    <n v="503012.69171074498"/>
  </r>
  <r>
    <x v="22"/>
    <n v="12101"/>
    <s v="12101-2027"/>
    <n v="10.9543398400304"/>
    <n v="57201.753931186598"/>
  </r>
  <r>
    <x v="22"/>
    <n v="12103"/>
    <s v="12103-2027"/>
    <n v="12.790825510766499"/>
    <n v="358909.487155471"/>
  </r>
  <r>
    <x v="22"/>
    <n v="12105"/>
    <s v="12105-2027"/>
    <n v="11.4308408001207"/>
    <n v="92119.396264635405"/>
  </r>
  <r>
    <x v="22"/>
    <n v="12111"/>
    <s v="12111-2027"/>
    <n v="9.8913965718216108"/>
    <n v="19759.636429614999"/>
  </r>
  <r>
    <x v="22"/>
    <n v="12115"/>
    <s v="12115-2027"/>
    <n v="11.0752845516782"/>
    <n v="64555.755237844402"/>
  </r>
  <r>
    <x v="22"/>
    <n v="12117"/>
    <s v="12117-2027"/>
    <n v="10.837187457861299"/>
    <n v="50878.079817263497"/>
  </r>
  <r>
    <x v="22"/>
    <n v="12127"/>
    <s v="12127-2027"/>
    <n v="11.310337957797801"/>
    <n v="81661.501980002999"/>
  </r>
  <r>
    <x v="22"/>
    <n v="13013"/>
    <s v="13013-2027"/>
    <n v="8.5826643537464999"/>
    <n v="5338.3097399345497"/>
  </r>
  <r>
    <x v="22"/>
    <n v="13015"/>
    <s v="13015-2027"/>
    <n v="8.2064658150507803"/>
    <n v="3664.5682911035601"/>
  </r>
  <r>
    <x v="22"/>
    <n v="13021"/>
    <s v="13021-2027"/>
    <n v="10.313184048076501"/>
    <n v="30127.210571768999"/>
  </r>
  <r>
    <x v="22"/>
    <n v="13045"/>
    <s v="13045-2027"/>
    <n v="9.5141611972281908"/>
    <n v="13550.262478512899"/>
  </r>
  <r>
    <x v="22"/>
    <n v="13047"/>
    <s v="13047-2027"/>
    <n v="7.52956570603284"/>
    <n v="1862.2965437520299"/>
  </r>
  <r>
    <x v="22"/>
    <n v="13051"/>
    <s v="13051-2027"/>
    <n v="11.921246272726799"/>
    <n v="150428.96715642701"/>
  </r>
  <r>
    <x v="22"/>
    <n v="13053"/>
    <s v="13053-2027"/>
    <n v="8.5770794999325606"/>
    <n v="5308.5791581760805"/>
  </r>
  <r>
    <x v="22"/>
    <n v="13057"/>
    <s v="13057-2027"/>
    <n v="9.0917052802159706"/>
    <n v="8881.3182826035409"/>
  </r>
  <r>
    <x v="22"/>
    <n v="13059"/>
    <s v="13059-2027"/>
    <n v="10.3538082471248"/>
    <n v="31376.304307530801"/>
  </r>
  <r>
    <x v="22"/>
    <n v="13063"/>
    <s v="13063-2027"/>
    <n v="11.7790150746973"/>
    <n v="130485.19808779799"/>
  </r>
  <r>
    <x v="22"/>
    <n v="13067"/>
    <s v="13067-2027"/>
    <n v="11.9282654180021"/>
    <n v="151488.564313315"/>
  </r>
  <r>
    <x v="22"/>
    <n v="13073"/>
    <s v="13073-2027"/>
    <n v="9.2189557409046703"/>
    <n v="10086.5258802802"/>
  </r>
  <r>
    <x v="22"/>
    <n v="13077"/>
    <s v="13077-2027"/>
    <n v="9.5274649671486902"/>
    <n v="13731.736520754201"/>
  </r>
  <r>
    <x v="22"/>
    <n v="13089"/>
    <s v="13089-2027"/>
    <n v="13.5610837258796"/>
    <n v="775360.78254746599"/>
  </r>
  <r>
    <x v="22"/>
    <n v="13095"/>
    <s v="13095-2027"/>
    <n v="9.4370772332466792"/>
    <n v="12544.997170427399"/>
  </r>
  <r>
    <x v="22"/>
    <n v="13097"/>
    <s v="13097-2027"/>
    <n v="9.3501068050548799"/>
    <n v="11500.0516432067"/>
  </r>
  <r>
    <x v="22"/>
    <n v="13113"/>
    <s v="13113-2027"/>
    <n v="9.1303864427983594"/>
    <n v="9231.5887609535694"/>
  </r>
  <r>
    <x v="22"/>
    <n v="13115"/>
    <s v="13115-2027"/>
    <n v="8.8009498410929403"/>
    <n v="6640.5484775045497"/>
  </r>
  <r>
    <x v="22"/>
    <n v="13117"/>
    <s v="13117-2027"/>
    <n v="10.1256994006638"/>
    <n v="24976.718267854001"/>
  </r>
  <r>
    <x v="22"/>
    <n v="13121"/>
    <s v="13121-2027"/>
    <n v="13.9855306413746"/>
    <n v="1185328.6565230801"/>
  </r>
  <r>
    <x v="22"/>
    <n v="13127"/>
    <s v="13127-2027"/>
    <n v="8.3808830537857109"/>
    <n v="4362.8598655792603"/>
  </r>
  <r>
    <x v="22"/>
    <n v="13135"/>
    <s v="13135-2027"/>
    <n v="11.882051131788"/>
    <n v="144646.93654559201"/>
  </r>
  <r>
    <x v="22"/>
    <n v="13139"/>
    <s v="13139-2027"/>
    <n v="10.675317767530499"/>
    <n v="43274.454196904"/>
  </r>
  <r>
    <x v="22"/>
    <n v="13151"/>
    <s v="13151-2027"/>
    <n v="10.0780990530134"/>
    <n v="23815.670158252"/>
  </r>
  <r>
    <x v="22"/>
    <n v="13153"/>
    <s v="13153-2027"/>
    <n v="7.8494404948521304"/>
    <n v="2564.2991767980102"/>
  </r>
  <r>
    <x v="22"/>
    <n v="13177"/>
    <s v="13177-2027"/>
    <n v="7.6904550012976101"/>
    <n v="2187.3695918438402"/>
  </r>
  <r>
    <x v="22"/>
    <n v="13179"/>
    <s v="13179-2027"/>
    <n v="8.3816303980264308"/>
    <n v="4366.1216424561298"/>
  </r>
  <r>
    <x v="22"/>
    <n v="13185"/>
    <s v="13185-2027"/>
    <n v="9.1469713499835894"/>
    <n v="9385.9704682104293"/>
  </r>
  <r>
    <x v="22"/>
    <n v="13215"/>
    <s v="13215-2027"/>
    <n v="11.3601471131133"/>
    <n v="85831.994575133605"/>
  </r>
  <r>
    <x v="22"/>
    <n v="13217"/>
    <s v="13217-2027"/>
    <n v="9.1257585318048893"/>
    <n v="9188.96449656613"/>
  </r>
  <r>
    <x v="22"/>
    <n v="13223"/>
    <s v="13223-2027"/>
    <n v="9.2722452825931203"/>
    <n v="10638.611780150901"/>
  </r>
  <r>
    <x v="22"/>
    <n v="13225"/>
    <s v="13225-2027"/>
    <n v="7.7323114056788897"/>
    <n v="2280.8681241352101"/>
  </r>
  <r>
    <x v="22"/>
    <n v="13245"/>
    <s v="13245-2027"/>
    <n v="10.6563285594519"/>
    <n v="42460.459597790497"/>
  </r>
  <r>
    <x v="22"/>
    <n v="13247"/>
    <s v="13247-2027"/>
    <n v="9.5864308902571391"/>
    <n v="14565.7897482886"/>
  </r>
  <r>
    <x v="22"/>
    <n v="13255"/>
    <s v="13255-2027"/>
    <n v="8.1248526297868295"/>
    <n v="3377.3701712348102"/>
  </r>
  <r>
    <x v="22"/>
    <n v="13295"/>
    <s v="13295-2027"/>
    <n v="8.1414561830283105"/>
    <n v="3433.91463721543"/>
  </r>
  <r>
    <x v="22"/>
    <n v="13297"/>
    <s v="13297-2027"/>
    <n v="7.6808753336233604"/>
    <n v="2166.5153658331101"/>
  </r>
  <r>
    <x v="22"/>
    <n v="13313"/>
    <s v="13313-2027"/>
    <n v="8.9133185735645597"/>
    <n v="7430.2781535924196"/>
  </r>
  <r>
    <x v="22"/>
    <n v="15003"/>
    <s v="15003-2027"/>
    <n v="14.3835601783241"/>
    <n v="1764821.62041959"/>
  </r>
  <r>
    <x v="22"/>
    <n v="16001"/>
    <s v="16001-2027"/>
    <n v="10.1267088260697"/>
    <n v="25001.9431309951"/>
  </r>
  <r>
    <x v="22"/>
    <n v="16005"/>
    <s v="16005-2027"/>
    <n v="9.5580290947444109"/>
    <n v="14157.914774905101"/>
  </r>
  <r>
    <x v="22"/>
    <n v="16019"/>
    <s v="16019-2027"/>
    <n v="10.333513084886301"/>
    <n v="30745.935476935902"/>
  </r>
  <r>
    <x v="22"/>
    <n v="16027"/>
    <s v="16027-2027"/>
    <n v="9.3633357263476604"/>
    <n v="11653.1956528835"/>
  </r>
  <r>
    <x v="22"/>
    <n v="16045"/>
    <s v="16045-2027"/>
    <n v="5.7600050082769396"/>
    <n v="317.349918290147"/>
  </r>
  <r>
    <x v="22"/>
    <n v="16069"/>
    <s v="16069-2027"/>
    <n v="8.0007208400017102"/>
    <n v="2983.10755545658"/>
  </r>
  <r>
    <x v="22"/>
    <n v="17007"/>
    <s v="17007-2027"/>
    <n v="7.39616302679811"/>
    <n v="1629.7192289700899"/>
  </r>
  <r>
    <x v="22"/>
    <n v="17019"/>
    <s v="17019-2027"/>
    <n v="12.6716159730925"/>
    <n v="318575.88182066201"/>
  </r>
  <r>
    <x v="22"/>
    <n v="17027"/>
    <s v="17027-2027"/>
    <n v="7.7259989483432001"/>
    <n v="2266.5155889551502"/>
  </r>
  <r>
    <x v="22"/>
    <n v="17031"/>
    <s v="17031-2027"/>
    <n v="16.634196513779099"/>
    <n v="16754819.6271224"/>
  </r>
  <r>
    <x v="22"/>
    <n v="17037"/>
    <s v="17037-2027"/>
    <n v="9.4992257082360094"/>
    <n v="13349.386506938499"/>
  </r>
  <r>
    <x v="22"/>
    <n v="17039"/>
    <s v="17039-2027"/>
    <n v="6.9586343847332897"/>
    <n v="1052.1956811872301"/>
  </r>
  <r>
    <x v="22"/>
    <n v="17043"/>
    <s v="17043-2027"/>
    <n v="13.772368249088499"/>
    <n v="957775.08047332498"/>
  </r>
  <r>
    <x v="22"/>
    <n v="17053"/>
    <s v="17053-2027"/>
    <n v="7.11777112785001"/>
    <n v="1233.6976125122501"/>
  </r>
  <r>
    <x v="22"/>
    <n v="17063"/>
    <s v="17063-2027"/>
    <n v="9.2450723157087396"/>
    <n v="10353.421416494601"/>
  </r>
  <r>
    <x v="22"/>
    <n v="17077"/>
    <s v="17077-2027"/>
    <n v="8.7453775920492198"/>
    <n v="6281.5848485922697"/>
  </r>
  <r>
    <x v="22"/>
    <n v="17089"/>
    <s v="17089-2027"/>
    <n v="11.764422978587699"/>
    <n v="128594.970269702"/>
  </r>
  <r>
    <x v="22"/>
    <n v="17091"/>
    <s v="17091-2027"/>
    <n v="10.502119295469999"/>
    <n v="36392.547566162502"/>
  </r>
  <r>
    <x v="22"/>
    <n v="17093"/>
    <s v="17093-2027"/>
    <n v="9.7979430815819999"/>
    <n v="17996.689109203799"/>
  </r>
  <r>
    <x v="22"/>
    <n v="17097"/>
    <s v="17097-2027"/>
    <n v="13.079151999731"/>
    <n v="478854.46519230498"/>
  </r>
  <r>
    <x v="22"/>
    <n v="17111"/>
    <s v="17111-2027"/>
    <n v="11.444099015787801"/>
    <n v="93348.867374323207"/>
  </r>
  <r>
    <x v="22"/>
    <n v="17113"/>
    <s v="17113-2027"/>
    <n v="10.862440627137699"/>
    <n v="52179.273056627702"/>
  </r>
  <r>
    <x v="22"/>
    <n v="17115"/>
    <s v="17115-2027"/>
    <n v="9.8879985916901401"/>
    <n v="19692.607523562001"/>
  </r>
  <r>
    <x v="22"/>
    <n v="17119"/>
    <s v="17119-2027"/>
    <n v="10.82478068831"/>
    <n v="50250.7468405814"/>
  </r>
  <r>
    <x v="22"/>
    <n v="17133"/>
    <s v="17133-2027"/>
    <n v="7.0793751223572601"/>
    <n v="1187.2264154275599"/>
  </r>
  <r>
    <x v="22"/>
    <n v="17143"/>
    <s v="17143-2027"/>
    <n v="11.2932036267025"/>
    <n v="80274.205903138602"/>
  </r>
  <r>
    <x v="22"/>
    <n v="17161"/>
    <s v="17161-2027"/>
    <n v="10.5298524899426"/>
    <n v="37415.954746755902"/>
  </r>
  <r>
    <x v="22"/>
    <n v="17163"/>
    <s v="17163-2027"/>
    <n v="11.765299347379001"/>
    <n v="128707.71628470199"/>
  </r>
  <r>
    <x v="22"/>
    <n v="17167"/>
    <s v="17167-2027"/>
    <n v="11.0061580728848"/>
    <n v="60243.988647202998"/>
  </r>
  <r>
    <x v="22"/>
    <n v="17179"/>
    <s v="17179-2027"/>
    <n v="8.6041577676102197"/>
    <n v="5454.2901834518098"/>
  </r>
  <r>
    <x v="22"/>
    <n v="17183"/>
    <s v="17183-2027"/>
    <n v="8.7733878234621301"/>
    <n v="6460.0208444218697"/>
  </r>
  <r>
    <x v="22"/>
    <n v="17197"/>
    <s v="17197-2027"/>
    <n v="12.577190357789"/>
    <n v="289870.73400802998"/>
  </r>
  <r>
    <x v="22"/>
    <n v="17199"/>
    <s v="17199-2027"/>
    <n v="8.8875581173983491"/>
    <n v="7241.3151352463001"/>
  </r>
  <r>
    <x v="22"/>
    <n v="17201"/>
    <s v="17201-2027"/>
    <n v="11.3320469831078"/>
    <n v="83453.676388768901"/>
  </r>
  <r>
    <x v="22"/>
    <n v="18003"/>
    <s v="18003-2027"/>
    <n v="11.3321728806172"/>
    <n v="83464.183660177601"/>
  </r>
  <r>
    <x v="22"/>
    <n v="18005"/>
    <s v="18005-2027"/>
    <n v="9.5635210740957408"/>
    <n v="14235.883656276499"/>
  </r>
  <r>
    <x v="22"/>
    <n v="18011"/>
    <s v="18011-2027"/>
    <n v="8.1777369724863505"/>
    <n v="3560.7873762197501"/>
  </r>
  <r>
    <x v="22"/>
    <n v="18019"/>
    <s v="18019-2027"/>
    <n v="9.6291630553797898"/>
    <n v="15201.707793822699"/>
  </r>
  <r>
    <x v="22"/>
    <n v="18035"/>
    <s v="18035-2027"/>
    <n v="9.7268014218881405"/>
    <n v="16760.8555838383"/>
  </r>
  <r>
    <x v="22"/>
    <n v="18039"/>
    <s v="18039-2027"/>
    <n v="10.4339009952445"/>
    <n v="33992.6973003405"/>
  </r>
  <r>
    <x v="22"/>
    <n v="18043"/>
    <s v="18043-2027"/>
    <n v="9.1172201584000696"/>
    <n v="9110.8396905064092"/>
  </r>
  <r>
    <x v="22"/>
    <n v="18057"/>
    <s v="18057-2027"/>
    <n v="8.9755365840507402"/>
    <n v="7907.2598439438798"/>
  </r>
  <r>
    <x v="22"/>
    <n v="18059"/>
    <s v="18059-2027"/>
    <n v="7.8332295431697396"/>
    <n v="2523.0645758222499"/>
  </r>
  <r>
    <x v="22"/>
    <n v="18063"/>
    <s v="18063-2027"/>
    <n v="9.1933836967799394"/>
    <n v="9831.8628006482704"/>
  </r>
  <r>
    <x v="22"/>
    <n v="18067"/>
    <s v="18067-2027"/>
    <n v="8.8246197401111903"/>
    <n v="6799.60458433655"/>
  </r>
  <r>
    <x v="22"/>
    <n v="18081"/>
    <s v="18081-2027"/>
    <n v="8.9982046704964809"/>
    <n v="8088.5492730817496"/>
  </r>
  <r>
    <x v="22"/>
    <n v="18089"/>
    <s v="18089-2027"/>
    <n v="11.9926292726364"/>
    <n v="161559.580422609"/>
  </r>
  <r>
    <x v="22"/>
    <n v="18091"/>
    <s v="18091-2027"/>
    <n v="10.3337892321072"/>
    <n v="30754.427053980002"/>
  </r>
  <r>
    <x v="22"/>
    <n v="18095"/>
    <s v="18095-2027"/>
    <n v="9.2840923399837294"/>
    <n v="10765.397560785301"/>
  </r>
  <r>
    <x v="22"/>
    <n v="18097"/>
    <s v="18097-2027"/>
    <n v="13.0203786799278"/>
    <n v="451521.68520273798"/>
  </r>
  <r>
    <x v="22"/>
    <n v="18105"/>
    <s v="18105-2027"/>
    <n v="10.2384330788311"/>
    <n v="27957.284726086498"/>
  </r>
  <r>
    <x v="22"/>
    <n v="18109"/>
    <s v="18109-2027"/>
    <n v="7.8676988822959197"/>
    <n v="2611.5491865498798"/>
  </r>
  <r>
    <x v="22"/>
    <n v="18127"/>
    <s v="18127-2027"/>
    <n v="10.279817024531299"/>
    <n v="29138.541427456301"/>
  </r>
  <r>
    <x v="22"/>
    <n v="18141"/>
    <s v="18141-2027"/>
    <n v="11.3863541688723"/>
    <n v="88111.132750457196"/>
  </r>
  <r>
    <x v="22"/>
    <n v="18157"/>
    <s v="18157-2027"/>
    <n v="10.5447394959444"/>
    <n v="37977.133057948697"/>
  </r>
  <r>
    <x v="22"/>
    <n v="18163"/>
    <s v="18163-2027"/>
    <n v="10.9460107801156"/>
    <n v="56727.295733723899"/>
  </r>
  <r>
    <x v="22"/>
    <n v="18167"/>
    <s v="18167-2027"/>
    <n v="9.1804657448747395"/>
    <n v="9705.6720874516704"/>
  </r>
  <r>
    <x v="22"/>
    <n v="18173"/>
    <s v="18173-2027"/>
    <n v="7.7476112635349601"/>
    <n v="2316.0334081751998"/>
  </r>
  <r>
    <x v="22"/>
    <n v="19013"/>
    <s v="19013-2027"/>
    <n v="9.8043322485806108"/>
    <n v="18112.041070414001"/>
  </r>
  <r>
    <x v="22"/>
    <n v="19049"/>
    <s v="19049-2027"/>
    <n v="9.6751513841317607"/>
    <n v="15917.1334598597"/>
  </r>
  <r>
    <x v="22"/>
    <n v="19061"/>
    <s v="19061-2027"/>
    <n v="10.243112644518201"/>
    <n v="28088.419263434102"/>
  </r>
  <r>
    <x v="22"/>
    <n v="19103"/>
    <s v="19103-2027"/>
    <n v="10.7224385129146"/>
    <n v="45362.384842597399"/>
  </r>
  <r>
    <x v="22"/>
    <n v="19113"/>
    <s v="19113-2027"/>
    <n v="9.6554591974292396"/>
    <n v="15606.7563280428"/>
  </r>
  <r>
    <x v="22"/>
    <n v="19153"/>
    <s v="19153-2027"/>
    <n v="12.245018960465501"/>
    <n v="207942.933000572"/>
  </r>
  <r>
    <x v="22"/>
    <n v="19155"/>
    <s v="19155-2027"/>
    <n v="9.2462873323287091"/>
    <n v="10366.0086408841"/>
  </r>
  <r>
    <x v="22"/>
    <n v="19163"/>
    <s v="19163-2027"/>
    <n v="10.529538432083401"/>
    <n v="37404.205817124697"/>
  </r>
  <r>
    <x v="22"/>
    <n v="19169"/>
    <s v="19169-2027"/>
    <n v="10.577432424444501"/>
    <n v="39239.235249876801"/>
  </r>
  <r>
    <x v="22"/>
    <n v="19181"/>
    <s v="19181-2027"/>
    <n v="8.7117960638026002"/>
    <n v="6074.1422437935298"/>
  </r>
  <r>
    <x v="22"/>
    <n v="19193"/>
    <s v="19193-2027"/>
    <n v="9.6539247626854401"/>
    <n v="15582.827142476899"/>
  </r>
  <r>
    <x v="22"/>
    <n v="20015"/>
    <s v="20015-2027"/>
    <n v="8.4140017665415296"/>
    <n v="4509.77150233066"/>
  </r>
  <r>
    <x v="22"/>
    <n v="20045"/>
    <s v="20045-2027"/>
    <n v="9.8061274776353304"/>
    <n v="18144.5855364288"/>
  </r>
  <r>
    <x v="22"/>
    <n v="20079"/>
    <s v="20079-2027"/>
    <n v="7.0622616911570004"/>
    <n v="1167.08176156583"/>
  </r>
  <r>
    <x v="22"/>
    <n v="20091"/>
    <s v="20091-2027"/>
    <n v="11.0760341953447"/>
    <n v="64604.167194482303"/>
  </r>
  <r>
    <x v="22"/>
    <n v="20103"/>
    <s v="20103-2027"/>
    <n v="8.2495218435910704"/>
    <n v="3825.7960551145002"/>
  </r>
  <r>
    <x v="22"/>
    <n v="20161"/>
    <s v="20161-2027"/>
    <n v="8.4792190756738108"/>
    <n v="4813.6893016171798"/>
  </r>
  <r>
    <x v="22"/>
    <n v="20173"/>
    <s v="20173-2027"/>
    <n v="11.278505296994201"/>
    <n v="79102.9380847258"/>
  </r>
  <r>
    <x v="22"/>
    <n v="20177"/>
    <s v="20177-2027"/>
    <n v="10.2334621747975"/>
    <n v="27818.656585721899"/>
  </r>
  <r>
    <x v="22"/>
    <n v="20209"/>
    <s v="20209-2027"/>
    <n v="11.0582529812419"/>
    <n v="63465.579401262701"/>
  </r>
  <r>
    <x v="22"/>
    <n v="21015"/>
    <s v="21015-2027"/>
    <n v="10.0058281887577"/>
    <n v="22155.215018068498"/>
  </r>
  <r>
    <x v="22"/>
    <n v="21017"/>
    <s v="21017-2027"/>
    <n v="7.7211664481257003"/>
    <n v="2255.5890743346499"/>
  </r>
  <r>
    <x v="22"/>
    <n v="21019"/>
    <s v="21019-2027"/>
    <n v="7.8367037689847301"/>
    <n v="2531.8455165576102"/>
  </r>
  <r>
    <x v="22"/>
    <n v="21029"/>
    <s v="21029-2027"/>
    <n v="8.09741855333586"/>
    <n v="3285.9745491697499"/>
  </r>
  <r>
    <x v="22"/>
    <n v="21037"/>
    <s v="21037-2027"/>
    <n v="9.6806908798488092"/>
    <n v="16005.5510207398"/>
  </r>
  <r>
    <x v="22"/>
    <n v="21047"/>
    <s v="21047-2027"/>
    <n v="7.9343742252357403"/>
    <n v="2791.61127276247"/>
  </r>
  <r>
    <x v="22"/>
    <n v="21049"/>
    <s v="21049-2027"/>
    <n v="8.1256895537557305"/>
    <n v="3380.1979564385001"/>
  </r>
  <r>
    <x v="22"/>
    <n v="21059"/>
    <s v="21059-2027"/>
    <n v="8.7715751368071704"/>
    <n v="6448.3214577109702"/>
  </r>
  <r>
    <x v="22"/>
    <n v="21067"/>
    <s v="21067-2027"/>
    <n v="11.6388047153998"/>
    <n v="113414.52124673"/>
  </r>
  <r>
    <x v="22"/>
    <n v="21089"/>
    <s v="21089-2027"/>
    <n v="7.3490751022215202"/>
    <n v="1554.75787053371"/>
  </r>
  <r>
    <x v="22"/>
    <n v="21093"/>
    <s v="21093-2027"/>
    <n v="8.6027875664727809"/>
    <n v="5446.8218265825099"/>
  </r>
  <r>
    <x v="22"/>
    <n v="21101"/>
    <s v="21101-2027"/>
    <n v="7.7013701097830598"/>
    <n v="2211.3757447785902"/>
  </r>
  <r>
    <x v="22"/>
    <n v="21111"/>
    <s v="21111-2027"/>
    <n v="13.135294959263501"/>
    <n v="506507.77817386301"/>
  </r>
  <r>
    <x v="22"/>
    <n v="21113"/>
    <s v="21113-2027"/>
    <n v="7.7000593733301699"/>
    <n v="2208.4791127541698"/>
  </r>
  <r>
    <x v="22"/>
    <n v="21117"/>
    <s v="21117-2027"/>
    <n v="11.1303037870445"/>
    <n v="68207.089295561105"/>
  </r>
  <r>
    <x v="22"/>
    <n v="21185"/>
    <s v="21185-2027"/>
    <n v="8.30095003988726"/>
    <n v="4027.6970495977898"/>
  </r>
  <r>
    <x v="22"/>
    <n v="21209"/>
    <s v="21209-2027"/>
    <n v="9.3268974902307793"/>
    <n v="11236.2168794398"/>
  </r>
  <r>
    <x v="22"/>
    <n v="21211"/>
    <s v="21211-2027"/>
    <n v="7.3930517568112801"/>
    <n v="1624.6566121138201"/>
  </r>
  <r>
    <x v="22"/>
    <n v="21227"/>
    <s v="21227-2027"/>
    <n v="8.5715449458196904"/>
    <n v="5279.2796940874196"/>
  </r>
  <r>
    <x v="22"/>
    <n v="21239"/>
    <s v="21239-2027"/>
    <n v="7.7011043275487401"/>
    <n v="2210.78807849131"/>
  </r>
  <r>
    <x v="22"/>
    <n v="22005"/>
    <s v="22005-2027"/>
    <n v="7.9787930829021203"/>
    <n v="2918.40666277932"/>
  </r>
  <r>
    <x v="22"/>
    <n v="22017"/>
    <s v="22017-2027"/>
    <n v="10.904125044707101"/>
    <n v="54400.305286208102"/>
  </r>
  <r>
    <x v="22"/>
    <n v="22019"/>
    <s v="22019-2027"/>
    <n v="9.4457049443450707"/>
    <n v="12653.700035907699"/>
  </r>
  <r>
    <x v="22"/>
    <n v="22033"/>
    <s v="22033-2027"/>
    <n v="12.0995449198756"/>
    <n v="179790.024767019"/>
  </r>
  <r>
    <x v="22"/>
    <n v="22051"/>
    <s v="22051-2027"/>
    <n v="10.668524487688501"/>
    <n v="42981.474991116404"/>
  </r>
  <r>
    <x v="22"/>
    <n v="22055"/>
    <s v="22055-2027"/>
    <n v="9.5821152416055408"/>
    <n v="14503.0643651137"/>
  </r>
  <r>
    <x v="22"/>
    <n v="22057"/>
    <s v="22057-2027"/>
    <n v="8.6274171830285908"/>
    <n v="5582.6406769444002"/>
  </r>
  <r>
    <x v="22"/>
    <n v="22063"/>
    <s v="22063-2027"/>
    <n v="8.3738725945944505"/>
    <n v="4332.3811741723302"/>
  </r>
  <r>
    <x v="22"/>
    <n v="22071"/>
    <s v="22071-2027"/>
    <n v="12.455695047405399"/>
    <n v="256708.13252502101"/>
  </r>
  <r>
    <x v="22"/>
    <n v="22073"/>
    <s v="22073-2027"/>
    <n v="10.388102493205"/>
    <n v="32470.994509901298"/>
  </r>
  <r>
    <x v="22"/>
    <n v="22075"/>
    <s v="22075-2027"/>
    <n v="7.8031291441694899"/>
    <n v="2448.2509341754599"/>
  </r>
  <r>
    <x v="22"/>
    <n v="22079"/>
    <s v="22079-2027"/>
    <n v="10.162532304293601"/>
    <n v="25913.835760304199"/>
  </r>
  <r>
    <x v="22"/>
    <n v="22087"/>
    <s v="22087-2027"/>
    <n v="8.2966721110584896"/>
    <n v="4010.5036505653702"/>
  </r>
  <r>
    <x v="22"/>
    <n v="22089"/>
    <s v="22089-2027"/>
    <n v="7.9477620946635898"/>
    <n v="2829.2362974592002"/>
  </r>
  <r>
    <x v="22"/>
    <n v="22093"/>
    <s v="22093-2027"/>
    <n v="7.4459373177469796"/>
    <n v="1712.89006219933"/>
  </r>
  <r>
    <x v="22"/>
    <n v="22095"/>
    <s v="22095-2027"/>
    <n v="7.9886081906630899"/>
    <n v="2947.1921740216999"/>
  </r>
  <r>
    <x v="22"/>
    <n v="22099"/>
    <s v="22099-2027"/>
    <n v="7.2713072994914496"/>
    <n v="1438.42968280371"/>
  </r>
  <r>
    <x v="22"/>
    <n v="22105"/>
    <s v="22105-2027"/>
    <n v="8.8428541347031704"/>
    <n v="6924.7285705794302"/>
  </r>
  <r>
    <x v="22"/>
    <n v="22121"/>
    <s v="22121-2027"/>
    <n v="7.3720622015347397"/>
    <n v="1590.9111820355799"/>
  </r>
  <r>
    <x v="22"/>
    <n v="23001"/>
    <s v="23001-2027"/>
    <n v="8.7018583274344703"/>
    <n v="6014.0779653157597"/>
  </r>
  <r>
    <x v="22"/>
    <n v="23005"/>
    <s v="23005-2027"/>
    <n v="11.0943181692287"/>
    <n v="65796.252922724496"/>
  </r>
  <r>
    <x v="22"/>
    <n v="24001"/>
    <s v="24001-2027"/>
    <n v="8.8825567659502909"/>
    <n v="7205.1891878913902"/>
  </r>
  <r>
    <x v="22"/>
    <n v="24003"/>
    <s v="24003-2027"/>
    <n v="12.6971829285791"/>
    <n v="326825.91189172899"/>
  </r>
  <r>
    <x v="22"/>
    <n v="24005"/>
    <s v="24005-2027"/>
    <n v="13.441577898722199"/>
    <n v="688023.24227559997"/>
  </r>
  <r>
    <x v="22"/>
    <n v="24013"/>
    <s v="24013-2027"/>
    <n v="10.4471900255863"/>
    <n v="34447.442152991098"/>
  </r>
  <r>
    <x v="22"/>
    <n v="24015"/>
    <s v="24015-2027"/>
    <n v="9.5120903535232806"/>
    <n v="13522.2310371438"/>
  </r>
  <r>
    <x v="22"/>
    <n v="24017"/>
    <s v="24017-2027"/>
    <n v="12.0482095419783"/>
    <n v="170793.33579442001"/>
  </r>
  <r>
    <x v="22"/>
    <n v="24021"/>
    <s v="24021-2027"/>
    <n v="11.577155166988099"/>
    <n v="106633.731046407"/>
  </r>
  <r>
    <x v="22"/>
    <n v="24025"/>
    <s v="24025-2027"/>
    <n v="11.093487798991299"/>
    <n v="65741.640350029396"/>
  </r>
  <r>
    <x v="22"/>
    <n v="24027"/>
    <s v="24027-2027"/>
    <n v="12.403966992382401"/>
    <n v="243766.722682172"/>
  </r>
  <r>
    <x v="22"/>
    <n v="24031"/>
    <s v="24031-2027"/>
    <n v="14.755444162472401"/>
    <n v="2559811.4527464202"/>
  </r>
  <r>
    <x v="22"/>
    <n v="24033"/>
    <s v="24033-2027"/>
    <n v="14.810417285887"/>
    <n v="2704472.0777863101"/>
  </r>
  <r>
    <x v="22"/>
    <n v="24039"/>
    <s v="24039-2027"/>
    <n v="8.5730510348602706"/>
    <n v="5287.2367498900403"/>
  </r>
  <r>
    <x v="22"/>
    <n v="24043"/>
    <s v="24043-2027"/>
    <n v="10.4953579333118"/>
    <n v="36147.3143617194"/>
  </r>
  <r>
    <x v="22"/>
    <n v="24045"/>
    <s v="24045-2027"/>
    <n v="9.9312113424407809"/>
    <n v="20562.233407538999"/>
  </r>
  <r>
    <x v="22"/>
    <n v="24510"/>
    <s v="24510-2027"/>
    <n v="14.641461922296701"/>
    <n v="2284052.6982861701"/>
  </r>
  <r>
    <x v="22"/>
    <n v="25005"/>
    <s v="25005-2027"/>
    <n v="12.140119592023201"/>
    <n v="187234.96267686799"/>
  </r>
  <r>
    <x v="22"/>
    <n v="25009"/>
    <s v="25009-2027"/>
    <n v="12.7638826945298"/>
    <n v="349368.56165046198"/>
  </r>
  <r>
    <x v="22"/>
    <n v="25013"/>
    <s v="25013-2027"/>
    <n v="12.1365970560148"/>
    <n v="186576.58104609299"/>
  </r>
  <r>
    <x v="22"/>
    <n v="25015"/>
    <s v="25015-2027"/>
    <n v="11.1573497938366"/>
    <n v="70076.991405883295"/>
  </r>
  <r>
    <x v="22"/>
    <n v="25017"/>
    <s v="25017-2027"/>
    <n v="14.515351714471601"/>
    <n v="2013432.86136041"/>
  </r>
  <r>
    <x v="22"/>
    <n v="25021"/>
    <s v="25021-2027"/>
    <n v="13.6553564859029"/>
    <n v="852012.50752968504"/>
  </r>
  <r>
    <x v="22"/>
    <n v="25023"/>
    <s v="25023-2027"/>
    <n v="12.564823922416499"/>
    <n v="286308.14000556798"/>
  </r>
  <r>
    <x v="22"/>
    <n v="25025"/>
    <s v="25025-2027"/>
    <n v="15.597107039153601"/>
    <n v="5939330.8837091699"/>
  </r>
  <r>
    <x v="22"/>
    <n v="25027"/>
    <s v="25027-2027"/>
    <n v="12.3442333946454"/>
    <n v="229632.02023220601"/>
  </r>
  <r>
    <x v="22"/>
    <n v="26017"/>
    <s v="26017-2027"/>
    <n v="9.7201863296967801"/>
    <n v="16650.346894512"/>
  </r>
  <r>
    <x v="22"/>
    <n v="26021"/>
    <s v="26021-2027"/>
    <n v="9.9563346582374699"/>
    <n v="21085.368823243502"/>
  </r>
  <r>
    <x v="22"/>
    <n v="26025"/>
    <s v="26025-2027"/>
    <n v="9.8411859512611599"/>
    <n v="18791.989193145098"/>
  </r>
  <r>
    <x v="22"/>
    <n v="26045"/>
    <s v="26045-2027"/>
    <n v="10.4414816079237"/>
    <n v="34251.361952068801"/>
  </r>
  <r>
    <x v="22"/>
    <n v="26049"/>
    <s v="26049-2027"/>
    <n v="11.7412096282943"/>
    <n v="125644.23095322"/>
  </r>
  <r>
    <x v="22"/>
    <n v="26065"/>
    <s v="26065-2027"/>
    <n v="12.143514598898101"/>
    <n v="187871.70692633701"/>
  </r>
  <r>
    <x v="22"/>
    <n v="26075"/>
    <s v="26075-2027"/>
    <n v="9.6073245771244693"/>
    <n v="14873.324376704801"/>
  </r>
  <r>
    <x v="22"/>
    <n v="26077"/>
    <s v="26077-2027"/>
    <n v="11.159483571944699"/>
    <n v="70226.679800143902"/>
  </r>
  <r>
    <x v="22"/>
    <n v="26081"/>
    <s v="26081-2027"/>
    <n v="12.4607214718046"/>
    <n v="258001.704844055"/>
  </r>
  <r>
    <x v="22"/>
    <n v="26093"/>
    <s v="26093-2027"/>
    <n v="9.5427870837872799"/>
    <n v="13943.755934551"/>
  </r>
  <r>
    <x v="22"/>
    <n v="26099"/>
    <s v="26099-2027"/>
    <n v="12.0474132059372"/>
    <n v="170657.38104556"/>
  </r>
  <r>
    <x v="22"/>
    <n v="26111"/>
    <s v="26111-2027"/>
    <n v="9.1017030052944801"/>
    <n v="8970.5566079361106"/>
  </r>
  <r>
    <x v="22"/>
    <n v="26115"/>
    <s v="26115-2027"/>
    <n v="9.9418993451700999"/>
    <n v="20783.181256628701"/>
  </r>
  <r>
    <x v="22"/>
    <n v="26121"/>
    <s v="26121-2027"/>
    <n v="9.83885417198311"/>
    <n v="18748.221470316901"/>
  </r>
  <r>
    <x v="22"/>
    <n v="26125"/>
    <s v="26125-2027"/>
    <n v="12.1735698667744"/>
    <n v="193603.95198741299"/>
  </r>
  <r>
    <x v="22"/>
    <n v="26139"/>
    <s v="26139-2027"/>
    <n v="11.050149121015"/>
    <n v="62953.3415717889"/>
  </r>
  <r>
    <x v="22"/>
    <n v="26145"/>
    <s v="26145-2027"/>
    <n v="10.3879111958674"/>
    <n v="32464.783489195601"/>
  </r>
  <r>
    <x v="22"/>
    <n v="26147"/>
    <s v="26147-2027"/>
    <n v="9.7177021274549507"/>
    <n v="16609.035399728698"/>
  </r>
  <r>
    <x v="22"/>
    <n v="26161"/>
    <s v="26161-2027"/>
    <n v="12.715362312676"/>
    <n v="332821.74078582902"/>
  </r>
  <r>
    <x v="22"/>
    <n v="26163"/>
    <s v="26163-2027"/>
    <n v="14.044439586083101"/>
    <n v="1257252.80624654"/>
  </r>
  <r>
    <x v="22"/>
    <n v="27003"/>
    <s v="27003-2027"/>
    <n v="11.776078454068401"/>
    <n v="130102.574648252"/>
  </r>
  <r>
    <x v="22"/>
    <n v="27009"/>
    <s v="27009-2027"/>
    <n v="8.5995606570850303"/>
    <n v="5429.2737543436697"/>
  </r>
  <r>
    <x v="22"/>
    <n v="27013"/>
    <s v="27013-2027"/>
    <n v="9.6276170733269293"/>
    <n v="15178.2243835433"/>
  </r>
  <r>
    <x v="22"/>
    <n v="27019"/>
    <s v="27019-2027"/>
    <n v="9.7662064438506206"/>
    <n v="17434.502843545299"/>
  </r>
  <r>
    <x v="22"/>
    <n v="27027"/>
    <s v="27027-2027"/>
    <n v="8.3718096600938399"/>
    <n v="4323.4529678970403"/>
  </r>
  <r>
    <x v="22"/>
    <n v="27037"/>
    <s v="27037-2027"/>
    <n v="12.704484997819099"/>
    <n v="329221.15179071302"/>
  </r>
  <r>
    <x v="22"/>
    <n v="27053"/>
    <s v="27053-2027"/>
    <n v="14.0540603681336"/>
    <n v="1269406.93383595"/>
  </r>
  <r>
    <x v="22"/>
    <n v="27103"/>
    <s v="27103-2027"/>
    <n v="8.6250148386726302"/>
    <n v="5569.2453481613802"/>
  </r>
  <r>
    <x v="22"/>
    <n v="27109"/>
    <s v="27109-2027"/>
    <n v="10.9129850861907"/>
    <n v="54884.435788901297"/>
  </r>
  <r>
    <x v="22"/>
    <n v="27119"/>
    <s v="27119-2027"/>
    <n v="7.6836773229716702"/>
    <n v="2172.5944315725601"/>
  </r>
  <r>
    <x v="22"/>
    <n v="27123"/>
    <s v="27123-2027"/>
    <n v="13.7643979755868"/>
    <n v="950171.69192246394"/>
  </r>
  <r>
    <x v="22"/>
    <n v="27139"/>
    <s v="27139-2027"/>
    <n v="9.80679941451376"/>
    <n v="18156.781649644799"/>
  </r>
  <r>
    <x v="22"/>
    <n v="27141"/>
    <s v="27141-2027"/>
    <n v="8.8239937640161408"/>
    <n v="6795.3495263322502"/>
  </r>
  <r>
    <x v="22"/>
    <n v="27145"/>
    <s v="27145-2027"/>
    <n v="10.415489313667701"/>
    <n v="33372.560976212801"/>
  </r>
  <r>
    <x v="22"/>
    <n v="27163"/>
    <s v="27163-2027"/>
    <n v="11.429524403244701"/>
    <n v="91998.210361047502"/>
  </r>
  <r>
    <x v="22"/>
    <n v="27171"/>
    <s v="27171-2027"/>
    <n v="9.3451671046233908"/>
    <n v="11443.3849067193"/>
  </r>
  <r>
    <x v="22"/>
    <n v="28033"/>
    <s v="28033-2027"/>
    <n v="9.1995642536225599"/>
    <n v="9892.8173600812406"/>
  </r>
  <r>
    <x v="22"/>
    <n v="28035"/>
    <s v="28035-2027"/>
    <n v="8.8893027193866594"/>
    <n v="7253.9593744045696"/>
  </r>
  <r>
    <x v="22"/>
    <n v="28045"/>
    <s v="28045-2027"/>
    <n v="7.3094188778477296"/>
    <n v="1494.30856101922"/>
  </r>
  <r>
    <x v="22"/>
    <n v="28049"/>
    <s v="28049-2027"/>
    <n v="10.203260858855399"/>
    <n v="26991.056755930498"/>
  </r>
  <r>
    <x v="22"/>
    <n v="28059"/>
    <s v="28059-2027"/>
    <n v="8.6264696469651199"/>
    <n v="5577.3534288982901"/>
  </r>
  <r>
    <x v="22"/>
    <n v="28089"/>
    <s v="28089-2027"/>
    <n v="8.3662421357414694"/>
    <n v="4299.4489217726796"/>
  </r>
  <r>
    <x v="22"/>
    <n v="28121"/>
    <s v="28121-2027"/>
    <n v="8.7344856602018304"/>
    <n v="6213.5375107379496"/>
  </r>
  <r>
    <x v="22"/>
    <n v="28163"/>
    <s v="28163-2027"/>
    <n v="5.7467616334831897"/>
    <n v="313.17484145611502"/>
  </r>
  <r>
    <x v="22"/>
    <n v="29019"/>
    <s v="29019-2027"/>
    <n v="10.2915854618242"/>
    <n v="29483.4822512059"/>
  </r>
  <r>
    <x v="22"/>
    <n v="29021"/>
    <s v="29021-2027"/>
    <n v="9.3156008163728394"/>
    <n v="11109.999263842101"/>
  </r>
  <r>
    <x v="22"/>
    <n v="29031"/>
    <s v="29031-2027"/>
    <n v="8.0197777137768202"/>
    <n v="3040.50139624856"/>
  </r>
  <r>
    <x v="22"/>
    <n v="29037"/>
    <s v="29037-2027"/>
    <n v="8.8377497033854393"/>
    <n v="6889.4718285578401"/>
  </r>
  <r>
    <x v="22"/>
    <n v="29043"/>
    <s v="29043-2027"/>
    <n v="8.4161114639033698"/>
    <n v="4519.2957985303001"/>
  </r>
  <r>
    <x v="22"/>
    <n v="29047"/>
    <s v="29047-2027"/>
    <n v="10.302503529411601"/>
    <n v="29807.148593445901"/>
  </r>
  <r>
    <x v="22"/>
    <n v="29051"/>
    <s v="29051-2027"/>
    <n v="9.1197643844765501"/>
    <n v="9134.0492390751697"/>
  </r>
  <r>
    <x v="22"/>
    <n v="29077"/>
    <s v="29077-2027"/>
    <n v="10.7979128497788"/>
    <n v="48918.5940583099"/>
  </r>
  <r>
    <x v="22"/>
    <n v="29095"/>
    <s v="29095-2027"/>
    <n v="13.095794320028"/>
    <n v="486890.39738335699"/>
  </r>
  <r>
    <x v="22"/>
    <n v="29097"/>
    <s v="29097-2027"/>
    <n v="8.3833668700598505"/>
    <n v="4373.7098770546199"/>
  </r>
  <r>
    <x v="22"/>
    <n v="29099"/>
    <s v="29099-2027"/>
    <n v="7.4952706887482297"/>
    <n v="1799.51180697057"/>
  </r>
  <r>
    <x v="22"/>
    <n v="29165"/>
    <s v="29165-2027"/>
    <n v="8.3057747933440709"/>
    <n v="4047.1766492060501"/>
  </r>
  <r>
    <x v="22"/>
    <n v="29183"/>
    <s v="29183-2027"/>
    <n v="10.7885113064807"/>
    <n v="48460.838952121099"/>
  </r>
  <r>
    <x v="22"/>
    <n v="29189"/>
    <s v="29189-2027"/>
    <n v="13.078083659856"/>
    <n v="478343.15904582699"/>
  </r>
  <r>
    <x v="22"/>
    <n v="29510"/>
    <s v="29510-2027"/>
    <n v="13.345521994297901"/>
    <n v="625009.41605805699"/>
  </r>
  <r>
    <x v="22"/>
    <n v="30013"/>
    <s v="30013-2027"/>
    <n v="9.6996331549943502"/>
    <n v="16311.6222631495"/>
  </r>
  <r>
    <x v="22"/>
    <n v="30111"/>
    <s v="30111-2027"/>
    <n v="10.1114811890859"/>
    <n v="24624.106696201499"/>
  </r>
  <r>
    <x v="22"/>
    <n v="31043"/>
    <s v="31043-2027"/>
    <n v="7.44747656125526"/>
    <n v="1715.5286472995001"/>
  </r>
  <r>
    <x v="22"/>
    <n v="31055"/>
    <s v="31055-2027"/>
    <n v="12.2412921360058"/>
    <n v="207169.40848198399"/>
  </r>
  <r>
    <x v="22"/>
    <n v="31079"/>
    <s v="31079-2027"/>
    <n v="8.6429724430936208"/>
    <n v="5670.1590251582502"/>
  </r>
  <r>
    <x v="22"/>
    <n v="31109"/>
    <s v="31109-2027"/>
    <n v="11.4666839549368"/>
    <n v="95481.133782462595"/>
  </r>
  <r>
    <x v="22"/>
    <n v="31153"/>
    <s v="31153-2027"/>
    <n v="9.7440548900007098"/>
    <n v="17052.547584587301"/>
  </r>
  <r>
    <x v="22"/>
    <n v="32003"/>
    <s v="32003-2027"/>
    <n v="14.339326388353401"/>
    <n v="1688458.24314407"/>
  </r>
  <r>
    <x v="22"/>
    <n v="32031"/>
    <s v="32031-2027"/>
    <n v="12.313612647608799"/>
    <n v="222707.08071727"/>
  </r>
  <r>
    <x v="22"/>
    <n v="33011"/>
    <s v="33011-2027"/>
    <n v="11.5571038187542"/>
    <n v="104516.87480670599"/>
  </r>
  <r>
    <x v="22"/>
    <n v="33015"/>
    <s v="33015-2027"/>
    <n v="11.003355504198"/>
    <n v="60075.387100117703"/>
  </r>
  <r>
    <x v="22"/>
    <n v="33017"/>
    <s v="33017-2027"/>
    <n v="10.366766399692001"/>
    <n v="31785.528917018401"/>
  </r>
  <r>
    <x v="22"/>
    <n v="34001"/>
    <s v="34001-2027"/>
    <n v="12.7242778561695"/>
    <n v="335802.29437609098"/>
  </r>
  <r>
    <x v="22"/>
    <n v="34003"/>
    <s v="34003-2027"/>
    <n v="14.4329814848873"/>
    <n v="1854232.61702275"/>
  </r>
  <r>
    <x v="22"/>
    <n v="34005"/>
    <s v="34005-2027"/>
    <n v="12.7551501448767"/>
    <n v="346330.96562093397"/>
  </r>
  <r>
    <x v="22"/>
    <n v="34007"/>
    <s v="34007-2027"/>
    <n v="13.32687770429"/>
    <n v="613464.51689588896"/>
  </r>
  <r>
    <x v="22"/>
    <n v="34011"/>
    <s v="34011-2027"/>
    <n v="10.2189153734023"/>
    <n v="27416.913237999601"/>
  </r>
  <r>
    <x v="22"/>
    <n v="34013"/>
    <s v="34013-2027"/>
    <n v="15.022636569904099"/>
    <n v="3343860.6140080299"/>
  </r>
  <r>
    <x v="22"/>
    <n v="34015"/>
    <s v="34015-2027"/>
    <n v="11.5902852763324"/>
    <n v="108043.075772515"/>
  </r>
  <r>
    <x v="22"/>
    <n v="34017"/>
    <s v="34017-2027"/>
    <n v="15.4460500872514"/>
    <n v="5106629.1514068004"/>
  </r>
  <r>
    <x v="22"/>
    <n v="34019"/>
    <s v="34019-2027"/>
    <n v="10.7398967934647"/>
    <n v="46161.287525724198"/>
  </r>
  <r>
    <x v="22"/>
    <n v="34021"/>
    <s v="34021-2027"/>
    <n v="13.068530467795499"/>
    <n v="473795.21326478099"/>
  </r>
  <r>
    <x v="22"/>
    <n v="34023"/>
    <s v="34023-2027"/>
    <n v="13.9622852041673"/>
    <n v="1158092.9529769099"/>
  </r>
  <r>
    <x v="22"/>
    <n v="34025"/>
    <s v="34025-2027"/>
    <n v="13.4230109884095"/>
    <n v="675366.63706089905"/>
  </r>
  <r>
    <x v="22"/>
    <n v="34027"/>
    <s v="34027-2027"/>
    <n v="12.783247924986"/>
    <n v="356200.09800785402"/>
  </r>
  <r>
    <x v="22"/>
    <n v="34029"/>
    <s v="34029-2027"/>
    <n v="11.7464966078429"/>
    <n v="126310.26854480901"/>
  </r>
  <r>
    <x v="22"/>
    <n v="34031"/>
    <s v="34031-2027"/>
    <n v="13.2890563644788"/>
    <n v="590695.753581353"/>
  </r>
  <r>
    <x v="22"/>
    <n v="34033"/>
    <s v="34033-2027"/>
    <n v="9.6495304437884197"/>
    <n v="15514.5014630555"/>
  </r>
  <r>
    <x v="22"/>
    <n v="34035"/>
    <s v="34035-2027"/>
    <n v="12.227942459927201"/>
    <n v="204422.14234184599"/>
  </r>
  <r>
    <x v="22"/>
    <n v="34037"/>
    <s v="34037-2027"/>
    <n v="10.846854372339999"/>
    <n v="51372.298801329598"/>
  </r>
  <r>
    <x v="22"/>
    <n v="34039"/>
    <s v="34039-2027"/>
    <n v="13.512418811483"/>
    <n v="738531.33561074501"/>
  </r>
  <r>
    <x v="22"/>
    <n v="34041"/>
    <s v="34041-2027"/>
    <n v="9.5989951643222593"/>
    <n v="14749.9528377513"/>
  </r>
  <r>
    <x v="22"/>
    <n v="35001"/>
    <s v="35001-2027"/>
    <n v="10.9123551950857"/>
    <n v="54849.875456761998"/>
  </r>
  <r>
    <x v="22"/>
    <n v="35013"/>
    <s v="35013-2027"/>
    <n v="9.3241739415711393"/>
    <n v="11205.656131751"/>
  </r>
  <r>
    <x v="22"/>
    <n v="35043"/>
    <s v="35043-2027"/>
    <n v="9.4341356733147403"/>
    <n v="12508.1495307443"/>
  </r>
  <r>
    <x v="22"/>
    <n v="35049"/>
    <s v="35049-2027"/>
    <n v="10.588517261756699"/>
    <n v="39676.615454554201"/>
  </r>
  <r>
    <x v="22"/>
    <n v="35061"/>
    <s v="35061-2027"/>
    <n v="8.4962003954279197"/>
    <n v="4896.1300944986497"/>
  </r>
  <r>
    <x v="22"/>
    <n v="36001"/>
    <s v="36001-2027"/>
    <n v="12.718242419529499"/>
    <n v="333781.68466937798"/>
  </r>
  <r>
    <x v="22"/>
    <n v="36005"/>
    <s v="36005-2027"/>
    <n v="16.593929992755601"/>
    <n v="16093563.9078745"/>
  </r>
  <r>
    <x v="22"/>
    <n v="36007"/>
    <s v="36007-2027"/>
    <n v="11.1010649125109"/>
    <n v="66241.664198350103"/>
  </r>
  <r>
    <x v="22"/>
    <n v="36015"/>
    <s v="36015-2027"/>
    <n v="10.3552929258431"/>
    <n v="31422.922636851701"/>
  </r>
  <r>
    <x v="22"/>
    <n v="36027"/>
    <s v="36027-2027"/>
    <n v="12.8460675648475"/>
    <n v="379294.248782365"/>
  </r>
  <r>
    <x v="22"/>
    <n v="36029"/>
    <s v="36029-2027"/>
    <n v="13.612854279993"/>
    <n v="816558.86246381805"/>
  </r>
  <r>
    <x v="22"/>
    <n v="36045"/>
    <s v="36045-2027"/>
    <n v="9.0326278763092205"/>
    <n v="8371.8308265564301"/>
  </r>
  <r>
    <x v="22"/>
    <n v="36047"/>
    <s v="36047-2027"/>
    <n v="17.7200276387522"/>
    <n v="49626108.723247603"/>
  </r>
  <r>
    <x v="22"/>
    <n v="36055"/>
    <s v="36055-2027"/>
    <n v="12.8605808145035"/>
    <n v="384839.18107225199"/>
  </r>
  <r>
    <x v="22"/>
    <n v="36059"/>
    <s v="36059-2027"/>
    <n v="13.7051594613321"/>
    <n v="895519.66615639406"/>
  </r>
  <r>
    <x v="22"/>
    <n v="36061"/>
    <s v="36061-2027"/>
    <n v="16.902073608105201"/>
    <n v="21901673.515613299"/>
  </r>
  <r>
    <x v="22"/>
    <n v="36063"/>
    <s v="36063-2027"/>
    <n v="10.590021925520601"/>
    <n v="39736.360356826197"/>
  </r>
  <r>
    <x v="22"/>
    <n v="36065"/>
    <s v="36065-2027"/>
    <n v="11.474356634294301"/>
    <n v="96216.547596045901"/>
  </r>
  <r>
    <x v="22"/>
    <n v="36067"/>
    <s v="36067-2027"/>
    <n v="12.9785902305491"/>
    <n v="433042.09984992503"/>
  </r>
  <r>
    <x v="22"/>
    <n v="36069"/>
    <s v="36069-2027"/>
    <n v="9.0820426423487604"/>
    <n v="8795.9145971840608"/>
  </r>
  <r>
    <x v="22"/>
    <n v="36071"/>
    <s v="36071-2027"/>
    <n v="12.556839234472299"/>
    <n v="284031.16143088002"/>
  </r>
  <r>
    <x v="22"/>
    <n v="36079"/>
    <s v="36079-2027"/>
    <n v="10.5357652230044"/>
    <n v="37637.840628986902"/>
  </r>
  <r>
    <x v="22"/>
    <n v="36081"/>
    <s v="36081-2027"/>
    <n v="17.538660049743299"/>
    <n v="41394560.850568198"/>
  </r>
  <r>
    <x v="22"/>
    <n v="36083"/>
    <s v="36083-2027"/>
    <n v="11.278392600090401"/>
    <n v="79094.023930831798"/>
  </r>
  <r>
    <x v="22"/>
    <n v="36085"/>
    <s v="36085-2027"/>
    <n v="15.1098482628702"/>
    <n v="3648578.7379692099"/>
  </r>
  <r>
    <x v="22"/>
    <n v="36087"/>
    <s v="36087-2027"/>
    <n v="12.5071117473868"/>
    <n v="270252.43547299801"/>
  </r>
  <r>
    <x v="22"/>
    <n v="36091"/>
    <s v="36091-2027"/>
    <n v="10.266991374153299"/>
    <n v="28767.207075148799"/>
  </r>
  <r>
    <x v="22"/>
    <n v="36093"/>
    <s v="36093-2027"/>
    <n v="12.327972021453601"/>
    <n v="225928.08540726599"/>
  </r>
  <r>
    <x v="22"/>
    <n v="36103"/>
    <s v="36103-2027"/>
    <n v="13.776152161853901"/>
    <n v="961406.08319306804"/>
  </r>
  <r>
    <x v="22"/>
    <n v="36109"/>
    <s v="36109-2027"/>
    <n v="10.9354670243962"/>
    <n v="56132.3191408067"/>
  </r>
  <r>
    <x v="22"/>
    <n v="36113"/>
    <s v="36113-2027"/>
    <n v="9.4992602092374003"/>
    <n v="13349.847082086"/>
  </r>
  <r>
    <x v="22"/>
    <n v="36119"/>
    <s v="36119-2027"/>
    <n v="13.3701259035811"/>
    <n v="640577.82756748702"/>
  </r>
  <r>
    <x v="22"/>
    <n v="37001"/>
    <s v="37001-2027"/>
    <n v="9.5651824132975598"/>
    <n v="14259.553944612"/>
  </r>
  <r>
    <x v="22"/>
    <n v="37021"/>
    <s v="37021-2027"/>
    <n v="10.616835066329401"/>
    <n v="40816.229629333"/>
  </r>
  <r>
    <x v="22"/>
    <n v="37023"/>
    <s v="37023-2027"/>
    <n v="7.6738809776728196"/>
    <n v="2151.4148569202998"/>
  </r>
  <r>
    <x v="22"/>
    <n v="37027"/>
    <s v="37027-2027"/>
    <n v="7.26015070647136"/>
    <n v="1422.4708966175399"/>
  </r>
  <r>
    <x v="22"/>
    <n v="37035"/>
    <s v="37035-2027"/>
    <n v="9.2371220922759694"/>
    <n v="10271.435737007099"/>
  </r>
  <r>
    <x v="22"/>
    <n v="37049"/>
    <s v="37049-2027"/>
    <n v="8.6328113218907596"/>
    <n v="5612.8355805104602"/>
  </r>
  <r>
    <x v="22"/>
    <n v="37051"/>
    <s v="37051-2027"/>
    <n v="10.497012490405099"/>
    <n v="36207.1716621042"/>
  </r>
  <r>
    <x v="22"/>
    <n v="37057"/>
    <s v="37057-2027"/>
    <n v="8.5666508871132105"/>
    <n v="5253.5057104755197"/>
  </r>
  <r>
    <x v="22"/>
    <n v="37063"/>
    <s v="37063-2027"/>
    <n v="12.061817949482901"/>
    <n v="173133.44759102899"/>
  </r>
  <r>
    <x v="22"/>
    <n v="37065"/>
    <s v="37065-2027"/>
    <n v="8.5802061557381002"/>
    <n v="5325.2032333577299"/>
  </r>
  <r>
    <x v="22"/>
    <n v="37067"/>
    <s v="37067-2027"/>
    <n v="11.240338948844199"/>
    <n v="76140.755229376606"/>
  </r>
  <r>
    <x v="22"/>
    <n v="37071"/>
    <s v="37071-2027"/>
    <n v="9.4588230395052495"/>
    <n v="12820.786005866499"/>
  </r>
  <r>
    <x v="22"/>
    <n v="37081"/>
    <s v="37081-2027"/>
    <n v="11.850196095034599"/>
    <n v="140111.81971416101"/>
  </r>
  <r>
    <x v="22"/>
    <n v="37089"/>
    <s v="37089-2027"/>
    <n v="8.0462380873885007"/>
    <n v="3122.02805539564"/>
  </r>
  <r>
    <x v="22"/>
    <n v="37097"/>
    <s v="37097-2027"/>
    <n v="10.700741068278299"/>
    <n v="44388.7380302249"/>
  </r>
  <r>
    <x v="22"/>
    <n v="37119"/>
    <s v="37119-2027"/>
    <n v="13.507315257869701"/>
    <n v="734771.80299263506"/>
  </r>
  <r>
    <x v="22"/>
    <n v="37127"/>
    <s v="37127-2027"/>
    <n v="9.5574177989054299"/>
    <n v="14149.262745259"/>
  </r>
  <r>
    <x v="22"/>
    <n v="37133"/>
    <s v="37133-2027"/>
    <n v="9.5250614482947604"/>
    <n v="13698.771664825301"/>
  </r>
  <r>
    <x v="22"/>
    <n v="37135"/>
    <s v="37135-2027"/>
    <n v="10.651982176590799"/>
    <n v="42276.3106647038"/>
  </r>
  <r>
    <x v="22"/>
    <n v="37147"/>
    <s v="37147-2027"/>
    <n v="10.1913480034617"/>
    <n v="26671.423850245199"/>
  </r>
  <r>
    <x v="22"/>
    <n v="37159"/>
    <s v="37159-2027"/>
    <n v="9.6430400609460403"/>
    <n v="15414.1324778586"/>
  </r>
  <r>
    <x v="22"/>
    <n v="37179"/>
    <s v="37179-2027"/>
    <n v="9.6130816343662904"/>
    <n v="14959.197908757"/>
  </r>
  <r>
    <x v="22"/>
    <n v="37183"/>
    <s v="37183-2027"/>
    <n v="12.3154248679622"/>
    <n v="223111.04094372201"/>
  </r>
  <r>
    <x v="22"/>
    <n v="37191"/>
    <s v="37191-2027"/>
    <n v="9.7376514825243703"/>
    <n v="16943.702037011801"/>
  </r>
  <r>
    <x v="22"/>
    <n v="38015"/>
    <s v="38015-2027"/>
    <n v="8.9328497143552106"/>
    <n v="7576.8264312834499"/>
  </r>
  <r>
    <x v="22"/>
    <n v="38017"/>
    <s v="38017-2027"/>
    <n v="10.386583486160999"/>
    <n v="32421.708283054999"/>
  </r>
  <r>
    <x v="22"/>
    <n v="38035"/>
    <s v="38035-2027"/>
    <n v="9.0091131207727901"/>
    <n v="8177.2658108768801"/>
  </r>
  <r>
    <x v="22"/>
    <n v="38059"/>
    <s v="38059-2027"/>
    <n v="7.2918368170571899"/>
    <n v="1468.2651563157899"/>
  </r>
  <r>
    <x v="22"/>
    <n v="39003"/>
    <s v="39003-2027"/>
    <n v="9.1220463393967197"/>
    <n v="9154.9165277281409"/>
  </r>
  <r>
    <x v="22"/>
    <n v="39017"/>
    <s v="39017-2027"/>
    <n v="10.302741442759199"/>
    <n v="29814.2409556005"/>
  </r>
  <r>
    <x v="22"/>
    <n v="39023"/>
    <s v="39023-2027"/>
    <n v="9.7326922378538896"/>
    <n v="16859.882086597401"/>
  </r>
  <r>
    <x v="22"/>
    <n v="39025"/>
    <s v="39025-2027"/>
    <n v="9.3791780651704606"/>
    <n v="11839.2796376272"/>
  </r>
  <r>
    <x v="22"/>
    <n v="39035"/>
    <s v="39035-2027"/>
    <n v="13.6282796658571"/>
    <n v="829252.24648090894"/>
  </r>
  <r>
    <x v="22"/>
    <n v="39041"/>
    <s v="39041-2027"/>
    <n v="10.4488948514676"/>
    <n v="34506.219131937403"/>
  </r>
  <r>
    <x v="22"/>
    <n v="39045"/>
    <s v="39045-2027"/>
    <n v="9.0917337408890706"/>
    <n v="8881.5710544968606"/>
  </r>
  <r>
    <x v="22"/>
    <n v="39049"/>
    <s v="39049-2027"/>
    <n v="12.568804181439001"/>
    <n v="287449.991487914"/>
  </r>
  <r>
    <x v="22"/>
    <n v="39057"/>
    <s v="39057-2027"/>
    <n v="9.7692811827908592"/>
    <n v="17488.191885938599"/>
  </r>
  <r>
    <x v="22"/>
    <n v="39061"/>
    <s v="39061-2027"/>
    <n v="13.2515656273945"/>
    <n v="568960.12262618705"/>
  </r>
  <r>
    <x v="22"/>
    <n v="39081"/>
    <s v="39081-2027"/>
    <n v="8.7854777796325596"/>
    <n v="6538.5962427598197"/>
  </r>
  <r>
    <x v="22"/>
    <n v="39085"/>
    <s v="39085-2027"/>
    <n v="10.3150550736379"/>
    <n v="30183.632119459999"/>
  </r>
  <r>
    <x v="22"/>
    <n v="39087"/>
    <s v="39087-2027"/>
    <n v="7.5848494573493301"/>
    <n v="1968.15032106335"/>
  </r>
  <r>
    <x v="22"/>
    <n v="39089"/>
    <s v="39089-2027"/>
    <n v="9.2639019303902597"/>
    <n v="10550.2193524581"/>
  </r>
  <r>
    <x v="22"/>
    <n v="39093"/>
    <s v="39093-2027"/>
    <n v="10.688021587011299"/>
    <n v="43827.711853146298"/>
  </r>
  <r>
    <x v="22"/>
    <n v="39095"/>
    <s v="39095-2027"/>
    <n v="11.660414731335401"/>
    <n v="115892.084532985"/>
  </r>
  <r>
    <x v="22"/>
    <n v="39097"/>
    <s v="39097-2027"/>
    <n v="8.3108408334600004"/>
    <n v="4067.73183119347"/>
  </r>
  <r>
    <x v="22"/>
    <n v="39099"/>
    <s v="39099-2027"/>
    <n v="10.5981714531215"/>
    <n v="40061.516055387998"/>
  </r>
  <r>
    <x v="22"/>
    <n v="39103"/>
    <s v="39103-2027"/>
    <n v="9.3785305758608501"/>
    <n v="11831.6163118568"/>
  </r>
  <r>
    <x v="22"/>
    <n v="39109"/>
    <s v="39109-2027"/>
    <n v="8.4469597849950198"/>
    <n v="4660.8810929851998"/>
  </r>
  <r>
    <x v="22"/>
    <n v="39113"/>
    <s v="39113-2027"/>
    <n v="11.7171717991266"/>
    <n v="122660.02697865199"/>
  </r>
  <r>
    <x v="22"/>
    <n v="39129"/>
    <s v="39129-2027"/>
    <n v="8.1301192055542693"/>
    <n v="3395.2042682260999"/>
  </r>
  <r>
    <x v="22"/>
    <n v="39133"/>
    <s v="39133-2027"/>
    <n v="9.0702089258689202"/>
    <n v="8692.4396915304005"/>
  </r>
  <r>
    <x v="22"/>
    <n v="39139"/>
    <s v="39139-2027"/>
    <n v="9.6514895975648507"/>
    <n v="15544.9265511677"/>
  </r>
  <r>
    <x v="22"/>
    <n v="39151"/>
    <s v="39151-2027"/>
    <n v="10.732256723442701"/>
    <n v="45809.955864920601"/>
  </r>
  <r>
    <x v="22"/>
    <n v="39153"/>
    <s v="39153-2027"/>
    <n v="11.979894415332"/>
    <n v="159515.18737594999"/>
  </r>
  <r>
    <x v="22"/>
    <n v="39155"/>
    <s v="39155-2027"/>
    <n v="9.7594294925903906"/>
    <n v="17316.7495224589"/>
  </r>
  <r>
    <x v="22"/>
    <n v="39159"/>
    <s v="39159-2027"/>
    <n v="8.3519048809468899"/>
    <n v="4238.2464134622596"/>
  </r>
  <r>
    <x v="22"/>
    <n v="39165"/>
    <s v="39165-2027"/>
    <n v="9.3521914144433396"/>
    <n v="11524.0497634927"/>
  </r>
  <r>
    <x v="22"/>
    <n v="39173"/>
    <s v="39173-2027"/>
    <n v="9.0325039217176606"/>
    <n v="8370.7931639985309"/>
  </r>
  <r>
    <x v="22"/>
    <n v="40027"/>
    <s v="40027-2027"/>
    <n v="10.7106120690068"/>
    <n v="44829.068973831498"/>
  </r>
  <r>
    <x v="22"/>
    <n v="40109"/>
    <s v="40109-2027"/>
    <n v="11.497491545612"/>
    <n v="98468.457319046705"/>
  </r>
  <r>
    <x v="22"/>
    <n v="40143"/>
    <s v="40143-2027"/>
    <n v="12.116622273422699"/>
    <n v="182886.729082587"/>
  </r>
  <r>
    <x v="22"/>
    <n v="41003"/>
    <s v="41003-2027"/>
    <n v="9.8943545748656891"/>
    <n v="19818.172025878601"/>
  </r>
  <r>
    <x v="22"/>
    <n v="41005"/>
    <s v="41005-2027"/>
    <n v="12.1986662866627"/>
    <n v="198524.20012438999"/>
  </r>
  <r>
    <x v="22"/>
    <n v="41009"/>
    <s v="41009-2027"/>
    <n v="8.6789618543443297"/>
    <n v="5877.9412635876697"/>
  </r>
  <r>
    <x v="22"/>
    <n v="41029"/>
    <s v="41029-2027"/>
    <n v="10.1194616750574"/>
    <n v="24821.405256316801"/>
  </r>
  <r>
    <x v="22"/>
    <n v="41039"/>
    <s v="41039-2027"/>
    <n v="11.9888484061109"/>
    <n v="160949.898502383"/>
  </r>
  <r>
    <x v="22"/>
    <n v="41043"/>
    <s v="41043-2027"/>
    <n v="10.1670460407314"/>
    <n v="26031.0683645186"/>
  </r>
  <r>
    <x v="22"/>
    <n v="41047"/>
    <s v="41047-2027"/>
    <n v="11.126842460486101"/>
    <n v="67971.410402017194"/>
  </r>
  <r>
    <x v="22"/>
    <n v="41051"/>
    <s v="41051-2027"/>
    <n v="14.0353640886663"/>
    <n v="1245894.2319690101"/>
  </r>
  <r>
    <x v="22"/>
    <n v="41053"/>
    <s v="41053-2027"/>
    <n v="9.0371066847901105"/>
    <n v="8409.4107472765609"/>
  </r>
  <r>
    <x v="22"/>
    <n v="41067"/>
    <s v="41067-2027"/>
    <n v="12.8250845781126"/>
    <n v="371418.44054645102"/>
  </r>
  <r>
    <x v="22"/>
    <n v="41071"/>
    <s v="41071-2027"/>
    <n v="9.4959540954077397"/>
    <n v="13305.7838471949"/>
  </r>
  <r>
    <x v="22"/>
    <n v="42003"/>
    <s v="42003-2027"/>
    <n v="15.046136269339399"/>
    <n v="3423370.9083978999"/>
  </r>
  <r>
    <x v="22"/>
    <n v="42007"/>
    <s v="42007-2027"/>
    <n v="10.834580144842"/>
    <n v="50745.597523816701"/>
  </r>
  <r>
    <x v="22"/>
    <n v="42011"/>
    <s v="42011-2027"/>
    <n v="11.744106513449999"/>
    <n v="126008.73556987201"/>
  </r>
  <r>
    <x v="22"/>
    <n v="42013"/>
    <s v="42013-2027"/>
    <n v="9.9431126122893101"/>
    <n v="20808.4121098674"/>
  </r>
  <r>
    <x v="22"/>
    <n v="42017"/>
    <s v="42017-2027"/>
    <n v="12.5894943010804"/>
    <n v="293459.31868026999"/>
  </r>
  <r>
    <x v="22"/>
    <n v="42019"/>
    <s v="42019-2027"/>
    <n v="9.4085382349735909"/>
    <n v="12192.036052372299"/>
  </r>
  <r>
    <x v="22"/>
    <n v="42021"/>
    <s v="42021-2027"/>
    <n v="10.0524983339828"/>
    <n v="23213.710060210498"/>
  </r>
  <r>
    <x v="22"/>
    <n v="42027"/>
    <s v="42027-2027"/>
    <n v="10.824929456690599"/>
    <n v="50258.223118916401"/>
  </r>
  <r>
    <x v="22"/>
    <n v="42029"/>
    <s v="42029-2027"/>
    <n v="11.951117010583699"/>
    <n v="154990.175587126"/>
  </r>
  <r>
    <x v="22"/>
    <n v="42037"/>
    <s v="42037-2027"/>
    <n v="8.2235393543398807"/>
    <n v="3727.6726159520999"/>
  </r>
  <r>
    <x v="22"/>
    <n v="42041"/>
    <s v="42041-2027"/>
    <n v="10.190443209799"/>
    <n v="26647.302628980098"/>
  </r>
  <r>
    <x v="22"/>
    <n v="42043"/>
    <s v="42043-2027"/>
    <n v="11.434629122352099"/>
    <n v="92469.036077440702"/>
  </r>
  <r>
    <x v="22"/>
    <n v="42045"/>
    <s v="42045-2027"/>
    <n v="13.3785337652776"/>
    <n v="645986.42284598097"/>
  </r>
  <r>
    <x v="22"/>
    <n v="42049"/>
    <s v="42049-2027"/>
    <n v="11.150841624080201"/>
    <n v="69622.399335547496"/>
  </r>
  <r>
    <x v="22"/>
    <n v="42051"/>
    <s v="42051-2027"/>
    <n v="8.1276172240238793"/>
    <n v="3386.7201478371899"/>
  </r>
  <r>
    <x v="22"/>
    <n v="42055"/>
    <s v="42055-2027"/>
    <n v="9.0700967723781307"/>
    <n v="8691.4648587419106"/>
  </r>
  <r>
    <x v="22"/>
    <n v="42069"/>
    <s v="42069-2027"/>
    <n v="10.4732399750682"/>
    <n v="35356.586450854003"/>
  </r>
  <r>
    <x v="22"/>
    <n v="42071"/>
    <s v="42071-2027"/>
    <n v="11.7042526475222"/>
    <n v="121085.555808987"/>
  </r>
  <r>
    <x v="22"/>
    <n v="42075"/>
    <s v="42075-2027"/>
    <n v="9.5434393743409291"/>
    <n v="13952.85428189"/>
  </r>
  <r>
    <x v="22"/>
    <n v="42077"/>
    <s v="42077-2027"/>
    <n v="11.099972126695199"/>
    <n v="66169.315785167797"/>
  </r>
  <r>
    <x v="22"/>
    <n v="42079"/>
    <s v="42079-2027"/>
    <n v="11.033400265349201"/>
    <n v="61907.726015393098"/>
  </r>
  <r>
    <x v="22"/>
    <n v="42081"/>
    <s v="42081-2027"/>
    <n v="9.5015343279454303"/>
    <n v="13380.240765408"/>
  </r>
  <r>
    <x v="22"/>
    <n v="42085"/>
    <s v="42085-2027"/>
    <n v="8.5406919945388697"/>
    <n v="5118.8853770514397"/>
  </r>
  <r>
    <x v="22"/>
    <n v="42089"/>
    <s v="42089-2027"/>
    <n v="11.410306380712299"/>
    <n v="90247.067330324004"/>
  </r>
  <r>
    <x v="22"/>
    <n v="42091"/>
    <s v="42091-2027"/>
    <n v="12.5521674890678"/>
    <n v="282707.33485580102"/>
  </r>
  <r>
    <x v="22"/>
    <n v="42095"/>
    <s v="42095-2027"/>
    <n v="11.6586149547855"/>
    <n v="115683.692262941"/>
  </r>
  <r>
    <x v="22"/>
    <n v="42101"/>
    <s v="42101-2027"/>
    <n v="13.612168433576"/>
    <n v="815999.02049844596"/>
  </r>
  <r>
    <x v="22"/>
    <n v="42125"/>
    <s v="42125-2027"/>
    <n v="11.4340724092073"/>
    <n v="92417.571676348001"/>
  </r>
  <r>
    <x v="22"/>
    <n v="42129"/>
    <s v="42129-2027"/>
    <n v="11.194040071715399"/>
    <n v="72695.885892103295"/>
  </r>
  <r>
    <x v="22"/>
    <n v="42133"/>
    <s v="42133-2027"/>
    <n v="11.2908227977256"/>
    <n v="80083.314078191994"/>
  </r>
  <r>
    <x v="22"/>
    <n v="44001"/>
    <s v="44001-2027"/>
    <n v="9.2235323315387703"/>
    <n v="10132.7935735432"/>
  </r>
  <r>
    <x v="22"/>
    <n v="44003"/>
    <s v="44003-2027"/>
    <n v="10.9061102115128"/>
    <n v="54508.406230185697"/>
  </r>
  <r>
    <x v="22"/>
    <n v="44005"/>
    <s v="44005-2027"/>
    <n v="10.103861545695899"/>
    <n v="24437.1927973397"/>
  </r>
  <r>
    <x v="22"/>
    <n v="44007"/>
    <s v="44007-2027"/>
    <n v="12.874716067292001"/>
    <n v="390317.60843951802"/>
  </r>
  <r>
    <x v="22"/>
    <n v="44009"/>
    <s v="44009-2027"/>
    <n v="10.9070193554287"/>
    <n v="54557.984749662101"/>
  </r>
  <r>
    <x v="22"/>
    <n v="45003"/>
    <s v="45003-2027"/>
    <n v="9.4784203388727999"/>
    <n v="13074.5168868868"/>
  </r>
  <r>
    <x v="22"/>
    <n v="45007"/>
    <s v="45007-2027"/>
    <n v="9.3694132606794494"/>
    <n v="11724.233999877"/>
  </r>
  <r>
    <x v="22"/>
    <n v="45015"/>
    <s v="45015-2027"/>
    <n v="10.9496552102203"/>
    <n v="56934.411578423998"/>
  </r>
  <r>
    <x v="22"/>
    <n v="45019"/>
    <s v="45019-2027"/>
    <n v="11.797811627375999"/>
    <n v="132961.06598272"/>
  </r>
  <r>
    <x v="22"/>
    <n v="45035"/>
    <s v="45035-2027"/>
    <n v="9.7228960974608807"/>
    <n v="16695.526653469398"/>
  </r>
  <r>
    <x v="22"/>
    <n v="45041"/>
    <s v="45041-2027"/>
    <n v="9.2196435793704605"/>
    <n v="10093.4661673914"/>
  </r>
  <r>
    <x v="22"/>
    <n v="45045"/>
    <s v="45045-2027"/>
    <n v="10.8532518278681"/>
    <n v="51702.004311960103"/>
  </r>
  <r>
    <x v="22"/>
    <n v="45051"/>
    <s v="45051-2027"/>
    <n v="10.041793827208499"/>
    <n v="22966.543999154499"/>
  </r>
  <r>
    <x v="22"/>
    <n v="45057"/>
    <s v="45057-2027"/>
    <n v="9.06060138928102"/>
    <n v="8609.3266542389701"/>
  </r>
  <r>
    <x v="22"/>
    <n v="45063"/>
    <s v="45063-2027"/>
    <n v="9.6329775221733893"/>
    <n v="15259.804937778001"/>
  </r>
  <r>
    <x v="22"/>
    <n v="45077"/>
    <s v="45077-2027"/>
    <n v="9.7865382334047908"/>
    <n v="17792.6055851247"/>
  </r>
  <r>
    <x v="22"/>
    <n v="45079"/>
    <s v="45079-2027"/>
    <n v="11.645686372613699"/>
    <n v="114197.692773285"/>
  </r>
  <r>
    <x v="22"/>
    <n v="45083"/>
    <s v="45083-2027"/>
    <n v="9.7952474446586901"/>
    <n v="17948.2418969276"/>
  </r>
  <r>
    <x v="22"/>
    <n v="45085"/>
    <s v="45085-2027"/>
    <n v="9.1728797367334902"/>
    <n v="9632.3233438160405"/>
  </r>
  <r>
    <x v="22"/>
    <n v="45091"/>
    <s v="45091-2027"/>
    <n v="9.8773219313674705"/>
    <n v="19483.4746490998"/>
  </r>
  <r>
    <x v="22"/>
    <n v="46083"/>
    <s v="46083-2027"/>
    <n v="8.3162219919940092"/>
    <n v="4089.6799412184"/>
  </r>
  <r>
    <x v="22"/>
    <n v="46093"/>
    <s v="46093-2027"/>
    <n v="7.4094234297560497"/>
    <n v="1651.47388161052"/>
  </r>
  <r>
    <x v="22"/>
    <n v="46099"/>
    <s v="46099-2027"/>
    <n v="9.8093571311818497"/>
    <n v="18203.280993432702"/>
  </r>
  <r>
    <x v="22"/>
    <n v="47001"/>
    <s v="47001-2027"/>
    <n v="7.6206492347330697"/>
    <n v="2039.8860648871901"/>
  </r>
  <r>
    <x v="22"/>
    <n v="47009"/>
    <s v="47009-2027"/>
    <n v="8.6455510245159193"/>
    <n v="5684.79885877174"/>
  </r>
  <r>
    <x v="22"/>
    <n v="47011"/>
    <s v="47011-2027"/>
    <n v="8.5177287207599992"/>
    <n v="5002.6783638260304"/>
  </r>
  <r>
    <x v="22"/>
    <n v="47019"/>
    <s v="47019-2027"/>
    <n v="7.7446062868112397"/>
    <n v="2309.0842279838198"/>
  </r>
  <r>
    <x v="22"/>
    <n v="47037"/>
    <s v="47037-2027"/>
    <n v="12.944549030286799"/>
    <n v="418548.909343242"/>
  </r>
  <r>
    <x v="22"/>
    <n v="47063"/>
    <s v="47063-2027"/>
    <n v="9.4131035475387304"/>
    <n v="12247.8237550125"/>
  </r>
  <r>
    <x v="22"/>
    <n v="47065"/>
    <s v="47065-2027"/>
    <n v="11.242997539769799"/>
    <n v="76343.451674377196"/>
  </r>
  <r>
    <x v="22"/>
    <n v="47093"/>
    <s v="47093-2027"/>
    <n v="11.642528205391001"/>
    <n v="113837.60626905601"/>
  </r>
  <r>
    <x v="22"/>
    <n v="47113"/>
    <s v="47113-2027"/>
    <n v="8.9847661936961902"/>
    <n v="7980.5785969284498"/>
  </r>
  <r>
    <x v="22"/>
    <n v="47119"/>
    <s v="47119-2027"/>
    <n v="8.3916521605754308"/>
    <n v="4410.0978683992798"/>
  </r>
  <r>
    <x v="22"/>
    <n v="47125"/>
    <s v="47125-2027"/>
    <n v="10.4643138794802"/>
    <n v="35042.394520237198"/>
  </r>
  <r>
    <x v="22"/>
    <n v="47149"/>
    <s v="47149-2027"/>
    <n v="10.0219205279211"/>
    <n v="22514.628397166201"/>
  </r>
  <r>
    <x v="22"/>
    <n v="47157"/>
    <s v="47157-2027"/>
    <n v="11.955394177216901"/>
    <n v="155654.51412514201"/>
  </r>
  <r>
    <x v="22"/>
    <n v="47163"/>
    <s v="47163-2027"/>
    <n v="8.5144043057367398"/>
    <n v="4986.0749982470898"/>
  </r>
  <r>
    <x v="22"/>
    <n v="47165"/>
    <s v="47165-2027"/>
    <n v="9.9134917315109394"/>
    <n v="20201.087761343999"/>
  </r>
  <r>
    <x v="22"/>
    <n v="47171"/>
    <s v="47171-2027"/>
    <n v="6.9041829822199396"/>
    <n v="996.43407629880096"/>
  </r>
  <r>
    <x v="22"/>
    <n v="47179"/>
    <s v="47179-2027"/>
    <n v="8.5656049602032294"/>
    <n v="5248.0138000503603"/>
  </r>
  <r>
    <x v="22"/>
    <n v="47187"/>
    <s v="47187-2027"/>
    <n v="9.1229036325362092"/>
    <n v="9162.7683400314909"/>
  </r>
  <r>
    <x v="22"/>
    <n v="47189"/>
    <s v="47189-2027"/>
    <n v="9.1714486482932607"/>
    <n v="9618.5484960896792"/>
  </r>
  <r>
    <x v="22"/>
    <n v="48027"/>
    <s v="48027-2027"/>
    <n v="10.6704047053751"/>
    <n v="43062.365542682201"/>
  </r>
  <r>
    <x v="22"/>
    <n v="48029"/>
    <s v="48029-2027"/>
    <n v="13.519354880831999"/>
    <n v="743671.64633891103"/>
  </r>
  <r>
    <x v="22"/>
    <n v="48037"/>
    <s v="48037-2027"/>
    <n v="8.3608947196068293"/>
    <n v="4276.5193408827199"/>
  </r>
  <r>
    <x v="22"/>
    <n v="48039"/>
    <s v="48039-2027"/>
    <n v="8.8343068078157998"/>
    <n v="6865.79288198217"/>
  </r>
  <r>
    <x v="22"/>
    <n v="48041"/>
    <s v="48041-2027"/>
    <n v="11.2211184317775"/>
    <n v="74691.265141778"/>
  </r>
  <r>
    <x v="22"/>
    <n v="48055"/>
    <s v="48055-2027"/>
    <n v="7.3068230815885702"/>
    <n v="1490.4346705369601"/>
  </r>
  <r>
    <x v="22"/>
    <n v="48061"/>
    <s v="48061-2027"/>
    <n v="9.9446037894947796"/>
    <n v="20839.464286082301"/>
  </r>
  <r>
    <x v="22"/>
    <n v="48071"/>
    <s v="48071-2027"/>
    <n v="7.8769094993474198"/>
    <n v="2635.7142829047698"/>
  </r>
  <r>
    <x v="22"/>
    <n v="48085"/>
    <s v="48085-2027"/>
    <n v="12.1905528879557"/>
    <n v="196920.01065013601"/>
  </r>
  <r>
    <x v="22"/>
    <n v="48099"/>
    <s v="48099-2027"/>
    <n v="8.0678842926869301"/>
    <n v="3190.3448477747902"/>
  </r>
  <r>
    <x v="22"/>
    <n v="48113"/>
    <s v="48113-2027"/>
    <n v="14.3244316069303"/>
    <n v="1663495.3962528501"/>
  </r>
  <r>
    <x v="22"/>
    <n v="48121"/>
    <s v="48121-2027"/>
    <n v="11.7801938128635"/>
    <n v="130639.09665614901"/>
  </r>
  <r>
    <x v="22"/>
    <n v="48139"/>
    <s v="48139-2027"/>
    <n v="9.7552469616366295"/>
    <n v="17244.472936456401"/>
  </r>
  <r>
    <x v="22"/>
    <n v="48141"/>
    <s v="48141-2027"/>
    <n v="12.280323747524401"/>
    <n v="215415.445556561"/>
  </r>
  <r>
    <x v="22"/>
    <n v="48157"/>
    <s v="48157-2027"/>
    <n v="11.296913284994099"/>
    <n v="80572.548809648797"/>
  </r>
  <r>
    <x v="22"/>
    <n v="48167"/>
    <s v="48167-2027"/>
    <n v="11.425432899019899"/>
    <n v="91622.568289279603"/>
  </r>
  <r>
    <x v="22"/>
    <n v="48181"/>
    <s v="48181-2027"/>
    <n v="9.1504306904408796"/>
    <n v="9418.4959615233493"/>
  </r>
  <r>
    <x v="22"/>
    <n v="48183"/>
    <s v="48183-2027"/>
    <n v="8.6969823728726094"/>
    <n v="5984.8249705194103"/>
  </r>
  <r>
    <x v="22"/>
    <n v="48187"/>
    <s v="48187-2027"/>
    <n v="9.57420114145493"/>
    <n v="14388.738650527701"/>
  </r>
  <r>
    <x v="22"/>
    <n v="48201"/>
    <s v="48201-2027"/>
    <n v="14.7077572611056"/>
    <n v="2440606.8152038199"/>
  </r>
  <r>
    <x v="22"/>
    <n v="48209"/>
    <s v="48209-2027"/>
    <n v="10.274775433936201"/>
    <n v="28992.006525911002"/>
  </r>
  <r>
    <x v="22"/>
    <n v="48215"/>
    <s v="48215-2027"/>
    <n v="10.078954619450499"/>
    <n v="23836.054765266399"/>
  </r>
  <r>
    <x v="22"/>
    <n v="48245"/>
    <s v="48245-2027"/>
    <n v="9.8837014883353707"/>
    <n v="19608.167906521299"/>
  </r>
  <r>
    <x v="22"/>
    <n v="48251"/>
    <s v="48251-2027"/>
    <n v="9.5165939322389601"/>
    <n v="13583.2668055632"/>
  </r>
  <r>
    <x v="22"/>
    <n v="48257"/>
    <s v="48257-2027"/>
    <n v="8.3371369435719895"/>
    <n v="4176.1161529190604"/>
  </r>
  <r>
    <x v="22"/>
    <n v="48303"/>
    <s v="48303-2027"/>
    <n v="10.719237343561201"/>
    <n v="45217.404343813498"/>
  </r>
  <r>
    <x v="22"/>
    <n v="48309"/>
    <s v="48309-2027"/>
    <n v="10.278137248427401"/>
    <n v="29089.6362882057"/>
  </r>
  <r>
    <x v="22"/>
    <n v="48339"/>
    <s v="48339-2027"/>
    <n v="11.586065572443699"/>
    <n v="107588.126536118"/>
  </r>
  <r>
    <x v="22"/>
    <n v="48355"/>
    <s v="48355-2027"/>
    <n v="11.330689885263601"/>
    <n v="83340.498398624099"/>
  </r>
  <r>
    <x v="22"/>
    <n v="48361"/>
    <s v="48361-2027"/>
    <n v="8.2396224935665003"/>
    <n v="3788.1100023160702"/>
  </r>
  <r>
    <x v="22"/>
    <n v="48375"/>
    <s v="48375-2027"/>
    <n v="9.6598258775665204"/>
    <n v="15675.0550517218"/>
  </r>
  <r>
    <x v="22"/>
    <n v="48381"/>
    <s v="48381-2027"/>
    <n v="8.9370872819387408"/>
    <n v="7609.0018700049304"/>
  </r>
  <r>
    <x v="22"/>
    <n v="48397"/>
    <s v="48397-2027"/>
    <n v="8.7219679204895808"/>
    <n v="6136.2428519928098"/>
  </r>
  <r>
    <x v="22"/>
    <n v="48409"/>
    <s v="48409-2027"/>
    <n v="8.2100397052590992"/>
    <n v="3677.6884869415398"/>
  </r>
  <r>
    <x v="22"/>
    <n v="48439"/>
    <s v="48439-2027"/>
    <n v="12.417793342780699"/>
    <n v="247160.534757382"/>
  </r>
  <r>
    <x v="22"/>
    <n v="48441"/>
    <s v="48441-2027"/>
    <n v="9.1895607877869807"/>
    <n v="9794.3482369998892"/>
  </r>
  <r>
    <x v="22"/>
    <n v="48451"/>
    <s v="48451-2027"/>
    <n v="8.9150194276591606"/>
    <n v="7442.9267262529802"/>
  </r>
  <r>
    <x v="22"/>
    <n v="48453"/>
    <s v="48453-2027"/>
    <n v="13.552575653174101"/>
    <n v="768791.94035504002"/>
  </r>
  <r>
    <x v="22"/>
    <n v="48469"/>
    <s v="48469-2027"/>
    <n v="9.0936696790819305"/>
    <n v="8898.7818812870501"/>
  </r>
  <r>
    <x v="22"/>
    <n v="48479"/>
    <s v="48479-2027"/>
    <n v="11.0859242970579"/>
    <n v="65246.279020809103"/>
  </r>
  <r>
    <x v="22"/>
    <n v="48485"/>
    <s v="48485-2027"/>
    <n v="9.6193946356120303"/>
    <n v="15053.934063888601"/>
  </r>
  <r>
    <x v="22"/>
    <n v="48491"/>
    <s v="48491-2027"/>
    <n v="11.129555048491"/>
    <n v="68156.039132180493"/>
  </r>
  <r>
    <x v="22"/>
    <n v="49003"/>
    <s v="49003-2027"/>
    <n v="9.1388141398617897"/>
    <n v="9309.7185591432899"/>
  </r>
  <r>
    <x v="22"/>
    <n v="49005"/>
    <s v="49005-2027"/>
    <n v="11.0368223610361"/>
    <n v="62119.943084033999"/>
  </r>
  <r>
    <x v="22"/>
    <n v="49011"/>
    <s v="49011-2027"/>
    <n v="11.7557429014046"/>
    <n v="127483.586429135"/>
  </r>
  <r>
    <x v="22"/>
    <n v="49035"/>
    <s v="49035-2027"/>
    <n v="13.461072462363299"/>
    <n v="701567.54636454"/>
  </r>
  <r>
    <x v="22"/>
    <n v="49045"/>
    <s v="49045-2027"/>
    <n v="8.5507719990321096"/>
    <n v="5170.7446966368498"/>
  </r>
  <r>
    <x v="22"/>
    <n v="49049"/>
    <s v="49049-2027"/>
    <n v="12.3821676466201"/>
    <n v="238510.26938942401"/>
  </r>
  <r>
    <x v="22"/>
    <n v="49057"/>
    <s v="49057-2027"/>
    <n v="10.936882674124799"/>
    <n v="56211.839116099298"/>
  </r>
  <r>
    <x v="22"/>
    <n v="50007"/>
    <s v="50007-2027"/>
    <n v="11.385473061566399"/>
    <n v="88033.531580161798"/>
  </r>
  <r>
    <x v="22"/>
    <n v="51003"/>
    <s v="51003-2027"/>
    <n v="10.649127871253301"/>
    <n v="42155.813215587201"/>
  </r>
  <r>
    <x v="22"/>
    <n v="51013"/>
    <s v="51013-2027"/>
    <n v="13.8577489690135"/>
    <n v="1043143.14595902"/>
  </r>
  <r>
    <x v="22"/>
    <n v="51041"/>
    <s v="51041-2027"/>
    <n v="10.143112267040401"/>
    <n v="25415.4431692707"/>
  </r>
  <r>
    <x v="22"/>
    <n v="51059"/>
    <s v="51059-2027"/>
    <n v="14.334999619978401"/>
    <n v="1681168.4573950099"/>
  </r>
  <r>
    <x v="22"/>
    <n v="51069"/>
    <s v="51069-2027"/>
    <n v="7.4547299017046296"/>
    <n v="1728.01719773018"/>
  </r>
  <r>
    <x v="22"/>
    <n v="51085"/>
    <s v="51085-2027"/>
    <n v="8.9576769834937604"/>
    <n v="7767.29293850467"/>
  </r>
  <r>
    <x v="22"/>
    <n v="51087"/>
    <s v="51087-2027"/>
    <n v="11.155323718353699"/>
    <n v="69935.153866977402"/>
  </r>
  <r>
    <x v="22"/>
    <n v="51095"/>
    <s v="51095-2027"/>
    <n v="8.6147427657672999"/>
    <n v="5512.3304712491199"/>
  </r>
  <r>
    <x v="22"/>
    <n v="51107"/>
    <s v="51107-2027"/>
    <n v="12.056678149120801"/>
    <n v="172245.859201952"/>
  </r>
  <r>
    <x v="22"/>
    <n v="51121"/>
    <s v="51121-2027"/>
    <n v="9.9815631688944695"/>
    <n v="21624.0882463874"/>
  </r>
  <r>
    <x v="22"/>
    <n v="51153"/>
    <s v="51153-2027"/>
    <n v="13.2293596711399"/>
    <n v="556465.06482914498"/>
  </r>
  <r>
    <x v="22"/>
    <n v="51155"/>
    <s v="51155-2027"/>
    <n v="9.8439131006273293"/>
    <n v="18843.307699371999"/>
  </r>
  <r>
    <x v="22"/>
    <n v="51161"/>
    <s v="51161-2027"/>
    <n v="8.9502535147841904"/>
    <n v="7709.8461733633303"/>
  </r>
  <r>
    <x v="22"/>
    <n v="51177"/>
    <s v="51177-2027"/>
    <n v="10.983936517421"/>
    <n v="58920.038112086797"/>
  </r>
  <r>
    <x v="22"/>
    <n v="51179"/>
    <s v="51179-2027"/>
    <n v="11.5985190640978"/>
    <n v="108936.352004751"/>
  </r>
  <r>
    <x v="22"/>
    <n v="51199"/>
    <s v="51199-2027"/>
    <n v="8.9411939364863997"/>
    <n v="7640.3136614879004"/>
  </r>
  <r>
    <x v="22"/>
    <n v="51510"/>
    <s v="51510-2027"/>
    <n v="13.2285344879674"/>
    <n v="556006.06862562802"/>
  </r>
  <r>
    <x v="22"/>
    <n v="51520"/>
    <s v="51520-2027"/>
    <n v="7.1754281067854997"/>
    <n v="1306.9194823420401"/>
  </r>
  <r>
    <x v="22"/>
    <n v="51540"/>
    <s v="51540-2027"/>
    <n v="10.3310518476982"/>
    <n v="30670.355485453802"/>
  </r>
  <r>
    <x v="22"/>
    <n v="51550"/>
    <s v="51550-2027"/>
    <n v="10.4616115105453"/>
    <n v="34947.824880459899"/>
  </r>
  <r>
    <x v="22"/>
    <n v="51570"/>
    <s v="51570-2027"/>
    <n v="8.0346409446414899"/>
    <n v="3086.0305877145302"/>
  </r>
  <r>
    <x v="22"/>
    <n v="51600"/>
    <s v="51600-2027"/>
    <n v="10.1974682986139"/>
    <n v="26835.161386255601"/>
  </r>
  <r>
    <x v="22"/>
    <n v="51610"/>
    <s v="51610-2027"/>
    <n v="9.4383437247192301"/>
    <n v="12560.895367707501"/>
  </r>
  <r>
    <x v="22"/>
    <n v="51630"/>
    <s v="51630-2027"/>
    <n v="10.0635337501866"/>
    <n v="23471.301713783101"/>
  </r>
  <r>
    <x v="22"/>
    <n v="51650"/>
    <s v="51650-2027"/>
    <n v="10.8647466809498"/>
    <n v="52299.740116545698"/>
  </r>
  <r>
    <x v="22"/>
    <n v="51660"/>
    <s v="51660-2027"/>
    <n v="9.1857832475326209"/>
    <n v="9757.4194861047599"/>
  </r>
  <r>
    <x v="22"/>
    <n v="51670"/>
    <s v="51670-2027"/>
    <n v="9.0026812595558994"/>
    <n v="8124.8395519926999"/>
  </r>
  <r>
    <x v="22"/>
    <n v="51680"/>
    <s v="51680-2027"/>
    <n v="9.9860706601134908"/>
    <n v="21721.778638167001"/>
  </r>
  <r>
    <x v="22"/>
    <n v="51683"/>
    <s v="51683-2027"/>
    <n v="9.5432781978796104"/>
    <n v="13950.6055914343"/>
  </r>
  <r>
    <x v="22"/>
    <n v="51685"/>
    <s v="51685-2027"/>
    <n v="8.2455231159949296"/>
    <n v="3810.5282850225799"/>
  </r>
  <r>
    <x v="22"/>
    <n v="51700"/>
    <s v="51700-2027"/>
    <n v="11.848133061213399"/>
    <n v="139823.06225196601"/>
  </r>
  <r>
    <x v="22"/>
    <n v="51710"/>
    <s v="51710-2027"/>
    <n v="12.8122858773982"/>
    <n v="366695.05814164999"/>
  </r>
  <r>
    <x v="22"/>
    <n v="51730"/>
    <s v="51730-2027"/>
    <n v="9.1091662436694794"/>
    <n v="9037.7564626060193"/>
  </r>
  <r>
    <x v="22"/>
    <n v="51735"/>
    <s v="51735-2027"/>
    <n v="6.9291904282936896"/>
    <n v="1021.66653241098"/>
  </r>
  <r>
    <x v="22"/>
    <n v="51740"/>
    <s v="51740-2027"/>
    <n v="10.6796752543518"/>
    <n v="43463.433499150597"/>
  </r>
  <r>
    <x v="22"/>
    <n v="51750"/>
    <s v="51750-2027"/>
    <n v="8.5538371119403998"/>
    <n v="5186.6179271465398"/>
  </r>
  <r>
    <x v="22"/>
    <n v="51760"/>
    <s v="51760-2027"/>
    <n v="12.906931702701099"/>
    <n v="403096.675888183"/>
  </r>
  <r>
    <x v="22"/>
    <n v="51770"/>
    <s v="51770-2027"/>
    <n v="10.7721656943423"/>
    <n v="47675.1556054303"/>
  </r>
  <r>
    <x v="22"/>
    <n v="51775"/>
    <s v="51775-2027"/>
    <n v="9.06178274004189"/>
    <n v="8619.5032987423801"/>
  </r>
  <r>
    <x v="22"/>
    <n v="51790"/>
    <s v="51790-2027"/>
    <n v="7.10388219116893"/>
    <n v="1216.6813072217001"/>
  </r>
  <r>
    <x v="22"/>
    <n v="51800"/>
    <s v="51800-2027"/>
    <n v="9.0798805695673099"/>
    <n v="8776.9177333468106"/>
  </r>
  <r>
    <x v="22"/>
    <n v="51810"/>
    <s v="51810-2027"/>
    <n v="11.7578395743149"/>
    <n v="127751.158218558"/>
  </r>
  <r>
    <x v="22"/>
    <n v="51820"/>
    <s v="51820-2027"/>
    <n v="6.6814459045634704"/>
    <n v="797.47134626358604"/>
  </r>
  <r>
    <x v="22"/>
    <n v="51830"/>
    <s v="51830-2027"/>
    <n v="7.2851183933411798"/>
    <n v="1458.43379148553"/>
  </r>
  <r>
    <x v="22"/>
    <n v="51840"/>
    <s v="51840-2027"/>
    <n v="7.6233286303593299"/>
    <n v="2045.35905556688"/>
  </r>
  <r>
    <x v="22"/>
    <n v="53003"/>
    <s v="53003-2027"/>
    <n v="8.2965550950585403"/>
    <n v="4010.0343849266901"/>
  </r>
  <r>
    <x v="22"/>
    <n v="53005"/>
    <s v="53005-2027"/>
    <n v="10.2086533845753"/>
    <n v="27136.999871034201"/>
  </r>
  <r>
    <x v="22"/>
    <n v="53011"/>
    <s v="53011-2027"/>
    <n v="11.9550515250394"/>
    <n v="155601.187903635"/>
  </r>
  <r>
    <x v="22"/>
    <n v="53015"/>
    <s v="53015-2027"/>
    <n v="8.7291513170715493"/>
    <n v="6180.4806163981903"/>
  </r>
  <r>
    <x v="22"/>
    <n v="53017"/>
    <s v="53017-2027"/>
    <n v="8.5338928653860702"/>
    <n v="5084.1994648748396"/>
  </r>
  <r>
    <x v="22"/>
    <n v="53021"/>
    <s v="53021-2027"/>
    <n v="8.7035332592946695"/>
    <n v="6024.1595767587496"/>
  </r>
  <r>
    <x v="22"/>
    <n v="53033"/>
    <s v="53033-2027"/>
    <n v="15.2393339308521"/>
    <n v="4152968.47153696"/>
  </r>
  <r>
    <x v="22"/>
    <n v="53035"/>
    <s v="53035-2027"/>
    <n v="12.7699348924617"/>
    <n v="351489.42079265299"/>
  </r>
  <r>
    <x v="22"/>
    <n v="53053"/>
    <s v="53053-2027"/>
    <n v="12.972021387801201"/>
    <n v="430206.83678647398"/>
  </r>
  <r>
    <x v="22"/>
    <n v="53057"/>
    <s v="53057-2027"/>
    <n v="10.583950022502499"/>
    <n v="39495.816050328198"/>
  </r>
  <r>
    <x v="22"/>
    <n v="53061"/>
    <s v="53061-2027"/>
    <n v="13.215334116234001"/>
    <n v="548714.81136159506"/>
  </r>
  <r>
    <x v="22"/>
    <n v="53063"/>
    <s v="53063-2027"/>
    <n v="12.2776536227351"/>
    <n v="214841.02666172499"/>
  </r>
  <r>
    <x v="22"/>
    <n v="53067"/>
    <s v="53067-2027"/>
    <n v="11.047465005621101"/>
    <n v="62784.594108718498"/>
  </r>
  <r>
    <x v="22"/>
    <n v="53071"/>
    <s v="53071-2027"/>
    <n v="8.6757966361742707"/>
    <n v="5859.3657104451904"/>
  </r>
  <r>
    <x v="22"/>
    <n v="53073"/>
    <s v="53073-2027"/>
    <n v="11.5980034811982"/>
    <n v="108880.200761063"/>
  </r>
  <r>
    <x v="22"/>
    <n v="53077"/>
    <s v="53077-2027"/>
    <n v="10.1355741979811"/>
    <n v="25224.580076848299"/>
  </r>
  <r>
    <x v="22"/>
    <n v="54003"/>
    <s v="54003-2027"/>
    <n v="10.0261550072804"/>
    <n v="22610.168264435801"/>
  </r>
  <r>
    <x v="22"/>
    <n v="54009"/>
    <s v="54009-2027"/>
    <n v="7.9222963913313702"/>
    <n v="2758.09745007525"/>
  </r>
  <r>
    <x v="22"/>
    <n v="54011"/>
    <s v="54011-2027"/>
    <n v="10.286873890867"/>
    <n v="29344.8954696154"/>
  </r>
  <r>
    <x v="22"/>
    <n v="54029"/>
    <s v="54029-2027"/>
    <n v="7.95018469809827"/>
    <n v="2836.0987241438802"/>
  </r>
  <r>
    <x v="22"/>
    <n v="54037"/>
    <s v="54037-2027"/>
    <n v="10.0742473045766"/>
    <n v="23724.114625581398"/>
  </r>
  <r>
    <x v="22"/>
    <n v="54039"/>
    <s v="54039-2027"/>
    <n v="11.294402704909"/>
    <n v="80370.518685722403"/>
  </r>
  <r>
    <x v="22"/>
    <n v="54061"/>
    <s v="54061-2027"/>
    <n v="9.8394849503094406"/>
    <n v="18760.051172645301"/>
  </r>
  <r>
    <x v="22"/>
    <n v="54069"/>
    <s v="54069-2027"/>
    <n v="9.4535121564847397"/>
    <n v="12752.8767997009"/>
  </r>
  <r>
    <x v="22"/>
    <n v="54079"/>
    <s v="54079-2027"/>
    <n v="7.66786949294442"/>
    <n v="2138.52045544367"/>
  </r>
  <r>
    <x v="22"/>
    <n v="54081"/>
    <s v="54081-2027"/>
    <n v="8.1597449456914699"/>
    <n v="3497.2944899715599"/>
  </r>
  <r>
    <x v="22"/>
    <n v="54107"/>
    <s v="54107-2027"/>
    <n v="9.1787193149244999"/>
    <n v="9688.7366036535004"/>
  </r>
  <r>
    <x v="22"/>
    <n v="55009"/>
    <s v="55009-2027"/>
    <n v="10.7855845656093"/>
    <n v="48319.2139849835"/>
  </r>
  <r>
    <x v="22"/>
    <n v="55015"/>
    <s v="55015-2027"/>
    <n v="7.5118975570558097"/>
    <n v="1829.6821771351499"/>
  </r>
  <r>
    <x v="22"/>
    <n v="55017"/>
    <s v="55017-2027"/>
    <n v="8.03990015959765"/>
    <n v="3102.3034396417102"/>
  </r>
  <r>
    <x v="22"/>
    <n v="55025"/>
    <s v="55025-2027"/>
    <n v="12.969323837537599"/>
    <n v="429047.89607366401"/>
  </r>
  <r>
    <x v="22"/>
    <n v="55031"/>
    <s v="55031-2027"/>
    <n v="8.4342761153899293"/>
    <n v="4602.1373477943598"/>
  </r>
  <r>
    <x v="22"/>
    <n v="55035"/>
    <s v="55035-2027"/>
    <n v="9.5656279294280093"/>
    <n v="14265.908221268601"/>
  </r>
  <r>
    <x v="22"/>
    <n v="55039"/>
    <s v="55039-2027"/>
    <n v="8.4725333513775603"/>
    <n v="4781.6136460723701"/>
  </r>
  <r>
    <x v="22"/>
    <n v="55059"/>
    <s v="55059-2027"/>
    <n v="10.35186611348"/>
    <n v="31315.426466871701"/>
  </r>
  <r>
    <x v="22"/>
    <n v="55063"/>
    <s v="55063-2027"/>
    <n v="9.6440727725115405"/>
    <n v="15430.0590531043"/>
  </r>
  <r>
    <x v="22"/>
    <n v="55073"/>
    <s v="55073-2027"/>
    <n v="9.1314947753231408"/>
    <n v="9241.8261031745205"/>
  </r>
  <r>
    <x v="22"/>
    <n v="55079"/>
    <s v="55079-2027"/>
    <n v="13.7728669174689"/>
    <n v="958252.81172626303"/>
  </r>
  <r>
    <x v="22"/>
    <n v="55087"/>
    <s v="55087-2027"/>
    <n v="10.8204142606348"/>
    <n v="50031.808925012097"/>
  </r>
  <r>
    <x v="22"/>
    <n v="55089"/>
    <s v="55089-2027"/>
    <n v="8.8956039469979498"/>
    <n v="7299.8125373957701"/>
  </r>
  <r>
    <x v="22"/>
    <n v="55101"/>
    <s v="55101-2027"/>
    <n v="10.523466915138799"/>
    <n v="37177.793576113399"/>
  </r>
  <r>
    <x v="22"/>
    <n v="55105"/>
    <s v="55105-2027"/>
    <n v="9.8621681482202508"/>
    <n v="19190.452106728801"/>
  </r>
  <r>
    <x v="22"/>
    <n v="55117"/>
    <s v="55117-2027"/>
    <n v="9.0666894837491494"/>
    <n v="8661.9009243904493"/>
  </r>
  <r>
    <x v="22"/>
    <n v="55131"/>
    <s v="55131-2027"/>
    <n v="9.4684815519996199"/>
    <n v="12945.2156630884"/>
  </r>
  <r>
    <x v="22"/>
    <n v="55133"/>
    <s v="55133-2027"/>
    <n v="10.565619503592"/>
    <n v="38778.4323422503"/>
  </r>
  <r>
    <x v="22"/>
    <n v="55139"/>
    <s v="55139-2027"/>
    <n v="10.1653872913637"/>
    <n v="25987.925138120801"/>
  </r>
  <r>
    <x v="22"/>
    <n v="56021"/>
    <s v="56021-2027"/>
    <n v="9.9881687117741897"/>
    <n v="21767.399893052301"/>
  </r>
  <r>
    <x v="22"/>
    <n v="56025"/>
    <s v="56025-2027"/>
    <n v="8.8271252042177402"/>
    <n v="6816.6621091464103"/>
  </r>
  <r>
    <x v="23"/>
    <n v="1001"/>
    <s v="01001-2028"/>
    <n v="8.1025209713730195"/>
    <n v="3302.7838124545701"/>
  </r>
  <r>
    <x v="23"/>
    <n v="1015"/>
    <s v="01015-2028"/>
    <n v="9.5002676040591396"/>
    <n v="13363.302425191099"/>
  </r>
  <r>
    <x v="23"/>
    <n v="1033"/>
    <s v="01033-2028"/>
    <n v="7.7093128094652599"/>
    <n v="2229.00997720329"/>
  </r>
  <r>
    <x v="23"/>
    <n v="1055"/>
    <s v="01055-2028"/>
    <n v="9.0561588060758602"/>
    <n v="8571.1638377477902"/>
  </r>
  <r>
    <x v="23"/>
    <n v="1073"/>
    <s v="01073-2028"/>
    <n v="11.729084318804301"/>
    <n v="124129.95485321801"/>
  </r>
  <r>
    <x v="23"/>
    <n v="1077"/>
    <s v="01077-2028"/>
    <n v="8.70940292206968"/>
    <n v="6059.6233403244596"/>
  </r>
  <r>
    <x v="23"/>
    <n v="1081"/>
    <s v="01081-2028"/>
    <n v="10.151401801249399"/>
    <n v="25627.001001344401"/>
  </r>
  <r>
    <x v="23"/>
    <n v="1089"/>
    <s v="01089-2028"/>
    <n v="9.5217389484869503"/>
    <n v="13653.3330253369"/>
  </r>
  <r>
    <x v="23"/>
    <n v="1097"/>
    <s v="01097-2028"/>
    <n v="11.0576113812415"/>
    <n v="63424.8729455211"/>
  </r>
  <r>
    <x v="23"/>
    <n v="1101"/>
    <s v="01101-2028"/>
    <n v="10.3791868638846"/>
    <n v="32182.7818668582"/>
  </r>
  <r>
    <x v="23"/>
    <n v="1103"/>
    <s v="01103-2028"/>
    <n v="8.8460211421306099"/>
    <n v="6946.6940013773601"/>
  </r>
  <r>
    <x v="23"/>
    <n v="1113"/>
    <s v="01113-2028"/>
    <n v="8.1036172022199402"/>
    <n v="3306.4064111899302"/>
  </r>
  <r>
    <x v="23"/>
    <n v="1117"/>
    <s v="01117-2028"/>
    <n v="9.0139786831599604"/>
    <n v="8217.1497580694595"/>
  </r>
  <r>
    <x v="23"/>
    <n v="1125"/>
    <s v="01125-2028"/>
    <n v="9.8411702087000297"/>
    <n v="18791.693361434998"/>
  </r>
  <r>
    <x v="23"/>
    <n v="2020"/>
    <s v="02020-2028"/>
    <n v="10.596119361162"/>
    <n v="39979.390433889399"/>
  </r>
  <r>
    <x v="23"/>
    <n v="2090"/>
    <s v="02090-2028"/>
    <n v="10.2156252582681"/>
    <n v="27326.856666303"/>
  </r>
  <r>
    <x v="23"/>
    <n v="4003"/>
    <s v="04003-2028"/>
    <n v="9.5387855442592606"/>
    <n v="13888.0709311847"/>
  </r>
  <r>
    <x v="23"/>
    <n v="4005"/>
    <s v="04005-2028"/>
    <n v="10.433787171335"/>
    <n v="33988.828338832398"/>
  </r>
  <r>
    <x v="23"/>
    <n v="4013"/>
    <s v="04013-2028"/>
    <n v="14.3261861143605"/>
    <n v="1666416.5731496401"/>
  </r>
  <r>
    <x v="23"/>
    <n v="4019"/>
    <s v="04019-2028"/>
    <n v="12.758081768766299"/>
    <n v="347347.76746550901"/>
  </r>
  <r>
    <x v="23"/>
    <n v="4021"/>
    <s v="04021-2028"/>
    <n v="8.8871022868118104"/>
    <n v="7238.0150745122901"/>
  </r>
  <r>
    <x v="23"/>
    <n v="4027"/>
    <s v="04027-2028"/>
    <n v="10.8833069388082"/>
    <n v="53279.5009602219"/>
  </r>
  <r>
    <x v="23"/>
    <n v="5007"/>
    <s v="05007-2028"/>
    <n v="9.9749068149061504"/>
    <n v="21480.628648965299"/>
  </r>
  <r>
    <x v="23"/>
    <n v="5031"/>
    <s v="05031-2028"/>
    <n v="8.5312505375702106"/>
    <n v="5070.7830762618296"/>
  </r>
  <r>
    <x v="23"/>
    <n v="5035"/>
    <s v="05035-2028"/>
    <n v="8.3183869535984396"/>
    <n v="4098.5435324709097"/>
  </r>
  <r>
    <x v="23"/>
    <n v="5045"/>
    <s v="05045-2028"/>
    <n v="9.2655014528591693"/>
    <n v="10567.1081687841"/>
  </r>
  <r>
    <x v="23"/>
    <n v="5069"/>
    <s v="05069-2028"/>
    <n v="7.98793036438156"/>
    <n v="2945.19516659795"/>
  </r>
  <r>
    <x v="23"/>
    <n v="5085"/>
    <s v="05085-2028"/>
    <n v="8.2256011771518303"/>
    <n v="3735.3663452148498"/>
  </r>
  <r>
    <x v="23"/>
    <n v="5091"/>
    <s v="05091-2028"/>
    <n v="7.2208660738300203"/>
    <n v="1367.6730537614201"/>
  </r>
  <r>
    <x v="23"/>
    <n v="5119"/>
    <s v="05119-2028"/>
    <n v="11.9446455999996"/>
    <n v="153990.40896366301"/>
  </r>
  <r>
    <x v="23"/>
    <n v="5125"/>
    <s v="05125-2028"/>
    <n v="7.9111028589074603"/>
    <n v="2727.3967420782701"/>
  </r>
  <r>
    <x v="23"/>
    <n v="5131"/>
    <s v="05131-2028"/>
    <n v="9.2028907363415797"/>
    <n v="9925.7804412359092"/>
  </r>
  <r>
    <x v="23"/>
    <n v="5143"/>
    <s v="05143-2028"/>
    <n v="9.9194123769771494"/>
    <n v="20321.046004707201"/>
  </r>
  <r>
    <x v="23"/>
    <n v="6001"/>
    <s v="06001-2028"/>
    <n v="15.3097190022952"/>
    <n v="4455808.1363723902"/>
  </r>
  <r>
    <x v="23"/>
    <n v="6007"/>
    <s v="06007-2028"/>
    <n v="10.2742185095151"/>
    <n v="28975.864664776"/>
  </r>
  <r>
    <x v="23"/>
    <n v="6013"/>
    <s v="06013-2028"/>
    <n v="13.3106045936761"/>
    <n v="603562.32917180902"/>
  </r>
  <r>
    <x v="23"/>
    <n v="6019"/>
    <s v="06019-2028"/>
    <n v="12.1283553116567"/>
    <n v="185045.18392221199"/>
  </r>
  <r>
    <x v="23"/>
    <n v="6025"/>
    <s v="06025-2028"/>
    <n v="10.580669828003099"/>
    <n v="39366.474340723798"/>
  </r>
  <r>
    <x v="23"/>
    <n v="6029"/>
    <s v="06029-2028"/>
    <n v="11.9082429093268"/>
    <n v="148485.54751045501"/>
  </r>
  <r>
    <x v="23"/>
    <n v="6031"/>
    <s v="06031-2028"/>
    <n v="9.8561316229545994"/>
    <n v="19074.957401794702"/>
  </r>
  <r>
    <x v="23"/>
    <n v="6037"/>
    <s v="06037-2028"/>
    <n v="15.1230077914771"/>
    <n v="3696909.6226099199"/>
  </r>
  <r>
    <x v="23"/>
    <n v="6039"/>
    <s v="06039-2028"/>
    <n v="8.8805980897169601"/>
    <n v="7191.0903670924499"/>
  </r>
  <r>
    <x v="23"/>
    <n v="6041"/>
    <s v="06041-2028"/>
    <n v="12.887547139460001"/>
    <n v="395358.06995113002"/>
  </r>
  <r>
    <x v="23"/>
    <n v="6047"/>
    <s v="06047-2028"/>
    <n v="10.5920679679604"/>
    <n v="39817.745867231301"/>
  </r>
  <r>
    <x v="23"/>
    <n v="6053"/>
    <s v="06053-2028"/>
    <n v="11.717106994735"/>
    <n v="122652.078327795"/>
  </r>
  <r>
    <x v="23"/>
    <n v="6055"/>
    <s v="06055-2028"/>
    <n v="11.4815845128039"/>
    <n v="96914.508462275699"/>
  </r>
  <r>
    <x v="23"/>
    <n v="6059"/>
    <s v="06059-2028"/>
    <n v="14.3145618573765"/>
    <n v="1647157.86957862"/>
  </r>
  <r>
    <x v="23"/>
    <n v="6061"/>
    <s v="06061-2028"/>
    <n v="11.5550493386521"/>
    <n v="104302.36739314201"/>
  </r>
  <r>
    <x v="23"/>
    <n v="6065"/>
    <s v="06065-2028"/>
    <n v="13.3111166259652"/>
    <n v="603871.451706441"/>
  </r>
  <r>
    <x v="23"/>
    <n v="6067"/>
    <s v="06067-2028"/>
    <n v="13.226505315886101"/>
    <n v="554878.98054868705"/>
  </r>
  <r>
    <x v="23"/>
    <n v="6069"/>
    <s v="06069-2028"/>
    <n v="8.3126984568335605"/>
    <n v="4075.29516766082"/>
  </r>
  <r>
    <x v="23"/>
    <n v="6071"/>
    <s v="06071-2028"/>
    <n v="12.9663526629146"/>
    <n v="427775.01176998502"/>
  </r>
  <r>
    <x v="23"/>
    <n v="6073"/>
    <s v="06073-2028"/>
    <n v="14.4143778121426"/>
    <n v="1820055.97148369"/>
  </r>
  <r>
    <x v="23"/>
    <n v="6075"/>
    <s v="06075-2028"/>
    <n v="14.7127153694463"/>
    <n v="2452737.6563721299"/>
  </r>
  <r>
    <x v="23"/>
    <n v="6077"/>
    <s v="06077-2028"/>
    <n v="12.276102118675"/>
    <n v="214507.95838180601"/>
  </r>
  <r>
    <x v="23"/>
    <n v="6079"/>
    <s v="06079-2028"/>
    <n v="11.039955959710399"/>
    <n v="62314.907365699299"/>
  </r>
  <r>
    <x v="23"/>
    <n v="6081"/>
    <s v="06081-2028"/>
    <n v="14.2156348026299"/>
    <n v="1492010.060417"/>
  </r>
  <r>
    <x v="23"/>
    <n v="6083"/>
    <s v="06083-2028"/>
    <n v="12.5169318710241"/>
    <n v="272919.421436064"/>
  </r>
  <r>
    <x v="23"/>
    <n v="6085"/>
    <s v="06085-2028"/>
    <n v="14.477881643521201"/>
    <n v="1939385.3356093401"/>
  </r>
  <r>
    <x v="23"/>
    <n v="6087"/>
    <s v="06087-2028"/>
    <n v="11.3560844566941"/>
    <n v="85483.996049273599"/>
  </r>
  <r>
    <x v="23"/>
    <n v="6089"/>
    <s v="06089-2028"/>
    <n v="10.371884615314"/>
    <n v="31948.631147815599"/>
  </r>
  <r>
    <x v="23"/>
    <n v="6095"/>
    <s v="06095-2028"/>
    <n v="12.478443301571501"/>
    <n v="262614.72195791698"/>
  </r>
  <r>
    <x v="23"/>
    <n v="6097"/>
    <s v="06097-2028"/>
    <n v="12.080873752383701"/>
    <n v="176464.279490569"/>
  </r>
  <r>
    <x v="23"/>
    <n v="6099"/>
    <s v="06099-2028"/>
    <n v="11.2924558614509"/>
    <n v="80214.202078548406"/>
  </r>
  <r>
    <x v="23"/>
    <n v="6101"/>
    <s v="06101-2028"/>
    <n v="9.3881014950667794"/>
    <n v="11945.399391417501"/>
  </r>
  <r>
    <x v="23"/>
    <n v="6107"/>
    <s v="06107-2028"/>
    <n v="10.6236312518801"/>
    <n v="41094.569051219703"/>
  </r>
  <r>
    <x v="23"/>
    <n v="6111"/>
    <s v="06111-2028"/>
    <n v="12.2094164327565"/>
    <n v="200669.87678382301"/>
  </r>
  <r>
    <x v="23"/>
    <n v="6113"/>
    <s v="06113-2028"/>
    <n v="12.012020301478801"/>
    <n v="164722.95836105"/>
  </r>
  <r>
    <x v="23"/>
    <n v="6115"/>
    <s v="06115-2028"/>
    <n v="9.0694683025129805"/>
    <n v="8686.0042510876301"/>
  </r>
  <r>
    <x v="23"/>
    <n v="8001"/>
    <s v="08001-2028"/>
    <n v="12.8818951273271"/>
    <n v="393129.80436685699"/>
  </r>
  <r>
    <x v="23"/>
    <n v="8005"/>
    <s v="08005-2028"/>
    <n v="13.132736084636299"/>
    <n v="505213.34512407403"/>
  </r>
  <r>
    <x v="23"/>
    <n v="8013"/>
    <s v="08013-2028"/>
    <n v="12.846238131181799"/>
    <n v="379358.94912969699"/>
  </r>
  <r>
    <x v="23"/>
    <n v="8014"/>
    <s v="08014-2028"/>
    <n v="11.026926895648099"/>
    <n v="61508.268729811301"/>
  </r>
  <r>
    <x v="23"/>
    <n v="8031"/>
    <s v="08031-2028"/>
    <n v="13.789655098054901"/>
    <n v="974475.93026922503"/>
  </r>
  <r>
    <x v="23"/>
    <n v="8035"/>
    <s v="08035-2028"/>
    <n v="11.2868538269501"/>
    <n v="79766.095676715398"/>
  </r>
  <r>
    <x v="23"/>
    <n v="8041"/>
    <s v="08041-2028"/>
    <n v="11.587446885083599"/>
    <n v="107736.842062886"/>
  </r>
  <r>
    <x v="23"/>
    <n v="8059"/>
    <s v="08059-2028"/>
    <n v="12.825624740191801"/>
    <n v="371619.12089863402"/>
  </r>
  <r>
    <x v="23"/>
    <n v="8069"/>
    <s v="08069-2028"/>
    <n v="11.5732220066678"/>
    <n v="106215.147204936"/>
  </r>
  <r>
    <x v="23"/>
    <n v="8077"/>
    <s v="08077-2028"/>
    <n v="9.2987333007448303"/>
    <n v="10924.172798850799"/>
  </r>
  <r>
    <x v="23"/>
    <n v="8101"/>
    <s v="08101-2028"/>
    <n v="11.404285735173501"/>
    <n v="89705.354095039307"/>
  </r>
  <r>
    <x v="23"/>
    <n v="8123"/>
    <s v="08123-2028"/>
    <n v="11.7951458506297"/>
    <n v="132607.093480312"/>
  </r>
  <r>
    <x v="23"/>
    <n v="9001"/>
    <s v="09001-2028"/>
    <n v="12.6058209985439"/>
    <n v="298289.86633678997"/>
  </r>
  <r>
    <x v="23"/>
    <n v="9003"/>
    <s v="09003-2028"/>
    <n v="12.8030038065182"/>
    <n v="363307.11650230899"/>
  </r>
  <r>
    <x v="23"/>
    <n v="9007"/>
    <s v="09007-2028"/>
    <n v="10.607405102546499"/>
    <n v="40433.1431468023"/>
  </r>
  <r>
    <x v="23"/>
    <n v="9009"/>
    <s v="09009-2028"/>
    <n v="12.0369006914294"/>
    <n v="168872.73982031699"/>
  </r>
  <r>
    <x v="23"/>
    <n v="9011"/>
    <s v="09011-2028"/>
    <n v="11.138581367063701"/>
    <n v="68774.022113862302"/>
  </r>
  <r>
    <x v="23"/>
    <n v="9013"/>
    <s v="09013-2028"/>
    <n v="10.637728941117199"/>
    <n v="41678.010439762802"/>
  </r>
  <r>
    <x v="23"/>
    <n v="9015"/>
    <s v="09015-2028"/>
    <n v="9.6973584306336296"/>
    <n v="16274.559987836101"/>
  </r>
  <r>
    <x v="23"/>
    <n v="10001"/>
    <s v="10001-2028"/>
    <n v="10.4637770066107"/>
    <n v="35023.586258609597"/>
  </r>
  <r>
    <x v="23"/>
    <n v="10003"/>
    <s v="10003-2028"/>
    <n v="12.9651014687476"/>
    <n v="427240.11686893599"/>
  </r>
  <r>
    <x v="23"/>
    <n v="11001"/>
    <s v="11001-2028"/>
    <n v="15.354903031502801"/>
    <n v="4661757.2696155198"/>
  </r>
  <r>
    <x v="23"/>
    <n v="12001"/>
    <s v="12001-2028"/>
    <n v="11.4147043958165"/>
    <n v="90644.849380108804"/>
  </r>
  <r>
    <x v="23"/>
    <n v="12009"/>
    <s v="12009-2028"/>
    <n v="11.226926252157799"/>
    <n v="75126.320733173299"/>
  </r>
  <r>
    <x v="23"/>
    <n v="12011"/>
    <s v="12011-2028"/>
    <n v="13.5444728713423"/>
    <n v="762587.75650700298"/>
  </r>
  <r>
    <x v="23"/>
    <n v="12019"/>
    <s v="12019-2028"/>
    <n v="9.1753080281787902"/>
    <n v="9655.7418541668994"/>
  </r>
  <r>
    <x v="23"/>
    <n v="12021"/>
    <s v="12021-2028"/>
    <n v="11.075713500589901"/>
    <n v="64583.4522986843"/>
  </r>
  <r>
    <x v="23"/>
    <n v="12031"/>
    <s v="12031-2028"/>
    <n v="12.907907839891701"/>
    <n v="403490.345651532"/>
  </r>
  <r>
    <x v="23"/>
    <n v="12033"/>
    <s v="12033-2028"/>
    <n v="11.006328466185"/>
    <n v="60254.254693851602"/>
  </r>
  <r>
    <x v="23"/>
    <n v="12057"/>
    <s v="12057-2028"/>
    <n v="13.3349868080051"/>
    <n v="618459.38888562506"/>
  </r>
  <r>
    <x v="23"/>
    <n v="12069"/>
    <s v="12069-2028"/>
    <n v="9.35806584550261"/>
    <n v="11591.946230657"/>
  </r>
  <r>
    <x v="23"/>
    <n v="12071"/>
    <s v="12071-2028"/>
    <n v="11.655904998795901"/>
    <n v="115370.61894723801"/>
  </r>
  <r>
    <x v="23"/>
    <n v="12073"/>
    <s v="12073-2028"/>
    <n v="11.460906370196099"/>
    <n v="94931.073979570094"/>
  </r>
  <r>
    <x v="23"/>
    <n v="12081"/>
    <s v="12081-2028"/>
    <n v="10.7993524775395"/>
    <n v="48989.069341248098"/>
  </r>
  <r>
    <x v="23"/>
    <n v="12083"/>
    <s v="12083-2028"/>
    <n v="9.3023487011220993"/>
    <n v="10963.739539014299"/>
  </r>
  <r>
    <x v="23"/>
    <n v="12086"/>
    <s v="12086-2028"/>
    <n v="14.3989047997547"/>
    <n v="1792110.9770461"/>
  </r>
  <r>
    <x v="23"/>
    <n v="12091"/>
    <s v="12091-2028"/>
    <n v="10.4717334480257"/>
    <n v="35303.360900167201"/>
  </r>
  <r>
    <x v="23"/>
    <n v="12095"/>
    <s v="12095-2028"/>
    <n v="13.2161487280604"/>
    <n v="549161.98304717301"/>
  </r>
  <r>
    <x v="23"/>
    <n v="12097"/>
    <s v="12097-2028"/>
    <n v="10.7275755528233"/>
    <n v="45596.012788160202"/>
  </r>
  <r>
    <x v="23"/>
    <n v="12099"/>
    <s v="12099-2028"/>
    <n v="13.148435396267301"/>
    <n v="513207.43352166301"/>
  </r>
  <r>
    <x v="23"/>
    <n v="12101"/>
    <s v="12101-2028"/>
    <n v="10.9752565182129"/>
    <n v="58410.825407969103"/>
  </r>
  <r>
    <x v="23"/>
    <n v="12103"/>
    <s v="12103-2028"/>
    <n v="12.810097899153201"/>
    <n v="365893.61442229798"/>
  </r>
  <r>
    <x v="23"/>
    <n v="12105"/>
    <s v="12105-2028"/>
    <n v="11.449918343121499"/>
    <n v="93893.678669956207"/>
  </r>
  <r>
    <x v="23"/>
    <n v="12111"/>
    <s v="12111-2028"/>
    <n v="9.9154958949065399"/>
    <n v="20241.6146396642"/>
  </r>
  <r>
    <x v="23"/>
    <n v="12115"/>
    <s v="12115-2028"/>
    <n v="11.097441703584"/>
    <n v="66002.091083102496"/>
  </r>
  <r>
    <x v="23"/>
    <n v="12117"/>
    <s v="12117-2028"/>
    <n v="10.855855418929799"/>
    <n v="51836.790576278399"/>
  </r>
  <r>
    <x v="23"/>
    <n v="12127"/>
    <s v="12127-2028"/>
    <n v="11.332997662344001"/>
    <n v="83533.051790384707"/>
  </r>
  <r>
    <x v="23"/>
    <n v="13013"/>
    <s v="13013-2028"/>
    <n v="8.6073355516541703"/>
    <n v="5471.6503085230397"/>
  </r>
  <r>
    <x v="23"/>
    <n v="13015"/>
    <s v="13015-2028"/>
    <n v="8.2301665854067405"/>
    <n v="3752.4588049025901"/>
  </r>
  <r>
    <x v="23"/>
    <n v="13021"/>
    <s v="13021-2028"/>
    <n v="10.336650219876599"/>
    <n v="30842.541080107902"/>
  </r>
  <r>
    <x v="23"/>
    <n v="13045"/>
    <s v="13045-2028"/>
    <n v="9.5369334888033794"/>
    <n v="13862.373257748601"/>
  </r>
  <r>
    <x v="23"/>
    <n v="13047"/>
    <s v="13047-2028"/>
    <n v="7.5420411558157801"/>
    <n v="1885.6750562817101"/>
  </r>
  <r>
    <x v="23"/>
    <n v="13051"/>
    <s v="13051-2028"/>
    <n v="11.941858011222401"/>
    <n v="153561.74477517101"/>
  </r>
  <r>
    <x v="23"/>
    <n v="13053"/>
    <s v="13053-2028"/>
    <n v="8.6032869604834392"/>
    <n v="5449.5426160962297"/>
  </r>
  <r>
    <x v="23"/>
    <n v="13057"/>
    <s v="13057-2028"/>
    <n v="9.1160833358353504"/>
    <n v="9100.4881674000699"/>
  </r>
  <r>
    <x v="23"/>
    <n v="13059"/>
    <s v="13059-2028"/>
    <n v="10.375841376603701"/>
    <n v="32075.294678223301"/>
  </r>
  <r>
    <x v="23"/>
    <n v="13063"/>
    <s v="13063-2028"/>
    <n v="11.8002269905401"/>
    <n v="133282.60340225301"/>
  </r>
  <r>
    <x v="23"/>
    <n v="13067"/>
    <s v="13067-2028"/>
    <n v="11.9495343226288"/>
    <n v="154745.068518263"/>
  </r>
  <r>
    <x v="23"/>
    <n v="13073"/>
    <s v="13073-2028"/>
    <n v="9.2453954596893304"/>
    <n v="10356.7676029247"/>
  </r>
  <r>
    <x v="23"/>
    <n v="13077"/>
    <s v="13077-2028"/>
    <n v="9.5485694076856902"/>
    <n v="14024.616804294399"/>
  </r>
  <r>
    <x v="23"/>
    <n v="13089"/>
    <s v="13089-2028"/>
    <n v="13.5787670687026"/>
    <n v="789193.69871461298"/>
  </r>
  <r>
    <x v="23"/>
    <n v="13095"/>
    <s v="13095-2028"/>
    <n v="9.4618277717972799"/>
    <n v="12859.3669692938"/>
  </r>
  <r>
    <x v="23"/>
    <n v="13097"/>
    <s v="13097-2028"/>
    <n v="9.3716605371994604"/>
    <n v="11750.6112230161"/>
  </r>
  <r>
    <x v="23"/>
    <n v="13113"/>
    <s v="13113-2028"/>
    <n v="9.1519163182416801"/>
    <n v="9432.4987398484409"/>
  </r>
  <r>
    <x v="23"/>
    <n v="13115"/>
    <s v="13115-2028"/>
    <n v="8.8277324503342491"/>
    <n v="6820.8027578089695"/>
  </r>
  <r>
    <x v="23"/>
    <n v="13117"/>
    <s v="13117-2028"/>
    <n v="10.1440411657025"/>
    <n v="25439.062508713701"/>
  </r>
  <r>
    <x v="23"/>
    <n v="13121"/>
    <s v="13121-2028"/>
    <n v="14.0017623601791"/>
    <n v="1204725.57475641"/>
  </r>
  <r>
    <x v="23"/>
    <n v="13127"/>
    <s v="13127-2028"/>
    <n v="8.4041938611912705"/>
    <n v="4465.7562916311399"/>
  </r>
  <r>
    <x v="23"/>
    <n v="13135"/>
    <s v="13135-2028"/>
    <n v="11.902609755878"/>
    <n v="147651.457121618"/>
  </r>
  <r>
    <x v="23"/>
    <n v="13139"/>
    <s v="13139-2028"/>
    <n v="10.7017272503657"/>
    <n v="44432.535000897398"/>
  </r>
  <r>
    <x v="23"/>
    <n v="13151"/>
    <s v="13151-2028"/>
    <n v="10.1024334554247"/>
    <n v="24402.319187311001"/>
  </r>
  <r>
    <x v="23"/>
    <n v="13153"/>
    <s v="13153-2028"/>
    <n v="7.8758502773829004"/>
    <n v="2632.9239544935599"/>
  </r>
  <r>
    <x v="23"/>
    <n v="13177"/>
    <s v="13177-2028"/>
    <n v="7.7166695393950198"/>
    <n v="2245.4686684589401"/>
  </r>
  <r>
    <x v="23"/>
    <n v="13179"/>
    <s v="13179-2028"/>
    <n v="8.4074149147943196"/>
    <n v="4480.1639234450304"/>
  </r>
  <r>
    <x v="23"/>
    <n v="13185"/>
    <s v="13185-2028"/>
    <n v="9.1736657880446195"/>
    <n v="9639.8978207834407"/>
  </r>
  <r>
    <x v="23"/>
    <n v="13215"/>
    <s v="13215-2028"/>
    <n v="11.3836561337473"/>
    <n v="87873.726228970903"/>
  </r>
  <r>
    <x v="23"/>
    <n v="13217"/>
    <s v="13217-2028"/>
    <n v="9.1481466649066796"/>
    <n v="9397.0084246362294"/>
  </r>
  <r>
    <x v="23"/>
    <n v="13223"/>
    <s v="13223-2028"/>
    <n v="9.2965890466151109"/>
    <n v="10900.7736919942"/>
  </r>
  <r>
    <x v="23"/>
    <n v="13225"/>
    <s v="13225-2028"/>
    <n v="7.74555234503263"/>
    <n v="2311.2697897729399"/>
  </r>
  <r>
    <x v="23"/>
    <n v="13245"/>
    <s v="13245-2028"/>
    <n v="10.680508005161601"/>
    <n v="43499.642783155701"/>
  </r>
  <r>
    <x v="23"/>
    <n v="13247"/>
    <s v="13247-2028"/>
    <n v="9.6098062086843505"/>
    <n v="14910.2803244353"/>
  </r>
  <r>
    <x v="23"/>
    <n v="13255"/>
    <s v="13255-2028"/>
    <n v="8.1488534616776498"/>
    <n v="3459.41044417901"/>
  </r>
  <r>
    <x v="23"/>
    <n v="13295"/>
    <s v="13295-2028"/>
    <n v="8.1668779174318793"/>
    <n v="3522.3297745772002"/>
  </r>
  <r>
    <x v="23"/>
    <n v="13297"/>
    <s v="13297-2028"/>
    <n v="7.7033669935229003"/>
    <n v="2215.7960169620001"/>
  </r>
  <r>
    <x v="23"/>
    <n v="13313"/>
    <s v="13313-2028"/>
    <n v="8.9373098725864502"/>
    <n v="7610.69575117365"/>
  </r>
  <r>
    <x v="23"/>
    <n v="15003"/>
    <s v="15003-2028"/>
    <n v="14.398603389292401"/>
    <n v="1791570.8974449399"/>
  </r>
  <r>
    <x v="23"/>
    <n v="16001"/>
    <s v="16001-2028"/>
    <n v="10.146671439708699"/>
    <n v="25506.0622888365"/>
  </r>
  <r>
    <x v="23"/>
    <n v="16005"/>
    <s v="16005-2028"/>
    <n v="9.5821260845432601"/>
    <n v="14503.2216217899"/>
  </r>
  <r>
    <x v="23"/>
    <n v="16019"/>
    <s v="16019-2028"/>
    <n v="10.3593132163286"/>
    <n v="31549.506194597499"/>
  </r>
  <r>
    <x v="23"/>
    <n v="16027"/>
    <s v="16027-2028"/>
    <n v="9.3857580593862195"/>
    <n v="11917.4388908782"/>
  </r>
  <r>
    <x v="23"/>
    <n v="16045"/>
    <s v="16045-2028"/>
    <n v="5.7700169066756901"/>
    <n v="320.54315192065798"/>
  </r>
  <r>
    <x v="23"/>
    <n v="16069"/>
    <s v="16069-2028"/>
    <n v="8.0098552624492001"/>
    <n v="3010.4813516500699"/>
  </r>
  <r>
    <x v="23"/>
    <n v="17007"/>
    <s v="17007-2028"/>
    <n v="7.4017846053004002"/>
    <n v="1638.90662318624"/>
  </r>
  <r>
    <x v="23"/>
    <n v="17019"/>
    <s v="17019-2028"/>
    <n v="12.6945962182843"/>
    <n v="325981.60040622897"/>
  </r>
  <r>
    <x v="23"/>
    <n v="17027"/>
    <s v="17027-2028"/>
    <n v="7.7462542030291397"/>
    <n v="2312.89254236129"/>
  </r>
  <r>
    <x v="23"/>
    <n v="17031"/>
    <s v="17031-2028"/>
    <n v="16.648128700552899"/>
    <n v="16989884.585705101"/>
  </r>
  <r>
    <x v="23"/>
    <n v="17037"/>
    <s v="17037-2028"/>
    <n v="9.5178970499856703"/>
    <n v="13600.9789395875"/>
  </r>
  <r>
    <x v="23"/>
    <n v="17039"/>
    <s v="17039-2028"/>
    <n v="6.9704895355790999"/>
    <n v="1064.7438529772501"/>
  </r>
  <r>
    <x v="23"/>
    <n v="17043"/>
    <s v="17043-2028"/>
    <n v="13.7895102999878"/>
    <n v="974334.83825328504"/>
  </r>
  <r>
    <x v="23"/>
    <n v="17053"/>
    <s v="17053-2028"/>
    <n v="7.1304834137548099"/>
    <n v="1249.4808371649699"/>
  </r>
  <r>
    <x v="23"/>
    <n v="17063"/>
    <s v="17063-2028"/>
    <n v="9.2512036946671596"/>
    <n v="10417.097177341"/>
  </r>
  <r>
    <x v="23"/>
    <n v="17077"/>
    <s v="17077-2028"/>
    <n v="8.7667637197831692"/>
    <n v="6417.3704129739399"/>
  </r>
  <r>
    <x v="23"/>
    <n v="17089"/>
    <s v="17089-2028"/>
    <n v="11.784266840796199"/>
    <n v="131172.27844097899"/>
  </r>
  <r>
    <x v="23"/>
    <n v="17091"/>
    <s v="17091-2028"/>
    <n v="10.5245417085091"/>
    <n v="37217.773503402699"/>
  </r>
  <r>
    <x v="23"/>
    <n v="17093"/>
    <s v="17093-2028"/>
    <n v="9.8141149866234194"/>
    <n v="18290.0959356639"/>
  </r>
  <r>
    <x v="23"/>
    <n v="17097"/>
    <s v="17097-2028"/>
    <n v="13.0978074634015"/>
    <n v="487871.56484451902"/>
  </r>
  <r>
    <x v="23"/>
    <n v="17111"/>
    <s v="17111-2028"/>
    <n v="11.462978193228301"/>
    <n v="95127.958249364703"/>
  </r>
  <r>
    <x v="23"/>
    <n v="17113"/>
    <s v="17113-2028"/>
    <n v="10.8842656224469"/>
    <n v="53330.603637807399"/>
  </r>
  <r>
    <x v="23"/>
    <n v="17115"/>
    <s v="17115-2028"/>
    <n v="9.9085347286197596"/>
    <n v="20101.198690650599"/>
  </r>
  <r>
    <x v="23"/>
    <n v="17119"/>
    <s v="17119-2028"/>
    <n v="10.846531982982899"/>
    <n v="51355.739588351702"/>
  </r>
  <r>
    <x v="23"/>
    <n v="17133"/>
    <s v="17133-2028"/>
    <n v="7.0896537168571703"/>
    <n v="1199.49236469991"/>
  </r>
  <r>
    <x v="23"/>
    <n v="17143"/>
    <s v="17143-2028"/>
    <n v="11.3124549518324"/>
    <n v="81834.562011450398"/>
  </r>
  <r>
    <x v="23"/>
    <n v="17161"/>
    <s v="17161-2028"/>
    <n v="10.550463855202601"/>
    <n v="38195.151222978602"/>
  </r>
  <r>
    <x v="23"/>
    <n v="17163"/>
    <s v="17163-2028"/>
    <n v="11.783830550306201"/>
    <n v="131115.06170581401"/>
  </r>
  <r>
    <x v="23"/>
    <n v="17167"/>
    <s v="17167-2028"/>
    <n v="11.025441003974001"/>
    <n v="61416.941973052897"/>
  </r>
  <r>
    <x v="23"/>
    <n v="17179"/>
    <s v="17179-2028"/>
    <n v="8.6250869779227894"/>
    <n v="5569.6471238364902"/>
  </r>
  <r>
    <x v="23"/>
    <n v="17183"/>
    <s v="17183-2028"/>
    <n v="8.7952972733705703"/>
    <n v="6603.1182157293597"/>
  </r>
  <r>
    <x v="23"/>
    <n v="17197"/>
    <s v="17197-2028"/>
    <n v="12.596372217930901"/>
    <n v="295484.66456926701"/>
  </r>
  <r>
    <x v="23"/>
    <n v="17199"/>
    <s v="17199-2028"/>
    <n v="8.9066501356776104"/>
    <n v="7380.8946436755996"/>
  </r>
  <r>
    <x v="23"/>
    <n v="17201"/>
    <s v="17201-2028"/>
    <n v="11.351249135373999"/>
    <n v="85071.651174030805"/>
  </r>
  <r>
    <x v="23"/>
    <n v="18003"/>
    <s v="18003-2028"/>
    <n v="11.3532377868653"/>
    <n v="85240.997369475197"/>
  </r>
  <r>
    <x v="23"/>
    <n v="18005"/>
    <s v="18005-2028"/>
    <n v="9.5819975567762103"/>
    <n v="14501.3576748868"/>
  </r>
  <r>
    <x v="23"/>
    <n v="18011"/>
    <s v="18011-2028"/>
    <n v="8.1980693475958102"/>
    <n v="3633.9276791763"/>
  </r>
  <r>
    <x v="23"/>
    <n v="18019"/>
    <s v="18019-2028"/>
    <n v="9.6507392321486307"/>
    <n v="15533.2665510635"/>
  </r>
  <r>
    <x v="23"/>
    <n v="18035"/>
    <s v="18035-2028"/>
    <n v="9.7358218573497908"/>
    <n v="16912.729755687102"/>
  </r>
  <r>
    <x v="23"/>
    <n v="18039"/>
    <s v="18039-2028"/>
    <n v="10.453875622069599"/>
    <n v="34678.515421728902"/>
  </r>
  <r>
    <x v="23"/>
    <n v="18043"/>
    <s v="18043-2028"/>
    <n v="9.1393153402454193"/>
    <n v="9314.3857631610899"/>
  </r>
  <r>
    <x v="23"/>
    <n v="18057"/>
    <s v="18057-2028"/>
    <n v="8.9974597163465599"/>
    <n v="8082.5259185739696"/>
  </r>
  <r>
    <x v="23"/>
    <n v="18059"/>
    <s v="18059-2028"/>
    <n v="7.8528155769018797"/>
    <n v="2572.9685185602102"/>
  </r>
  <r>
    <x v="23"/>
    <n v="18063"/>
    <s v="18063-2028"/>
    <n v="9.2180966084135498"/>
    <n v="10077.8639395841"/>
  </r>
  <r>
    <x v="23"/>
    <n v="18067"/>
    <s v="18067-2028"/>
    <n v="8.8402229546728002"/>
    <n v="6906.5323123622702"/>
  </r>
  <r>
    <x v="23"/>
    <n v="18081"/>
    <s v="18081-2028"/>
    <n v="9.0198265354345999"/>
    <n v="8265.3432127343294"/>
  </r>
  <r>
    <x v="23"/>
    <n v="18089"/>
    <s v="18089-2028"/>
    <n v="12.012195173745299"/>
    <n v="164751.76635691299"/>
  </r>
  <r>
    <x v="23"/>
    <n v="18091"/>
    <s v="18091-2028"/>
    <n v="10.3513915890075"/>
    <n v="31300.570055791501"/>
  </r>
  <r>
    <x v="23"/>
    <n v="18095"/>
    <s v="18095-2028"/>
    <n v="9.3030646250208608"/>
    <n v="10971.5915525567"/>
  </r>
  <r>
    <x v="23"/>
    <n v="18097"/>
    <s v="18097-2028"/>
    <n v="13.0376378668619"/>
    <n v="459382.22047289403"/>
  </r>
  <r>
    <x v="23"/>
    <n v="18105"/>
    <s v="18105-2028"/>
    <n v="10.258980363745501"/>
    <n v="28537.673306122699"/>
  </r>
  <r>
    <x v="23"/>
    <n v="18109"/>
    <s v="18109-2028"/>
    <n v="7.8889342864362"/>
    <n v="2667.5995083028101"/>
  </r>
  <r>
    <x v="23"/>
    <n v="18127"/>
    <s v="18127-2028"/>
    <n v="10.2997977874155"/>
    <n v="29726.607151031199"/>
  </r>
  <r>
    <x v="23"/>
    <n v="18141"/>
    <s v="18141-2028"/>
    <n v="11.4039676857322"/>
    <n v="89676.827893898604"/>
  </r>
  <r>
    <x v="23"/>
    <n v="18157"/>
    <s v="18157-2028"/>
    <n v="10.564445713384201"/>
    <n v="38732.941301786799"/>
  </r>
  <r>
    <x v="23"/>
    <n v="18163"/>
    <s v="18163-2028"/>
    <n v="10.967300709583"/>
    <n v="57947.963720012398"/>
  </r>
  <r>
    <x v="23"/>
    <n v="18167"/>
    <s v="18167-2028"/>
    <n v="9.2033769810312496"/>
    <n v="9930.6079728519107"/>
  </r>
  <r>
    <x v="23"/>
    <n v="18173"/>
    <s v="18173-2028"/>
    <n v="7.7697056222396599"/>
    <n v="2367.7741656957901"/>
  </r>
  <r>
    <x v="23"/>
    <n v="19013"/>
    <s v="19013-2028"/>
    <n v="9.8278869345261395"/>
    <n v="18543.728683730598"/>
  </r>
  <r>
    <x v="23"/>
    <n v="19049"/>
    <s v="19049-2028"/>
    <n v="9.6962021421106801"/>
    <n v="16255.752776283"/>
  </r>
  <r>
    <x v="23"/>
    <n v="19061"/>
    <s v="19061-2028"/>
    <n v="10.2665414377863"/>
    <n v="28754.2665739275"/>
  </r>
  <r>
    <x v="23"/>
    <n v="19103"/>
    <s v="19103-2028"/>
    <n v="10.7439160261089"/>
    <n v="46347.193829527998"/>
  </r>
  <r>
    <x v="23"/>
    <n v="19113"/>
    <s v="19113-2028"/>
    <n v="9.6755849351889296"/>
    <n v="15924.035846058699"/>
  </r>
  <r>
    <x v="23"/>
    <n v="19153"/>
    <s v="19153-2028"/>
    <n v="12.266031179227101"/>
    <n v="212358.503404433"/>
  </r>
  <r>
    <x v="23"/>
    <n v="19155"/>
    <s v="19155-2028"/>
    <n v="9.2696983460086795"/>
    <n v="10611.5503870551"/>
  </r>
  <r>
    <x v="23"/>
    <n v="19163"/>
    <s v="19163-2028"/>
    <n v="10.5521925679222"/>
    <n v="38261.236771731099"/>
  </r>
  <r>
    <x v="23"/>
    <n v="19169"/>
    <s v="19169-2028"/>
    <n v="10.6010348603556"/>
    <n v="40176.392881348598"/>
  </r>
  <r>
    <x v="23"/>
    <n v="19181"/>
    <s v="19181-2028"/>
    <n v="8.7222016720830293"/>
    <n v="6137.6773761918703"/>
  </r>
  <r>
    <x v="23"/>
    <n v="19193"/>
    <s v="19193-2028"/>
    <n v="9.6793414791029608"/>
    <n v="15983.967683815201"/>
  </r>
  <r>
    <x v="23"/>
    <n v="20015"/>
    <s v="20015-2028"/>
    <n v="8.4353297237968405"/>
    <n v="4606.9887536859997"/>
  </r>
  <r>
    <x v="23"/>
    <n v="20045"/>
    <s v="20045-2028"/>
    <n v="9.8252298364276207"/>
    <n v="18494.5215805068"/>
  </r>
  <r>
    <x v="23"/>
    <n v="20079"/>
    <s v="20079-2028"/>
    <n v="7.0836145577900202"/>
    <n v="1192.2702691515799"/>
  </r>
  <r>
    <x v="23"/>
    <n v="20091"/>
    <s v="20091-2028"/>
    <n v="11.095773580808901"/>
    <n v="65892.083270539399"/>
  </r>
  <r>
    <x v="23"/>
    <n v="20103"/>
    <s v="20103-2028"/>
    <n v="8.2726491830666706"/>
    <n v="3915.3076318083699"/>
  </r>
  <r>
    <x v="23"/>
    <n v="20161"/>
    <s v="20161-2028"/>
    <n v="8.50193561108469"/>
    <n v="4924.2911341008303"/>
  </r>
  <r>
    <x v="23"/>
    <n v="20173"/>
    <s v="20173-2028"/>
    <n v="11.298426928906901"/>
    <n v="80694.599304884105"/>
  </r>
  <r>
    <x v="23"/>
    <n v="20177"/>
    <s v="20177-2028"/>
    <n v="10.2559132455505"/>
    <n v="28450.278981953499"/>
  </r>
  <r>
    <x v="23"/>
    <n v="20209"/>
    <s v="20209-2028"/>
    <n v="11.0787974541221"/>
    <n v="64782.932099637299"/>
  </r>
  <r>
    <x v="23"/>
    <n v="21015"/>
    <s v="21015-2028"/>
    <n v="10.0290408349484"/>
    <n v="22675.5115529781"/>
  </r>
  <r>
    <x v="23"/>
    <n v="21017"/>
    <s v="21017-2028"/>
    <n v="7.7320346888711802"/>
    <n v="2280.2370569065602"/>
  </r>
  <r>
    <x v="23"/>
    <n v="21019"/>
    <s v="21019-2028"/>
    <n v="7.8600217114371604"/>
    <n v="2591.5766416551701"/>
  </r>
  <r>
    <x v="23"/>
    <n v="21029"/>
    <s v="21029-2028"/>
    <n v="8.1197062837954803"/>
    <n v="3360.0337037854902"/>
  </r>
  <r>
    <x v="23"/>
    <n v="21037"/>
    <s v="21037-2028"/>
    <n v="9.7010459659240507"/>
    <n v="16334.6837883155"/>
  </r>
  <r>
    <x v="23"/>
    <n v="21047"/>
    <s v="21047-2028"/>
    <n v="7.9570038337366498"/>
    <n v="2855.50455633005"/>
  </r>
  <r>
    <x v="23"/>
    <n v="21049"/>
    <s v="21049-2028"/>
    <n v="8.1356218282201702"/>
    <n v="3413.93829204948"/>
  </r>
  <r>
    <x v="23"/>
    <n v="21059"/>
    <s v="21059-2028"/>
    <n v="8.7836270419391305"/>
    <n v="6526.5062074241996"/>
  </r>
  <r>
    <x v="23"/>
    <n v="21067"/>
    <s v="21067-2028"/>
    <n v="11.6583047641095"/>
    <n v="115647.81382509301"/>
  </r>
  <r>
    <x v="23"/>
    <n v="21089"/>
    <s v="21089-2028"/>
    <n v="7.3608810305410604"/>
    <n v="1573.22200919584"/>
  </r>
  <r>
    <x v="23"/>
    <n v="21093"/>
    <s v="21093-2028"/>
    <n v="8.6269648762875093"/>
    <n v="5580.1161818993396"/>
  </r>
  <r>
    <x v="23"/>
    <n v="21101"/>
    <s v="21101-2028"/>
    <n v="7.7143938648918899"/>
    <n v="2240.3645225526402"/>
  </r>
  <r>
    <x v="23"/>
    <n v="21111"/>
    <s v="21111-2028"/>
    <n v="13.156930717901"/>
    <n v="517585.867503908"/>
  </r>
  <r>
    <x v="23"/>
    <n v="21113"/>
    <s v="21113-2028"/>
    <n v="7.7097310777332799"/>
    <n v="2229.9424963538499"/>
  </r>
  <r>
    <x v="23"/>
    <n v="21117"/>
    <s v="21117-2028"/>
    <n v="11.150552631314801"/>
    <n v="69602.281872868101"/>
  </r>
  <r>
    <x v="23"/>
    <n v="21185"/>
    <s v="21185-2028"/>
    <n v="8.3225460321824301"/>
    <n v="4115.62519446652"/>
  </r>
  <r>
    <x v="23"/>
    <n v="21209"/>
    <s v="21209-2028"/>
    <n v="9.3489583875187403"/>
    <n v="11486.852362826299"/>
  </r>
  <r>
    <x v="23"/>
    <n v="21211"/>
    <s v="21211-2028"/>
    <n v="7.4022037420807596"/>
    <n v="1639.5936932096999"/>
  </r>
  <r>
    <x v="23"/>
    <n v="21227"/>
    <s v="21227-2028"/>
    <n v="8.5954063603754793"/>
    <n v="5406.7657251372302"/>
  </r>
  <r>
    <x v="23"/>
    <n v="21239"/>
    <s v="21239-2028"/>
    <n v="7.7225540026455004"/>
    <n v="2258.72099950552"/>
  </r>
  <r>
    <x v="23"/>
    <n v="22005"/>
    <s v="22005-2028"/>
    <n v="8.0008176952382897"/>
    <n v="2983.3964990372301"/>
  </r>
  <r>
    <x v="23"/>
    <n v="22017"/>
    <s v="22017-2028"/>
    <n v="10.925942408579701"/>
    <n v="55600.2184161923"/>
  </r>
  <r>
    <x v="23"/>
    <n v="22019"/>
    <s v="22019-2028"/>
    <n v="9.4664492782179099"/>
    <n v="12918.934155352799"/>
  </r>
  <r>
    <x v="23"/>
    <n v="22033"/>
    <s v="22033-2028"/>
    <n v="12.121025225261199"/>
    <n v="183693.74586691899"/>
  </r>
  <r>
    <x v="23"/>
    <n v="22051"/>
    <s v="22051-2028"/>
    <n v="10.689099800776701"/>
    <n v="43874.992980376803"/>
  </r>
  <r>
    <x v="23"/>
    <n v="22055"/>
    <s v="22055-2028"/>
    <n v="9.6043647009524502"/>
    <n v="14829.3662656587"/>
  </r>
  <r>
    <x v="23"/>
    <n v="22057"/>
    <s v="22057-2028"/>
    <n v="8.6389254060512499"/>
    <n v="5647.25805334493"/>
  </r>
  <r>
    <x v="23"/>
    <n v="22063"/>
    <s v="22063-2028"/>
    <n v="8.3970726072535307"/>
    <n v="4434.0674730339997"/>
  </r>
  <r>
    <x v="23"/>
    <n v="22071"/>
    <s v="22071-2028"/>
    <n v="12.4695182085042"/>
    <n v="260281.289663337"/>
  </r>
  <r>
    <x v="23"/>
    <n v="22073"/>
    <s v="22073-2028"/>
    <n v="10.412556455453"/>
    <n v="33274.827376059002"/>
  </r>
  <r>
    <x v="23"/>
    <n v="22075"/>
    <s v="22075-2028"/>
    <n v="7.8254107163497002"/>
    <n v="2503.4140928192701"/>
  </r>
  <r>
    <x v="23"/>
    <n v="22079"/>
    <s v="22079-2028"/>
    <n v="10.1897307401288"/>
    <n v="26628.323995716601"/>
  </r>
  <r>
    <x v="23"/>
    <n v="22087"/>
    <s v="22087-2028"/>
    <n v="8.3036308808238903"/>
    <n v="4038.5091510152702"/>
  </r>
  <r>
    <x v="23"/>
    <n v="22089"/>
    <s v="22089-2028"/>
    <n v="7.9564080739234004"/>
    <n v="2853.80386811997"/>
  </r>
  <r>
    <x v="23"/>
    <n v="22093"/>
    <s v="22093-2028"/>
    <n v="7.4540613478919697"/>
    <n v="1726.86231133916"/>
  </r>
  <r>
    <x v="23"/>
    <n v="22095"/>
    <s v="22095-2028"/>
    <n v="8.0050990379167999"/>
    <n v="2996.19682353088"/>
  </r>
  <r>
    <x v="23"/>
    <n v="22099"/>
    <s v="22099-2028"/>
    <n v="7.2805413335160098"/>
    <n v="1451.77370620234"/>
  </r>
  <r>
    <x v="23"/>
    <n v="22105"/>
    <s v="22105-2028"/>
    <n v="8.86200913576244"/>
    <n v="7058.6502942750203"/>
  </r>
  <r>
    <x v="23"/>
    <n v="22121"/>
    <s v="22121-2028"/>
    <n v="7.38066143831354"/>
    <n v="1604.6507944073001"/>
  </r>
  <r>
    <x v="23"/>
    <n v="23001"/>
    <s v="23001-2028"/>
    <n v="8.7226387603203008"/>
    <n v="6140.36066915233"/>
  </r>
  <r>
    <x v="23"/>
    <n v="23005"/>
    <s v="23005-2028"/>
    <n v="11.115169530431499"/>
    <n v="67182.597717099503"/>
  </r>
  <r>
    <x v="23"/>
    <n v="24001"/>
    <s v="24001-2028"/>
    <n v="8.9075642008398095"/>
    <n v="7387.6443466994797"/>
  </r>
  <r>
    <x v="23"/>
    <n v="24003"/>
    <s v="24003-2028"/>
    <n v="12.7185021375553"/>
    <n v="333868.38504790899"/>
  </r>
  <r>
    <x v="23"/>
    <n v="24005"/>
    <s v="24005-2028"/>
    <n v="13.461923198021401"/>
    <n v="702164.64884497505"/>
  </r>
  <r>
    <x v="23"/>
    <n v="24013"/>
    <s v="24013-2028"/>
    <n v="10.468898027162901"/>
    <n v="35203.402792764296"/>
  </r>
  <r>
    <x v="23"/>
    <n v="24015"/>
    <s v="24015-2028"/>
    <n v="9.5342808525794407"/>
    <n v="13825.6501523486"/>
  </r>
  <r>
    <x v="23"/>
    <n v="24017"/>
    <s v="24017-2028"/>
    <n v="12.068515299087601"/>
    <n v="174296.87440713699"/>
  </r>
  <r>
    <x v="23"/>
    <n v="24021"/>
    <s v="24021-2028"/>
    <n v="11.5963447892331"/>
    <n v="108699.75174294101"/>
  </r>
  <r>
    <x v="23"/>
    <n v="24025"/>
    <s v="24025-2028"/>
    <n v="11.1157951514197"/>
    <n v="67224.641710705298"/>
  </r>
  <r>
    <x v="23"/>
    <n v="24027"/>
    <s v="24027-2028"/>
    <n v="12.422807986429"/>
    <n v="248403.069594031"/>
  </r>
  <r>
    <x v="23"/>
    <n v="24031"/>
    <s v="24031-2028"/>
    <n v="14.7704436721202"/>
    <n v="2598496.7744569099"/>
  </r>
  <r>
    <x v="23"/>
    <n v="24033"/>
    <s v="24033-2028"/>
    <n v="14.8276490105047"/>
    <n v="2751478.6347479899"/>
  </r>
  <r>
    <x v="23"/>
    <n v="24039"/>
    <s v="24039-2028"/>
    <n v="8.5846611444668106"/>
    <n v="5348.9798767551702"/>
  </r>
  <r>
    <x v="23"/>
    <n v="24043"/>
    <s v="24043-2028"/>
    <n v="10.518589468859799"/>
    <n v="36996.9023873107"/>
  </r>
  <r>
    <x v="23"/>
    <n v="24045"/>
    <s v="24045-2028"/>
    <n v="9.9564258090776292"/>
    <n v="21087.290859923301"/>
  </r>
  <r>
    <x v="23"/>
    <n v="24510"/>
    <s v="24510-2028"/>
    <n v="14.6605358320062"/>
    <n v="2328036.6527227499"/>
  </r>
  <r>
    <x v="23"/>
    <n v="25005"/>
    <s v="25005-2028"/>
    <n v="12.1567318571022"/>
    <n v="190371.33853469999"/>
  </r>
  <r>
    <x v="23"/>
    <n v="25009"/>
    <s v="25009-2028"/>
    <n v="12.7776594500478"/>
    <n v="354215.03459199501"/>
  </r>
  <r>
    <x v="23"/>
    <n v="25013"/>
    <s v="25013-2028"/>
    <n v="12.1531361668366"/>
    <n v="189688.051346614"/>
  </r>
  <r>
    <x v="23"/>
    <n v="25015"/>
    <s v="25015-2028"/>
    <n v="11.175668154503599"/>
    <n v="71372.5167317429"/>
  </r>
  <r>
    <x v="23"/>
    <n v="25017"/>
    <s v="25017-2028"/>
    <n v="14.528482467148899"/>
    <n v="2040045.0872082899"/>
  </r>
  <r>
    <x v="23"/>
    <n v="25021"/>
    <s v="25021-2028"/>
    <n v="13.6683326454314"/>
    <n v="863140.40026020701"/>
  </r>
  <r>
    <x v="23"/>
    <n v="25023"/>
    <s v="25023-2028"/>
    <n v="12.579691792245599"/>
    <n v="290596.734292523"/>
  </r>
  <r>
    <x v="23"/>
    <n v="25025"/>
    <s v="25025-2028"/>
    <n v="15.6074570648369"/>
    <n v="6001122.33082317"/>
  </r>
  <r>
    <x v="23"/>
    <n v="25027"/>
    <s v="25027-2028"/>
    <n v="12.361408694973001"/>
    <n v="233610.08357022799"/>
  </r>
  <r>
    <x v="23"/>
    <n v="26017"/>
    <s v="26017-2028"/>
    <n v="9.7408593789492297"/>
    <n v="16998.142951922498"/>
  </r>
  <r>
    <x v="23"/>
    <n v="26021"/>
    <s v="26021-2028"/>
    <n v="9.9758293966633396"/>
    <n v="21500.455429596801"/>
  </r>
  <r>
    <x v="23"/>
    <n v="26025"/>
    <s v="26025-2028"/>
    <n v="9.8601685075735208"/>
    <n v="19152.116440219299"/>
  </r>
  <r>
    <x v="23"/>
    <n v="26045"/>
    <s v="26045-2028"/>
    <n v="10.4591166556883"/>
    <n v="34860.743802309102"/>
  </r>
  <r>
    <x v="23"/>
    <n v="26049"/>
    <s v="26049-2028"/>
    <n v="11.7592583056389"/>
    <n v="127932.531417896"/>
  </r>
  <r>
    <x v="23"/>
    <n v="26065"/>
    <s v="26065-2028"/>
    <n v="12.1601382619614"/>
    <n v="191020.926138398"/>
  </r>
  <r>
    <x v="23"/>
    <n v="26075"/>
    <s v="26075-2028"/>
    <n v="9.6262536443889193"/>
    <n v="15157.5440544744"/>
  </r>
  <r>
    <x v="23"/>
    <n v="26077"/>
    <s v="26077-2028"/>
    <n v="11.1783893077631"/>
    <n v="71566.996773282706"/>
  </r>
  <r>
    <x v="23"/>
    <n v="26081"/>
    <s v="26081-2028"/>
    <n v="12.4775696237192"/>
    <n v="262385.38149106601"/>
  </r>
  <r>
    <x v="23"/>
    <n v="26093"/>
    <s v="26093-2028"/>
    <n v="9.5446062055209495"/>
    <n v="13969.144409382399"/>
  </r>
  <r>
    <x v="23"/>
    <n v="26099"/>
    <s v="26099-2028"/>
    <n v="12.0602265183286"/>
    <n v="172858.136755908"/>
  </r>
  <r>
    <x v="23"/>
    <n v="26111"/>
    <s v="26111-2028"/>
    <n v="9.1095288207313008"/>
    <n v="9041.0339399228196"/>
  </r>
  <r>
    <x v="23"/>
    <n v="26115"/>
    <s v="26115-2028"/>
    <n v="9.9584679501020901"/>
    <n v="21130.398082215601"/>
  </r>
  <r>
    <x v="23"/>
    <n v="26121"/>
    <s v="26121-2028"/>
    <n v="9.8567478818484204"/>
    <n v="19086.7161367831"/>
  </r>
  <r>
    <x v="23"/>
    <n v="26125"/>
    <s v="26125-2028"/>
    <n v="12.1875839740381"/>
    <n v="196336.239102408"/>
  </r>
  <r>
    <x v="23"/>
    <n v="26139"/>
    <s v="26139-2028"/>
    <n v="11.0695103474558"/>
    <n v="64184.071245712301"/>
  </r>
  <r>
    <x v="23"/>
    <n v="26145"/>
    <s v="26145-2028"/>
    <n v="10.406794730488"/>
    <n v="33083.658233333103"/>
  </r>
  <r>
    <x v="23"/>
    <n v="26147"/>
    <s v="26147-2028"/>
    <n v="9.73380774509614"/>
    <n v="16878.699900921201"/>
  </r>
  <r>
    <x v="23"/>
    <n v="26161"/>
    <s v="26161-2028"/>
    <n v="12.731441992477899"/>
    <n v="338216.66590259399"/>
  </r>
  <r>
    <x v="23"/>
    <n v="26163"/>
    <s v="26163-2028"/>
    <n v="14.0563534957925"/>
    <n v="1272321.1860855501"/>
  </r>
  <r>
    <x v="23"/>
    <n v="27003"/>
    <s v="27003-2028"/>
    <n v="11.794668811009"/>
    <n v="132543.849728823"/>
  </r>
  <r>
    <x v="23"/>
    <n v="27009"/>
    <s v="27009-2028"/>
    <n v="8.6058568814646108"/>
    <n v="5463.5655211642797"/>
  </r>
  <r>
    <x v="23"/>
    <n v="27013"/>
    <s v="27013-2028"/>
    <n v="9.6519906929410197"/>
    <n v="15552.7179939503"/>
  </r>
  <r>
    <x v="23"/>
    <n v="27019"/>
    <s v="27019-2028"/>
    <n v="9.7746024587121791"/>
    <n v="17581.4994177154"/>
  </r>
  <r>
    <x v="23"/>
    <n v="27027"/>
    <s v="27027-2028"/>
    <n v="8.3960168229145893"/>
    <n v="4429.3885244530902"/>
  </r>
  <r>
    <x v="23"/>
    <n v="27037"/>
    <s v="27037-2028"/>
    <n v="12.7221599292614"/>
    <n v="335091.84226942499"/>
  </r>
  <r>
    <x v="23"/>
    <n v="27053"/>
    <s v="27053-2028"/>
    <n v="14.0693547380951"/>
    <n v="1288970.94133552"/>
  </r>
  <r>
    <x v="23"/>
    <n v="27103"/>
    <s v="27103-2028"/>
    <n v="8.6475514862043799"/>
    <n v="5696.1824635316098"/>
  </r>
  <r>
    <x v="23"/>
    <n v="27109"/>
    <s v="27109-2028"/>
    <n v="10.933061471550401"/>
    <n v="55997.452160613298"/>
  </r>
  <r>
    <x v="23"/>
    <n v="27119"/>
    <s v="27119-2028"/>
    <n v="7.6958818693553397"/>
    <n v="2199.2724263560599"/>
  </r>
  <r>
    <x v="23"/>
    <n v="27123"/>
    <s v="27123-2028"/>
    <n v="13.7810320427389"/>
    <n v="966109.096099735"/>
  </r>
  <r>
    <x v="23"/>
    <n v="27139"/>
    <s v="27139-2028"/>
    <n v="9.8267768469683396"/>
    <n v="18523.154942683501"/>
  </r>
  <r>
    <x v="23"/>
    <n v="27141"/>
    <s v="27141-2028"/>
    <n v="8.8426652697292507"/>
    <n v="6923.4208553931803"/>
  </r>
  <r>
    <x v="23"/>
    <n v="27145"/>
    <s v="27145-2028"/>
    <n v="10.4374886467573"/>
    <n v="34114.870278226103"/>
  </r>
  <r>
    <x v="23"/>
    <n v="27163"/>
    <s v="27163-2028"/>
    <n v="11.4486859423462"/>
    <n v="93778.035301695403"/>
  </r>
  <r>
    <x v="23"/>
    <n v="27171"/>
    <s v="27171-2028"/>
    <n v="9.3681195010414005"/>
    <n v="11709.075467004301"/>
  </r>
  <r>
    <x v="23"/>
    <n v="28033"/>
    <s v="28033-2028"/>
    <n v="9.2276755656689797"/>
    <n v="10174.863201689101"/>
  </r>
  <r>
    <x v="23"/>
    <n v="28035"/>
    <s v="28035-2028"/>
    <n v="8.9002195752714801"/>
    <n v="7333.5836359985997"/>
  </r>
  <r>
    <x v="23"/>
    <n v="28045"/>
    <s v="28045-2028"/>
    <n v="7.3328106457360596"/>
    <n v="1529.6751104642501"/>
  </r>
  <r>
    <x v="23"/>
    <n v="28049"/>
    <s v="28049-2028"/>
    <n v="10.2242474934109"/>
    <n v="27563.493955343401"/>
  </r>
  <r>
    <x v="23"/>
    <n v="28059"/>
    <s v="28059-2028"/>
    <n v="8.6480845687884607"/>
    <n v="5699.2198087046099"/>
  </r>
  <r>
    <x v="23"/>
    <n v="28089"/>
    <s v="28089-2028"/>
    <n v="8.3899450518935801"/>
    <n v="4402.57577438307"/>
  </r>
  <r>
    <x v="23"/>
    <n v="28121"/>
    <s v="28121-2028"/>
    <n v="8.7600419699810104"/>
    <n v="6374.3791049472802"/>
  </r>
  <r>
    <x v="23"/>
    <n v="28163"/>
    <s v="28163-2028"/>
    <n v="5.7559189750808404"/>
    <n v="316.055861569022"/>
  </r>
  <r>
    <x v="23"/>
    <n v="29019"/>
    <s v="29019-2028"/>
    <n v="10.316964805299399"/>
    <n v="30241.329833419899"/>
  </r>
  <r>
    <x v="23"/>
    <n v="29021"/>
    <s v="29021-2028"/>
    <n v="9.3419079358202399"/>
    <n v="11406.149694509701"/>
  </r>
  <r>
    <x v="23"/>
    <n v="29031"/>
    <s v="29031-2028"/>
    <n v="8.0433537398435497"/>
    <n v="3113.0360157566001"/>
  </r>
  <r>
    <x v="23"/>
    <n v="29037"/>
    <s v="29037-2028"/>
    <n v="8.8609176236204004"/>
    <n v="7050.9498950764801"/>
  </r>
  <r>
    <x v="23"/>
    <n v="29043"/>
    <s v="29043-2028"/>
    <n v="8.4387832730568899"/>
    <n v="4622.92672172519"/>
  </r>
  <r>
    <x v="23"/>
    <n v="29047"/>
    <s v="29047-2028"/>
    <n v="10.323999059846701"/>
    <n v="30454.804984351402"/>
  </r>
  <r>
    <x v="23"/>
    <n v="29051"/>
    <s v="29051-2028"/>
    <n v="9.1429341476214798"/>
    <n v="9348.1537942127306"/>
  </r>
  <r>
    <x v="23"/>
    <n v="29077"/>
    <s v="29077-2028"/>
    <n v="10.820492056738001"/>
    <n v="50035.701356187899"/>
  </r>
  <r>
    <x v="23"/>
    <n v="29095"/>
    <s v="29095-2028"/>
    <n v="13.115350439147999"/>
    <n v="496505.79750576301"/>
  </r>
  <r>
    <x v="23"/>
    <n v="29097"/>
    <s v="29097-2028"/>
    <n v="8.4064576858265401"/>
    <n v="4475.87743266095"/>
  </r>
  <r>
    <x v="23"/>
    <n v="29099"/>
    <s v="29099-2028"/>
    <n v="7.515005738078"/>
    <n v="1835.37800780565"/>
  </r>
  <r>
    <x v="23"/>
    <n v="29165"/>
    <s v="29165-2028"/>
    <n v="8.3243585943590706"/>
    <n v="4123.0917858135499"/>
  </r>
  <r>
    <x v="23"/>
    <n v="29183"/>
    <s v="29183-2028"/>
    <n v="10.8088332355772"/>
    <n v="49455.731514259802"/>
  </r>
  <r>
    <x v="23"/>
    <n v="29189"/>
    <s v="29189-2028"/>
    <n v="13.0981040221147"/>
    <n v="488016.26886353199"/>
  </r>
  <r>
    <x v="23"/>
    <n v="29510"/>
    <s v="29510-2028"/>
    <n v="13.3613060651449"/>
    <n v="634952.87666510697"/>
  </r>
  <r>
    <x v="23"/>
    <n v="30013"/>
    <s v="30013-2028"/>
    <n v="9.7248973986621401"/>
    <n v="16728.9728878479"/>
  </r>
  <r>
    <x v="23"/>
    <n v="30111"/>
    <s v="30111-2028"/>
    <n v="10.1340926790335"/>
    <n v="25187.237052549201"/>
  </r>
  <r>
    <x v="23"/>
    <n v="31043"/>
    <s v="31043-2028"/>
    <n v="7.4747437864558899"/>
    <n v="1762.94993866506"/>
  </r>
  <r>
    <x v="23"/>
    <n v="31055"/>
    <s v="31055-2028"/>
    <n v="12.2638060973427"/>
    <n v="211886.513648177"/>
  </r>
  <r>
    <x v="23"/>
    <n v="31079"/>
    <s v="31079-2028"/>
    <n v="8.66646056567979"/>
    <n v="5804.9168239308501"/>
  </r>
  <r>
    <x v="23"/>
    <n v="31109"/>
    <s v="31109-2028"/>
    <n v="11.492376714553901"/>
    <n v="97966.093643181695"/>
  </r>
  <r>
    <x v="23"/>
    <n v="31153"/>
    <s v="31153-2028"/>
    <n v="9.7685689256814605"/>
    <n v="17475.7402318534"/>
  </r>
  <r>
    <x v="23"/>
    <n v="32003"/>
    <s v="32003-2028"/>
    <n v="14.348831012369899"/>
    <n v="1704582.9119812499"/>
  </r>
  <r>
    <x v="23"/>
    <n v="32031"/>
    <s v="32031-2028"/>
    <n v="12.333011760236399"/>
    <n v="227069.577937461"/>
  </r>
  <r>
    <x v="23"/>
    <n v="33011"/>
    <s v="33011-2028"/>
    <n v="11.5763137693056"/>
    <n v="106544.047407317"/>
  </r>
  <r>
    <x v="23"/>
    <n v="33015"/>
    <s v="33015-2028"/>
    <n v="11.0224477857727"/>
    <n v="61233.382518266902"/>
  </r>
  <r>
    <x v="23"/>
    <n v="33017"/>
    <s v="33017-2028"/>
    <n v="10.3838470658843"/>
    <n v="32333.110139266901"/>
  </r>
  <r>
    <x v="23"/>
    <n v="34001"/>
    <s v="34001-2028"/>
    <n v="12.7345053667188"/>
    <n v="339254.33870333701"/>
  </r>
  <r>
    <x v="23"/>
    <n v="34003"/>
    <s v="34003-2028"/>
    <n v="14.4463540267447"/>
    <n v="1879194.9532608199"/>
  </r>
  <r>
    <x v="23"/>
    <n v="34005"/>
    <s v="34005-2028"/>
    <n v="12.773272259195"/>
    <n v="352664.42951960303"/>
  </r>
  <r>
    <x v="23"/>
    <n v="34007"/>
    <s v="34007-2028"/>
    <n v="13.3427561817456"/>
    <n v="623283.14554057701"/>
  </r>
  <r>
    <x v="23"/>
    <n v="34011"/>
    <s v="34011-2028"/>
    <n v="10.239652676977199"/>
    <n v="27991.402179271801"/>
  </r>
  <r>
    <x v="23"/>
    <n v="34013"/>
    <s v="34013-2028"/>
    <n v="15.0380162977835"/>
    <n v="3395685.7873098799"/>
  </r>
  <r>
    <x v="23"/>
    <n v="34015"/>
    <s v="34015-2028"/>
    <n v="11.6079582986173"/>
    <n v="109969.49615296"/>
  </r>
  <r>
    <x v="23"/>
    <n v="34017"/>
    <s v="34017-2028"/>
    <n v="15.456008399275801"/>
    <n v="5157736.6075357897"/>
  </r>
  <r>
    <x v="23"/>
    <n v="34019"/>
    <s v="34019-2028"/>
    <n v="10.7575383155519"/>
    <n v="46982.868561359799"/>
  </r>
  <r>
    <x v="23"/>
    <n v="34021"/>
    <s v="34021-2028"/>
    <n v="13.085754676344701"/>
    <n v="482026.647292957"/>
  </r>
  <r>
    <x v="23"/>
    <n v="34023"/>
    <s v="34023-2028"/>
    <n v="13.9773314150359"/>
    <n v="1175649.61314081"/>
  </r>
  <r>
    <x v="23"/>
    <n v="34025"/>
    <s v="34025-2028"/>
    <n v="13.440187683224901"/>
    <n v="687067.40626464703"/>
  </r>
  <r>
    <x v="23"/>
    <n v="34027"/>
    <s v="34027-2028"/>
    <n v="12.7991880149062"/>
    <n v="361923.453817715"/>
  </r>
  <r>
    <x v="23"/>
    <n v="34029"/>
    <s v="34029-2028"/>
    <n v="11.764636705493899"/>
    <n v="128622.457412125"/>
  </r>
  <r>
    <x v="23"/>
    <n v="34031"/>
    <s v="34031-2028"/>
    <n v="13.3042211285333"/>
    <n v="599721.78112572897"/>
  </r>
  <r>
    <x v="23"/>
    <n v="34033"/>
    <s v="34033-2028"/>
    <n v="9.6697152552080006"/>
    <n v="15830.8406322501"/>
  </r>
  <r>
    <x v="23"/>
    <n v="34035"/>
    <s v="34035-2028"/>
    <n v="12.2436802017974"/>
    <n v="207664.73385884301"/>
  </r>
  <r>
    <x v="23"/>
    <n v="34037"/>
    <s v="34037-2028"/>
    <n v="10.8626704731738"/>
    <n v="52191.267634103497"/>
  </r>
  <r>
    <x v="23"/>
    <n v="34039"/>
    <s v="34039-2028"/>
    <n v="13.5295744027355"/>
    <n v="751310.58166789694"/>
  </r>
  <r>
    <x v="23"/>
    <n v="34041"/>
    <s v="34041-2028"/>
    <n v="9.6156069977425602"/>
    <n v="14997.023060317901"/>
  </r>
  <r>
    <x v="23"/>
    <n v="35001"/>
    <s v="35001-2028"/>
    <n v="10.9333502089421"/>
    <n v="56013.623053352501"/>
  </r>
  <r>
    <x v="23"/>
    <n v="35013"/>
    <s v="35013-2028"/>
    <n v="9.3487564268445293"/>
    <n v="11484.532704626199"/>
  </r>
  <r>
    <x v="23"/>
    <n v="35043"/>
    <s v="35043-2028"/>
    <n v="9.4528306823439703"/>
    <n v="12744.189004531599"/>
  </r>
  <r>
    <x v="23"/>
    <n v="35049"/>
    <s v="35049-2028"/>
    <n v="10.6113160321393"/>
    <n v="40591.583946318897"/>
  </r>
  <r>
    <x v="23"/>
    <n v="35061"/>
    <s v="35061-2028"/>
    <n v="8.5197211245783908"/>
    <n v="5012.6556553966402"/>
  </r>
  <r>
    <x v="23"/>
    <n v="36001"/>
    <s v="36001-2028"/>
    <n v="12.7368972778392"/>
    <n v="340066.77618051"/>
  </r>
  <r>
    <x v="23"/>
    <n v="36005"/>
    <s v="36005-2028"/>
    <n v="16.604613413620001"/>
    <n v="16266419.9270308"/>
  </r>
  <r>
    <x v="23"/>
    <n v="36007"/>
    <s v="36007-2028"/>
    <n v="11.1225165397681"/>
    <n v="67678.006547983503"/>
  </r>
  <r>
    <x v="23"/>
    <n v="36015"/>
    <s v="36015-2028"/>
    <n v="10.3762876586087"/>
    <n v="32089.612499697301"/>
  </r>
  <r>
    <x v="23"/>
    <n v="36027"/>
    <s v="36027-2028"/>
    <n v="12.8668354529217"/>
    <n v="387253.75426853198"/>
  </r>
  <r>
    <x v="23"/>
    <n v="36029"/>
    <s v="36029-2028"/>
    <n v="13.6316292547952"/>
    <n v="832034.55783093197"/>
  </r>
  <r>
    <x v="23"/>
    <n v="36045"/>
    <s v="36045-2028"/>
    <n v="9.0567697428715004"/>
    <n v="8576.4018770102302"/>
  </r>
  <r>
    <x v="23"/>
    <n v="36047"/>
    <s v="36047-2028"/>
    <n v="17.730793584682502"/>
    <n v="50163267.046932302"/>
  </r>
  <r>
    <x v="23"/>
    <n v="36055"/>
    <s v="36055-2028"/>
    <n v="12.8791040922188"/>
    <n v="392034.09507357498"/>
  </r>
  <r>
    <x v="23"/>
    <n v="36059"/>
    <s v="36059-2028"/>
    <n v="13.7219816781329"/>
    <n v="910711.71584566403"/>
  </r>
  <r>
    <x v="23"/>
    <n v="36061"/>
    <s v="36061-2028"/>
    <n v="16.913333665288398"/>
    <n v="22149681.282244202"/>
  </r>
  <r>
    <x v="23"/>
    <n v="36063"/>
    <s v="36063-2028"/>
    <n v="10.6086568201953"/>
    <n v="40483.785714161197"/>
  </r>
  <r>
    <x v="23"/>
    <n v="36065"/>
    <s v="36065-2028"/>
    <n v="11.495552490449199"/>
    <n v="98277.706546404705"/>
  </r>
  <r>
    <x v="23"/>
    <n v="36067"/>
    <s v="36067-2028"/>
    <n v="12.99912024394"/>
    <n v="442024.347303583"/>
  </r>
  <r>
    <x v="23"/>
    <n v="36069"/>
    <s v="36069-2028"/>
    <n v="9.1041107000245898"/>
    <n v="8992.1809918184299"/>
  </r>
  <r>
    <x v="23"/>
    <n v="36071"/>
    <s v="36071-2028"/>
    <n v="12.575490795977499"/>
    <n v="289378.49918845901"/>
  </r>
  <r>
    <x v="23"/>
    <n v="36079"/>
    <s v="36079-2028"/>
    <n v="10.552914953001199"/>
    <n v="38288.886103811397"/>
  </r>
  <r>
    <x v="23"/>
    <n v="36081"/>
    <s v="36081-2028"/>
    <n v="17.549829487686299"/>
    <n v="41859506.586704798"/>
  </r>
  <r>
    <x v="23"/>
    <n v="36083"/>
    <s v="36083-2028"/>
    <n v="11.2992893171789"/>
    <n v="80764.219396401997"/>
  </r>
  <r>
    <x v="23"/>
    <n v="36085"/>
    <s v="36085-2028"/>
    <n v="15.1259790265"/>
    <n v="3707910.3447293299"/>
  </r>
  <r>
    <x v="23"/>
    <n v="36087"/>
    <s v="36087-2028"/>
    <n v="12.526524234818099"/>
    <n v="275549.96018487599"/>
  </r>
  <r>
    <x v="23"/>
    <n v="36091"/>
    <s v="36091-2028"/>
    <n v="10.287835592960199"/>
    <n v="29373.130091483999"/>
  </r>
  <r>
    <x v="23"/>
    <n v="36093"/>
    <s v="36093-2028"/>
    <n v="12.349043850307099"/>
    <n v="230739.316047453"/>
  </r>
  <r>
    <x v="23"/>
    <n v="36103"/>
    <s v="36103-2028"/>
    <n v="13.795797635309899"/>
    <n v="980480.10653469805"/>
  </r>
  <r>
    <x v="23"/>
    <n v="36109"/>
    <s v="36109-2028"/>
    <n v="10.9545676797569"/>
    <n v="57214.788247965902"/>
  </r>
  <r>
    <x v="23"/>
    <n v="36113"/>
    <s v="36113-2028"/>
    <n v="9.5227730361902694"/>
    <n v="13667.459071654401"/>
  </r>
  <r>
    <x v="23"/>
    <n v="36119"/>
    <s v="36119-2028"/>
    <n v="13.386220201711801"/>
    <n v="650970.888270144"/>
  </r>
  <r>
    <x v="23"/>
    <n v="37001"/>
    <s v="37001-2028"/>
    <n v="9.5866269409700209"/>
    <n v="14568.6456616952"/>
  </r>
  <r>
    <x v="23"/>
    <n v="37021"/>
    <s v="37021-2028"/>
    <n v="10.6378511093368"/>
    <n v="41683.102479133602"/>
  </r>
  <r>
    <x v="23"/>
    <n v="37023"/>
    <s v="37023-2028"/>
    <n v="7.6858468981424002"/>
    <n v="2177.3131554695001"/>
  </r>
  <r>
    <x v="23"/>
    <n v="37027"/>
    <s v="37027-2028"/>
    <n v="7.2836109809463299"/>
    <n v="1456.23698647271"/>
  </r>
  <r>
    <x v="23"/>
    <n v="37035"/>
    <s v="37035-2028"/>
    <n v="9.2577926897466192"/>
    <n v="10485.962005244701"/>
  </r>
  <r>
    <x v="23"/>
    <n v="37049"/>
    <s v="37049-2028"/>
    <n v="8.6593439394207792"/>
    <n v="5763.7520513182099"/>
  </r>
  <r>
    <x v="23"/>
    <n v="37051"/>
    <s v="37051-2028"/>
    <n v="10.5182388246741"/>
    <n v="36983.931912742002"/>
  </r>
  <r>
    <x v="23"/>
    <n v="37057"/>
    <s v="37057-2028"/>
    <n v="8.5880805765996193"/>
    <n v="5367.30165761431"/>
  </r>
  <r>
    <x v="23"/>
    <n v="37063"/>
    <s v="37063-2028"/>
    <n v="12.0813695235025"/>
    <n v="176551.787073908"/>
  </r>
  <r>
    <x v="23"/>
    <n v="37065"/>
    <s v="37065-2028"/>
    <n v="8.5904137015399602"/>
    <n v="5379.8388627197901"/>
  </r>
  <r>
    <x v="23"/>
    <n v="37067"/>
    <s v="37067-2028"/>
    <n v="11.2619694011274"/>
    <n v="77805.655562312706"/>
  </r>
  <r>
    <x v="23"/>
    <n v="37071"/>
    <s v="37071-2028"/>
    <n v="9.4791804781948308"/>
    <n v="13084.4591195514"/>
  </r>
  <r>
    <x v="23"/>
    <n v="37081"/>
    <s v="37081-2028"/>
    <n v="11.8710958565041"/>
    <n v="143070.93804778499"/>
  </r>
  <r>
    <x v="23"/>
    <n v="37089"/>
    <s v="37089-2028"/>
    <n v="8.0691690947990296"/>
    <n v="3194.4464438790001"/>
  </r>
  <r>
    <x v="23"/>
    <n v="37097"/>
    <s v="37097-2028"/>
    <n v="10.7201249174871"/>
    <n v="45257.5559490304"/>
  </r>
  <r>
    <x v="23"/>
    <n v="37119"/>
    <s v="37119-2028"/>
    <n v="13.523584392642"/>
    <n v="746823.67542314099"/>
  </r>
  <r>
    <x v="23"/>
    <n v="37127"/>
    <s v="37127-2028"/>
    <n v="9.5825940709502202"/>
    <n v="14510.0105207983"/>
  </r>
  <r>
    <x v="23"/>
    <n v="37133"/>
    <s v="37133-2028"/>
    <n v="9.5494376675078794"/>
    <n v="14036.7991035224"/>
  </r>
  <r>
    <x v="23"/>
    <n v="37135"/>
    <s v="37135-2028"/>
    <n v="10.6700221852167"/>
    <n v="43045.896469871797"/>
  </r>
  <r>
    <x v="23"/>
    <n v="37147"/>
    <s v="37147-2028"/>
    <n v="10.215434420120699"/>
    <n v="27321.6421571828"/>
  </r>
  <r>
    <x v="23"/>
    <n v="37159"/>
    <s v="37159-2028"/>
    <n v="9.6659532164095694"/>
    <n v="15771.3962816657"/>
  </r>
  <r>
    <x v="23"/>
    <n v="37179"/>
    <s v="37179-2028"/>
    <n v="9.6315734158251693"/>
    <n v="15238.3935842187"/>
  </r>
  <r>
    <x v="23"/>
    <n v="37183"/>
    <s v="37183-2028"/>
    <n v="12.333806896400301"/>
    <n v="227250.200971037"/>
  </r>
  <r>
    <x v="23"/>
    <n v="37191"/>
    <s v="37191-2028"/>
    <n v="9.7649766956793602"/>
    <n v="17413.0759730844"/>
  </r>
  <r>
    <x v="23"/>
    <n v="38015"/>
    <s v="38015-2028"/>
    <n v="8.9558890616770803"/>
    <n v="7753.4180333223503"/>
  </r>
  <r>
    <x v="23"/>
    <n v="38017"/>
    <s v="38017-2028"/>
    <n v="10.410582139697199"/>
    <n v="33209.197168795203"/>
  </r>
  <r>
    <x v="23"/>
    <n v="38035"/>
    <s v="38035-2028"/>
    <n v="9.0342635880800692"/>
    <n v="8385.5359345304896"/>
  </r>
  <r>
    <x v="23"/>
    <n v="38059"/>
    <s v="38059-2028"/>
    <n v="7.3127209731059404"/>
    <n v="1499.25106605306"/>
  </r>
  <r>
    <x v="23"/>
    <n v="39003"/>
    <s v="39003-2028"/>
    <n v="9.14448908617236"/>
    <n v="9362.70090592829"/>
  </r>
  <r>
    <x v="23"/>
    <n v="39017"/>
    <s v="39017-2028"/>
    <n v="10.3240445855559"/>
    <n v="30456.191492507201"/>
  </r>
  <r>
    <x v="23"/>
    <n v="39023"/>
    <s v="39023-2028"/>
    <n v="9.7523261022307608"/>
    <n v="17194.177743831198"/>
  </r>
  <r>
    <x v="23"/>
    <n v="39025"/>
    <s v="39025-2028"/>
    <n v="9.4003163821401294"/>
    <n v="12092.2058830562"/>
  </r>
  <r>
    <x v="23"/>
    <n v="39035"/>
    <s v="39035-2028"/>
    <n v="13.6437426912464"/>
    <n v="842174.64724457497"/>
  </r>
  <r>
    <x v="23"/>
    <n v="39041"/>
    <s v="39041-2028"/>
    <n v="10.468090688750699"/>
    <n v="35174.993203070197"/>
  </r>
  <r>
    <x v="23"/>
    <n v="39045"/>
    <s v="39045-2028"/>
    <n v="9.1134412334453803"/>
    <n v="9076.4754818188394"/>
  </r>
  <r>
    <x v="23"/>
    <n v="39049"/>
    <s v="39049-2028"/>
    <n v="12.587605512449199"/>
    <n v="292905.55918736802"/>
  </r>
  <r>
    <x v="23"/>
    <n v="39057"/>
    <s v="39057-2028"/>
    <n v="9.7915495400717703"/>
    <n v="17881.993576366702"/>
  </r>
  <r>
    <x v="23"/>
    <n v="39061"/>
    <s v="39061-2028"/>
    <n v="13.2703392866422"/>
    <n v="579742.48157501605"/>
  </r>
  <r>
    <x v="23"/>
    <n v="39081"/>
    <s v="39081-2028"/>
    <n v="8.7938985396129592"/>
    <n v="6593.88866772044"/>
  </r>
  <r>
    <x v="23"/>
    <n v="39085"/>
    <s v="39085-2028"/>
    <n v="10.334789514835"/>
    <n v="30785.205567205401"/>
  </r>
  <r>
    <x v="23"/>
    <n v="39087"/>
    <s v="39087-2028"/>
    <n v="7.5946578863352903"/>
    <n v="1987.5497672391"/>
  </r>
  <r>
    <x v="23"/>
    <n v="39089"/>
    <s v="39089-2028"/>
    <n v="9.2871195245624598"/>
    <n v="10798.0357823014"/>
  </r>
  <r>
    <x v="23"/>
    <n v="39093"/>
    <s v="39093-2028"/>
    <n v="10.706314481614699"/>
    <n v="44636.825519614998"/>
  </r>
  <r>
    <x v="23"/>
    <n v="39095"/>
    <s v="39095-2028"/>
    <n v="11.6792616639525"/>
    <n v="118097.007592604"/>
  </r>
  <r>
    <x v="23"/>
    <n v="39097"/>
    <s v="39097-2028"/>
    <n v="8.3291748765351894"/>
    <n v="4142.9976569593"/>
  </r>
  <r>
    <x v="23"/>
    <n v="39099"/>
    <s v="39099-2028"/>
    <n v="10.618023195901801"/>
    <n v="40864.7534193545"/>
  </r>
  <r>
    <x v="23"/>
    <n v="39103"/>
    <s v="39103-2028"/>
    <n v="9.3970000630706103"/>
    <n v="12052.170691520399"/>
  </r>
  <r>
    <x v="23"/>
    <n v="39109"/>
    <s v="39109-2028"/>
    <n v="8.4676381951961499"/>
    <n v="4758.2640969468002"/>
  </r>
  <r>
    <x v="23"/>
    <n v="39113"/>
    <s v="39113-2028"/>
    <n v="11.738007318503"/>
    <n v="125242.52274257599"/>
  </r>
  <r>
    <x v="23"/>
    <n v="39129"/>
    <s v="39129-2028"/>
    <n v="8.1346818968306405"/>
    <n v="3410.73093187224"/>
  </r>
  <r>
    <x v="23"/>
    <n v="39133"/>
    <s v="39133-2028"/>
    <n v="9.0915080088502602"/>
    <n v="8879.5664256179298"/>
  </r>
  <r>
    <x v="23"/>
    <n v="39139"/>
    <s v="39139-2028"/>
    <n v="9.6748653395017694"/>
    <n v="15912.581100428801"/>
  </r>
  <r>
    <x v="23"/>
    <n v="39151"/>
    <s v="39151-2028"/>
    <n v="10.7534800516529"/>
    <n v="46792.586051479499"/>
  </r>
  <r>
    <x v="23"/>
    <n v="39153"/>
    <s v="39153-2028"/>
    <n v="11.999309592306201"/>
    <n v="162642.46303944799"/>
  </r>
  <r>
    <x v="23"/>
    <n v="39155"/>
    <s v="39155-2028"/>
    <n v="9.7815625487747706"/>
    <n v="17704.295075803901"/>
  </r>
  <r>
    <x v="23"/>
    <n v="39159"/>
    <s v="39159-2028"/>
    <n v="8.3710868458565404"/>
    <n v="4320.3290436820098"/>
  </r>
  <r>
    <x v="23"/>
    <n v="39165"/>
    <s v="39165-2028"/>
    <n v="9.3726264770475396"/>
    <n v="11761.9670902951"/>
  </r>
  <r>
    <x v="23"/>
    <n v="39173"/>
    <s v="39173-2028"/>
    <n v="9.0547949670025591"/>
    <n v="8559.4821174061908"/>
  </r>
  <r>
    <x v="23"/>
    <n v="40027"/>
    <s v="40027-2028"/>
    <n v="10.73494931844"/>
    <n v="45933.469734700702"/>
  </r>
  <r>
    <x v="23"/>
    <n v="40109"/>
    <s v="40109-2028"/>
    <n v="11.5199469895267"/>
    <n v="100704.623325707"/>
  </r>
  <r>
    <x v="23"/>
    <n v="40143"/>
    <s v="40143-2028"/>
    <n v="12.1376938621436"/>
    <n v="186781.331649006"/>
  </r>
  <r>
    <x v="23"/>
    <n v="41003"/>
    <s v="41003-2028"/>
    <n v="9.9154828073917791"/>
    <n v="20241.349728967401"/>
  </r>
  <r>
    <x v="23"/>
    <n v="41005"/>
    <s v="41005-2028"/>
    <n v="12.219794892005501"/>
    <n v="202763.36572617499"/>
  </r>
  <r>
    <x v="23"/>
    <n v="41009"/>
    <s v="41009-2028"/>
    <n v="8.7010434848938001"/>
    <n v="6009.1794347832601"/>
  </r>
  <r>
    <x v="23"/>
    <n v="41029"/>
    <s v="41029-2028"/>
    <n v="10.143792553250501"/>
    <n v="25432.738827114001"/>
  </r>
  <r>
    <x v="23"/>
    <n v="41039"/>
    <s v="41039-2028"/>
    <n v="12.0094291966334"/>
    <n v="164296.69638871201"/>
  </r>
  <r>
    <x v="23"/>
    <n v="41043"/>
    <s v="41043-2028"/>
    <n v="10.1871766594083"/>
    <n v="26560.3998855352"/>
  </r>
  <r>
    <x v="23"/>
    <n v="41047"/>
    <s v="41047-2028"/>
    <n v="11.150427598211699"/>
    <n v="69593.579827619396"/>
  </r>
  <r>
    <x v="23"/>
    <n v="41051"/>
    <s v="41051-2028"/>
    <n v="14.0493257760099"/>
    <n v="1263411.0150806999"/>
  </r>
  <r>
    <x v="23"/>
    <n v="41053"/>
    <s v="41053-2028"/>
    <n v="9.0608173486067205"/>
    <n v="8611.1861193951208"/>
  </r>
  <r>
    <x v="23"/>
    <n v="41067"/>
    <s v="41067-2028"/>
    <n v="12.844611217348"/>
    <n v="378742.2665881"/>
  </r>
  <r>
    <x v="23"/>
    <n v="41071"/>
    <s v="41071-2028"/>
    <n v="9.5184153577570392"/>
    <n v="13608.0302598894"/>
  </r>
  <r>
    <x v="23"/>
    <n v="42003"/>
    <s v="42003-2028"/>
    <n v="15.062135118112799"/>
    <n v="3478581.3761702999"/>
  </r>
  <r>
    <x v="23"/>
    <n v="42007"/>
    <s v="42007-2028"/>
    <n v="10.8520026638855"/>
    <n v="51637.460351732203"/>
  </r>
  <r>
    <x v="23"/>
    <n v="42011"/>
    <s v="42011-2028"/>
    <n v="11.7618575451592"/>
    <n v="128265.491243196"/>
  </r>
  <r>
    <x v="23"/>
    <n v="42013"/>
    <s v="42013-2028"/>
    <n v="9.9666269604470106"/>
    <n v="21303.5064549528"/>
  </r>
  <r>
    <x v="23"/>
    <n v="42017"/>
    <s v="42017-2028"/>
    <n v="12.6072806073386"/>
    <n v="298725.57075071102"/>
  </r>
  <r>
    <x v="23"/>
    <n v="42019"/>
    <s v="42019-2028"/>
    <n v="9.4275864444006601"/>
    <n v="12426.4984637908"/>
  </r>
  <r>
    <x v="23"/>
    <n v="42021"/>
    <s v="42021-2028"/>
    <n v="10.0747648340979"/>
    <n v="23736.3957329121"/>
  </r>
  <r>
    <x v="23"/>
    <n v="42027"/>
    <s v="42027-2028"/>
    <n v="10.846409860972299"/>
    <n v="51349.468305116003"/>
  </r>
  <r>
    <x v="23"/>
    <n v="42029"/>
    <s v="42029-2028"/>
    <n v="11.968971002754699"/>
    <n v="157782.21936575999"/>
  </r>
  <r>
    <x v="23"/>
    <n v="42037"/>
    <s v="42037-2028"/>
    <n v="8.2459852764316004"/>
    <n v="3812.2897674511401"/>
  </r>
  <r>
    <x v="23"/>
    <n v="42041"/>
    <s v="42041-2028"/>
    <n v="10.2098993134504"/>
    <n v="27170.831714414198"/>
  </r>
  <r>
    <x v="23"/>
    <n v="42043"/>
    <s v="42043-2028"/>
    <n v="11.453759726709601"/>
    <n v="94255.053952382397"/>
  </r>
  <r>
    <x v="23"/>
    <n v="42045"/>
    <s v="42045-2028"/>
    <n v="13.3952623188017"/>
    <n v="656883.73530558206"/>
  </r>
  <r>
    <x v="23"/>
    <n v="42049"/>
    <s v="42049-2028"/>
    <n v="11.1720900587676"/>
    <n v="71117.595372445794"/>
  </r>
  <r>
    <x v="23"/>
    <n v="42051"/>
    <s v="42051-2028"/>
    <n v="8.1452430869924299"/>
    <n v="3446.9431955473201"/>
  </r>
  <r>
    <x v="23"/>
    <n v="42055"/>
    <s v="42055-2028"/>
    <n v="9.0921046274241206"/>
    <n v="8884.8657205469208"/>
  </r>
  <r>
    <x v="23"/>
    <n v="42069"/>
    <s v="42069-2028"/>
    <n v="10.4947019085"/>
    <n v="36123.608603250097"/>
  </r>
  <r>
    <x v="23"/>
    <n v="42071"/>
    <s v="42071-2028"/>
    <n v="11.7259031464081"/>
    <n v="123735.703490552"/>
  </r>
  <r>
    <x v="23"/>
    <n v="42075"/>
    <s v="42075-2028"/>
    <n v="9.5623429159658304"/>
    <n v="14219.121410437399"/>
  </r>
  <r>
    <x v="23"/>
    <n v="42077"/>
    <s v="42077-2028"/>
    <n v="11.119660140302001"/>
    <n v="67484.966956559103"/>
  </r>
  <r>
    <x v="23"/>
    <n v="42079"/>
    <s v="42079-2028"/>
    <n v="11.052525939432901"/>
    <n v="63103.148194547401"/>
  </r>
  <r>
    <x v="23"/>
    <n v="42081"/>
    <s v="42081-2028"/>
    <n v="9.5237690194911995"/>
    <n v="13681.0784138487"/>
  </r>
  <r>
    <x v="23"/>
    <n v="42085"/>
    <s v="42085-2028"/>
    <n v="8.5604003506852493"/>
    <n v="5220.7708933181502"/>
  </r>
  <r>
    <x v="23"/>
    <n v="42089"/>
    <s v="42089-2028"/>
    <n v="11.4280898144375"/>
    <n v="91866.325381157498"/>
  </r>
  <r>
    <x v="23"/>
    <n v="42091"/>
    <s v="42091-2028"/>
    <n v="12.568995573168101"/>
    <n v="287505.01230390801"/>
  </r>
  <r>
    <x v="23"/>
    <n v="42095"/>
    <s v="42095-2028"/>
    <n v="11.678158009994901"/>
    <n v="117966.741260487"/>
  </r>
  <r>
    <x v="23"/>
    <n v="42101"/>
    <s v="42101-2028"/>
    <n v="13.6254419637139"/>
    <n v="826902.41124691104"/>
  </r>
  <r>
    <x v="23"/>
    <n v="42125"/>
    <s v="42125-2028"/>
    <n v="11.452548761402401"/>
    <n v="94140.983433684101"/>
  </r>
  <r>
    <x v="23"/>
    <n v="42129"/>
    <s v="42129-2028"/>
    <n v="11.212895744363699"/>
    <n v="74079.620344204697"/>
  </r>
  <r>
    <x v="23"/>
    <n v="42133"/>
    <s v="42133-2028"/>
    <n v="11.311041509835499"/>
    <n v="81718.975311493399"/>
  </r>
  <r>
    <x v="23"/>
    <n v="44001"/>
    <s v="44001-2028"/>
    <n v="9.2433663415139193"/>
    <n v="10335.7738041956"/>
  </r>
  <r>
    <x v="23"/>
    <n v="44003"/>
    <s v="44003-2028"/>
    <n v="10.9250772045534"/>
    <n v="55552.133687904097"/>
  </r>
  <r>
    <x v="23"/>
    <n v="44005"/>
    <s v="44005-2028"/>
    <n v="10.1232637062271"/>
    <n v="24915.956642536701"/>
  </r>
  <r>
    <x v="23"/>
    <n v="44007"/>
    <s v="44007-2028"/>
    <n v="12.893304816089501"/>
    <n v="397640.97969211201"/>
  </r>
  <r>
    <x v="23"/>
    <n v="44009"/>
    <s v="44009-2028"/>
    <n v="10.92806690357"/>
    <n v="55718.466365786197"/>
  </r>
  <r>
    <x v="23"/>
    <n v="45003"/>
    <s v="45003-2028"/>
    <n v="9.5046612769507597"/>
    <n v="13422.1455789231"/>
  </r>
  <r>
    <x v="23"/>
    <n v="45007"/>
    <s v="45007-2028"/>
    <n v="9.3929134838630493"/>
    <n v="12003.019040826501"/>
  </r>
  <r>
    <x v="23"/>
    <n v="45015"/>
    <s v="45015-2028"/>
    <n v="10.9723691718971"/>
    <n v="58242.416371033301"/>
  </r>
  <r>
    <x v="23"/>
    <n v="45019"/>
    <s v="45019-2028"/>
    <n v="11.8197991159509"/>
    <n v="135916.92275235301"/>
  </r>
  <r>
    <x v="23"/>
    <n v="45035"/>
    <s v="45035-2028"/>
    <n v="9.7444163653831506"/>
    <n v="17058.712774962201"/>
  </r>
  <r>
    <x v="23"/>
    <n v="45041"/>
    <s v="45041-2028"/>
    <n v="9.2467582841784992"/>
    <n v="10370.891681576701"/>
  </r>
  <r>
    <x v="23"/>
    <n v="45045"/>
    <s v="45045-2028"/>
    <n v="10.8781174770206"/>
    <n v="53003.725208685901"/>
  </r>
  <r>
    <x v="23"/>
    <n v="45051"/>
    <s v="45051-2028"/>
    <n v="10.065035816718201"/>
    <n v="23506.583661823901"/>
  </r>
  <r>
    <x v="23"/>
    <n v="45057"/>
    <s v="45057-2028"/>
    <n v="9.0852502281792198"/>
    <n v="8824.1735454842292"/>
  </r>
  <r>
    <x v="23"/>
    <n v="45063"/>
    <s v="45063-2028"/>
    <n v="9.65817357656727"/>
    <n v="15649.176528039299"/>
  </r>
  <r>
    <x v="23"/>
    <n v="45077"/>
    <s v="45077-2028"/>
    <n v="9.8089980445654792"/>
    <n v="18196.745612308099"/>
  </r>
  <r>
    <x v="23"/>
    <n v="45079"/>
    <s v="45079-2028"/>
    <n v="11.669498949701101"/>
    <n v="116949.669931166"/>
  </r>
  <r>
    <x v="23"/>
    <n v="45083"/>
    <s v="45083-2028"/>
    <n v="9.81731923115853"/>
    <n v="18348.7958698605"/>
  </r>
  <r>
    <x v="23"/>
    <n v="45085"/>
    <s v="45085-2028"/>
    <n v="9.1983114299088893"/>
    <n v="9880.4311643775309"/>
  </r>
  <r>
    <x v="23"/>
    <n v="45091"/>
    <s v="45091-2028"/>
    <n v="9.8984812524019201"/>
    <n v="19900.124210005499"/>
  </r>
  <r>
    <x v="23"/>
    <n v="46083"/>
    <s v="46083-2028"/>
    <n v="8.3381387163707004"/>
    <n v="4180.3017686532703"/>
  </r>
  <r>
    <x v="23"/>
    <n v="46093"/>
    <s v="46093-2028"/>
    <n v="7.4215177933814802"/>
    <n v="1671.56867920281"/>
  </r>
  <r>
    <x v="23"/>
    <n v="46099"/>
    <s v="46099-2028"/>
    <n v="9.8328586355956702"/>
    <n v="18636.152119933598"/>
  </r>
  <r>
    <x v="23"/>
    <n v="47001"/>
    <s v="47001-2028"/>
    <n v="7.6403103999520203"/>
    <n v="2080.3894691523301"/>
  </r>
  <r>
    <x v="23"/>
    <n v="47009"/>
    <s v="47009-2028"/>
    <n v="8.6675438541911003"/>
    <n v="5811.2086309411598"/>
  </r>
  <r>
    <x v="23"/>
    <n v="47011"/>
    <s v="47011-2028"/>
    <n v="8.5379315329535697"/>
    <n v="5104.7743760073299"/>
  </r>
  <r>
    <x v="23"/>
    <n v="47019"/>
    <s v="47019-2028"/>
    <n v="7.7560457345155296"/>
    <n v="2335.6505385074902"/>
  </r>
  <r>
    <x v="23"/>
    <n v="47037"/>
    <s v="47037-2028"/>
    <n v="12.9600770251764"/>
    <n v="425098.85683514603"/>
  </r>
  <r>
    <x v="23"/>
    <n v="47063"/>
    <s v="47063-2028"/>
    <n v="9.4367947443044695"/>
    <n v="12541.453847945"/>
  </r>
  <r>
    <x v="23"/>
    <n v="47065"/>
    <s v="47065-2028"/>
    <n v="11.2643662199846"/>
    <n v="77992.365290073503"/>
  </r>
  <r>
    <x v="23"/>
    <n v="47093"/>
    <s v="47093-2028"/>
    <n v="11.664134568402501"/>
    <n v="116323.98701020599"/>
  </r>
  <r>
    <x v="23"/>
    <n v="47113"/>
    <s v="47113-2028"/>
    <n v="9.0065364543849604"/>
    <n v="8156.2228469090596"/>
  </r>
  <r>
    <x v="23"/>
    <n v="47119"/>
    <s v="47119-2028"/>
    <n v="8.4098455266319405"/>
    <n v="4491.0667077624103"/>
  </r>
  <r>
    <x v="23"/>
    <n v="47125"/>
    <s v="47125-2028"/>
    <n v="10.488659438047501"/>
    <n v="35905.990902020902"/>
  </r>
  <r>
    <x v="23"/>
    <n v="47149"/>
    <s v="47149-2028"/>
    <n v="10.0419406573419"/>
    <n v="22969.916427452699"/>
  </r>
  <r>
    <x v="23"/>
    <n v="47157"/>
    <s v="47157-2028"/>
    <n v="11.974798145167201"/>
    <n v="158704.32283305901"/>
  </r>
  <r>
    <x v="23"/>
    <n v="47163"/>
    <s v="47163-2028"/>
    <n v="8.5372423616790805"/>
    <n v="5101.2575241404902"/>
  </r>
  <r>
    <x v="23"/>
    <n v="47165"/>
    <s v="47165-2028"/>
    <n v="9.9353971570460704"/>
    <n v="20648.483491952698"/>
  </r>
  <r>
    <x v="23"/>
    <n v="47171"/>
    <s v="47171-2028"/>
    <n v="6.9295437981388703"/>
    <n v="1022.02762235075"/>
  </r>
  <r>
    <x v="23"/>
    <n v="47179"/>
    <s v="47179-2028"/>
    <n v="8.5880850233133899"/>
    <n v="5367.3255245215196"/>
  </r>
  <r>
    <x v="23"/>
    <n v="47187"/>
    <s v="47187-2028"/>
    <n v="9.1422655403696105"/>
    <n v="9341.90563980775"/>
  </r>
  <r>
    <x v="23"/>
    <n v="47189"/>
    <s v="47189-2028"/>
    <n v="9.1932409821389598"/>
    <n v="9830.4597499988304"/>
  </r>
  <r>
    <x v="23"/>
    <n v="48027"/>
    <s v="48027-2028"/>
    <n v="10.6938930298352"/>
    <n v="44085.8006928881"/>
  </r>
  <r>
    <x v="23"/>
    <n v="48029"/>
    <s v="48029-2028"/>
    <n v="13.5381226951861"/>
    <n v="757760.53299982997"/>
  </r>
  <r>
    <x v="23"/>
    <n v="48037"/>
    <s v="48037-2028"/>
    <n v="8.38360327130607"/>
    <n v="4374.7439497433797"/>
  </r>
  <r>
    <x v="23"/>
    <n v="48039"/>
    <s v="48039-2028"/>
    <n v="8.8560892122202901"/>
    <n v="7016.9870674563999"/>
  </r>
  <r>
    <x v="23"/>
    <n v="48041"/>
    <s v="48041-2028"/>
    <n v="11.2436337082548"/>
    <n v="76392.034424132304"/>
  </r>
  <r>
    <x v="23"/>
    <n v="48055"/>
    <s v="48055-2028"/>
    <n v="7.3175221093391603"/>
    <n v="1506.4664819060699"/>
  </r>
  <r>
    <x v="23"/>
    <n v="48061"/>
    <s v="48061-2028"/>
    <n v="9.9652059474335797"/>
    <n v="21273.255393715001"/>
  </r>
  <r>
    <x v="23"/>
    <n v="48071"/>
    <s v="48071-2028"/>
    <n v="7.8850701633612896"/>
    <n v="2657.31146542139"/>
  </r>
  <r>
    <x v="23"/>
    <n v="48085"/>
    <s v="48085-2028"/>
    <n v="12.207932462753799"/>
    <n v="200372.30955126899"/>
  </r>
  <r>
    <x v="23"/>
    <n v="48099"/>
    <s v="48099-2028"/>
    <n v="8.0907358211730802"/>
    <n v="3264.0884722097999"/>
  </r>
  <r>
    <x v="23"/>
    <n v="48113"/>
    <s v="48113-2028"/>
    <n v="14.3426118921747"/>
    <n v="1694014.80220377"/>
  </r>
  <r>
    <x v="23"/>
    <n v="48121"/>
    <s v="48121-2028"/>
    <n v="11.7977662295709"/>
    <n v="132955.02997916401"/>
  </r>
  <r>
    <x v="23"/>
    <n v="48139"/>
    <s v="48139-2028"/>
    <n v="9.7781969763509107"/>
    <n v="17644.8101450834"/>
  </r>
  <r>
    <x v="23"/>
    <n v="48141"/>
    <s v="48141-2028"/>
    <n v="12.302992075378601"/>
    <n v="220354.32002800901"/>
  </r>
  <r>
    <x v="23"/>
    <n v="48157"/>
    <s v="48157-2028"/>
    <n v="11.3162012618701"/>
    <n v="82141.714637791199"/>
  </r>
  <r>
    <x v="23"/>
    <n v="48167"/>
    <s v="48167-2028"/>
    <n v="11.4432068072754"/>
    <n v="93265.617863712294"/>
  </r>
  <r>
    <x v="23"/>
    <n v="48181"/>
    <s v="48181-2028"/>
    <n v="9.1740928076616193"/>
    <n v="9644.0151252810592"/>
  </r>
  <r>
    <x v="23"/>
    <n v="48183"/>
    <s v="48183-2028"/>
    <n v="8.7186147446759801"/>
    <n v="6115.7014096559096"/>
  </r>
  <r>
    <x v="23"/>
    <n v="48187"/>
    <s v="48187-2028"/>
    <n v="9.5961596131254492"/>
    <n v="14708.1878327181"/>
  </r>
  <r>
    <x v="23"/>
    <n v="48201"/>
    <s v="48201-2028"/>
    <n v="14.7262181184509"/>
    <n v="2486080.9638701999"/>
  </r>
  <r>
    <x v="23"/>
    <n v="48209"/>
    <s v="48209-2028"/>
    <n v="10.2953174227672"/>
    <n v="29593.719027158601"/>
  </r>
  <r>
    <x v="23"/>
    <n v="48215"/>
    <s v="48215-2028"/>
    <n v="10.100536888185999"/>
    <n v="24356.082407632301"/>
  </r>
  <r>
    <x v="23"/>
    <n v="48245"/>
    <s v="48245-2028"/>
    <n v="9.9047981119666595"/>
    <n v="20026.228371776499"/>
  </r>
  <r>
    <x v="23"/>
    <n v="48251"/>
    <s v="48251-2028"/>
    <n v="9.5414849081902808"/>
    <n v="13925.610532656399"/>
  </r>
  <r>
    <x v="23"/>
    <n v="48257"/>
    <s v="48257-2028"/>
    <n v="8.3466378161293306"/>
    <n v="4215.9819804671897"/>
  </r>
  <r>
    <x v="23"/>
    <n v="48303"/>
    <s v="48303-2028"/>
    <n v="10.740963246486499"/>
    <n v="46210.542629759002"/>
  </r>
  <r>
    <x v="23"/>
    <n v="48309"/>
    <s v="48309-2028"/>
    <n v="10.3022100987095"/>
    <n v="29798.403544000099"/>
  </r>
  <r>
    <x v="23"/>
    <n v="48339"/>
    <s v="48339-2028"/>
    <n v="11.603355510730401"/>
    <n v="109464.492990921"/>
  </r>
  <r>
    <x v="23"/>
    <n v="48355"/>
    <s v="48355-2028"/>
    <n v="11.3528112105346"/>
    <n v="85204.643332025007"/>
  </r>
  <r>
    <x v="23"/>
    <n v="48361"/>
    <s v="48361-2028"/>
    <n v="8.2482447238659606"/>
    <n v="3820.91317418373"/>
  </r>
  <r>
    <x v="23"/>
    <n v="48375"/>
    <s v="48375-2028"/>
    <n v="9.6853186370695497"/>
    <n v="16079.7924782716"/>
  </r>
  <r>
    <x v="23"/>
    <n v="48381"/>
    <s v="48381-2028"/>
    <n v="8.9627631220647697"/>
    <n v="7806.8991025505802"/>
  </r>
  <r>
    <x v="23"/>
    <n v="48397"/>
    <s v="48397-2028"/>
    <n v="8.7446075330525304"/>
    <n v="6276.7495196493601"/>
  </r>
  <r>
    <x v="23"/>
    <n v="48409"/>
    <s v="48409-2028"/>
    <n v="8.2287265182858604"/>
    <n v="3747.0589014001298"/>
  </r>
  <r>
    <x v="23"/>
    <n v="48439"/>
    <s v="48439-2028"/>
    <n v="12.437760681563599"/>
    <n v="252145.27325521701"/>
  </r>
  <r>
    <x v="23"/>
    <n v="48441"/>
    <s v="48441-2028"/>
    <n v="9.21431374099366"/>
    <n v="10039.812733135799"/>
  </r>
  <r>
    <x v="23"/>
    <n v="48451"/>
    <s v="48451-2028"/>
    <n v="8.9373464730329406"/>
    <n v="7610.9743111339703"/>
  </r>
  <r>
    <x v="23"/>
    <n v="48453"/>
    <s v="48453-2028"/>
    <n v="13.5683047696057"/>
    <n v="780979.96040927095"/>
  </r>
  <r>
    <x v="23"/>
    <n v="48469"/>
    <s v="48469-2028"/>
    <n v="9.1133482687716096"/>
    <n v="9075.6317294569199"/>
  </r>
  <r>
    <x v="23"/>
    <n v="48479"/>
    <s v="48479-2028"/>
    <n v="11.1074845879672"/>
    <n v="66668.282093248694"/>
  </r>
  <r>
    <x v="23"/>
    <n v="48485"/>
    <s v="48485-2028"/>
    <n v="9.6421400139429903"/>
    <n v="15400.265275620401"/>
  </r>
  <r>
    <x v="23"/>
    <n v="48491"/>
    <s v="48491-2028"/>
    <n v="11.150153315718899"/>
    <n v="69574.494144610901"/>
  </r>
  <r>
    <x v="23"/>
    <n v="49003"/>
    <s v="49003-2028"/>
    <n v="9.1620789917858296"/>
    <n v="9528.8468934283101"/>
  </r>
  <r>
    <x v="23"/>
    <n v="49005"/>
    <s v="49005-2028"/>
    <n v="11.063179701654599"/>
    <n v="63779.028069761604"/>
  </r>
  <r>
    <x v="23"/>
    <n v="49011"/>
    <s v="49011-2028"/>
    <n v="11.778678030094399"/>
    <n v="130441.2261667"/>
  </r>
  <r>
    <x v="23"/>
    <n v="49035"/>
    <s v="49035-2028"/>
    <n v="13.4816814127858"/>
    <n v="716176.13392029703"/>
  </r>
  <r>
    <x v="23"/>
    <n v="49045"/>
    <s v="49045-2028"/>
    <n v="8.5735898389536391"/>
    <n v="5290.0863022998101"/>
  </r>
  <r>
    <x v="23"/>
    <n v="49049"/>
    <s v="49049-2028"/>
    <n v="12.4045205110198"/>
    <n v="243901.68945623201"/>
  </r>
  <r>
    <x v="23"/>
    <n v="49057"/>
    <s v="49057-2028"/>
    <n v="10.9607313054704"/>
    <n v="57568.527827301499"/>
  </r>
  <r>
    <x v="23"/>
    <n v="50007"/>
    <s v="50007-2028"/>
    <n v="11.404705527113499"/>
    <n v="89743.019584950103"/>
  </r>
  <r>
    <x v="23"/>
    <n v="51003"/>
    <s v="51003-2028"/>
    <n v="10.6693995086569"/>
    <n v="43019.101142420201"/>
  </r>
  <r>
    <x v="23"/>
    <n v="51013"/>
    <s v="51013-2028"/>
    <n v="13.8720275174466"/>
    <n v="1058144.56023207"/>
  </r>
  <r>
    <x v="23"/>
    <n v="51041"/>
    <s v="51041-2028"/>
    <n v="10.162760419043"/>
    <n v="25919.7477627388"/>
  </r>
  <r>
    <x v="23"/>
    <n v="51059"/>
    <s v="51059-2028"/>
    <n v="14.3496542516092"/>
    <n v="1705986.7692969199"/>
  </r>
  <r>
    <x v="23"/>
    <n v="51069"/>
    <s v="51069-2028"/>
    <n v="7.4788601554855196"/>
    <n v="1770.2218478560301"/>
  </r>
  <r>
    <x v="23"/>
    <n v="51085"/>
    <s v="51085-2028"/>
    <n v="8.9803013671880105"/>
    <n v="7945.0261249285604"/>
  </r>
  <r>
    <x v="23"/>
    <n v="51087"/>
    <s v="51087-2028"/>
    <n v="11.172470347564699"/>
    <n v="71144.645740394393"/>
  </r>
  <r>
    <x v="23"/>
    <n v="51095"/>
    <s v="51095-2028"/>
    <n v="8.6313837797491502"/>
    <n v="5604.8287375979598"/>
  </r>
  <r>
    <x v="23"/>
    <n v="51107"/>
    <s v="51107-2028"/>
    <n v="12.071776078868499"/>
    <n v="174866.14576092601"/>
  </r>
  <r>
    <x v="23"/>
    <n v="51121"/>
    <s v="51121-2028"/>
    <n v="10.007167283877701"/>
    <n v="22184.902831348001"/>
  </r>
  <r>
    <x v="23"/>
    <n v="51153"/>
    <s v="51153-2028"/>
    <n v="13.247304670535099"/>
    <n v="566540.96571069595"/>
  </r>
  <r>
    <x v="23"/>
    <n v="51155"/>
    <s v="51155-2028"/>
    <n v="9.8515625946920995"/>
    <n v="18988.002184016801"/>
  </r>
  <r>
    <x v="23"/>
    <n v="51161"/>
    <s v="51161-2028"/>
    <n v="8.9747041865513708"/>
    <n v="7900.6805992761801"/>
  </r>
  <r>
    <x v="23"/>
    <n v="51177"/>
    <s v="51177-2028"/>
    <n v="11.0048305205903"/>
    <n v="60164.064665214202"/>
  </r>
  <r>
    <x v="23"/>
    <n v="51179"/>
    <s v="51179-2028"/>
    <n v="11.618650247325901"/>
    <n v="111151.592561225"/>
  </r>
  <r>
    <x v="23"/>
    <n v="51199"/>
    <s v="51199-2028"/>
    <n v="8.9624124171804507"/>
    <n v="7804.1616649483003"/>
  </r>
  <r>
    <x v="23"/>
    <n v="51510"/>
    <s v="51510-2028"/>
    <n v="13.241540287465099"/>
    <n v="563284.60104311595"/>
  </r>
  <r>
    <x v="23"/>
    <n v="51520"/>
    <s v="51520-2028"/>
    <n v="7.1840507403927898"/>
    <n v="1318.23729474427"/>
  </r>
  <r>
    <x v="23"/>
    <n v="51540"/>
    <s v="51540-2028"/>
    <n v="10.347744384871101"/>
    <n v="31186.6184159736"/>
  </r>
  <r>
    <x v="23"/>
    <n v="51550"/>
    <s v="51550-2028"/>
    <n v="10.482836550177399"/>
    <n v="35697.5218780387"/>
  </r>
  <r>
    <x v="23"/>
    <n v="51570"/>
    <s v="51570-2028"/>
    <n v="8.0400861717069407"/>
    <n v="3102.88055932213"/>
  </r>
  <r>
    <x v="23"/>
    <n v="51600"/>
    <s v="51600-2028"/>
    <n v="10.210378448071101"/>
    <n v="27183.8533198644"/>
  </r>
  <r>
    <x v="23"/>
    <n v="51610"/>
    <s v="51610-2028"/>
    <n v="9.4410215807605393"/>
    <n v="12594.5767140233"/>
  </r>
  <r>
    <x v="23"/>
    <n v="51630"/>
    <s v="51630-2028"/>
    <n v="10.0822312288751"/>
    <n v="23914.284300782099"/>
  </r>
  <r>
    <x v="23"/>
    <n v="51650"/>
    <s v="51650-2028"/>
    <n v="10.883045807713"/>
    <n v="53265.589842178102"/>
  </r>
  <r>
    <x v="23"/>
    <n v="51660"/>
    <s v="51660-2028"/>
    <n v="9.2099403075338202"/>
    <n v="9996.0001557274609"/>
  </r>
  <r>
    <x v="23"/>
    <n v="51670"/>
    <s v="51670-2028"/>
    <n v="9.0175004092940991"/>
    <n v="8246.1393258177704"/>
  </r>
  <r>
    <x v="23"/>
    <n v="51680"/>
    <s v="51680-2028"/>
    <n v="10.004947896285"/>
    <n v="22135.7205307412"/>
  </r>
  <r>
    <x v="23"/>
    <n v="51683"/>
    <s v="51683-2028"/>
    <n v="9.5598306012422292"/>
    <n v="14183.4433384"/>
  </r>
  <r>
    <x v="23"/>
    <n v="51685"/>
    <s v="51685-2028"/>
    <n v="8.2490877835184904"/>
    <n v="3824.1357901545698"/>
  </r>
  <r>
    <x v="23"/>
    <n v="51700"/>
    <s v="51700-2028"/>
    <n v="11.867471385177399"/>
    <n v="142553.32014742101"/>
  </r>
  <r>
    <x v="23"/>
    <n v="51710"/>
    <s v="51710-2028"/>
    <n v="12.830512167998601"/>
    <n v="373439.82818711002"/>
  </r>
  <r>
    <x v="23"/>
    <n v="51730"/>
    <s v="51730-2028"/>
    <n v="9.1211603184497108"/>
    <n v="9146.8086723117194"/>
  </r>
  <r>
    <x v="23"/>
    <n v="51735"/>
    <s v="51735-2028"/>
    <n v="6.9382044741257403"/>
    <n v="1030.91751310208"/>
  </r>
  <r>
    <x v="23"/>
    <n v="51740"/>
    <s v="51740-2028"/>
    <n v="10.6982803321596"/>
    <n v="44279.643340959898"/>
  </r>
  <r>
    <x v="23"/>
    <n v="51750"/>
    <s v="51750-2028"/>
    <n v="8.5758718503723994"/>
    <n v="5302.1721243950997"/>
  </r>
  <r>
    <x v="23"/>
    <n v="51760"/>
    <s v="51760-2028"/>
    <n v="12.9216824827551"/>
    <n v="409086.73671747802"/>
  </r>
  <r>
    <x v="23"/>
    <n v="51770"/>
    <s v="51770-2028"/>
    <n v="10.7941010597164"/>
    <n v="48732.481583803798"/>
  </r>
  <r>
    <x v="23"/>
    <n v="51775"/>
    <s v="51775-2028"/>
    <n v="9.0858620137617905"/>
    <n v="8829.5736993371502"/>
  </r>
  <r>
    <x v="23"/>
    <n v="51790"/>
    <s v="51790-2028"/>
    <n v="7.1256844438241203"/>
    <n v="1243.4989810524701"/>
  </r>
  <r>
    <x v="23"/>
    <n v="51800"/>
    <s v="51800-2028"/>
    <n v="9.0877844309199194"/>
    <n v="8846.5641494495394"/>
  </r>
  <r>
    <x v="23"/>
    <n v="51810"/>
    <s v="51810-2028"/>
    <n v="11.7778131187396"/>
    <n v="130328.454844679"/>
  </r>
  <r>
    <x v="23"/>
    <n v="51820"/>
    <s v="51820-2028"/>
    <n v="6.7011897866159904"/>
    <n v="813.37298999086499"/>
  </r>
  <r>
    <x v="23"/>
    <n v="51830"/>
    <s v="51830-2028"/>
    <n v="7.3051201656274003"/>
    <n v="1487.8987453939501"/>
  </r>
  <r>
    <x v="23"/>
    <n v="51840"/>
    <s v="51840-2028"/>
    <n v="7.64543186643622"/>
    <n v="2091.0714444333798"/>
  </r>
  <r>
    <x v="23"/>
    <n v="53003"/>
    <s v="53003-2028"/>
    <n v="8.3086721956625293"/>
    <n v="4058.9199525344202"/>
  </r>
  <r>
    <x v="23"/>
    <n v="53005"/>
    <s v="53005-2028"/>
    <n v="10.2304080613296"/>
    <n v="27733.8248607805"/>
  </r>
  <r>
    <x v="23"/>
    <n v="53011"/>
    <s v="53011-2028"/>
    <n v="11.9757693749449"/>
    <n v="158858.536073364"/>
  </r>
  <r>
    <x v="23"/>
    <n v="53015"/>
    <s v="53015-2028"/>
    <n v="8.7525816244762105"/>
    <n v="6327.0009827686999"/>
  </r>
  <r>
    <x v="23"/>
    <n v="53017"/>
    <s v="53017-2028"/>
    <n v="8.5586977903655193"/>
    <n v="5211.8897784190203"/>
  </r>
  <r>
    <x v="23"/>
    <n v="53021"/>
    <s v="53021-2028"/>
    <n v="8.7252480552716296"/>
    <n v="6156.4036025159603"/>
  </r>
  <r>
    <x v="23"/>
    <n v="53033"/>
    <s v="53033-2028"/>
    <n v="15.2524965671229"/>
    <n v="4207993.8299116399"/>
  </r>
  <r>
    <x v="23"/>
    <n v="53035"/>
    <s v="53035-2028"/>
    <n v="12.790827367595901"/>
    <n v="358910.1535898"/>
  </r>
  <r>
    <x v="23"/>
    <n v="53053"/>
    <s v="53053-2028"/>
    <n v="12.9921718748973"/>
    <n v="438963.644772175"/>
  </r>
  <r>
    <x v="23"/>
    <n v="53057"/>
    <s v="53057-2028"/>
    <n v="10.6049292047249"/>
    <n v="40333.158642549599"/>
  </r>
  <r>
    <x v="23"/>
    <n v="53061"/>
    <s v="53061-2028"/>
    <n v="13.2315860048048"/>
    <n v="557705.32183699496"/>
  </r>
  <r>
    <x v="23"/>
    <n v="53063"/>
    <s v="53063-2028"/>
    <n v="12.299118005343001"/>
    <n v="219502.303411192"/>
  </r>
  <r>
    <x v="23"/>
    <n v="53067"/>
    <s v="53067-2028"/>
    <n v="11.0673285507056"/>
    <n v="64044.187302308099"/>
  </r>
  <r>
    <x v="23"/>
    <n v="53071"/>
    <s v="53071-2028"/>
    <n v="8.7009121015370798"/>
    <n v="6008.3899804797302"/>
  </r>
  <r>
    <x v="23"/>
    <n v="53073"/>
    <s v="53073-2028"/>
    <n v="11.6193158121115"/>
    <n v="111225.59577133199"/>
  </r>
  <r>
    <x v="23"/>
    <n v="53077"/>
    <s v="53077-2028"/>
    <n v="10.1595095973846"/>
    <n v="25835.624094934799"/>
  </r>
  <r>
    <x v="23"/>
    <n v="54003"/>
    <s v="54003-2028"/>
    <n v="10.050374763368399"/>
    <n v="23164.4664123619"/>
  </r>
  <r>
    <x v="23"/>
    <n v="54009"/>
    <s v="54009-2028"/>
    <n v="7.9435198549578399"/>
    <n v="2817.2594212529698"/>
  </r>
  <r>
    <x v="23"/>
    <n v="54011"/>
    <s v="54011-2028"/>
    <n v="10.3093584761644"/>
    <n v="30012.176936232099"/>
  </r>
  <r>
    <x v="23"/>
    <n v="54029"/>
    <s v="54029-2028"/>
    <n v="7.9577289320976599"/>
    <n v="2857.5758288511101"/>
  </r>
  <r>
    <x v="23"/>
    <n v="54037"/>
    <s v="54037-2028"/>
    <n v="10.097896745010001"/>
    <n v="24291.8636734965"/>
  </r>
  <r>
    <x v="23"/>
    <n v="54039"/>
    <s v="54039-2028"/>
    <n v="11.317028244209199"/>
    <n v="82209.672481194299"/>
  </r>
  <r>
    <x v="23"/>
    <n v="54061"/>
    <s v="54061-2028"/>
    <n v="9.8606375630990097"/>
    <n v="19161.1019534482"/>
  </r>
  <r>
    <x v="23"/>
    <n v="54069"/>
    <s v="54069-2028"/>
    <n v="9.4762413026849792"/>
    <n v="13046.0580591205"/>
  </r>
  <r>
    <x v="23"/>
    <n v="54079"/>
    <s v="54079-2028"/>
    <n v="7.6900147657677396"/>
    <n v="2186.40684596555"/>
  </r>
  <r>
    <x v="23"/>
    <n v="54081"/>
    <s v="54081-2028"/>
    <n v="8.1817498055314406"/>
    <n v="3575.1049292317798"/>
  </r>
  <r>
    <x v="23"/>
    <n v="54107"/>
    <s v="54107-2028"/>
    <n v="9.2009150806096507"/>
    <n v="9906.1898746929801"/>
  </r>
  <r>
    <x v="23"/>
    <n v="55009"/>
    <s v="55009-2028"/>
    <n v="10.8079396547027"/>
    <n v="49411.558557435397"/>
  </r>
  <r>
    <x v="23"/>
    <n v="55015"/>
    <s v="55015-2028"/>
    <n v="7.5240849736459898"/>
    <n v="1852.11771397144"/>
  </r>
  <r>
    <x v="23"/>
    <n v="55017"/>
    <s v="55017-2028"/>
    <n v="8.04954318282822"/>
    <n v="3132.3637268659099"/>
  </r>
  <r>
    <x v="23"/>
    <n v="55025"/>
    <s v="55025-2028"/>
    <n v="12.987595661628101"/>
    <n v="436959.44284163299"/>
  </r>
  <r>
    <x v="23"/>
    <n v="55031"/>
    <s v="55031-2028"/>
    <n v="8.4405037252223494"/>
    <n v="4630.88709176875"/>
  </r>
  <r>
    <x v="23"/>
    <n v="55035"/>
    <s v="55035-2028"/>
    <n v="9.5894522386053502"/>
    <n v="14609.8646223306"/>
  </r>
  <r>
    <x v="23"/>
    <n v="55039"/>
    <s v="55039-2028"/>
    <n v="8.4950356280508803"/>
    <n v="4890.4305618500603"/>
  </r>
  <r>
    <x v="23"/>
    <n v="55059"/>
    <s v="55059-2028"/>
    <n v="10.3744964309153"/>
    <n v="32032.1841461027"/>
  </r>
  <r>
    <x v="23"/>
    <n v="55063"/>
    <s v="55063-2028"/>
    <n v="9.6680018354611104"/>
    <n v="15803.7389821825"/>
  </r>
  <r>
    <x v="23"/>
    <n v="55073"/>
    <s v="55073-2028"/>
    <n v="9.15437547098316"/>
    <n v="9455.7232395755109"/>
  </r>
  <r>
    <x v="23"/>
    <n v="55079"/>
    <s v="55079-2028"/>
    <n v="13.7910175703531"/>
    <n v="975804.53161518695"/>
  </r>
  <r>
    <x v="23"/>
    <n v="55087"/>
    <s v="55087-2028"/>
    <n v="10.843347912178"/>
    <n v="51192.479331305098"/>
  </r>
  <r>
    <x v="23"/>
    <n v="55089"/>
    <s v="55089-2028"/>
    <n v="8.9174107084216807"/>
    <n v="7460.74615088273"/>
  </r>
  <r>
    <x v="23"/>
    <n v="55101"/>
    <s v="55101-2028"/>
    <n v="10.544600238248"/>
    <n v="37971.844818104997"/>
  </r>
  <r>
    <x v="23"/>
    <n v="55105"/>
    <s v="55105-2028"/>
    <n v="9.8808270929991302"/>
    <n v="19551.887205381099"/>
  </r>
  <r>
    <x v="23"/>
    <n v="55117"/>
    <s v="55117-2028"/>
    <n v="9.0877878285947897"/>
    <n v="8846.5942072493108"/>
  </r>
  <r>
    <x v="23"/>
    <n v="55131"/>
    <s v="55131-2028"/>
    <n v="9.4892595675574594"/>
    <n v="13217.005403106201"/>
  </r>
  <r>
    <x v="23"/>
    <n v="55133"/>
    <s v="55133-2028"/>
    <n v="10.5849860981643"/>
    <n v="39536.7579098516"/>
  </r>
  <r>
    <x v="23"/>
    <n v="55139"/>
    <s v="55139-2028"/>
    <n v="10.188068080948099"/>
    <n v="26584.086954112001"/>
  </r>
  <r>
    <x v="23"/>
    <n v="56021"/>
    <s v="56021-2028"/>
    <n v="10.012728169446"/>
    <n v="22308.614190895001"/>
  </r>
  <r>
    <x v="23"/>
    <n v="56025"/>
    <s v="56025-2028"/>
    <n v="8.8501923919403396"/>
    <n v="6975.7309154180502"/>
  </r>
  <r>
    <x v="24"/>
    <n v="1001"/>
    <s v="01001-2029"/>
    <n v="8.1285854247063405"/>
    <n v="3390.0007604850498"/>
  </r>
  <r>
    <x v="24"/>
    <n v="1015"/>
    <s v="01015-2029"/>
    <n v="9.5270354061302793"/>
    <n v="13725.8391687568"/>
  </r>
  <r>
    <x v="24"/>
    <n v="1033"/>
    <s v="01033-2029"/>
    <n v="7.7246486440361704"/>
    <n v="2263.45716855726"/>
  </r>
  <r>
    <x v="24"/>
    <n v="1055"/>
    <s v="01055-2029"/>
    <n v="9.0826386773444092"/>
    <n v="8801.1588328214693"/>
  </r>
  <r>
    <x v="24"/>
    <n v="1073"/>
    <s v="01073-2029"/>
    <n v="11.7562080743275"/>
    <n v="127542.902136622"/>
  </r>
  <r>
    <x v="24"/>
    <n v="1077"/>
    <s v="01077-2029"/>
    <n v="8.7366472650851694"/>
    <n v="6226.9832507171104"/>
  </r>
  <r>
    <x v="24"/>
    <n v="1081"/>
    <s v="01081-2029"/>
    <n v="10.1797754434571"/>
    <n v="26364.546301605002"/>
  </r>
  <r>
    <x v="24"/>
    <n v="1089"/>
    <s v="01089-2029"/>
    <n v="9.5491535342644003"/>
    <n v="14032.811348818699"/>
  </r>
  <r>
    <x v="24"/>
    <n v="1097"/>
    <s v="01097-2029"/>
    <n v="11.0851114156929"/>
    <n v="65193.263087211097"/>
  </r>
  <r>
    <x v="24"/>
    <n v="1101"/>
    <s v="01101-2029"/>
    <n v="10.406581506825701"/>
    <n v="33076.604766572498"/>
  </r>
  <r>
    <x v="24"/>
    <n v="1103"/>
    <s v="01103-2029"/>
    <n v="8.8741201892284405"/>
    <n v="7144.6577545836799"/>
  </r>
  <r>
    <x v="24"/>
    <n v="1113"/>
    <s v="01113-2029"/>
    <n v="8.1311646524420098"/>
    <n v="3398.75563001815"/>
  </r>
  <r>
    <x v="24"/>
    <n v="1117"/>
    <s v="01117-2029"/>
    <n v="9.0416277197491706"/>
    <n v="8447.5160600704494"/>
  </r>
  <r>
    <x v="24"/>
    <n v="1125"/>
    <s v="01125-2029"/>
    <n v="9.8669669367546504"/>
    <n v="19282.764344572701"/>
  </r>
  <r>
    <x v="24"/>
    <n v="2020"/>
    <s v="02020-2029"/>
    <n v="10.610428727529801"/>
    <n v="40555.582821119599"/>
  </r>
  <r>
    <x v="24"/>
    <n v="2090"/>
    <s v="02090-2029"/>
    <n v="10.2309744142648"/>
    <n v="27749.536442624601"/>
  </r>
  <r>
    <x v="24"/>
    <n v="4003"/>
    <s v="04003-2029"/>
    <n v="9.5668081354919696"/>
    <n v="14282.7548719635"/>
  </r>
  <r>
    <x v="24"/>
    <n v="4005"/>
    <s v="04005-2029"/>
    <n v="10.4613045659646"/>
    <n v="34937.099481142803"/>
  </r>
  <r>
    <x v="24"/>
    <n v="4013"/>
    <s v="04013-2029"/>
    <n v="14.354255443933001"/>
    <n v="1713854.4289514299"/>
  </r>
  <r>
    <x v="24"/>
    <n v="4019"/>
    <s v="04019-2029"/>
    <n v="12.7864204392187"/>
    <n v="357331.94233526097"/>
  </r>
  <r>
    <x v="24"/>
    <n v="4021"/>
    <s v="04021-2029"/>
    <n v="8.9148342059149694"/>
    <n v="7441.5482620475696"/>
  </r>
  <r>
    <x v="24"/>
    <n v="4027"/>
    <s v="04027-2029"/>
    <n v="10.9114162196138"/>
    <n v="54798.396941384701"/>
  </r>
  <r>
    <x v="24"/>
    <n v="5007"/>
    <s v="05007-2029"/>
    <n v="10.003378508236301"/>
    <n v="22101.008241141299"/>
  </r>
  <r>
    <x v="24"/>
    <n v="5031"/>
    <s v="05031-2029"/>
    <n v="8.5586138744331599"/>
    <n v="5211.45243617915"/>
  </r>
  <r>
    <x v="24"/>
    <n v="5035"/>
    <s v="05035-2029"/>
    <n v="8.3451812960318108"/>
    <n v="4209.8457878106201"/>
  </r>
  <r>
    <x v="24"/>
    <n v="5045"/>
    <s v="05045-2029"/>
    <n v="9.2935860841413707"/>
    <n v="10868.0881789096"/>
  </r>
  <r>
    <x v="24"/>
    <n v="5069"/>
    <s v="05069-2029"/>
    <n v="8.0154213816160595"/>
    <n v="3027.2847711374402"/>
  </r>
  <r>
    <x v="24"/>
    <n v="5085"/>
    <s v="05085-2029"/>
    <n v="8.2410987415115393"/>
    <n v="3793.70632168371"/>
  </r>
  <r>
    <x v="24"/>
    <n v="5091"/>
    <s v="05091-2029"/>
    <n v="7.2360984173929896"/>
    <n v="1388.66539498211"/>
  </r>
  <r>
    <x v="24"/>
    <n v="5119"/>
    <s v="05119-2029"/>
    <n v="11.971807986679501"/>
    <n v="158230.48053994199"/>
  </r>
  <r>
    <x v="24"/>
    <n v="5125"/>
    <s v="05125-2029"/>
    <n v="7.9369146308125904"/>
    <n v="2798.71211329676"/>
  </r>
  <r>
    <x v="24"/>
    <n v="5131"/>
    <s v="05131-2029"/>
    <n v="9.2299197434889706"/>
    <n v="10197.7230451905"/>
  </r>
  <r>
    <x v="24"/>
    <n v="5143"/>
    <s v="05143-2029"/>
    <n v="9.94666830365904"/>
    <n v="20882.532097032399"/>
  </r>
  <r>
    <x v="24"/>
    <n v="6001"/>
    <s v="06001-2029"/>
    <n v="15.3342939812435"/>
    <n v="4566666.1146173403"/>
  </r>
  <r>
    <x v="24"/>
    <n v="6007"/>
    <s v="06007-2029"/>
    <n v="10.300734900289701"/>
    <n v="29754.4773940415"/>
  </r>
  <r>
    <x v="24"/>
    <n v="6013"/>
    <s v="06013-2029"/>
    <n v="13.3360639446476"/>
    <n v="619125.91305966896"/>
  </r>
  <r>
    <x v="24"/>
    <n v="6019"/>
    <s v="06019-2029"/>
    <n v="12.1546821437015"/>
    <n v="189981.53148383301"/>
  </r>
  <r>
    <x v="24"/>
    <n v="6025"/>
    <s v="06025-2029"/>
    <n v="10.607991265658001"/>
    <n v="40456.850511309203"/>
  </r>
  <r>
    <x v="24"/>
    <n v="6029"/>
    <s v="06029-2029"/>
    <n v="11.935592844134399"/>
    <n v="152602.66232889501"/>
  </r>
  <r>
    <x v="24"/>
    <n v="6031"/>
    <s v="06031-2029"/>
    <n v="9.8841730876483993"/>
    <n v="19617.4172858649"/>
  </r>
  <r>
    <x v="24"/>
    <n v="6037"/>
    <s v="06037-2029"/>
    <n v="15.1487989047592"/>
    <n v="3793497.2345354399"/>
  </r>
  <r>
    <x v="24"/>
    <n v="6039"/>
    <s v="06039-2029"/>
    <n v="8.9074682151644193"/>
    <n v="7386.9352726983898"/>
  </r>
  <r>
    <x v="24"/>
    <n v="6041"/>
    <s v="06041-2029"/>
    <n v="12.913961865139401"/>
    <n v="405940.49554255401"/>
  </r>
  <r>
    <x v="24"/>
    <n v="6047"/>
    <s v="06047-2029"/>
    <n v="10.620157263089"/>
    <n v="40952.054668972603"/>
  </r>
  <r>
    <x v="24"/>
    <n v="6053"/>
    <s v="06053-2029"/>
    <n v="11.744289900102199"/>
    <n v="126031.846009042"/>
  </r>
  <r>
    <x v="24"/>
    <n v="6055"/>
    <s v="06055-2029"/>
    <n v="11.5073961437847"/>
    <n v="99448.593737474002"/>
  </r>
  <r>
    <x v="24"/>
    <n v="6059"/>
    <s v="06059-2029"/>
    <n v="14.341284988617801"/>
    <n v="1691768.4985809"/>
  </r>
  <r>
    <x v="24"/>
    <n v="6061"/>
    <s v="06061-2029"/>
    <n v="11.582072818629101"/>
    <n v="107159.410082672"/>
  </r>
  <r>
    <x v="24"/>
    <n v="6065"/>
    <s v="06065-2029"/>
    <n v="13.337909188422399"/>
    <n v="620269.40598368295"/>
  </r>
  <r>
    <x v="24"/>
    <n v="6067"/>
    <s v="06067-2029"/>
    <n v="13.2530107211825"/>
    <n v="569782.91772986797"/>
  </r>
  <r>
    <x v="24"/>
    <n v="6069"/>
    <s v="06069-2029"/>
    <n v="8.3389667232581797"/>
    <n v="4183.76452070292"/>
  </r>
  <r>
    <x v="24"/>
    <n v="6071"/>
    <s v="06071-2029"/>
    <n v="12.9930086386111"/>
    <n v="439331.10734006902"/>
  </r>
  <r>
    <x v="24"/>
    <n v="6073"/>
    <s v="06073-2029"/>
    <n v="14.4406082390237"/>
    <n v="1868428.4585899301"/>
  </r>
  <r>
    <x v="24"/>
    <n v="6075"/>
    <s v="06075-2029"/>
    <n v="14.739190861095301"/>
    <n v="2518542.3537878701"/>
  </r>
  <r>
    <x v="24"/>
    <n v="6077"/>
    <s v="06077-2029"/>
    <n v="12.3034203124695"/>
    <n v="220448.70412892001"/>
  </r>
  <r>
    <x v="24"/>
    <n v="6079"/>
    <s v="06079-2029"/>
    <n v="11.067105569993"/>
    <n v="64029.9082758187"/>
  </r>
  <r>
    <x v="24"/>
    <n v="6081"/>
    <s v="06081-2029"/>
    <n v="14.2423941759439"/>
    <n v="1532474.2988900901"/>
  </r>
  <r>
    <x v="24"/>
    <n v="6083"/>
    <s v="06083-2029"/>
    <n v="12.543830098489201"/>
    <n v="280360.09192302398"/>
  </r>
  <r>
    <x v="24"/>
    <n v="6085"/>
    <s v="06085-2029"/>
    <n v="14.5042018711755"/>
    <n v="1991108.0905991399"/>
  </r>
  <r>
    <x v="24"/>
    <n v="6087"/>
    <s v="06087-2029"/>
    <n v="11.383094375385101"/>
    <n v="87824.3762911128"/>
  </r>
  <r>
    <x v="24"/>
    <n v="6089"/>
    <s v="06089-2029"/>
    <n v="10.3992445658895"/>
    <n v="32834.811766166698"/>
  </r>
  <r>
    <x v="24"/>
    <n v="6095"/>
    <s v="06095-2029"/>
    <n v="12.5045122667005"/>
    <n v="269550.83178425598"/>
  </r>
  <r>
    <x v="24"/>
    <n v="6097"/>
    <s v="06097-2029"/>
    <n v="12.1073230741634"/>
    <n v="181193.91206718399"/>
  </r>
  <r>
    <x v="24"/>
    <n v="6099"/>
    <s v="06099-2029"/>
    <n v="11.319552301807899"/>
    <n v="82417.436523604803"/>
  </r>
  <r>
    <x v="24"/>
    <n v="6101"/>
    <s v="06101-2029"/>
    <n v="9.4140565757355805"/>
    <n v="12259.5018402894"/>
  </r>
  <r>
    <x v="24"/>
    <n v="6107"/>
    <s v="06107-2029"/>
    <n v="10.6518737481505"/>
    <n v="42271.726958782398"/>
  </r>
  <r>
    <x v="24"/>
    <n v="6111"/>
    <s v="06111-2029"/>
    <n v="12.2362753370051"/>
    <n v="206132.68389435401"/>
  </r>
  <r>
    <x v="24"/>
    <n v="6113"/>
    <s v="06113-2029"/>
    <n v="12.0391049552045"/>
    <n v="169245.39044254401"/>
  </r>
  <r>
    <x v="24"/>
    <n v="6115"/>
    <s v="06115-2029"/>
    <n v="9.0957918160478197"/>
    <n v="8917.6863671281408"/>
  </r>
  <r>
    <x v="24"/>
    <n v="8001"/>
    <s v="08001-2029"/>
    <n v="12.908846420665"/>
    <n v="403869.23171191901"/>
  </r>
  <r>
    <x v="24"/>
    <n v="8005"/>
    <s v="08005-2029"/>
    <n v="13.1595996871458"/>
    <n v="518969.13339172897"/>
  </r>
  <r>
    <x v="24"/>
    <n v="8013"/>
    <s v="08013-2029"/>
    <n v="12.8741223097466"/>
    <n v="390085.92320365302"/>
  </r>
  <r>
    <x v="24"/>
    <n v="8014"/>
    <s v="08014-2029"/>
    <n v="11.053509411097901"/>
    <n v="63165.238879979901"/>
  </r>
  <r>
    <x v="24"/>
    <n v="8031"/>
    <s v="08031-2029"/>
    <n v="13.816230737482201"/>
    <n v="1000720.43890946"/>
  </r>
  <r>
    <x v="24"/>
    <n v="8035"/>
    <s v="08035-2029"/>
    <n v="11.314038268957599"/>
    <n v="81964.2347043232"/>
  </r>
  <r>
    <x v="24"/>
    <n v="8041"/>
    <s v="08041-2029"/>
    <n v="11.6150726864817"/>
    <n v="110754.651439786"/>
  </r>
  <r>
    <x v="24"/>
    <n v="8059"/>
    <s v="08059-2029"/>
    <n v="12.8527001173884"/>
    <n v="381818.299010858"/>
  </r>
  <r>
    <x v="24"/>
    <n v="8069"/>
    <s v="08069-2029"/>
    <n v="11.600566539663101"/>
    <n v="109159.625018669"/>
  </r>
  <r>
    <x v="24"/>
    <n v="8077"/>
    <s v="08077-2029"/>
    <n v="9.3260595901283807"/>
    <n v="11226.805995406799"/>
  </r>
  <r>
    <x v="24"/>
    <n v="8101"/>
    <s v="08101-2029"/>
    <n v="11.4329218182896"/>
    <n v="92311.2980082258"/>
  </r>
  <r>
    <x v="24"/>
    <n v="8123"/>
    <s v="08123-2029"/>
    <n v="11.8225900351259"/>
    <n v="136296.785735146"/>
  </r>
  <r>
    <x v="24"/>
    <n v="9001"/>
    <s v="09001-2029"/>
    <n v="12.6319770275352"/>
    <n v="306194.87588676799"/>
  </r>
  <r>
    <x v="24"/>
    <n v="9003"/>
    <s v="09003-2029"/>
    <n v="12.829508523873001"/>
    <n v="373065.21551763703"/>
  </r>
  <r>
    <x v="24"/>
    <n v="9007"/>
    <s v="09007-2029"/>
    <n v="10.6345445280328"/>
    <n v="41545.501531513502"/>
  </r>
  <r>
    <x v="24"/>
    <n v="9009"/>
    <s v="09009-2029"/>
    <n v="12.0636537645532"/>
    <n v="173451.580510534"/>
  </r>
  <r>
    <x v="24"/>
    <n v="9011"/>
    <s v="09011-2029"/>
    <n v="11.1654970984962"/>
    <n v="70650.262139084807"/>
  </r>
  <r>
    <x v="24"/>
    <n v="9013"/>
    <s v="09013-2029"/>
    <n v="10.664924429629901"/>
    <n v="42827.017380703299"/>
  </r>
  <r>
    <x v="24"/>
    <n v="9015"/>
    <s v="09015-2029"/>
    <n v="9.7246170535899505"/>
    <n v="16724.283660067598"/>
  </r>
  <r>
    <x v="24"/>
    <n v="10001"/>
    <s v="10001-2029"/>
    <n v="10.4911572631627"/>
    <n v="35995.789892280598"/>
  </r>
  <r>
    <x v="24"/>
    <n v="10003"/>
    <s v="10003-2029"/>
    <n v="12.992196846394201"/>
    <n v="438974.60648834298"/>
  </r>
  <r>
    <x v="24"/>
    <n v="11001"/>
    <s v="11001-2029"/>
    <n v="15.3826592242069"/>
    <n v="4792962.3562380904"/>
  </r>
  <r>
    <x v="24"/>
    <n v="12001"/>
    <s v="12001-2029"/>
    <n v="11.4423790113681"/>
    <n v="93188.444913088795"/>
  </r>
  <r>
    <x v="24"/>
    <n v="12009"/>
    <s v="12009-2029"/>
    <n v="11.254742047650501"/>
    <n v="77245.353775519106"/>
  </r>
  <r>
    <x v="24"/>
    <n v="12011"/>
    <s v="12011-2029"/>
    <n v="13.571435135565601"/>
    <n v="783428.54397458502"/>
  </r>
  <r>
    <x v="24"/>
    <n v="12019"/>
    <s v="12019-2029"/>
    <n v="9.2026894396871395"/>
    <n v="9923.7826159248707"/>
  </r>
  <r>
    <x v="24"/>
    <n v="12021"/>
    <s v="12021-2029"/>
    <n v="11.1028651509166"/>
    <n v="66361.022390659797"/>
  </r>
  <r>
    <x v="24"/>
    <n v="12031"/>
    <s v="12031-2029"/>
    <n v="12.935254301099"/>
    <n v="414676.63433059998"/>
  </r>
  <r>
    <x v="24"/>
    <n v="12033"/>
    <s v="12033-2029"/>
    <n v="11.034175728096599"/>
    <n v="61955.751769380302"/>
  </r>
  <r>
    <x v="24"/>
    <n v="12057"/>
    <s v="12057-2029"/>
    <n v="13.3617918096711"/>
    <n v="635261.37646933005"/>
  </r>
  <r>
    <x v="24"/>
    <n v="12069"/>
    <s v="12069-2029"/>
    <n v="9.3852671580272595"/>
    <n v="11911.5900396533"/>
  </r>
  <r>
    <x v="24"/>
    <n v="12071"/>
    <s v="12071-2029"/>
    <n v="11.6836256478517"/>
    <n v="118613.50721058701"/>
  </r>
  <r>
    <x v="24"/>
    <n v="12073"/>
    <s v="12073-2029"/>
    <n v="11.488643783563599"/>
    <n v="97601.074695369403"/>
  </r>
  <r>
    <x v="24"/>
    <n v="12081"/>
    <s v="12081-2029"/>
    <n v="10.8264199701643"/>
    <n v="50333.189532982702"/>
  </r>
  <r>
    <x v="24"/>
    <n v="12083"/>
    <s v="12083-2029"/>
    <n v="9.3299408554894594"/>
    <n v="11270.4648796827"/>
  </r>
  <r>
    <x v="24"/>
    <n v="12086"/>
    <s v="12086-2029"/>
    <n v="14.4259661791898"/>
    <n v="1841270.12944832"/>
  </r>
  <r>
    <x v="24"/>
    <n v="12091"/>
    <s v="12091-2029"/>
    <n v="10.499362060718401"/>
    <n v="36292.342976584201"/>
  </r>
  <r>
    <x v="24"/>
    <n v="12095"/>
    <s v="12095-2029"/>
    <n v="13.242588602902901"/>
    <n v="563875.41060950502"/>
  </r>
  <r>
    <x v="24"/>
    <n v="12097"/>
    <s v="12097-2029"/>
    <n v="10.752900277901899"/>
    <n v="46765.464801198497"/>
  </r>
  <r>
    <x v="24"/>
    <n v="12099"/>
    <s v="12099-2029"/>
    <n v="13.1756617877486"/>
    <n v="527372.17239262804"/>
  </r>
  <r>
    <x v="24"/>
    <n v="12101"/>
    <s v="12101-2029"/>
    <n v="11.0029081495362"/>
    <n v="60048.518106068201"/>
  </r>
  <r>
    <x v="24"/>
    <n v="12103"/>
    <s v="12103-2029"/>
    <n v="12.837475680643101"/>
    <n v="376049.35634907603"/>
  </r>
  <r>
    <x v="24"/>
    <n v="12105"/>
    <s v="12105-2029"/>
    <n v="11.4763836865296"/>
    <n v="96411.781371603603"/>
  </r>
  <r>
    <x v="24"/>
    <n v="12111"/>
    <s v="12111-2029"/>
    <n v="9.9430486946751895"/>
    <n v="20807.082128316699"/>
  </r>
  <r>
    <x v="24"/>
    <n v="12115"/>
    <s v="12115-2029"/>
    <n v="11.1255575335498"/>
    <n v="67884.128193528901"/>
  </r>
  <r>
    <x v="24"/>
    <n v="12117"/>
    <s v="12117-2029"/>
    <n v="10.882668494151201"/>
    <n v="53245.495803865502"/>
  </r>
  <r>
    <x v="24"/>
    <n v="12127"/>
    <s v="12127-2029"/>
    <n v="11.3599585259051"/>
    <n v="85815.8092851197"/>
  </r>
  <r>
    <x v="24"/>
    <n v="13013"/>
    <s v="13013-2029"/>
    <n v="8.6335680741477994"/>
    <n v="5617.0847140723099"/>
  </r>
  <r>
    <x v="24"/>
    <n v="13015"/>
    <s v="13015-2029"/>
    <n v="8.2571146884609306"/>
    <n v="3854.95529175605"/>
  </r>
  <r>
    <x v="24"/>
    <n v="13021"/>
    <s v="13021-2029"/>
    <n v="10.3649600102294"/>
    <n v="31728.163700081499"/>
  </r>
  <r>
    <x v="24"/>
    <n v="13045"/>
    <s v="13045-2029"/>
    <n v="9.5641164845415805"/>
    <n v="14244.3623740193"/>
  </r>
  <r>
    <x v="24"/>
    <n v="13047"/>
    <s v="13047-2029"/>
    <n v="7.5579700367334599"/>
    <n v="1915.9522504312899"/>
  </r>
  <r>
    <x v="24"/>
    <n v="13051"/>
    <s v="13051-2029"/>
    <n v="11.969574432874101"/>
    <n v="157877.458641456"/>
  </r>
  <r>
    <x v="24"/>
    <n v="13053"/>
    <s v="13053-2029"/>
    <n v="8.6313424208780702"/>
    <n v="5604.59693300238"/>
  </r>
  <r>
    <x v="24"/>
    <n v="13057"/>
    <s v="13057-2029"/>
    <n v="9.1445882397516307"/>
    <n v="9363.6292972605897"/>
  </r>
  <r>
    <x v="24"/>
    <n v="13059"/>
    <s v="13059-2029"/>
    <n v="10.404136359415"/>
    <n v="32995.826389838097"/>
  </r>
  <r>
    <x v="24"/>
    <n v="13063"/>
    <s v="13063-2029"/>
    <n v="11.8272933868947"/>
    <n v="136939.34737559"/>
  </r>
  <r>
    <x v="24"/>
    <n v="13067"/>
    <s v="13067-2029"/>
    <n v="11.9777068985721"/>
    <n v="159166.626610359"/>
  </r>
  <r>
    <x v="24"/>
    <n v="13073"/>
    <s v="13073-2029"/>
    <n v="9.2733724622310199"/>
    <n v="10650.610167623699"/>
  </r>
  <r>
    <x v="24"/>
    <n v="13077"/>
    <s v="13077-2029"/>
    <n v="9.5767518833613696"/>
    <n v="14425.4874576206"/>
  </r>
  <r>
    <x v="24"/>
    <n v="13089"/>
    <s v="13089-2029"/>
    <n v="13.6059644381655"/>
    <n v="810952.23761657497"/>
  </r>
  <r>
    <x v="24"/>
    <n v="13095"/>
    <s v="13095-2029"/>
    <n v="9.4892134200449405"/>
    <n v="13216.395485257"/>
  </r>
  <r>
    <x v="24"/>
    <n v="13097"/>
    <s v="13097-2029"/>
    <n v="9.3991261713261096"/>
    <n v="12077.822170372099"/>
  </r>
  <r>
    <x v="24"/>
    <n v="13113"/>
    <s v="13113-2029"/>
    <n v="9.1800274898057399"/>
    <n v="9701.4194593972697"/>
  </r>
  <r>
    <x v="24"/>
    <n v="13115"/>
    <s v="13115-2029"/>
    <n v="8.85473768895889"/>
    <n v="7007.5098519909297"/>
  </r>
  <r>
    <x v="24"/>
    <n v="13117"/>
    <s v="13117-2029"/>
    <n v="10.1720777897033"/>
    <n v="26162.380253179501"/>
  </r>
  <r>
    <x v="24"/>
    <n v="13121"/>
    <s v="13121-2029"/>
    <n v="14.0287767775877"/>
    <n v="1237714.11117186"/>
  </r>
  <r>
    <x v="24"/>
    <n v="13127"/>
    <s v="13127-2029"/>
    <n v="8.4321161364439199"/>
    <n v="4592.2075559478099"/>
  </r>
  <r>
    <x v="24"/>
    <n v="13135"/>
    <s v="13135-2029"/>
    <n v="11.930637427397899"/>
    <n v="151848.32311816901"/>
  </r>
  <r>
    <x v="24"/>
    <n v="13139"/>
    <s v="13139-2029"/>
    <n v="10.730505506341601"/>
    <n v="45729.8028899239"/>
  </r>
  <r>
    <x v="24"/>
    <n v="13151"/>
    <s v="13151-2029"/>
    <n v="10.1302701168851"/>
    <n v="25091.141057039"/>
  </r>
  <r>
    <x v="24"/>
    <n v="13153"/>
    <s v="13153-2029"/>
    <n v="7.9037047004160197"/>
    <n v="2707.2934839483701"/>
  </r>
  <r>
    <x v="24"/>
    <n v="13177"/>
    <s v="13177-2029"/>
    <n v="7.7432365641171899"/>
    <n v="2305.9235880085798"/>
  </r>
  <r>
    <x v="24"/>
    <n v="13179"/>
    <s v="13179-2029"/>
    <n v="8.4347539609690703"/>
    <n v="4604.3369842820503"/>
  </r>
  <r>
    <x v="24"/>
    <n v="13185"/>
    <s v="13185-2029"/>
    <n v="9.2013168834306107"/>
    <n v="9910.1710094916507"/>
  </r>
  <r>
    <x v="24"/>
    <n v="13215"/>
    <s v="13215-2029"/>
    <n v="11.411586797480901"/>
    <n v="90362.695198784597"/>
  </r>
  <r>
    <x v="24"/>
    <n v="13217"/>
    <s v="13217-2029"/>
    <n v="9.1733179217116998"/>
    <n v="9636.5450080779192"/>
  </r>
  <r>
    <x v="24"/>
    <n v="13223"/>
    <s v="13223-2029"/>
    <n v="9.3242015157771103"/>
    <n v="11205.9651230813"/>
  </r>
  <r>
    <x v="24"/>
    <n v="13225"/>
    <s v="13225-2029"/>
    <n v="7.7610522729704998"/>
    <n v="2347.37338369701"/>
  </r>
  <r>
    <x v="24"/>
    <n v="13245"/>
    <s v="13245-2029"/>
    <n v="10.7083429465818"/>
    <n v="44727.461651454498"/>
  </r>
  <r>
    <x v="24"/>
    <n v="13247"/>
    <s v="13247-2029"/>
    <n v="9.63643721129095"/>
    <n v="15312.690549994801"/>
  </r>
  <r>
    <x v="24"/>
    <n v="13255"/>
    <s v="13255-2029"/>
    <n v="8.1756850966448695"/>
    <n v="3553.4885733053002"/>
  </r>
  <r>
    <x v="24"/>
    <n v="13295"/>
    <s v="13295-2029"/>
    <n v="8.1946186316260192"/>
    <n v="3621.40963742548"/>
  </r>
  <r>
    <x v="24"/>
    <n v="13297"/>
    <s v="13297-2029"/>
    <n v="7.7310926071089803"/>
    <n v="2278.0898987198502"/>
  </r>
  <r>
    <x v="24"/>
    <n v="13313"/>
    <s v="13313-2029"/>
    <n v="8.9631079553925197"/>
    <n v="7809.5916457600997"/>
  </r>
  <r>
    <x v="24"/>
    <n v="15003"/>
    <s v="15003-2029"/>
    <n v="14.424605765589"/>
    <n v="1838766.94359153"/>
  </r>
  <r>
    <x v="24"/>
    <n v="16001"/>
    <s v="16001-2029"/>
    <n v="10.174247646974299"/>
    <n v="26219.210518681899"/>
  </r>
  <r>
    <x v="24"/>
    <n v="16005"/>
    <s v="16005-2029"/>
    <n v="9.6101827010468206"/>
    <n v="14915.8949879724"/>
  </r>
  <r>
    <x v="24"/>
    <n v="16019"/>
    <s v="16019-2029"/>
    <n v="10.3880083732187"/>
    <n v="32467.938484161499"/>
  </r>
  <r>
    <x v="24"/>
    <n v="16027"/>
    <s v="16027-2029"/>
    <n v="9.4135497074289596"/>
    <n v="12253.2894619136"/>
  </r>
  <r>
    <x v="24"/>
    <n v="16045"/>
    <s v="16045-2029"/>
    <n v="5.7852262708346496"/>
    <n v="325.45567290858997"/>
  </r>
  <r>
    <x v="24"/>
    <n v="16069"/>
    <s v="16069-2029"/>
    <n v="8.0256344575875307"/>
    <n v="3058.3610827355901"/>
  </r>
  <r>
    <x v="24"/>
    <n v="17007"/>
    <s v="17007-2029"/>
    <n v="7.4158376682505303"/>
    <n v="1662.1008745531401"/>
  </r>
  <r>
    <x v="24"/>
    <n v="17019"/>
    <s v="17019-2029"/>
    <n v="12.721369782403199"/>
    <n v="334827.17507978098"/>
  </r>
  <r>
    <x v="24"/>
    <n v="17027"/>
    <s v="17027-2029"/>
    <n v="7.7719115047241196"/>
    <n v="2373.0029621901299"/>
  </r>
  <r>
    <x v="24"/>
    <n v="17031"/>
    <s v="17031-2029"/>
    <n v="16.674258715504301"/>
    <n v="17439681.5320995"/>
  </r>
  <r>
    <x v="24"/>
    <n v="17037"/>
    <s v="17037-2029"/>
    <n v="9.5430361496981106"/>
    <n v="13947.2292813514"/>
  </r>
  <r>
    <x v="24"/>
    <n v="17039"/>
    <s v="17039-2029"/>
    <n v="6.9854978095639897"/>
    <n v="1080.8443384792099"/>
  </r>
  <r>
    <x v="24"/>
    <n v="17043"/>
    <s v="17043-2029"/>
    <n v="13.8166709807298"/>
    <n v="1001161.09631652"/>
  </r>
  <r>
    <x v="24"/>
    <n v="17053"/>
    <s v="17053-2029"/>
    <n v="7.1456145130555297"/>
    <n v="1268.53061436896"/>
  </r>
  <r>
    <x v="24"/>
    <n v="17063"/>
    <s v="17063-2029"/>
    <n v="9.2663294125232607"/>
    <n v="10575.860931080901"/>
  </r>
  <r>
    <x v="24"/>
    <n v="17077"/>
    <s v="17077-2029"/>
    <n v="8.7942965175177701"/>
    <n v="6596.5134119774602"/>
  </r>
  <r>
    <x v="24"/>
    <n v="17089"/>
    <s v="17089-2029"/>
    <n v="11.8113254948892"/>
    <n v="134770.08007038501"/>
  </r>
  <r>
    <x v="24"/>
    <n v="17091"/>
    <s v="17091-2029"/>
    <n v="10.552701487316501"/>
    <n v="38280.713612827298"/>
  </r>
  <r>
    <x v="24"/>
    <n v="17093"/>
    <s v="17093-2029"/>
    <n v="9.83976235779941"/>
    <n v="18765.256073258501"/>
  </r>
  <r>
    <x v="24"/>
    <n v="17097"/>
    <s v="17097-2029"/>
    <n v="13.125236468895899"/>
    <n v="501438.61138727498"/>
  </r>
  <r>
    <x v="24"/>
    <n v="17111"/>
    <s v="17111-2029"/>
    <n v="11.4892692403777"/>
    <n v="97662.1390471716"/>
  </r>
  <r>
    <x v="24"/>
    <n v="17113"/>
    <s v="17113-2029"/>
    <n v="10.9111293982816"/>
    <n v="54782.681845990803"/>
  </r>
  <r>
    <x v="24"/>
    <n v="17115"/>
    <s v="17115-2029"/>
    <n v="9.9353919545151008"/>
    <n v="20648.3760678572"/>
  </r>
  <r>
    <x v="24"/>
    <n v="17119"/>
    <s v="17119-2029"/>
    <n v="10.873815177347099"/>
    <n v="52776.177140008796"/>
  </r>
  <r>
    <x v="24"/>
    <n v="17133"/>
    <s v="17133-2029"/>
    <n v="7.1045492774035202"/>
    <n v="1217.4932093478899"/>
  </r>
  <r>
    <x v="24"/>
    <n v="17143"/>
    <s v="17143-2029"/>
    <n v="11.3385403235367"/>
    <n v="83997.332682091699"/>
  </r>
  <r>
    <x v="24"/>
    <n v="17161"/>
    <s v="17161-2029"/>
    <n v="10.576221197507101"/>
    <n v="39191.736402889699"/>
  </r>
  <r>
    <x v="24"/>
    <n v="17163"/>
    <s v="17163-2029"/>
    <n v="11.809861448102099"/>
    <n v="134572.91473251101"/>
  </r>
  <r>
    <x v="24"/>
    <n v="17167"/>
    <s v="17167-2029"/>
    <n v="11.052636884973699"/>
    <n v="63110.1495958304"/>
  </r>
  <r>
    <x v="24"/>
    <n v="17179"/>
    <s v="17179-2029"/>
    <n v="8.6519177733378907"/>
    <n v="5721.1080081753698"/>
  </r>
  <r>
    <x v="24"/>
    <n v="17183"/>
    <s v="17183-2029"/>
    <n v="8.8180570591189191"/>
    <n v="6755.1270541296399"/>
  </r>
  <r>
    <x v="24"/>
    <n v="17197"/>
    <s v="17197-2029"/>
    <n v="12.623122717028201"/>
    <n v="303495.69869084901"/>
  </r>
  <r>
    <x v="24"/>
    <n v="17199"/>
    <s v="17199-2029"/>
    <n v="8.93260220764747"/>
    <n v="7574.9513479757597"/>
  </r>
  <r>
    <x v="24"/>
    <n v="17201"/>
    <s v="17201-2029"/>
    <n v="11.3783873968175"/>
    <n v="87411.960212462698"/>
  </r>
  <r>
    <x v="24"/>
    <n v="18003"/>
    <s v="18003-2029"/>
    <n v="11.3802846598862"/>
    <n v="87577.961120241394"/>
  </r>
  <r>
    <x v="24"/>
    <n v="18005"/>
    <s v="18005-2029"/>
    <n v="9.6081157129004708"/>
    <n v="14885.095851530699"/>
  </r>
  <r>
    <x v="24"/>
    <n v="18011"/>
    <s v="18011-2029"/>
    <n v="8.2265469366850201"/>
    <n v="3738.90077464252"/>
  </r>
  <r>
    <x v="24"/>
    <n v="18019"/>
    <s v="18019-2029"/>
    <n v="9.6774607454868402"/>
    <n v="15953.9343496767"/>
  </r>
  <r>
    <x v="24"/>
    <n v="18035"/>
    <s v="18035-2029"/>
    <n v="9.7496942137193692"/>
    <n v="17148.984083389802"/>
  </r>
  <r>
    <x v="24"/>
    <n v="18039"/>
    <s v="18039-2029"/>
    <n v="10.481205952894999"/>
    <n v="35639.361027226398"/>
  </r>
  <r>
    <x v="24"/>
    <n v="18043"/>
    <s v="18043-2029"/>
    <n v="9.1666154299934206"/>
    <n v="9572.1721153459093"/>
  </r>
  <r>
    <x v="24"/>
    <n v="18057"/>
    <s v="18057-2029"/>
    <n v="9.0261647284344804"/>
    <n v="8317.8969250774808"/>
  </r>
  <r>
    <x v="24"/>
    <n v="18059"/>
    <s v="18059-2029"/>
    <n v="7.8804284739600901"/>
    <n v="2645.00563297705"/>
  </r>
  <r>
    <x v="24"/>
    <n v="18063"/>
    <s v="18063-2029"/>
    <n v="9.2458062241132808"/>
    <n v="10361.022668457999"/>
  </r>
  <r>
    <x v="24"/>
    <n v="18067"/>
    <s v="18067-2029"/>
    <n v="8.8646788340311709"/>
    <n v="7077.5199376649198"/>
  </r>
  <r>
    <x v="24"/>
    <n v="18081"/>
    <s v="18081-2029"/>
    <n v="9.0461021340936405"/>
    <n v="8485.3984346232301"/>
  </r>
  <r>
    <x v="24"/>
    <n v="18089"/>
    <s v="18089-2029"/>
    <n v="12.038882413284"/>
    <n v="169207.730438939"/>
  </r>
  <r>
    <x v="24"/>
    <n v="18091"/>
    <s v="18091-2029"/>
    <n v="10.376987542016201"/>
    <n v="32112.079348209601"/>
  </r>
  <r>
    <x v="24"/>
    <n v="18095"/>
    <s v="18095-2029"/>
    <n v="9.3272765061644396"/>
    <n v="11240.4763918317"/>
  </r>
  <r>
    <x v="24"/>
    <n v="18097"/>
    <s v="18097-2029"/>
    <n v="13.0651702099409"/>
    <n v="472205.811074097"/>
  </r>
  <r>
    <x v="24"/>
    <n v="18105"/>
    <s v="18105-2029"/>
    <n v="10.285977493861299"/>
    <n v="29318.602579377799"/>
  </r>
  <r>
    <x v="24"/>
    <n v="18109"/>
    <s v="18109-2029"/>
    <n v="7.91546479511993"/>
    <n v="2739.3194568500098"/>
  </r>
  <r>
    <x v="24"/>
    <n v="18127"/>
    <s v="18127-2029"/>
    <n v="10.326944419135801"/>
    <n v="30544.6375567668"/>
  </r>
  <r>
    <x v="24"/>
    <n v="18141"/>
    <s v="18141-2029"/>
    <n v="11.4306151840154"/>
    <n v="92098.614989619804"/>
  </r>
  <r>
    <x v="24"/>
    <n v="18157"/>
    <s v="18157-2029"/>
    <n v="10.592170510812"/>
    <n v="39821.829101786003"/>
  </r>
  <r>
    <x v="24"/>
    <n v="18163"/>
    <s v="18163-2029"/>
    <n v="10.9947003832304"/>
    <n v="59557.671037052904"/>
  </r>
  <r>
    <x v="24"/>
    <n v="18167"/>
    <s v="18167-2029"/>
    <n v="9.2293588256797694"/>
    <n v="10192.0045646699"/>
  </r>
  <r>
    <x v="24"/>
    <n v="18173"/>
    <s v="18173-2029"/>
    <n v="7.7959885554494299"/>
    <n v="2430.8312485924098"/>
  </r>
  <r>
    <x v="24"/>
    <n v="19013"/>
    <s v="19013-2029"/>
    <n v="9.8556672530385008"/>
    <n v="19066.101621764399"/>
  </r>
  <r>
    <x v="24"/>
    <n v="19049"/>
    <s v="19049-2029"/>
    <n v="9.7241393004608998"/>
    <n v="16716.2954895566"/>
  </r>
  <r>
    <x v="24"/>
    <n v="19061"/>
    <s v="19061-2029"/>
    <n v="10.2936042181611"/>
    <n v="29543.062336437801"/>
  </r>
  <r>
    <x v="24"/>
    <n v="19103"/>
    <s v="19103-2029"/>
    <n v="10.7723823897151"/>
    <n v="47685.487710468398"/>
  </r>
  <r>
    <x v="24"/>
    <n v="19113"/>
    <s v="19113-2029"/>
    <n v="9.7036955842829808"/>
    <n v="16378.021855683401"/>
  </r>
  <r>
    <x v="24"/>
    <n v="19153"/>
    <s v="19153-2029"/>
    <n v="12.292778376941399"/>
    <n v="218115.14206396299"/>
  </r>
  <r>
    <x v="24"/>
    <n v="19155"/>
    <s v="19155-2029"/>
    <n v="9.2975064383795498"/>
    <n v="10910.778560495601"/>
  </r>
  <r>
    <x v="24"/>
    <n v="19163"/>
    <s v="19163-2029"/>
    <n v="10.579719047535701"/>
    <n v="39329.0632535349"/>
  </r>
  <r>
    <x v="24"/>
    <n v="19169"/>
    <s v="19169-2029"/>
    <n v="10.628757792585001"/>
    <n v="41305.7829680008"/>
  </r>
  <r>
    <x v="24"/>
    <n v="19181"/>
    <s v="19181-2029"/>
    <n v="8.7377017386198101"/>
    <n v="6233.5529029090903"/>
  </r>
  <r>
    <x v="24"/>
    <n v="19193"/>
    <s v="19193-2029"/>
    <n v="9.70670399974472"/>
    <n v="16427.3679394098"/>
  </r>
  <r>
    <x v="24"/>
    <n v="20015"/>
    <s v="20015-2029"/>
    <n v="8.4621965346274095"/>
    <n v="4732.4415612924504"/>
  </r>
  <r>
    <x v="24"/>
    <n v="20045"/>
    <s v="20045-2029"/>
    <n v="9.8525278596784105"/>
    <n v="19006.339486439199"/>
  </r>
  <r>
    <x v="24"/>
    <n v="20079"/>
    <s v="20079-2029"/>
    <n v="7.1094116780054604"/>
    <n v="1223.4275649769299"/>
  </r>
  <r>
    <x v="24"/>
    <n v="20091"/>
    <s v="20091-2029"/>
    <n v="11.1238354116315"/>
    <n v="67767.324052816693"/>
  </r>
  <r>
    <x v="24"/>
    <n v="20103"/>
    <s v="20103-2029"/>
    <n v="8.3002774883243298"/>
    <n v="4024.9891263631398"/>
  </r>
  <r>
    <x v="24"/>
    <n v="20161"/>
    <s v="20161-2029"/>
    <n v="8.5299088886676895"/>
    <n v="5063.9844274323304"/>
  </r>
  <r>
    <x v="24"/>
    <n v="20173"/>
    <s v="20173-2029"/>
    <n v="11.3245749156538"/>
    <n v="82832.428781959403"/>
  </r>
  <r>
    <x v="24"/>
    <n v="20177"/>
    <s v="20177-2029"/>
    <n v="10.283796674702399"/>
    <n v="29254.733677737899"/>
  </r>
  <r>
    <x v="24"/>
    <n v="20209"/>
    <s v="20209-2029"/>
    <n v="11.106122268019"/>
    <n v="66577.520399909103"/>
  </r>
  <r>
    <x v="24"/>
    <n v="21015"/>
    <s v="21015-2029"/>
    <n v="10.057294828338099"/>
    <n v="23325.321948394001"/>
  </r>
  <r>
    <x v="24"/>
    <n v="21017"/>
    <s v="21017-2029"/>
    <n v="7.7471511696367203"/>
    <n v="2314.96806043476"/>
  </r>
  <r>
    <x v="24"/>
    <n v="21019"/>
    <s v="21019-2029"/>
    <n v="7.8864338360304904"/>
    <n v="2660.9376403361898"/>
  </r>
  <r>
    <x v="24"/>
    <n v="21029"/>
    <s v="21029-2029"/>
    <n v="8.1471079429658708"/>
    <n v="3453.3772455793401"/>
  </r>
  <r>
    <x v="24"/>
    <n v="21037"/>
    <s v="21037-2029"/>
    <n v="9.7285179023121806"/>
    <n v="16789.649969768201"/>
  </r>
  <r>
    <x v="24"/>
    <n v="21047"/>
    <s v="21047-2029"/>
    <n v="7.9844055905967899"/>
    <n v="2934.83229400358"/>
  </r>
  <r>
    <x v="24"/>
    <n v="21049"/>
    <s v="21049-2029"/>
    <n v="8.1505758223568403"/>
    <n v="3465.3739308644899"/>
  </r>
  <r>
    <x v="24"/>
    <n v="21059"/>
    <s v="21059-2029"/>
    <n v="8.7990621423842494"/>
    <n v="6628.0249467638796"/>
  </r>
  <r>
    <x v="24"/>
    <n v="21067"/>
    <s v="21067-2029"/>
    <n v="11.684983292197201"/>
    <n v="118774.651531531"/>
  </r>
  <r>
    <x v="24"/>
    <n v="21089"/>
    <s v="21089-2029"/>
    <n v="7.37664374307729"/>
    <n v="1598.216730264"/>
  </r>
  <r>
    <x v="24"/>
    <n v="21093"/>
    <s v="21093-2029"/>
    <n v="8.6555328639205804"/>
    <n v="5741.8277611849198"/>
  </r>
  <r>
    <x v="24"/>
    <n v="21101"/>
    <s v="21101-2029"/>
    <n v="7.7296360830592699"/>
    <n v="2274.7742212631201"/>
  </r>
  <r>
    <x v="24"/>
    <n v="21111"/>
    <s v="21111-2029"/>
    <n v="13.1844368409454"/>
    <n v="532020.25502026803"/>
  </r>
  <r>
    <x v="24"/>
    <n v="21113"/>
    <s v="21113-2029"/>
    <n v="7.72365297379518"/>
    <n v="2261.2046331900901"/>
  </r>
  <r>
    <x v="24"/>
    <n v="21117"/>
    <s v="21117-2029"/>
    <n v="11.1766564638346"/>
    <n v="71443.089724233796"/>
  </r>
  <r>
    <x v="24"/>
    <n v="21185"/>
    <s v="21185-2029"/>
    <n v="8.34872135079085"/>
    <n v="4224.7752824495201"/>
  </r>
  <r>
    <x v="24"/>
    <n v="21209"/>
    <s v="21209-2029"/>
    <n v="9.3757329734541308"/>
    <n v="11798.5624109819"/>
  </r>
  <r>
    <x v="24"/>
    <n v="21211"/>
    <s v="21211-2029"/>
    <n v="7.4173875144148802"/>
    <n v="1664.6788724523899"/>
  </r>
  <r>
    <x v="24"/>
    <n v="21227"/>
    <s v="21227-2029"/>
    <n v="8.6240840756855395"/>
    <n v="5564.0641123505902"/>
  </r>
  <r>
    <x v="24"/>
    <n v="21239"/>
    <s v="21239-2029"/>
    <n v="7.7497250581059296"/>
    <n v="2320.9342048334802"/>
  </r>
  <r>
    <x v="24"/>
    <n v="22005"/>
    <s v="22005-2029"/>
    <n v="8.0285724153198004"/>
    <n v="3067.35963053055"/>
  </r>
  <r>
    <x v="24"/>
    <n v="22017"/>
    <s v="22017-2029"/>
    <n v="10.949901522444"/>
    <n v="56948.436947188799"/>
  </r>
  <r>
    <x v="24"/>
    <n v="22019"/>
    <s v="22019-2029"/>
    <n v="9.4929492497245302"/>
    <n v="13265.8620295289"/>
  </r>
  <r>
    <x v="24"/>
    <n v="22033"/>
    <s v="22033-2029"/>
    <n v="12.148358136794"/>
    <n v="188783.87794256001"/>
  </r>
  <r>
    <x v="24"/>
    <n v="22051"/>
    <s v="22051-2029"/>
    <n v="10.7159803591925"/>
    <n v="45070.371536425897"/>
  </r>
  <r>
    <x v="24"/>
    <n v="22055"/>
    <s v="22055-2029"/>
    <n v="9.6324765537025705"/>
    <n v="15252.162171185701"/>
  </r>
  <r>
    <x v="24"/>
    <n v="22057"/>
    <s v="22057-2029"/>
    <n v="8.6537028773632798"/>
    <n v="5731.3299019678998"/>
  </r>
  <r>
    <x v="24"/>
    <n v="22063"/>
    <s v="22063-2029"/>
    <n v="8.42265039572343"/>
    <n v="4548.9439937547004"/>
  </r>
  <r>
    <x v="24"/>
    <n v="22071"/>
    <s v="22071-2029"/>
    <n v="12.4953776748587"/>
    <n v="267099.80655573402"/>
  </r>
  <r>
    <x v="24"/>
    <n v="22073"/>
    <s v="22073-2029"/>
    <n v="10.439628830099901"/>
    <n v="34187.960540712404"/>
  </r>
  <r>
    <x v="24"/>
    <n v="22075"/>
    <s v="22075-2029"/>
    <n v="7.8508339575792201"/>
    <n v="2567.8749228778402"/>
  </r>
  <r>
    <x v="24"/>
    <n v="22079"/>
    <s v="22079-2029"/>
    <n v="10.2184086328148"/>
    <n v="27403.023494822501"/>
  </r>
  <r>
    <x v="24"/>
    <n v="22087"/>
    <s v="22087-2029"/>
    <n v="8.3172826445118009"/>
    <n v="4094.0199717702899"/>
  </r>
  <r>
    <x v="24"/>
    <n v="22089"/>
    <s v="22089-2029"/>
    <n v="7.97132969709505"/>
    <n v="2896.7065468103001"/>
  </r>
  <r>
    <x v="24"/>
    <n v="22093"/>
    <s v="22093-2029"/>
    <n v="7.4687269115817196"/>
    <n v="1752.3743374149101"/>
  </r>
  <r>
    <x v="24"/>
    <n v="22095"/>
    <s v="22095-2029"/>
    <n v="8.0300487021721505"/>
    <n v="3071.8912774068499"/>
  </r>
  <r>
    <x v="24"/>
    <n v="22099"/>
    <s v="22099-2029"/>
    <n v="7.2953595189544496"/>
    <n v="1473.44653764037"/>
  </r>
  <r>
    <x v="24"/>
    <n v="22105"/>
    <s v="22105-2029"/>
    <n v="8.8888675460438993"/>
    <n v="7250.8033314180602"/>
  </r>
  <r>
    <x v="24"/>
    <n v="22121"/>
    <s v="22121-2029"/>
    <n v="7.3952773687049298"/>
    <n v="1628.2764939246299"/>
  </r>
  <r>
    <x v="24"/>
    <n v="23001"/>
    <s v="23001-2029"/>
    <n v="8.7507862230481308"/>
    <n v="6315.6516675059102"/>
  </r>
  <r>
    <x v="24"/>
    <n v="23005"/>
    <s v="23005-2029"/>
    <n v="11.142555647859099"/>
    <n v="69047.893249082903"/>
  </r>
  <r>
    <x v="24"/>
    <n v="24001"/>
    <s v="24001-2029"/>
    <n v="8.9360785529667002"/>
    <n v="7601.3303192786097"/>
  </r>
  <r>
    <x v="24"/>
    <n v="24003"/>
    <s v="24003-2029"/>
    <n v="12.7463334663751"/>
    <n v="343290.89818349702"/>
  </r>
  <r>
    <x v="24"/>
    <n v="24005"/>
    <s v="24005-2029"/>
    <n v="13.490174233158699"/>
    <n v="722284.39062986604"/>
  </r>
  <r>
    <x v="24"/>
    <n v="24013"/>
    <s v="24013-2029"/>
    <n v="10.4967241135215"/>
    <n v="36196.731856149199"/>
  </r>
  <r>
    <x v="24"/>
    <n v="24015"/>
    <s v="24015-2029"/>
    <n v="9.5620376636374491"/>
    <n v="14214.7816529136"/>
  </r>
  <r>
    <x v="24"/>
    <n v="24017"/>
    <s v="24017-2029"/>
    <n v="12.0959174176073"/>
    <n v="179139.01752335299"/>
  </r>
  <r>
    <x v="24"/>
    <n v="24021"/>
    <s v="24021-2029"/>
    <n v="11.6246489257638"/>
    <n v="111820.35907508001"/>
  </r>
  <r>
    <x v="24"/>
    <n v="24025"/>
    <s v="24025-2029"/>
    <n v="11.144286517780801"/>
    <n v="69167.509661029093"/>
  </r>
  <r>
    <x v="24"/>
    <n v="24027"/>
    <s v="24027-2029"/>
    <n v="12.450941937782799"/>
    <n v="255490.86582286199"/>
  </r>
  <r>
    <x v="24"/>
    <n v="24031"/>
    <s v="24031-2029"/>
    <n v="14.7975590943885"/>
    <n v="2669920.07210857"/>
  </r>
  <r>
    <x v="24"/>
    <n v="24033"/>
    <s v="24033-2029"/>
    <n v="14.854784903537"/>
    <n v="2827164.7252158402"/>
  </r>
  <r>
    <x v="24"/>
    <n v="24039"/>
    <s v="24039-2029"/>
    <n v="8.6001591102557793"/>
    <n v="5432.5238928676899"/>
  </r>
  <r>
    <x v="24"/>
    <n v="24043"/>
    <s v="24043-2029"/>
    <n v="10.5470193814027"/>
    <n v="38063.815346653202"/>
  </r>
  <r>
    <x v="24"/>
    <n v="24045"/>
    <s v="24045-2029"/>
    <n v="9.9850387122544699"/>
    <n v="21699.3744571688"/>
  </r>
  <r>
    <x v="24"/>
    <n v="24510"/>
    <s v="24510-2029"/>
    <n v="14.687769468328"/>
    <n v="2392308.7655930901"/>
  </r>
  <r>
    <x v="24"/>
    <n v="25005"/>
    <s v="25005-2029"/>
    <n v="12.182901079558899"/>
    <n v="195418.96663360301"/>
  </r>
  <r>
    <x v="24"/>
    <n v="25009"/>
    <s v="25009-2029"/>
    <n v="12.8037816017035"/>
    <n v="363589.80495094799"/>
  </r>
  <r>
    <x v="24"/>
    <n v="25013"/>
    <s v="25013-2029"/>
    <n v="12.179310568667001"/>
    <n v="194718.57084722299"/>
  </r>
  <r>
    <x v="24"/>
    <n v="25015"/>
    <s v="25015-2029"/>
    <n v="11.2024100119084"/>
    <n v="73306.899616372597"/>
  </r>
  <r>
    <x v="24"/>
    <n v="25017"/>
    <s v="25017-2029"/>
    <n v="14.554974712625"/>
    <n v="2094812.7180669601"/>
  </r>
  <r>
    <x v="24"/>
    <n v="25021"/>
    <s v="25021-2029"/>
    <n v="13.694572331390599"/>
    <n v="886088.69463692699"/>
  </r>
  <r>
    <x v="24"/>
    <n v="25023"/>
    <s v="25023-2029"/>
    <n v="12.605700986408999"/>
    <n v="298254.07008113601"/>
  </r>
  <r>
    <x v="24"/>
    <n v="25025"/>
    <s v="25025-2029"/>
    <n v="15.633177820110699"/>
    <n v="6157477.9015966896"/>
  </r>
  <r>
    <x v="24"/>
    <n v="25027"/>
    <s v="25027-2029"/>
    <n v="12.388497436584601"/>
    <n v="240024.77750144"/>
  </r>
  <r>
    <x v="24"/>
    <n v="26017"/>
    <s v="26017-2029"/>
    <n v="9.7680462633739094"/>
    <n v="17466.6087076972"/>
  </r>
  <r>
    <x v="24"/>
    <n v="26021"/>
    <s v="26021-2029"/>
    <n v="10.0032776247114"/>
    <n v="22098.778725988701"/>
  </r>
  <r>
    <x v="24"/>
    <n v="26025"/>
    <s v="26025-2029"/>
    <n v="9.8866027697233694"/>
    <n v="19665.139324215601"/>
  </r>
  <r>
    <x v="24"/>
    <n v="26045"/>
    <s v="26045-2029"/>
    <n v="10.485594065140999"/>
    <n v="35796.094173608602"/>
  </r>
  <r>
    <x v="24"/>
    <n v="26049"/>
    <s v="26049-2029"/>
    <n v="11.785522530345"/>
    <n v="131337.09355676701"/>
  </r>
  <r>
    <x v="24"/>
    <n v="26065"/>
    <s v="26065-2029"/>
    <n v="12.1871649325976"/>
    <n v="196253.98331743199"/>
  </r>
  <r>
    <x v="24"/>
    <n v="26075"/>
    <s v="26075-2029"/>
    <n v="9.6531815097578004"/>
    <n v="15571.2494636872"/>
  </r>
  <r>
    <x v="24"/>
    <n v="26077"/>
    <s v="26077-2029"/>
    <n v="11.206067330206499"/>
    <n v="73575.497155666497"/>
  </r>
  <r>
    <x v="24"/>
    <n v="26081"/>
    <s v="26081-2029"/>
    <n v="12.504358671217499"/>
    <n v="269509.433173439"/>
  </r>
  <r>
    <x v="24"/>
    <n v="26093"/>
    <s v="26093-2029"/>
    <n v="9.5581258533959108"/>
    <n v="14159.284741923901"/>
  </r>
  <r>
    <x v="24"/>
    <n v="26099"/>
    <s v="26099-2029"/>
    <n v="12.0858620272491"/>
    <n v="177346.73094598"/>
  </r>
  <r>
    <x v="24"/>
    <n v="26111"/>
    <s v="26111-2029"/>
    <n v="9.1240264378485101"/>
    <n v="9173.0621228746404"/>
  </r>
  <r>
    <x v="24"/>
    <n v="26115"/>
    <s v="26115-2029"/>
    <n v="9.9840032147604898"/>
    <n v="21676.916438915101"/>
  </r>
  <r>
    <x v="24"/>
    <n v="26121"/>
    <s v="26121-2029"/>
    <n v="9.8831785183594292"/>
    <n v="19597.916104349199"/>
  </r>
  <r>
    <x v="24"/>
    <n v="26125"/>
    <s v="26125-2029"/>
    <n v="12.213702537577101"/>
    <n v="201531.814768804"/>
  </r>
  <r>
    <x v="24"/>
    <n v="26139"/>
    <s v="26139-2029"/>
    <n v="11.096360157079999"/>
    <n v="65930.745341057394"/>
  </r>
  <r>
    <x v="24"/>
    <n v="26145"/>
    <s v="26145-2029"/>
    <n v="10.433645079366199"/>
    <n v="33983.999142399203"/>
  </r>
  <r>
    <x v="24"/>
    <n v="26147"/>
    <s v="26147-2029"/>
    <n v="9.7592658739645906"/>
    <n v="17313.9164114798"/>
  </r>
  <r>
    <x v="24"/>
    <n v="26161"/>
    <s v="26161-2029"/>
    <n v="12.7585153935803"/>
    <n v="347498.41873728798"/>
  </r>
  <r>
    <x v="24"/>
    <n v="26163"/>
    <s v="26163-2029"/>
    <n v="14.082045685649099"/>
    <n v="1305433.4453845599"/>
  </r>
  <r>
    <x v="24"/>
    <n v="27003"/>
    <s v="27003-2029"/>
    <n v="11.822302568850199"/>
    <n v="136257.61063678801"/>
  </r>
  <r>
    <x v="24"/>
    <n v="27009"/>
    <s v="27009-2029"/>
    <n v="8.6206979135663904"/>
    <n v="5545.2551522909798"/>
  </r>
  <r>
    <x v="24"/>
    <n v="27013"/>
    <s v="27013-2029"/>
    <n v="9.6803745050013994"/>
    <n v="16000.488067915599"/>
  </r>
  <r>
    <x v="24"/>
    <n v="27019"/>
    <s v="27019-2029"/>
    <n v="9.7906211900005395"/>
    <n v="17865.400529626098"/>
  </r>
  <r>
    <x v="24"/>
    <n v="27027"/>
    <s v="27027-2029"/>
    <n v="8.4221113069706899"/>
    <n v="4546.4923700915697"/>
  </r>
  <r>
    <x v="24"/>
    <n v="27037"/>
    <s v="27037-2029"/>
    <n v="12.7496651994465"/>
    <n v="344436.559280788"/>
  </r>
  <r>
    <x v="24"/>
    <n v="27053"/>
    <s v="27053-2029"/>
    <n v="14.0967946590336"/>
    <n v="1324829.9360760699"/>
  </r>
  <r>
    <x v="24"/>
    <n v="27103"/>
    <s v="27103-2029"/>
    <n v="8.67419505018621"/>
    <n v="5849.9889432782302"/>
  </r>
  <r>
    <x v="24"/>
    <n v="27109"/>
    <s v="27109-2029"/>
    <n v="10.961019725420799"/>
    <n v="57585.134133920001"/>
  </r>
  <r>
    <x v="24"/>
    <n v="27119"/>
    <s v="27119-2029"/>
    <n v="7.7109000120415798"/>
    <n v="2232.5506767421498"/>
  </r>
  <r>
    <x v="24"/>
    <n v="27123"/>
    <s v="27123-2029"/>
    <n v="13.808393161322901"/>
    <n v="992907.87204150704"/>
  </r>
  <r>
    <x v="24"/>
    <n v="27139"/>
    <s v="27139-2029"/>
    <n v="9.8541497161641907"/>
    <n v="19037.190052238799"/>
  </r>
  <r>
    <x v="24"/>
    <n v="27141"/>
    <s v="27141-2029"/>
    <n v="8.8691561554664595"/>
    <n v="7109.2793148054398"/>
  </r>
  <r>
    <x v="24"/>
    <n v="27145"/>
    <s v="27145-2029"/>
    <n v="10.4649672031431"/>
    <n v="35065.296026013297"/>
  </r>
  <r>
    <x v="24"/>
    <n v="27163"/>
    <s v="27163-2029"/>
    <n v="11.476321844314199"/>
    <n v="96405.819237816802"/>
  </r>
  <r>
    <x v="24"/>
    <n v="27171"/>
    <s v="27171-2029"/>
    <n v="9.3954312011695507"/>
    <n v="12033.2773245145"/>
  </r>
  <r>
    <x v="24"/>
    <n v="28033"/>
    <s v="28033-2029"/>
    <n v="9.25672000369158"/>
    <n v="10474.7198907357"/>
  </r>
  <r>
    <x v="24"/>
    <n v="28035"/>
    <s v="28035-2029"/>
    <n v="8.9154741323259206"/>
    <n v="7446.3118293225298"/>
  </r>
  <r>
    <x v="24"/>
    <n v="28045"/>
    <s v="28045-2029"/>
    <n v="7.3598100618829498"/>
    <n v="1571.5380396320199"/>
  </r>
  <r>
    <x v="24"/>
    <n v="28049"/>
    <s v="28049-2029"/>
    <n v="10.2519304058856"/>
    <n v="28337.191436620898"/>
  </r>
  <r>
    <x v="24"/>
    <n v="28059"/>
    <s v="28059-2029"/>
    <n v="8.6749106695441505"/>
    <n v="5854.1768068891997"/>
  </r>
  <r>
    <x v="24"/>
    <n v="28089"/>
    <s v="28089-2029"/>
    <n v="8.4169974666356602"/>
    <n v="4523.30168130533"/>
  </r>
  <r>
    <x v="24"/>
    <n v="28121"/>
    <s v="28121-2029"/>
    <n v="8.7890152564426103"/>
    <n v="6561.7673347761502"/>
  </r>
  <r>
    <x v="24"/>
    <n v="28163"/>
    <s v="28163-2029"/>
    <n v="5.7702440464312801"/>
    <n v="320.615968283276"/>
  </r>
  <r>
    <x v="24"/>
    <n v="29019"/>
    <s v="29019-2029"/>
    <n v="10.345693205463199"/>
    <n v="31122.714627950099"/>
  </r>
  <r>
    <x v="24"/>
    <n v="29021"/>
    <s v="29021-2029"/>
    <n v="9.3707845305007407"/>
    <n v="11740.322116191899"/>
  </r>
  <r>
    <x v="24"/>
    <n v="29031"/>
    <s v="29031-2029"/>
    <n v="8.0692733562053593"/>
    <n v="3194.7795187208199"/>
  </r>
  <r>
    <x v="24"/>
    <n v="29037"/>
    <s v="29037-2029"/>
    <n v="8.8886773369210701"/>
    <n v="7249.4242936335504"/>
  </r>
  <r>
    <x v="24"/>
    <n v="29043"/>
    <s v="29043-2029"/>
    <n v="8.4662954328129505"/>
    <n v="4751.8791665895596"/>
  </r>
  <r>
    <x v="24"/>
    <n v="29047"/>
    <s v="29047-2029"/>
    <n v="10.351639883839299"/>
    <n v="31308.342790493902"/>
  </r>
  <r>
    <x v="24"/>
    <n v="29051"/>
    <s v="29051-2029"/>
    <n v="9.1701809531508207"/>
    <n v="9606.3628343678993"/>
  </r>
  <r>
    <x v="24"/>
    <n v="29077"/>
    <s v="29077-2029"/>
    <n v="10.8480038954779"/>
    <n v="51431.386402227501"/>
  </r>
  <r>
    <x v="24"/>
    <n v="29095"/>
    <s v="29095-2029"/>
    <n v="13.1428346646174"/>
    <n v="510341.1305951"/>
  </r>
  <r>
    <x v="24"/>
    <n v="29097"/>
    <s v="29097-2029"/>
    <n v="8.4338358858763591"/>
    <n v="4600.11179699472"/>
  </r>
  <r>
    <x v="24"/>
    <n v="29099"/>
    <s v="29099-2029"/>
    <n v="7.54070258071566"/>
    <n v="1883.15262721146"/>
  </r>
  <r>
    <x v="24"/>
    <n v="29165"/>
    <s v="29165-2029"/>
    <n v="8.3520057539281005"/>
    <n v="4238.6739595766403"/>
  </r>
  <r>
    <x v="24"/>
    <n v="29183"/>
    <s v="29183-2029"/>
    <n v="10.8361955313627"/>
    <n v="50827.6375233574"/>
  </r>
  <r>
    <x v="24"/>
    <n v="29189"/>
    <s v="29189-2029"/>
    <n v="13.1256518415121"/>
    <n v="501646.93851883698"/>
  </r>
  <r>
    <x v="24"/>
    <n v="29510"/>
    <s v="29510-2029"/>
    <n v="13.3878106315124"/>
    <n v="652007.03551151103"/>
  </r>
  <r>
    <x v="24"/>
    <n v="30013"/>
    <s v="30013-2029"/>
    <n v="9.7520906537576195"/>
    <n v="17190.1298774854"/>
  </r>
  <r>
    <x v="24"/>
    <n v="30111"/>
    <s v="30111-2029"/>
    <n v="10.1623002331343"/>
    <n v="25907.8226041667"/>
  </r>
  <r>
    <x v="24"/>
    <n v="31043"/>
    <s v="31043-2029"/>
    <n v="7.50324069324222"/>
    <n v="1813.9112296689"/>
  </r>
  <r>
    <x v="24"/>
    <n v="31055"/>
    <s v="31055-2029"/>
    <n v="12.292407997089001"/>
    <n v="218034.37156864401"/>
  </r>
  <r>
    <x v="24"/>
    <n v="31079"/>
    <s v="31079-2029"/>
    <n v="8.69246230390109"/>
    <n v="5957.8341949079504"/>
  </r>
  <r>
    <x v="24"/>
    <n v="31109"/>
    <s v="31109-2029"/>
    <n v="11.521019079130101"/>
    <n v="100812.64559982"/>
  </r>
  <r>
    <x v="24"/>
    <n v="31153"/>
    <s v="31153-2029"/>
    <n v="9.7970615999300694"/>
    <n v="17980.832347707499"/>
  </r>
  <r>
    <x v="24"/>
    <n v="32003"/>
    <s v="32003-2029"/>
    <n v="14.373465060816701"/>
    <n v="1747095.16465267"/>
  </r>
  <r>
    <x v="24"/>
    <n v="32031"/>
    <s v="32031-2029"/>
    <n v="12.3599778535303"/>
    <n v="233276.063603018"/>
  </r>
  <r>
    <x v="24"/>
    <n v="33011"/>
    <s v="33011-2029"/>
    <n v="11.603385517996401"/>
    <n v="109467.77777036899"/>
  </r>
  <r>
    <x v="24"/>
    <n v="33015"/>
    <s v="33015-2029"/>
    <n v="11.0500207576506"/>
    <n v="62945.261187686599"/>
  </r>
  <r>
    <x v="24"/>
    <n v="33017"/>
    <s v="33017-2029"/>
    <n v="10.411185269670201"/>
    <n v="33229.232672385202"/>
  </r>
  <r>
    <x v="24"/>
    <n v="34001"/>
    <s v="34001-2029"/>
    <n v="12.7586633363644"/>
    <n v="347549.83242385701"/>
  </r>
  <r>
    <x v="24"/>
    <n v="34003"/>
    <s v="34003-2029"/>
    <n v="14.472483761434701"/>
    <n v="1928944.96554099"/>
  </r>
  <r>
    <x v="24"/>
    <n v="34005"/>
    <s v="34005-2029"/>
    <n v="12.800210002209299"/>
    <n v="362293.52406355302"/>
  </r>
  <r>
    <x v="24"/>
    <n v="34007"/>
    <s v="34007-2029"/>
    <n v="13.368679469784199"/>
    <n v="639651.94392427395"/>
  </r>
  <r>
    <x v="24"/>
    <n v="34011"/>
    <s v="34011-2029"/>
    <n v="10.265846885599601"/>
    <n v="28734.302169163799"/>
  </r>
  <r>
    <x v="24"/>
    <n v="34013"/>
    <s v="34013-2029"/>
    <n v="15.0641740645332"/>
    <n v="3485681.2528895601"/>
  </r>
  <r>
    <x v="24"/>
    <n v="34015"/>
    <s v="34015-2029"/>
    <n v="11.634532946644301"/>
    <n v="112931.07396111501"/>
  </r>
  <r>
    <x v="24"/>
    <n v="34017"/>
    <s v="34017-2029"/>
    <n v="15.4817103847891"/>
    <n v="5292018.9484213302"/>
  </r>
  <r>
    <x v="24"/>
    <n v="34019"/>
    <s v="34019-2029"/>
    <n v="10.7847592255071"/>
    <n v="48279.3506526411"/>
  </r>
  <r>
    <x v="24"/>
    <n v="34021"/>
    <s v="34021-2029"/>
    <n v="13.112903351866001"/>
    <n v="495292.289868386"/>
  </r>
  <r>
    <x v="24"/>
    <n v="34023"/>
    <s v="34023-2029"/>
    <n v="14.0039138118387"/>
    <n v="1207320.27377748"/>
  </r>
  <r>
    <x v="24"/>
    <n v="34025"/>
    <s v="34025-2029"/>
    <n v="13.4666364106515"/>
    <n v="705481.911477532"/>
  </r>
  <r>
    <x v="24"/>
    <n v="34027"/>
    <s v="34027-2029"/>
    <n v="12.825655739821901"/>
    <n v="371630.64113249799"/>
  </r>
  <r>
    <x v="24"/>
    <n v="34029"/>
    <s v="34029-2029"/>
    <n v="11.7910498973649"/>
    <n v="132065.051869193"/>
  </r>
  <r>
    <x v="24"/>
    <n v="34031"/>
    <s v="34031-2029"/>
    <n v="13.329739640623"/>
    <n v="615222.72802988195"/>
  </r>
  <r>
    <x v="24"/>
    <n v="34033"/>
    <s v="34033-2029"/>
    <n v="9.6959147197186795"/>
    <n v="16251.081180329"/>
  </r>
  <r>
    <x v="24"/>
    <n v="34035"/>
    <s v="34035-2029"/>
    <n v="12.270821046314801"/>
    <n v="213378.11235698199"/>
  </r>
  <r>
    <x v="24"/>
    <n v="34037"/>
    <s v="34037-2029"/>
    <n v="10.8892385608534"/>
    <n v="53596.473975368099"/>
  </r>
  <r>
    <x v="24"/>
    <n v="34039"/>
    <s v="34039-2029"/>
    <n v="13.556134372679001"/>
    <n v="771532.72918512602"/>
  </r>
  <r>
    <x v="24"/>
    <n v="34041"/>
    <s v="34041-2029"/>
    <n v="9.6414023137223701"/>
    <n v="15388.908685923199"/>
  </r>
  <r>
    <x v="24"/>
    <n v="35001"/>
    <s v="35001-2029"/>
    <n v="10.961408427149401"/>
    <n v="57607.5219259031"/>
  </r>
  <r>
    <x v="24"/>
    <n v="35013"/>
    <s v="35013-2029"/>
    <n v="9.3768353382058898"/>
    <n v="11811.5759017942"/>
  </r>
  <r>
    <x v="24"/>
    <n v="35043"/>
    <s v="35043-2029"/>
    <n v="9.4794196133894708"/>
    <n v="13087.588448381101"/>
  </r>
  <r>
    <x v="24"/>
    <n v="35049"/>
    <s v="35049-2029"/>
    <n v="10.638984747832399"/>
    <n v="41730.3828430754"/>
  </r>
  <r>
    <x v="24"/>
    <n v="35061"/>
    <s v="35061-2029"/>
    <n v="8.54619730574065"/>
    <n v="5147.1441493529001"/>
  </r>
  <r>
    <x v="24"/>
    <n v="36001"/>
    <s v="36001-2029"/>
    <n v="12.764762088886799"/>
    <n v="349675.92952106002"/>
  </r>
  <r>
    <x v="24"/>
    <n v="36005"/>
    <s v="36005-2029"/>
    <n v="16.629380611251801"/>
    <n v="16674324.033977499"/>
  </r>
  <r>
    <x v="24"/>
    <n v="36007"/>
    <s v="36007-2029"/>
    <n v="11.1499001959167"/>
    <n v="69556.885691037605"/>
  </r>
  <r>
    <x v="24"/>
    <n v="36015"/>
    <s v="36015-2029"/>
    <n v="10.403866960685299"/>
    <n v="32986.938553361499"/>
  </r>
  <r>
    <x v="24"/>
    <n v="36027"/>
    <s v="36027-2029"/>
    <n v="12.8945529072234"/>
    <n v="398137.58171114302"/>
  </r>
  <r>
    <x v="24"/>
    <n v="36029"/>
    <s v="36029-2029"/>
    <n v="13.658478229655"/>
    <n v="854676.428127188"/>
  </r>
  <r>
    <x v="24"/>
    <n v="36045"/>
    <s v="36045-2029"/>
    <n v="9.0841227658184192"/>
    <n v="8814.2302283576992"/>
  </r>
  <r>
    <x v="24"/>
    <n v="36047"/>
    <s v="36047-2029"/>
    <n v="17.756409225146299"/>
    <n v="51464830.2791842"/>
  </r>
  <r>
    <x v="24"/>
    <n v="36055"/>
    <s v="36055-2029"/>
    <n v="12.906252198680299"/>
    <n v="402822.86311513901"/>
  </r>
  <r>
    <x v="24"/>
    <n v="36059"/>
    <s v="36059-2029"/>
    <n v="13.7490767394884"/>
    <n v="935724.84150332399"/>
  </r>
  <r>
    <x v="24"/>
    <n v="36061"/>
    <s v="36061-2029"/>
    <n v="16.939482604170198"/>
    <n v="22736510.9939586"/>
  </r>
  <r>
    <x v="24"/>
    <n v="36063"/>
    <s v="36063-2029"/>
    <n v="10.6354562371707"/>
    <n v="41583.3962167383"/>
  </r>
  <r>
    <x v="24"/>
    <n v="36065"/>
    <s v="36065-2029"/>
    <n v="11.522860418638601"/>
    <n v="100998.44691627999"/>
  </r>
  <r>
    <x v="24"/>
    <n v="36067"/>
    <s v="36067-2029"/>
    <n v="13.026230089755"/>
    <n v="454171.46855244"/>
  </r>
  <r>
    <x v="24"/>
    <n v="36069"/>
    <s v="36069-2029"/>
    <n v="9.1312962069804406"/>
    <n v="9239.9911512693507"/>
  </r>
  <r>
    <x v="24"/>
    <n v="36071"/>
    <s v="36071-2029"/>
    <n v="12.601966326686201"/>
    <n v="297142.27000816399"/>
  </r>
  <r>
    <x v="24"/>
    <n v="36079"/>
    <s v="36079-2029"/>
    <n v="10.579012899652399"/>
    <n v="39301.300922076101"/>
  </r>
  <r>
    <x v="24"/>
    <n v="36081"/>
    <s v="36081-2029"/>
    <n v="17.575377712064"/>
    <n v="42942720.835410103"/>
  </r>
  <r>
    <x v="24"/>
    <n v="36083"/>
    <s v="36083-2029"/>
    <n v="11.3271005816421"/>
    <n v="83041.900246187201"/>
  </r>
  <r>
    <x v="24"/>
    <n v="36085"/>
    <s v="36085-2029"/>
    <n v="15.1523219070734"/>
    <n v="3806885.3033230901"/>
  </r>
  <r>
    <x v="24"/>
    <n v="36087"/>
    <s v="36087-2029"/>
    <n v="12.5537821886873"/>
    <n v="283164.19102532201"/>
  </r>
  <r>
    <x v="24"/>
    <n v="36091"/>
    <s v="36091-2029"/>
    <n v="10.3157898156014"/>
    <n v="30205.8174498384"/>
  </r>
  <r>
    <x v="24"/>
    <n v="36093"/>
    <s v="36093-2029"/>
    <n v="12.377086669648801"/>
    <n v="237301.47772507099"/>
  </r>
  <r>
    <x v="24"/>
    <n v="36103"/>
    <s v="36103-2029"/>
    <n v="13.8231393925255"/>
    <n v="1007658.00825949"/>
  </r>
  <r>
    <x v="24"/>
    <n v="36109"/>
    <s v="36109-2029"/>
    <n v="10.982838249337499"/>
    <n v="58855.363636208298"/>
  </r>
  <r>
    <x v="24"/>
    <n v="36113"/>
    <s v="36113-2029"/>
    <n v="9.5501577083908806"/>
    <n v="14046.9098123684"/>
  </r>
  <r>
    <x v="24"/>
    <n v="36119"/>
    <s v="36119-2029"/>
    <n v="13.413115613243599"/>
    <n v="668716.58744399098"/>
  </r>
  <r>
    <x v="24"/>
    <n v="37001"/>
    <s v="37001-2029"/>
    <n v="9.6137540844093792"/>
    <n v="14969.260604986301"/>
  </r>
  <r>
    <x v="24"/>
    <n v="37021"/>
    <s v="37021-2029"/>
    <n v="10.6655163813243"/>
    <n v="42852.376411129801"/>
  </r>
  <r>
    <x v="24"/>
    <n v="37023"/>
    <s v="37023-2029"/>
    <n v="7.7010168366969403"/>
    <n v="2210.5946632203299"/>
  </r>
  <r>
    <x v="24"/>
    <n v="37027"/>
    <s v="37027-2029"/>
    <n v="7.3097345139744903"/>
    <n v="1494.7802932295599"/>
  </r>
  <r>
    <x v="24"/>
    <n v="37035"/>
    <s v="37035-2029"/>
    <n v="9.28429598788329"/>
    <n v="10767.5901346355"/>
  </r>
  <r>
    <x v="24"/>
    <n v="37049"/>
    <s v="37049-2029"/>
    <n v="8.6871582640994802"/>
    <n v="5926.3172626267497"/>
  </r>
  <r>
    <x v="24"/>
    <n v="37051"/>
    <s v="37051-2029"/>
    <n v="10.544292639861"/>
    <n v="37960.1665360923"/>
  </r>
  <r>
    <x v="24"/>
    <n v="37057"/>
    <s v="37057-2029"/>
    <n v="8.6144393568503403"/>
    <n v="5510.6582347294298"/>
  </r>
  <r>
    <x v="24"/>
    <n v="37063"/>
    <s v="37063-2029"/>
    <n v="12.1090115103628"/>
    <n v="181500.10484817601"/>
  </r>
  <r>
    <x v="24"/>
    <n v="37065"/>
    <s v="37065-2029"/>
    <n v="8.6048151545337692"/>
    <n v="5457.87694131033"/>
  </r>
  <r>
    <x v="24"/>
    <n v="37067"/>
    <s v="37067-2029"/>
    <n v="11.2858672625084"/>
    <n v="79687.440088848904"/>
  </r>
  <r>
    <x v="24"/>
    <n v="37071"/>
    <s v="37071-2029"/>
    <n v="9.5055654240659795"/>
    <n v="13434.2866609635"/>
  </r>
  <r>
    <x v="24"/>
    <n v="37081"/>
    <s v="37081-2029"/>
    <n v="11.898514339180201"/>
    <n v="147047.99942747899"/>
  </r>
  <r>
    <x v="24"/>
    <n v="37089"/>
    <s v="37089-2029"/>
    <n v="8.0969013197187003"/>
    <n v="3284.2753721414301"/>
  </r>
  <r>
    <x v="24"/>
    <n v="37097"/>
    <s v="37097-2029"/>
    <n v="10.7465774486455"/>
    <n v="46470.707583932097"/>
  </r>
  <r>
    <x v="24"/>
    <n v="37119"/>
    <s v="37119-2029"/>
    <n v="13.550263842942099"/>
    <n v="767016.69209023099"/>
  </r>
  <r>
    <x v="24"/>
    <n v="37127"/>
    <s v="37127-2029"/>
    <n v="9.6101807977319993"/>
    <n v="14915.8665983554"/>
  </r>
  <r>
    <x v="24"/>
    <n v="37133"/>
    <s v="37133-2029"/>
    <n v="9.5770446172116106"/>
    <n v="14429.710904248401"/>
  </r>
  <r>
    <x v="24"/>
    <n v="37135"/>
    <s v="37135-2029"/>
    <n v="10.6976905084646"/>
    <n v="44253.5338588659"/>
  </r>
  <r>
    <x v="24"/>
    <n v="37147"/>
    <s v="37147-2029"/>
    <n v="10.243515453175"/>
    <n v="28099.7358009157"/>
  </r>
  <r>
    <x v="24"/>
    <n v="37159"/>
    <s v="37159-2029"/>
    <n v="9.6931532905413"/>
    <n v="16206.2668748367"/>
  </r>
  <r>
    <x v="24"/>
    <n v="37179"/>
    <s v="37179-2029"/>
    <n v="9.6584077631797705"/>
    <n v="15652.8417848392"/>
  </r>
  <r>
    <x v="24"/>
    <n v="37183"/>
    <s v="37183-2029"/>
    <n v="12.361508129453799"/>
    <n v="233633.31362251699"/>
  </r>
  <r>
    <x v="24"/>
    <n v="37191"/>
    <s v="37191-2029"/>
    <n v="9.7924025830675792"/>
    <n v="17897.254193794099"/>
  </r>
  <r>
    <x v="24"/>
    <n v="38015"/>
    <s v="38015-2029"/>
    <n v="8.9837820193266804"/>
    <n v="7972.7281797428604"/>
  </r>
  <r>
    <x v="24"/>
    <n v="38017"/>
    <s v="38017-2029"/>
    <n v="10.4389455656808"/>
    <n v="34164.609102225702"/>
  </r>
  <r>
    <x v="24"/>
    <n v="38035"/>
    <s v="38035-2029"/>
    <n v="9.0630984341926393"/>
    <n v="8630.8513924881699"/>
  </r>
  <r>
    <x v="24"/>
    <n v="38059"/>
    <s v="38059-2029"/>
    <n v="7.3387801229160203"/>
    <n v="1538.8337801666701"/>
  </r>
  <r>
    <x v="24"/>
    <n v="39003"/>
    <s v="39003-2029"/>
    <n v="9.1709912833785303"/>
    <n v="9614.1503153404392"/>
  </r>
  <r>
    <x v="24"/>
    <n v="39017"/>
    <s v="39017-2029"/>
    <n v="10.3522650431849"/>
    <n v="31327.921612888102"/>
  </r>
  <r>
    <x v="24"/>
    <n v="39023"/>
    <s v="39023-2029"/>
    <n v="9.7780716423163394"/>
    <n v="17642.598788420801"/>
  </r>
  <r>
    <x v="24"/>
    <n v="39025"/>
    <s v="39025-2029"/>
    <n v="9.4278321859963405"/>
    <n v="12429.552546594199"/>
  </r>
  <r>
    <x v="24"/>
    <n v="39035"/>
    <s v="39035-2029"/>
    <n v="13.6704858076787"/>
    <n v="865000.883826921"/>
  </r>
  <r>
    <x v="24"/>
    <n v="39041"/>
    <s v="39041-2029"/>
    <n v="10.4958460984795"/>
    <n v="36164.964529243502"/>
  </r>
  <r>
    <x v="24"/>
    <n v="39045"/>
    <s v="39045-2029"/>
    <n v="9.1402301985872594"/>
    <n v="9322.9110057757498"/>
  </r>
  <r>
    <x v="24"/>
    <n v="39049"/>
    <s v="39049-2029"/>
    <n v="12.615115121200599"/>
    <n v="301075.13219361898"/>
  </r>
  <r>
    <x v="24"/>
    <n v="39057"/>
    <s v="39057-2029"/>
    <n v="9.81942979358009"/>
    <n v="18387.563044785002"/>
  </r>
  <r>
    <x v="24"/>
    <n v="39061"/>
    <s v="39061-2029"/>
    <n v="13.2980959376195"/>
    <n v="596059.59795654297"/>
  </r>
  <r>
    <x v="24"/>
    <n v="39081"/>
    <s v="39081-2029"/>
    <n v="8.8081328523440501"/>
    <n v="6688.4193345572503"/>
  </r>
  <r>
    <x v="24"/>
    <n v="39085"/>
    <s v="39085-2029"/>
    <n v="10.3622521348953"/>
    <n v="31642.364008062501"/>
  </r>
  <r>
    <x v="24"/>
    <n v="39087"/>
    <s v="39087-2029"/>
    <n v="7.6103473896310296"/>
    <n v="2018.97934839706"/>
  </r>
  <r>
    <x v="24"/>
    <n v="39089"/>
    <s v="39089-2029"/>
    <n v="9.3151680650209396"/>
    <n v="11105.1924367966"/>
  </r>
  <r>
    <x v="24"/>
    <n v="39093"/>
    <s v="39093-2029"/>
    <n v="10.732926479768899"/>
    <n v="45840.647649525199"/>
  </r>
  <r>
    <x v="24"/>
    <n v="39095"/>
    <s v="39095-2029"/>
    <n v="11.7065571137699"/>
    <n v="121364.915148885"/>
  </r>
  <r>
    <x v="24"/>
    <n v="39097"/>
    <s v="39097-2029"/>
    <n v="8.3560641790209509"/>
    <n v="4255.9112548109897"/>
  </r>
  <r>
    <x v="24"/>
    <n v="39099"/>
    <s v="39099-2029"/>
    <n v="10.6442026025394"/>
    <n v="41948.6949828172"/>
  </r>
  <r>
    <x v="24"/>
    <n v="39103"/>
    <s v="39103-2029"/>
    <n v="9.4240986852903905"/>
    <n v="12383.2333236165"/>
  </r>
  <r>
    <x v="24"/>
    <n v="39109"/>
    <s v="39109-2029"/>
    <n v="8.4941547713089705"/>
    <n v="4886.1246898254303"/>
  </r>
  <r>
    <x v="24"/>
    <n v="39113"/>
    <s v="39113-2029"/>
    <n v="11.7654978735371"/>
    <n v="128733.27066965601"/>
  </r>
  <r>
    <x v="24"/>
    <n v="39129"/>
    <s v="39129-2029"/>
    <n v="8.1494690278137902"/>
    <n v="3461.5405956567301"/>
  </r>
  <r>
    <x v="24"/>
    <n v="39133"/>
    <s v="39133-2029"/>
    <n v="9.1192206504293996"/>
    <n v="9129.0840954967498"/>
  </r>
  <r>
    <x v="24"/>
    <n v="39139"/>
    <s v="39139-2029"/>
    <n v="9.7019734481355506"/>
    <n v="16349.8409448695"/>
  </r>
  <r>
    <x v="24"/>
    <n v="39151"/>
    <s v="39151-2029"/>
    <n v="10.781147777201401"/>
    <n v="48105.306737991501"/>
  </r>
  <r>
    <x v="24"/>
    <n v="39153"/>
    <s v="39153-2029"/>
    <n v="12.0264431726411"/>
    <n v="167115.951802775"/>
  </r>
  <r>
    <x v="24"/>
    <n v="39155"/>
    <s v="39155-2029"/>
    <n v="9.8082598735482005"/>
    <n v="18183.318258539701"/>
  </r>
  <r>
    <x v="24"/>
    <n v="39159"/>
    <s v="39159-2029"/>
    <n v="8.3987984873686106"/>
    <n v="4441.7267495099004"/>
  </r>
  <r>
    <x v="24"/>
    <n v="39165"/>
    <s v="39165-2029"/>
    <n v="9.4000730444308402"/>
    <n v="12089.263751356701"/>
  </r>
  <r>
    <x v="24"/>
    <n v="39173"/>
    <s v="39173-2029"/>
    <n v="9.0824785720964591"/>
    <n v="8799.74983390136"/>
  </r>
  <r>
    <x v="24"/>
    <n v="40027"/>
    <s v="40027-2029"/>
    <n v="10.7634407784193"/>
    <n v="47261.0032307285"/>
  </r>
  <r>
    <x v="24"/>
    <n v="40109"/>
    <s v="40109-2029"/>
    <n v="11.5473029783542"/>
    <n v="103497.524999587"/>
  </r>
  <r>
    <x v="24"/>
    <n v="40143"/>
    <s v="40143-2029"/>
    <n v="12.165221828018201"/>
    <n v="191994.46606534801"/>
  </r>
  <r>
    <x v="24"/>
    <n v="41003"/>
    <s v="41003-2029"/>
    <n v="9.9429256198243401"/>
    <n v="20804.521457367598"/>
  </r>
  <r>
    <x v="24"/>
    <n v="41005"/>
    <s v="41005-2029"/>
    <n v="12.246836635990199"/>
    <n v="208321.24950457399"/>
  </r>
  <r>
    <x v="24"/>
    <n v="41009"/>
    <s v="41009-2029"/>
    <n v="8.7286473495859092"/>
    <n v="6177.3666398592504"/>
  </r>
  <r>
    <x v="24"/>
    <n v="41029"/>
    <s v="41029-2029"/>
    <n v="10.1717362198138"/>
    <n v="26153.445497854598"/>
  </r>
  <r>
    <x v="24"/>
    <n v="41039"/>
    <s v="41039-2029"/>
    <n v="12.0358698256343"/>
    <n v="168698.744387477"/>
  </r>
  <r>
    <x v="24"/>
    <n v="41043"/>
    <s v="41043-2029"/>
    <n v="10.2141336847329"/>
    <n v="27286.127033272802"/>
  </r>
  <r>
    <x v="24"/>
    <n v="41047"/>
    <s v="41047-2029"/>
    <n v="11.1787887101788"/>
    <n v="71595.586513700997"/>
  </r>
  <r>
    <x v="24"/>
    <n v="41051"/>
    <s v="41051-2029"/>
    <n v="14.076071335924899"/>
    <n v="1297657.58043708"/>
  </r>
  <r>
    <x v="24"/>
    <n v="41053"/>
    <s v="41053-2029"/>
    <n v="9.0886201413667305"/>
    <n v="8853.9604056614207"/>
  </r>
  <r>
    <x v="24"/>
    <n v="41067"/>
    <s v="41067-2029"/>
    <n v="12.8722804208096"/>
    <n v="389368.08954506699"/>
  </r>
  <r>
    <x v="24"/>
    <n v="41071"/>
    <s v="41071-2029"/>
    <n v="9.5459661010847192"/>
    <n v="13988.1539094322"/>
  </r>
  <r>
    <x v="24"/>
    <n v="42003"/>
    <s v="42003-2029"/>
    <n v="15.0889144902808"/>
    <n v="3572994.1162574999"/>
  </r>
  <r>
    <x v="24"/>
    <n v="42007"/>
    <s v="42007-2029"/>
    <n v="10.878108788104701"/>
    <n v="53003.264665778697"/>
  </r>
  <r>
    <x v="24"/>
    <n v="42011"/>
    <s v="42011-2029"/>
    <n v="11.7893323262081"/>
    <n v="131838.41543310901"/>
  </r>
  <r>
    <x v="24"/>
    <n v="42013"/>
    <s v="42013-2029"/>
    <n v="9.9941800686988795"/>
    <n v="21898.645590268399"/>
  </r>
  <r>
    <x v="24"/>
    <n v="42017"/>
    <s v="42017-2029"/>
    <n v="12.6351080527885"/>
    <n v="307155.08220626903"/>
  </r>
  <r>
    <x v="24"/>
    <n v="42019"/>
    <s v="42019-2029"/>
    <n v="9.4544813764568296"/>
    <n v="12765.2431344781"/>
  </r>
  <r>
    <x v="24"/>
    <n v="42021"/>
    <s v="42021-2029"/>
    <n v="10.101374294885501"/>
    <n v="24376.486896449402"/>
  </r>
  <r>
    <x v="24"/>
    <n v="42027"/>
    <s v="42027-2029"/>
    <n v="10.874192736614001"/>
    <n v="52796.107036876601"/>
  </r>
  <r>
    <x v="24"/>
    <n v="42029"/>
    <s v="42029-2029"/>
    <n v="11.9961531249442"/>
    <n v="162129.89678809201"/>
  </r>
  <r>
    <x v="24"/>
    <n v="42037"/>
    <s v="42037-2029"/>
    <n v="8.2730210629312708"/>
    <n v="3916.76392664696"/>
  </r>
  <r>
    <x v="24"/>
    <n v="42041"/>
    <s v="42041-2029"/>
    <n v="10.2380893132759"/>
    <n v="27947.675626315598"/>
  </r>
  <r>
    <x v="24"/>
    <n v="42043"/>
    <s v="42043-2029"/>
    <n v="11.481281641608801"/>
    <n v="96885.160293855995"/>
  </r>
  <r>
    <x v="24"/>
    <n v="42045"/>
    <s v="42045-2029"/>
    <n v="13.4218252537715"/>
    <n v="674566.30602982303"/>
  </r>
  <r>
    <x v="24"/>
    <n v="42049"/>
    <s v="42049-2029"/>
    <n v="11.1992246425432"/>
    <n v="73073.7615765878"/>
  </r>
  <r>
    <x v="24"/>
    <n v="42051"/>
    <s v="42051-2029"/>
    <n v="8.1697796452974103"/>
    <n v="3532.5654604410602"/>
  </r>
  <r>
    <x v="24"/>
    <n v="42055"/>
    <s v="42055-2029"/>
    <n v="9.1194019198709508"/>
    <n v="9130.7390694661408"/>
  </r>
  <r>
    <x v="24"/>
    <n v="42069"/>
    <s v="42069-2029"/>
    <n v="10.5222833323536"/>
    <n v="37133.816609966903"/>
  </r>
  <r>
    <x v="24"/>
    <n v="42071"/>
    <s v="42071-2029"/>
    <n v="11.7535147939578"/>
    <n v="127199.85550973901"/>
  </r>
  <r>
    <x v="24"/>
    <n v="42075"/>
    <s v="42075-2029"/>
    <n v="9.5896400270835294"/>
    <n v="14612.608444195501"/>
  </r>
  <r>
    <x v="24"/>
    <n v="42077"/>
    <s v="42077-2029"/>
    <n v="11.1472905725684"/>
    <n v="69375.605058061905"/>
  </r>
  <r>
    <x v="24"/>
    <n v="42079"/>
    <s v="42079-2029"/>
    <n v="11.078980728170899"/>
    <n v="64794.806217974103"/>
  </r>
  <r>
    <x v="24"/>
    <n v="42081"/>
    <s v="42081-2029"/>
    <n v="9.5504164594426708"/>
    <n v="14050.5449353325"/>
  </r>
  <r>
    <x v="24"/>
    <n v="42085"/>
    <s v="42085-2029"/>
    <n v="8.5875600739066993"/>
    <n v="5364.5086895845097"/>
  </r>
  <r>
    <x v="24"/>
    <n v="42089"/>
    <s v="42089-2029"/>
    <n v="11.4556220725859"/>
    <n v="94430.753018874297"/>
  </r>
  <r>
    <x v="24"/>
    <n v="42091"/>
    <s v="42091-2029"/>
    <n v="12.5964269318874"/>
    <n v="295500.832146651"/>
  </r>
  <r>
    <x v="24"/>
    <n v="42095"/>
    <s v="42095-2029"/>
    <n v="11.7058693108395"/>
    <n v="121281.46870524"/>
  </r>
  <r>
    <x v="24"/>
    <n v="42101"/>
    <s v="42101-2029"/>
    <n v="13.6515627775546"/>
    <n v="848786.34399807698"/>
  </r>
  <r>
    <x v="24"/>
    <n v="42125"/>
    <s v="42125-2029"/>
    <n v="11.4793162695606"/>
    <n v="96694.931903938806"/>
  </r>
  <r>
    <x v="24"/>
    <n v="42129"/>
    <s v="42129-2029"/>
    <n v="11.238832949193901"/>
    <n v="76026.173580250397"/>
  </r>
  <r>
    <x v="24"/>
    <n v="42133"/>
    <s v="42133-2029"/>
    <n v="11.338172639811001"/>
    <n v="83966.453907022194"/>
  </r>
  <r>
    <x v="24"/>
    <n v="44001"/>
    <s v="44001-2029"/>
    <n v="9.2701332093822106"/>
    <n v="10616.165965155"/>
  </r>
  <r>
    <x v="24"/>
    <n v="44003"/>
    <s v="44003-2029"/>
    <n v="10.9517916938232"/>
    <n v="57056.181048125"/>
  </r>
  <r>
    <x v="24"/>
    <n v="44005"/>
    <s v="44005-2029"/>
    <n v="10.1500857083703"/>
    <n v="25593.295672351102"/>
  </r>
  <r>
    <x v="24"/>
    <n v="44007"/>
    <s v="44007-2029"/>
    <n v="12.9201744776006"/>
    <n v="408470.29672403698"/>
  </r>
  <r>
    <x v="24"/>
    <n v="44009"/>
    <s v="44009-2029"/>
    <n v="10.9549703740174"/>
    <n v="57237.832954486803"/>
  </r>
  <r>
    <x v="24"/>
    <n v="45003"/>
    <s v="45003-2029"/>
    <n v="9.5327644083351704"/>
    <n v="13804.700213473599"/>
  </r>
  <r>
    <x v="24"/>
    <n v="45007"/>
    <s v="45007-2029"/>
    <n v="9.4193735060050106"/>
    <n v="12324.8583507489"/>
  </r>
  <r>
    <x v="24"/>
    <n v="45015"/>
    <s v="45015-2029"/>
    <n v="10.998538501896901"/>
    <n v="59786.699684400097"/>
  </r>
  <r>
    <x v="24"/>
    <n v="45019"/>
    <s v="45019-2029"/>
    <n v="11.847480384822401"/>
    <n v="139731.832815211"/>
  </r>
  <r>
    <x v="24"/>
    <n v="45035"/>
    <s v="45035-2029"/>
    <n v="9.7702902107205993"/>
    <n v="17505.846865678101"/>
  </r>
  <r>
    <x v="24"/>
    <n v="45041"/>
    <s v="45041-2029"/>
    <n v="9.2751756787462192"/>
    <n v="10669.8328498952"/>
  </r>
  <r>
    <x v="24"/>
    <n v="45045"/>
    <s v="45045-2029"/>
    <n v="10.9065418345451"/>
    <n v="54531.938391911099"/>
  </r>
  <r>
    <x v="24"/>
    <n v="45051"/>
    <s v="45051-2029"/>
    <n v="10.0923727735667"/>
    <n v="24158.046054889899"/>
  </r>
  <r>
    <x v="24"/>
    <n v="45057"/>
    <s v="45057-2029"/>
    <n v="9.1107939812076992"/>
    <n v="9052.4795374616006"/>
  </r>
  <r>
    <x v="24"/>
    <n v="45063"/>
    <s v="45063-2029"/>
    <n v="9.6860073280906693"/>
    <n v="16090.8703011335"/>
  </r>
  <r>
    <x v="24"/>
    <n v="45077"/>
    <s v="45077-2029"/>
    <n v="9.8364639677271697"/>
    <n v="18703.4629039342"/>
  </r>
  <r>
    <x v="24"/>
    <n v="45079"/>
    <s v="45079-2029"/>
    <n v="11.6956297545584"/>
    <n v="120045.936725497"/>
  </r>
  <r>
    <x v="24"/>
    <n v="45083"/>
    <s v="45083-2029"/>
    <n v="9.8442828994212004"/>
    <n v="18850.277220412499"/>
  </r>
  <r>
    <x v="24"/>
    <n v="45085"/>
    <s v="45085-2029"/>
    <n v="9.2261314464863595"/>
    <n v="10159.1641239817"/>
  </r>
  <r>
    <x v="24"/>
    <n v="45091"/>
    <s v="45091-2029"/>
    <n v="9.9257638941297301"/>
    <n v="20450.526239642899"/>
  </r>
  <r>
    <x v="24"/>
    <n v="46083"/>
    <s v="46083-2029"/>
    <n v="8.36435664098906"/>
    <n v="4291.3499710563501"/>
  </r>
  <r>
    <x v="24"/>
    <n v="46093"/>
    <s v="46093-2029"/>
    <n v="7.4370475113974601"/>
    <n v="1697.73028482887"/>
  </r>
  <r>
    <x v="24"/>
    <n v="46099"/>
    <s v="46099-2029"/>
    <n v="9.8609807051542493"/>
    <n v="19167.678061558199"/>
  </r>
  <r>
    <x v="24"/>
    <n v="47001"/>
    <s v="47001-2029"/>
    <n v="7.6673833683706398"/>
    <n v="2137.4811207422899"/>
  </r>
  <r>
    <x v="24"/>
    <n v="47009"/>
    <s v="47009-2029"/>
    <n v="8.6958835295854708"/>
    <n v="5978.2521976608696"/>
  </r>
  <r>
    <x v="24"/>
    <n v="47011"/>
    <s v="47011-2029"/>
    <n v="8.5625336354345993"/>
    <n v="5231.9201723098604"/>
  </r>
  <r>
    <x v="24"/>
    <n v="47019"/>
    <s v="47019-2029"/>
    <n v="7.7708236757690603"/>
    <n v="2370.4229444208499"/>
  </r>
  <r>
    <x v="24"/>
    <n v="47037"/>
    <s v="47037-2029"/>
    <n v="12.9875319133535"/>
    <n v="436931.588318925"/>
  </r>
  <r>
    <x v="24"/>
    <n v="47063"/>
    <s v="47063-2029"/>
    <n v="9.4636995477611698"/>
    <n v="12883.459364046401"/>
  </r>
  <r>
    <x v="24"/>
    <n v="47065"/>
    <s v="47065-2029"/>
    <n v="11.292011947015901"/>
    <n v="80178.601738693498"/>
  </r>
  <r>
    <x v="24"/>
    <n v="47093"/>
    <s v="47093-2029"/>
    <n v="11.692182309073599"/>
    <n v="119632.797449705"/>
  </r>
  <r>
    <x v="24"/>
    <n v="47113"/>
    <s v="47113-2029"/>
    <n v="9.0337060560960598"/>
    <n v="8380.8620330897393"/>
  </r>
  <r>
    <x v="24"/>
    <n v="47119"/>
    <s v="47119-2029"/>
    <n v="8.4367428961182203"/>
    <n v="4613.5038250526404"/>
  </r>
  <r>
    <x v="24"/>
    <n v="47125"/>
    <s v="47125-2029"/>
    <n v="10.5158974892763"/>
    <n v="36897.441414946101"/>
  </r>
  <r>
    <x v="24"/>
    <n v="47149"/>
    <s v="47149-2029"/>
    <n v="10.0692895342599"/>
    <n v="23606.7869963419"/>
  </r>
  <r>
    <x v="24"/>
    <n v="47157"/>
    <s v="47157-2029"/>
    <n v="12.0016897839729"/>
    <n v="163030.04435055499"/>
  </r>
  <r>
    <x v="24"/>
    <n v="47163"/>
    <s v="47163-2029"/>
    <n v="8.5648952477522293"/>
    <n v="5244.2905406914797"/>
  </r>
  <r>
    <x v="24"/>
    <n v="47165"/>
    <s v="47165-2029"/>
    <n v="9.96282449572149"/>
    <n v="21222.654439015401"/>
  </r>
  <r>
    <x v="24"/>
    <n v="47171"/>
    <s v="47171-2029"/>
    <n v="6.95434146391238"/>
    <n v="1047.68837012671"/>
  </r>
  <r>
    <x v="24"/>
    <n v="47179"/>
    <s v="47179-2029"/>
    <n v="8.6153270505103201"/>
    <n v="5515.5521829487898"/>
  </r>
  <r>
    <x v="24"/>
    <n v="47187"/>
    <s v="47187-2029"/>
    <n v="9.1702163505292091"/>
    <n v="9606.7028804464699"/>
  </r>
  <r>
    <x v="24"/>
    <n v="47189"/>
    <s v="47189-2029"/>
    <n v="9.2203066115279597"/>
    <n v="10100.1606791341"/>
  </r>
  <r>
    <x v="24"/>
    <n v="48027"/>
    <s v="48027-2029"/>
    <n v="10.721505464553299"/>
    <n v="45320.079283391096"/>
  </r>
  <r>
    <x v="24"/>
    <n v="48029"/>
    <s v="48029-2029"/>
    <n v="13.565304767158899"/>
    <n v="778640.52952093701"/>
  </r>
  <r>
    <x v="24"/>
    <n v="48037"/>
    <s v="48037-2029"/>
    <n v="8.4101328853072292"/>
    <n v="4492.35744018489"/>
  </r>
  <r>
    <x v="24"/>
    <n v="48039"/>
    <s v="48039-2029"/>
    <n v="8.8837175136698399"/>
    <n v="7213.5574505915201"/>
  </r>
  <r>
    <x v="24"/>
    <n v="48041"/>
    <s v="48041-2029"/>
    <n v="11.2719016011983"/>
    <n v="78582.287346677505"/>
  </r>
  <r>
    <x v="24"/>
    <n v="48055"/>
    <s v="48055-2029"/>
    <n v="7.3326054229972399"/>
    <n v="1529.36121855856"/>
  </r>
  <r>
    <x v="24"/>
    <n v="48061"/>
    <s v="48061-2029"/>
    <n v="9.9927164765098802"/>
    <n v="21866.618346761701"/>
  </r>
  <r>
    <x v="24"/>
    <n v="48071"/>
    <s v="48071-2029"/>
    <n v="7.8998200237458001"/>
    <n v="2696.7969251803702"/>
  </r>
  <r>
    <x v="24"/>
    <n v="48085"/>
    <s v="48085-2029"/>
    <n v="12.2348164460963"/>
    <n v="205832.17805174101"/>
  </r>
  <r>
    <x v="24"/>
    <n v="48099"/>
    <s v="48099-2029"/>
    <n v="8.1161270570705906"/>
    <n v="3348.02887816872"/>
  </r>
  <r>
    <x v="24"/>
    <n v="48113"/>
    <s v="48113-2029"/>
    <n v="14.3698158707776"/>
    <n v="1740731.3009165199"/>
  </r>
  <r>
    <x v="24"/>
    <n v="48121"/>
    <s v="48121-2029"/>
    <n v="11.825218401447801"/>
    <n v="136655.49481949001"/>
  </r>
  <r>
    <x v="24"/>
    <n v="48139"/>
    <s v="48139-2029"/>
    <n v="9.8054301026979491"/>
    <n v="18131.936368345599"/>
  </r>
  <r>
    <x v="24"/>
    <n v="48141"/>
    <s v="48141-2029"/>
    <n v="12.329910651459899"/>
    <n v="226366.50119861899"/>
  </r>
  <r>
    <x v="24"/>
    <n v="48157"/>
    <s v="48157-2029"/>
    <n v="11.3438854058787"/>
    <n v="84447.507380415002"/>
  </r>
  <r>
    <x v="24"/>
    <n v="48167"/>
    <s v="48167-2029"/>
    <n v="11.4684141604431"/>
    <n v="95646.478765037697"/>
  </r>
  <r>
    <x v="24"/>
    <n v="48181"/>
    <s v="48181-2029"/>
    <n v="9.2021792398166102"/>
    <n v="9918.7207946991493"/>
  </r>
  <r>
    <x v="24"/>
    <n v="48183"/>
    <s v="48183-2029"/>
    <n v="8.7449680956544604"/>
    <n v="6279.0130888425201"/>
  </r>
  <r>
    <x v="24"/>
    <n v="48187"/>
    <s v="48187-2029"/>
    <n v="9.6216428924152204"/>
    <n v="15087.8172483402"/>
  </r>
  <r>
    <x v="24"/>
    <n v="48201"/>
    <s v="48201-2029"/>
    <n v="14.7534798597746"/>
    <n v="2554788.1434689602"/>
  </r>
  <r>
    <x v="24"/>
    <n v="48209"/>
    <s v="48209-2029"/>
    <n v="10.3222088388216"/>
    <n v="30400.332925212901"/>
  </r>
  <r>
    <x v="24"/>
    <n v="48215"/>
    <s v="48215-2029"/>
    <n v="10.127895518154901"/>
    <n v="25031.630350332602"/>
  </r>
  <r>
    <x v="24"/>
    <n v="48245"/>
    <s v="48245-2029"/>
    <n v="9.9283869500775896"/>
    <n v="20504.239529817602"/>
  </r>
  <r>
    <x v="24"/>
    <n v="48251"/>
    <s v="48251-2029"/>
    <n v="9.56915239458122"/>
    <n v="14316.2766263785"/>
  </r>
  <r>
    <x v="24"/>
    <n v="48257"/>
    <s v="48257-2029"/>
    <n v="8.3625141073040794"/>
    <n v="4283.4502941259598"/>
  </r>
  <r>
    <x v="24"/>
    <n v="48303"/>
    <s v="48303-2029"/>
    <n v="10.7664010964679"/>
    <n v="47401.118121583102"/>
  </r>
  <r>
    <x v="24"/>
    <n v="48309"/>
    <s v="48309-2029"/>
    <n v="10.329890903156301"/>
    <n v="30634.769564290302"/>
  </r>
  <r>
    <x v="24"/>
    <n v="48339"/>
    <s v="48339-2029"/>
    <n v="11.629947524837901"/>
    <n v="112414.422788995"/>
  </r>
  <r>
    <x v="24"/>
    <n v="48355"/>
    <s v="48355-2029"/>
    <n v="11.380236424845201"/>
    <n v="87573.736895575494"/>
  </r>
  <r>
    <x v="24"/>
    <n v="48361"/>
    <s v="48361-2029"/>
    <n v="8.2602663469648103"/>
    <n v="3867.1239600542899"/>
  </r>
  <r>
    <x v="24"/>
    <n v="48375"/>
    <s v="48375-2029"/>
    <n v="9.7114482712115606"/>
    <n v="16505.488999628698"/>
  </r>
  <r>
    <x v="24"/>
    <n v="48381"/>
    <s v="48381-2029"/>
    <n v="8.9890564601482108"/>
    <n v="8014.8909575048001"/>
  </r>
  <r>
    <x v="24"/>
    <n v="48397"/>
    <s v="48397-2029"/>
    <n v="8.7725446531729503"/>
    <n v="6454.5762424641898"/>
  </r>
  <r>
    <x v="24"/>
    <n v="48409"/>
    <s v="48409-2029"/>
    <n v="8.2529785158935791"/>
    <n v="3839.0434611533901"/>
  </r>
  <r>
    <x v="24"/>
    <n v="48439"/>
    <s v="48439-2029"/>
    <n v="12.4652309226089"/>
    <n v="259167.77803830701"/>
  </r>
  <r>
    <x v="24"/>
    <n v="48441"/>
    <s v="48441-2029"/>
    <n v="9.2416831959216807"/>
    <n v="10318.3918243796"/>
  </r>
  <r>
    <x v="24"/>
    <n v="48451"/>
    <s v="48451-2029"/>
    <n v="8.9635887483490997"/>
    <n v="7813.3473452017497"/>
  </r>
  <r>
    <x v="24"/>
    <n v="48453"/>
    <s v="48453-2029"/>
    <n v="13.5953149926492"/>
    <n v="802361.86846636899"/>
  </r>
  <r>
    <x v="24"/>
    <n v="48469"/>
    <s v="48469-2029"/>
    <n v="9.1401398774005393"/>
    <n v="9322.0689874166492"/>
  </r>
  <r>
    <x v="24"/>
    <n v="48479"/>
    <s v="48479-2029"/>
    <n v="11.1341577465152"/>
    <n v="68470.463844744299"/>
  </r>
  <r>
    <x v="24"/>
    <n v="48485"/>
    <s v="48485-2029"/>
    <n v="9.6691992770283797"/>
    <n v="15822.674370906199"/>
  </r>
  <r>
    <x v="24"/>
    <n v="48491"/>
    <s v="48491-2029"/>
    <n v="11.1779743561919"/>
    <n v="71537.306096051194"/>
  </r>
  <r>
    <x v="24"/>
    <n v="49003"/>
    <s v="49003-2029"/>
    <n v="9.1897711606866999"/>
    <n v="9796.4089191876501"/>
  </r>
  <r>
    <x v="24"/>
    <n v="49005"/>
    <s v="49005-2029"/>
    <n v="11.091925565325599"/>
    <n v="65639.016728144299"/>
  </r>
  <r>
    <x v="24"/>
    <n v="49011"/>
    <s v="49011-2029"/>
    <n v="11.8069510064142"/>
    <n v="134181.81752030001"/>
  </r>
  <r>
    <x v="24"/>
    <n v="49035"/>
    <s v="49035-2029"/>
    <n v="13.5088400996605"/>
    <n v="735893.06840351596"/>
  </r>
  <r>
    <x v="24"/>
    <n v="49045"/>
    <s v="49045-2029"/>
    <n v="8.6007299009813298"/>
    <n v="5435.6256122541499"/>
  </r>
  <r>
    <x v="24"/>
    <n v="49049"/>
    <s v="49049-2029"/>
    <n v="12.4327608056643"/>
    <n v="250887.72459373099"/>
  </r>
  <r>
    <x v="24"/>
    <n v="49057"/>
    <s v="49057-2029"/>
    <n v="10.9889773281876"/>
    <n v="59217.792706361099"/>
  </r>
  <r>
    <x v="24"/>
    <n v="50007"/>
    <s v="50007-2029"/>
    <n v="11.4328017043486"/>
    <n v="92300.210800301793"/>
  </r>
  <r>
    <x v="24"/>
    <n v="51003"/>
    <s v="51003-2029"/>
    <n v="10.6969376514435"/>
    <n v="44220.229813354497"/>
  </r>
  <r>
    <x v="24"/>
    <n v="51013"/>
    <s v="51013-2029"/>
    <n v="13.8988739626763"/>
    <n v="1086936.7347159199"/>
  </r>
  <r>
    <x v="24"/>
    <n v="51041"/>
    <s v="51041-2029"/>
    <n v="10.189578673989001"/>
    <n v="26624.275037138999"/>
  </r>
  <r>
    <x v="24"/>
    <n v="51059"/>
    <s v="51059-2029"/>
    <n v="14.3767830651602"/>
    <n v="1752901.66166158"/>
  </r>
  <r>
    <x v="24"/>
    <n v="51069"/>
    <s v="51069-2029"/>
    <n v="7.5051700951029501"/>
    <n v="1817.4143717683301"/>
  </r>
  <r>
    <x v="24"/>
    <n v="51085"/>
    <s v="51085-2029"/>
    <n v="9.0067273467474305"/>
    <n v="8157.7799561725096"/>
  </r>
  <r>
    <x v="24"/>
    <n v="51087"/>
    <s v="51087-2029"/>
    <n v="11.199082668377599"/>
    <n v="73063.387726692294"/>
  </r>
  <r>
    <x v="24"/>
    <n v="51095"/>
    <s v="51095-2029"/>
    <n v="8.6568157644893002"/>
    <n v="5749.19868235377"/>
  </r>
  <r>
    <x v="24"/>
    <n v="51107"/>
    <s v="51107-2029"/>
    <n v="12.098899262427601"/>
    <n v="179673.97946523299"/>
  </r>
  <r>
    <x v="24"/>
    <n v="51121"/>
    <s v="51121-2029"/>
    <n v="10.0358295221329"/>
    <n v="22829.9722069815"/>
  </r>
  <r>
    <x v="24"/>
    <n v="51153"/>
    <s v="51153-2029"/>
    <n v="13.274888452028399"/>
    <n v="582385.83397007198"/>
  </r>
  <r>
    <x v="24"/>
    <n v="51155"/>
    <s v="51155-2029"/>
    <n v="9.86650419624468"/>
    <n v="19273.8434925453"/>
  </r>
  <r>
    <x v="24"/>
    <n v="51161"/>
    <s v="51161-2029"/>
    <n v="9.0023403294496998"/>
    <n v="8122.0700217163203"/>
  </r>
  <r>
    <x v="24"/>
    <n v="51177"/>
    <s v="51177-2029"/>
    <n v="11.0308289364499"/>
    <n v="61748.745373754602"/>
  </r>
  <r>
    <x v="24"/>
    <n v="51179"/>
    <s v="51179-2029"/>
    <n v="11.6441946579271"/>
    <n v="114027.469391729"/>
  </r>
  <r>
    <x v="24"/>
    <n v="51199"/>
    <s v="51199-2029"/>
    <n v="8.9904513065656602"/>
    <n v="8026.0782999414996"/>
  </r>
  <r>
    <x v="24"/>
    <n v="51510"/>
    <s v="51510-2029"/>
    <n v="13.2680305219918"/>
    <n v="578405.53656677401"/>
  </r>
  <r>
    <x v="24"/>
    <n v="51520"/>
    <s v="51520-2029"/>
    <n v="7.1988586714137099"/>
    <n v="1337.9029058338299"/>
  </r>
  <r>
    <x v="24"/>
    <n v="51540"/>
    <s v="51540-2029"/>
    <n v="10.374730109785601"/>
    <n v="32039.670265346998"/>
  </r>
  <r>
    <x v="24"/>
    <n v="51550"/>
    <s v="51550-2029"/>
    <n v="10.5106779886666"/>
    <n v="36705.356925621702"/>
  </r>
  <r>
    <x v="24"/>
    <n v="51570"/>
    <s v="51570-2029"/>
    <n v="8.0535045615202705"/>
    <n v="3144.7968156168099"/>
  </r>
  <r>
    <x v="24"/>
    <n v="51600"/>
    <s v="51600-2029"/>
    <n v="10.2367150405562"/>
    <n v="27909.2942773826"/>
  </r>
  <r>
    <x v="24"/>
    <n v="51610"/>
    <s v="51610-2029"/>
    <n v="9.4563014087000496"/>
    <n v="12788.4974439527"/>
  </r>
  <r>
    <x v="24"/>
    <n v="51630"/>
    <s v="51630-2029"/>
    <n v="10.107486441114"/>
    <n v="24525.935810441799"/>
  </r>
  <r>
    <x v="24"/>
    <n v="51650"/>
    <s v="51650-2029"/>
    <n v="10.9102198950314"/>
    <n v="54732.879469941101"/>
  </r>
  <r>
    <x v="24"/>
    <n v="51660"/>
    <s v="51660-2029"/>
    <n v="9.2364567461774403"/>
    <n v="10264.603950316499"/>
  </r>
  <r>
    <x v="24"/>
    <n v="51670"/>
    <s v="51670-2029"/>
    <n v="9.0415921464812996"/>
    <n v="8447.2155596638004"/>
  </r>
  <r>
    <x v="24"/>
    <n v="51680"/>
    <s v="51680-2029"/>
    <n v="10.029930220734499"/>
    <n v="22695.6878015492"/>
  </r>
  <r>
    <x v="24"/>
    <n v="51683"/>
    <s v="51683-2029"/>
    <n v="9.5862511490838092"/>
    <n v="14563.1719114224"/>
  </r>
  <r>
    <x v="24"/>
    <n v="51685"/>
    <s v="51685-2029"/>
    <n v="8.2636870593923"/>
    <n v="3880.3749300007698"/>
  </r>
  <r>
    <x v="24"/>
    <n v="51700"/>
    <s v="51700-2029"/>
    <n v="11.894851843360099"/>
    <n v="146510.42178308399"/>
  </r>
  <r>
    <x v="24"/>
    <n v="51710"/>
    <s v="51710-2029"/>
    <n v="12.857749924478901"/>
    <n v="383751.28425811598"/>
  </r>
  <r>
    <x v="24"/>
    <n v="51730"/>
    <s v="51730-2029"/>
    <n v="9.1448188481009502"/>
    <n v="9365.7888773555005"/>
  </r>
  <r>
    <x v="24"/>
    <n v="51735"/>
    <s v="51735-2029"/>
    <n v="6.9536827021042598"/>
    <n v="1046.9984203229001"/>
  </r>
  <r>
    <x v="24"/>
    <n v="51740"/>
    <s v="51740-2029"/>
    <n v="10.7249977515725"/>
    <n v="45478.626693374099"/>
  </r>
  <r>
    <x v="24"/>
    <n v="51750"/>
    <s v="51750-2029"/>
    <n v="8.6020926575242491"/>
    <n v="5443.0380961804603"/>
  </r>
  <r>
    <x v="24"/>
    <n v="51760"/>
    <s v="51760-2029"/>
    <n v="12.947612504574201"/>
    <n v="419833.08918667102"/>
  </r>
  <r>
    <x v="24"/>
    <n v="51770"/>
    <s v="51770-2029"/>
    <n v="10.8210514335059"/>
    <n v="50063.697994697002"/>
  </r>
  <r>
    <x v="24"/>
    <n v="51775"/>
    <s v="51775-2029"/>
    <n v="9.1129835379606696"/>
    <n v="9072.3221705221895"/>
  </r>
  <r>
    <x v="24"/>
    <n v="51790"/>
    <s v="51790-2029"/>
    <n v="7.1526603366973198"/>
    <n v="1277.50001867636"/>
  </r>
  <r>
    <x v="24"/>
    <n v="51800"/>
    <s v="51800-2029"/>
    <n v="9.1029774973696505"/>
    <n v="8981.9967999112796"/>
  </r>
  <r>
    <x v="24"/>
    <n v="51810"/>
    <s v="51810-2029"/>
    <n v="11.8057214916522"/>
    <n v="134016.94037508301"/>
  </r>
  <r>
    <x v="24"/>
    <n v="51820"/>
    <s v="51820-2029"/>
    <n v="6.7265075341439804"/>
    <n v="834.22865724856604"/>
  </r>
  <r>
    <x v="24"/>
    <n v="51830"/>
    <s v="51830-2029"/>
    <n v="7.3316467465447204"/>
    <n v="1527.89575853417"/>
  </r>
  <r>
    <x v="24"/>
    <n v="51840"/>
    <s v="51840-2029"/>
    <n v="7.6710890657082897"/>
    <n v="2145.4166731373398"/>
  </r>
  <r>
    <x v="24"/>
    <n v="53003"/>
    <s v="53003-2029"/>
    <n v="8.3250586031607607"/>
    <n v="4125.97899677242"/>
  </r>
  <r>
    <x v="24"/>
    <n v="53005"/>
    <s v="53005-2029"/>
    <n v="10.2578298642996"/>
    <n v="28504.859608486298"/>
  </r>
  <r>
    <x v="24"/>
    <n v="53011"/>
    <s v="53011-2029"/>
    <n v="12.0029032302944"/>
    <n v="163227.99263368"/>
  </r>
  <r>
    <x v="24"/>
    <n v="53015"/>
    <s v="53015-2029"/>
    <n v="8.7801562443942807"/>
    <n v="6503.8932908311899"/>
  </r>
  <r>
    <x v="24"/>
    <n v="53017"/>
    <s v="53017-2029"/>
    <n v="8.5861222109194504"/>
    <n v="5356.8008038647504"/>
  </r>
  <r>
    <x v="24"/>
    <n v="53021"/>
    <s v="53021-2029"/>
    <n v="8.7521881881300594"/>
    <n v="6324.5122002408398"/>
  </r>
  <r>
    <x v="24"/>
    <n v="53033"/>
    <s v="53033-2029"/>
    <n v="15.2789746490146"/>
    <n v="4320901.6296679899"/>
  </r>
  <r>
    <x v="24"/>
    <n v="53035"/>
    <s v="53035-2029"/>
    <n v="12.819233860670099"/>
    <n v="369251.720811087"/>
  </r>
  <r>
    <x v="24"/>
    <n v="53053"/>
    <s v="53053-2029"/>
    <n v="13.0192207282306"/>
    <n v="450999.14749617199"/>
  </r>
  <r>
    <x v="24"/>
    <n v="53057"/>
    <s v="53057-2029"/>
    <n v="10.6324435227301"/>
    <n v="41458.305843868897"/>
  </r>
  <r>
    <x v="24"/>
    <n v="53061"/>
    <s v="53061-2029"/>
    <n v="13.2577647776224"/>
    <n v="572498.14694178"/>
  </r>
  <r>
    <x v="24"/>
    <n v="53063"/>
    <s v="53063-2029"/>
    <n v="12.327331073340201"/>
    <n v="225783.323624513"/>
  </r>
  <r>
    <x v="24"/>
    <n v="53067"/>
    <s v="53067-2029"/>
    <n v="11.095129861097901"/>
    <n v="65849.680886830101"/>
  </r>
  <r>
    <x v="24"/>
    <n v="53071"/>
    <s v="53071-2029"/>
    <n v="8.7291861833755409"/>
    <n v="6180.6961106708404"/>
  </r>
  <r>
    <x v="24"/>
    <n v="53073"/>
    <s v="53073-2029"/>
    <n v="11.647587902182901"/>
    <n v="114415.049652608"/>
  </r>
  <r>
    <x v="24"/>
    <n v="53077"/>
    <s v="53077-2029"/>
    <n v="10.187691767987401"/>
    <n v="26574.084899710298"/>
  </r>
  <r>
    <x v="24"/>
    <n v="54003"/>
    <s v="54003-2029"/>
    <n v="10.0783562582244"/>
    <n v="23821.7964605456"/>
  </r>
  <r>
    <x v="24"/>
    <n v="54009"/>
    <s v="54009-2029"/>
    <n v="7.9688268898589696"/>
    <n v="2889.4657136886499"/>
  </r>
  <r>
    <x v="24"/>
    <n v="54011"/>
    <s v="54011-2029"/>
    <n v="10.337561652000799"/>
    <n v="30870.664777313799"/>
  </r>
  <r>
    <x v="24"/>
    <n v="54029"/>
    <s v="54029-2029"/>
    <n v="7.9717457200950799"/>
    <n v="2897.91189406682"/>
  </r>
  <r>
    <x v="24"/>
    <n v="54037"/>
    <s v="54037-2029"/>
    <n v="10.125550903219899"/>
    <n v="24973.009564407399"/>
  </r>
  <r>
    <x v="24"/>
    <n v="54039"/>
    <s v="54039-2029"/>
    <n v="11.3440301488522"/>
    <n v="84459.731448390405"/>
  </r>
  <r>
    <x v="24"/>
    <n v="54061"/>
    <s v="54061-2029"/>
    <n v="9.8878065087715292"/>
    <n v="19688.825273298498"/>
  </r>
  <r>
    <x v="24"/>
    <n v="54069"/>
    <s v="54069-2029"/>
    <n v="9.5038983483345092"/>
    <n v="13411.909345223799"/>
  </r>
  <r>
    <x v="24"/>
    <n v="54079"/>
    <s v="54079-2029"/>
    <n v="7.7161856932297503"/>
    <n v="2244.3824698521698"/>
  </r>
  <r>
    <x v="24"/>
    <n v="54081"/>
    <s v="54081-2029"/>
    <n v="8.2087129260888396"/>
    <n v="3672.8122420278"/>
  </r>
  <r>
    <x v="24"/>
    <n v="54107"/>
    <s v="54107-2029"/>
    <n v="9.2280833366163701"/>
    <n v="10179.013061335099"/>
  </r>
  <r>
    <x v="24"/>
    <n v="55009"/>
    <s v="55009-2029"/>
    <n v="10.8361275083089"/>
    <n v="50824.1801898228"/>
  </r>
  <r>
    <x v="24"/>
    <n v="55015"/>
    <s v="55015-2029"/>
    <n v="7.5396609262377199"/>
    <n v="1881.1920541418101"/>
  </r>
  <r>
    <x v="24"/>
    <n v="55017"/>
    <s v="55017-2029"/>
    <n v="8.0647290794162405"/>
    <n v="3180.2944932169698"/>
  </r>
  <r>
    <x v="24"/>
    <n v="55025"/>
    <s v="55025-2029"/>
    <n v="13.015701508286799"/>
    <n v="449414.77182007401"/>
  </r>
  <r>
    <x v="24"/>
    <n v="55031"/>
    <s v="55031-2029"/>
    <n v="8.4553014737060508"/>
    <n v="4699.9233248625696"/>
  </r>
  <r>
    <x v="24"/>
    <n v="55035"/>
    <s v="55035-2029"/>
    <n v="9.6179749610527807"/>
    <n v="15032.5775399253"/>
  </r>
  <r>
    <x v="24"/>
    <n v="55039"/>
    <s v="55039-2029"/>
    <n v="8.5218173687519805"/>
    <n v="5023.1744267132099"/>
  </r>
  <r>
    <x v="24"/>
    <n v="55059"/>
    <s v="55059-2029"/>
    <n v="10.402955469318901"/>
    <n v="32956.8849425523"/>
  </r>
  <r>
    <x v="24"/>
    <n v="55063"/>
    <s v="55063-2029"/>
    <n v="9.6969715548284796"/>
    <n v="16268.264972110501"/>
  </r>
  <r>
    <x v="24"/>
    <n v="55073"/>
    <s v="55073-2029"/>
    <n v="9.1815874791505596"/>
    <n v="9716.5653810501808"/>
  </r>
  <r>
    <x v="24"/>
    <n v="55079"/>
    <s v="55079-2029"/>
    <n v="13.8170740475156"/>
    <n v="1001564.71243831"/>
  </r>
  <r>
    <x v="24"/>
    <n v="55087"/>
    <s v="55087-2029"/>
    <n v="10.8709543216259"/>
    <n v="52625.407879074701"/>
  </r>
  <r>
    <x v="24"/>
    <n v="55089"/>
    <s v="55089-2029"/>
    <n v="8.9441574333070797"/>
    <n v="7662.9892897134096"/>
  </r>
  <r>
    <x v="24"/>
    <n v="55101"/>
    <s v="55101-2029"/>
    <n v="10.571559418737801"/>
    <n v="39009.458398167"/>
  </r>
  <r>
    <x v="24"/>
    <n v="55105"/>
    <s v="55105-2029"/>
    <n v="9.9068183638200207"/>
    <n v="20066.727291995201"/>
  </r>
  <r>
    <x v="24"/>
    <n v="55117"/>
    <s v="55117-2029"/>
    <n v="9.1147247303808694"/>
    <n v="9088.1325896156195"/>
  </r>
  <r>
    <x v="24"/>
    <n v="55131"/>
    <s v="55131-2029"/>
    <n v="9.5152279681497607"/>
    <n v="13564.725217347601"/>
  </r>
  <r>
    <x v="24"/>
    <n v="55133"/>
    <s v="55133-2029"/>
    <n v="10.6118493761503"/>
    <n v="40613.238998795598"/>
  </r>
  <r>
    <x v="24"/>
    <n v="55139"/>
    <s v="55139-2029"/>
    <n v="10.216438931890201"/>
    <n v="27349.100857276699"/>
  </r>
  <r>
    <x v="24"/>
    <n v="56021"/>
    <s v="56021-2029"/>
    <n v="10.041158306072701"/>
    <n v="22951.952911988399"/>
  </r>
  <r>
    <x v="24"/>
    <n v="56025"/>
    <s v="56025-2029"/>
    <n v="8.8754849869838797"/>
    <n v="7154.4154245589698"/>
  </r>
  <r>
    <x v="25"/>
    <n v="1001"/>
    <s v="01001-2030"/>
    <n v="8.1563758833593596"/>
    <n v="3485.53171273218"/>
  </r>
  <r>
    <x v="25"/>
    <n v="1015"/>
    <s v="01015-2030"/>
    <n v="9.5567115371923297"/>
    <n v="14139.273190748499"/>
  </r>
  <r>
    <x v="25"/>
    <n v="1033"/>
    <s v="01033-2030"/>
    <n v="7.7431190140717296"/>
    <n v="2305.6525425169998"/>
  </r>
  <r>
    <x v="25"/>
    <n v="1055"/>
    <s v="01055-2030"/>
    <n v="9.1138984810351893"/>
    <n v="9080.6266273352394"/>
  </r>
  <r>
    <x v="25"/>
    <n v="1073"/>
    <s v="01073-2030"/>
    <n v="11.7870392283396"/>
    <n v="131536.44340172299"/>
  </r>
  <r>
    <x v="25"/>
    <n v="1077"/>
    <s v="01077-2030"/>
    <n v="8.7659267802695897"/>
    <n v="6412.0017090556203"/>
  </r>
  <r>
    <x v="25"/>
    <n v="1081"/>
    <s v="01081-2030"/>
    <n v="10.2105805994384"/>
    <n v="27189.349128455098"/>
  </r>
  <r>
    <x v="25"/>
    <n v="1089"/>
    <s v="01089-2030"/>
    <n v="9.5802861536503396"/>
    <n v="14476.561230441101"/>
  </r>
  <r>
    <x v="25"/>
    <n v="1097"/>
    <s v="01097-2030"/>
    <n v="11.117220509048501"/>
    <n v="67320.529187349806"/>
  </r>
  <r>
    <x v="25"/>
    <n v="1101"/>
    <s v="01101-2030"/>
    <n v="10.4398724446266"/>
    <n v="34196.290239115398"/>
  </r>
  <r>
    <x v="25"/>
    <n v="1103"/>
    <s v="01103-2030"/>
    <n v="8.9036989898992296"/>
    <n v="7359.1446570833205"/>
  </r>
  <r>
    <x v="25"/>
    <n v="1113"/>
    <s v="01113-2030"/>
    <n v="8.1609169761080107"/>
    <n v="3501.3958284666401"/>
  </r>
  <r>
    <x v="25"/>
    <n v="1117"/>
    <s v="01117-2030"/>
    <n v="9.0714123584701696"/>
    <n v="8702.9067537782794"/>
  </r>
  <r>
    <x v="25"/>
    <n v="1125"/>
    <s v="01125-2030"/>
    <n v="9.8994223456867303"/>
    <n v="19918.860898369301"/>
  </r>
  <r>
    <x v="25"/>
    <n v="2020"/>
    <s v="02020-2030"/>
    <n v="10.6314519936917"/>
    <n v="41417.219102455099"/>
  </r>
  <r>
    <x v="25"/>
    <n v="2090"/>
    <s v="02090-2030"/>
    <n v="10.2499008595573"/>
    <n v="28279.7381155966"/>
  </r>
  <r>
    <x v="25"/>
    <n v="4003"/>
    <s v="04003-2030"/>
    <n v="9.5964452591387293"/>
    <n v="14712.3897680394"/>
  </r>
  <r>
    <x v="25"/>
    <n v="4005"/>
    <s v="04005-2030"/>
    <n v="10.4940835253801"/>
    <n v="36101.277278830101"/>
  </r>
  <r>
    <x v="25"/>
    <n v="4013"/>
    <s v="04013-2030"/>
    <n v="14.3874500768364"/>
    <n v="1771699.9667768099"/>
  </r>
  <r>
    <x v="25"/>
    <n v="4019"/>
    <s v="04019-2030"/>
    <n v="12.8197105347005"/>
    <n v="369427.77547410299"/>
  </r>
  <r>
    <x v="25"/>
    <n v="4021"/>
    <s v="04021-2030"/>
    <n v="8.9455736347734796"/>
    <n v="7673.84931455899"/>
  </r>
  <r>
    <x v="25"/>
    <n v="4027"/>
    <s v="04027-2030"/>
    <n v="10.938691481519401"/>
    <n v="56313.607518326302"/>
  </r>
  <r>
    <x v="25"/>
    <n v="5007"/>
    <s v="05007-2030"/>
    <n v="10.034608831525301"/>
    <n v="22802.120876724701"/>
  </r>
  <r>
    <x v="25"/>
    <n v="5031"/>
    <s v="05031-2030"/>
    <n v="8.5883181409903493"/>
    <n v="5368.5768888312195"/>
  </r>
  <r>
    <x v="25"/>
    <n v="5035"/>
    <s v="05035-2030"/>
    <n v="8.3765481794817909"/>
    <n v="4343.9883488342903"/>
  </r>
  <r>
    <x v="25"/>
    <n v="5045"/>
    <s v="05045-2030"/>
    <n v="9.3238874836315393"/>
    <n v="11202.4466422975"/>
  </r>
  <r>
    <x v="25"/>
    <n v="5069"/>
    <s v="05069-2030"/>
    <n v="8.0446107780812692"/>
    <n v="3116.9516816190298"/>
  </r>
  <r>
    <x v="25"/>
    <n v="5085"/>
    <s v="05085-2030"/>
    <n v="8.2601019933034401"/>
    <n v="3866.4884362992502"/>
  </r>
  <r>
    <x v="25"/>
    <n v="5091"/>
    <s v="05091-2030"/>
    <n v="7.2550986856070798"/>
    <n v="1415.30266623988"/>
  </r>
  <r>
    <x v="25"/>
    <n v="5119"/>
    <s v="05119-2030"/>
    <n v="12.005196258696101"/>
    <n v="163602.70850964001"/>
  </r>
  <r>
    <x v="25"/>
    <n v="5125"/>
    <s v="05125-2030"/>
    <n v="7.9666606638388098"/>
    <n v="2883.2132524424001"/>
  </r>
  <r>
    <x v="25"/>
    <n v="5131"/>
    <s v="05131-2030"/>
    <n v="9.2603275748275706"/>
    <n v="10512.576431896599"/>
  </r>
  <r>
    <x v="25"/>
    <n v="5143"/>
    <s v="05143-2030"/>
    <n v="9.9781343502606905"/>
    <n v="21550.070139519601"/>
  </r>
  <r>
    <x v="25"/>
    <n v="6001"/>
    <s v="06001-2030"/>
    <n v="15.3707862079482"/>
    <n v="4736391.9315932803"/>
  </r>
  <r>
    <x v="25"/>
    <n v="6007"/>
    <s v="06007-2030"/>
    <n v="10.3330499590743"/>
    <n v="30731.6995373723"/>
  </r>
  <r>
    <x v="25"/>
    <n v="6013"/>
    <s v="06013-2030"/>
    <n v="13.3713464668791"/>
    <n v="641360.17070583103"/>
  </r>
  <r>
    <x v="25"/>
    <n v="6019"/>
    <s v="06019-2030"/>
    <n v="12.185587651761301"/>
    <n v="195944.67966399601"/>
  </r>
  <r>
    <x v="25"/>
    <n v="6025"/>
    <s v="06025-2030"/>
    <n v="10.6355021889068"/>
    <n v="41585.307089889997"/>
  </r>
  <r>
    <x v="25"/>
    <n v="6029"/>
    <s v="06029-2030"/>
    <n v="11.9683321953997"/>
    <n v="157681.45911015401"/>
  </r>
  <r>
    <x v="25"/>
    <n v="6031"/>
    <s v="06031-2030"/>
    <n v="9.91551849807664"/>
    <n v="20242.072169493898"/>
  </r>
  <r>
    <x v="25"/>
    <n v="6037"/>
    <s v="06037-2030"/>
    <n v="15.1860889521442"/>
    <n v="3937627.5378012601"/>
  </r>
  <r>
    <x v="25"/>
    <n v="6039"/>
    <s v="06039-2030"/>
    <n v="8.9393239015387902"/>
    <n v="7626.0393588124398"/>
  </r>
  <r>
    <x v="25"/>
    <n v="6041"/>
    <s v="06041-2030"/>
    <n v="12.9495711916733"/>
    <n v="420656.21670370002"/>
  </r>
  <r>
    <x v="25"/>
    <n v="6047"/>
    <s v="06047-2030"/>
    <n v="10.6510348996791"/>
    <n v="42236.282253687801"/>
  </r>
  <r>
    <x v="25"/>
    <n v="6053"/>
    <s v="06053-2030"/>
    <n v="11.7765886779802"/>
    <n v="130168.973030398"/>
  </r>
  <r>
    <x v="25"/>
    <n v="6055"/>
    <s v="06055-2030"/>
    <n v="11.5431808660482"/>
    <n v="103071.774676332"/>
  </r>
  <r>
    <x v="25"/>
    <n v="6059"/>
    <s v="06059-2030"/>
    <n v="14.3766836535462"/>
    <n v="1752727.41153959"/>
  </r>
  <r>
    <x v="25"/>
    <n v="6061"/>
    <s v="06061-2030"/>
    <n v="11.615675468528799"/>
    <n v="110821.432480484"/>
  </r>
  <r>
    <x v="25"/>
    <n v="6065"/>
    <s v="06065-2030"/>
    <n v="13.371554179073501"/>
    <n v="641493.40287082095"/>
  </r>
  <r>
    <x v="25"/>
    <n v="6067"/>
    <s v="06067-2030"/>
    <n v="13.287875469568201"/>
    <n v="589998.61567653401"/>
  </r>
  <r>
    <x v="25"/>
    <n v="6069"/>
    <s v="06069-2030"/>
    <n v="8.3718315160152201"/>
    <n v="4323.5474619778297"/>
  </r>
  <r>
    <x v="25"/>
    <n v="6071"/>
    <s v="06071-2030"/>
    <n v="13.026418608675201"/>
    <n v="454257.09653826401"/>
  </r>
  <r>
    <x v="25"/>
    <n v="6073"/>
    <s v="06073-2030"/>
    <n v="14.4762218676156"/>
    <n v="1936169.0604439499"/>
  </r>
  <r>
    <x v="25"/>
    <n v="6075"/>
    <s v="06075-2030"/>
    <n v="14.776261442519299"/>
    <n v="2613658.2924250802"/>
  </r>
  <r>
    <x v="25"/>
    <n v="6077"/>
    <s v="06077-2030"/>
    <n v="12.3364522347317"/>
    <n v="227852.15046748699"/>
  </r>
  <r>
    <x v="25"/>
    <n v="6079"/>
    <s v="06079-2030"/>
    <n v="11.101530910281999"/>
    <n v="66272.539859657802"/>
  </r>
  <r>
    <x v="25"/>
    <n v="6081"/>
    <s v="06081-2030"/>
    <n v="14.2786161814163"/>
    <n v="1589001.1693414401"/>
  </r>
  <r>
    <x v="25"/>
    <n v="6083"/>
    <s v="06083-2030"/>
    <n v="12.5769587926802"/>
    <n v="289803.61783113598"/>
  </r>
  <r>
    <x v="25"/>
    <n v="6085"/>
    <s v="06085-2030"/>
    <n v="14.5404342078025"/>
    <n v="2064573.4634309399"/>
  </r>
  <r>
    <x v="25"/>
    <n v="6087"/>
    <s v="06087-2030"/>
    <n v="11.417384470413101"/>
    <n v="90888.110171166205"/>
  </r>
  <r>
    <x v="25"/>
    <n v="6089"/>
    <s v="06089-2030"/>
    <n v="10.430306224054201"/>
    <n v="33870.720701736303"/>
  </r>
  <r>
    <x v="25"/>
    <n v="6095"/>
    <s v="06095-2030"/>
    <n v="12.5384179058317"/>
    <n v="278846.82782434497"/>
  </r>
  <r>
    <x v="25"/>
    <n v="6097"/>
    <s v="06097-2030"/>
    <n v="12.1415748546363"/>
    <n v="187507.63707622699"/>
  </r>
  <r>
    <x v="25"/>
    <n v="6099"/>
    <s v="06099-2030"/>
    <n v="11.3509728222656"/>
    <n v="85048.148008923396"/>
  </r>
  <r>
    <x v="25"/>
    <n v="6101"/>
    <s v="06101-2030"/>
    <n v="9.4444497177589302"/>
    <n v="12637.8267395855"/>
  </r>
  <r>
    <x v="25"/>
    <n v="6107"/>
    <s v="06107-2030"/>
    <n v="10.683426789149401"/>
    <n v="43626.794317649998"/>
  </r>
  <r>
    <x v="25"/>
    <n v="6111"/>
    <s v="06111-2030"/>
    <n v="12.2701232596099"/>
    <n v="213229.271882548"/>
  </r>
  <r>
    <x v="25"/>
    <n v="6113"/>
    <s v="06113-2030"/>
    <n v="12.073208338892901"/>
    <n v="175116.77899425401"/>
  </r>
  <r>
    <x v="25"/>
    <n v="6115"/>
    <s v="06115-2030"/>
    <n v="9.1275392408010791"/>
    <n v="9205.3419457186501"/>
  </r>
  <r>
    <x v="25"/>
    <n v="8001"/>
    <s v="08001-2030"/>
    <n v="12.942803917520701"/>
    <n v="417819.13125605503"/>
  </r>
  <r>
    <x v="25"/>
    <n v="8005"/>
    <s v="08005-2030"/>
    <n v="13.194212992021001"/>
    <n v="537246.87187970697"/>
  </r>
  <r>
    <x v="25"/>
    <n v="8013"/>
    <s v="08013-2030"/>
    <n v="12.908668052286201"/>
    <n v="403797.20063605002"/>
  </r>
  <r>
    <x v="25"/>
    <n v="8014"/>
    <s v="08014-2030"/>
    <n v="11.087799789766599"/>
    <n v="65368.762764166298"/>
  </r>
  <r>
    <x v="25"/>
    <n v="8031"/>
    <s v="08031-2030"/>
    <n v="13.8519462427449"/>
    <n v="1037107.60006997"/>
  </r>
  <r>
    <x v="25"/>
    <n v="8035"/>
    <s v="08035-2030"/>
    <n v="11.347893774036301"/>
    <n v="84786.683397033499"/>
  </r>
  <r>
    <x v="25"/>
    <n v="8041"/>
    <s v="08041-2030"/>
    <n v="11.6478477698373"/>
    <n v="114444.786286815"/>
  </r>
  <r>
    <x v="25"/>
    <n v="8059"/>
    <s v="08059-2030"/>
    <n v="12.8868555300762"/>
    <n v="395084.73113272397"/>
  </r>
  <r>
    <x v="25"/>
    <n v="8069"/>
    <s v="08069-2030"/>
    <n v="11.6340823585371"/>
    <n v="112880.200024709"/>
  </r>
  <r>
    <x v="25"/>
    <n v="8077"/>
    <s v="08077-2030"/>
    <n v="9.3558655748995498"/>
    <n v="11566.4688509766"/>
  </r>
  <r>
    <x v="25"/>
    <n v="8101"/>
    <s v="08101-2030"/>
    <n v="11.464165958076199"/>
    <n v="95241.015023370594"/>
  </r>
  <r>
    <x v="25"/>
    <n v="8123"/>
    <s v="08123-2030"/>
    <n v="11.8553100464813"/>
    <n v="140830.18002158901"/>
  </r>
  <r>
    <x v="25"/>
    <n v="9001"/>
    <s v="09001-2030"/>
    <n v="12.6667572562296"/>
    <n v="317031.76605986198"/>
  </r>
  <r>
    <x v="25"/>
    <n v="9003"/>
    <s v="09003-2030"/>
    <n v="12.862793927174801"/>
    <n v="385691.81668159598"/>
  </r>
  <r>
    <x v="25"/>
    <n v="9007"/>
    <s v="09007-2030"/>
    <n v="10.6674224454305"/>
    <n v="42934.133680218103"/>
  </r>
  <r>
    <x v="25"/>
    <n v="9009"/>
    <s v="09009-2030"/>
    <n v="12.0959092977861"/>
    <n v="179137.56295247699"/>
  </r>
  <r>
    <x v="25"/>
    <n v="9011"/>
    <s v="09011-2030"/>
    <n v="11.1996942978143"/>
    <n v="73108.089114314906"/>
  </r>
  <r>
    <x v="25"/>
    <n v="9013"/>
    <s v="09013-2030"/>
    <n v="10.6968798211369"/>
    <n v="44217.672617848002"/>
  </r>
  <r>
    <x v="25"/>
    <n v="9015"/>
    <s v="09015-2030"/>
    <n v="9.7562438526352206"/>
    <n v="17261.672367857002"/>
  </r>
  <r>
    <x v="25"/>
    <n v="10001"/>
    <s v="10001-2030"/>
    <n v="10.5234908976899"/>
    <n v="37178.685205138798"/>
  </r>
  <r>
    <x v="25"/>
    <n v="10003"/>
    <s v="10003-2030"/>
    <n v="13.026016294982099"/>
    <n v="454074.37944539502"/>
  </r>
  <r>
    <x v="25"/>
    <n v="11001"/>
    <s v="11001-2030"/>
    <n v="15.4171097117981"/>
    <n v="4960959.4217402805"/>
  </r>
  <r>
    <x v="25"/>
    <n v="12001"/>
    <s v="12001-2030"/>
    <n v="11.473693953959801"/>
    <n v="96152.807903959707"/>
  </r>
  <r>
    <x v="25"/>
    <n v="12009"/>
    <s v="12009-2030"/>
    <n v="11.2864402518383"/>
    <n v="79733.113225604699"/>
  </r>
  <r>
    <x v="25"/>
    <n v="12011"/>
    <s v="12011-2030"/>
    <n v="13.6059197635659"/>
    <n v="810916.00945930497"/>
  </r>
  <r>
    <x v="25"/>
    <n v="12019"/>
    <s v="12019-2030"/>
    <n v="9.2335364760687995"/>
    <n v="10234.6722598053"/>
  </r>
  <r>
    <x v="25"/>
    <n v="12021"/>
    <s v="12021-2030"/>
    <n v="11.1349472019259"/>
    <n v="68524.539565276296"/>
  </r>
  <r>
    <x v="25"/>
    <n v="12031"/>
    <s v="12031-2030"/>
    <n v="12.967487648093"/>
    <n v="428260.80570035498"/>
  </r>
  <r>
    <x v="25"/>
    <n v="12033"/>
    <s v="12033-2030"/>
    <n v="11.065090913335499"/>
    <n v="63901.039851232897"/>
  </r>
  <r>
    <x v="25"/>
    <n v="12057"/>
    <s v="12057-2030"/>
    <n v="13.3956232304773"/>
    <n v="657120.85510223103"/>
  </r>
  <r>
    <x v="25"/>
    <n v="12069"/>
    <s v="12069-2030"/>
    <n v="9.4194417635108394"/>
    <n v="12325.699643551699"/>
  </r>
  <r>
    <x v="25"/>
    <n v="12071"/>
    <s v="12071-2030"/>
    <n v="11.715810407049601"/>
    <n v="122493.152206535"/>
  </r>
  <r>
    <x v="25"/>
    <n v="12073"/>
    <s v="12073-2030"/>
    <n v="11.521694004068999"/>
    <n v="100880.709534933"/>
  </r>
  <r>
    <x v="25"/>
    <n v="12081"/>
    <s v="12081-2030"/>
    <n v="10.8586289659165"/>
    <n v="51980.761913924202"/>
  </r>
  <r>
    <x v="25"/>
    <n v="12083"/>
    <s v="12083-2030"/>
    <n v="9.3601692271791208"/>
    <n v="11616.35417857"/>
  </r>
  <r>
    <x v="25"/>
    <n v="12086"/>
    <s v="12086-2030"/>
    <n v="14.4587483901875"/>
    <n v="1902631.3178775101"/>
  </r>
  <r>
    <x v="25"/>
    <n v="12091"/>
    <s v="12091-2030"/>
    <n v="10.5300834957813"/>
    <n v="37424.5990491661"/>
  </r>
  <r>
    <x v="25"/>
    <n v="12095"/>
    <s v="12095-2030"/>
    <n v="13.2792445943775"/>
    <n v="584928.32326708897"/>
  </r>
  <r>
    <x v="25"/>
    <n v="12097"/>
    <s v="12097-2030"/>
    <n v="10.7903399075603"/>
    <n v="48549.5355651918"/>
  </r>
  <r>
    <x v="25"/>
    <n v="12099"/>
    <s v="12099-2030"/>
    <n v="13.2086858099357"/>
    <n v="545078.88698696904"/>
  </r>
  <r>
    <x v="25"/>
    <n v="12101"/>
    <s v="12101-2030"/>
    <n v="11.0347305780992"/>
    <n v="61990.1374569818"/>
  </r>
  <r>
    <x v="25"/>
    <n v="12103"/>
    <s v="12103-2030"/>
    <n v="12.871029140737599"/>
    <n v="388881.18570402003"/>
  </r>
  <r>
    <x v="25"/>
    <n v="12105"/>
    <s v="12105-2030"/>
    <n v="11.5098387798199"/>
    <n v="99691.807376457698"/>
  </r>
  <r>
    <x v="25"/>
    <n v="12111"/>
    <s v="12111-2030"/>
    <n v="9.9737560133468595"/>
    <n v="21455.9229264403"/>
  </r>
  <r>
    <x v="25"/>
    <n v="12115"/>
    <s v="12115-2030"/>
    <n v="11.1576729665511"/>
    <n v="70099.642037257407"/>
  </r>
  <r>
    <x v="25"/>
    <n v="12117"/>
    <s v="12117-2030"/>
    <n v="10.9159245221534"/>
    <n v="55046.002414297502"/>
  </r>
  <r>
    <x v="25"/>
    <n v="12127"/>
    <s v="12127-2030"/>
    <n v="11.3919404429642"/>
    <n v="88604.723070358305"/>
  </r>
  <r>
    <x v="25"/>
    <n v="13013"/>
    <s v="13013-2030"/>
    <n v="8.6612596380078894"/>
    <n v="5774.8042459361504"/>
  </r>
  <r>
    <x v="25"/>
    <n v="13015"/>
    <s v="13015-2030"/>
    <n v="8.2870273915276798"/>
    <n v="3972.0093992034499"/>
  </r>
  <r>
    <x v="25"/>
    <n v="13021"/>
    <s v="13021-2030"/>
    <n v="10.3961582745049"/>
    <n v="32733.630187729701"/>
  </r>
  <r>
    <x v="25"/>
    <n v="13045"/>
    <s v="13045-2030"/>
    <n v="9.5932823665287206"/>
    <n v="14665.9295722035"/>
  </r>
  <r>
    <x v="25"/>
    <n v="13047"/>
    <s v="13047-2030"/>
    <n v="7.5755803585025197"/>
    <n v="1949.9916285601901"/>
  </r>
  <r>
    <x v="25"/>
    <n v="13051"/>
    <s v="13051-2030"/>
    <n v="12.0026360127776"/>
    <n v="163184.38108197"/>
  </r>
  <r>
    <x v="25"/>
    <n v="13053"/>
    <s v="13053-2030"/>
    <n v="8.6598765388312202"/>
    <n v="5766.8226398869301"/>
  </r>
  <r>
    <x v="25"/>
    <n v="13057"/>
    <s v="13057-2030"/>
    <n v="9.1751393480014904"/>
    <n v="9654.1132592786107"/>
  </r>
  <r>
    <x v="25"/>
    <n v="13059"/>
    <s v="13059-2030"/>
    <n v="10.4359251722311"/>
    <n v="34061.574221948897"/>
  </r>
  <r>
    <x v="25"/>
    <n v="13063"/>
    <s v="13063-2030"/>
    <n v="11.8597311514702"/>
    <n v="141454.183408902"/>
  </r>
  <r>
    <x v="25"/>
    <n v="13067"/>
    <s v="13067-2030"/>
    <n v="12.0095892962013"/>
    <n v="164323.00232454701"/>
  </r>
  <r>
    <x v="25"/>
    <n v="13073"/>
    <s v="13073-2030"/>
    <n v="9.3011934869984199"/>
    <n v="10951.081385097301"/>
  </r>
  <r>
    <x v="25"/>
    <n v="13077"/>
    <s v="13077-2030"/>
    <n v="9.6079075874203994"/>
    <n v="14881.9982061714"/>
  </r>
  <r>
    <x v="25"/>
    <n v="13089"/>
    <s v="13089-2030"/>
    <n v="13.6396660393437"/>
    <n v="838748.38295499096"/>
  </r>
  <r>
    <x v="25"/>
    <n v="13095"/>
    <s v="13095-2030"/>
    <n v="9.5189570666617094"/>
    <n v="13615.4038480451"/>
  </r>
  <r>
    <x v="25"/>
    <n v="13097"/>
    <s v="13097-2030"/>
    <n v="9.4306012459984601"/>
    <n v="12464.0184204088"/>
  </r>
  <r>
    <x v="25"/>
    <n v="13113"/>
    <s v="13113-2030"/>
    <n v="9.21091209135915"/>
    <n v="10005.7188284564"/>
  </r>
  <r>
    <x v="25"/>
    <n v="13115"/>
    <s v="13115-2030"/>
    <n v="8.88293144205225"/>
    <n v="7207.88930589345"/>
  </r>
  <r>
    <x v="25"/>
    <n v="13117"/>
    <s v="13117-2030"/>
    <n v="10.2052404038352"/>
    <n v="27044.5396852985"/>
  </r>
  <r>
    <x v="25"/>
    <n v="13121"/>
    <s v="13121-2030"/>
    <n v="14.0632112287237"/>
    <n v="1281076.41116807"/>
  </r>
  <r>
    <x v="25"/>
    <n v="13127"/>
    <s v="13127-2030"/>
    <n v="8.4626758788226706"/>
    <n v="4734.7105734597599"/>
  </r>
  <r>
    <x v="25"/>
    <n v="13135"/>
    <s v="13135-2030"/>
    <n v="11.962811530638"/>
    <n v="156813.35110672901"/>
  </r>
  <r>
    <x v="25"/>
    <n v="13139"/>
    <s v="13139-2030"/>
    <n v="10.7596259800439"/>
    <n v="47081.055482798401"/>
  </r>
  <r>
    <x v="25"/>
    <n v="13151"/>
    <s v="13151-2030"/>
    <n v="10.160969237711599"/>
    <n v="25873.362349175099"/>
  </r>
  <r>
    <x v="25"/>
    <n v="13153"/>
    <s v="13153-2030"/>
    <n v="7.9327763937830298"/>
    <n v="2787.15431015287"/>
  </r>
  <r>
    <x v="25"/>
    <n v="13177"/>
    <s v="13177-2030"/>
    <n v="7.7696649382075202"/>
    <n v="2367.6778370550701"/>
  </r>
  <r>
    <x v="25"/>
    <n v="13179"/>
    <s v="13179-2030"/>
    <n v="8.4634957120361296"/>
    <n v="4738.5938380411499"/>
  </r>
  <r>
    <x v="25"/>
    <n v="13185"/>
    <s v="13185-2030"/>
    <n v="9.2308440952624409"/>
    <n v="10207.1536865162"/>
  </r>
  <r>
    <x v="25"/>
    <n v="13215"/>
    <s v="13215-2030"/>
    <n v="11.442398215263999"/>
    <n v="93190.2345114653"/>
  </r>
  <r>
    <x v="25"/>
    <n v="13217"/>
    <s v="13217-2030"/>
    <n v="9.2020966296903506"/>
    <n v="9917.90144176578"/>
  </r>
  <r>
    <x v="25"/>
    <n v="13223"/>
    <s v="13223-2030"/>
    <n v="9.3532094620960393"/>
    <n v="11535.7877692149"/>
  </r>
  <r>
    <x v="25"/>
    <n v="13225"/>
    <s v="13225-2030"/>
    <n v="7.7774385453130304"/>
    <n v="2386.1549582068801"/>
  </r>
  <r>
    <x v="25"/>
    <n v="13245"/>
    <s v="13245-2030"/>
    <n v="10.737265518954301"/>
    <n v="46039.984167698902"/>
  </r>
  <r>
    <x v="25"/>
    <n v="13247"/>
    <s v="13247-2030"/>
    <n v="9.6672412211738799"/>
    <n v="15791.7230028631"/>
  </r>
  <r>
    <x v="25"/>
    <n v="13255"/>
    <s v="13255-2030"/>
    <n v="8.2044221151368895"/>
    <n v="3657.0866609101099"/>
  </r>
  <r>
    <x v="25"/>
    <n v="13295"/>
    <s v="13295-2030"/>
    <n v="8.2229574052180894"/>
    <n v="3725.50393124023"/>
  </r>
  <r>
    <x v="25"/>
    <n v="13297"/>
    <s v="13297-2030"/>
    <n v="7.7616774292340702"/>
    <n v="2348.8413176670401"/>
  </r>
  <r>
    <x v="25"/>
    <n v="13313"/>
    <s v="13313-2030"/>
    <n v="8.9910960183861199"/>
    <n v="8031.25447588507"/>
  </r>
  <r>
    <x v="25"/>
    <n v="15003"/>
    <s v="15003-2030"/>
    <n v="14.461243478966001"/>
    <n v="1907384.4792422701"/>
  </r>
  <r>
    <x v="25"/>
    <n v="16001"/>
    <s v="16001-2030"/>
    <n v="10.2075760756807"/>
    <n v="27107.780681572101"/>
  </r>
  <r>
    <x v="25"/>
    <n v="16005"/>
    <s v="16005-2030"/>
    <n v="9.6409450890909092"/>
    <n v="15381.874106134799"/>
  </r>
  <r>
    <x v="25"/>
    <n v="16019"/>
    <s v="16019-2030"/>
    <n v="10.4191813116367"/>
    <n v="33496.000131896799"/>
  </r>
  <r>
    <x v="25"/>
    <n v="16027"/>
    <s v="16027-2030"/>
    <n v="9.4447888875474604"/>
    <n v="12642.1138355939"/>
  </r>
  <r>
    <x v="25"/>
    <n v="16045"/>
    <s v="16045-2030"/>
    <n v="5.8040013551272898"/>
    <n v="331.62385346471598"/>
  </r>
  <r>
    <x v="25"/>
    <n v="16069"/>
    <s v="16069-2030"/>
    <n v="8.0448266944415501"/>
    <n v="3117.6247551424899"/>
  </r>
  <r>
    <x v="25"/>
    <n v="17007"/>
    <s v="17007-2030"/>
    <n v="7.4384890863355002"/>
    <n v="1700.1794551661701"/>
  </r>
  <r>
    <x v="25"/>
    <n v="17019"/>
    <s v="17019-2030"/>
    <n v="12.753414352005599"/>
    <n v="345730.32824162702"/>
  </r>
  <r>
    <x v="25"/>
    <n v="17027"/>
    <s v="17027-2030"/>
    <n v="7.8014560969146798"/>
    <n v="2444.1583191947302"/>
  </r>
  <r>
    <x v="25"/>
    <n v="17031"/>
    <s v="17031-2030"/>
    <n v="16.7103430892119"/>
    <n v="18080473.273402501"/>
  </r>
  <r>
    <x v="25"/>
    <n v="17037"/>
    <s v="17037-2030"/>
    <n v="9.5738916502962503"/>
    <n v="14384.2861521708"/>
  </r>
  <r>
    <x v="25"/>
    <n v="17039"/>
    <s v="17039-2030"/>
    <n v="7.0038332307222904"/>
    <n v="1100.8448734229601"/>
  </r>
  <r>
    <x v="25"/>
    <n v="17043"/>
    <s v="17043-2030"/>
    <n v="13.8509186676906"/>
    <n v="1036042.44153033"/>
  </r>
  <r>
    <x v="25"/>
    <n v="17053"/>
    <s v="17053-2030"/>
    <n v="7.1637150399725202"/>
    <n v="1291.7007501350299"/>
  </r>
  <r>
    <x v="25"/>
    <n v="17063"/>
    <s v="17063-2030"/>
    <n v="9.28621013324336"/>
    <n v="10788.2206058922"/>
  </r>
  <r>
    <x v="25"/>
    <n v="17077"/>
    <s v="17077-2030"/>
    <n v="8.8256651068632195"/>
    <n v="6806.71638146651"/>
  </r>
  <r>
    <x v="25"/>
    <n v="17089"/>
    <s v="17089-2030"/>
    <n v="11.845228014737399"/>
    <n v="139417.45919082701"/>
  </r>
  <r>
    <x v="25"/>
    <n v="17091"/>
    <s v="17091-2030"/>
    <n v="10.584404577475601"/>
    <n v="39513.773150864203"/>
  </r>
  <r>
    <x v="25"/>
    <n v="17093"/>
    <s v="17093-2030"/>
    <n v="9.8705736261951902"/>
    <n v="19352.436855146701"/>
  </r>
  <r>
    <x v="25"/>
    <n v="17097"/>
    <s v="17097-2030"/>
    <n v="13.1589581042105"/>
    <n v="518636.27844027599"/>
  </r>
  <r>
    <x v="25"/>
    <n v="17111"/>
    <s v="17111-2030"/>
    <n v="11.522450614207999"/>
    <n v="100957.06578491601"/>
  </r>
  <r>
    <x v="25"/>
    <n v="17113"/>
    <s v="17113-2030"/>
    <n v="10.942529083335501"/>
    <n v="56530.131922303597"/>
  </r>
  <r>
    <x v="25"/>
    <n v="17115"/>
    <s v="17115-2030"/>
    <n v="9.9688161718639492"/>
    <n v="21350.1954218676"/>
  </r>
  <r>
    <x v="25"/>
    <n v="17119"/>
    <s v="17119-2030"/>
    <n v="10.905466617668299"/>
    <n v="54473.336242085898"/>
  </r>
  <r>
    <x v="25"/>
    <n v="17133"/>
    <s v="17133-2030"/>
    <n v="7.12359225951705"/>
    <n v="1240.9000716451999"/>
  </r>
  <r>
    <x v="25"/>
    <n v="17143"/>
    <s v="17143-2030"/>
    <n v="11.3721109856626"/>
    <n v="86865.044938284394"/>
  </r>
  <r>
    <x v="25"/>
    <n v="17161"/>
    <s v="17161-2030"/>
    <n v="10.608745481158101"/>
    <n v="40487.375204699798"/>
  </r>
  <r>
    <x v="25"/>
    <n v="17163"/>
    <s v="17163-2030"/>
    <n v="11.841717885958699"/>
    <n v="138928.94383256501"/>
  </r>
  <r>
    <x v="25"/>
    <n v="17167"/>
    <s v="17167-2030"/>
    <n v="11.0849532283284"/>
    <n v="65182.951152372603"/>
  </r>
  <r>
    <x v="25"/>
    <n v="17179"/>
    <s v="17179-2030"/>
    <n v="8.6836013186044099"/>
    <n v="5905.2751201991396"/>
  </r>
  <r>
    <x v="25"/>
    <n v="17183"/>
    <s v="17183-2030"/>
    <n v="8.8475013575949895"/>
    <n v="6956.9842192554797"/>
  </r>
  <r>
    <x v="25"/>
    <n v="17197"/>
    <s v="17197-2030"/>
    <n v="12.6563621779454"/>
    <n v="313753.26568927401"/>
  </r>
  <r>
    <x v="25"/>
    <n v="17199"/>
    <s v="17199-2030"/>
    <n v="8.9630853229624208"/>
    <n v="7809.4148977232599"/>
  </r>
  <r>
    <x v="25"/>
    <n v="17201"/>
    <s v="17201-2030"/>
    <n v="11.4129787723141"/>
    <n v="90488.565380100699"/>
  </r>
  <r>
    <x v="25"/>
    <n v="18003"/>
    <s v="18003-2030"/>
    <n v="11.4128411690766"/>
    <n v="90476.114717189805"/>
  </r>
  <r>
    <x v="25"/>
    <n v="18005"/>
    <s v="18005-2030"/>
    <n v="9.6411214109774601"/>
    <n v="15384.5865063167"/>
  </r>
  <r>
    <x v="25"/>
    <n v="18011"/>
    <s v="18011-2030"/>
    <n v="8.2578275654758908"/>
    <n v="3857.7043805419198"/>
  </r>
  <r>
    <x v="25"/>
    <n v="18019"/>
    <s v="18019-2030"/>
    <n v="9.7093808192652702"/>
    <n v="16471.399945155499"/>
  </r>
  <r>
    <x v="25"/>
    <n v="18035"/>
    <s v="18035-2030"/>
    <n v="9.7684433790123606"/>
    <n v="17473.5463485974"/>
  </r>
  <r>
    <x v="25"/>
    <n v="18039"/>
    <s v="18039-2030"/>
    <n v="10.5139428128922"/>
    <n v="36825.389299804097"/>
  </r>
  <r>
    <x v="25"/>
    <n v="18043"/>
    <s v="18043-2030"/>
    <n v="9.1975927059702602"/>
    <n v="9873.3324133024307"/>
  </r>
  <r>
    <x v="25"/>
    <n v="18057"/>
    <s v="18057-2030"/>
    <n v="9.0583849831309404"/>
    <n v="8590.2660205502307"/>
  </r>
  <r>
    <x v="25"/>
    <n v="18059"/>
    <s v="18059-2030"/>
    <n v="7.9131746093966102"/>
    <n v="2733.0530848550802"/>
  </r>
  <r>
    <x v="25"/>
    <n v="18063"/>
    <s v="18063-2030"/>
    <n v="9.2764603097880993"/>
    <n v="10683.548456246501"/>
  </r>
  <r>
    <x v="25"/>
    <n v="18067"/>
    <s v="18067-2030"/>
    <n v="8.8975563478359003"/>
    <n v="7314.0786195342898"/>
  </r>
  <r>
    <x v="25"/>
    <n v="18081"/>
    <s v="18081-2030"/>
    <n v="9.0769438391536408"/>
    <n v="8751.1801028397294"/>
  </r>
  <r>
    <x v="25"/>
    <n v="18089"/>
    <s v="18089-2030"/>
    <n v="12.0725793287691"/>
    <n v="175006.66340296299"/>
  </r>
  <r>
    <x v="25"/>
    <n v="18091"/>
    <s v="18091-2030"/>
    <n v="10.4096993918773"/>
    <n v="33179.894757616101"/>
  </r>
  <r>
    <x v="25"/>
    <n v="18095"/>
    <s v="18095-2030"/>
    <n v="9.3569746251847601"/>
    <n v="11579.3037625202"/>
  </r>
  <r>
    <x v="25"/>
    <n v="18097"/>
    <s v="18097-2030"/>
    <n v="13.099897248707499"/>
    <n v="488892.17773139599"/>
  </r>
  <r>
    <x v="25"/>
    <n v="18105"/>
    <s v="18105-2030"/>
    <n v="10.318270994912501"/>
    <n v="30280.8565534093"/>
  </r>
  <r>
    <x v="25"/>
    <n v="18109"/>
    <s v="18109-2030"/>
    <n v="7.9447235805428402"/>
    <n v="2820.6526703585801"/>
  </r>
  <r>
    <x v="25"/>
    <n v="18127"/>
    <s v="18127-2030"/>
    <n v="10.360016218255399"/>
    <n v="31571.6933561392"/>
  </r>
  <r>
    <x v="25"/>
    <n v="18141"/>
    <s v="18141-2030"/>
    <n v="11.4649240303676"/>
    <n v="95313.241971028503"/>
  </r>
  <r>
    <x v="25"/>
    <n v="18157"/>
    <s v="18157-2030"/>
    <n v="10.624882696791101"/>
    <n v="41146.028833353899"/>
  </r>
  <r>
    <x v="25"/>
    <n v="18163"/>
    <s v="18163-2030"/>
    <n v="11.025989940462701"/>
    <n v="61450.665228642298"/>
  </r>
  <r>
    <x v="25"/>
    <n v="18167"/>
    <s v="18167-2030"/>
    <n v="9.2609097189502698"/>
    <n v="10518.6980481394"/>
  </r>
  <r>
    <x v="25"/>
    <n v="18173"/>
    <s v="18173-2030"/>
    <n v="7.8246652600741298"/>
    <n v="2501.54860248055"/>
  </r>
  <r>
    <x v="25"/>
    <n v="19013"/>
    <s v="19013-2030"/>
    <n v="9.8872153024141607"/>
    <n v="19677.188554817702"/>
  </r>
  <r>
    <x v="25"/>
    <n v="19049"/>
    <s v="19049-2030"/>
    <n v="9.7555705941384705"/>
    <n v="17250.054711548801"/>
  </r>
  <r>
    <x v="25"/>
    <n v="19061"/>
    <s v="19061-2030"/>
    <n v="10.323915742464999"/>
    <n v="30452.2676754399"/>
  </r>
  <r>
    <x v="25"/>
    <n v="19103"/>
    <s v="19103-2030"/>
    <n v="10.803255081319399"/>
    <n v="49180.627813717801"/>
  </r>
  <r>
    <x v="25"/>
    <n v="19113"/>
    <s v="19113-2030"/>
    <n v="9.7370074789139895"/>
    <n v="16932.793744593499"/>
  </r>
  <r>
    <x v="25"/>
    <n v="19153"/>
    <s v="19153-2030"/>
    <n v="12.325614640394599"/>
    <n v="225396.11409393701"/>
  </r>
  <r>
    <x v="25"/>
    <n v="19155"/>
    <s v="19155-2030"/>
    <n v="9.3281022462116407"/>
    <n v="11249.761936533399"/>
  </r>
  <r>
    <x v="25"/>
    <n v="19163"/>
    <s v="19163-2030"/>
    <n v="10.6112726767089"/>
    <n v="40589.824118876997"/>
  </r>
  <r>
    <x v="25"/>
    <n v="19169"/>
    <s v="19169-2030"/>
    <n v="10.6596041385967"/>
    <n v="42599.770230670598"/>
  </r>
  <r>
    <x v="25"/>
    <n v="19181"/>
    <s v="19181-2030"/>
    <n v="8.7564676669817505"/>
    <n v="6351.6358125165398"/>
  </r>
  <r>
    <x v="25"/>
    <n v="19193"/>
    <s v="19193-2030"/>
    <n v="9.7371942885260907"/>
    <n v="16935.957248702001"/>
  </r>
  <r>
    <x v="25"/>
    <n v="20015"/>
    <s v="20015-2030"/>
    <n v="8.4936085780798596"/>
    <n v="4883.4566503021497"/>
  </r>
  <r>
    <x v="25"/>
    <n v="20045"/>
    <s v="20045-2030"/>
    <n v="9.8849533334721205"/>
    <n v="19632.729666708099"/>
  </r>
  <r>
    <x v="25"/>
    <n v="20079"/>
    <s v="20079-2030"/>
    <n v="7.1385964277803797"/>
    <n v="1259.65912518962"/>
  </r>
  <r>
    <x v="25"/>
    <n v="20091"/>
    <s v="20091-2030"/>
    <n v="11.1567472538012"/>
    <n v="70034.779931329598"/>
  </r>
  <r>
    <x v="25"/>
    <n v="20103"/>
    <s v="20103-2030"/>
    <n v="8.3314435048376492"/>
    <n v="4152.4072480975701"/>
  </r>
  <r>
    <x v="25"/>
    <n v="20161"/>
    <s v="20161-2030"/>
    <n v="8.5608374779873309"/>
    <n v="5223.0535336793901"/>
  </r>
  <r>
    <x v="25"/>
    <n v="20173"/>
    <s v="20173-2030"/>
    <n v="11.358788509681601"/>
    <n v="85715.462111383502"/>
  </r>
  <r>
    <x v="25"/>
    <n v="20177"/>
    <s v="20177-2030"/>
    <n v="10.315456963990201"/>
    <n v="30195.7650679008"/>
  </r>
  <r>
    <x v="25"/>
    <n v="20209"/>
    <s v="20209-2030"/>
    <n v="11.1378137107434"/>
    <n v="68721.247560065007"/>
  </r>
  <r>
    <x v="25"/>
    <n v="21015"/>
    <s v="21015-2030"/>
    <n v="10.0889710627584"/>
    <n v="24076.006984224601"/>
  </r>
  <r>
    <x v="25"/>
    <n v="21017"/>
    <s v="21017-2030"/>
    <n v="7.7658719690895399"/>
    <n v="2358.7143180593798"/>
  </r>
  <r>
    <x v="25"/>
    <n v="21019"/>
    <s v="21019-2030"/>
    <n v="7.9144600697786096"/>
    <n v="2736.5685753453499"/>
  </r>
  <r>
    <x v="25"/>
    <n v="21029"/>
    <s v="21029-2030"/>
    <n v="8.1789254350830198"/>
    <n v="3565.0217545328001"/>
  </r>
  <r>
    <x v="25"/>
    <n v="21037"/>
    <s v="21037-2030"/>
    <n v="9.7600722313941208"/>
    <n v="17327.883246986501"/>
  </r>
  <r>
    <x v="25"/>
    <n v="21047"/>
    <s v="21047-2030"/>
    <n v="8.0141030587611493"/>
    <n v="3023.2964619525301"/>
  </r>
  <r>
    <x v="25"/>
    <n v="21049"/>
    <s v="21049-2030"/>
    <n v="8.1697628864703198"/>
    <n v="3532.5062592834201"/>
  </r>
  <r>
    <x v="25"/>
    <n v="21059"/>
    <s v="21059-2030"/>
    <n v="8.8174305736351997"/>
    <n v="6750.8963904526199"/>
  </r>
  <r>
    <x v="25"/>
    <n v="21067"/>
    <s v="21067-2030"/>
    <n v="11.717218956315399"/>
    <n v="122665.81141710001"/>
  </r>
  <r>
    <x v="25"/>
    <n v="21089"/>
    <s v="21089-2030"/>
    <n v="7.3946699498209902"/>
    <n v="1627.2877483557099"/>
  </r>
  <r>
    <x v="25"/>
    <n v="21093"/>
    <s v="21093-2030"/>
    <n v="8.6870621283682006"/>
    <n v="5925.7475591677703"/>
  </r>
  <r>
    <x v="25"/>
    <n v="21101"/>
    <s v="21101-2030"/>
    <n v="7.7472269091387496"/>
    <n v="2315.1434016029302"/>
  </r>
  <r>
    <x v="25"/>
    <n v="21111"/>
    <s v="21111-2030"/>
    <n v="13.216834544813"/>
    <n v="549538.73671226797"/>
  </r>
  <r>
    <x v="25"/>
    <n v="21113"/>
    <s v="21113-2030"/>
    <n v="7.7424325732949502"/>
    <n v="2304.0703916832699"/>
  </r>
  <r>
    <x v="25"/>
    <n v="21117"/>
    <s v="21117-2030"/>
    <n v="11.206976588945"/>
    <n v="73642.426742941898"/>
  </r>
  <r>
    <x v="25"/>
    <n v="21185"/>
    <s v="21185-2030"/>
    <n v="8.3773411709818006"/>
    <n v="4347.4344608592601"/>
  </r>
  <r>
    <x v="25"/>
    <n v="21209"/>
    <s v="21209-2030"/>
    <n v="9.4064028411358809"/>
    <n v="12166.029031215799"/>
  </r>
  <r>
    <x v="25"/>
    <n v="21211"/>
    <s v="21211-2030"/>
    <n v="7.4369518335914204"/>
    <n v="1697.56785749044"/>
  </r>
  <r>
    <x v="25"/>
    <n v="21227"/>
    <s v="21227-2030"/>
    <n v="8.6559748750776002"/>
    <n v="5744.3662741012304"/>
  </r>
  <r>
    <x v="25"/>
    <n v="21239"/>
    <s v="21239-2030"/>
    <n v="7.7802987283493099"/>
    <n v="2392.9895675979001"/>
  </r>
  <r>
    <x v="25"/>
    <n v="22005"/>
    <s v="22005-2030"/>
    <n v="8.0589770353977599"/>
    <n v="3162.0538101986799"/>
  </r>
  <r>
    <x v="25"/>
    <n v="22017"/>
    <s v="22017-2030"/>
    <n v="10.981606359550099"/>
    <n v="58782.904954528203"/>
  </r>
  <r>
    <x v="25"/>
    <n v="22019"/>
    <s v="22019-2030"/>
    <n v="9.5258318570572005"/>
    <n v="13709.3293849083"/>
  </r>
  <r>
    <x v="25"/>
    <n v="22033"/>
    <s v="22033-2030"/>
    <n v="12.1806169269269"/>
    <n v="194973.10928359599"/>
  </r>
  <r>
    <x v="25"/>
    <n v="22051"/>
    <s v="22051-2030"/>
    <n v="10.7490331534842"/>
    <n v="46584.966160654199"/>
  </r>
  <r>
    <x v="25"/>
    <n v="22055"/>
    <s v="22055-2030"/>
    <n v="9.6648046120301991"/>
    <n v="15753.291586384301"/>
  </r>
  <r>
    <x v="25"/>
    <n v="22057"/>
    <s v="22057-2030"/>
    <n v="8.6723497361111406"/>
    <n v="5839.2038303630097"/>
  </r>
  <r>
    <x v="25"/>
    <n v="22063"/>
    <s v="22063-2030"/>
    <n v="8.4512067020729997"/>
    <n v="4680.7175605992397"/>
  </r>
  <r>
    <x v="25"/>
    <n v="22071"/>
    <s v="22071-2030"/>
    <n v="12.532067873187501"/>
    <n v="277081.75144232501"/>
  </r>
  <r>
    <x v="25"/>
    <n v="22073"/>
    <s v="22073-2030"/>
    <n v="10.4702692806184"/>
    <n v="35251.708692736996"/>
  </r>
  <r>
    <x v="25"/>
    <n v="22075"/>
    <s v="22075-2030"/>
    <n v="7.87994016185979"/>
    <n v="2643.7143600188501"/>
  </r>
  <r>
    <x v="25"/>
    <n v="22079"/>
    <s v="22079-2030"/>
    <n v="10.246046570872799"/>
    <n v="28170.949626773101"/>
  </r>
  <r>
    <x v="25"/>
    <n v="22087"/>
    <s v="22087-2030"/>
    <n v="8.3389886656210805"/>
    <n v="4183.8563233894802"/>
  </r>
  <r>
    <x v="25"/>
    <n v="22089"/>
    <s v="22089-2030"/>
    <n v="7.99140486959306"/>
    <n v="2955.4460606329999"/>
  </r>
  <r>
    <x v="25"/>
    <n v="22093"/>
    <s v="22093-2030"/>
    <n v="7.4882989620120002"/>
    <n v="1787.00973355206"/>
  </r>
  <r>
    <x v="25"/>
    <n v="22095"/>
    <s v="22095-2030"/>
    <n v="8.0616240530282592"/>
    <n v="3170.4349099486099"/>
  </r>
  <r>
    <x v="25"/>
    <n v="22099"/>
    <s v="22099-2030"/>
    <n v="7.3144304183042097"/>
    <n v="1501.8161453955699"/>
  </r>
  <r>
    <x v="25"/>
    <n v="22105"/>
    <s v="22105-2030"/>
    <n v="8.9208189474336095"/>
    <n v="7486.21753860438"/>
  </r>
  <r>
    <x v="25"/>
    <n v="22121"/>
    <s v="22121-2030"/>
    <n v="7.4145888751419404"/>
    <n v="1660.0265499059501"/>
  </r>
  <r>
    <x v="25"/>
    <n v="23001"/>
    <s v="23001-2030"/>
    <n v="8.7833285701639099"/>
    <n v="6524.55852020983"/>
  </r>
  <r>
    <x v="25"/>
    <n v="23005"/>
    <s v="23005-2030"/>
    <n v="11.174786956846299"/>
    <n v="71309.651139781199"/>
  </r>
  <r>
    <x v="25"/>
    <n v="24001"/>
    <s v="24001-2030"/>
    <n v="8.9666080713406409"/>
    <n v="7836.9740148063502"/>
  </r>
  <r>
    <x v="25"/>
    <n v="24003"/>
    <s v="24003-2030"/>
    <n v="12.779015580247799"/>
    <n v="354695.72216152598"/>
  </r>
  <r>
    <x v="25"/>
    <n v="24005"/>
    <s v="24005-2030"/>
    <n v="13.5232838210067"/>
    <n v="746599.23514162295"/>
  </r>
  <r>
    <x v="25"/>
    <n v="24013"/>
    <s v="24013-2030"/>
    <n v="10.5285951359292"/>
    <n v="37368.939209670498"/>
  </r>
  <r>
    <x v="25"/>
    <n v="24015"/>
    <s v="24015-2030"/>
    <n v="9.5932296850868202"/>
    <n v="14665.1569702379"/>
  </r>
  <r>
    <x v="25"/>
    <n v="24017"/>
    <s v="24017-2030"/>
    <n v="12.128395326712401"/>
    <n v="185052.588663698"/>
  </r>
  <r>
    <x v="25"/>
    <n v="24021"/>
    <s v="24021-2030"/>
    <n v="11.6571096746812"/>
    <n v="115509.686898845"/>
  </r>
  <r>
    <x v="25"/>
    <n v="24025"/>
    <s v="24025-2030"/>
    <n v="11.176258855476"/>
    <n v="71414.689001153805"/>
  </r>
  <r>
    <x v="25"/>
    <n v="24027"/>
    <s v="24027-2030"/>
    <n v="12.484373654953"/>
    <n v="264176.74716512102"/>
  </r>
  <r>
    <x v="25"/>
    <n v="24031"/>
    <s v="24031-2030"/>
    <n v="14.833119307710099"/>
    <n v="2766571.2836356601"/>
  </r>
  <r>
    <x v="25"/>
    <n v="24033"/>
    <s v="24033-2030"/>
    <n v="14.889609496002"/>
    <n v="2927353.9844734198"/>
  </r>
  <r>
    <x v="25"/>
    <n v="24039"/>
    <s v="24039-2030"/>
    <n v="8.6180921982966598"/>
    <n v="5530.82460537931"/>
  </r>
  <r>
    <x v="25"/>
    <n v="24043"/>
    <s v="24043-2030"/>
    <n v="10.578165828855401"/>
    <n v="39268.0240337133"/>
  </r>
  <r>
    <x v="25"/>
    <n v="24045"/>
    <s v="24045-2030"/>
    <n v="10.0140905728367"/>
    <n v="22339.028235905"/>
  </r>
  <r>
    <x v="25"/>
    <n v="24510"/>
    <s v="24510-2030"/>
    <n v="14.7211988165836"/>
    <n v="2473633.8371212599"/>
  </r>
  <r>
    <x v="25"/>
    <n v="25005"/>
    <s v="25005-2030"/>
    <n v="12.218514371534701"/>
    <n v="202503.88925356601"/>
  </r>
  <r>
    <x v="25"/>
    <n v="25009"/>
    <s v="25009-2030"/>
    <n v="12.840667241874099"/>
    <n v="377251.45816613099"/>
  </r>
  <r>
    <x v="25"/>
    <n v="25013"/>
    <s v="25013-2030"/>
    <n v="12.2135646576772"/>
    <n v="201504.029497918"/>
  </r>
  <r>
    <x v="25"/>
    <n v="25015"/>
    <s v="25015-2030"/>
    <n v="11.236395945204499"/>
    <n v="75841.123067934197"/>
  </r>
  <r>
    <x v="25"/>
    <n v="25017"/>
    <s v="25017-2030"/>
    <n v="14.591836950400801"/>
    <n v="2173473.0943878298"/>
  </r>
  <r>
    <x v="25"/>
    <n v="25021"/>
    <s v="25021-2030"/>
    <n v="13.731660235820399"/>
    <n v="919568.88489412598"/>
  </r>
  <r>
    <x v="25"/>
    <n v="25023"/>
    <s v="25023-2030"/>
    <n v="12.641292658978999"/>
    <n v="309060.60179952101"/>
  </r>
  <r>
    <x v="25"/>
    <n v="25025"/>
    <s v="25025-2030"/>
    <n v="15.6716281867976"/>
    <n v="6398845.7902839398"/>
  </r>
  <r>
    <x v="25"/>
    <n v="25027"/>
    <s v="25027-2030"/>
    <n v="12.423515820776601"/>
    <n v="248578.96006205099"/>
  </r>
  <r>
    <x v="25"/>
    <n v="26017"/>
    <s v="26017-2030"/>
    <n v="9.8012627197274096"/>
    <n v="18056.530876413701"/>
  </r>
  <r>
    <x v="25"/>
    <n v="26021"/>
    <s v="26021-2030"/>
    <n v="10.0369480196547"/>
    <n v="22855.521760210599"/>
  </r>
  <r>
    <x v="25"/>
    <n v="26025"/>
    <s v="26025-2030"/>
    <n v="9.9202728041717201"/>
    <n v="20338.538309660002"/>
  </r>
  <r>
    <x v="25"/>
    <n v="26045"/>
    <s v="26045-2030"/>
    <n v="10.5195816141339"/>
    <n v="37033.6269041864"/>
  </r>
  <r>
    <x v="25"/>
    <n v="26049"/>
    <s v="26049-2030"/>
    <n v="11.8201919912962"/>
    <n v="135970.33165114399"/>
  </r>
  <r>
    <x v="25"/>
    <n v="26065"/>
    <s v="26065-2030"/>
    <n v="12.2215061843839"/>
    <n v="203110.65019644401"/>
  </r>
  <r>
    <x v="25"/>
    <n v="26075"/>
    <s v="26075-2030"/>
    <n v="9.6867683390985508"/>
    <n v="16103.1202911564"/>
  </r>
  <r>
    <x v="25"/>
    <n v="26077"/>
    <s v="26077-2030"/>
    <n v="11.2398066298224"/>
    <n v="76100.234842877093"/>
  </r>
  <r>
    <x v="25"/>
    <n v="26081"/>
    <s v="26081-2030"/>
    <n v="12.539199060227499"/>
    <n v="279064.73534829798"/>
  </r>
  <r>
    <x v="25"/>
    <n v="26093"/>
    <s v="26093-2030"/>
    <n v="9.5812760061106896"/>
    <n v="14490.8979846577"/>
  </r>
  <r>
    <x v="25"/>
    <n v="26099"/>
    <s v="26099-2030"/>
    <n v="12.122681698496001"/>
    <n v="183998.28179851899"/>
  </r>
  <r>
    <x v="25"/>
    <n v="26111"/>
    <s v="26111-2030"/>
    <n v="9.1444939276544197"/>
    <n v="9362.7462353864194"/>
  </r>
  <r>
    <x v="25"/>
    <n v="26115"/>
    <s v="26115-2030"/>
    <n v="10.0181815570679"/>
    <n v="22430.6040380222"/>
  </r>
  <r>
    <x v="25"/>
    <n v="26121"/>
    <s v="26121-2030"/>
    <n v="9.9181416238763802"/>
    <n v="20295.239372887201"/>
  </r>
  <r>
    <x v="25"/>
    <n v="26125"/>
    <s v="26125-2030"/>
    <n v="12.2499901753758"/>
    <n v="208979.235717175"/>
  </r>
  <r>
    <x v="25"/>
    <n v="26139"/>
    <s v="26139-2030"/>
    <n v="11.1304602512926"/>
    <n v="68217.762101437896"/>
  </r>
  <r>
    <x v="25"/>
    <n v="26145"/>
    <s v="26145-2030"/>
    <n v="10.4669114931375"/>
    <n v="35133.539451234297"/>
  </r>
  <r>
    <x v="25"/>
    <n v="26147"/>
    <s v="26147-2030"/>
    <n v="9.7928106093966694"/>
    <n v="17904.558234742701"/>
  </r>
  <r>
    <x v="25"/>
    <n v="26161"/>
    <s v="26161-2030"/>
    <n v="12.792936321067"/>
    <n v="359667.87712502602"/>
  </r>
  <r>
    <x v="25"/>
    <n v="26163"/>
    <s v="26163-2030"/>
    <n v="14.119304756694699"/>
    <n v="1354990.16869602"/>
  </r>
  <r>
    <x v="25"/>
    <n v="27003"/>
    <s v="27003-2030"/>
    <n v="11.8557693102615"/>
    <n v="140894.87307687601"/>
  </r>
  <r>
    <x v="25"/>
    <n v="27009"/>
    <s v="27009-2030"/>
    <n v="8.6415213550660699"/>
    <n v="5661.9370920995698"/>
  </r>
  <r>
    <x v="25"/>
    <n v="27013"/>
    <s v="27013-2030"/>
    <n v="9.7109587478633692"/>
    <n v="16497.411154698399"/>
  </r>
  <r>
    <x v="25"/>
    <n v="27019"/>
    <s v="27019-2030"/>
    <n v="9.8107105778594903"/>
    <n v="18227.934843687799"/>
  </r>
  <r>
    <x v="25"/>
    <n v="27027"/>
    <s v="27027-2030"/>
    <n v="8.4497116195213309"/>
    <n v="4673.7247301770403"/>
  </r>
  <r>
    <x v="25"/>
    <n v="27037"/>
    <s v="27037-2030"/>
    <n v="12.7836104207412"/>
    <n v="356329.24243711802"/>
  </r>
  <r>
    <x v="25"/>
    <n v="27053"/>
    <s v="27053-2030"/>
    <n v="14.132437087359399"/>
    <n v="1372901.7003015799"/>
  </r>
  <r>
    <x v="25"/>
    <n v="27103"/>
    <s v="27103-2030"/>
    <n v="8.7029518064960296"/>
    <n v="6020.6578304621798"/>
  </r>
  <r>
    <x v="25"/>
    <n v="27109"/>
    <s v="27109-2030"/>
    <n v="10.993576936528999"/>
    <n v="59490.798738745398"/>
  </r>
  <r>
    <x v="25"/>
    <n v="27119"/>
    <s v="27119-2030"/>
    <n v="7.7295051669860602"/>
    <n v="2274.4764362474898"/>
  </r>
  <r>
    <x v="25"/>
    <n v="27123"/>
    <s v="27123-2030"/>
    <n v="13.843642065327099"/>
    <n v="1028530.93491881"/>
  </r>
  <r>
    <x v="25"/>
    <n v="27139"/>
    <s v="27139-2030"/>
    <n v="9.8867837925658097"/>
    <n v="19668.699485858499"/>
  </r>
  <r>
    <x v="25"/>
    <n v="27141"/>
    <s v="27141-2030"/>
    <n v="8.9010785117660092"/>
    <n v="7339.8854246499004"/>
  </r>
  <r>
    <x v="25"/>
    <n v="27145"/>
    <s v="27145-2030"/>
    <n v="10.4958897008775"/>
    <n v="36166.541442800801"/>
  </r>
  <r>
    <x v="25"/>
    <n v="27163"/>
    <s v="27163-2030"/>
    <n v="11.5092762856154"/>
    <n v="99635.747080848407"/>
  </r>
  <r>
    <x v="25"/>
    <n v="27171"/>
    <s v="27171-2030"/>
    <n v="9.4253670961814997"/>
    <n v="12398.9503173271"/>
  </r>
  <r>
    <x v="25"/>
    <n v="28033"/>
    <s v="28033-2030"/>
    <n v="9.2858105372144006"/>
    <n v="10783.9105369791"/>
  </r>
  <r>
    <x v="25"/>
    <n v="28035"/>
    <s v="28035-2030"/>
    <n v="8.9343139920668406"/>
    <n v="7587.9291360894804"/>
  </r>
  <r>
    <x v="25"/>
    <n v="28045"/>
    <s v="28045-2030"/>
    <n v="7.3897348787374897"/>
    <n v="1619.2767513231099"/>
  </r>
  <r>
    <x v="25"/>
    <n v="28049"/>
    <s v="28049-2030"/>
    <n v="10.2844545141366"/>
    <n v="29273.984926608198"/>
  </r>
  <r>
    <x v="25"/>
    <n v="28059"/>
    <s v="28059-2030"/>
    <n v="8.7056601022353099"/>
    <n v="6036.9856527175798"/>
  </r>
  <r>
    <x v="25"/>
    <n v="28089"/>
    <s v="28089-2030"/>
    <n v="8.4470776911704792"/>
    <n v="4661.4306720478799"/>
  </r>
  <r>
    <x v="25"/>
    <n v="28121"/>
    <s v="28121-2030"/>
    <n v="8.8182360982799892"/>
    <n v="6756.3365946846698"/>
  </r>
  <r>
    <x v="25"/>
    <n v="28163"/>
    <s v="28163-2030"/>
    <n v="5.7899228847081599"/>
    <n v="326.987807643471"/>
  </r>
  <r>
    <x v="25"/>
    <n v="29019"/>
    <s v="29019-2030"/>
    <n v="10.3764630238019"/>
    <n v="32095.240394248802"/>
  </r>
  <r>
    <x v="25"/>
    <n v="29021"/>
    <s v="29021-2030"/>
    <n v="9.4001374620300595"/>
    <n v="12090.0425377875"/>
  </r>
  <r>
    <x v="25"/>
    <n v="29031"/>
    <s v="29031-2030"/>
    <n v="8.0974309544921805"/>
    <n v="3286.0152993064798"/>
  </r>
  <r>
    <x v="25"/>
    <n v="29037"/>
    <s v="29037-2030"/>
    <n v="8.9194886863270906"/>
    <n v="7476.2655354267799"/>
  </r>
  <r>
    <x v="25"/>
    <n v="29043"/>
    <s v="29043-2030"/>
    <n v="8.4951718465681996"/>
    <n v="4891.0967744244599"/>
  </r>
  <r>
    <x v="25"/>
    <n v="29047"/>
    <s v="29047-2030"/>
    <n v="10.3836012476308"/>
    <n v="32325.163047411399"/>
  </r>
  <r>
    <x v="25"/>
    <n v="29051"/>
    <s v="29051-2030"/>
    <n v="9.1997306795691305"/>
    <n v="9894.4639185859396"/>
  </r>
  <r>
    <x v="25"/>
    <n v="29077"/>
    <s v="29077-2030"/>
    <n v="10.8797176022297"/>
    <n v="53088.605697164297"/>
  </r>
  <r>
    <x v="25"/>
    <n v="29095"/>
    <s v="29095-2030"/>
    <n v="13.175573204519299"/>
    <n v="527325.45813164802"/>
  </r>
  <r>
    <x v="25"/>
    <n v="29097"/>
    <s v="29097-2030"/>
    <n v="8.4644102025543901"/>
    <n v="4742.9292192062503"/>
  </r>
  <r>
    <x v="25"/>
    <n v="29099"/>
    <s v="29099-2030"/>
    <n v="7.5702878017415403"/>
    <n v="1939.6984498259201"/>
  </r>
  <r>
    <x v="25"/>
    <n v="29165"/>
    <s v="29165-2030"/>
    <n v="8.38484084496333"/>
    <n v="4380.1613691491502"/>
  </r>
  <r>
    <x v="25"/>
    <n v="29183"/>
    <s v="29183-2030"/>
    <n v="10.868588739496101"/>
    <n v="52501.0652839182"/>
  </r>
  <r>
    <x v="25"/>
    <n v="29189"/>
    <s v="29189-2030"/>
    <n v="13.158529435492399"/>
    <n v="518414.00293628097"/>
  </r>
  <r>
    <x v="25"/>
    <n v="29510"/>
    <s v="29510-2030"/>
    <n v="13.4225982615595"/>
    <n v="675087.95263040601"/>
  </r>
  <r>
    <x v="25"/>
    <n v="30013"/>
    <s v="30013-2030"/>
    <n v="9.7837698529276196"/>
    <n v="17743.417000957899"/>
  </r>
  <r>
    <x v="25"/>
    <n v="30111"/>
    <s v="30111-2030"/>
    <n v="10.193119022212001"/>
    <n v="26718.701294244602"/>
  </r>
  <r>
    <x v="25"/>
    <n v="31043"/>
    <s v="31043-2030"/>
    <n v="7.5332616013675597"/>
    <n v="1869.1921316963401"/>
  </r>
  <r>
    <x v="25"/>
    <n v="31055"/>
    <s v="31055-2030"/>
    <n v="12.3245447417695"/>
    <n v="225155.09205894099"/>
  </r>
  <r>
    <x v="25"/>
    <n v="31079"/>
    <s v="31079-2030"/>
    <n v="8.7212880317896406"/>
    <n v="6132.0723077312796"/>
  </r>
  <r>
    <x v="25"/>
    <n v="31109"/>
    <s v="31109-2030"/>
    <n v="11.552088631937799"/>
    <n v="103994.01536888799"/>
  </r>
  <r>
    <x v="25"/>
    <n v="31153"/>
    <s v="31153-2030"/>
    <n v="9.8275667739342207"/>
    <n v="18537.792662869699"/>
  </r>
  <r>
    <x v="25"/>
    <n v="32003"/>
    <s v="32003-2030"/>
    <n v="14.4117380872552"/>
    <n v="1815257.8600725899"/>
  </r>
  <r>
    <x v="25"/>
    <n v="32031"/>
    <s v="32031-2030"/>
    <n v="12.3929327917017"/>
    <n v="241091.73704965899"/>
  </r>
  <r>
    <x v="25"/>
    <n v="33011"/>
    <s v="33011-2030"/>
    <n v="11.637418918885301"/>
    <n v="113257.460650642"/>
  </r>
  <r>
    <x v="25"/>
    <n v="33015"/>
    <s v="33015-2030"/>
    <n v="11.0842278879747"/>
    <n v="65135.6884703627"/>
  </r>
  <r>
    <x v="25"/>
    <n v="33017"/>
    <s v="33017-2030"/>
    <n v="10.445443739602"/>
    <n v="34387.339560993998"/>
  </r>
  <r>
    <x v="25"/>
    <n v="34001"/>
    <s v="34001-2030"/>
    <n v="12.7976600611468"/>
    <n v="361370.87378169398"/>
  </r>
  <r>
    <x v="25"/>
    <n v="34003"/>
    <s v="34003-2030"/>
    <n v="14.508907967512201"/>
    <n v="2000500.5205958199"/>
  </r>
  <r>
    <x v="25"/>
    <n v="34005"/>
    <s v="34005-2030"/>
    <n v="12.8337248216174"/>
    <n v="374641.49023097201"/>
  </r>
  <r>
    <x v="25"/>
    <n v="34007"/>
    <s v="34007-2030"/>
    <n v="13.4032933522173"/>
    <n v="662180.43103558104"/>
  </r>
  <r>
    <x v="25"/>
    <n v="34011"/>
    <s v="34011-2030"/>
    <n v="10.2971560594503"/>
    <n v="29648.1811772615"/>
  </r>
  <r>
    <x v="25"/>
    <n v="34013"/>
    <s v="34013-2030"/>
    <n v="15.0997047314813"/>
    <n v="3611756.3353390698"/>
  </r>
  <r>
    <x v="25"/>
    <n v="34015"/>
    <s v="34015-2030"/>
    <n v="11.668330225626599"/>
    <n v="116813.067877016"/>
  </r>
  <r>
    <x v="25"/>
    <n v="34017"/>
    <s v="34017-2030"/>
    <n v="15.519554661498599"/>
    <n v="5496129.4247080497"/>
  </r>
  <r>
    <x v="25"/>
    <n v="34019"/>
    <s v="34019-2030"/>
    <n v="10.8185595095536"/>
    <n v="49939.098377387098"/>
  </r>
  <r>
    <x v="25"/>
    <n v="34021"/>
    <s v="34021-2030"/>
    <n v="13.1470803290976"/>
    <n v="512512.47394202999"/>
  </r>
  <r>
    <x v="25"/>
    <n v="34023"/>
    <s v="34023-2030"/>
    <n v="14.039263835225301"/>
    <n v="1250762.38983439"/>
  </r>
  <r>
    <x v="25"/>
    <n v="34025"/>
    <s v="34025-2030"/>
    <n v="13.501076878784801"/>
    <n v="730202.28595393396"/>
  </r>
  <r>
    <x v="25"/>
    <n v="34027"/>
    <s v="34027-2030"/>
    <n v="12.8605912135453"/>
    <n v="384843.18305177201"/>
  </r>
  <r>
    <x v="25"/>
    <n v="34029"/>
    <s v="34029-2030"/>
    <n v="11.824699411244399"/>
    <n v="136584.59035738799"/>
  </r>
  <r>
    <x v="25"/>
    <n v="34031"/>
    <s v="34031-2030"/>
    <n v="13.3646329867549"/>
    <n v="637068.83297046204"/>
  </r>
  <r>
    <x v="25"/>
    <n v="34033"/>
    <s v="34033-2030"/>
    <n v="9.7277626601508995"/>
    <n v="16776.974505362999"/>
  </r>
  <r>
    <x v="25"/>
    <n v="34035"/>
    <s v="34035-2030"/>
    <n v="12.305567067737501"/>
    <n v="220922.46188486199"/>
  </r>
  <r>
    <x v="25"/>
    <n v="34037"/>
    <s v="34037-2030"/>
    <n v="10.9247066621011"/>
    <n v="55531.5530772864"/>
  </r>
  <r>
    <x v="25"/>
    <n v="34039"/>
    <s v="34039-2030"/>
    <n v="13.5905893201195"/>
    <n v="798579.11409461603"/>
  </r>
  <r>
    <x v="25"/>
    <n v="34041"/>
    <s v="34041-2030"/>
    <n v="9.6724867051390309"/>
    <n v="15874.775868460099"/>
  </r>
  <r>
    <x v="25"/>
    <n v="35001"/>
    <s v="35001-2030"/>
    <n v="10.9936865737213"/>
    <n v="59497.321500453698"/>
  </r>
  <r>
    <x v="25"/>
    <n v="35013"/>
    <s v="35013-2030"/>
    <n v="9.4059670510628504"/>
    <n v="12160.7283516115"/>
  </r>
  <r>
    <x v="25"/>
    <n v="35043"/>
    <s v="35043-2030"/>
    <n v="9.5090107222606708"/>
    <n v="13480.6516092167"/>
  </r>
  <r>
    <x v="25"/>
    <n v="35049"/>
    <s v="35049-2030"/>
    <n v="10.671291540354099"/>
    <n v="43100.571693497099"/>
  </r>
  <r>
    <x v="25"/>
    <n v="35061"/>
    <s v="35061-2030"/>
    <n v="8.5756231450458404"/>
    <n v="5300.8536099129797"/>
  </r>
  <r>
    <x v="25"/>
    <n v="36001"/>
    <s v="36001-2030"/>
    <n v="12.7977709137123"/>
    <n v="361410.93489056698"/>
  </r>
  <r>
    <x v="25"/>
    <n v="36005"/>
    <s v="36005-2030"/>
    <n v="16.667662119409002"/>
    <n v="17325017.608596899"/>
  </r>
  <r>
    <x v="25"/>
    <n v="36007"/>
    <s v="36007-2030"/>
    <n v="11.1832473365565"/>
    <n v="71915.517179910603"/>
  </r>
  <r>
    <x v="25"/>
    <n v="36015"/>
    <s v="36015-2030"/>
    <n v="10.4348262495106"/>
    <n v="34024.163743520003"/>
  </r>
  <r>
    <x v="25"/>
    <n v="36027"/>
    <s v="36027-2030"/>
    <n v="12.9273607205202"/>
    <n v="411416.23594127101"/>
  </r>
  <r>
    <x v="25"/>
    <n v="36029"/>
    <s v="36029-2030"/>
    <n v="13.6923718910543"/>
    <n v="884141.05295228004"/>
  </r>
  <r>
    <x v="25"/>
    <n v="36045"/>
    <s v="36045-2030"/>
    <n v="9.1150887446983102"/>
    <n v="9091.4414021880293"/>
  </r>
  <r>
    <x v="25"/>
    <n v="36047"/>
    <s v="36047-2030"/>
    <n v="17.7944467367093"/>
    <n v="53460131.9412729"/>
  </r>
  <r>
    <x v="25"/>
    <n v="36055"/>
    <s v="36055-2030"/>
    <n v="12.940790511269499"/>
    <n v="416978.73791581701"/>
  </r>
  <r>
    <x v="25"/>
    <n v="36059"/>
    <s v="36059-2030"/>
    <n v="13.783853178518401"/>
    <n v="968838.46919343399"/>
  </r>
  <r>
    <x v="25"/>
    <n v="36061"/>
    <s v="36061-2030"/>
    <n v="16.976881389319001"/>
    <n v="23602929.397821002"/>
  </r>
  <r>
    <x v="25"/>
    <n v="36063"/>
    <s v="36063-2030"/>
    <n v="10.6690941591125"/>
    <n v="43005.967284795501"/>
  </r>
  <r>
    <x v="25"/>
    <n v="36065"/>
    <s v="36065-2030"/>
    <n v="11.5553783006347"/>
    <n v="104336.684550922"/>
  </r>
  <r>
    <x v="25"/>
    <n v="36067"/>
    <s v="36067-2030"/>
    <n v="13.058831864865001"/>
    <n v="469222.27303201897"/>
  </r>
  <r>
    <x v="25"/>
    <n v="36069"/>
    <s v="36069-2030"/>
    <n v="9.1635306560970999"/>
    <n v="9542.6896254601306"/>
  </r>
  <r>
    <x v="25"/>
    <n v="36071"/>
    <s v="36071-2030"/>
    <n v="12.635482238808599"/>
    <n v="307270.03684991202"/>
  </r>
  <r>
    <x v="25"/>
    <n v="36079"/>
    <s v="36079-2030"/>
    <n v="10.613153321725701"/>
    <n v="40666.230993923396"/>
  </r>
  <r>
    <x v="25"/>
    <n v="36081"/>
    <s v="36081-2030"/>
    <n v="17.613540595211401"/>
    <n v="44613211.505043097"/>
  </r>
  <r>
    <x v="25"/>
    <n v="36083"/>
    <s v="36083-2030"/>
    <n v="11.3592324471661"/>
    <n v="85753.522865686798"/>
  </r>
  <r>
    <x v="25"/>
    <n v="36085"/>
    <s v="36085-2030"/>
    <n v="15.1874868078944"/>
    <n v="3943135.6219538702"/>
  </r>
  <r>
    <x v="25"/>
    <n v="36087"/>
    <s v="36087-2030"/>
    <n v="12.587112927471299"/>
    <n v="292761.31383844803"/>
  </r>
  <r>
    <x v="25"/>
    <n v="36091"/>
    <s v="36091-2030"/>
    <n v="10.348107568769899"/>
    <n v="31197.9469506891"/>
  </r>
  <r>
    <x v="25"/>
    <n v="36093"/>
    <s v="36093-2030"/>
    <n v="12.409313012531999"/>
    <n v="245073.39412731299"/>
  </r>
  <r>
    <x v="25"/>
    <n v="36103"/>
    <s v="36103-2030"/>
    <n v="13.856833451968299"/>
    <n v="1042188.56766128"/>
  </r>
  <r>
    <x v="25"/>
    <n v="36109"/>
    <s v="36109-2030"/>
    <n v="11.0150785535737"/>
    <n v="60783.798084779402"/>
  </r>
  <r>
    <x v="25"/>
    <n v="36113"/>
    <s v="36113-2030"/>
    <n v="9.5819955433931092"/>
    <n v="14501.3284781277"/>
  </r>
  <r>
    <x v="25"/>
    <n v="36119"/>
    <s v="36119-2030"/>
    <n v="13.448163307840501"/>
    <n v="692569.10857496003"/>
  </r>
  <r>
    <x v="25"/>
    <n v="37001"/>
    <s v="37001-2030"/>
    <n v="9.6459348985953195"/>
    <n v="15458.8185371238"/>
  </r>
  <r>
    <x v="25"/>
    <n v="37021"/>
    <s v="37021-2030"/>
    <n v="10.699501478059901"/>
    <n v="44333.748274177298"/>
  </r>
  <r>
    <x v="25"/>
    <n v="37023"/>
    <s v="37023-2030"/>
    <n v="7.7200514108514504"/>
    <n v="2253.0754101164698"/>
  </r>
  <r>
    <x v="25"/>
    <n v="37027"/>
    <s v="37027-2030"/>
    <n v="7.3409935704302098"/>
    <n v="1542.2436803975299"/>
  </r>
  <r>
    <x v="25"/>
    <n v="37035"/>
    <s v="37035-2030"/>
    <n v="9.3161986304075306"/>
    <n v="11116.6429629779"/>
  </r>
  <r>
    <x v="25"/>
    <n v="37049"/>
    <s v="37049-2030"/>
    <n v="8.7163245016438395"/>
    <n v="6101.7109939570701"/>
  </r>
  <r>
    <x v="25"/>
    <n v="37051"/>
    <s v="37051-2030"/>
    <n v="10.576761637851099"/>
    <n v="39212.922922901897"/>
  </r>
  <r>
    <x v="25"/>
    <n v="37057"/>
    <s v="37057-2030"/>
    <n v="8.6465955130407508"/>
    <n v="5690.7396679590702"/>
  </r>
  <r>
    <x v="25"/>
    <n v="37063"/>
    <s v="37063-2030"/>
    <n v="12.141588778992899"/>
    <n v="187510.248017601"/>
  </r>
  <r>
    <x v="25"/>
    <n v="37065"/>
    <s v="37065-2030"/>
    <n v="8.6234421753638806"/>
    <n v="5560.4936838593703"/>
  </r>
  <r>
    <x v="25"/>
    <n v="37067"/>
    <s v="37067-2030"/>
    <n v="11.3187683594552"/>
    <n v="82352.851323359704"/>
  </r>
  <r>
    <x v="25"/>
    <n v="37071"/>
    <s v="37071-2030"/>
    <n v="9.5379762983798493"/>
    <n v="13876.836613286499"/>
  </r>
  <r>
    <x v="25"/>
    <n v="37081"/>
    <s v="37081-2030"/>
    <n v="11.9313004938516"/>
    <n v="151949.04203524999"/>
  </r>
  <r>
    <x v="25"/>
    <n v="37089"/>
    <s v="37089-2030"/>
    <n v="8.1296822952886192"/>
    <n v="3393.7211926364098"/>
  </r>
  <r>
    <x v="25"/>
    <n v="37097"/>
    <s v="37097-2030"/>
    <n v="10.779028655142101"/>
    <n v="48003.473657781702"/>
  </r>
  <r>
    <x v="25"/>
    <n v="37119"/>
    <s v="37119-2030"/>
    <n v="13.584306565190101"/>
    <n v="793577.56543342001"/>
  </r>
  <r>
    <x v="25"/>
    <n v="37127"/>
    <s v="37127-2030"/>
    <n v="9.6401091728422408"/>
    <n v="15369.0215202257"/>
  </r>
  <r>
    <x v="25"/>
    <n v="37133"/>
    <s v="37133-2030"/>
    <n v="9.6077267788202505"/>
    <n v="14879.3076561528"/>
  </r>
  <r>
    <x v="25"/>
    <n v="37135"/>
    <s v="37135-2030"/>
    <n v="10.730742011076799"/>
    <n v="45740.619483886803"/>
  </r>
  <r>
    <x v="25"/>
    <n v="37147"/>
    <s v="37147-2030"/>
    <n v="10.2736423911557"/>
    <n v="28959.1759449647"/>
  </r>
  <r>
    <x v="25"/>
    <n v="37159"/>
    <s v="37159-2030"/>
    <n v="9.7242206498991806"/>
    <n v="16717.6554061184"/>
  </r>
  <r>
    <x v="25"/>
    <n v="37179"/>
    <s v="37179-2030"/>
    <n v="9.6903612152129295"/>
    <n v="16161.080867653"/>
  </r>
  <r>
    <x v="25"/>
    <n v="37183"/>
    <s v="37183-2030"/>
    <n v="12.395178904154401"/>
    <n v="241633.86481454701"/>
  </r>
  <r>
    <x v="25"/>
    <n v="37191"/>
    <s v="37191-2030"/>
    <n v="9.8212301064958307"/>
    <n v="18420.696228123401"/>
  </r>
  <r>
    <x v="25"/>
    <n v="38015"/>
    <s v="38015-2030"/>
    <n v="9.0150131318918003"/>
    <n v="8225.6543762534293"/>
  </r>
  <r>
    <x v="25"/>
    <n v="38017"/>
    <s v="38017-2030"/>
    <n v="10.469844238035799"/>
    <n v="35236.728399288899"/>
  </r>
  <r>
    <x v="25"/>
    <n v="38035"/>
    <s v="38035-2030"/>
    <n v="9.0936984649584893"/>
    <n v="8899.0380442107198"/>
  </r>
  <r>
    <x v="25"/>
    <n v="38059"/>
    <s v="38059-2030"/>
    <n v="7.3684086470924699"/>
    <n v="1585.10930660692"/>
  </r>
  <r>
    <x v="25"/>
    <n v="39003"/>
    <s v="39003-2030"/>
    <n v="9.2031722965775096"/>
    <n v="9928.5755397945904"/>
  </r>
  <r>
    <x v="25"/>
    <n v="39017"/>
    <s v="39017-2030"/>
    <n v="10.384683873208701"/>
    <n v="32360.178046383699"/>
  </r>
  <r>
    <x v="25"/>
    <n v="39023"/>
    <s v="39023-2030"/>
    <n v="9.8084552645513892"/>
    <n v="18186.871462456402"/>
  </r>
  <r>
    <x v="25"/>
    <n v="39025"/>
    <s v="39025-2030"/>
    <n v="9.4593866757091298"/>
    <n v="12828.0143018949"/>
  </r>
  <r>
    <x v="25"/>
    <n v="39035"/>
    <s v="39035-2030"/>
    <n v="13.7063648451016"/>
    <n v="896599.76186137705"/>
  </r>
  <r>
    <x v="25"/>
    <n v="39041"/>
    <s v="39041-2030"/>
    <n v="10.5300676732169"/>
    <n v="37424.006900722299"/>
  </r>
  <r>
    <x v="25"/>
    <n v="39045"/>
    <s v="39045-2030"/>
    <n v="9.1717552991519096"/>
    <n v="9621.4984845301406"/>
  </r>
  <r>
    <x v="25"/>
    <n v="39049"/>
    <s v="39049-2030"/>
    <n v="12.649871969927901"/>
    <n v="311723.53553907399"/>
  </r>
  <r>
    <x v="25"/>
    <n v="39057"/>
    <s v="39057-2030"/>
    <n v="9.8510672618450208"/>
    <n v="18978.599131847299"/>
  </r>
  <r>
    <x v="25"/>
    <n v="39061"/>
    <s v="39061-2030"/>
    <n v="13.332335994293199"/>
    <n v="616822.13923794404"/>
  </r>
  <r>
    <x v="25"/>
    <n v="39081"/>
    <s v="39081-2030"/>
    <n v="8.8281242299722305"/>
    <n v="6823.4755329793697"/>
  </r>
  <r>
    <x v="25"/>
    <n v="39085"/>
    <s v="39085-2030"/>
    <n v="10.395712536459101"/>
    <n v="32719.042814693101"/>
  </r>
  <r>
    <x v="25"/>
    <n v="39087"/>
    <s v="39087-2030"/>
    <n v="7.6295437725032196"/>
    <n v="2058.1108388574398"/>
  </r>
  <r>
    <x v="25"/>
    <n v="39089"/>
    <s v="39089-2030"/>
    <n v="9.3475331370094406"/>
    <n v="11470.4923819509"/>
  </r>
  <r>
    <x v="25"/>
    <n v="39093"/>
    <s v="39093-2030"/>
    <n v="10.766492465360599"/>
    <n v="47405.449307126"/>
  </r>
  <r>
    <x v="25"/>
    <n v="39095"/>
    <s v="39095-2030"/>
    <n v="11.739936640162901"/>
    <n v="125484.38909842"/>
  </r>
  <r>
    <x v="25"/>
    <n v="39097"/>
    <s v="39097-2030"/>
    <n v="8.3887662578184994"/>
    <n v="4397.3891017552096"/>
  </r>
  <r>
    <x v="25"/>
    <n v="39099"/>
    <s v="39099-2030"/>
    <n v="10.6762264612824"/>
    <n v="43313.795294847303"/>
  </r>
  <r>
    <x v="25"/>
    <n v="39103"/>
    <s v="39103-2030"/>
    <n v="9.4571875242586003"/>
    <n v="12799.8345527607"/>
  </r>
  <r>
    <x v="25"/>
    <n v="39109"/>
    <s v="39109-2030"/>
    <n v="8.5262085991014498"/>
    <n v="5045.2808443695203"/>
  </r>
  <r>
    <x v="25"/>
    <n v="39113"/>
    <s v="39113-2030"/>
    <n v="11.798752738268901"/>
    <n v="133086.25598984101"/>
  </r>
  <r>
    <x v="25"/>
    <n v="39129"/>
    <s v="39129-2030"/>
    <n v="8.1707808976683793"/>
    <n v="3536.1042212846501"/>
  </r>
  <r>
    <x v="25"/>
    <n v="39133"/>
    <s v="39133-2030"/>
    <n v="9.1516299015466096"/>
    <n v="9429.7975015914708"/>
  </r>
  <r>
    <x v="25"/>
    <n v="39139"/>
    <s v="39139-2030"/>
    <n v="9.7334916363794601"/>
    <n v="16873.365239967101"/>
  </r>
  <r>
    <x v="25"/>
    <n v="39151"/>
    <s v="39151-2030"/>
    <n v="10.813708881750999"/>
    <n v="49697.4489478861"/>
  </r>
  <r>
    <x v="25"/>
    <n v="39153"/>
    <s v="39153-2030"/>
    <n v="12.060027015559101"/>
    <n v="172823.654518647"/>
  </r>
  <r>
    <x v="25"/>
    <n v="39155"/>
    <s v="39155-2030"/>
    <n v="9.8403093510046595"/>
    <n v="18775.5233486344"/>
  </r>
  <r>
    <x v="25"/>
    <n v="39159"/>
    <s v="39159-2030"/>
    <n v="8.4321111540381892"/>
    <n v="4592.1846757635603"/>
  </r>
  <r>
    <x v="25"/>
    <n v="39165"/>
    <s v="39165-2030"/>
    <n v="9.4326429267562606"/>
    <n v="12489.491962554201"/>
  </r>
  <r>
    <x v="25"/>
    <n v="39173"/>
    <s v="39173-2030"/>
    <n v="9.1144796696984791"/>
    <n v="9085.9057185119109"/>
  </r>
  <r>
    <x v="25"/>
    <n v="40027"/>
    <s v="40027-2030"/>
    <n v="10.791473832417401"/>
    <n v="48604.618314321197"/>
  </r>
  <r>
    <x v="25"/>
    <n v="40109"/>
    <s v="40109-2030"/>
    <n v="11.5783868098602"/>
    <n v="106765.146633091"/>
  </r>
  <r>
    <x v="25"/>
    <n v="40143"/>
    <s v="40143-2030"/>
    <n v="12.197758565435601"/>
    <n v="198344.07725688399"/>
  </r>
  <r>
    <x v="25"/>
    <n v="41003"/>
    <s v="41003-2030"/>
    <n v="9.9750962135543197"/>
    <n v="21484.697436292601"/>
  </r>
  <r>
    <x v="25"/>
    <n v="41005"/>
    <s v="41005-2030"/>
    <n v="12.2798576140972"/>
    <n v="215315.05661579801"/>
  </r>
  <r>
    <x v="25"/>
    <n v="41009"/>
    <s v="41009-2030"/>
    <n v="8.7606758674879597"/>
    <n v="6378.4210889367196"/>
  </r>
  <r>
    <x v="25"/>
    <n v="41029"/>
    <s v="41029-2030"/>
    <n v="10.203469250446499"/>
    <n v="26996.682051305001"/>
  </r>
  <r>
    <x v="25"/>
    <n v="41039"/>
    <s v="41039-2030"/>
    <n v="12.0686489276732"/>
    <n v="174320.16700816801"/>
  </r>
  <r>
    <x v="25"/>
    <n v="41043"/>
    <s v="41043-2030"/>
    <n v="10.2464797998237"/>
    <n v="28183.156741773801"/>
  </r>
  <r>
    <x v="25"/>
    <n v="41047"/>
    <s v="41047-2030"/>
    <n v="11.2106824071288"/>
    <n v="73915.838481260202"/>
  </r>
  <r>
    <x v="25"/>
    <n v="41051"/>
    <s v="41051-2030"/>
    <n v="14.112286862401699"/>
    <n v="1345514.2802071201"/>
  </r>
  <r>
    <x v="25"/>
    <n v="41053"/>
    <s v="41053-2030"/>
    <n v="9.11957969383886"/>
    <n v="9132.3624214710198"/>
  </r>
  <r>
    <x v="25"/>
    <n v="41067"/>
    <s v="41067-2030"/>
    <n v="12.9059162543479"/>
    <n v="402687.55978575302"/>
  </r>
  <r>
    <x v="25"/>
    <n v="41071"/>
    <s v="41071-2030"/>
    <n v="9.5777507054956406"/>
    <n v="14439.9031519498"/>
  </r>
  <r>
    <x v="25"/>
    <n v="42003"/>
    <s v="42003-2030"/>
    <n v="15.1239228308739"/>
    <n v="3700293.9887389299"/>
  </r>
  <r>
    <x v="25"/>
    <n v="42007"/>
    <s v="42007-2030"/>
    <n v="10.911291710068101"/>
    <n v="54791.574442618199"/>
  </r>
  <r>
    <x v="25"/>
    <n v="42011"/>
    <s v="42011-2030"/>
    <n v="11.823265341174499"/>
    <n v="136388.85886422801"/>
  </r>
  <r>
    <x v="25"/>
    <n v="42013"/>
    <s v="42013-2030"/>
    <n v="10.025443342500999"/>
    <n v="22594.083128316299"/>
  </r>
  <r>
    <x v="25"/>
    <n v="42017"/>
    <s v="42017-2030"/>
    <n v="12.668877111247999"/>
    <n v="317704.540280085"/>
  </r>
  <r>
    <x v="25"/>
    <n v="42019"/>
    <s v="42019-2030"/>
    <n v="9.4873217795427092"/>
    <n v="13191.4184474997"/>
  </r>
  <r>
    <x v="25"/>
    <n v="42021"/>
    <s v="42021-2030"/>
    <n v="10.1331501978425"/>
    <n v="25163.509738402299"/>
  </r>
  <r>
    <x v="25"/>
    <n v="42027"/>
    <s v="42027-2030"/>
    <n v="10.9060123680639"/>
    <n v="54503.073200628103"/>
  </r>
  <r>
    <x v="25"/>
    <n v="42029"/>
    <s v="42029-2030"/>
    <n v="12.0301946244545"/>
    <n v="167744.05665914199"/>
  </r>
  <r>
    <x v="25"/>
    <n v="42037"/>
    <s v="42037-2030"/>
    <n v="8.3043135771273402"/>
    <n v="4041.2671676208702"/>
  </r>
  <r>
    <x v="25"/>
    <n v="42041"/>
    <s v="42041-2030"/>
    <n v="10.271065287251799"/>
    <n v="28884.641222694299"/>
  </r>
  <r>
    <x v="25"/>
    <n v="42043"/>
    <s v="42043-2030"/>
    <n v="11.5153786633539"/>
    <n v="100245.620993701"/>
  </r>
  <r>
    <x v="25"/>
    <n v="42045"/>
    <s v="42045-2030"/>
    <n v="13.456624200736099"/>
    <n v="698453.72105845495"/>
  </r>
  <r>
    <x v="25"/>
    <n v="42049"/>
    <s v="42049-2030"/>
    <n v="11.2314891758719"/>
    <n v="75469.899669715698"/>
  </r>
  <r>
    <x v="25"/>
    <n v="42051"/>
    <s v="42051-2030"/>
    <n v="8.2011342834710099"/>
    <n v="3645.0825201920502"/>
  </r>
  <r>
    <x v="25"/>
    <n v="42055"/>
    <s v="42055-2030"/>
    <n v="9.1510779977399306"/>
    <n v="9424.5945963377108"/>
  </r>
  <r>
    <x v="25"/>
    <n v="42069"/>
    <s v="42069-2030"/>
    <n v="10.554218644638899"/>
    <n v="38338.835556709098"/>
  </r>
  <r>
    <x v="25"/>
    <n v="42071"/>
    <s v="42071-2030"/>
    <n v="11.786387471849601"/>
    <n v="131450.741602444"/>
  </r>
  <r>
    <x v="25"/>
    <n v="42075"/>
    <s v="42075-2030"/>
    <n v="9.62368867377638"/>
    <n v="15118.7152181165"/>
  </r>
  <r>
    <x v="25"/>
    <n v="42077"/>
    <s v="42077-2030"/>
    <n v="11.1807277327351"/>
    <n v="71734.546650766497"/>
  </r>
  <r>
    <x v="25"/>
    <n v="42079"/>
    <s v="42079-2030"/>
    <n v="11.112548080961901"/>
    <n v="67006.712569685798"/>
  </r>
  <r>
    <x v="25"/>
    <n v="42081"/>
    <s v="42081-2030"/>
    <n v="9.5820543960969005"/>
    <n v="14502.181945631401"/>
  </r>
  <r>
    <x v="25"/>
    <n v="42085"/>
    <s v="42085-2030"/>
    <n v="8.6204481270749298"/>
    <n v="5543.8701954412099"/>
  </r>
  <r>
    <x v="25"/>
    <n v="42089"/>
    <s v="42089-2030"/>
    <n v="11.4886568476824"/>
    <n v="97602.349775736497"/>
  </r>
  <r>
    <x v="25"/>
    <n v="42091"/>
    <s v="42091-2030"/>
    <n v="12.630843401380901"/>
    <n v="305847.96203960601"/>
  </r>
  <r>
    <x v="25"/>
    <n v="42095"/>
    <s v="42095-2030"/>
    <n v="11.7391375196495"/>
    <n v="125384.152005076"/>
  </r>
  <r>
    <x v="25"/>
    <n v="42101"/>
    <s v="42101-2030"/>
    <n v="13.6878716790944"/>
    <n v="880171.17016833695"/>
  </r>
  <r>
    <x v="25"/>
    <n v="42125"/>
    <s v="42125-2030"/>
    <n v="11.5128845678861"/>
    <n v="99995.910375214095"/>
  </r>
  <r>
    <x v="25"/>
    <n v="42129"/>
    <s v="42129-2030"/>
    <n v="11.2710151332893"/>
    <n v="78512.657537583407"/>
  </r>
  <r>
    <x v="25"/>
    <n v="42133"/>
    <s v="42133-2030"/>
    <n v="11.371072645265601"/>
    <n v="86774.896263643604"/>
  </r>
  <r>
    <x v="25"/>
    <n v="44001"/>
    <s v="44001-2030"/>
    <n v="9.3029889232988108"/>
    <n v="10970.761015619501"/>
  </r>
  <r>
    <x v="25"/>
    <n v="44003"/>
    <s v="44003-2030"/>
    <n v="10.985743968957999"/>
    <n v="59026.629525919998"/>
  </r>
  <r>
    <x v="25"/>
    <n v="44005"/>
    <s v="44005-2030"/>
    <n v="10.183547870347301"/>
    <n v="26464.192460771599"/>
  </r>
  <r>
    <x v="25"/>
    <n v="44007"/>
    <s v="44007-2030"/>
    <n v="12.9543782979821"/>
    <n v="422683.22397321399"/>
  </r>
  <r>
    <x v="25"/>
    <n v="44009"/>
    <s v="44009-2030"/>
    <n v="10.986993550297999"/>
    <n v="59100.434203612"/>
  </r>
  <r>
    <x v="25"/>
    <n v="45003"/>
    <s v="45003-2030"/>
    <n v="9.5599688006232295"/>
    <n v="14185.403616941399"/>
  </r>
  <r>
    <x v="25"/>
    <n v="45007"/>
    <s v="45007-2030"/>
    <n v="9.44879649732305"/>
    <n v="12692.880152433099"/>
  </r>
  <r>
    <x v="25"/>
    <n v="45015"/>
    <s v="45015-2030"/>
    <n v="11.025792805837099"/>
    <n v="61438.552368730503"/>
  </r>
  <r>
    <x v="25"/>
    <n v="45019"/>
    <s v="45019-2030"/>
    <n v="11.8787163478925"/>
    <n v="144165.37367140199"/>
  </r>
  <r>
    <x v="25"/>
    <n v="45035"/>
    <s v="45035-2030"/>
    <n v="9.7984220048733093"/>
    <n v="18005.310207042199"/>
  </r>
  <r>
    <x v="25"/>
    <n v="45041"/>
    <s v="45041-2030"/>
    <n v="9.3039617228492197"/>
    <n v="10981.4385597162"/>
  </r>
  <r>
    <x v="25"/>
    <n v="45045"/>
    <s v="45045-2030"/>
    <n v="10.9379919848523"/>
    <n v="56274.230111343903"/>
  </r>
  <r>
    <x v="25"/>
    <n v="45051"/>
    <s v="45051-2030"/>
    <n v="10.1241300806283"/>
    <n v="24937.552543271198"/>
  </r>
  <r>
    <x v="25"/>
    <n v="45057"/>
    <s v="45057-2030"/>
    <n v="9.1395453260532094"/>
    <n v="9316.5281860488994"/>
  </r>
  <r>
    <x v="25"/>
    <n v="45063"/>
    <s v="45063-2030"/>
    <n v="9.7157969910901194"/>
    <n v="16577.423044888899"/>
  </r>
  <r>
    <x v="25"/>
    <n v="45077"/>
    <s v="45077-2030"/>
    <n v="9.86810785333744"/>
    <n v="19304.776925046801"/>
  </r>
  <r>
    <x v="25"/>
    <n v="45079"/>
    <s v="45079-2030"/>
    <n v="11.7260247649305"/>
    <n v="123750.75295911499"/>
  </r>
  <r>
    <x v="25"/>
    <n v="45083"/>
    <s v="45083-2030"/>
    <n v="9.87620730782767"/>
    <n v="19461.770008117801"/>
  </r>
  <r>
    <x v="25"/>
    <n v="45085"/>
    <s v="45085-2030"/>
    <n v="9.2549698120364603"/>
    <n v="10456.4031569661"/>
  </r>
  <r>
    <x v="25"/>
    <n v="45091"/>
    <s v="45091-2030"/>
    <n v="9.9569098213108003"/>
    <n v="21097.499837099502"/>
  </r>
  <r>
    <x v="25"/>
    <n v="46083"/>
    <s v="46083-2030"/>
    <n v="8.3935173062205397"/>
    <n v="4418.3310188586202"/>
  </r>
  <r>
    <x v="25"/>
    <n v="46093"/>
    <s v="46093-2030"/>
    <n v="7.4553449634592601"/>
    <n v="1729.0803619421499"/>
  </r>
  <r>
    <x v="25"/>
    <n v="46099"/>
    <s v="46099-2030"/>
    <n v="9.8920215677837593"/>
    <n v="19771.989982655399"/>
  </r>
  <r>
    <x v="25"/>
    <n v="47001"/>
    <s v="47001-2030"/>
    <n v="7.6976659815930697"/>
    <n v="2203.1996774927002"/>
  </r>
  <r>
    <x v="25"/>
    <n v="47009"/>
    <s v="47009-2030"/>
    <n v="8.7258291668445995"/>
    <n v="6159.9821995786297"/>
  </r>
  <r>
    <x v="25"/>
    <n v="47011"/>
    <s v="47011-2030"/>
    <n v="8.5916962838997097"/>
    <n v="5386.7433760003896"/>
  </r>
  <r>
    <x v="25"/>
    <n v="47019"/>
    <s v="47019-2030"/>
    <n v="7.7896989930109104"/>
    <n v="2415.59036316943"/>
  </r>
  <r>
    <x v="25"/>
    <n v="47037"/>
    <s v="47037-2030"/>
    <n v="13.0229928357526"/>
    <n v="452703.57739828603"/>
  </r>
  <r>
    <x v="25"/>
    <n v="47063"/>
    <s v="47063-2030"/>
    <n v="9.4928686556225994"/>
    <n v="13264.7929223747"/>
  </r>
  <r>
    <x v="25"/>
    <n v="47065"/>
    <s v="47065-2030"/>
    <n v="11.3248622448469"/>
    <n v="82856.232376452899"/>
  </r>
  <r>
    <x v="25"/>
    <n v="47093"/>
    <s v="47093-2030"/>
    <n v="11.723374178547299"/>
    <n v="123423.17522673401"/>
  </r>
  <r>
    <x v="25"/>
    <n v="47113"/>
    <s v="47113-2030"/>
    <n v="9.0650060362458493"/>
    <n v="8647.3313359149706"/>
  </r>
  <r>
    <x v="25"/>
    <n v="47119"/>
    <s v="47119-2030"/>
    <n v="8.4695191404390808"/>
    <n v="4767.2225537066097"/>
  </r>
  <r>
    <x v="25"/>
    <n v="47125"/>
    <s v="47125-2030"/>
    <n v="10.546596184355399"/>
    <n v="38047.710260443499"/>
  </r>
  <r>
    <x v="25"/>
    <n v="47149"/>
    <s v="47149-2030"/>
    <n v="10.102148123608099"/>
    <n v="24395.357422500801"/>
  </r>
  <r>
    <x v="25"/>
    <n v="47157"/>
    <s v="47157-2030"/>
    <n v="12.0349948392562"/>
    <n v="168551.19984328799"/>
  </r>
  <r>
    <x v="25"/>
    <n v="47163"/>
    <s v="47163-2030"/>
    <n v="8.5959757851082301"/>
    <n v="5409.8453479887803"/>
  </r>
  <r>
    <x v="25"/>
    <n v="47165"/>
    <s v="47165-2030"/>
    <n v="9.9939164688227802"/>
    <n v="21892.873870749801"/>
  </r>
  <r>
    <x v="25"/>
    <n v="47171"/>
    <s v="47171-2030"/>
    <n v="6.98209607951053"/>
    <n v="1077.1738443644699"/>
  </r>
  <r>
    <x v="25"/>
    <n v="47179"/>
    <s v="47179-2030"/>
    <n v="8.6465199632509009"/>
    <n v="5690.3097500133999"/>
  </r>
  <r>
    <x v="25"/>
    <n v="47187"/>
    <s v="47187-2030"/>
    <n v="9.2025449919060893"/>
    <n v="9922.3492510721007"/>
  </r>
  <r>
    <x v="25"/>
    <n v="47189"/>
    <s v="47189-2030"/>
    <n v="9.2515998265396195"/>
    <n v="10421.224538987301"/>
  </r>
  <r>
    <x v="25"/>
    <n v="48027"/>
    <s v="48027-2030"/>
    <n v="10.7528548790748"/>
    <n v="46763.341752142704"/>
  </r>
  <r>
    <x v="25"/>
    <n v="48029"/>
    <s v="48029-2030"/>
    <n v="13.599334688305101"/>
    <n v="805593.60994056903"/>
  </r>
  <r>
    <x v="25"/>
    <n v="48037"/>
    <s v="48037-2030"/>
    <n v="8.4389549225034095"/>
    <n v="4623.7203126460399"/>
  </r>
  <r>
    <x v="25"/>
    <n v="48039"/>
    <s v="48039-2030"/>
    <n v="8.9174696562694802"/>
    <n v="7461.18595877404"/>
  </r>
  <r>
    <x v="25"/>
    <n v="48041"/>
    <s v="48041-2030"/>
    <n v="11.3041415939455"/>
    <n v="81157.062061640303"/>
  </r>
  <r>
    <x v="25"/>
    <n v="48055"/>
    <s v="48055-2030"/>
    <n v="7.3513563481722697"/>
    <n v="1558.30870425288"/>
  </r>
  <r>
    <x v="25"/>
    <n v="48061"/>
    <s v="48061-2030"/>
    <n v="10.0260064230071"/>
    <n v="22606.808998588102"/>
  </r>
  <r>
    <x v="25"/>
    <n v="48071"/>
    <s v="48071-2030"/>
    <n v="7.9202988635679104"/>
    <n v="2752.5935727483802"/>
  </r>
  <r>
    <x v="25"/>
    <n v="48085"/>
    <s v="48085-2030"/>
    <n v="12.2692052691455"/>
    <n v="213033.61926158"/>
  </r>
  <r>
    <x v="25"/>
    <n v="48099"/>
    <s v="48099-2030"/>
    <n v="8.1453027207532305"/>
    <n v="3447.1487558624299"/>
  </r>
  <r>
    <x v="25"/>
    <n v="48113"/>
    <s v="48113-2030"/>
    <n v="14.4041148109379"/>
    <n v="1801472.2602978901"/>
  </r>
  <r>
    <x v="25"/>
    <n v="48121"/>
    <s v="48121-2030"/>
    <n v="11.859254809583501"/>
    <n v="141386.81890183501"/>
  </r>
  <r>
    <x v="25"/>
    <n v="48139"/>
    <s v="48139-2030"/>
    <n v="9.8355719887849595"/>
    <n v="18686.7872471505"/>
  </r>
  <r>
    <x v="25"/>
    <n v="48141"/>
    <s v="48141-2030"/>
    <n v="12.3622894748178"/>
    <n v="233815.93326419001"/>
  </r>
  <r>
    <x v="25"/>
    <n v="48157"/>
    <s v="48157-2030"/>
    <n v="11.3773671439114"/>
    <n v="87322.823384813906"/>
  </r>
  <r>
    <x v="25"/>
    <n v="48167"/>
    <s v="48167-2030"/>
    <n v="11.5020833240029"/>
    <n v="98921.642319826904"/>
  </r>
  <r>
    <x v="25"/>
    <n v="48181"/>
    <s v="48181-2030"/>
    <n v="9.2327405099934197"/>
    <n v="10226.5290491835"/>
  </r>
  <r>
    <x v="25"/>
    <n v="48183"/>
    <s v="48183-2030"/>
    <n v="8.7764263125102708"/>
    <n v="6479.6793980336597"/>
  </r>
  <r>
    <x v="25"/>
    <n v="48187"/>
    <s v="48187-2030"/>
    <n v="9.6529733993313407"/>
    <n v="15568.0092614925"/>
  </r>
  <r>
    <x v="25"/>
    <n v="48201"/>
    <s v="48201-2030"/>
    <n v="14.7879275303138"/>
    <n v="2644328.0094965999"/>
  </r>
  <r>
    <x v="25"/>
    <n v="48209"/>
    <s v="48209-2030"/>
    <n v="10.355244569835399"/>
    <n v="31421.403186502601"/>
  </r>
  <r>
    <x v="25"/>
    <n v="48215"/>
    <s v="48215-2030"/>
    <n v="10.1604607930361"/>
    <n v="25860.210519623601"/>
  </r>
  <r>
    <x v="25"/>
    <n v="48245"/>
    <s v="48245-2030"/>
    <n v="9.9622417033353905"/>
    <n v="21210.289641000702"/>
  </r>
  <r>
    <x v="25"/>
    <n v="48251"/>
    <s v="48251-2030"/>
    <n v="9.5991499924404007"/>
    <n v="14752.2367219919"/>
  </r>
  <r>
    <x v="25"/>
    <n v="48257"/>
    <s v="48257-2030"/>
    <n v="8.3814183301718508"/>
    <n v="4365.1958265779604"/>
  </r>
  <r>
    <x v="25"/>
    <n v="48303"/>
    <s v="48303-2030"/>
    <n v="10.7983428505798"/>
    <n v="48939.633616129198"/>
  </r>
  <r>
    <x v="25"/>
    <n v="48309"/>
    <s v="48309-2030"/>
    <n v="10.360997533090501"/>
    <n v="31602.690333605598"/>
  </r>
  <r>
    <x v="25"/>
    <n v="48339"/>
    <s v="48339-2030"/>
    <n v="11.662845143477"/>
    <n v="116174.09262147501"/>
  </r>
  <r>
    <x v="25"/>
    <n v="48355"/>
    <s v="48355-2030"/>
    <n v="11.4124253664758"/>
    <n v="90438.502333588302"/>
  </r>
  <r>
    <x v="25"/>
    <n v="48361"/>
    <s v="48361-2030"/>
    <n v="8.2817973654592496"/>
    <n v="3951.2899154502302"/>
  </r>
  <r>
    <x v="25"/>
    <n v="48375"/>
    <s v="48375-2030"/>
    <n v="9.7427490224960795"/>
    <n v="17030.293750267399"/>
  </r>
  <r>
    <x v="25"/>
    <n v="48381"/>
    <s v="48381-2030"/>
    <n v="9.01892700829017"/>
    <n v="8257.9116551014104"/>
  </r>
  <r>
    <x v="25"/>
    <n v="48397"/>
    <s v="48397-2030"/>
    <n v="8.8039097127958801"/>
    <n v="6660.2327661486997"/>
  </r>
  <r>
    <x v="25"/>
    <n v="48409"/>
    <s v="48409-2030"/>
    <n v="8.2842257458645605"/>
    <n v="3960.89681033325"/>
  </r>
  <r>
    <x v="25"/>
    <n v="48439"/>
    <s v="48439-2030"/>
    <n v="12.4985884847706"/>
    <n v="267958.791542886"/>
  </r>
  <r>
    <x v="25"/>
    <n v="48441"/>
    <s v="48441-2030"/>
    <n v="9.2716232990627692"/>
    <n v="10631.996796256601"/>
  </r>
  <r>
    <x v="25"/>
    <n v="48451"/>
    <s v="48451-2030"/>
    <n v="8.9935480035959898"/>
    <n v="8050.97115570183"/>
  </r>
  <r>
    <x v="25"/>
    <n v="48453"/>
    <s v="48453-2030"/>
    <n v="13.6304350347461"/>
    <n v="831041.51855209004"/>
  </r>
  <r>
    <x v="25"/>
    <n v="48469"/>
    <s v="48469-2030"/>
    <n v="9.1722634666546004"/>
    <n v="9626.3890598976595"/>
  </r>
  <r>
    <x v="25"/>
    <n v="48479"/>
    <s v="48479-2030"/>
    <n v="11.166652268764"/>
    <n v="70731.922377974493"/>
  </r>
  <r>
    <x v="25"/>
    <n v="48485"/>
    <s v="48485-2030"/>
    <n v="9.6999891051333496"/>
    <n v="16317.4294208295"/>
  </r>
  <r>
    <x v="25"/>
    <n v="48491"/>
    <s v="48491-2030"/>
    <n v="11.2106765240457"/>
    <n v="73915.403629516397"/>
  </r>
  <r>
    <x v="25"/>
    <n v="49003"/>
    <s v="49003-2030"/>
    <n v="9.2205427919521892"/>
    <n v="10102.546421089701"/>
  </r>
  <r>
    <x v="25"/>
    <n v="49005"/>
    <s v="49005-2030"/>
    <n v="11.1225071911312"/>
    <n v="67677.373853834404"/>
  </r>
  <r>
    <x v="25"/>
    <n v="49011"/>
    <s v="49011-2030"/>
    <n v="11.838180840383799"/>
    <n v="138438.41385141001"/>
  </r>
  <r>
    <x v="25"/>
    <n v="49035"/>
    <s v="49035-2030"/>
    <n v="13.5419769652901"/>
    <n v="760686.78242339997"/>
  </r>
  <r>
    <x v="25"/>
    <n v="49045"/>
    <s v="49045-2030"/>
    <n v="8.6309940005331693"/>
    <n v="5602.6445175563604"/>
  </r>
  <r>
    <x v="25"/>
    <n v="49049"/>
    <s v="49049-2030"/>
    <n v="12.464290547547501"/>
    <n v="258924.17767891"/>
  </r>
  <r>
    <x v="25"/>
    <n v="49057"/>
    <s v="49057-2030"/>
    <n v="11.0198831111754"/>
    <n v="61076.540028562697"/>
  </r>
  <r>
    <x v="25"/>
    <n v="50007"/>
    <s v="50007-2030"/>
    <n v="11.4653516104785"/>
    <n v="95354.0047316493"/>
  </r>
  <r>
    <x v="25"/>
    <n v="51003"/>
    <s v="51003-2030"/>
    <n v="10.7292695461972"/>
    <n v="45673.317590124403"/>
  </r>
  <r>
    <x v="25"/>
    <n v="51013"/>
    <s v="51013-2030"/>
    <n v="13.934563757664099"/>
    <n v="1126429.84242384"/>
  </r>
  <r>
    <x v="25"/>
    <n v="51041"/>
    <s v="51041-2030"/>
    <n v="10.221113797018999"/>
    <n v="27477.253530018501"/>
  </r>
  <r>
    <x v="25"/>
    <n v="51059"/>
    <s v="51059-2030"/>
    <n v="14.412262305039"/>
    <n v="1816209.6999888399"/>
  </r>
  <r>
    <x v="25"/>
    <n v="51069"/>
    <s v="51069-2030"/>
    <n v="7.5363459792999903"/>
    <n v="1874.96632698138"/>
  </r>
  <r>
    <x v="25"/>
    <n v="51085"/>
    <s v="51085-2030"/>
    <n v="9.0373317948971899"/>
    <n v="8411.3040037179799"/>
  </r>
  <r>
    <x v="25"/>
    <n v="51087"/>
    <s v="51087-2030"/>
    <n v="11.232197756043799"/>
    <n v="75523.395094862004"/>
  </r>
  <r>
    <x v="25"/>
    <n v="51095"/>
    <s v="51095-2030"/>
    <n v="8.6886481170912795"/>
    <n v="5935.1531846088501"/>
  </r>
  <r>
    <x v="25"/>
    <n v="51107"/>
    <s v="51107-2030"/>
    <n v="12.133698985159"/>
    <n v="186036.65164889899"/>
  </r>
  <r>
    <x v="25"/>
    <n v="51121"/>
    <s v="51121-2030"/>
    <n v="10.065838341728499"/>
    <n v="23525.455854809501"/>
  </r>
  <r>
    <x v="25"/>
    <n v="51153"/>
    <s v="51153-2030"/>
    <n v="13.308708782723199"/>
    <n v="602419.17304372997"/>
  </r>
  <r>
    <x v="25"/>
    <n v="51155"/>
    <s v="51155-2030"/>
    <n v="9.8867530557150793"/>
    <n v="19668.094941269399"/>
  </r>
  <r>
    <x v="25"/>
    <n v="51161"/>
    <s v="51161-2030"/>
    <n v="9.0327866030234691"/>
    <n v="8373.1597652220407"/>
  </r>
  <r>
    <x v="25"/>
    <n v="51177"/>
    <s v="51177-2030"/>
    <n v="11.0634950786523"/>
    <n v="63799.145680301197"/>
  </r>
  <r>
    <x v="25"/>
    <n v="51179"/>
    <s v="51179-2030"/>
    <n v="11.6767901415366"/>
    <n v="117805.48858736"/>
  </r>
  <r>
    <x v="25"/>
    <n v="51199"/>
    <s v="51199-2030"/>
    <n v="9.0227998329878396"/>
    <n v="8289.9551085985204"/>
  </r>
  <r>
    <x v="25"/>
    <n v="51510"/>
    <s v="51510-2030"/>
    <n v="13.304435143755001"/>
    <n v="599850.14445102494"/>
  </r>
  <r>
    <x v="25"/>
    <n v="51520"/>
    <s v="51520-2030"/>
    <n v="7.2186400442318002"/>
    <n v="1364.6319591022"/>
  </r>
  <r>
    <x v="25"/>
    <n v="51540"/>
    <s v="51540-2030"/>
    <n v="10.4087036837117"/>
    <n v="33146.873707863298"/>
  </r>
  <r>
    <x v="25"/>
    <n v="51550"/>
    <s v="51550-2030"/>
    <n v="10.5428716040224"/>
    <n v="37906.262088149597"/>
  </r>
  <r>
    <x v="25"/>
    <n v="51570"/>
    <s v="51570-2030"/>
    <n v="8.0739283894240099"/>
    <n v="3209.6859916522899"/>
  </r>
  <r>
    <x v="25"/>
    <n v="51600"/>
    <s v="51600-2030"/>
    <n v="10.2725746565051"/>
    <n v="28928.2717310396"/>
  </r>
  <r>
    <x v="25"/>
    <n v="51610"/>
    <s v="51610-2030"/>
    <n v="9.4783430952868208"/>
    <n v="13073.5070033216"/>
  </r>
  <r>
    <x v="25"/>
    <n v="51630"/>
    <s v="51630-2030"/>
    <n v="10.140991210059999"/>
    <n v="25361.592696275598"/>
  </r>
  <r>
    <x v="25"/>
    <n v="51650"/>
    <s v="51650-2030"/>
    <n v="10.9437322591724"/>
    <n v="56598.188544921402"/>
  </r>
  <r>
    <x v="25"/>
    <n v="51660"/>
    <s v="51660-2030"/>
    <n v="9.2682012546534391"/>
    <n v="10595.675812514"/>
  </r>
  <r>
    <x v="25"/>
    <n v="51670"/>
    <s v="51670-2030"/>
    <n v="9.0743879992130196"/>
    <n v="8728.8420456147705"/>
  </r>
  <r>
    <x v="25"/>
    <n v="51680"/>
    <s v="51680-2030"/>
    <n v="10.0621778543976"/>
    <n v="23439.498640325499"/>
  </r>
  <r>
    <x v="25"/>
    <n v="51683"/>
    <s v="51683-2030"/>
    <n v="9.6194688980777201"/>
    <n v="15055.0520476622"/>
  </r>
  <r>
    <x v="25"/>
    <n v="51685"/>
    <s v="51685-2030"/>
    <n v="8.2861121169315606"/>
    <n v="3968.3755831282301"/>
  </r>
  <r>
    <x v="25"/>
    <n v="51700"/>
    <s v="51700-2030"/>
    <n v="11.9284213588501"/>
    <n v="151512.189410502"/>
  </r>
  <r>
    <x v="25"/>
    <n v="51710"/>
    <s v="51710-2030"/>
    <n v="12.8917106159528"/>
    <n v="397007.56541663402"/>
  </r>
  <r>
    <x v="25"/>
    <n v="51730"/>
    <s v="51730-2030"/>
    <n v="9.1798240906470507"/>
    <n v="9699.4463995072801"/>
  </r>
  <r>
    <x v="25"/>
    <n v="51735"/>
    <s v="51735-2030"/>
    <n v="6.9733663408034099"/>
    <n v="1067.8113237985499"/>
  </r>
  <r>
    <x v="25"/>
    <n v="51740"/>
    <s v="51740-2030"/>
    <n v="10.757725864302699"/>
    <n v="46991.680966016902"/>
  </r>
  <r>
    <x v="25"/>
    <n v="51750"/>
    <s v="51750-2030"/>
    <n v="8.6308961288792396"/>
    <n v="5602.0962043036197"/>
  </r>
  <r>
    <x v="25"/>
    <n v="51760"/>
    <s v="51760-2030"/>
    <n v="12.9816496875246"/>
    <n v="434369.00228845701"/>
  </r>
  <r>
    <x v="25"/>
    <n v="51770"/>
    <s v="51770-2030"/>
    <n v="10.853844818548801"/>
    <n v="51732.6722106827"/>
  </r>
  <r>
    <x v="25"/>
    <n v="51775"/>
    <s v="51775-2030"/>
    <n v="9.1437734413121596"/>
    <n v="9356.0029341177506"/>
  </r>
  <r>
    <x v="25"/>
    <n v="51790"/>
    <s v="51790-2030"/>
    <n v="7.1842964193308196"/>
    <n v="1318.5611976693599"/>
  </r>
  <r>
    <x v="25"/>
    <n v="51800"/>
    <s v="51800-2030"/>
    <n v="9.1229583573468105"/>
    <n v="9163.2697845140701"/>
  </r>
  <r>
    <x v="25"/>
    <n v="51810"/>
    <s v="51810-2030"/>
    <n v="11.838962724149701"/>
    <n v="138546.69892743399"/>
  </r>
  <r>
    <x v="25"/>
    <n v="51820"/>
    <s v="51820-2030"/>
    <n v="6.7565094379405304"/>
    <n v="859.63633878687301"/>
  </r>
  <r>
    <x v="25"/>
    <n v="51830"/>
    <s v="51830-2030"/>
    <n v="7.36437692771295"/>
    <n v="1578.7314561875901"/>
  </r>
  <r>
    <x v="25"/>
    <n v="51840"/>
    <s v="51840-2030"/>
    <n v="7.7028946013306596"/>
    <n v="2214.7495394173502"/>
  </r>
  <r>
    <x v="25"/>
    <n v="53003"/>
    <s v="53003-2030"/>
    <n v="8.3426370804800403"/>
    <n v="4199.1486463737701"/>
  </r>
  <r>
    <x v="25"/>
    <n v="53005"/>
    <s v="53005-2030"/>
    <n v="10.2898381356374"/>
    <n v="29432.009973116201"/>
  </r>
  <r>
    <x v="25"/>
    <n v="53011"/>
    <s v="53011-2030"/>
    <n v="12.0356578600479"/>
    <n v="168662.98984869799"/>
  </r>
  <r>
    <x v="25"/>
    <n v="53015"/>
    <s v="53015-2030"/>
    <n v="8.8110154658836404"/>
    <n v="6707.7272779892"/>
  </r>
  <r>
    <x v="25"/>
    <n v="53017"/>
    <s v="53017-2030"/>
    <n v="8.61683119793393"/>
    <n v="5523.8546290406503"/>
  </r>
  <r>
    <x v="25"/>
    <n v="53021"/>
    <s v="53021-2030"/>
    <n v="8.7839833090233306"/>
    <n v="6528.8318010023904"/>
  </r>
  <r>
    <x v="25"/>
    <n v="53033"/>
    <s v="53033-2030"/>
    <n v="15.315366399592"/>
    <n v="4481043.0439026896"/>
  </r>
  <r>
    <x v="25"/>
    <n v="53035"/>
    <s v="53035-2030"/>
    <n v="12.851488015844"/>
    <n v="381355.77682950802"/>
  </r>
  <r>
    <x v="25"/>
    <n v="53053"/>
    <s v="53053-2030"/>
    <n v="13.05269887257"/>
    <n v="466353.34300230502"/>
  </r>
  <r>
    <x v="25"/>
    <n v="53057"/>
    <s v="53057-2030"/>
    <n v="10.6656372124806"/>
    <n v="42857.554626159297"/>
  </r>
  <r>
    <x v="25"/>
    <n v="53061"/>
    <s v="53061-2030"/>
    <n v="13.292997298915701"/>
    <n v="593028.23988737306"/>
  </r>
  <r>
    <x v="25"/>
    <n v="53063"/>
    <s v="53063-2030"/>
    <n v="12.3599533686772"/>
    <n v="233270.35194278701"/>
  </r>
  <r>
    <x v="25"/>
    <n v="53067"/>
    <s v="53067-2030"/>
    <n v="11.1291328748375"/>
    <n v="68127.271521019007"/>
  </r>
  <r>
    <x v="25"/>
    <n v="53071"/>
    <s v="53071-2030"/>
    <n v="8.7590724799408708"/>
    <n v="6368.2022025994202"/>
  </r>
  <r>
    <x v="25"/>
    <n v="53073"/>
    <s v="53073-2030"/>
    <n v="11.680619087648299"/>
    <n v="118257.424121074"/>
  </r>
  <r>
    <x v="25"/>
    <n v="53077"/>
    <s v="53077-2030"/>
    <n v="10.2185793980018"/>
    <n v="27407.703376822101"/>
  </r>
  <r>
    <x v="25"/>
    <n v="54003"/>
    <s v="54003-2030"/>
    <n v="10.108570134042401"/>
    <n v="24552.528800357399"/>
  </r>
  <r>
    <x v="25"/>
    <n v="54009"/>
    <s v="54009-2030"/>
    <n v="7.9982025749059096"/>
    <n v="2975.6047508132101"/>
  </r>
  <r>
    <x v="25"/>
    <n v="54011"/>
    <s v="54011-2030"/>
    <n v="10.3689853128132"/>
    <n v="31856.136551331401"/>
  </r>
  <r>
    <x v="25"/>
    <n v="54029"/>
    <s v="54029-2030"/>
    <n v="7.9921426639481004"/>
    <n v="2957.6273766355398"/>
  </r>
  <r>
    <x v="25"/>
    <n v="54037"/>
    <s v="54037-2030"/>
    <n v="10.1568086663526"/>
    <n v="25765.938007107899"/>
  </r>
  <r>
    <x v="25"/>
    <n v="54039"/>
    <s v="54039-2030"/>
    <n v="11.3758651440187"/>
    <n v="87191.762964475594"/>
  </r>
  <r>
    <x v="25"/>
    <n v="54061"/>
    <s v="54061-2030"/>
    <n v="9.9199519986353906"/>
    <n v="20332.01464044"/>
  </r>
  <r>
    <x v="25"/>
    <n v="54069"/>
    <s v="54069-2030"/>
    <n v="9.5349921164665403"/>
    <n v="13835.4873360197"/>
  </r>
  <r>
    <x v="25"/>
    <n v="54079"/>
    <s v="54079-2030"/>
    <n v="7.7462155996052102"/>
    <n v="2312.8032585133201"/>
  </r>
  <r>
    <x v="25"/>
    <n v="54081"/>
    <s v="54081-2030"/>
    <n v="8.2392264776040403"/>
    <n v="3786.6101472904702"/>
  </r>
  <r>
    <x v="25"/>
    <n v="54107"/>
    <s v="54107-2030"/>
    <n v="9.2595261609248496"/>
    <n v="10504.1548820149"/>
  </r>
  <r>
    <x v="25"/>
    <n v="55009"/>
    <s v="55009-2030"/>
    <n v="10.867549399736401"/>
    <n v="52446.527186056701"/>
  </r>
  <r>
    <x v="25"/>
    <n v="55015"/>
    <s v="55015-2030"/>
    <n v="7.5585687733338798"/>
    <n v="1917.0997446573899"/>
  </r>
  <r>
    <x v="25"/>
    <n v="55017"/>
    <s v="55017-2030"/>
    <n v="8.0840893600859491"/>
    <n v="3242.46577201132"/>
  </r>
  <r>
    <x v="25"/>
    <n v="55025"/>
    <s v="55025-2030"/>
    <n v="13.049586668761499"/>
    <n v="464904.21251647099"/>
  </r>
  <r>
    <x v="25"/>
    <n v="55031"/>
    <s v="55031-2030"/>
    <n v="8.4762319615369695"/>
    <n v="4799.3317168021604"/>
  </r>
  <r>
    <x v="25"/>
    <n v="55035"/>
    <s v="55035-2030"/>
    <n v="9.6497454453686302"/>
    <n v="15517.8374639961"/>
  </r>
  <r>
    <x v="25"/>
    <n v="55039"/>
    <s v="55039-2030"/>
    <n v="8.5528333925976501"/>
    <n v="5181.4146301713299"/>
  </r>
  <r>
    <x v="25"/>
    <n v="55059"/>
    <s v="55059-2030"/>
    <n v="10.4348047158997"/>
    <n v="34023.431088304998"/>
  </r>
  <r>
    <x v="25"/>
    <n v="55063"/>
    <s v="55063-2030"/>
    <n v="9.7287683176335609"/>
    <n v="16793.854881826501"/>
  </r>
  <r>
    <x v="25"/>
    <n v="55073"/>
    <s v="55073-2030"/>
    <n v="9.2121129511441495"/>
    <n v="10017.7415111508"/>
  </r>
  <r>
    <x v="25"/>
    <n v="55079"/>
    <s v="55079-2030"/>
    <n v="13.850311460796499"/>
    <n v="1035413.54037321"/>
  </r>
  <r>
    <x v="25"/>
    <n v="55087"/>
    <s v="55087-2030"/>
    <n v="10.903412217900399"/>
    <n v="54361.541108022699"/>
  </r>
  <r>
    <x v="25"/>
    <n v="55089"/>
    <s v="55089-2030"/>
    <n v="8.9748890399980592"/>
    <n v="7902.1412023107096"/>
  </r>
  <r>
    <x v="25"/>
    <n v="55101"/>
    <s v="55101-2030"/>
    <n v="10.603578320402301"/>
    <n v="40278.709996049802"/>
  </r>
  <r>
    <x v="25"/>
    <n v="55105"/>
    <s v="55105-2030"/>
    <n v="9.9384049134654493"/>
    <n v="20710.682593708902"/>
  </r>
  <r>
    <x v="25"/>
    <n v="55117"/>
    <s v="55117-2030"/>
    <n v="9.1465625627655793"/>
    <n v="9382.1343875781895"/>
  </r>
  <r>
    <x v="25"/>
    <n v="55131"/>
    <s v="55131-2030"/>
    <n v="9.5461594432374"/>
    <n v="13990.8586706849"/>
  </r>
  <r>
    <x v="25"/>
    <n v="55133"/>
    <s v="55133-2030"/>
    <n v="10.6439302603754"/>
    <n v="41937.272139980501"/>
  </r>
  <r>
    <x v="25"/>
    <n v="55139"/>
    <s v="55139-2030"/>
    <n v="10.2481239622392"/>
    <n v="28229.532543064601"/>
  </r>
  <r>
    <x v="25"/>
    <n v="56021"/>
    <s v="56021-2030"/>
    <n v="10.070113363214199"/>
    <n v="23626.242964080699"/>
  </r>
  <r>
    <x v="25"/>
    <n v="56025"/>
    <s v="56025-2030"/>
    <n v="8.9053279714025795"/>
    <n v="7371.14233695645"/>
  </r>
  <r>
    <x v="26"/>
    <n v="1001"/>
    <s v="01001-2031"/>
    <n v="8.1726873788180807"/>
    <n v="3542.85216769833"/>
  </r>
  <r>
    <x v="26"/>
    <n v="1015"/>
    <s v="01015-2031"/>
    <n v="9.5736235891064503"/>
    <n v="14380.4308000686"/>
  </r>
  <r>
    <x v="26"/>
    <n v="1033"/>
    <s v="01033-2031"/>
    <n v="7.75970683144656"/>
    <n v="2344.21725374466"/>
  </r>
  <r>
    <x v="26"/>
    <n v="1055"/>
    <s v="01055-2031"/>
    <n v="9.1306205799018905"/>
    <n v="9233.7504714655097"/>
  </r>
  <r>
    <x v="26"/>
    <n v="1073"/>
    <s v="01073-2031"/>
    <n v="11.8030827831709"/>
    <n v="133663.774893166"/>
  </r>
  <r>
    <x v="26"/>
    <n v="1077"/>
    <s v="01077-2031"/>
    <n v="8.7819674972910207"/>
    <n v="6515.6841612949202"/>
  </r>
  <r>
    <x v="26"/>
    <n v="1081"/>
    <s v="01081-2031"/>
    <n v="10.2263119465477"/>
    <n v="27620.456274689499"/>
  </r>
  <r>
    <x v="26"/>
    <n v="1089"/>
    <s v="01089-2031"/>
    <n v="9.5956925282712096"/>
    <n v="14701.319465128099"/>
  </r>
  <r>
    <x v="26"/>
    <n v="1097"/>
    <s v="01097-2031"/>
    <n v="11.1334140141169"/>
    <n v="68419.559074570701"/>
  </r>
  <r>
    <x v="26"/>
    <n v="1101"/>
    <s v="01101-2031"/>
    <n v="10.456092951934201"/>
    <n v="34755.494442036099"/>
  </r>
  <r>
    <x v="26"/>
    <n v="1103"/>
    <s v="01103-2031"/>
    <n v="8.9200947452967494"/>
    <n v="7480.7979665356597"/>
  </r>
  <r>
    <x v="26"/>
    <n v="1113"/>
    <s v="01113-2031"/>
    <n v="8.1770319255920807"/>
    <n v="3558.2777389489402"/>
  </r>
  <r>
    <x v="26"/>
    <n v="1117"/>
    <s v="01117-2031"/>
    <n v="9.0869755548439795"/>
    <n v="8839.4112686418794"/>
  </r>
  <r>
    <x v="26"/>
    <n v="1125"/>
    <s v="01125-2031"/>
    <n v="9.9147229281680804"/>
    <n v="20225.974590212802"/>
  </r>
  <r>
    <x v="26"/>
    <n v="2020"/>
    <s v="02020-2031"/>
    <n v="10.6473363954586"/>
    <n v="42080.359703357499"/>
  </r>
  <r>
    <x v="26"/>
    <n v="2090"/>
    <s v="02090-2031"/>
    <n v="10.2658808385491"/>
    <n v="28735.277800037598"/>
  </r>
  <r>
    <x v="26"/>
    <n v="4003"/>
    <s v="04003-2031"/>
    <n v="9.6124192187127306"/>
    <n v="14949.291983179801"/>
  </r>
  <r>
    <x v="26"/>
    <n v="4005"/>
    <s v="04005-2031"/>
    <n v="10.5102572036118"/>
    <n v="36689.915109067399"/>
  </r>
  <r>
    <x v="26"/>
    <n v="4013"/>
    <s v="04013-2031"/>
    <n v="14.403306511584301"/>
    <n v="1800016.7197698001"/>
  </r>
  <r>
    <x v="26"/>
    <n v="4019"/>
    <s v="04019-2031"/>
    <n v="12.835770913125099"/>
    <n v="375408.82575420802"/>
  </r>
  <r>
    <x v="26"/>
    <n v="4021"/>
    <s v="04021-2031"/>
    <n v="8.9617588872318592"/>
    <n v="7799.0630777978404"/>
  </r>
  <r>
    <x v="26"/>
    <n v="4027"/>
    <s v="04027-2031"/>
    <n v="10.9548038235136"/>
    <n v="57228.300758386104"/>
  </r>
  <r>
    <x v="26"/>
    <n v="5007"/>
    <s v="05007-2031"/>
    <n v="10.0496764611856"/>
    <n v="23148.296261386098"/>
  </r>
  <r>
    <x v="26"/>
    <n v="5031"/>
    <s v="05031-2031"/>
    <n v="8.6050177806640402"/>
    <n v="5458.9829618449603"/>
  </r>
  <r>
    <x v="26"/>
    <n v="5035"/>
    <s v="05035-2031"/>
    <n v="8.3937873044425206"/>
    <n v="4419.5241214383605"/>
  </r>
  <r>
    <x v="26"/>
    <n v="5045"/>
    <s v="05045-2031"/>
    <n v="9.3403553306704499"/>
    <n v="11388.4541883765"/>
  </r>
  <r>
    <x v="26"/>
    <n v="5069"/>
    <s v="05069-2031"/>
    <n v="8.0616006242090208"/>
    <n v="3170.36063127232"/>
  </r>
  <r>
    <x v="26"/>
    <n v="5085"/>
    <s v="05085-2031"/>
    <n v="8.2765927907737495"/>
    <n v="3930.7785547358699"/>
  </r>
  <r>
    <x v="26"/>
    <n v="5091"/>
    <s v="05091-2031"/>
    <n v="7.2718587941440296"/>
    <n v="1439.22318786868"/>
  </r>
  <r>
    <x v="26"/>
    <n v="5119"/>
    <s v="05119-2031"/>
    <n v="12.0220423318522"/>
    <n v="166382.11703497899"/>
  </r>
  <r>
    <x v="26"/>
    <n v="5125"/>
    <s v="05125-2031"/>
    <n v="7.9825308377501001"/>
    <n v="2929.33536310926"/>
  </r>
  <r>
    <x v="26"/>
    <n v="5131"/>
    <s v="05131-2031"/>
    <n v="9.2758739874438891"/>
    <n v="10677.2862890748"/>
  </r>
  <r>
    <x v="26"/>
    <n v="5143"/>
    <s v="05143-2031"/>
    <n v="9.9935327240188503"/>
    <n v="21884.474205925901"/>
  </r>
  <r>
    <x v="26"/>
    <n v="6001"/>
    <s v="06001-2031"/>
    <n v="15.3859770847"/>
    <n v="4808891.1468249001"/>
  </r>
  <r>
    <x v="26"/>
    <n v="6007"/>
    <s v="06007-2031"/>
    <n v="10.3495591202666"/>
    <n v="31243.265260251399"/>
  </r>
  <r>
    <x v="26"/>
    <n v="6013"/>
    <s v="06013-2031"/>
    <n v="13.3867968202148"/>
    <n v="651346.35837032704"/>
  </r>
  <r>
    <x v="26"/>
    <n v="6019"/>
    <s v="06019-2031"/>
    <n v="12.202437760485299"/>
    <n v="199274.34263055"/>
  </r>
  <r>
    <x v="26"/>
    <n v="6025"/>
    <s v="06025-2031"/>
    <n v="10.6526308818692"/>
    <n v="42303.744427833299"/>
  </r>
  <r>
    <x v="26"/>
    <n v="6029"/>
    <s v="06029-2031"/>
    <n v="11.9838635399485"/>
    <n v="160149.58119408099"/>
  </r>
  <r>
    <x v="26"/>
    <n v="6031"/>
    <s v="06031-2031"/>
    <n v="9.9323988476089706"/>
    <n v="20586.665669827798"/>
  </r>
  <r>
    <x v="26"/>
    <n v="6037"/>
    <s v="06037-2031"/>
    <n v="15.202272903548"/>
    <n v="4001872.3759424901"/>
  </r>
  <r>
    <x v="26"/>
    <n v="6039"/>
    <s v="06039-2031"/>
    <n v="8.9554156234746394"/>
    <n v="7749.7481378288003"/>
  </r>
  <r>
    <x v="26"/>
    <n v="6041"/>
    <s v="06041-2031"/>
    <n v="12.9646251507895"/>
    <n v="427036.66318704101"/>
  </r>
  <r>
    <x v="26"/>
    <n v="6047"/>
    <s v="06047-2031"/>
    <n v="10.6658360710094"/>
    <n v="42866.078063872497"/>
  </r>
  <r>
    <x v="26"/>
    <n v="6053"/>
    <s v="06053-2031"/>
    <n v="11.7930080941497"/>
    <n v="132323.914598523"/>
  </r>
  <r>
    <x v="26"/>
    <n v="6055"/>
    <s v="06055-2031"/>
    <n v="11.560039684274599"/>
    <n v="104824.173168364"/>
  </r>
  <r>
    <x v="26"/>
    <n v="6059"/>
    <s v="06059-2031"/>
    <n v="14.3927873061174"/>
    <n v="1781181.21500769"/>
  </r>
  <r>
    <x v="26"/>
    <n v="6061"/>
    <s v="06061-2031"/>
    <n v="11.631420091656199"/>
    <n v="112580.08248044099"/>
  </r>
  <r>
    <x v="26"/>
    <n v="6065"/>
    <s v="06065-2031"/>
    <n v="13.3883858077194"/>
    <n v="652382.16231682501"/>
  </r>
  <r>
    <x v="26"/>
    <n v="6067"/>
    <s v="06067-2031"/>
    <n v="13.3036776488184"/>
    <n v="599395.933057043"/>
  </r>
  <r>
    <x v="26"/>
    <n v="6069"/>
    <s v="06069-2031"/>
    <n v="8.3879793061411103"/>
    <n v="4393.9299303043399"/>
  </r>
  <r>
    <x v="26"/>
    <n v="6071"/>
    <s v="06071-2031"/>
    <n v="13.043477738114801"/>
    <n v="462072.80217501201"/>
  </r>
  <r>
    <x v="26"/>
    <n v="6073"/>
    <s v="06073-2031"/>
    <n v="14.4923032215489"/>
    <n v="1967556.9841016999"/>
  </r>
  <r>
    <x v="26"/>
    <n v="6075"/>
    <s v="06075-2031"/>
    <n v="14.7909430742325"/>
    <n v="2652314.13194422"/>
  </r>
  <r>
    <x v="26"/>
    <n v="6077"/>
    <s v="06077-2031"/>
    <n v="12.353173749904"/>
    <n v="231694.21672051901"/>
  </r>
  <r>
    <x v="26"/>
    <n v="6079"/>
    <s v="06079-2031"/>
    <n v="11.117637034504"/>
    <n v="67348.575742080793"/>
  </r>
  <r>
    <x v="26"/>
    <n v="6081"/>
    <s v="06081-2031"/>
    <n v="14.293390344169"/>
    <n v="1612651.6087602901"/>
  </r>
  <r>
    <x v="26"/>
    <n v="6083"/>
    <s v="06083-2031"/>
    <n v="12.592703402127601"/>
    <n v="294402.57197523699"/>
  </r>
  <r>
    <x v="26"/>
    <n v="6085"/>
    <s v="06085-2031"/>
    <n v="14.5550614852623"/>
    <n v="2094994.4983779299"/>
  </r>
  <r>
    <x v="26"/>
    <n v="6087"/>
    <s v="06087-2031"/>
    <n v="11.433401263211399"/>
    <n v="92355.566802657995"/>
  </r>
  <r>
    <x v="26"/>
    <n v="6089"/>
    <s v="06089-2031"/>
    <n v="10.4467965422151"/>
    <n v="34433.890323707099"/>
  </r>
  <r>
    <x v="26"/>
    <n v="6095"/>
    <s v="06095-2031"/>
    <n v="12.5549419003206"/>
    <n v="283492.77032355702"/>
  </r>
  <r>
    <x v="26"/>
    <n v="6097"/>
    <s v="06097-2031"/>
    <n v="12.157654265248301"/>
    <n v="190547.01962053301"/>
  </r>
  <r>
    <x v="26"/>
    <n v="6099"/>
    <s v="06099-2031"/>
    <n v="11.3675130017204"/>
    <n v="86466.557677581193"/>
  </r>
  <r>
    <x v="26"/>
    <n v="6101"/>
    <s v="06101-2031"/>
    <n v="9.4607399423009308"/>
    <n v="12845.385776555901"/>
  </r>
  <r>
    <x v="26"/>
    <n v="6107"/>
    <s v="06107-2031"/>
    <n v="10.6991964755588"/>
    <n v="44320.228431968797"/>
  </r>
  <r>
    <x v="26"/>
    <n v="6111"/>
    <s v="06111-2031"/>
    <n v="12.286407836393799"/>
    <n v="216730.047292959"/>
  </r>
  <r>
    <x v="26"/>
    <n v="6113"/>
    <s v="06113-2031"/>
    <n v="12.0881059481506"/>
    <n v="177745.129802943"/>
  </r>
  <r>
    <x v="26"/>
    <n v="6115"/>
    <s v="06115-2031"/>
    <n v="9.1443172096135203"/>
    <n v="9361.0918154015508"/>
  </r>
  <r>
    <x v="26"/>
    <n v="8001"/>
    <s v="08001-2031"/>
    <n v="12.959129157744099"/>
    <n v="424696.11037854699"/>
  </r>
  <r>
    <x v="26"/>
    <n v="8005"/>
    <s v="08005-2031"/>
    <n v="13.2101457931341"/>
    <n v="545875.27421833796"/>
  </r>
  <r>
    <x v="26"/>
    <n v="8013"/>
    <s v="08013-2031"/>
    <n v="12.9248624496947"/>
    <n v="410389.68959121598"/>
  </r>
  <r>
    <x v="26"/>
    <n v="8014"/>
    <s v="08014-2031"/>
    <n v="11.1033499465565"/>
    <n v="66393.201724548897"/>
  </r>
  <r>
    <x v="26"/>
    <n v="8031"/>
    <s v="08031-2031"/>
    <n v="13.8673680252335"/>
    <n v="1053225.61269171"/>
  </r>
  <r>
    <x v="26"/>
    <n v="8035"/>
    <s v="08035-2031"/>
    <n v="11.362848208340701"/>
    <n v="86064.1483596334"/>
  </r>
  <r>
    <x v="26"/>
    <n v="8041"/>
    <s v="08041-2031"/>
    <n v="11.663907839002"/>
    <n v="116297.615932031"/>
  </r>
  <r>
    <x v="26"/>
    <n v="8059"/>
    <s v="08059-2031"/>
    <n v="12.902634114614299"/>
    <n v="401368.04953861499"/>
  </r>
  <r>
    <x v="26"/>
    <n v="8069"/>
    <s v="08069-2031"/>
    <n v="11.649857174220999"/>
    <n v="114674.983344104"/>
  </r>
  <r>
    <x v="26"/>
    <n v="8077"/>
    <s v="08077-2031"/>
    <n v="9.3730609741703095"/>
    <n v="11767.078741572501"/>
  </r>
  <r>
    <x v="26"/>
    <n v="8101"/>
    <s v="08101-2031"/>
    <n v="11.4790207478962"/>
    <n v="96666.360678648096"/>
  </r>
  <r>
    <x v="26"/>
    <n v="8123"/>
    <s v="08123-2031"/>
    <n v="11.8716103687341"/>
    <n v="143144.568735493"/>
  </r>
  <r>
    <x v="26"/>
    <n v="9001"/>
    <s v="09001-2031"/>
    <n v="12.6826854780075"/>
    <n v="322121.94950771198"/>
  </r>
  <r>
    <x v="26"/>
    <n v="9003"/>
    <s v="09003-2031"/>
    <n v="12.878967741489401"/>
    <n v="391980.64458282897"/>
  </r>
  <r>
    <x v="26"/>
    <n v="9007"/>
    <s v="09007-2031"/>
    <n v="10.683073089341001"/>
    <n v="43611.366257467897"/>
  </r>
  <r>
    <x v="26"/>
    <n v="9009"/>
    <s v="09009-2031"/>
    <n v="12.112175134621999"/>
    <n v="182075.212215067"/>
  </r>
  <r>
    <x v="26"/>
    <n v="9011"/>
    <s v="09011-2031"/>
    <n v="11.215926087998801"/>
    <n v="74304.447529974699"/>
  </r>
  <r>
    <x v="26"/>
    <n v="9013"/>
    <s v="09013-2031"/>
    <n v="10.7128295787083"/>
    <n v="44928.588170801602"/>
  </r>
  <r>
    <x v="26"/>
    <n v="9015"/>
    <s v="09015-2031"/>
    <n v="9.7725910946293695"/>
    <n v="17546.172161162202"/>
  </r>
  <r>
    <x v="26"/>
    <n v="10001"/>
    <s v="10001-2031"/>
    <n v="10.5399133539633"/>
    <n v="37794.291586118699"/>
  </r>
  <r>
    <x v="26"/>
    <n v="10003"/>
    <s v="10003-2031"/>
    <n v="13.0414509981852"/>
    <n v="461137.24915804999"/>
  </r>
  <r>
    <x v="26"/>
    <n v="11001"/>
    <s v="11001-2031"/>
    <n v="15.431374626632699"/>
    <n v="5032234.2413799204"/>
  </r>
  <r>
    <x v="26"/>
    <n v="12001"/>
    <s v="12001-2031"/>
    <n v="11.490197706125899"/>
    <n v="97752.857105958203"/>
  </r>
  <r>
    <x v="26"/>
    <n v="12009"/>
    <s v="12009-2031"/>
    <n v="11.303325049876699"/>
    <n v="81090.820792118306"/>
  </r>
  <r>
    <x v="26"/>
    <n v="12011"/>
    <s v="12011-2031"/>
    <n v="13.6223266499875"/>
    <n v="824330.359269407"/>
  </r>
  <r>
    <x v="26"/>
    <n v="12019"/>
    <s v="12019-2031"/>
    <n v="9.2491995065331096"/>
    <n v="10396.240262359201"/>
  </r>
  <r>
    <x v="26"/>
    <n v="12021"/>
    <s v="12021-2031"/>
    <n v="11.151558643021"/>
    <n v="69672.337815853694"/>
  </r>
  <r>
    <x v="26"/>
    <n v="12031"/>
    <s v="12031-2031"/>
    <n v="12.983456914430199"/>
    <n v="435154.71540342702"/>
  </r>
  <r>
    <x v="26"/>
    <n v="12033"/>
    <s v="12033-2031"/>
    <n v="11.0820624836637"/>
    <n v="64994.795969418898"/>
  </r>
  <r>
    <x v="26"/>
    <n v="12057"/>
    <s v="12057-2031"/>
    <n v="13.411299380550799"/>
    <n v="667503.14479635202"/>
  </r>
  <r>
    <x v="26"/>
    <n v="12069"/>
    <s v="12069-2031"/>
    <n v="9.4359995061033306"/>
    <n v="12531.4843693277"/>
  </r>
  <r>
    <x v="26"/>
    <n v="12071"/>
    <s v="12071-2031"/>
    <n v="11.732589573645599"/>
    <n v="124565.825450894"/>
  </r>
  <r>
    <x v="26"/>
    <n v="12073"/>
    <s v="12073-2031"/>
    <n v="11.5356155711093"/>
    <n v="102294.948465779"/>
  </r>
  <r>
    <x v="26"/>
    <n v="12081"/>
    <s v="12081-2031"/>
    <n v="10.8751891932798"/>
    <n v="52848.742289685099"/>
  </r>
  <r>
    <x v="26"/>
    <n v="12083"/>
    <s v="12083-2031"/>
    <n v="9.3767587057729997"/>
    <n v="11810.6707866776"/>
  </r>
  <r>
    <x v="26"/>
    <n v="12086"/>
    <s v="12086-2031"/>
    <n v="14.4750064084031"/>
    <n v="1933817.1555343801"/>
  </r>
  <r>
    <x v="26"/>
    <n v="12091"/>
    <s v="12091-2031"/>
    <n v="10.546573357385199"/>
    <n v="38046.841756408103"/>
  </r>
  <r>
    <x v="26"/>
    <n v="12095"/>
    <s v="12095-2031"/>
    <n v="13.296091213878199"/>
    <n v="594865.86008637794"/>
  </r>
  <r>
    <x v="26"/>
    <n v="12097"/>
    <s v="12097-2031"/>
    <n v="10.8078393143093"/>
    <n v="49406.600830944699"/>
  </r>
  <r>
    <x v="26"/>
    <n v="12099"/>
    <s v="12099-2031"/>
    <n v="13.224903902864"/>
    <n v="553991.10124402901"/>
  </r>
  <r>
    <x v="26"/>
    <n v="12101"/>
    <s v="12101-2031"/>
    <n v="11.0508304769383"/>
    <n v="62996.249820193603"/>
  </r>
  <r>
    <x v="26"/>
    <n v="12103"/>
    <s v="12103-2031"/>
    <n v="12.886666136022599"/>
    <n v="395009.91151938698"/>
  </r>
  <r>
    <x v="26"/>
    <n v="12105"/>
    <s v="12105-2031"/>
    <n v="11.5263220084623"/>
    <n v="101348.66792335401"/>
  </r>
  <r>
    <x v="26"/>
    <n v="12111"/>
    <s v="12111-2031"/>
    <n v="9.9908057585099304"/>
    <n v="21824.877295876398"/>
  </r>
  <r>
    <x v="26"/>
    <n v="12115"/>
    <s v="12115-2031"/>
    <n v="11.174631886188999"/>
    <n v="71298.593962652594"/>
  </r>
  <r>
    <x v="26"/>
    <n v="12117"/>
    <s v="12117-2031"/>
    <n v="10.931877763942101"/>
    <n v="55931.206765770003"/>
  </r>
  <r>
    <x v="26"/>
    <n v="12127"/>
    <s v="12127-2031"/>
    <n v="11.4086362770307"/>
    <n v="90096.471161530499"/>
  </r>
  <r>
    <x v="26"/>
    <n v="13013"/>
    <s v="13013-2031"/>
    <n v="8.6773137193260297"/>
    <n v="5868.2616016416696"/>
  </r>
  <r>
    <x v="26"/>
    <n v="13015"/>
    <s v="13015-2031"/>
    <n v="8.3028245393034492"/>
    <n v="4035.25404594569"/>
  </r>
  <r>
    <x v="26"/>
    <n v="13021"/>
    <s v="13021-2031"/>
    <n v="10.4118961690837"/>
    <n v="33252.863713054903"/>
  </r>
  <r>
    <x v="26"/>
    <n v="13045"/>
    <s v="13045-2031"/>
    <n v="9.6094365733764793"/>
    <n v="14904.7699768495"/>
  </r>
  <r>
    <x v="26"/>
    <n v="13047"/>
    <s v="13047-2031"/>
    <n v="7.5911442544073298"/>
    <n v="1980.5785033182899"/>
  </r>
  <r>
    <x v="26"/>
    <n v="13051"/>
    <s v="13051-2031"/>
    <n v="12.017614426506"/>
    <n v="165647.021437349"/>
  </r>
  <r>
    <x v="26"/>
    <n v="13053"/>
    <s v="13053-2031"/>
    <n v="8.6757939042551708"/>
    <n v="5859.34970315397"/>
  </r>
  <r>
    <x v="26"/>
    <n v="13057"/>
    <s v="13057-2031"/>
    <n v="9.1903800769205795"/>
    <n v="9802.37592813222"/>
  </r>
  <r>
    <x v="26"/>
    <n v="13059"/>
    <s v="13059-2031"/>
    <n v="10.451934500596"/>
    <n v="34611.265502018898"/>
  </r>
  <r>
    <x v="26"/>
    <n v="13063"/>
    <s v="13063-2031"/>
    <n v="11.876435745758601"/>
    <n v="143836.964440321"/>
  </r>
  <r>
    <x v="26"/>
    <n v="13067"/>
    <s v="13067-2031"/>
    <n v="12.0250656131153"/>
    <n v="166885.89812415701"/>
  </r>
  <r>
    <x v="26"/>
    <n v="13073"/>
    <s v="13073-2031"/>
    <n v="9.3159716192968798"/>
    <n v="11114.119647933299"/>
  </r>
  <r>
    <x v="26"/>
    <n v="13077"/>
    <s v="13077-2031"/>
    <n v="9.6231330427300996"/>
    <n v="15110.3171238985"/>
  </r>
  <r>
    <x v="26"/>
    <n v="13089"/>
    <s v="13089-2031"/>
    <n v="13.654865014543599"/>
    <n v="851593.87066692906"/>
  </r>
  <r>
    <x v="26"/>
    <n v="13095"/>
    <s v="13095-2031"/>
    <n v="9.5363985565055103"/>
    <n v="13854.959809591201"/>
  </r>
  <r>
    <x v="26"/>
    <n v="13097"/>
    <s v="13097-2031"/>
    <n v="9.4466052193428904"/>
    <n v="12665.096975099899"/>
  </r>
  <r>
    <x v="26"/>
    <n v="13113"/>
    <s v="13113-2031"/>
    <n v="9.2258218036262498"/>
    <n v="10156.0188983194"/>
  </r>
  <r>
    <x v="26"/>
    <n v="13115"/>
    <s v="13115-2031"/>
    <n v="8.8993181434161297"/>
    <n v="7326.9758887596099"/>
  </r>
  <r>
    <x v="26"/>
    <n v="13117"/>
    <s v="13117-2031"/>
    <n v="10.219526903205701"/>
    <n v="27433.684625138601"/>
  </r>
  <r>
    <x v="26"/>
    <n v="13121"/>
    <s v="13121-2031"/>
    <n v="14.0781539925994"/>
    <n v="1300362.9718809801"/>
  </r>
  <r>
    <x v="26"/>
    <n v="13127"/>
    <s v="13127-2031"/>
    <n v="8.4789221513754907"/>
    <n v="4812.2602124751502"/>
  </r>
  <r>
    <x v="26"/>
    <n v="13135"/>
    <s v="13135-2031"/>
    <n v="11.9782931811267"/>
    <n v="159259.970587116"/>
  </r>
  <r>
    <x v="26"/>
    <n v="13139"/>
    <s v="13139-2031"/>
    <n v="10.7758609721607"/>
    <n v="47851.6544557288"/>
  </r>
  <r>
    <x v="26"/>
    <n v="13151"/>
    <s v="13151-2031"/>
    <n v="10.177405003038899"/>
    <n v="26302.124727983901"/>
  </r>
  <r>
    <x v="26"/>
    <n v="13153"/>
    <s v="13153-2031"/>
    <n v="7.9488560538976101"/>
    <n v="2832.3330601892999"/>
  </r>
  <r>
    <x v="26"/>
    <n v="13177"/>
    <s v="13177-2031"/>
    <n v="7.7867087620851301"/>
    <n v="2408.3779788828401"/>
  </r>
  <r>
    <x v="26"/>
    <n v="13179"/>
    <s v="13179-2031"/>
    <n v="8.4799122540184193"/>
    <n v="4817.0272035457801"/>
  </r>
  <r>
    <x v="26"/>
    <n v="13185"/>
    <s v="13185-2031"/>
    <n v="9.2473537526880492"/>
    <n v="10377.069060023799"/>
  </r>
  <r>
    <x v="26"/>
    <n v="13215"/>
    <s v="13215-2031"/>
    <n v="11.4586650926686"/>
    <n v="94718.545353574198"/>
  </r>
  <r>
    <x v="26"/>
    <n v="13217"/>
    <s v="13217-2031"/>
    <n v="9.2183200325394292"/>
    <n v="10080.115829079299"/>
  </r>
  <r>
    <x v="26"/>
    <n v="13223"/>
    <s v="13223-2031"/>
    <n v="9.3687537693106098"/>
    <n v="11716.5045177913"/>
  </r>
  <r>
    <x v="26"/>
    <n v="13225"/>
    <s v="13225-2031"/>
    <n v="7.7937428935062396"/>
    <n v="2425.3785481195901"/>
  </r>
  <r>
    <x v="26"/>
    <n v="13245"/>
    <s v="13245-2031"/>
    <n v="10.752654950306599"/>
    <n v="46753.993349365599"/>
  </r>
  <r>
    <x v="26"/>
    <n v="13247"/>
    <s v="13247-2031"/>
    <n v="9.6835449167834504"/>
    <n v="16051.2967033943"/>
  </r>
  <r>
    <x v="26"/>
    <n v="13255"/>
    <s v="13255-2031"/>
    <n v="8.2212554404751597"/>
    <n v="3719.1686476435698"/>
  </r>
  <r>
    <x v="26"/>
    <n v="13295"/>
    <s v="13295-2031"/>
    <n v="8.2385374076803704"/>
    <n v="3784.0018068929699"/>
  </r>
  <r>
    <x v="26"/>
    <n v="13297"/>
    <s v="13297-2031"/>
    <n v="7.77684058381955"/>
    <n v="2384.7285559337001"/>
  </r>
  <r>
    <x v="26"/>
    <n v="13313"/>
    <s v="13313-2031"/>
    <n v="9.0076859310909505"/>
    <n v="8165.6036255407498"/>
  </r>
  <r>
    <x v="26"/>
    <n v="15003"/>
    <s v="15003-2031"/>
    <n v="14.4783303120964"/>
    <n v="1940255.6720964599"/>
  </r>
  <r>
    <x v="26"/>
    <n v="16001"/>
    <s v="16001-2031"/>
    <n v="10.223549802792901"/>
    <n v="27544.2698712235"/>
  </r>
  <r>
    <x v="26"/>
    <n v="16005"/>
    <s v="16005-2031"/>
    <n v="9.6562733430008105"/>
    <n v="15619.4676733344"/>
  </r>
  <r>
    <x v="26"/>
    <n v="16019"/>
    <s v="16019-2031"/>
    <n v="10.4359864436001"/>
    <n v="34063.661285171998"/>
  </r>
  <r>
    <x v="26"/>
    <n v="16027"/>
    <s v="16027-2031"/>
    <n v="9.4608456157340193"/>
    <n v="12846.7432642943"/>
  </r>
  <r>
    <x v="26"/>
    <n v="16045"/>
    <s v="16045-2031"/>
    <n v="5.82023506918578"/>
    <n v="337.05127468719701"/>
  </r>
  <r>
    <x v="26"/>
    <n v="16069"/>
    <s v="16069-2031"/>
    <n v="8.0607919186804597"/>
    <n v="3167.7977795381498"/>
  </r>
  <r>
    <x v="26"/>
    <n v="17007"/>
    <s v="17007-2031"/>
    <n v="7.4550441827975904"/>
    <n v="1728.56036621306"/>
  </r>
  <r>
    <x v="26"/>
    <n v="17019"/>
    <s v="17019-2031"/>
    <n v="12.7697196827068"/>
    <n v="351413.78497962002"/>
  </r>
  <r>
    <x v="26"/>
    <n v="17027"/>
    <s v="17027-2031"/>
    <n v="7.8173400354100302"/>
    <n v="2483.2911485745599"/>
  </r>
  <r>
    <x v="26"/>
    <n v="17031"/>
    <s v="17031-2031"/>
    <n v="16.726070100555098"/>
    <n v="18367072.851829302"/>
  </r>
  <r>
    <x v="26"/>
    <n v="17037"/>
    <s v="17037-2031"/>
    <n v="9.5903534449152392"/>
    <n v="14623.037059165001"/>
  </r>
  <r>
    <x v="26"/>
    <n v="17039"/>
    <s v="17039-2031"/>
    <n v="7.0201782934837604"/>
    <n v="1118.9861078935201"/>
  </r>
  <r>
    <x v="26"/>
    <n v="17043"/>
    <s v="17043-2031"/>
    <n v="13.8664937157442"/>
    <n v="1052305.1699786901"/>
  </r>
  <r>
    <x v="26"/>
    <n v="17053"/>
    <s v="17053-2031"/>
    <n v="7.18032045269962"/>
    <n v="1313.3290506598"/>
  </r>
  <r>
    <x v="26"/>
    <n v="17063"/>
    <s v="17063-2031"/>
    <n v="9.30209244938575"/>
    <n v="10960.9304216565"/>
  </r>
  <r>
    <x v="26"/>
    <n v="17077"/>
    <s v="17077-2031"/>
    <n v="8.8409525387102494"/>
    <n v="6911.5730466875502"/>
  </r>
  <r>
    <x v="26"/>
    <n v="17089"/>
    <s v="17089-2031"/>
    <n v="11.861536625876999"/>
    <n v="141709.80600737999"/>
  </r>
  <r>
    <x v="26"/>
    <n v="17091"/>
    <s v="17091-2031"/>
    <n v="10.5996292086182"/>
    <n v="40119.958537697799"/>
  </r>
  <r>
    <x v="26"/>
    <n v="17093"/>
    <s v="17093-2031"/>
    <n v="9.8869265232537895"/>
    <n v="19671.507013223301"/>
  </r>
  <r>
    <x v="26"/>
    <n v="17097"/>
    <s v="17097-2031"/>
    <n v="13.174735313766901"/>
    <n v="526883.80206238502"/>
  </r>
  <r>
    <x v="26"/>
    <n v="17111"/>
    <s v="17111-2031"/>
    <n v="11.538506839017201"/>
    <n v="102591.138543519"/>
  </r>
  <r>
    <x v="26"/>
    <n v="17113"/>
    <s v="17113-2031"/>
    <n v="10.9588212421094"/>
    <n v="57458.673239563497"/>
  </r>
  <r>
    <x v="26"/>
    <n v="17115"/>
    <s v="17115-2031"/>
    <n v="9.9859844231511001"/>
    <n v="21719.9054987278"/>
  </r>
  <r>
    <x v="26"/>
    <n v="17119"/>
    <s v="17119-2031"/>
    <n v="10.921643147306201"/>
    <n v="55361.691662177996"/>
  </r>
  <r>
    <x v="26"/>
    <n v="17133"/>
    <s v="17133-2031"/>
    <n v="7.1398029141297803"/>
    <n v="1261.17980388364"/>
  </r>
  <r>
    <x v="26"/>
    <n v="17143"/>
    <s v="17143-2031"/>
    <n v="11.388873816976901"/>
    <n v="88333.421726484405"/>
  </r>
  <r>
    <x v="26"/>
    <n v="17161"/>
    <s v="17161-2031"/>
    <n v="10.625593574223799"/>
    <n v="41175.289015667797"/>
  </r>
  <r>
    <x v="26"/>
    <n v="17163"/>
    <s v="17163-2031"/>
    <n v="11.858452901822201"/>
    <n v="141273.485162086"/>
  </r>
  <r>
    <x v="26"/>
    <n v="17167"/>
    <s v="17167-2031"/>
    <n v="11.1011437740873"/>
    <n v="66246.888326397704"/>
  </r>
  <r>
    <x v="26"/>
    <n v="17179"/>
    <s v="17179-2031"/>
    <n v="8.6995380659574906"/>
    <n v="6000.1399081149202"/>
  </r>
  <r>
    <x v="26"/>
    <n v="17183"/>
    <s v="17183-2031"/>
    <n v="8.8639688972592907"/>
    <n v="7072.4971291565998"/>
  </r>
  <r>
    <x v="26"/>
    <n v="17197"/>
    <s v="17197-2031"/>
    <n v="12.672525340524301"/>
    <n v="318865.71611510299"/>
  </r>
  <r>
    <x v="26"/>
    <n v="17199"/>
    <s v="17199-2031"/>
    <n v="8.9784143975292707"/>
    <n v="7930.04823754672"/>
  </r>
  <r>
    <x v="26"/>
    <n v="17201"/>
    <s v="17201-2031"/>
    <n v="11.4295728732985"/>
    <n v="92002.669627321593"/>
  </r>
  <r>
    <x v="26"/>
    <n v="18003"/>
    <s v="18003-2031"/>
    <n v="11.4295134083879"/>
    <n v="91997.198859464799"/>
  </r>
  <r>
    <x v="26"/>
    <n v="18005"/>
    <s v="18005-2031"/>
    <n v="9.6571001786779007"/>
    <n v="15632.3877471167"/>
  </r>
  <r>
    <x v="26"/>
    <n v="18011"/>
    <s v="18011-2031"/>
    <n v="8.2719224893928391"/>
    <n v="3912.4634360759301"/>
  </r>
  <r>
    <x v="26"/>
    <n v="18019"/>
    <s v="18019-2031"/>
    <n v="9.7259265472707899"/>
    <n v="16746.198349279101"/>
  </r>
  <r>
    <x v="26"/>
    <n v="18035"/>
    <s v="18035-2031"/>
    <n v="9.7857654647606207"/>
    <n v="17778.861328679701"/>
  </r>
  <r>
    <x v="26"/>
    <n v="18039"/>
    <s v="18039-2031"/>
    <n v="10.530289160052099"/>
    <n v="37432.296743581697"/>
  </r>
  <r>
    <x v="26"/>
    <n v="18043"/>
    <s v="18043-2031"/>
    <n v="9.2139799101200008"/>
    <n v="10036.4616930511"/>
  </r>
  <r>
    <x v="26"/>
    <n v="18057"/>
    <s v="18057-2031"/>
    <n v="9.0727962104458708"/>
    <n v="8714.9586255638096"/>
  </r>
  <r>
    <x v="26"/>
    <n v="18059"/>
    <s v="18059-2031"/>
    <n v="7.9272433059346197"/>
    <n v="2771.7753263775398"/>
  </r>
  <r>
    <x v="26"/>
    <n v="18063"/>
    <s v="18063-2031"/>
    <n v="9.2918463260603392"/>
    <n v="10849.196772678401"/>
  </r>
  <r>
    <x v="26"/>
    <n v="18067"/>
    <s v="18067-2031"/>
    <n v="8.9147841439810893"/>
    <n v="7441.1757330753799"/>
  </r>
  <r>
    <x v="26"/>
    <n v="18081"/>
    <s v="18081-2031"/>
    <n v="9.0931036399654506"/>
    <n v="8893.7462479703809"/>
  </r>
  <r>
    <x v="26"/>
    <n v="18089"/>
    <s v="18089-2031"/>
    <n v="12.0892694305677"/>
    <n v="177952.05348888499"/>
  </r>
  <r>
    <x v="26"/>
    <n v="18091"/>
    <s v="18091-2031"/>
    <n v="10.4262211477142"/>
    <n v="33732.6384522683"/>
  </r>
  <r>
    <x v="26"/>
    <n v="18095"/>
    <s v="18095-2031"/>
    <n v="9.3743737223146208"/>
    <n v="11782.536095941199"/>
  </r>
  <r>
    <x v="26"/>
    <n v="18097"/>
    <s v="18097-2031"/>
    <n v="13.11439094044"/>
    <n v="496029.62931247201"/>
  </r>
  <r>
    <x v="26"/>
    <n v="18105"/>
    <s v="18105-2031"/>
    <n v="10.333474375608199"/>
    <n v="30744.745347002099"/>
  </r>
  <r>
    <x v="26"/>
    <n v="18109"/>
    <s v="18109-2031"/>
    <n v="7.9593366351428001"/>
    <n v="2862.17365719383"/>
  </r>
  <r>
    <x v="26"/>
    <n v="18127"/>
    <s v="18127-2031"/>
    <n v="10.376383742513701"/>
    <n v="32092.695943108702"/>
  </r>
  <r>
    <x v="26"/>
    <n v="18141"/>
    <s v="18141-2031"/>
    <n v="11.481000032904699"/>
    <n v="96857.880430727193"/>
  </r>
  <r>
    <x v="26"/>
    <n v="18157"/>
    <s v="18157-2031"/>
    <n v="10.6411492559323"/>
    <n v="41820.806420732202"/>
  </r>
  <r>
    <x v="26"/>
    <n v="18163"/>
    <s v="18163-2031"/>
    <n v="11.042341984735501"/>
    <n v="62463.769818253997"/>
  </r>
  <r>
    <x v="26"/>
    <n v="18167"/>
    <s v="18167-2031"/>
    <n v="9.2786498248977995"/>
    <n v="10706.965874056499"/>
  </r>
  <r>
    <x v="26"/>
    <n v="18173"/>
    <s v="18173-2031"/>
    <n v="7.8410156200720902"/>
    <n v="2542.7860273774099"/>
  </r>
  <r>
    <x v="26"/>
    <n v="19013"/>
    <s v="19013-2031"/>
    <n v="9.9040755837180008"/>
    <n v="20011.764082121899"/>
  </r>
  <r>
    <x v="26"/>
    <n v="19049"/>
    <s v="19049-2031"/>
    <n v="9.7707578114159208"/>
    <n v="17514.0345259733"/>
  </r>
  <r>
    <x v="26"/>
    <n v="19061"/>
    <s v="19061-2031"/>
    <n v="10.3407022029806"/>
    <n v="30967.7680729411"/>
  </r>
  <r>
    <x v="26"/>
    <n v="19103"/>
    <s v="19103-2031"/>
    <n v="10.819615303227"/>
    <n v="49991.851604873496"/>
  </r>
  <r>
    <x v="26"/>
    <n v="19113"/>
    <s v="19113-2031"/>
    <n v="9.7519584138444095"/>
    <n v="17187.856806501"/>
  </r>
  <r>
    <x v="26"/>
    <n v="19153"/>
    <s v="19153-2031"/>
    <n v="12.341745800209299"/>
    <n v="229061.49880348399"/>
  </r>
  <r>
    <x v="26"/>
    <n v="19155"/>
    <s v="19155-2031"/>
    <n v="9.3443894404552896"/>
    <n v="11434.4892556784"/>
  </r>
  <r>
    <x v="26"/>
    <n v="19163"/>
    <s v="19163-2031"/>
    <n v="10.6277614289388"/>
    <n v="41264.647883626698"/>
  </r>
  <r>
    <x v="26"/>
    <n v="19169"/>
    <s v="19169-2031"/>
    <n v="10.675668548816001"/>
    <n v="43289.636728293197"/>
  </r>
  <r>
    <x v="26"/>
    <n v="19181"/>
    <s v="19181-2031"/>
    <n v="8.7725692784200096"/>
    <n v="6454.7351899558798"/>
  </r>
  <r>
    <x v="26"/>
    <n v="19193"/>
    <s v="19193-2031"/>
    <n v="9.7529028896792695"/>
    <n v="17204.097990403199"/>
  </r>
  <r>
    <x v="26"/>
    <n v="20015"/>
    <s v="20015-2031"/>
    <n v="8.5096776982088507"/>
    <n v="4962.5633874763598"/>
  </r>
  <r>
    <x v="26"/>
    <n v="20045"/>
    <s v="20045-2031"/>
    <n v="9.9003882282752098"/>
    <n v="19938.109473728899"/>
  </r>
  <r>
    <x v="26"/>
    <n v="20079"/>
    <s v="20079-2031"/>
    <n v="7.1543561973924703"/>
    <n v="1279.6683187939"/>
  </r>
  <r>
    <x v="26"/>
    <n v="20091"/>
    <s v="20091-2031"/>
    <n v="11.171777973787099"/>
    <n v="71095.404102042899"/>
  </r>
  <r>
    <x v="26"/>
    <n v="20103"/>
    <s v="20103-2031"/>
    <n v="8.3473013409755996"/>
    <n v="4218.7803175430699"/>
  </r>
  <r>
    <x v="26"/>
    <n v="20161"/>
    <s v="20161-2031"/>
    <n v="8.5766190850173807"/>
    <n v="5306.1355717282504"/>
  </r>
  <r>
    <x v="26"/>
    <n v="20173"/>
    <s v="20173-2031"/>
    <n v="11.375801656077799"/>
    <n v="87186.227514693703"/>
  </r>
  <r>
    <x v="26"/>
    <n v="20177"/>
    <s v="20177-2031"/>
    <n v="10.3312208024387"/>
    <n v="30675.5378251824"/>
  </r>
  <r>
    <x v="26"/>
    <n v="20209"/>
    <s v="20209-2031"/>
    <n v="11.153566871136199"/>
    <n v="69812.396351175601"/>
  </r>
  <r>
    <x v="26"/>
    <n v="21015"/>
    <s v="21015-2031"/>
    <n v="10.1047249686087"/>
    <n v="24458.3015411005"/>
  </r>
  <r>
    <x v="26"/>
    <n v="21017"/>
    <s v="21017-2031"/>
    <n v="7.7818048970750402"/>
    <n v="2396.5965293102099"/>
  </r>
  <r>
    <x v="26"/>
    <n v="21019"/>
    <s v="21019-2031"/>
    <n v="7.9307552107929897"/>
    <n v="2781.5266504514302"/>
  </r>
  <r>
    <x v="26"/>
    <n v="21029"/>
    <s v="21029-2031"/>
    <n v="8.1939202128681394"/>
    <n v="3618.88126004059"/>
  </r>
  <r>
    <x v="26"/>
    <n v="21037"/>
    <s v="21037-2031"/>
    <n v="9.7754879175180491"/>
    <n v="17597.074005505601"/>
  </r>
  <r>
    <x v="26"/>
    <n v="21047"/>
    <s v="21047-2031"/>
    <n v="8.0304686040147804"/>
    <n v="3073.1814410667098"/>
  </r>
  <r>
    <x v="26"/>
    <n v="21049"/>
    <s v="21049-2031"/>
    <n v="8.1859339153395094"/>
    <n v="3590.0948988015698"/>
  </r>
  <r>
    <x v="26"/>
    <n v="21059"/>
    <s v="21059-2031"/>
    <n v="8.8320299670725806"/>
    <n v="6850.1783476634"/>
  </r>
  <r>
    <x v="26"/>
    <n v="21067"/>
    <s v="21067-2031"/>
    <n v="11.7334770227331"/>
    <n v="124676.420345438"/>
  </r>
  <r>
    <x v="26"/>
    <n v="21089"/>
    <s v="21089-2031"/>
    <n v="7.4109934978458503"/>
    <n v="1654.06884465442"/>
  </r>
  <r>
    <x v="26"/>
    <n v="21093"/>
    <s v="21093-2031"/>
    <n v="8.70418385877311"/>
    <n v="6028.0801670661704"/>
  </r>
  <r>
    <x v="26"/>
    <n v="21101"/>
    <s v="21101-2031"/>
    <n v="7.7636587671756603"/>
    <n v="2353.4997795581698"/>
  </r>
  <r>
    <x v="26"/>
    <n v="21111"/>
    <s v="21111-2031"/>
    <n v="13.232390636755399"/>
    <n v="558154.24994471204"/>
  </r>
  <r>
    <x v="26"/>
    <n v="21113"/>
    <s v="21113-2031"/>
    <n v="7.7593536536353396"/>
    <n v="2343.3894744112099"/>
  </r>
  <r>
    <x v="26"/>
    <n v="21117"/>
    <s v="21117-2031"/>
    <n v="11.222559334421"/>
    <n v="74798.965557440402"/>
  </r>
  <r>
    <x v="26"/>
    <n v="21185"/>
    <s v="21185-2031"/>
    <n v="8.3929957888022599"/>
    <n v="4416.0273830178703"/>
  </r>
  <r>
    <x v="26"/>
    <n v="21209"/>
    <s v="21209-2031"/>
    <n v="9.4226331845461395"/>
    <n v="12365.098977159199"/>
  </r>
  <r>
    <x v="26"/>
    <n v="21211"/>
    <s v="21211-2031"/>
    <n v="7.4523383243875596"/>
    <n v="1723.8894488792901"/>
  </r>
  <r>
    <x v="26"/>
    <n v="21227"/>
    <s v="21227-2031"/>
    <n v="8.6719492945932704"/>
    <n v="5836.8660388236403"/>
  </r>
  <r>
    <x v="26"/>
    <n v="21239"/>
    <s v="21239-2031"/>
    <n v="7.7959172902370097"/>
    <n v="2430.6580210597299"/>
  </r>
  <r>
    <x v="26"/>
    <n v="22005"/>
    <s v="22005-2031"/>
    <n v="8.0753254218202208"/>
    <n v="3214.1731605946802"/>
  </r>
  <r>
    <x v="26"/>
    <n v="22017"/>
    <s v="22017-2031"/>
    <n v="10.998791673557299"/>
    <n v="59801.837898635902"/>
  </r>
  <r>
    <x v="26"/>
    <n v="22019"/>
    <s v="22019-2031"/>
    <n v="9.5429748646342105"/>
    <n v="13946.374550705101"/>
  </r>
  <r>
    <x v="26"/>
    <n v="22033"/>
    <s v="22033-2031"/>
    <n v="12.1970770943096"/>
    <n v="198208.957540545"/>
  </r>
  <r>
    <x v="26"/>
    <n v="22051"/>
    <s v="22051-2031"/>
    <n v="10.7659042895102"/>
    <n v="47377.574765035599"/>
  </r>
  <r>
    <x v="26"/>
    <n v="22055"/>
    <s v="22055-2031"/>
    <n v="9.6804217987688794"/>
    <n v="16001.2448091724"/>
  </r>
  <r>
    <x v="26"/>
    <n v="22057"/>
    <s v="22057-2031"/>
    <n v="8.6884070446194404"/>
    <n v="5933.72255500951"/>
  </r>
  <r>
    <x v="26"/>
    <n v="22063"/>
    <s v="22063-2031"/>
    <n v="8.4678262921009892"/>
    <n v="4759.15919587588"/>
  </r>
  <r>
    <x v="26"/>
    <n v="22071"/>
    <s v="22071-2031"/>
    <n v="12.548596336430199"/>
    <n v="281699.54436914501"/>
  </r>
  <r>
    <x v="26"/>
    <n v="22073"/>
    <s v="22073-2031"/>
    <n v="10.486678893889"/>
    <n v="35834.947876632898"/>
  </r>
  <r>
    <x v="26"/>
    <n v="22075"/>
    <s v="22075-2031"/>
    <n v="7.8964436276912204"/>
    <n v="2687.7068252066701"/>
  </r>
  <r>
    <x v="26"/>
    <n v="22079"/>
    <s v="22079-2031"/>
    <n v="10.263003781326001"/>
    <n v="28652.7235750447"/>
  </r>
  <r>
    <x v="26"/>
    <n v="22087"/>
    <s v="22087-2031"/>
    <n v="8.3562094491100307"/>
    <n v="4256.5295563273603"/>
  </r>
  <r>
    <x v="26"/>
    <n v="22089"/>
    <s v="22089-2031"/>
    <n v="8.0080979783112696"/>
    <n v="3005.19572605649"/>
  </r>
  <r>
    <x v="26"/>
    <n v="22093"/>
    <s v="22093-2031"/>
    <n v="7.5049638748751502"/>
    <n v="1817.0396228043101"/>
  </r>
  <r>
    <x v="26"/>
    <n v="22095"/>
    <s v="22095-2031"/>
    <n v="8.0784694611116006"/>
    <n v="3224.2945499863799"/>
  </r>
  <r>
    <x v="26"/>
    <n v="22099"/>
    <s v="22099-2031"/>
    <n v="7.33053877272335"/>
    <n v="1526.2038275126599"/>
  </r>
  <r>
    <x v="26"/>
    <n v="22105"/>
    <s v="22105-2031"/>
    <n v="8.9371641926540502"/>
    <n v="7609.58710628675"/>
  </r>
  <r>
    <x v="26"/>
    <n v="22121"/>
    <s v="22121-2031"/>
    <n v="7.4311997981410904"/>
    <n v="1687.83141601798"/>
  </r>
  <r>
    <x v="26"/>
    <n v="23001"/>
    <s v="23001-2031"/>
    <n v="8.7985074183267606"/>
    <n v="6624.3492414675502"/>
  </r>
  <r>
    <x v="26"/>
    <n v="23005"/>
    <s v="23005-2031"/>
    <n v="11.190554945707699"/>
    <n v="72442.972542963005"/>
  </r>
  <r>
    <x v="26"/>
    <n v="24001"/>
    <s v="24001-2031"/>
    <n v="8.9825989456774202"/>
    <n v="7963.3014324883798"/>
  </r>
  <r>
    <x v="26"/>
    <n v="24003"/>
    <s v="24003-2031"/>
    <n v="12.7950256866631"/>
    <n v="360420.14041634899"/>
  </r>
  <r>
    <x v="26"/>
    <n v="24005"/>
    <s v="24005-2031"/>
    <n v="13.538198164840299"/>
    <n v="757817.72308324301"/>
  </r>
  <r>
    <x v="26"/>
    <n v="24013"/>
    <s v="24013-2031"/>
    <n v="10.544442172949299"/>
    <n v="37965.843261443297"/>
  </r>
  <r>
    <x v="26"/>
    <n v="24015"/>
    <s v="24015-2031"/>
    <n v="9.6083128017035708"/>
    <n v="14888.0298263735"/>
  </r>
  <r>
    <x v="26"/>
    <n v="24017"/>
    <s v="24017-2031"/>
    <n v="12.1440293222722"/>
    <n v="187968.43377687599"/>
  </r>
  <r>
    <x v="26"/>
    <n v="24021"/>
    <s v="24021-2031"/>
    <n v="11.672196288719601"/>
    <n v="117265.54866356699"/>
  </r>
  <r>
    <x v="26"/>
    <n v="24025"/>
    <s v="24025-2031"/>
    <n v="11.191187383527"/>
    <n v="72488.802709378899"/>
  </r>
  <r>
    <x v="26"/>
    <n v="24027"/>
    <s v="24027-2031"/>
    <n v="12.499528638335301"/>
    <n v="268210.83241594001"/>
  </r>
  <r>
    <x v="26"/>
    <n v="24031"/>
    <s v="24031-2031"/>
    <n v="14.8479512529518"/>
    <n v="2807910.7317966199"/>
  </r>
  <r>
    <x v="26"/>
    <n v="24033"/>
    <s v="24033-2031"/>
    <n v="14.905399819424"/>
    <n v="2973944.7240299499"/>
  </r>
  <r>
    <x v="26"/>
    <n v="24039"/>
    <s v="24039-2031"/>
    <n v="8.6344096499231799"/>
    <n v="5621.8139062035898"/>
  </r>
  <r>
    <x v="26"/>
    <n v="24043"/>
    <s v="24043-2031"/>
    <n v="10.593444880122"/>
    <n v="39872.609168068302"/>
  </r>
  <r>
    <x v="26"/>
    <n v="24045"/>
    <s v="24045-2031"/>
    <n v="10.03044308648"/>
    <n v="22707.330627743198"/>
  </r>
  <r>
    <x v="26"/>
    <n v="24510"/>
    <s v="24510-2031"/>
    <n v="14.7369419538076"/>
    <n v="2512884.7496322198"/>
  </r>
  <r>
    <x v="26"/>
    <n v="25005"/>
    <s v="25005-2031"/>
    <n v="12.235098492306999"/>
    <n v="205890.240425344"/>
  </r>
  <r>
    <x v="26"/>
    <n v="25009"/>
    <s v="25009-2031"/>
    <n v="12.8568646091221"/>
    <n v="383411.69369753101"/>
  </r>
  <r>
    <x v="26"/>
    <n v="25013"/>
    <s v="25013-2031"/>
    <n v="12.230135269728001"/>
    <n v="204870.89305173501"/>
  </r>
  <r>
    <x v="26"/>
    <n v="25015"/>
    <s v="25015-2031"/>
    <n v="11.2523737312719"/>
    <n v="77062.628799689497"/>
  </r>
  <r>
    <x v="26"/>
    <n v="25017"/>
    <s v="25017-2031"/>
    <n v="14.606830269760801"/>
    <n v="2206306.1941171698"/>
  </r>
  <r>
    <x v="26"/>
    <n v="25021"/>
    <s v="25021-2031"/>
    <n v="13.7471569452588"/>
    <n v="933930.16560748697"/>
  </r>
  <r>
    <x v="26"/>
    <n v="25023"/>
    <s v="25023-2031"/>
    <n v="12.6573759617234"/>
    <n v="314071.50494597002"/>
  </r>
  <r>
    <x v="26"/>
    <n v="25025"/>
    <s v="25025-2031"/>
    <n v="15.687137397906101"/>
    <n v="6498860.4096707599"/>
  </r>
  <r>
    <x v="26"/>
    <n v="25027"/>
    <s v="25027-2031"/>
    <n v="12.439878390570801"/>
    <n v="252679.809367715"/>
  </r>
  <r>
    <x v="26"/>
    <n v="26017"/>
    <s v="26017-2031"/>
    <n v="9.8183993030464993"/>
    <n v="18368.624594754201"/>
  </r>
  <r>
    <x v="26"/>
    <n v="26021"/>
    <s v="26021-2031"/>
    <n v="10.053750646625"/>
    <n v="23242.799093271002"/>
  </r>
  <r>
    <x v="26"/>
    <n v="26025"/>
    <s v="26025-2031"/>
    <n v="9.9370781211954107"/>
    <n v="20683.222041389101"/>
  </r>
  <r>
    <x v="26"/>
    <n v="26045"/>
    <s v="26045-2031"/>
    <n v="10.535317482083901"/>
    <n v="37620.992399679999"/>
  </r>
  <r>
    <x v="26"/>
    <n v="26049"/>
    <s v="26049-2031"/>
    <n v="11.836596486709601"/>
    <n v="138219.252102481"/>
  </r>
  <r>
    <x v="26"/>
    <n v="26065"/>
    <s v="26065-2031"/>
    <n v="12.236864162059801"/>
    <n v="206254.09572488"/>
  </r>
  <r>
    <x v="26"/>
    <n v="26075"/>
    <s v="26075-2031"/>
    <n v="9.7036314376355506"/>
    <n v="16376.971294184999"/>
  </r>
  <r>
    <x v="26"/>
    <n v="26077"/>
    <s v="26077-2031"/>
    <n v="11.254410785201101"/>
    <n v="77219.769528207806"/>
  </r>
  <r>
    <x v="26"/>
    <n v="26081"/>
    <s v="26081-2031"/>
    <n v="12.5549590225181"/>
    <n v="283497.624384336"/>
  </r>
  <r>
    <x v="26"/>
    <n v="26093"/>
    <s v="26093-2031"/>
    <n v="9.5977795105562205"/>
    <n v="14732.032896463999"/>
  </r>
  <r>
    <x v="26"/>
    <n v="26099"/>
    <s v="26099-2031"/>
    <n v="12.1391808611858"/>
    <n v="187059.28191493999"/>
  </r>
  <r>
    <x v="26"/>
    <n v="26111"/>
    <s v="26111-2031"/>
    <n v="9.1608247205314406"/>
    <n v="9516.9026269233691"/>
  </r>
  <r>
    <x v="26"/>
    <n v="26115"/>
    <s v="26115-2031"/>
    <n v="10.034552388286899"/>
    <n v="22800.833887500699"/>
  </r>
  <r>
    <x v="26"/>
    <n v="26121"/>
    <s v="26121-2031"/>
    <n v="9.9349373124626901"/>
    <n v="20638.9905814628"/>
  </r>
  <r>
    <x v="26"/>
    <n v="26125"/>
    <s v="26125-2031"/>
    <n v="12.2657509553369"/>
    <n v="212299.00381549299"/>
  </r>
  <r>
    <x v="26"/>
    <n v="26139"/>
    <s v="26139-2031"/>
    <n v="11.1473923611912"/>
    <n v="69382.667064766894"/>
  </r>
  <r>
    <x v="26"/>
    <n v="26145"/>
    <s v="26145-2031"/>
    <n v="10.4835741991487"/>
    <n v="35723.863832692201"/>
  </r>
  <r>
    <x v="26"/>
    <n v="26147"/>
    <s v="26147-2031"/>
    <n v="9.8098987669635207"/>
    <n v="18213.1432123868"/>
  </r>
  <r>
    <x v="26"/>
    <n v="26161"/>
    <s v="26161-2031"/>
    <n v="12.808526930887201"/>
    <n v="365319.25843096501"/>
  </r>
  <r>
    <x v="26"/>
    <n v="26163"/>
    <s v="26163-2031"/>
    <n v="14.1362418688964"/>
    <n v="1378135.24126953"/>
  </r>
  <r>
    <x v="26"/>
    <n v="27003"/>
    <s v="27003-2031"/>
    <n v="11.8712092530987"/>
    <n v="143087.16272483501"/>
  </r>
  <r>
    <x v="26"/>
    <n v="27009"/>
    <s v="27009-2031"/>
    <n v="8.6567676654315999"/>
    <n v="5748.9221579649702"/>
  </r>
  <r>
    <x v="26"/>
    <n v="27013"/>
    <s v="27013-2031"/>
    <n v="9.72741114368079"/>
    <n v="16771.078158897999"/>
  </r>
  <r>
    <x v="26"/>
    <n v="27019"/>
    <s v="27019-2031"/>
    <n v="9.8268117748716097"/>
    <n v="18523.801928946399"/>
  </r>
  <r>
    <x v="26"/>
    <n v="27027"/>
    <s v="27027-2031"/>
    <n v="8.4663174766068092"/>
    <n v="4751.9839171889098"/>
  </r>
  <r>
    <x v="26"/>
    <n v="27037"/>
    <s v="27037-2031"/>
    <n v="12.7988491202087"/>
    <n v="361800.820659352"/>
  </r>
  <r>
    <x v="26"/>
    <n v="27053"/>
    <s v="27053-2031"/>
    <n v="14.147316695799301"/>
    <n v="1393482.6787565299"/>
  </r>
  <r>
    <x v="26"/>
    <n v="27103"/>
    <s v="27103-2031"/>
    <n v="8.7193872992562795"/>
    <n v="6120.4279483111304"/>
  </r>
  <r>
    <x v="26"/>
    <n v="27109"/>
    <s v="27109-2031"/>
    <n v="11.009187616915"/>
    <n v="60426.777206557803"/>
  </r>
  <r>
    <x v="26"/>
    <n v="27119"/>
    <s v="27119-2031"/>
    <n v="7.7456999398791497"/>
    <n v="2311.6109464586698"/>
  </r>
  <r>
    <x v="26"/>
    <n v="27123"/>
    <s v="27123-2031"/>
    <n v="13.8589086707006"/>
    <n v="1044353.58256224"/>
  </r>
  <r>
    <x v="26"/>
    <n v="27139"/>
    <s v="27139-2031"/>
    <n v="9.9024931603867898"/>
    <n v="19980.122041893901"/>
  </r>
  <r>
    <x v="26"/>
    <n v="27141"/>
    <s v="27141-2031"/>
    <n v="8.9164314847143498"/>
    <n v="7453.4439871867598"/>
  </r>
  <r>
    <x v="26"/>
    <n v="27145"/>
    <s v="27145-2031"/>
    <n v="10.511863054578299"/>
    <n v="36748.880977234803"/>
  </r>
  <r>
    <x v="26"/>
    <n v="27163"/>
    <s v="27163-2031"/>
    <n v="11.5246314363572"/>
    <n v="101177.475439862"/>
  </r>
  <r>
    <x v="26"/>
    <n v="27171"/>
    <s v="27171-2031"/>
    <n v="9.4415169069055498"/>
    <n v="12600.8166824373"/>
  </r>
  <r>
    <x v="26"/>
    <n v="28033"/>
    <s v="28033-2031"/>
    <n v="9.3031138793608292"/>
    <n v="10972.131964365801"/>
  </r>
  <r>
    <x v="26"/>
    <n v="28035"/>
    <s v="28035-2031"/>
    <n v="8.9510813231359005"/>
    <n v="7716.2310907953597"/>
  </r>
  <r>
    <x v="26"/>
    <n v="28045"/>
    <s v="28045-2031"/>
    <n v="7.4062265369239997"/>
    <n v="1646.2027267439901"/>
  </r>
  <r>
    <x v="26"/>
    <n v="28049"/>
    <s v="28049-2031"/>
    <n v="10.3013411591033"/>
    <n v="29772.5217774343"/>
  </r>
  <r>
    <x v="26"/>
    <n v="28059"/>
    <s v="28059-2031"/>
    <n v="8.7220721905100707"/>
    <n v="6136.8827115191898"/>
  </r>
  <r>
    <x v="26"/>
    <n v="28089"/>
    <s v="28089-2031"/>
    <n v="8.4634808412122702"/>
    <n v="4738.5233717707597"/>
  </r>
  <r>
    <x v="26"/>
    <n v="28121"/>
    <s v="28121-2031"/>
    <n v="8.83477076696024"/>
    <n v="6868.9790684465997"/>
  </r>
  <r>
    <x v="26"/>
    <n v="28163"/>
    <s v="28163-2031"/>
    <n v="5.8066818346806004"/>
    <n v="332.51395684232602"/>
  </r>
  <r>
    <x v="26"/>
    <n v="29019"/>
    <s v="29019-2031"/>
    <n v="10.3930625324153"/>
    <n v="32632.4520025989"/>
  </r>
  <r>
    <x v="26"/>
    <n v="29021"/>
    <s v="29021-2031"/>
    <n v="9.4166532505183707"/>
    <n v="12291.3771465592"/>
  </r>
  <r>
    <x v="26"/>
    <n v="29031"/>
    <s v="29031-2031"/>
    <n v="8.1137915812682593"/>
    <n v="3340.21876145755"/>
  </r>
  <r>
    <x v="26"/>
    <n v="29037"/>
    <s v="29037-2031"/>
    <n v="8.93547954955881"/>
    <n v="7596.7784599386196"/>
  </r>
  <r>
    <x v="26"/>
    <n v="29043"/>
    <s v="29043-2031"/>
    <n v="8.51181279801364"/>
    <n v="4973.1702749484502"/>
  </r>
  <r>
    <x v="26"/>
    <n v="29047"/>
    <s v="29047-2031"/>
    <n v="10.3995686770027"/>
    <n v="32845.455618361899"/>
  </r>
  <r>
    <x v="26"/>
    <n v="29051"/>
    <s v="29051-2031"/>
    <n v="9.2161937054771297"/>
    <n v="10058.7049773046"/>
  </r>
  <r>
    <x v="26"/>
    <n v="29077"/>
    <s v="29077-2031"/>
    <n v="10.895634862416401"/>
    <n v="53940.391914505599"/>
  </r>
  <r>
    <x v="26"/>
    <n v="29095"/>
    <s v="29095-2031"/>
    <n v="13.1912343944251"/>
    <n v="535649.01051311195"/>
  </r>
  <r>
    <x v="26"/>
    <n v="29097"/>
    <s v="29097-2031"/>
    <n v="8.4806187953017798"/>
    <n v="4820.4318347427397"/>
  </r>
  <r>
    <x v="26"/>
    <n v="29099"/>
    <s v="29099-2031"/>
    <n v="7.5863540977561303"/>
    <n v="1971.11390857071"/>
  </r>
  <r>
    <x v="26"/>
    <n v="29165"/>
    <s v="29165-2031"/>
    <n v="8.4002490712758107"/>
    <n v="4448.1745222399904"/>
  </r>
  <r>
    <x v="26"/>
    <n v="29183"/>
    <s v="29183-2031"/>
    <n v="10.8840343888872"/>
    <n v="53318.273238142399"/>
  </r>
  <r>
    <x v="26"/>
    <n v="29189"/>
    <s v="29189-2031"/>
    <n v="13.1746487516081"/>
    <n v="526838.19583691703"/>
  </r>
  <r>
    <x v="26"/>
    <n v="29510"/>
    <s v="29510-2031"/>
    <n v="13.4384866283224"/>
    <n v="685899.66036642098"/>
  </r>
  <r>
    <x v="26"/>
    <n v="30013"/>
    <s v="30013-2031"/>
    <n v="9.7978938704362708"/>
    <n v="17995.803493304698"/>
  </r>
  <r>
    <x v="26"/>
    <n v="30111"/>
    <s v="30111-2031"/>
    <n v="10.2093160270352"/>
    <n v="27154.987958558599"/>
  </r>
  <r>
    <x v="26"/>
    <n v="31043"/>
    <s v="31043-2031"/>
    <n v="7.5484699199780696"/>
    <n v="1897.8366666822201"/>
  </r>
  <r>
    <x v="26"/>
    <n v="31055"/>
    <s v="31055-2031"/>
    <n v="12.3399790571211"/>
    <n v="228657.16326737401"/>
  </r>
  <r>
    <x v="26"/>
    <n v="31079"/>
    <s v="31079-2031"/>
    <n v="8.7379658585456994"/>
    <n v="6235.1995258832503"/>
  </r>
  <r>
    <x v="26"/>
    <n v="31109"/>
    <s v="31109-2031"/>
    <n v="11.5683308389986"/>
    <n v="105696.899562198"/>
  </r>
  <r>
    <x v="26"/>
    <n v="31153"/>
    <s v="31153-2031"/>
    <n v="9.8431933699456504"/>
    <n v="18829.750472037798"/>
  </r>
  <r>
    <x v="26"/>
    <n v="32003"/>
    <s v="32003-2031"/>
    <n v="14.428995854116501"/>
    <n v="1846857.03837816"/>
  </r>
  <r>
    <x v="26"/>
    <n v="32031"/>
    <s v="32031-2031"/>
    <n v="12.409204810230801"/>
    <n v="245046.878056699"/>
  </r>
  <r>
    <x v="26"/>
    <n v="33011"/>
    <s v="33011-2031"/>
    <n v="11.6536381830407"/>
    <n v="115109.39119996301"/>
  </r>
  <r>
    <x v="26"/>
    <n v="33015"/>
    <s v="33015-2031"/>
    <n v="11.1001382709544"/>
    <n v="66180.310350435102"/>
  </r>
  <r>
    <x v="26"/>
    <n v="33017"/>
    <s v="33017-2031"/>
    <n v="10.460223215698999"/>
    <n v="34899.340658274799"/>
  </r>
  <r>
    <x v="26"/>
    <n v="34001"/>
    <s v="34001-2031"/>
    <n v="12.814929789675899"/>
    <n v="367665.850487408"/>
  </r>
  <r>
    <x v="26"/>
    <n v="34003"/>
    <s v="34003-2031"/>
    <n v="14.524188577826299"/>
    <n v="2031304.1391526901"/>
  </r>
  <r>
    <x v="26"/>
    <n v="34005"/>
    <s v="34005-2031"/>
    <n v="12.8496371107331"/>
    <n v="380650.57630406698"/>
  </r>
  <r>
    <x v="26"/>
    <n v="34007"/>
    <s v="34007-2031"/>
    <n v="13.4191286611149"/>
    <n v="672749.72587176098"/>
  </r>
  <r>
    <x v="26"/>
    <n v="34011"/>
    <s v="34011-2031"/>
    <n v="10.313822732215201"/>
    <n v="30146.4584893184"/>
  </r>
  <r>
    <x v="26"/>
    <n v="34013"/>
    <s v="34013-2031"/>
    <n v="15.115677925412999"/>
    <n v="3669910.8398358002"/>
  </r>
  <r>
    <x v="26"/>
    <n v="34015"/>
    <s v="34015-2031"/>
    <n v="11.6843177938474"/>
    <n v="118695.633493042"/>
  </r>
  <r>
    <x v="26"/>
    <n v="34017"/>
    <s v="34017-2031"/>
    <n v="15.5344055999141"/>
    <n v="5578361.2025030497"/>
  </r>
  <r>
    <x v="26"/>
    <n v="34019"/>
    <s v="34019-2031"/>
    <n v="10.8341286145053"/>
    <n v="50722.689519300598"/>
  </r>
  <r>
    <x v="26"/>
    <n v="34021"/>
    <s v="34021-2031"/>
    <n v="13.162164658339"/>
    <n v="520301.98289860599"/>
  </r>
  <r>
    <x v="26"/>
    <n v="34023"/>
    <s v="34023-2031"/>
    <n v="14.0544795365432"/>
    <n v="1269939.1406558999"/>
  </r>
  <r>
    <x v="26"/>
    <n v="34025"/>
    <s v="34025-2031"/>
    <n v="13.5170186333786"/>
    <n v="741936.27326871699"/>
  </r>
  <r>
    <x v="26"/>
    <n v="34027"/>
    <s v="34027-2031"/>
    <n v="12.8759096329957"/>
    <n v="390783.75628418999"/>
  </r>
  <r>
    <x v="26"/>
    <n v="34029"/>
    <s v="34029-2031"/>
    <n v="11.8409284847076"/>
    <n v="138819.316426192"/>
  </r>
  <r>
    <x v="26"/>
    <n v="34031"/>
    <s v="34031-2031"/>
    <n v="13.381357334662599"/>
    <n v="647812.98783562495"/>
  </r>
  <r>
    <x v="26"/>
    <n v="34033"/>
    <s v="34033-2031"/>
    <n v="9.7440083582835992"/>
    <n v="17051.754118728"/>
  </r>
  <r>
    <x v="26"/>
    <n v="34035"/>
    <s v="34035-2031"/>
    <n v="12.320641082054401"/>
    <n v="224277.876485933"/>
  </r>
  <r>
    <x v="26"/>
    <n v="34037"/>
    <s v="34037-2031"/>
    <n v="10.940697879732999"/>
    <n v="56426.708464679599"/>
  </r>
  <r>
    <x v="26"/>
    <n v="34039"/>
    <s v="34039-2031"/>
    <n v="13.6065700112534"/>
    <n v="811443.47719300201"/>
  </r>
  <r>
    <x v="26"/>
    <n v="34041"/>
    <s v="34041-2031"/>
    <n v="9.6885286211532708"/>
    <n v="16131.4912879823"/>
  </r>
  <r>
    <x v="26"/>
    <n v="35001"/>
    <s v="35001-2031"/>
    <n v="11.009145155268"/>
    <n v="60424.211440545303"/>
  </r>
  <r>
    <x v="26"/>
    <n v="35013"/>
    <s v="35013-2031"/>
    <n v="9.4227511091519691"/>
    <n v="12366.5572125614"/>
  </r>
  <r>
    <x v="26"/>
    <n v="35043"/>
    <s v="35043-2031"/>
    <n v="9.5249878780477193"/>
    <n v="13697.763879881801"/>
  </r>
  <r>
    <x v="26"/>
    <n v="35049"/>
    <s v="35049-2031"/>
    <n v="10.6866586496301"/>
    <n v="43768.018114987302"/>
  </r>
  <r>
    <x v="26"/>
    <n v="35061"/>
    <s v="35061-2031"/>
    <n v="8.5915737679295301"/>
    <n v="5386.0834543358696"/>
  </r>
  <r>
    <x v="26"/>
    <n v="36001"/>
    <s v="36001-2031"/>
    <n v="12.813459334302999"/>
    <n v="367125.61155810102"/>
  </r>
  <r>
    <x v="26"/>
    <n v="36005"/>
    <s v="36005-2031"/>
    <n v="16.684502145827"/>
    <n v="17619241.781103201"/>
  </r>
  <r>
    <x v="26"/>
    <n v="36007"/>
    <s v="36007-2031"/>
    <n v="11.198146856701401"/>
    <n v="72995.046137768004"/>
  </r>
  <r>
    <x v="26"/>
    <n v="36015"/>
    <s v="36015-2031"/>
    <n v="10.451148343534101"/>
    <n v="34584.066304047701"/>
  </r>
  <r>
    <x v="26"/>
    <n v="36027"/>
    <s v="36027-2031"/>
    <n v="12.943321346270899"/>
    <n v="418035.37882849103"/>
  </r>
  <r>
    <x v="26"/>
    <n v="36029"/>
    <s v="36029-2031"/>
    <n v="13.708552172363101"/>
    <n v="898563.06537405995"/>
  </r>
  <r>
    <x v="26"/>
    <n v="36045"/>
    <s v="36045-2031"/>
    <n v="9.1314292177090799"/>
    <n v="9241.2202509649105"/>
  </r>
  <r>
    <x v="26"/>
    <n v="36047"/>
    <s v="36047-2031"/>
    <n v="17.810283971980201"/>
    <n v="54313532.544225201"/>
  </r>
  <r>
    <x v="26"/>
    <n v="36055"/>
    <s v="36055-2031"/>
    <n v="12.9566916658118"/>
    <n v="423662.17764909001"/>
  </r>
  <r>
    <x v="26"/>
    <n v="36059"/>
    <s v="36059-2031"/>
    <n v="13.799236805384901"/>
    <n v="983857.94953512901"/>
  </r>
  <r>
    <x v="26"/>
    <n v="36061"/>
    <s v="36061-2031"/>
    <n v="16.991613726863299"/>
    <n v="23953229.7565111"/>
  </r>
  <r>
    <x v="26"/>
    <n v="36063"/>
    <s v="36063-2031"/>
    <n v="10.685248075957"/>
    <n v="43706.323623449498"/>
  </r>
  <r>
    <x v="26"/>
    <n v="36065"/>
    <s v="36065-2031"/>
    <n v="11.5713988562333"/>
    <n v="106021.677429002"/>
  </r>
  <r>
    <x v="26"/>
    <n v="36067"/>
    <s v="36067-2031"/>
    <n v="13.075091996892599"/>
    <n v="476914.25599702698"/>
  </r>
  <r>
    <x v="26"/>
    <n v="36069"/>
    <s v="36069-2031"/>
    <n v="9.1795069241300098"/>
    <n v="9696.3705476799005"/>
  </r>
  <r>
    <x v="26"/>
    <n v="36071"/>
    <s v="36071-2031"/>
    <n v="12.6523801699953"/>
    <n v="312506.38188912999"/>
  </r>
  <r>
    <x v="26"/>
    <n v="36079"/>
    <s v="36079-2031"/>
    <n v="10.62909687966"/>
    <n v="41319.791600066703"/>
  </r>
  <r>
    <x v="26"/>
    <n v="36081"/>
    <s v="36081-2031"/>
    <n v="17.629820451018201"/>
    <n v="45345452.370976202"/>
  </r>
  <r>
    <x v="26"/>
    <n v="36083"/>
    <s v="36083-2031"/>
    <n v="11.375006668424"/>
    <n v="87116.943084025697"/>
  </r>
  <r>
    <x v="26"/>
    <n v="36085"/>
    <s v="36085-2031"/>
    <n v="15.2037495501227"/>
    <n v="4007786.0922388402"/>
  </r>
  <r>
    <x v="26"/>
    <n v="36087"/>
    <s v="36087-2031"/>
    <n v="12.6029515105113"/>
    <n v="297435.15401494398"/>
  </r>
  <r>
    <x v="26"/>
    <n v="36091"/>
    <s v="36091-2031"/>
    <n v="10.364061865757099"/>
    <n v="31699.6800183837"/>
  </r>
  <r>
    <x v="26"/>
    <n v="36093"/>
    <s v="36093-2031"/>
    <n v="12.4257206667563"/>
    <n v="249127.64304124299"/>
  </r>
  <r>
    <x v="26"/>
    <n v="36103"/>
    <s v="36103-2031"/>
    <n v="13.8727533269921"/>
    <n v="1058912.8504368099"/>
  </r>
  <r>
    <x v="26"/>
    <n v="36109"/>
    <s v="36109-2031"/>
    <n v="11.0291206184322"/>
    <n v="61643.348930417596"/>
  </r>
  <r>
    <x v="26"/>
    <n v="36113"/>
    <s v="36113-2031"/>
    <n v="9.5984896566980709"/>
    <n v="14742.4985084042"/>
  </r>
  <r>
    <x v="26"/>
    <n v="36119"/>
    <s v="36119-2031"/>
    <n v="13.4631743481418"/>
    <n v="703043.712035303"/>
  </r>
  <r>
    <x v="26"/>
    <n v="37001"/>
    <s v="37001-2031"/>
    <n v="9.66194858672546"/>
    <n v="15708.3639747177"/>
  </r>
  <r>
    <x v="26"/>
    <n v="37021"/>
    <s v="37021-2031"/>
    <n v="10.7157381367201"/>
    <n v="45059.455801675198"/>
  </r>
  <r>
    <x v="26"/>
    <n v="37023"/>
    <s v="37023-2031"/>
    <n v="7.73675604840723"/>
    <n v="2291.02833057518"/>
  </r>
  <r>
    <x v="26"/>
    <n v="37027"/>
    <s v="37027-2031"/>
    <n v="7.3576838786110397"/>
    <n v="1568.2002114156701"/>
  </r>
  <r>
    <x v="26"/>
    <n v="37035"/>
    <s v="37035-2031"/>
    <n v="9.3331173050434195"/>
    <n v="11306.3218616206"/>
  </r>
  <r>
    <x v="26"/>
    <n v="37049"/>
    <s v="37049-2031"/>
    <n v="8.7331225468039992"/>
    <n v="6205.0735245062597"/>
  </r>
  <r>
    <x v="26"/>
    <n v="37051"/>
    <s v="37051-2031"/>
    <n v="10.593761036912399"/>
    <n v="39885.217157152401"/>
  </r>
  <r>
    <x v="26"/>
    <n v="37057"/>
    <s v="37057-2031"/>
    <n v="8.6625246373163893"/>
    <n v="5782.1139917509299"/>
  </r>
  <r>
    <x v="26"/>
    <n v="37063"/>
    <s v="37063-2031"/>
    <n v="12.156864532449699"/>
    <n v="190396.59779380399"/>
  </r>
  <r>
    <x v="26"/>
    <n v="37065"/>
    <s v="37065-2031"/>
    <n v="8.6402436455379306"/>
    <n v="5654.7074008355503"/>
  </r>
  <r>
    <x v="26"/>
    <n v="37067"/>
    <s v="37067-2031"/>
    <n v="11.334984723159"/>
    <n v="83699.202065037796"/>
  </r>
  <r>
    <x v="26"/>
    <n v="37071"/>
    <s v="37071-2031"/>
    <n v="9.5545618000444907"/>
    <n v="14108.910117932999"/>
  </r>
  <r>
    <x v="26"/>
    <n v="37081"/>
    <s v="37081-2031"/>
    <n v="11.947344868668001"/>
    <n v="154406.631945929"/>
  </r>
  <r>
    <x v="26"/>
    <n v="37089"/>
    <s v="37089-2031"/>
    <n v="8.1456090376972092"/>
    <n v="3448.2048376744201"/>
  </r>
  <r>
    <x v="26"/>
    <n v="37097"/>
    <s v="37097-2031"/>
    <n v="10.795326705683101"/>
    <n v="48792.246971424203"/>
  </r>
  <r>
    <x v="26"/>
    <n v="37119"/>
    <s v="37119-2031"/>
    <n v="13.5998921945351"/>
    <n v="806042.85861482006"/>
  </r>
  <r>
    <x v="26"/>
    <n v="37127"/>
    <s v="37127-2031"/>
    <n v="9.6568661751373703"/>
    <n v="15628.7301410001"/>
  </r>
  <r>
    <x v="26"/>
    <n v="37133"/>
    <s v="37133-2031"/>
    <n v="9.6240006841996895"/>
    <n v="15123.433150835501"/>
  </r>
  <r>
    <x v="26"/>
    <n v="37135"/>
    <s v="37135-2031"/>
    <n v="10.7452110947237"/>
    <n v="46407.255509240596"/>
  </r>
  <r>
    <x v="26"/>
    <n v="37147"/>
    <s v="37147-2031"/>
    <n v="10.2898197704721"/>
    <n v="29431.469454351201"/>
  </r>
  <r>
    <x v="26"/>
    <n v="37159"/>
    <s v="37159-2031"/>
    <n v="9.7407846735922607"/>
    <n v="16996.8731470167"/>
  </r>
  <r>
    <x v="26"/>
    <n v="37179"/>
    <s v="37179-2031"/>
    <n v="9.70587774275476"/>
    <n v="16413.800317766199"/>
  </r>
  <r>
    <x v="26"/>
    <n v="37183"/>
    <s v="37183-2031"/>
    <n v="12.410077445297199"/>
    <n v="245260.807883164"/>
  </r>
  <r>
    <x v="26"/>
    <n v="37191"/>
    <s v="37191-2031"/>
    <n v="9.8378835751082807"/>
    <n v="18730.033333251598"/>
  </r>
  <r>
    <x v="26"/>
    <n v="38015"/>
    <s v="38015-2031"/>
    <n v="9.0299406348922897"/>
    <n v="8349.3638965761202"/>
  </r>
  <r>
    <x v="26"/>
    <n v="38017"/>
    <s v="38017-2031"/>
    <n v="10.486305489892899"/>
    <n v="35821.569461828498"/>
  </r>
  <r>
    <x v="26"/>
    <n v="38035"/>
    <s v="38035-2031"/>
    <n v="9.10910075307992"/>
    <n v="9037.1645939881291"/>
  </r>
  <r>
    <x v="26"/>
    <n v="38059"/>
    <s v="38059-2031"/>
    <n v="7.3833421353153303"/>
    <n v="1608.95814775595"/>
  </r>
  <r>
    <x v="26"/>
    <n v="39003"/>
    <s v="39003-2031"/>
    <n v="9.2198409463800193"/>
    <n v="10095.458481227"/>
  </r>
  <r>
    <x v="26"/>
    <n v="39017"/>
    <s v="39017-2031"/>
    <n v="10.400705043985001"/>
    <n v="32882.801324841501"/>
  </r>
  <r>
    <x v="26"/>
    <n v="39023"/>
    <s v="39023-2031"/>
    <n v="9.8246829941904998"/>
    <n v="18484.4107597152"/>
  </r>
  <r>
    <x v="26"/>
    <n v="39025"/>
    <s v="39025-2031"/>
    <n v="9.4752736003471405"/>
    <n v="13033.4394647435"/>
  </r>
  <r>
    <x v="26"/>
    <n v="39035"/>
    <s v="39035-2031"/>
    <n v="13.7224802820311"/>
    <n v="911165.91348018497"/>
  </r>
  <r>
    <x v="26"/>
    <n v="39041"/>
    <s v="39041-2031"/>
    <n v="10.544965431723201"/>
    <n v="37985.714420466"/>
  </r>
  <r>
    <x v="26"/>
    <n v="39045"/>
    <s v="39045-2031"/>
    <n v="9.1876850244965507"/>
    <n v="9775.9935780027208"/>
  </r>
  <r>
    <x v="26"/>
    <n v="39049"/>
    <s v="39049-2031"/>
    <n v="12.6656204453574"/>
    <n v="316671.56568002101"/>
  </r>
  <r>
    <x v="26"/>
    <n v="39057"/>
    <s v="39057-2031"/>
    <n v="9.8669232406026701"/>
    <n v="19281.9217803799"/>
  </r>
  <r>
    <x v="26"/>
    <n v="39061"/>
    <s v="39061-2031"/>
    <n v="13.3480017400382"/>
    <n v="626561.20371937496"/>
  </r>
  <r>
    <x v="26"/>
    <n v="39081"/>
    <s v="39081-2031"/>
    <n v="8.8442500173118894"/>
    <n v="6934.4014282774697"/>
  </r>
  <r>
    <x v="26"/>
    <n v="39085"/>
    <s v="39085-2031"/>
    <n v="10.412158203991099"/>
    <n v="33261.5782658264"/>
  </r>
  <r>
    <x v="26"/>
    <n v="39087"/>
    <s v="39087-2031"/>
    <n v="7.6461386438921499"/>
    <n v="2092.54988899315"/>
  </r>
  <r>
    <x v="26"/>
    <n v="39089"/>
    <s v="39089-2031"/>
    <n v="9.3637412222575307"/>
    <n v="11657.9219342368"/>
  </r>
  <r>
    <x v="26"/>
    <n v="39093"/>
    <s v="39093-2031"/>
    <n v="10.7828209568587"/>
    <n v="48185.862932331103"/>
  </r>
  <r>
    <x v="26"/>
    <n v="39095"/>
    <s v="39095-2031"/>
    <n v="11.7565448044765"/>
    <n v="127585.85690874299"/>
  </r>
  <r>
    <x v="26"/>
    <n v="39097"/>
    <s v="39097-2031"/>
    <n v="8.4041603567068801"/>
    <n v="4465.6066712756701"/>
  </r>
  <r>
    <x v="26"/>
    <n v="39099"/>
    <s v="39099-2031"/>
    <n v="10.692563656393601"/>
    <n v="44027.233137995099"/>
  </r>
  <r>
    <x v="26"/>
    <n v="39103"/>
    <s v="39103-2031"/>
    <n v="9.4733635309058108"/>
    <n v="13008.568450550099"/>
  </r>
  <r>
    <x v="26"/>
    <n v="39109"/>
    <s v="39109-2031"/>
    <n v="8.5421414285888506"/>
    <n v="5126.3102434420398"/>
  </r>
  <r>
    <x v="26"/>
    <n v="39113"/>
    <s v="39113-2031"/>
    <n v="11.814842034490599"/>
    <n v="135244.838658489"/>
  </r>
  <r>
    <x v="26"/>
    <n v="39129"/>
    <s v="39129-2031"/>
    <n v="8.1857975132421004"/>
    <n v="3589.60523572375"/>
  </r>
  <r>
    <x v="26"/>
    <n v="39133"/>
    <s v="39133-2031"/>
    <n v="9.1679629088280006"/>
    <n v="9585.0791086694899"/>
  </r>
  <r>
    <x v="26"/>
    <n v="39139"/>
    <s v="39139-2031"/>
    <n v="9.7503888634268794"/>
    <n v="17160.900758645701"/>
  </r>
  <r>
    <x v="26"/>
    <n v="39151"/>
    <s v="39151-2031"/>
    <n v="10.830234805947599"/>
    <n v="50525.569100424502"/>
  </r>
  <r>
    <x v="26"/>
    <n v="39153"/>
    <s v="39153-2031"/>
    <n v="12.076448479276101"/>
    <n v="175685.10216786599"/>
  </r>
  <r>
    <x v="26"/>
    <n v="39155"/>
    <s v="39155-2031"/>
    <n v="9.8568812276835303"/>
    <n v="19089.261440584902"/>
  </r>
  <r>
    <x v="26"/>
    <n v="39159"/>
    <s v="39159-2031"/>
    <n v="8.4474942735361598"/>
    <n v="4663.3729463952304"/>
  </r>
  <r>
    <x v="26"/>
    <n v="39165"/>
    <s v="39165-2031"/>
    <n v="9.4481104289362801"/>
    <n v="12684.174955145299"/>
  </r>
  <r>
    <x v="26"/>
    <n v="39173"/>
    <s v="39173-2031"/>
    <n v="9.1306338372930096"/>
    <n v="9233.8728877185004"/>
  </r>
  <r>
    <x v="26"/>
    <n v="40027"/>
    <s v="40027-2031"/>
    <n v="10.8080725927017"/>
    <n v="49418.127667790402"/>
  </r>
  <r>
    <x v="26"/>
    <n v="40109"/>
    <s v="40109-2031"/>
    <n v="11.594174179519401"/>
    <n v="108464.062892722"/>
  </r>
  <r>
    <x v="26"/>
    <n v="40143"/>
    <s v="40143-2031"/>
    <n v="12.2135682878036"/>
    <n v="201504.76098433399"/>
  </r>
  <r>
    <x v="26"/>
    <n v="41003"/>
    <s v="41003-2031"/>
    <n v="9.9906609938305309"/>
    <n v="21821.718053190601"/>
  </r>
  <r>
    <x v="26"/>
    <n v="41005"/>
    <s v="41005-2031"/>
    <n v="12.2965667741178"/>
    <n v="218943.01601982201"/>
  </r>
  <r>
    <x v="26"/>
    <n v="41009"/>
    <s v="41009-2031"/>
    <n v="8.7763402913501505"/>
    <n v="6479.1220324675496"/>
  </r>
  <r>
    <x v="26"/>
    <n v="41029"/>
    <s v="41029-2031"/>
    <n v="10.2204571603639"/>
    <n v="27459.216880578399"/>
  </r>
  <r>
    <x v="26"/>
    <n v="41039"/>
    <s v="41039-2031"/>
    <n v="12.085583219939799"/>
    <n v="177297.29227335399"/>
  </r>
  <r>
    <x v="26"/>
    <n v="41043"/>
    <s v="41043-2031"/>
    <n v="10.2622169846563"/>
    <n v="28630.188573952801"/>
  </r>
  <r>
    <x v="26"/>
    <n v="41047"/>
    <s v="41047-2031"/>
    <n v="11.225750704003801"/>
    <n v="75038.058014216702"/>
  </r>
  <r>
    <x v="26"/>
    <n v="41051"/>
    <s v="41051-2031"/>
    <n v="14.1276794892403"/>
    <n v="1366385.49877962"/>
  </r>
  <r>
    <x v="26"/>
    <n v="41053"/>
    <s v="41053-2031"/>
    <n v="9.1357135497280808"/>
    <n v="9280.8976416469595"/>
  </r>
  <r>
    <x v="26"/>
    <n v="41067"/>
    <s v="41067-2031"/>
    <n v="12.921578764207799"/>
    <n v="409044.30903573998"/>
  </r>
  <r>
    <x v="26"/>
    <n v="41071"/>
    <s v="41071-2031"/>
    <n v="9.5940221662780001"/>
    <n v="14676.7834375724"/>
  </r>
  <r>
    <x v="26"/>
    <n v="42003"/>
    <s v="42003-2031"/>
    <n v="15.1392244664834"/>
    <n v="3757349.9505181001"/>
  </r>
  <r>
    <x v="26"/>
    <n v="42007"/>
    <s v="42007-2031"/>
    <n v="10.927491522501301"/>
    <n v="55686.416236465702"/>
  </r>
  <r>
    <x v="26"/>
    <n v="42011"/>
    <s v="42011-2031"/>
    <n v="11.8392417346943"/>
    <n v="138585.36031056399"/>
  </r>
  <r>
    <x v="26"/>
    <n v="42013"/>
    <s v="42013-2031"/>
    <n v="10.041272171627"/>
    <n v="22954.566497625001"/>
  </r>
  <r>
    <x v="26"/>
    <n v="42017"/>
    <s v="42017-2031"/>
    <n v="12.6844282000788"/>
    <n v="322683.807978153"/>
  </r>
  <r>
    <x v="26"/>
    <n v="42019"/>
    <s v="42019-2031"/>
    <n v="9.5029229153703501"/>
    <n v="13398.833305173201"/>
  </r>
  <r>
    <x v="26"/>
    <n v="42021"/>
    <s v="42021-2031"/>
    <n v="10.1495619903961"/>
    <n v="25579.895512647901"/>
  </r>
  <r>
    <x v="26"/>
    <n v="42027"/>
    <s v="42027-2031"/>
    <n v="10.9214314405859"/>
    <n v="55349.972460566598"/>
  </r>
  <r>
    <x v="26"/>
    <n v="42029"/>
    <s v="42029-2031"/>
    <n v="12.045174505485599"/>
    <n v="170275.75761920499"/>
  </r>
  <r>
    <x v="26"/>
    <n v="42037"/>
    <s v="42037-2031"/>
    <n v="8.3205999047116901"/>
    <n v="4107.62345194725"/>
  </r>
  <r>
    <x v="26"/>
    <n v="42041"/>
    <s v="42041-2031"/>
    <n v="10.286873467728199"/>
    <n v="29344.883052654401"/>
  </r>
  <r>
    <x v="26"/>
    <n v="42043"/>
    <s v="42043-2031"/>
    <n v="11.5319120950984"/>
    <n v="101916.802238053"/>
  </r>
  <r>
    <x v="26"/>
    <n v="42045"/>
    <s v="42045-2031"/>
    <n v="13.472303095654899"/>
    <n v="709491.00364860403"/>
  </r>
  <r>
    <x v="26"/>
    <n v="42049"/>
    <s v="42049-2031"/>
    <n v="11.247906824121401"/>
    <n v="76719.164873898102"/>
  </r>
  <r>
    <x v="26"/>
    <n v="42051"/>
    <s v="42051-2031"/>
    <n v="8.2176311235934794"/>
    <n v="3705.7135993358702"/>
  </r>
  <r>
    <x v="26"/>
    <n v="42055"/>
    <s v="42055-2031"/>
    <n v="9.1672775698234492"/>
    <n v="9578.5123305862508"/>
  </r>
  <r>
    <x v="26"/>
    <n v="42069"/>
    <s v="42069-2031"/>
    <n v="10.5710580955946"/>
    <n v="38989.906955075399"/>
  </r>
  <r>
    <x v="26"/>
    <n v="42071"/>
    <s v="42071-2031"/>
    <n v="11.8022986206454"/>
    <n v="133559.001854795"/>
  </r>
  <r>
    <x v="26"/>
    <n v="42075"/>
    <s v="42075-2031"/>
    <n v="9.6393449622677192"/>
    <n v="15357.280838208"/>
  </r>
  <r>
    <x v="26"/>
    <n v="42077"/>
    <s v="42077-2031"/>
    <n v="11.196864226459301"/>
    <n v="72901.480501954095"/>
  </r>
  <r>
    <x v="26"/>
    <n v="42079"/>
    <s v="42079-2031"/>
    <n v="11.1289513838978"/>
    <n v="68114.908160444495"/>
  </r>
  <r>
    <x v="26"/>
    <n v="42081"/>
    <s v="42081-2031"/>
    <n v="9.5982279011993707"/>
    <n v="14738.6400833591"/>
  </r>
  <r>
    <x v="26"/>
    <n v="42085"/>
    <s v="42085-2031"/>
    <n v="8.6366541523271501"/>
    <n v="5634.4462523931597"/>
  </r>
  <r>
    <x v="26"/>
    <n v="42089"/>
    <s v="42089-2031"/>
    <n v="11.5050513832583"/>
    <n v="99215.683766236296"/>
  </r>
  <r>
    <x v="26"/>
    <n v="42091"/>
    <s v="42091-2031"/>
    <n v="12.6460175457287"/>
    <n v="310524.33340176701"/>
  </r>
  <r>
    <x v="26"/>
    <n v="42095"/>
    <s v="42095-2031"/>
    <n v="11.755116036191"/>
    <n v="127403.696446245"/>
  </r>
  <r>
    <x v="26"/>
    <n v="42101"/>
    <s v="42101-2031"/>
    <n v="13.703467400644801"/>
    <n v="894005.67377931299"/>
  </r>
  <r>
    <x v="26"/>
    <n v="42125"/>
    <s v="42125-2031"/>
    <n v="11.528723754347601"/>
    <n v="101592.37421266"/>
  </r>
  <r>
    <x v="26"/>
    <n v="42129"/>
    <s v="42129-2031"/>
    <n v="11.287680701471"/>
    <n v="79832.079505272297"/>
  </r>
  <r>
    <x v="26"/>
    <n v="42133"/>
    <s v="42133-2031"/>
    <n v="11.387147555830399"/>
    <n v="88181.066712722706"/>
  </r>
  <r>
    <x v="26"/>
    <n v="44001"/>
    <s v="44001-2031"/>
    <n v="9.3195222587714692"/>
    <n v="11153.6520209504"/>
  </r>
  <r>
    <x v="26"/>
    <n v="44003"/>
    <s v="44003-2031"/>
    <n v="11.002198309900599"/>
    <n v="60005.908412672499"/>
  </r>
  <r>
    <x v="26"/>
    <n v="44005"/>
    <s v="44005-2031"/>
    <n v="10.200177912521101"/>
    <n v="26907.972913764999"/>
  </r>
  <r>
    <x v="26"/>
    <n v="44007"/>
    <s v="44007-2031"/>
    <n v="12.9709694605334"/>
    <n v="429754.52842352598"/>
  </r>
  <r>
    <x v="26"/>
    <n v="44009"/>
    <s v="44009-2031"/>
    <n v="11.003423942255001"/>
    <n v="60079.498683578197"/>
  </r>
  <r>
    <x v="26"/>
    <n v="45003"/>
    <s v="45003-2031"/>
    <n v="9.57556858662638"/>
    <n v="14408.427920649199"/>
  </r>
  <r>
    <x v="26"/>
    <n v="45007"/>
    <s v="45007-2031"/>
    <n v="9.46527240498739"/>
    <n v="12903.739150629501"/>
  </r>
  <r>
    <x v="26"/>
    <n v="45015"/>
    <s v="45015-2031"/>
    <n v="11.0417411024579"/>
    <n v="62426.2477202925"/>
  </r>
  <r>
    <x v="26"/>
    <n v="45019"/>
    <s v="45019-2031"/>
    <n v="11.894297525579301"/>
    <n v="146429.23095604801"/>
  </r>
  <r>
    <x v="26"/>
    <n v="45035"/>
    <s v="45035-2031"/>
    <n v="9.8142511962146397"/>
    <n v="18292.587391830999"/>
  </r>
  <r>
    <x v="26"/>
    <n v="45041"/>
    <s v="45041-2031"/>
    <n v="9.3207550396596801"/>
    <n v="11167.4105088537"/>
  </r>
  <r>
    <x v="26"/>
    <n v="45045"/>
    <s v="45045-2031"/>
    <n v="10.9525357610315"/>
    <n v="57098.650479567303"/>
  </r>
  <r>
    <x v="26"/>
    <n v="45051"/>
    <s v="45051-2031"/>
    <n v="10.1416764857939"/>
    <n v="25378.978336620399"/>
  </r>
  <r>
    <x v="26"/>
    <n v="45057"/>
    <s v="45057-2031"/>
    <n v="9.1567769188276795"/>
    <n v="9478.4579529560197"/>
  </r>
  <r>
    <x v="26"/>
    <n v="45063"/>
    <s v="45063-2031"/>
    <n v="9.7317407038583195"/>
    <n v="16843.8469658219"/>
  </r>
  <r>
    <x v="26"/>
    <n v="45077"/>
    <s v="45077-2031"/>
    <n v="9.8818839171329191"/>
    <n v="19572.561034017101"/>
  </r>
  <r>
    <x v="26"/>
    <n v="45079"/>
    <s v="45079-2031"/>
    <n v="11.742479324026499"/>
    <n v="125803.862217167"/>
  </r>
  <r>
    <x v="26"/>
    <n v="45083"/>
    <s v="45083-2031"/>
    <n v="9.8923233056697004"/>
    <n v="19777.956841281801"/>
  </r>
  <r>
    <x v="26"/>
    <n v="45085"/>
    <s v="45085-2031"/>
    <n v="9.2719844847817896"/>
    <n v="10635.837615246801"/>
  </r>
  <r>
    <x v="26"/>
    <n v="45091"/>
    <s v="45091-2031"/>
    <n v="9.9732534097430694"/>
    <n v="21445.1418117951"/>
  </r>
  <r>
    <x v="26"/>
    <n v="46083"/>
    <s v="46083-2031"/>
    <n v="8.4090917236641705"/>
    <n v="4487.6826039836396"/>
  </r>
  <r>
    <x v="26"/>
    <n v="46093"/>
    <s v="46093-2031"/>
    <n v="7.4713704393639198"/>
    <n v="1757.01291606515"/>
  </r>
  <r>
    <x v="26"/>
    <n v="46099"/>
    <s v="46099-2031"/>
    <n v="9.9077508015794393"/>
    <n v="20085.446992351899"/>
  </r>
  <r>
    <x v="26"/>
    <n v="47001"/>
    <s v="47001-2031"/>
    <n v="7.7138861809699799"/>
    <n v="2239.2274141755702"/>
  </r>
  <r>
    <x v="26"/>
    <n v="47009"/>
    <s v="47009-2031"/>
    <n v="8.7423882324637905"/>
    <n v="6262.8349717383398"/>
  </r>
  <r>
    <x v="26"/>
    <n v="47011"/>
    <s v="47011-2031"/>
    <n v="8.60906789075357"/>
    <n v="5481.1372772416398"/>
  </r>
  <r>
    <x v="26"/>
    <n v="47019"/>
    <s v="47019-2031"/>
    <n v="7.8060976037499001"/>
    <n v="2455.5292654878499"/>
  </r>
  <r>
    <x v="26"/>
    <n v="47037"/>
    <s v="47037-2031"/>
    <n v="13.0379586483763"/>
    <n v="459529.60543516598"/>
  </r>
  <r>
    <x v="26"/>
    <n v="47063"/>
    <s v="47063-2031"/>
    <n v="9.5097996823217095"/>
    <n v="13491.2915016063"/>
  </r>
  <r>
    <x v="26"/>
    <n v="47065"/>
    <s v="47065-2031"/>
    <n v="11.3411475024115"/>
    <n v="84216.614482630495"/>
  </r>
  <r>
    <x v="26"/>
    <n v="47093"/>
    <s v="47093-2031"/>
    <n v="11.7396831939166"/>
    <n v="125452.589580942"/>
  </r>
  <r>
    <x v="26"/>
    <n v="47113"/>
    <s v="47113-2031"/>
    <n v="9.0815625011866601"/>
    <n v="8791.6923302508294"/>
  </r>
  <r>
    <x v="26"/>
    <n v="47119"/>
    <s v="47119-2031"/>
    <n v="8.4859632536139102"/>
    <n v="4846.2633981006902"/>
  </r>
  <r>
    <x v="26"/>
    <n v="47125"/>
    <s v="47125-2031"/>
    <n v="10.5638526936985"/>
    <n v="38709.978714415498"/>
  </r>
  <r>
    <x v="26"/>
    <n v="47149"/>
    <s v="47149-2031"/>
    <n v="10.1187970082057"/>
    <n v="24804.912772641201"/>
  </r>
  <r>
    <x v="26"/>
    <n v="47157"/>
    <s v="47157-2031"/>
    <n v="12.051732422118"/>
    <n v="171396.081321832"/>
  </r>
  <r>
    <x v="26"/>
    <n v="47163"/>
    <s v="47163-2031"/>
    <n v="8.6123883030742796"/>
    <n v="5499.36716160589"/>
  </r>
  <r>
    <x v="26"/>
    <n v="47165"/>
    <s v="47165-2031"/>
    <n v="10.009777441337199"/>
    <n v="22242.884558761602"/>
  </r>
  <r>
    <x v="26"/>
    <n v="47171"/>
    <s v="47171-2031"/>
    <n v="6.9992104251387497"/>
    <n v="1095.7676262007601"/>
  </r>
  <r>
    <x v="26"/>
    <n v="47179"/>
    <s v="47179-2031"/>
    <n v="8.6624554118851993"/>
    <n v="5781.7137362707299"/>
  </r>
  <r>
    <x v="26"/>
    <n v="47187"/>
    <s v="47187-2031"/>
    <n v="9.2176088168303405"/>
    <n v="10072.949241149299"/>
  </r>
  <r>
    <x v="26"/>
    <n v="47189"/>
    <s v="47189-2031"/>
    <n v="9.2680447071479595"/>
    <n v="10594.0172157247"/>
  </r>
  <r>
    <x v="26"/>
    <n v="48027"/>
    <s v="48027-2031"/>
    <n v="10.7692253090467"/>
    <n v="47535.178173565"/>
  </r>
  <r>
    <x v="26"/>
    <n v="48029"/>
    <s v="48029-2031"/>
    <n v="13.6151882741659"/>
    <n v="818466.93193592003"/>
  </r>
  <r>
    <x v="26"/>
    <n v="48037"/>
    <s v="48037-2031"/>
    <n v="8.4556453514964396"/>
    <n v="4701.5398020299199"/>
  </r>
  <r>
    <x v="26"/>
    <n v="48039"/>
    <s v="48039-2031"/>
    <n v="8.9342780480181592"/>
    <n v="7587.6564000968601"/>
  </r>
  <r>
    <x v="26"/>
    <n v="48041"/>
    <s v="48041-2031"/>
    <n v="11.3204464206759"/>
    <n v="82491.160462729895"/>
  </r>
  <r>
    <x v="26"/>
    <n v="48055"/>
    <s v="48055-2031"/>
    <n v="7.3677254134480901"/>
    <n v="1584.0266764854"/>
  </r>
  <r>
    <x v="26"/>
    <n v="48061"/>
    <s v="48061-2031"/>
    <n v="10.0421294316145"/>
    <n v="22974.2529660201"/>
  </r>
  <r>
    <x v="26"/>
    <n v="48071"/>
    <s v="48071-2031"/>
    <n v="7.9368217383073798"/>
    <n v="2798.4521459919101"/>
  </r>
  <r>
    <x v="26"/>
    <n v="48085"/>
    <s v="48085-2031"/>
    <n v="12.284328108146701"/>
    <n v="216279.776074789"/>
  </r>
  <r>
    <x v="26"/>
    <n v="48099"/>
    <s v="48099-2031"/>
    <n v="8.1617393409007004"/>
    <n v="3504.27643741461"/>
  </r>
  <r>
    <x v="26"/>
    <n v="48113"/>
    <s v="48113-2031"/>
    <n v="14.4194987919533"/>
    <n v="1829400.34712673"/>
  </r>
  <r>
    <x v="26"/>
    <n v="48121"/>
    <s v="48121-2031"/>
    <n v="11.874402659832"/>
    <n v="143544.828601452"/>
  </r>
  <r>
    <x v="26"/>
    <n v="48139"/>
    <s v="48139-2031"/>
    <n v="9.8518234700395695"/>
    <n v="18992.956331863701"/>
  </r>
  <r>
    <x v="26"/>
    <n v="48141"/>
    <s v="48141-2031"/>
    <n v="12.3774897400041"/>
    <n v="237397.146195276"/>
  </r>
  <r>
    <x v="26"/>
    <n v="48157"/>
    <s v="48157-2031"/>
    <n v="11.3929444553588"/>
    <n v="88693.727984079596"/>
  </r>
  <r>
    <x v="26"/>
    <n v="48167"/>
    <s v="48167-2031"/>
    <n v="11.518583004895"/>
    <n v="100567.357402733"/>
  </r>
  <r>
    <x v="26"/>
    <n v="48181"/>
    <s v="48181-2031"/>
    <n v="9.2490494696693197"/>
    <n v="10394.6805600844"/>
  </r>
  <r>
    <x v="26"/>
    <n v="48183"/>
    <s v="48183-2031"/>
    <n v="8.7927123014188595"/>
    <n v="6586.0713826329102"/>
  </r>
  <r>
    <x v="26"/>
    <n v="48187"/>
    <s v="48187-2031"/>
    <n v="9.6693546303497993"/>
    <n v="15825.132666870801"/>
  </r>
  <r>
    <x v="26"/>
    <n v="48201"/>
    <s v="48201-2031"/>
    <n v="14.8037051533195"/>
    <n v="2686380.0885147299"/>
  </r>
  <r>
    <x v="26"/>
    <n v="48209"/>
    <s v="48209-2031"/>
    <n v="10.370991645106299"/>
    <n v="31920.114706085202"/>
  </r>
  <r>
    <x v="26"/>
    <n v="48215"/>
    <s v="48215-2031"/>
    <n v="10.1775821189845"/>
    <n v="26306.7836662505"/>
  </r>
  <r>
    <x v="26"/>
    <n v="48245"/>
    <s v="48245-2031"/>
    <n v="9.9786617053682392"/>
    <n v="21561.437676176702"/>
  </r>
  <r>
    <x v="26"/>
    <n v="48251"/>
    <s v="48251-2031"/>
    <n v="9.6159564850576498"/>
    <n v="15002.265245626901"/>
  </r>
  <r>
    <x v="26"/>
    <n v="48257"/>
    <s v="48257-2031"/>
    <n v="8.3981095470996401"/>
    <n v="4438.6677189540596"/>
  </r>
  <r>
    <x v="26"/>
    <n v="48303"/>
    <s v="48303-2031"/>
    <n v="10.814554317201701"/>
    <n v="49739.482698948101"/>
  </r>
  <r>
    <x v="26"/>
    <n v="48309"/>
    <s v="48309-2031"/>
    <n v="10.3773214815921"/>
    <n v="32122.804633069401"/>
  </r>
  <r>
    <x v="26"/>
    <n v="48339"/>
    <s v="48339-2031"/>
    <n v="11.679623925394701"/>
    <n v="118139.79733496399"/>
  </r>
  <r>
    <x v="26"/>
    <n v="48355"/>
    <s v="48355-2031"/>
    <n v="11.4289412896433"/>
    <n v="91944.580590930796"/>
  </r>
  <r>
    <x v="26"/>
    <n v="48361"/>
    <s v="48361-2031"/>
    <n v="8.2974285463550892"/>
    <n v="4013.5384847669302"/>
  </r>
  <r>
    <x v="26"/>
    <n v="48375"/>
    <s v="48375-2031"/>
    <n v="9.7598316412060608"/>
    <n v="17323.714829757599"/>
  </r>
  <r>
    <x v="26"/>
    <n v="48381"/>
    <s v="48381-2031"/>
    <n v="9.0360567084774104"/>
    <n v="8400.5856990447592"/>
  </r>
  <r>
    <x v="26"/>
    <n v="48397"/>
    <s v="48397-2031"/>
    <n v="8.8196339166205604"/>
    <n v="6765.7873295582604"/>
  </r>
  <r>
    <x v="26"/>
    <n v="48409"/>
    <s v="48409-2031"/>
    <n v="8.3008955640597009"/>
    <n v="4027.4776434440901"/>
  </r>
  <r>
    <x v="26"/>
    <n v="48439"/>
    <s v="48439-2031"/>
    <n v="12.5142918930569"/>
    <n v="272199.87039400398"/>
  </r>
  <r>
    <x v="26"/>
    <n v="48441"/>
    <s v="48441-2031"/>
    <n v="9.2880932492187291"/>
    <n v="10808.555216667"/>
  </r>
  <r>
    <x v="26"/>
    <n v="48451"/>
    <s v="48451-2031"/>
    <n v="9.0106084154414994"/>
    <n v="8189.5023792062602"/>
  </r>
  <r>
    <x v="26"/>
    <n v="48453"/>
    <s v="48453-2031"/>
    <n v="13.644935470387299"/>
    <n v="843179.77492532495"/>
  </r>
  <r>
    <x v="26"/>
    <n v="48469"/>
    <s v="48469-2031"/>
    <n v="9.1883206199307104"/>
    <n v="9782.2091299643398"/>
  </r>
  <r>
    <x v="26"/>
    <n v="48479"/>
    <s v="48479-2031"/>
    <n v="11.182473598331599"/>
    <n v="71859.894916619494"/>
  </r>
  <r>
    <x v="26"/>
    <n v="48485"/>
    <s v="48485-2031"/>
    <n v="9.7164459015889708"/>
    <n v="16588.1837997523"/>
  </r>
  <r>
    <x v="26"/>
    <n v="48491"/>
    <s v="48491-2031"/>
    <n v="11.2260254899908"/>
    <n v="75058.680254273902"/>
  </r>
  <r>
    <x v="26"/>
    <n v="49003"/>
    <s v="49003-2031"/>
    <n v="9.2360958318736106"/>
    <n v="10260.8999763765"/>
  </r>
  <r>
    <x v="26"/>
    <n v="49005"/>
    <s v="49005-2031"/>
    <n v="11.1376790258398"/>
    <n v="68711.992468735596"/>
  </r>
  <r>
    <x v="26"/>
    <n v="49011"/>
    <s v="49011-2031"/>
    <n v="11.853680320459301"/>
    <n v="140600.85233392901"/>
  </r>
  <r>
    <x v="26"/>
    <n v="49035"/>
    <s v="49035-2031"/>
    <n v="13.5576355113703"/>
    <n v="772691.77654434997"/>
  </r>
  <r>
    <x v="26"/>
    <n v="49045"/>
    <s v="49045-2031"/>
    <n v="8.6466084697637697"/>
    <n v="5690.8134017744396"/>
  </r>
  <r>
    <x v="26"/>
    <n v="49049"/>
    <s v="49049-2031"/>
    <n v="12.4795419927319"/>
    <n v="262903.41299361701"/>
  </r>
  <r>
    <x v="26"/>
    <n v="49057"/>
    <s v="49057-2031"/>
    <n v="11.0356989546568"/>
    <n v="62050.196328001999"/>
  </r>
  <r>
    <x v="26"/>
    <n v="50007"/>
    <s v="50007-2031"/>
    <n v="11.4810701192623"/>
    <n v="96864.6690846649"/>
  </r>
  <r>
    <x v="26"/>
    <n v="51003"/>
    <s v="51003-2031"/>
    <n v="10.744731823984001"/>
    <n v="46385.0191985985"/>
  </r>
  <r>
    <x v="26"/>
    <n v="51013"/>
    <s v="51013-2031"/>
    <n v="13.948496450722301"/>
    <n v="1142233.88444744"/>
  </r>
  <r>
    <x v="26"/>
    <n v="51041"/>
    <s v="51041-2031"/>
    <n v="10.236596061088401"/>
    <n v="27905.9738419401"/>
  </r>
  <r>
    <x v="26"/>
    <n v="51059"/>
    <s v="51059-2031"/>
    <n v="14.4268711127327"/>
    <n v="1842937.11068977"/>
  </r>
  <r>
    <x v="26"/>
    <n v="51069"/>
    <s v="51069-2031"/>
    <n v="7.5531967400788398"/>
    <n v="1906.8286341503999"/>
  </r>
  <r>
    <x v="26"/>
    <n v="51085"/>
    <s v="51085-2031"/>
    <n v="9.05293278587164"/>
    <n v="8543.5576430463698"/>
  </r>
  <r>
    <x v="26"/>
    <n v="51087"/>
    <s v="51087-2031"/>
    <n v="11.2472707823796"/>
    <n v="76670.383797689501"/>
  </r>
  <r>
    <x v="26"/>
    <n v="51095"/>
    <s v="51095-2031"/>
    <n v="8.7047695992331704"/>
    <n v="6031.6120918111501"/>
  </r>
  <r>
    <x v="26"/>
    <n v="51107"/>
    <s v="51107-2031"/>
    <n v="12.148105708871"/>
    <n v="188736.22963448401"/>
  </r>
  <r>
    <x v="26"/>
    <n v="51121"/>
    <s v="51121-2031"/>
    <n v="10.0825484776687"/>
    <n v="23921.8722822005"/>
  </r>
  <r>
    <x v="26"/>
    <n v="51153"/>
    <s v="51153-2031"/>
    <n v="13.324217740268301"/>
    <n v="611834.89168543799"/>
  </r>
  <r>
    <x v="26"/>
    <n v="51155"/>
    <s v="51155-2031"/>
    <n v="9.9035163933271395"/>
    <n v="20000.576824138199"/>
  </r>
  <r>
    <x v="26"/>
    <n v="51161"/>
    <s v="51161-2031"/>
    <n v="9.0486644670059295"/>
    <n v="8507.1687297668705"/>
  </r>
  <r>
    <x v="26"/>
    <n v="51177"/>
    <s v="51177-2031"/>
    <n v="11.0799367449301"/>
    <n v="64856.780758258399"/>
  </r>
  <r>
    <x v="26"/>
    <n v="51179"/>
    <s v="51179-2031"/>
    <n v="11.692766760874999"/>
    <n v="119702.737489976"/>
  </r>
  <r>
    <x v="26"/>
    <n v="51199"/>
    <s v="51199-2031"/>
    <n v="9.0386854800620906"/>
    <n v="8422.6979713478104"/>
  </r>
  <r>
    <x v="26"/>
    <n v="51510"/>
    <s v="51510-2031"/>
    <n v="13.318805927969199"/>
    <n v="608532.69957502105"/>
  </r>
  <r>
    <x v="26"/>
    <n v="51520"/>
    <s v="51520-2031"/>
    <n v="7.2352634329445404"/>
    <n v="1387.5063649265801"/>
  </r>
  <r>
    <x v="26"/>
    <n v="51540"/>
    <s v="51540-2031"/>
    <n v="10.424069788285699"/>
    <n v="33660.145429719603"/>
  </r>
  <r>
    <x v="26"/>
    <n v="51550"/>
    <s v="51550-2031"/>
    <n v="10.558861192000901"/>
    <n v="38517.239219882103"/>
  </r>
  <r>
    <x v="26"/>
    <n v="51570"/>
    <s v="51570-2031"/>
    <n v="8.0897981817508704"/>
    <n v="3261.0293685728702"/>
  </r>
  <r>
    <x v="26"/>
    <n v="51600"/>
    <s v="51600-2031"/>
    <n v="10.287084240967999"/>
    <n v="29351.068820599499"/>
  </r>
  <r>
    <x v="26"/>
    <n v="51610"/>
    <s v="51610-2031"/>
    <n v="9.4925249877425593"/>
    <n v="13260.2350223587"/>
  </r>
  <r>
    <x v="26"/>
    <n v="51630"/>
    <s v="51630-2031"/>
    <n v="10.157116197178199"/>
    <n v="25773.863045828901"/>
  </r>
  <r>
    <x v="26"/>
    <n v="51650"/>
    <s v="51650-2031"/>
    <n v="10.9598286093645"/>
    <n v="57516.584389506403"/>
  </r>
  <r>
    <x v="26"/>
    <n v="51660"/>
    <s v="51660-2031"/>
    <n v="9.2853374064746905"/>
    <n v="10778.809544223101"/>
  </r>
  <r>
    <x v="26"/>
    <n v="51670"/>
    <s v="51670-2031"/>
    <n v="9.0906547693668802"/>
    <n v="8871.9932602695608"/>
  </r>
  <r>
    <x v="26"/>
    <n v="51680"/>
    <s v="51680-2031"/>
    <n v="10.078864133061"/>
    <n v="23833.898024310802"/>
  </r>
  <r>
    <x v="26"/>
    <n v="51683"/>
    <s v="51683-2031"/>
    <n v="9.6349850168284501"/>
    <n v="15290.469683986499"/>
  </r>
  <r>
    <x v="26"/>
    <n v="51685"/>
    <s v="51685-2031"/>
    <n v="8.3016241351034896"/>
    <n v="4030.4130162185402"/>
  </r>
  <r>
    <x v="26"/>
    <n v="51700"/>
    <s v="51700-2031"/>
    <n v="11.944836662399601"/>
    <n v="154019.83355166001"/>
  </r>
  <r>
    <x v="26"/>
    <n v="51710"/>
    <s v="51710-2031"/>
    <n v="12.907992420533599"/>
    <n v="403524.474567267"/>
  </r>
  <r>
    <x v="26"/>
    <n v="51730"/>
    <s v="51730-2031"/>
    <n v="9.1964493991261307"/>
    <n v="9862.0506152872404"/>
  </r>
  <r>
    <x v="26"/>
    <n v="51735"/>
    <s v="51735-2031"/>
    <n v="6.9891789604318202"/>
    <n v="1084.83042173948"/>
  </r>
  <r>
    <x v="26"/>
    <n v="51740"/>
    <s v="51740-2031"/>
    <n v="10.774516661969001"/>
    <n v="47787.370207622102"/>
  </r>
  <r>
    <x v="26"/>
    <n v="51750"/>
    <s v="51750-2031"/>
    <n v="8.6477012392169001"/>
    <n v="5697.03554788975"/>
  </r>
  <r>
    <x v="26"/>
    <n v="51760"/>
    <s v="51760-2031"/>
    <n v="12.9973509062022"/>
    <n v="441242.94842798298"/>
  </r>
  <r>
    <x v="26"/>
    <n v="51770"/>
    <s v="51770-2031"/>
    <n v="10.8700713900661"/>
    <n v="52578.963752121002"/>
  </r>
  <r>
    <x v="26"/>
    <n v="51775"/>
    <s v="51775-2031"/>
    <n v="9.1597422141921907"/>
    <n v="9506.6060935365003"/>
  </r>
  <r>
    <x v="26"/>
    <n v="51790"/>
    <s v="51790-2031"/>
    <n v="7.2006709783222798"/>
    <n v="1340.32979498281"/>
  </r>
  <r>
    <x v="26"/>
    <n v="51800"/>
    <s v="51800-2031"/>
    <n v="9.1393281145426393"/>
    <n v="9314.5047486532403"/>
  </r>
  <r>
    <x v="26"/>
    <n v="51810"/>
    <s v="51810-2031"/>
    <n v="11.854757571962599"/>
    <n v="140752.39642436701"/>
  </r>
  <r>
    <x v="26"/>
    <n v="51820"/>
    <s v="51820-2031"/>
    <n v="6.7729765359071097"/>
    <n v="873.909248771747"/>
  </r>
  <r>
    <x v="26"/>
    <n v="51830"/>
    <s v="51830-2031"/>
    <n v="7.3801023516364497"/>
    <n v="1603.7539062692199"/>
  </r>
  <r>
    <x v="26"/>
    <n v="51840"/>
    <s v="51840-2031"/>
    <n v="7.7198724578879698"/>
    <n v="2252.6722516691598"/>
  </r>
  <r>
    <x v="26"/>
    <n v="53003"/>
    <s v="53003-2031"/>
    <n v="8.3584965094495605"/>
    <n v="4266.2756369487397"/>
  </r>
  <r>
    <x v="26"/>
    <n v="53005"/>
    <s v="53005-2031"/>
    <n v="10.305672495269199"/>
    <n v="29901.756254701799"/>
  </r>
  <r>
    <x v="26"/>
    <n v="53011"/>
    <s v="53011-2031"/>
    <n v="12.0515596721308"/>
    <n v="171366.475208271"/>
  </r>
  <r>
    <x v="26"/>
    <n v="53015"/>
    <s v="53015-2031"/>
    <n v="8.8275422076076602"/>
    <n v="6819.50527311719"/>
  </r>
  <r>
    <x v="26"/>
    <n v="53017"/>
    <s v="53017-2031"/>
    <n v="8.6325508556168309"/>
    <n v="5611.3738165190098"/>
  </r>
  <r>
    <x v="26"/>
    <n v="53021"/>
    <s v="53021-2031"/>
    <n v="8.7996738532183993"/>
    <n v="6632.0806217565496"/>
  </r>
  <r>
    <x v="26"/>
    <n v="53033"/>
    <s v="53033-2031"/>
    <n v="15.3299520754799"/>
    <n v="4546881.0641883202"/>
  </r>
  <r>
    <x v="26"/>
    <n v="53035"/>
    <s v="53035-2031"/>
    <n v="12.866392166720299"/>
    <n v="387082.128065417"/>
  </r>
  <r>
    <x v="26"/>
    <n v="53053"/>
    <s v="53053-2031"/>
    <n v="13.0688730061133"/>
    <n v="473957.53407909197"/>
  </r>
  <r>
    <x v="26"/>
    <n v="53057"/>
    <s v="53057-2031"/>
    <n v="10.681821098524001"/>
    <n v="43556.799393132598"/>
  </r>
  <r>
    <x v="26"/>
    <n v="53061"/>
    <s v="53061-2031"/>
    <n v="13.3088001761979"/>
    <n v="602474.232741229"/>
  </r>
  <r>
    <x v="26"/>
    <n v="53063"/>
    <s v="53063-2031"/>
    <n v="12.3759954735034"/>
    <n v="237042.67649442999"/>
  </r>
  <r>
    <x v="26"/>
    <n v="53067"/>
    <s v="53067-2031"/>
    <n v="11.144377799520299"/>
    <n v="69173.823679799301"/>
  </r>
  <r>
    <x v="26"/>
    <n v="53071"/>
    <s v="53071-2031"/>
    <n v="8.7755080356077908"/>
    <n v="6473.7319892089699"/>
  </r>
  <r>
    <x v="26"/>
    <n v="53073"/>
    <s v="53073-2031"/>
    <n v="11.6971466191742"/>
    <n v="120228.168334583"/>
  </r>
  <r>
    <x v="26"/>
    <n v="53077"/>
    <s v="53077-2031"/>
    <n v="10.2349624167726"/>
    <n v="27860.422623769999"/>
  </r>
  <r>
    <x v="26"/>
    <n v="54003"/>
    <s v="54003-2031"/>
    <n v="10.124837332616201"/>
    <n v="24955.195915298202"/>
  </r>
  <r>
    <x v="26"/>
    <n v="54009"/>
    <s v="54009-2031"/>
    <n v="8.0145404604872894"/>
    <n v="3024.61914629475"/>
  </r>
  <r>
    <x v="26"/>
    <n v="54011"/>
    <s v="54011-2031"/>
    <n v="10.385800528868399"/>
    <n v="32396.3334051325"/>
  </r>
  <r>
    <x v="26"/>
    <n v="54029"/>
    <s v="54029-2031"/>
    <n v="8.0086934972926294"/>
    <n v="3006.9859101454499"/>
  </r>
  <r>
    <x v="26"/>
    <n v="54037"/>
    <s v="54037-2031"/>
    <n v="10.173196563145099"/>
    <n v="26191.6664086116"/>
  </r>
  <r>
    <x v="26"/>
    <n v="54039"/>
    <s v="54039-2031"/>
    <n v="11.3928875598597"/>
    <n v="88688.681853716495"/>
  </r>
  <r>
    <x v="26"/>
    <n v="54061"/>
    <s v="54061-2031"/>
    <n v="9.9355730669005702"/>
    <n v="20652.116083174398"/>
  </r>
  <r>
    <x v="26"/>
    <n v="54069"/>
    <s v="54069-2031"/>
    <n v="9.5520946369689703"/>
    <n v="14074.1440402805"/>
  </r>
  <r>
    <x v="26"/>
    <n v="54079"/>
    <s v="54079-2031"/>
    <n v="7.7629187999940301"/>
    <n v="2351.7589111315101"/>
  </r>
  <r>
    <x v="26"/>
    <n v="54081"/>
    <s v="54081-2031"/>
    <n v="8.2556999537218303"/>
    <n v="3849.5054085656502"/>
  </r>
  <r>
    <x v="26"/>
    <n v="54107"/>
    <s v="54107-2031"/>
    <n v="9.2759642701816603"/>
    <n v="10678.2503072294"/>
  </r>
  <r>
    <x v="26"/>
    <n v="55009"/>
    <s v="55009-2031"/>
    <n v="10.883694274524"/>
    <n v="53300.142011112599"/>
  </r>
  <r>
    <x v="26"/>
    <n v="55015"/>
    <s v="55015-2031"/>
    <n v="7.5740608761853796"/>
    <n v="1947.0309007184801"/>
  </r>
  <r>
    <x v="26"/>
    <n v="55017"/>
    <s v="55017-2031"/>
    <n v="8.1004499989182097"/>
    <n v="3295.9509159671202"/>
  </r>
  <r>
    <x v="26"/>
    <n v="55025"/>
    <s v="55025-2031"/>
    <n v="13.064444154189299"/>
    <n v="471863.08776216803"/>
  </r>
  <r>
    <x v="26"/>
    <n v="55031"/>
    <s v="55031-2031"/>
    <n v="8.4933747525234402"/>
    <n v="4882.3149068232497"/>
  </r>
  <r>
    <x v="26"/>
    <n v="55035"/>
    <s v="55035-2031"/>
    <n v="9.6659278449939894"/>
    <n v="15770.9961440924"/>
  </r>
  <r>
    <x v="26"/>
    <n v="55039"/>
    <s v="55039-2031"/>
    <n v="8.5694057823383396"/>
    <n v="5267.9985221954203"/>
  </r>
  <r>
    <x v="26"/>
    <n v="55059"/>
    <s v="55059-2031"/>
    <n v="10.4500460190235"/>
    <n v="34545.964444247002"/>
  </r>
  <r>
    <x v="26"/>
    <n v="55063"/>
    <s v="55063-2031"/>
    <n v="9.7444289705559992"/>
    <n v="17058.927804340499"/>
  </r>
  <r>
    <x v="26"/>
    <n v="55073"/>
    <s v="55073-2031"/>
    <n v="9.2281216220926705"/>
    <n v="10179.402777158501"/>
  </r>
  <r>
    <x v="26"/>
    <n v="55079"/>
    <s v="55079-2031"/>
    <n v="13.866345757784"/>
    <n v="1052149.4845700201"/>
  </r>
  <r>
    <x v="26"/>
    <n v="55087"/>
    <s v="55087-2031"/>
    <n v="10.918634918703299"/>
    <n v="55195.401282956896"/>
  </r>
  <r>
    <x v="26"/>
    <n v="55089"/>
    <s v="55089-2031"/>
    <n v="8.9904864796587596"/>
    <n v="8026.3606069055904"/>
  </r>
  <r>
    <x v="26"/>
    <n v="55101"/>
    <s v="55101-2031"/>
    <n v="10.6206429774374"/>
    <n v="40971.9505009766"/>
  </r>
  <r>
    <x v="26"/>
    <n v="55105"/>
    <s v="55105-2031"/>
    <n v="9.9543299955765594"/>
    <n v="21043.1421109701"/>
  </r>
  <r>
    <x v="26"/>
    <n v="55117"/>
    <s v="55117-2031"/>
    <n v="9.1626471432670495"/>
    <n v="9534.2622601338007"/>
  </r>
  <r>
    <x v="26"/>
    <n v="55131"/>
    <s v="55131-2031"/>
    <n v="9.5618334548639794"/>
    <n v="14211.8791661538"/>
  </r>
  <r>
    <x v="26"/>
    <n v="55133"/>
    <s v="55133-2031"/>
    <n v="10.6592616655378"/>
    <n v="42585.183454985003"/>
  </r>
  <r>
    <x v="26"/>
    <n v="55139"/>
    <s v="55139-2031"/>
    <n v="10.263400320365999"/>
    <n v="28664.087751563999"/>
  </r>
  <r>
    <x v="26"/>
    <n v="56021"/>
    <s v="56021-2031"/>
    <n v="10.0862563400075"/>
    <n v="24010.735936799399"/>
  </r>
  <r>
    <x v="26"/>
    <n v="56025"/>
    <s v="56025-2031"/>
    <n v="8.9212006436076408"/>
    <n v="7489.0755446071198"/>
  </r>
  <r>
    <x v="27"/>
    <n v="1001"/>
    <s v="01001-2032"/>
    <n v="8.1893539406395703"/>
    <n v="3602.39413404468"/>
  </r>
  <r>
    <x v="27"/>
    <n v="1015"/>
    <s v="01015-2032"/>
    <n v="9.5900978124145801"/>
    <n v="14619.2994133865"/>
  </r>
  <r>
    <x v="27"/>
    <n v="1033"/>
    <s v="01033-2032"/>
    <n v="7.77563130408448"/>
    <n v="2381.8464949775598"/>
  </r>
  <r>
    <x v="27"/>
    <n v="1055"/>
    <s v="01055-2032"/>
    <n v="9.1468621488644004"/>
    <n v="9384.9455656918508"/>
  </r>
  <r>
    <x v="27"/>
    <n v="1073"/>
    <s v="01073-2032"/>
    <n v="11.8201545514414"/>
    <n v="135965.24103696799"/>
  </r>
  <r>
    <x v="27"/>
    <n v="1077"/>
    <s v="01077-2032"/>
    <n v="8.7988674895473409"/>
    <n v="6626.7349084637199"/>
  </r>
  <r>
    <x v="27"/>
    <n v="1081"/>
    <s v="01081-2032"/>
    <n v="10.242647472327"/>
    <n v="28075.356350385198"/>
  </r>
  <r>
    <x v="27"/>
    <n v="1089"/>
    <s v="01089-2032"/>
    <n v="9.6129944403976104"/>
    <n v="14957.893613787201"/>
  </r>
  <r>
    <x v="27"/>
    <n v="1097"/>
    <s v="01097-2032"/>
    <n v="11.1499561719393"/>
    <n v="69560.779317810506"/>
  </r>
  <r>
    <x v="27"/>
    <n v="1101"/>
    <s v="01101-2032"/>
    <n v="10.472552869590899"/>
    <n v="35332.301090901397"/>
  </r>
  <r>
    <x v="27"/>
    <n v="1103"/>
    <s v="01103-2032"/>
    <n v="8.9371374677747308"/>
    <n v="7609.3837437070497"/>
  </r>
  <r>
    <x v="27"/>
    <n v="1113"/>
    <s v="01113-2032"/>
    <n v="8.1939072701714597"/>
    <n v="3618.83442226123"/>
  </r>
  <r>
    <x v="27"/>
    <n v="1117"/>
    <s v="01117-2032"/>
    <n v="9.1043759131577797"/>
    <n v="8994.5661525875003"/>
  </r>
  <r>
    <x v="27"/>
    <n v="1125"/>
    <s v="01125-2032"/>
    <n v="9.9318507162571308"/>
    <n v="20575.384564990301"/>
  </r>
  <r>
    <x v="27"/>
    <n v="2020"/>
    <s v="02020-2032"/>
    <n v="10.6633733060214"/>
    <n v="42760.638876904297"/>
  </r>
  <r>
    <x v="27"/>
    <n v="2090"/>
    <s v="02090-2032"/>
    <n v="10.282729126861099"/>
    <n v="29223.519514222698"/>
  </r>
  <r>
    <x v="27"/>
    <n v="4003"/>
    <s v="04003-2032"/>
    <n v="9.6290098148527896"/>
    <n v="15199.378454588301"/>
  </r>
  <r>
    <x v="27"/>
    <n v="4005"/>
    <s v="04005-2032"/>
    <n v="10.5269308236104"/>
    <n v="37306.797349877997"/>
  </r>
  <r>
    <x v="27"/>
    <n v="4013"/>
    <s v="04013-2032"/>
    <n v="14.4192336926293"/>
    <n v="1828915.4386086899"/>
  </r>
  <r>
    <x v="27"/>
    <n v="4019"/>
    <s v="04019-2032"/>
    <n v="12.852662697149899"/>
    <n v="381804.01154636103"/>
  </r>
  <r>
    <x v="27"/>
    <n v="4021"/>
    <s v="04021-2032"/>
    <n v="8.9781171946443994"/>
    <n v="7927.69175452744"/>
  </r>
  <r>
    <x v="27"/>
    <n v="4027"/>
    <s v="04027-2032"/>
    <n v="10.972153231888001"/>
    <n v="58229.8408609373"/>
  </r>
  <r>
    <x v="27"/>
    <n v="5007"/>
    <s v="05007-2032"/>
    <n v="10.066025372619499"/>
    <n v="23529.8562532701"/>
  </r>
  <r>
    <x v="27"/>
    <n v="5031"/>
    <s v="05031-2032"/>
    <n v="8.6215276935198997"/>
    <n v="5549.8584034320602"/>
  </r>
  <r>
    <x v="27"/>
    <n v="5035"/>
    <s v="05035-2032"/>
    <n v="8.40972119729574"/>
    <n v="4490.5083711293501"/>
  </r>
  <r>
    <x v="27"/>
    <n v="5045"/>
    <s v="05045-2032"/>
    <n v="9.3567216518628804"/>
    <n v="11576.374878062699"/>
  </r>
  <r>
    <x v="27"/>
    <n v="5069"/>
    <s v="05069-2032"/>
    <n v="8.0779204235315696"/>
    <n v="3222.5247769897401"/>
  </r>
  <r>
    <x v="27"/>
    <n v="5085"/>
    <s v="05085-2032"/>
    <n v="8.2928000336960004"/>
    <n v="3995.0046961077801"/>
  </r>
  <r>
    <x v="27"/>
    <n v="5091"/>
    <s v="05091-2032"/>
    <n v="7.2878235861089804"/>
    <n v="1462.3844773046401"/>
  </r>
  <r>
    <x v="27"/>
    <n v="5119"/>
    <s v="05119-2032"/>
    <n v="12.0384092401281"/>
    <n v="169127.68482233101"/>
  </r>
  <r>
    <x v="27"/>
    <n v="5125"/>
    <s v="05125-2032"/>
    <n v="7.9988473857780802"/>
    <n v="2977.52407184084"/>
  </r>
  <r>
    <x v="27"/>
    <n v="5131"/>
    <s v="05131-2032"/>
    <n v="9.2923391071972308"/>
    <n v="10854.544369687599"/>
  </r>
  <r>
    <x v="27"/>
    <n v="5143"/>
    <s v="05143-2032"/>
    <n v="10.009719305487801"/>
    <n v="22241.5914873619"/>
  </r>
  <r>
    <x v="27"/>
    <n v="6001"/>
    <s v="06001-2032"/>
    <n v="15.402607843785001"/>
    <n v="4889535.3856865903"/>
  </r>
  <r>
    <x v="27"/>
    <n v="6007"/>
    <s v="06007-2032"/>
    <n v="10.366529372867699"/>
    <n v="31777.9957868538"/>
  </r>
  <r>
    <x v="27"/>
    <n v="6013"/>
    <s v="06013-2032"/>
    <n v="13.4035116630841"/>
    <n v="662325.00800018804"/>
  </r>
  <r>
    <x v="27"/>
    <n v="6019"/>
    <s v="06019-2032"/>
    <n v="12.2193222825488"/>
    <n v="202667.560483081"/>
  </r>
  <r>
    <x v="27"/>
    <n v="6025"/>
    <s v="06025-2032"/>
    <n v="10.6707151589631"/>
    <n v="43075.736483991503"/>
  </r>
  <r>
    <x v="27"/>
    <n v="6029"/>
    <s v="06029-2032"/>
    <n v="12.000281377696901"/>
    <n v="162800.59343089699"/>
  </r>
  <r>
    <x v="27"/>
    <n v="6031"/>
    <s v="06031-2032"/>
    <n v="9.9490080285363707"/>
    <n v="20931.4486802393"/>
  </r>
  <r>
    <x v="27"/>
    <n v="6037"/>
    <s v="06037-2032"/>
    <n v="15.2178511448188"/>
    <n v="4064702.6311467602"/>
  </r>
  <r>
    <x v="27"/>
    <n v="6039"/>
    <s v="06039-2032"/>
    <n v="8.97194340759666"/>
    <n v="7878.8986479611904"/>
  </r>
  <r>
    <x v="27"/>
    <n v="6041"/>
    <s v="06041-2032"/>
    <n v="12.980683208508401"/>
    <n v="433949.39656517201"/>
  </r>
  <r>
    <x v="27"/>
    <n v="6047"/>
    <s v="06047-2032"/>
    <n v="10.6830873191794"/>
    <n v="43611.986844579696"/>
  </r>
  <r>
    <x v="27"/>
    <n v="6053"/>
    <s v="06053-2032"/>
    <n v="11.8095498179357"/>
    <n v="134530.984286447"/>
  </r>
  <r>
    <x v="27"/>
    <n v="6055"/>
    <s v="06055-2032"/>
    <n v="11.575874999912701"/>
    <n v="106497.30939467299"/>
  </r>
  <r>
    <x v="27"/>
    <n v="6059"/>
    <s v="06059-2032"/>
    <n v="14.408627556778599"/>
    <n v="1809620.21775054"/>
  </r>
  <r>
    <x v="27"/>
    <n v="6061"/>
    <s v="06061-2032"/>
    <n v="11.647653957102399"/>
    <n v="114422.607579118"/>
  </r>
  <r>
    <x v="27"/>
    <n v="6065"/>
    <s v="06065-2032"/>
    <n v="13.404769627521"/>
    <n v="663158.71358195995"/>
  </r>
  <r>
    <x v="27"/>
    <n v="6067"/>
    <s v="06067-2032"/>
    <n v="13.319765896719201"/>
    <n v="609117.15243334603"/>
  </r>
  <r>
    <x v="27"/>
    <n v="6069"/>
    <s v="06069-2032"/>
    <n v="8.4041768602296898"/>
    <n v="4465.6803701253803"/>
  </r>
  <r>
    <x v="27"/>
    <n v="6071"/>
    <s v="06071-2032"/>
    <n v="13.0598522103117"/>
    <n v="469701.28617970302"/>
  </r>
  <r>
    <x v="27"/>
    <n v="6073"/>
    <s v="06073-2032"/>
    <n v="14.508435757155"/>
    <n v="1999556.08653363"/>
  </r>
  <r>
    <x v="27"/>
    <n v="6075"/>
    <s v="06075-2032"/>
    <n v="14.806905211436399"/>
    <n v="2694990.4303715602"/>
  </r>
  <r>
    <x v="27"/>
    <n v="6077"/>
    <s v="06077-2032"/>
    <n v="12.3695345200671"/>
    <n v="235516.09170625001"/>
  </r>
  <r>
    <x v="27"/>
    <n v="6079"/>
    <s v="06079-2032"/>
    <n v="11.1342948891908"/>
    <n v="68479.854711286898"/>
  </r>
  <r>
    <x v="27"/>
    <n v="6081"/>
    <s v="06081-2032"/>
    <n v="14.3095402748372"/>
    <n v="1638907.263269"/>
  </r>
  <r>
    <x v="27"/>
    <n v="6083"/>
    <s v="06083-2032"/>
    <n v="12.6088269900191"/>
    <n v="299187.87215484102"/>
  </r>
  <r>
    <x v="27"/>
    <n v="6085"/>
    <s v="06085-2032"/>
    <n v="14.571409693212599"/>
    <n v="2129525.3941561198"/>
  </r>
  <r>
    <x v="27"/>
    <n v="6087"/>
    <s v="06087-2032"/>
    <n v="11.4496900357403"/>
    <n v="93872.244496946296"/>
  </r>
  <r>
    <x v="27"/>
    <n v="6089"/>
    <s v="06089-2032"/>
    <n v="10.463270538095699"/>
    <n v="35005.8524060856"/>
  </r>
  <r>
    <x v="27"/>
    <n v="6095"/>
    <s v="06095-2032"/>
    <n v="12.5713455040041"/>
    <n v="288181.423646482"/>
  </r>
  <r>
    <x v="27"/>
    <n v="6097"/>
    <s v="06097-2032"/>
    <n v="12.173703177677099"/>
    <n v="193629.763225439"/>
  </r>
  <r>
    <x v="27"/>
    <n v="6099"/>
    <s v="06099-2032"/>
    <n v="11.3840798791763"/>
    <n v="87910.9702092144"/>
  </r>
  <r>
    <x v="27"/>
    <n v="6101"/>
    <s v="06101-2032"/>
    <n v="9.4772097989305593"/>
    <n v="13058.6992378493"/>
  </r>
  <r>
    <x v="27"/>
    <n v="6107"/>
    <s v="06107-2032"/>
    <n v="10.715227930445799"/>
    <n v="45036.472048332398"/>
  </r>
  <r>
    <x v="27"/>
    <n v="6111"/>
    <s v="06111-2032"/>
    <n v="12.302355833720799"/>
    <n v="220214.16602076101"/>
  </r>
  <r>
    <x v="27"/>
    <n v="6113"/>
    <s v="06113-2032"/>
    <n v="12.1043975882118"/>
    <n v="180664.60643852199"/>
  </r>
  <r>
    <x v="27"/>
    <n v="6115"/>
    <s v="06115-2032"/>
    <n v="9.1609034140265404"/>
    <n v="9517.6515747218891"/>
  </r>
  <r>
    <x v="27"/>
    <n v="8001"/>
    <s v="08001-2032"/>
    <n v="12.975694813846101"/>
    <n v="431790.075961038"/>
  </r>
  <r>
    <x v="27"/>
    <n v="8005"/>
    <s v="08005-2032"/>
    <n v="13.2266594925593"/>
    <n v="554964.53653912095"/>
  </r>
  <r>
    <x v="27"/>
    <n v="8013"/>
    <s v="08013-2032"/>
    <n v="12.941233436061299"/>
    <n v="417163.46904445702"/>
  </r>
  <r>
    <x v="27"/>
    <n v="8014"/>
    <s v="08014-2032"/>
    <n v="11.119897481892901"/>
    <n v="67500.985846878393"/>
  </r>
  <r>
    <x v="27"/>
    <n v="8031"/>
    <s v="08031-2032"/>
    <n v="13.883927000477801"/>
    <n v="1070811.14692482"/>
  </r>
  <r>
    <x v="27"/>
    <n v="8035"/>
    <s v="08035-2032"/>
    <n v="11.379468369044099"/>
    <n v="87506.5012026146"/>
  </r>
  <r>
    <x v="27"/>
    <n v="8041"/>
    <s v="08041-2032"/>
    <n v="11.6800892438935"/>
    <n v="118194.782759977"/>
  </r>
  <r>
    <x v="27"/>
    <n v="8059"/>
    <s v="08059-2032"/>
    <n v="12.919296010912699"/>
    <n v="408111.62673824001"/>
  </r>
  <r>
    <x v="27"/>
    <n v="8069"/>
    <s v="08069-2032"/>
    <n v="11.665945077249599"/>
    <n v="116534.78338458799"/>
  </r>
  <r>
    <x v="27"/>
    <n v="8077"/>
    <s v="08077-2032"/>
    <n v="9.3902103716619507"/>
    <n v="11970.617346045001"/>
  </r>
  <r>
    <x v="27"/>
    <n v="8101"/>
    <s v="08101-2032"/>
    <n v="11.4954263289909"/>
    <n v="98265.308469732699"/>
  </r>
  <r>
    <x v="27"/>
    <n v="8123"/>
    <s v="08123-2032"/>
    <n v="11.8883925443221"/>
    <n v="145567.11698025101"/>
  </r>
  <r>
    <x v="27"/>
    <n v="9001"/>
    <s v="09001-2032"/>
    <n v="12.698780843988301"/>
    <n v="327348.56952259998"/>
  </r>
  <r>
    <x v="27"/>
    <n v="9003"/>
    <s v="09003-2032"/>
    <n v="12.895290027149001"/>
    <n v="398431.16504552902"/>
  </r>
  <r>
    <x v="27"/>
    <n v="9007"/>
    <s v="09007-2032"/>
    <n v="10.6993515268476"/>
    <n v="44327.100873284697"/>
  </r>
  <r>
    <x v="27"/>
    <n v="9009"/>
    <s v="09009-2032"/>
    <n v="12.1287545796059"/>
    <n v="185119.081284746"/>
  </r>
  <r>
    <x v="27"/>
    <n v="9011"/>
    <s v="09011-2032"/>
    <n v="11.2316410628315"/>
    <n v="75481.363433896797"/>
  </r>
  <r>
    <x v="27"/>
    <n v="9013"/>
    <s v="09013-2032"/>
    <n v="10.7291014987268"/>
    <n v="45665.642949504603"/>
  </r>
  <r>
    <x v="27"/>
    <n v="9015"/>
    <s v="09015-2032"/>
    <n v="9.7888743023271303"/>
    <n v="17834.218924970301"/>
  </r>
  <r>
    <x v="27"/>
    <n v="10001"/>
    <s v="10001-2032"/>
    <n v="10.5559051603868"/>
    <n v="38403.549161548297"/>
  </r>
  <r>
    <x v="27"/>
    <n v="10003"/>
    <s v="10003-2032"/>
    <n v="13.057541264913301"/>
    <n v="468617.08540069201"/>
  </r>
  <r>
    <x v="27"/>
    <n v="11001"/>
    <s v="11001-2032"/>
    <n v="15.448138600023301"/>
    <n v="5117305.5566348098"/>
  </r>
  <r>
    <x v="27"/>
    <n v="12001"/>
    <s v="12001-2032"/>
    <n v="11.5071353743353"/>
    <n v="99422.663963436004"/>
  </r>
  <r>
    <x v="27"/>
    <n v="12009"/>
    <s v="12009-2032"/>
    <n v="11.319747222767299"/>
    <n v="82433.502975203402"/>
  </r>
  <r>
    <x v="27"/>
    <n v="12011"/>
    <s v="12011-2032"/>
    <n v="13.6381135831792"/>
    <n v="837447.27307682903"/>
  </r>
  <r>
    <x v="27"/>
    <n v="12019"/>
    <s v="12019-2032"/>
    <n v="9.2660577465782499"/>
    <n v="10572.988220053399"/>
  </r>
  <r>
    <x v="27"/>
    <n v="12021"/>
    <s v="12021-2032"/>
    <n v="11.167736138858199"/>
    <n v="70808.628155387603"/>
  </r>
  <r>
    <x v="27"/>
    <n v="12031"/>
    <s v="12031-2032"/>
    <n v="13.0001666084215"/>
    <n v="442487.10794647498"/>
  </r>
  <r>
    <x v="27"/>
    <n v="12033"/>
    <s v="12033-2032"/>
    <n v="11.098852106687399"/>
    <n v="66095.246314970296"/>
  </r>
  <r>
    <x v="27"/>
    <n v="12057"/>
    <s v="12057-2032"/>
    <n v="13.4276449228818"/>
    <n v="678503.50420694798"/>
  </r>
  <r>
    <x v="27"/>
    <n v="12069"/>
    <s v="12069-2032"/>
    <n v="9.4520982293677491"/>
    <n v="12734.857903079401"/>
  </r>
  <r>
    <x v="27"/>
    <n v="12071"/>
    <s v="12071-2032"/>
    <n v="11.749083653929"/>
    <n v="126637.46208056599"/>
  </r>
  <r>
    <x v="27"/>
    <n v="12073"/>
    <s v="12073-2032"/>
    <n v="11.5522317378949"/>
    <n v="104008.898596895"/>
  </r>
  <r>
    <x v="27"/>
    <n v="12081"/>
    <s v="12081-2032"/>
    <n v="10.892015253952501"/>
    <n v="53745.501741227599"/>
  </r>
  <r>
    <x v="27"/>
    <n v="12083"/>
    <s v="12083-2032"/>
    <n v="9.3932017349657606"/>
    <n v="12006.4794230065"/>
  </r>
  <r>
    <x v="27"/>
    <n v="12086"/>
    <s v="12086-2032"/>
    <n v="14.4910978187061"/>
    <n v="1965186.7141716999"/>
  </r>
  <r>
    <x v="27"/>
    <n v="12091"/>
    <s v="12091-2032"/>
    <n v="10.5628759294781"/>
    <n v="38672.186652204997"/>
  </r>
  <r>
    <x v="27"/>
    <n v="12095"/>
    <s v="12095-2032"/>
    <n v="13.3122543691647"/>
    <n v="604558.89333583298"/>
  </r>
  <r>
    <x v="27"/>
    <n v="12097"/>
    <s v="12097-2032"/>
    <n v="10.8230445283059"/>
    <n v="50163.579194128397"/>
  </r>
  <r>
    <x v="27"/>
    <n v="12099"/>
    <s v="12099-2032"/>
    <n v="13.241018980736101"/>
    <n v="562991.03351624601"/>
  </r>
  <r>
    <x v="27"/>
    <n v="12101"/>
    <s v="12101-2032"/>
    <n v="11.0672329967897"/>
    <n v="64038.067921793001"/>
  </r>
  <r>
    <x v="27"/>
    <n v="12103"/>
    <s v="12103-2032"/>
    <n v="12.903351532026999"/>
    <n v="401656.101280578"/>
  </r>
  <r>
    <x v="27"/>
    <n v="12105"/>
    <s v="12105-2032"/>
    <n v="11.5423529538136"/>
    <n v="102986.47560797801"/>
  </r>
  <r>
    <x v="27"/>
    <n v="12111"/>
    <s v="12111-2032"/>
    <n v="10.0071545798004"/>
    <n v="22184.620994418499"/>
  </r>
  <r>
    <x v="27"/>
    <n v="12115"/>
    <s v="12115-2032"/>
    <n v="11.1909865338181"/>
    <n v="72474.244816484003"/>
  </r>
  <r>
    <x v="27"/>
    <n v="12117"/>
    <s v="12117-2032"/>
    <n v="10.948411070951501"/>
    <n v="56863.621286859903"/>
  </r>
  <r>
    <x v="27"/>
    <n v="12127"/>
    <s v="12127-2032"/>
    <n v="11.424751354026601"/>
    <n v="91560.144661257204"/>
  </r>
  <r>
    <x v="27"/>
    <n v="13013"/>
    <s v="13013-2032"/>
    <n v="8.6937835299882895"/>
    <n v="5965.7110432723803"/>
  </r>
  <r>
    <x v="27"/>
    <n v="13015"/>
    <s v="13015-2032"/>
    <n v="8.3198883734662203"/>
    <n v="4104.7017890670304"/>
  </r>
  <r>
    <x v="27"/>
    <n v="13021"/>
    <s v="13021-2032"/>
    <n v="10.428979259348401"/>
    <n v="33825.805258000299"/>
  </r>
  <r>
    <x v="27"/>
    <n v="13045"/>
    <s v="13045-2032"/>
    <n v="9.6259802811980801"/>
    <n v="15153.4011061568"/>
  </r>
  <r>
    <x v="27"/>
    <n v="13047"/>
    <s v="13047-2032"/>
    <n v="7.6078183862117896"/>
    <n v="2013.8797938350299"/>
  </r>
  <r>
    <x v="27"/>
    <n v="13051"/>
    <s v="13051-2032"/>
    <n v="12.0346592152409"/>
    <n v="168494.63950485099"/>
  </r>
  <r>
    <x v="27"/>
    <n v="13053"/>
    <s v="13053-2032"/>
    <n v="8.6928729683832593"/>
    <n v="5960.2813682516698"/>
  </r>
  <r>
    <x v="27"/>
    <n v="13057"/>
    <s v="13057-2032"/>
    <n v="9.2074969116377794"/>
    <n v="9971.6057846598105"/>
  </r>
  <r>
    <x v="27"/>
    <n v="13059"/>
    <s v="13059-2032"/>
    <n v="10.4684747005566"/>
    <n v="35188.503409606201"/>
  </r>
  <r>
    <x v="27"/>
    <n v="13063"/>
    <s v="13063-2032"/>
    <n v="11.892580753169"/>
    <n v="146178.060954833"/>
  </r>
  <r>
    <x v="27"/>
    <n v="13067"/>
    <s v="13067-2032"/>
    <n v="12.0416166028629"/>
    <n v="169671.009509964"/>
  </r>
  <r>
    <x v="27"/>
    <n v="13073"/>
    <s v="13073-2032"/>
    <n v="9.3331987780458405"/>
    <n v="11307.2430591349"/>
  </r>
  <r>
    <x v="27"/>
    <n v="13077"/>
    <s v="13077-2032"/>
    <n v="9.6402196440438992"/>
    <n v="15370.719448285699"/>
  </r>
  <r>
    <x v="27"/>
    <n v="13089"/>
    <s v="13089-2032"/>
    <n v="13.671266467276601"/>
    <n v="865676.418716182"/>
  </r>
  <r>
    <x v="27"/>
    <n v="13095"/>
    <s v="13095-2032"/>
    <n v="9.5516499537143797"/>
    <n v="14067.8868954299"/>
  </r>
  <r>
    <x v="27"/>
    <n v="13097"/>
    <s v="13097-2032"/>
    <n v="9.4633451848975696"/>
    <n v="12878.8947533051"/>
  </r>
  <r>
    <x v="27"/>
    <n v="13113"/>
    <s v="13113-2032"/>
    <n v="9.2425501091752302"/>
    <n v="10327.340853463"/>
  </r>
  <r>
    <x v="27"/>
    <n v="13115"/>
    <s v="13115-2032"/>
    <n v="8.9163047659666201"/>
    <n v="7452.4995559382996"/>
  </r>
  <r>
    <x v="27"/>
    <n v="13117"/>
    <s v="13117-2032"/>
    <n v="10.236282567574699"/>
    <n v="27897.226871276602"/>
  </r>
  <r>
    <x v="27"/>
    <n v="13121"/>
    <s v="13121-2032"/>
    <n v="14.0942926081938"/>
    <n v="1321519.28765434"/>
  </r>
  <r>
    <x v="27"/>
    <n v="13127"/>
    <s v="13127-2032"/>
    <n v="8.4954572376932997"/>
    <n v="4892.4928492400904"/>
  </r>
  <r>
    <x v="27"/>
    <n v="13135"/>
    <s v="13135-2032"/>
    <n v="11.994845002187599"/>
    <n v="161917.94963724399"/>
  </r>
  <r>
    <x v="27"/>
    <n v="13139"/>
    <s v="13139-2032"/>
    <n v="10.792453120985501"/>
    <n v="48652.239575062202"/>
  </r>
  <r>
    <x v="27"/>
    <n v="13151"/>
    <s v="13151-2032"/>
    <n v="10.193776896921699"/>
    <n v="26736.2846352856"/>
  </r>
  <r>
    <x v="27"/>
    <n v="13153"/>
    <s v="13153-2032"/>
    <n v="7.9655075707489802"/>
    <n v="2879.89055522229"/>
  </r>
  <r>
    <x v="27"/>
    <n v="13177"/>
    <s v="13177-2032"/>
    <n v="7.80220307102178"/>
    <n v="2445.98472422652"/>
  </r>
  <r>
    <x v="27"/>
    <n v="13179"/>
    <s v="13179-2032"/>
    <n v="8.4964740745345395"/>
    <n v="4897.4702463862104"/>
  </r>
  <r>
    <x v="27"/>
    <n v="13185"/>
    <s v="13185-2032"/>
    <n v="9.2638126251805293"/>
    <n v="10549.277204976101"/>
  </r>
  <r>
    <x v="27"/>
    <n v="13215"/>
    <s v="13215-2032"/>
    <n v="11.475253487928301"/>
    <n v="96302.878463696703"/>
  </r>
  <r>
    <x v="27"/>
    <n v="13217"/>
    <s v="13217-2032"/>
    <n v="9.2349676457144607"/>
    <n v="10249.330298645"/>
  </r>
  <r>
    <x v="27"/>
    <n v="13223"/>
    <s v="13223-2032"/>
    <n v="9.3851047661989"/>
    <n v="11909.6558518205"/>
  </r>
  <r>
    <x v="27"/>
    <n v="13225"/>
    <s v="13225-2032"/>
    <n v="7.81071689640617"/>
    <n v="2466.8983120519101"/>
  </r>
  <r>
    <x v="27"/>
    <n v="13245"/>
    <s v="13245-2032"/>
    <n v="10.7696791189842"/>
    <n v="47556.755005321997"/>
  </r>
  <r>
    <x v="27"/>
    <n v="13247"/>
    <s v="13247-2032"/>
    <n v="9.7000481271857097"/>
    <n v="16318.392537425399"/>
  </r>
  <r>
    <x v="27"/>
    <n v="13255"/>
    <s v="13255-2032"/>
    <n v="8.2378713101550094"/>
    <n v="3781.4821319212501"/>
  </r>
  <r>
    <x v="27"/>
    <n v="13295"/>
    <s v="13295-2032"/>
    <n v="8.25530543116726"/>
    <n v="3847.9869914026199"/>
  </r>
  <r>
    <x v="27"/>
    <n v="13297"/>
    <s v="13297-2032"/>
    <n v="7.7936172922668199"/>
    <n v="2425.0739366980702"/>
  </r>
  <r>
    <x v="27"/>
    <n v="13313"/>
    <s v="13313-2032"/>
    <n v="9.0241037252279401"/>
    <n v="8300.7713668205397"/>
  </r>
  <r>
    <x v="27"/>
    <n v="15003"/>
    <s v="15003-2032"/>
    <n v="14.4936640719932"/>
    <n v="1970236.3575975101"/>
  </r>
  <r>
    <x v="27"/>
    <n v="16001"/>
    <s v="16001-2032"/>
    <n v="10.2403738160762"/>
    <n v="28011.595153914699"/>
  </r>
  <r>
    <x v="27"/>
    <n v="16005"/>
    <s v="16005-2032"/>
    <n v="9.6733245058541009"/>
    <n v="15888.081339922801"/>
  </r>
  <r>
    <x v="27"/>
    <n v="16019"/>
    <s v="16019-2032"/>
    <n v="10.4531371160914"/>
    <n v="34652.914585125203"/>
  </r>
  <r>
    <x v="27"/>
    <n v="16027"/>
    <s v="16027-2032"/>
    <n v="9.47723819244354"/>
    <n v="13059.0700254597"/>
  </r>
  <r>
    <x v="27"/>
    <n v="16045"/>
    <s v="16045-2032"/>
    <n v="5.8366111331859498"/>
    <n v="342.61629009085902"/>
  </r>
  <r>
    <x v="27"/>
    <n v="16069"/>
    <s v="16069-2032"/>
    <n v="8.0771500564974801"/>
    <n v="3220.0432061179299"/>
  </r>
  <r>
    <x v="27"/>
    <n v="17007"/>
    <s v="17007-2032"/>
    <n v="7.4703409358139297"/>
    <n v="1755.20499582052"/>
  </r>
  <r>
    <x v="27"/>
    <n v="17019"/>
    <s v="17019-2032"/>
    <n v="12.7859850351233"/>
    <n v="357176.39241015899"/>
  </r>
  <r>
    <x v="27"/>
    <n v="17027"/>
    <s v="17027-2032"/>
    <n v="7.8337889314940004"/>
    <n v="2524.4763435136801"/>
  </r>
  <r>
    <x v="27"/>
    <n v="17031"/>
    <s v="17031-2032"/>
    <n v="16.742112267040898"/>
    <n v="18664096.5744574"/>
  </r>
  <r>
    <x v="27"/>
    <n v="17037"/>
    <s v="17037-2032"/>
    <n v="9.6064164110807706"/>
    <n v="14859.8230601954"/>
  </r>
  <r>
    <x v="27"/>
    <n v="17039"/>
    <s v="17039-2032"/>
    <n v="7.0365874107547697"/>
    <n v="1137.4991581703"/>
  </r>
  <r>
    <x v="27"/>
    <n v="17043"/>
    <s v="17043-2032"/>
    <n v="13.882877585166799"/>
    <n v="1069688.0107332801"/>
  </r>
  <r>
    <x v="27"/>
    <n v="17053"/>
    <s v="17053-2032"/>
    <n v="7.1965324150521699"/>
    <n v="1334.79421789245"/>
  </r>
  <r>
    <x v="27"/>
    <n v="17063"/>
    <s v="17063-2032"/>
    <n v="9.3186757591811809"/>
    <n v="11144.2144540963"/>
  </r>
  <r>
    <x v="27"/>
    <n v="17077"/>
    <s v="17077-2032"/>
    <n v="8.8579051372501496"/>
    <n v="7029.7409664638299"/>
  </r>
  <r>
    <x v="27"/>
    <n v="17089"/>
    <s v="17089-2032"/>
    <n v="11.8774467870103"/>
    <n v="143982.46308505"/>
  </r>
  <r>
    <x v="27"/>
    <n v="17091"/>
    <s v="17091-2032"/>
    <n v="10.6160093601989"/>
    <n v="40782.541328535503"/>
  </r>
  <r>
    <x v="27"/>
    <n v="17093"/>
    <s v="17093-2032"/>
    <n v="9.9030411584651095"/>
    <n v="19991.074110959798"/>
  </r>
  <r>
    <x v="27"/>
    <n v="17097"/>
    <s v="17097-2032"/>
    <n v="13.1909715692783"/>
    <n v="535508.24698219297"/>
  </r>
  <r>
    <x v="27"/>
    <n v="17111"/>
    <s v="17111-2032"/>
    <n v="11.5548085890164"/>
    <n v="104277.25965865"/>
  </r>
  <r>
    <x v="27"/>
    <n v="17113"/>
    <s v="17113-2032"/>
    <n v="10.9756636808835"/>
    <n v="58434.612958010999"/>
  </r>
  <r>
    <x v="27"/>
    <n v="17115"/>
    <s v="17115-2032"/>
    <n v="10.0002364760273"/>
    <n v="22031.6751418528"/>
  </r>
  <r>
    <x v="27"/>
    <n v="17119"/>
    <s v="17119-2032"/>
    <n v="10.938014243625"/>
    <n v="56275.482720583903"/>
  </r>
  <r>
    <x v="27"/>
    <n v="17133"/>
    <s v="17133-2032"/>
    <n v="7.1561549502295403"/>
    <n v="1281.9721972456"/>
  </r>
  <r>
    <x v="27"/>
    <n v="17143"/>
    <s v="17143-2032"/>
    <n v="11.4051350306441"/>
    <n v="89781.572807488497"/>
  </r>
  <r>
    <x v="27"/>
    <n v="17161"/>
    <s v="17161-2032"/>
    <n v="10.6418031012992"/>
    <n v="41848.159702683297"/>
  </r>
  <r>
    <x v="27"/>
    <n v="17163"/>
    <s v="17163-2032"/>
    <n v="11.8748584216856"/>
    <n v="143610.26576935599"/>
  </r>
  <r>
    <x v="27"/>
    <n v="17167"/>
    <s v="17167-2032"/>
    <n v="11.1173295450597"/>
    <n v="67327.869949519794"/>
  </r>
  <r>
    <x v="27"/>
    <n v="17179"/>
    <s v="17179-2032"/>
    <n v="8.7159355097281797"/>
    <n v="6099.3379392881998"/>
  </r>
  <r>
    <x v="27"/>
    <n v="17183"/>
    <s v="17183-2032"/>
    <n v="8.8808985396484594"/>
    <n v="7193.25125430362"/>
  </r>
  <r>
    <x v="27"/>
    <n v="17197"/>
    <s v="17197-2032"/>
    <n v="12.688721189212499"/>
    <n v="324072.063810919"/>
  </r>
  <r>
    <x v="27"/>
    <n v="17199"/>
    <s v="17199-2032"/>
    <n v="8.9953299208554593"/>
    <n v="8065.3301095941797"/>
  </r>
  <r>
    <x v="27"/>
    <n v="17201"/>
    <s v="17201-2032"/>
    <n v="11.4444116612061"/>
    <n v="93378.057032777302"/>
  </r>
  <r>
    <x v="27"/>
    <n v="18003"/>
    <s v="18003-2032"/>
    <n v="11.4461765513869"/>
    <n v="93543.004563063907"/>
  </r>
  <r>
    <x v="27"/>
    <n v="18005"/>
    <s v="18005-2032"/>
    <n v="9.6731461364039806"/>
    <n v="15885.2476443206"/>
  </r>
  <r>
    <x v="27"/>
    <n v="18011"/>
    <s v="18011-2032"/>
    <n v="8.2886466924262496"/>
    <n v="3978.4464879779198"/>
  </r>
  <r>
    <x v="27"/>
    <n v="18019"/>
    <s v="18019-2032"/>
    <n v="9.7419689364031594"/>
    <n v="17017.013835366499"/>
  </r>
  <r>
    <x v="27"/>
    <n v="18035"/>
    <s v="18035-2032"/>
    <n v="9.80283386542229"/>
    <n v="18084.922615103202"/>
  </r>
  <r>
    <x v="27"/>
    <n v="18039"/>
    <s v="18039-2032"/>
    <n v="10.5469895483667"/>
    <n v="38062.679804417501"/>
  </r>
  <r>
    <x v="27"/>
    <n v="18043"/>
    <s v="18043-2032"/>
    <n v="9.2307340400936901"/>
    <n v="10206.030398307799"/>
  </r>
  <r>
    <x v="27"/>
    <n v="18057"/>
    <s v="18057-2032"/>
    <n v="9.0892827059092394"/>
    <n v="8859.8286697241692"/>
  </r>
  <r>
    <x v="27"/>
    <n v="18059"/>
    <s v="18059-2032"/>
    <n v="7.9435641389014702"/>
    <n v="2817.3841833728602"/>
  </r>
  <r>
    <x v="27"/>
    <n v="18063"/>
    <s v="18063-2032"/>
    <n v="9.3080733378238296"/>
    <n v="11026.6829569723"/>
  </r>
  <r>
    <x v="27"/>
    <n v="18067"/>
    <s v="18067-2032"/>
    <n v="8.9303625613791908"/>
    <n v="7558.0051203181501"/>
  </r>
  <r>
    <x v="27"/>
    <n v="18081"/>
    <s v="18081-2032"/>
    <n v="9.1093766260620601"/>
    <n v="9039.6580474571892"/>
  </r>
  <r>
    <x v="27"/>
    <n v="18089"/>
    <s v="18089-2032"/>
    <n v="12.105171867715701"/>
    <n v="180804.545509341"/>
  </r>
  <r>
    <x v="27"/>
    <n v="18091"/>
    <s v="18091-2032"/>
    <n v="10.4423215184579"/>
    <n v="34280.142116475399"/>
  </r>
  <r>
    <x v="27"/>
    <n v="18095"/>
    <s v="18095-2032"/>
    <n v="9.3913498648823808"/>
    <n v="11984.265557900801"/>
  </r>
  <r>
    <x v="27"/>
    <n v="18097"/>
    <s v="18097-2032"/>
    <n v="13.1306403969727"/>
    <n v="504155.68439961801"/>
  </r>
  <r>
    <x v="27"/>
    <n v="18105"/>
    <s v="18105-2032"/>
    <n v="10.3505928811887"/>
    <n v="31275.580026948701"/>
  </r>
  <r>
    <x v="27"/>
    <n v="18109"/>
    <s v="18109-2032"/>
    <n v="7.9765073809886102"/>
    <n v="2911.7436727911499"/>
  </r>
  <r>
    <x v="27"/>
    <n v="18127"/>
    <s v="18127-2032"/>
    <n v="10.3928845071027"/>
    <n v="32626.643117211799"/>
  </r>
  <r>
    <x v="27"/>
    <n v="18141"/>
    <s v="18141-2032"/>
    <n v="11.497066732601199"/>
    <n v="98426.635521068602"/>
  </r>
  <r>
    <x v="27"/>
    <n v="18157"/>
    <s v="18157-2032"/>
    <n v="10.6576731900167"/>
    <n v="42517.591631693896"/>
  </r>
  <r>
    <x v="27"/>
    <n v="18163"/>
    <s v="18163-2032"/>
    <n v="11.058621949373499"/>
    <n v="63489.000498069101"/>
  </r>
  <r>
    <x v="27"/>
    <n v="18167"/>
    <s v="18167-2032"/>
    <n v="9.2956865630847503"/>
    <n v="10890.940361146"/>
  </r>
  <r>
    <x v="27"/>
    <n v="18173"/>
    <s v="18173-2032"/>
    <n v="7.8574662627274403"/>
    <n v="2584.9624551766501"/>
  </r>
  <r>
    <x v="27"/>
    <n v="19013"/>
    <s v="19013-2032"/>
    <n v="9.9211380752677698"/>
    <n v="20356.1442748632"/>
  </r>
  <r>
    <x v="27"/>
    <n v="19049"/>
    <s v="19049-2032"/>
    <n v="9.7873440646937002"/>
    <n v="17806.949201907901"/>
  </r>
  <r>
    <x v="27"/>
    <n v="19061"/>
    <s v="19061-2032"/>
    <n v="10.3564721592371"/>
    <n v="31459.9994533758"/>
  </r>
  <r>
    <x v="27"/>
    <n v="19103"/>
    <s v="19103-2032"/>
    <n v="10.8357704837924"/>
    <n v="50806.037950270103"/>
  </r>
  <r>
    <x v="27"/>
    <n v="19113"/>
    <s v="19113-2032"/>
    <n v="9.7689787794626"/>
    <n v="17482.904198054701"/>
  </r>
  <r>
    <x v="27"/>
    <n v="19153"/>
    <s v="19153-2032"/>
    <n v="12.358634950672499"/>
    <n v="232963.00676006"/>
  </r>
  <r>
    <x v="27"/>
    <n v="19155"/>
    <s v="19155-2032"/>
    <n v="9.3607597907281406"/>
    <n v="11623.2164000098"/>
  </r>
  <r>
    <x v="27"/>
    <n v="19163"/>
    <s v="19163-2032"/>
    <n v="10.644187217369099"/>
    <n v="41948.049599964797"/>
  </r>
  <r>
    <x v="27"/>
    <n v="19169"/>
    <s v="19169-2032"/>
    <n v="10.6922880023711"/>
    <n v="44015.098526633803"/>
  </r>
  <r>
    <x v="27"/>
    <n v="19181"/>
    <s v="19181-2032"/>
    <n v="8.7889921372119009"/>
    <n v="6561.6156335168998"/>
  </r>
  <r>
    <x v="27"/>
    <n v="19193"/>
    <s v="19193-2032"/>
    <n v="9.7688313783471106"/>
    <n v="17480.327388390699"/>
  </r>
  <r>
    <x v="27"/>
    <n v="20015"/>
    <s v="20015-2032"/>
    <n v="8.5258531823402208"/>
    <n v="5043.4879856172101"/>
  </r>
  <r>
    <x v="27"/>
    <n v="20045"/>
    <s v="20045-2032"/>
    <n v="9.9166672403966203"/>
    <n v="20265.338455364101"/>
  </r>
  <r>
    <x v="27"/>
    <n v="20079"/>
    <s v="20079-2032"/>
    <n v="7.1706403926825004"/>
    <n v="1300.67728036791"/>
  </r>
  <r>
    <x v="27"/>
    <n v="20091"/>
    <s v="20091-2032"/>
    <n v="11.1881644101126"/>
    <n v="72270.001867134706"/>
  </r>
  <r>
    <x v="27"/>
    <n v="20103"/>
    <s v="20103-2032"/>
    <n v="8.3636221854546804"/>
    <n v="4288.1993224674197"/>
  </r>
  <r>
    <x v="27"/>
    <n v="20161"/>
    <s v="20161-2032"/>
    <n v="8.5929859444733498"/>
    <n v="5393.6949281605903"/>
  </r>
  <r>
    <x v="27"/>
    <n v="20173"/>
    <s v="20173-2032"/>
    <n v="11.3906906266195"/>
    <n v="88494.052612521496"/>
  </r>
  <r>
    <x v="27"/>
    <n v="20177"/>
    <s v="20177-2032"/>
    <n v="10.347548230059999"/>
    <n v="31180.501610671701"/>
  </r>
  <r>
    <x v="27"/>
    <n v="20209"/>
    <s v="20209-2032"/>
    <n v="11.170293800885901"/>
    <n v="70989.9644945326"/>
  </r>
  <r>
    <x v="27"/>
    <n v="21015"/>
    <s v="21015-2032"/>
    <n v="10.121441065276899"/>
    <n v="24870.585160167699"/>
  </r>
  <r>
    <x v="27"/>
    <n v="21017"/>
    <s v="21017-2032"/>
    <n v="7.7981633424290298"/>
    <n v="2436.1235414603302"/>
  </r>
  <r>
    <x v="27"/>
    <n v="21019"/>
    <s v="21019-2032"/>
    <n v="7.9475364623362301"/>
    <n v="2828.5980023014699"/>
  </r>
  <r>
    <x v="27"/>
    <n v="21029"/>
    <s v="21029-2032"/>
    <n v="8.2107219022104605"/>
    <n v="3680.1982507947"/>
  </r>
  <r>
    <x v="27"/>
    <n v="21037"/>
    <s v="21037-2032"/>
    <n v="9.7921669813907108"/>
    <n v="17893.038067377402"/>
  </r>
  <r>
    <x v="27"/>
    <n v="21047"/>
    <s v="21047-2032"/>
    <n v="8.04646913697208"/>
    <n v="3122.7494820172101"/>
  </r>
  <r>
    <x v="27"/>
    <n v="21049"/>
    <s v="21049-2032"/>
    <n v="8.2022006872527395"/>
    <n v="3648.9717233382298"/>
  </r>
  <r>
    <x v="27"/>
    <n v="21059"/>
    <s v="21059-2032"/>
    <n v="8.8488708945083197"/>
    <n v="6966.5185932975201"/>
  </r>
  <r>
    <x v="27"/>
    <n v="21067"/>
    <s v="21067-2032"/>
    <n v="11.7501816438568"/>
    <n v="126776.585102282"/>
  </r>
  <r>
    <x v="27"/>
    <n v="21089"/>
    <s v="21089-2032"/>
    <n v="7.42777568852597"/>
    <n v="1682.06197946625"/>
  </r>
  <r>
    <x v="27"/>
    <n v="21093"/>
    <s v="21093-2032"/>
    <n v="8.7207703955599296"/>
    <n v="6128.8989463358403"/>
  </r>
  <r>
    <x v="27"/>
    <n v="21101"/>
    <s v="21101-2032"/>
    <n v="7.7798966996402701"/>
    <n v="2392.0277104513402"/>
  </r>
  <r>
    <x v="27"/>
    <n v="21111"/>
    <s v="21111-2032"/>
    <n v="13.2491670491347"/>
    <n v="567597.06260190799"/>
  </r>
  <r>
    <x v="27"/>
    <n v="21113"/>
    <s v="21113-2032"/>
    <n v="7.7760921453073903"/>
    <n v="2382.9444009898298"/>
  </r>
  <r>
    <x v="27"/>
    <n v="21117"/>
    <s v="21117-2032"/>
    <n v="11.239035388920399"/>
    <n v="76041.565855985493"/>
  </r>
  <r>
    <x v="27"/>
    <n v="21185"/>
    <s v="21185-2032"/>
    <n v="8.4101174827924297"/>
    <n v="4492.28824711584"/>
  </r>
  <r>
    <x v="27"/>
    <n v="21209"/>
    <s v="21209-2032"/>
    <n v="9.4387521682326696"/>
    <n v="12566.0268318287"/>
  </r>
  <r>
    <x v="27"/>
    <n v="21211"/>
    <s v="21211-2032"/>
    <n v="7.4692843472632298"/>
    <n v="1753.3514457101501"/>
  </r>
  <r>
    <x v="27"/>
    <n v="21227"/>
    <s v="21227-2032"/>
    <n v="8.6867481721229503"/>
    <n v="5923.8874257293301"/>
  </r>
  <r>
    <x v="27"/>
    <n v="21239"/>
    <s v="21239-2032"/>
    <n v="7.8122409125607701"/>
    <n v="2470.6607712272698"/>
  </r>
  <r>
    <x v="27"/>
    <n v="22005"/>
    <s v="22005-2032"/>
    <n v="8.0922186299967898"/>
    <n v="3268.9320815836099"/>
  </r>
  <r>
    <x v="27"/>
    <n v="22017"/>
    <s v="22017-2032"/>
    <n v="11.0150864387211"/>
    <n v="60784.277375875099"/>
  </r>
  <r>
    <x v="27"/>
    <n v="22019"/>
    <s v="22019-2032"/>
    <n v="9.5587988971387006"/>
    <n v="14168.8177676335"/>
  </r>
  <r>
    <x v="27"/>
    <n v="22033"/>
    <s v="22033-2032"/>
    <n v="12.2137987723109"/>
    <n v="201551.21006257899"/>
  </r>
  <r>
    <x v="27"/>
    <n v="22051"/>
    <s v="22051-2032"/>
    <n v="10.7818304690981"/>
    <n v="48138.159053818898"/>
  </r>
  <r>
    <x v="27"/>
    <n v="22055"/>
    <s v="22055-2032"/>
    <n v="9.6966846947054304"/>
    <n v="16263.5989249021"/>
  </r>
  <r>
    <x v="27"/>
    <n v="22057"/>
    <s v="22057-2032"/>
    <n v="8.7048030716728704"/>
    <n v="6031.8139879621303"/>
  </r>
  <r>
    <x v="27"/>
    <n v="22063"/>
    <s v="22063-2032"/>
    <n v="8.4846956450868305"/>
    <n v="4840.1241252122099"/>
  </r>
  <r>
    <x v="27"/>
    <n v="22071"/>
    <s v="22071-2032"/>
    <n v="12.5644524466927"/>
    <n v="286201.803234038"/>
  </r>
  <r>
    <x v="27"/>
    <n v="22073"/>
    <s v="22073-2032"/>
    <n v="10.502992525786"/>
    <n v="36424.3405212422"/>
  </r>
  <r>
    <x v="27"/>
    <n v="22075"/>
    <s v="22075-2032"/>
    <n v="7.9126233166943001"/>
    <n v="2731.5467878777899"/>
  </r>
  <r>
    <x v="27"/>
    <n v="22079"/>
    <s v="22079-2032"/>
    <n v="10.2802842198963"/>
    <n v="29152.1579995051"/>
  </r>
  <r>
    <x v="27"/>
    <n v="22087"/>
    <s v="22087-2032"/>
    <n v="8.3722409332233294"/>
    <n v="4325.3179591201197"/>
  </r>
  <r>
    <x v="27"/>
    <n v="22089"/>
    <s v="22089-2032"/>
    <n v="8.02469390760427"/>
    <n v="3055.4858936118999"/>
  </r>
  <r>
    <x v="27"/>
    <n v="22093"/>
    <s v="22093-2032"/>
    <n v="7.5213435922500098"/>
    <n v="1847.04730606358"/>
  </r>
  <r>
    <x v="27"/>
    <n v="22095"/>
    <s v="22095-2032"/>
    <n v="8.0944147651933704"/>
    <n v="3276.1189872028799"/>
  </r>
  <r>
    <x v="27"/>
    <n v="22099"/>
    <s v="22099-2032"/>
    <n v="7.3470850597872204"/>
    <n v="1551.6669129847101"/>
  </r>
  <r>
    <x v="27"/>
    <n v="22105"/>
    <s v="22105-2032"/>
    <n v="8.9534593496946204"/>
    <n v="7734.6023282503102"/>
  </r>
  <r>
    <x v="27"/>
    <n v="22121"/>
    <s v="22121-2032"/>
    <n v="7.4480480319115197"/>
    <n v="1716.5093017623401"/>
  </r>
  <r>
    <x v="27"/>
    <n v="23001"/>
    <s v="23001-2032"/>
    <n v="8.8143776245189098"/>
    <n v="6730.3176761507302"/>
  </r>
  <r>
    <x v="27"/>
    <n v="23005"/>
    <s v="23005-2032"/>
    <n v="11.2072691419127"/>
    <n v="73663.974205167498"/>
  </r>
  <r>
    <x v="27"/>
    <n v="24001"/>
    <s v="24001-2032"/>
    <n v="8.9997865666962298"/>
    <n v="8101.3546441519202"/>
  </r>
  <r>
    <x v="27"/>
    <n v="24003"/>
    <s v="24003-2032"/>
    <n v="12.8111010013334"/>
    <n v="366260.82724986301"/>
  </r>
  <r>
    <x v="27"/>
    <n v="24005"/>
    <s v="24005-2032"/>
    <n v="13.554809171413501"/>
    <n v="770510.97020373796"/>
  </r>
  <r>
    <x v="27"/>
    <n v="24013"/>
    <s v="24013-2032"/>
    <n v="10.560947420010599"/>
    <n v="38597.678841719702"/>
  </r>
  <r>
    <x v="27"/>
    <n v="24015"/>
    <s v="24015-2032"/>
    <n v="9.6251303709135705"/>
    <n v="15140.527546171899"/>
  </r>
  <r>
    <x v="27"/>
    <n v="24017"/>
    <s v="24017-2032"/>
    <n v="12.1603362933059"/>
    <n v="191058.758015056"/>
  </r>
  <r>
    <x v="27"/>
    <n v="24021"/>
    <s v="24021-2032"/>
    <n v="11.689220032070599"/>
    <n v="119278.93634108"/>
  </r>
  <r>
    <x v="27"/>
    <n v="24025"/>
    <s v="24025-2032"/>
    <n v="11.207874297311101"/>
    <n v="73708.565847900507"/>
  </r>
  <r>
    <x v="27"/>
    <n v="24027"/>
    <s v="24027-2032"/>
    <n v="12.5156764775552"/>
    <n v="272577.01514913398"/>
  </r>
  <r>
    <x v="27"/>
    <n v="24031"/>
    <s v="24031-2032"/>
    <n v="14.863987019301"/>
    <n v="2853300.69096214"/>
  </r>
  <r>
    <x v="27"/>
    <n v="24033"/>
    <s v="24033-2032"/>
    <n v="14.921239498634099"/>
    <n v="3021426.1066473401"/>
  </r>
  <r>
    <x v="27"/>
    <n v="24039"/>
    <s v="24039-2032"/>
    <n v="8.6509070934178691"/>
    <n v="5715.3287201883404"/>
  </r>
  <r>
    <x v="27"/>
    <n v="24043"/>
    <s v="24043-2032"/>
    <n v="10.609852426102799"/>
    <n v="40532.217314301997"/>
  </r>
  <r>
    <x v="27"/>
    <n v="24045"/>
    <s v="24045-2032"/>
    <n v="10.0472411929229"/>
    <n v="23091.9925353281"/>
  </r>
  <r>
    <x v="27"/>
    <n v="24510"/>
    <s v="24510-2032"/>
    <n v="14.7531301564042"/>
    <n v="2553894.88164214"/>
  </r>
  <r>
    <x v="27"/>
    <n v="25005"/>
    <s v="25005-2032"/>
    <n v="12.2509423981693"/>
    <n v="209178.32528256599"/>
  </r>
  <r>
    <x v="27"/>
    <n v="25009"/>
    <s v="25009-2032"/>
    <n v="12.8726404330269"/>
    <n v="389508.29205013497"/>
  </r>
  <r>
    <x v="27"/>
    <n v="25013"/>
    <s v="25013-2032"/>
    <n v="12.24624088621"/>
    <n v="208197.17912710499"/>
  </r>
  <r>
    <x v="27"/>
    <n v="25015"/>
    <s v="25015-2032"/>
    <n v="11.2683757936907"/>
    <n v="78305.709195165706"/>
  </r>
  <r>
    <x v="27"/>
    <n v="25017"/>
    <s v="25017-2032"/>
    <n v="14.622882724944899"/>
    <n v="2242008.6145218001"/>
  </r>
  <r>
    <x v="27"/>
    <n v="25021"/>
    <s v="25021-2032"/>
    <n v="13.7629895755357"/>
    <n v="948834.41199664003"/>
  </r>
  <r>
    <x v="27"/>
    <n v="25023"/>
    <s v="25023-2032"/>
    <n v="12.673317134652301"/>
    <n v="319118.29209761502"/>
  </r>
  <r>
    <x v="27"/>
    <n v="25025"/>
    <s v="25025-2032"/>
    <n v="15.702930005012099"/>
    <n v="6602309.0707322797"/>
  </r>
  <r>
    <x v="27"/>
    <n v="25027"/>
    <s v="25027-2032"/>
    <n v="12.455725607642"/>
    <n v="256715.977706176"/>
  </r>
  <r>
    <x v="27"/>
    <n v="26017"/>
    <s v="26017-2032"/>
    <n v="9.8347614412837405"/>
    <n v="18671.646855273801"/>
  </r>
  <r>
    <x v="27"/>
    <n v="26021"/>
    <s v="26021-2032"/>
    <n v="10.0702112580235"/>
    <n v="23628.555963843901"/>
  </r>
  <r>
    <x v="27"/>
    <n v="26025"/>
    <s v="26025-2032"/>
    <n v="9.95270836541272"/>
    <n v="21009.045570442198"/>
  </r>
  <r>
    <x v="27"/>
    <n v="26045"/>
    <s v="26045-2032"/>
    <n v="10.551277721773999"/>
    <n v="38226.249633010098"/>
  </r>
  <r>
    <x v="27"/>
    <n v="26049"/>
    <s v="26049-2032"/>
    <n v="11.8523464773108"/>
    <n v="140413.43786890901"/>
  </r>
  <r>
    <x v="27"/>
    <n v="26065"/>
    <s v="26065-2032"/>
    <n v="12.252963119584299"/>
    <n v="209601.443762321"/>
  </r>
  <r>
    <x v="27"/>
    <n v="26075"/>
    <s v="26075-2032"/>
    <n v="9.7190584376365194"/>
    <n v="16631.577687258799"/>
  </r>
  <r>
    <x v="27"/>
    <n v="26077"/>
    <s v="26077-2032"/>
    <n v="11.2702005535716"/>
    <n v="78448.728760244296"/>
  </r>
  <r>
    <x v="27"/>
    <n v="26081"/>
    <s v="26081-2032"/>
    <n v="12.5708421768307"/>
    <n v="288036.41060264403"/>
  </r>
  <r>
    <x v="27"/>
    <n v="26093"/>
    <s v="26093-2032"/>
    <n v="9.6134804290440101"/>
    <n v="14965.1647469585"/>
  </r>
  <r>
    <x v="27"/>
    <n v="26099"/>
    <s v="26099-2032"/>
    <n v="12.1547640586634"/>
    <n v="189997.094451168"/>
  </r>
  <r>
    <x v="27"/>
    <n v="26111"/>
    <s v="26111-2032"/>
    <n v="9.1768350432251893"/>
    <n v="9670.4975805031208"/>
  </r>
  <r>
    <x v="27"/>
    <n v="26115"/>
    <s v="26115-2032"/>
    <n v="10.050403887611401"/>
    <n v="23165.141069735299"/>
  </r>
  <r>
    <x v="27"/>
    <n v="26121"/>
    <s v="26121-2032"/>
    <n v="9.9511456149751698"/>
    <n v="20976.239315955401"/>
  </r>
  <r>
    <x v="27"/>
    <n v="26125"/>
    <s v="26125-2032"/>
    <n v="12.281526620043699"/>
    <n v="215674.71878132399"/>
  </r>
  <r>
    <x v="27"/>
    <n v="26139"/>
    <s v="26139-2032"/>
    <n v="11.1622102382787"/>
    <n v="70418.425818610005"/>
  </r>
  <r>
    <x v="27"/>
    <n v="26145"/>
    <s v="26145-2032"/>
    <n v="10.4993575661178"/>
    <n v="36292.179857364201"/>
  </r>
  <r>
    <x v="27"/>
    <n v="26147"/>
    <s v="26147-2032"/>
    <n v="9.8258008090368794"/>
    <n v="18505.084461021401"/>
  </r>
  <r>
    <x v="27"/>
    <n v="26161"/>
    <s v="26161-2032"/>
    <n v="12.824822360739899"/>
    <n v="371321.06094670302"/>
  </r>
  <r>
    <x v="27"/>
    <n v="26163"/>
    <s v="26163-2032"/>
    <n v="14.151923926742899"/>
    <n v="1399917.5874461101"/>
  </r>
  <r>
    <x v="27"/>
    <n v="27003"/>
    <s v="27003-2032"/>
    <n v="11.8873004501613"/>
    <n v="145408.230756948"/>
  </r>
  <r>
    <x v="27"/>
    <n v="27009"/>
    <s v="27009-2032"/>
    <n v="8.6733553503881904"/>
    <n v="5845.0787705681596"/>
  </r>
  <r>
    <x v="27"/>
    <n v="27013"/>
    <s v="27013-2032"/>
    <n v="9.7436066783544408"/>
    <n v="17044.9061467799"/>
  </r>
  <r>
    <x v="27"/>
    <n v="27019"/>
    <s v="27019-2032"/>
    <n v="9.8426729488274507"/>
    <n v="18819.9536217069"/>
  </r>
  <r>
    <x v="27"/>
    <n v="27027"/>
    <s v="27027-2032"/>
    <n v="8.4828706003593304"/>
    <n v="4831.2987380098402"/>
  </r>
  <r>
    <x v="27"/>
    <n v="27037"/>
    <s v="27037-2032"/>
    <n v="12.8150538748665"/>
    <n v="367711.47520517401"/>
  </r>
  <r>
    <x v="27"/>
    <n v="27053"/>
    <s v="27053-2032"/>
    <n v="14.163350875655199"/>
    <n v="1416006.12055909"/>
  </r>
  <r>
    <x v="27"/>
    <n v="27103"/>
    <s v="27103-2032"/>
    <n v="8.7355981007713694"/>
    <n v="6220.4535480723198"/>
  </r>
  <r>
    <x v="27"/>
    <n v="27109"/>
    <s v="27109-2032"/>
    <n v="11.0254431037683"/>
    <n v="61417.070936130898"/>
  </r>
  <r>
    <x v="27"/>
    <n v="27119"/>
    <s v="27119-2032"/>
    <n v="7.7618184800790599"/>
    <n v="2349.17264708624"/>
  </r>
  <r>
    <x v="27"/>
    <n v="27123"/>
    <s v="27123-2032"/>
    <n v="13.874699875164501"/>
    <n v="1060976.0827496699"/>
  </r>
  <r>
    <x v="27"/>
    <n v="27139"/>
    <s v="27139-2032"/>
    <n v="9.9186533805142094"/>
    <n v="20305.6282544155"/>
  </r>
  <r>
    <x v="27"/>
    <n v="27141"/>
    <s v="27141-2032"/>
    <n v="8.9327149955267497"/>
    <n v="7575.8057588566198"/>
  </r>
  <r>
    <x v="27"/>
    <n v="27145"/>
    <s v="27145-2032"/>
    <n v="10.5281488362505"/>
    <n v="37352.265185190903"/>
  </r>
  <r>
    <x v="27"/>
    <n v="27163"/>
    <s v="27163-2032"/>
    <n v="11.5408888296403"/>
    <n v="102835.800949635"/>
  </r>
  <r>
    <x v="27"/>
    <n v="27171"/>
    <s v="27171-2032"/>
    <n v="9.4578121191842293"/>
    <n v="12807.831761719301"/>
  </r>
  <r>
    <x v="27"/>
    <n v="28033"/>
    <s v="28033-2032"/>
    <n v="9.3191546304222204"/>
    <n v="11149.552375888899"/>
  </r>
  <r>
    <x v="27"/>
    <n v="28035"/>
    <s v="28035-2032"/>
    <n v="8.9674092965923293"/>
    <n v="7843.2557124752502"/>
  </r>
  <r>
    <x v="27"/>
    <n v="28045"/>
    <s v="28045-2032"/>
    <n v="7.4224897053526497"/>
    <n v="1673.1940865612501"/>
  </r>
  <r>
    <x v="27"/>
    <n v="28049"/>
    <s v="28049-2032"/>
    <n v="10.3169609201694"/>
    <n v="30241.2123421494"/>
  </r>
  <r>
    <x v="27"/>
    <n v="28059"/>
    <s v="28059-2032"/>
    <n v="8.7382843935777093"/>
    <n v="6237.1859717232901"/>
  </r>
  <r>
    <x v="27"/>
    <n v="28089"/>
    <s v="28089-2032"/>
    <n v="8.4796885077403896"/>
    <n v="4815.9495322047896"/>
  </r>
  <r>
    <x v="27"/>
    <n v="28121"/>
    <s v="28121-2032"/>
    <n v="8.8506030813522401"/>
    <n v="6978.5963626094399"/>
  </r>
  <r>
    <x v="27"/>
    <n v="28163"/>
    <s v="28163-2032"/>
    <n v="5.82295776712715"/>
    <n v="337.97021392823501"/>
  </r>
  <r>
    <x v="27"/>
    <n v="29019"/>
    <s v="29019-2032"/>
    <n v="10.4091214615793"/>
    <n v="33160.724631183803"/>
  </r>
  <r>
    <x v="27"/>
    <n v="29021"/>
    <s v="29021-2032"/>
    <n v="9.4332282673743393"/>
    <n v="12496.804709514199"/>
  </r>
  <r>
    <x v="27"/>
    <n v="29031"/>
    <s v="29031-2032"/>
    <n v="8.1302604976357191"/>
    <n v="3395.68401759569"/>
  </r>
  <r>
    <x v="27"/>
    <n v="29037"/>
    <s v="29037-2032"/>
    <n v="8.9519845889932093"/>
    <n v="7723.2040476296297"/>
  </r>
  <r>
    <x v="27"/>
    <n v="29043"/>
    <s v="29043-2032"/>
    <n v="8.5287974616694893"/>
    <n v="5058.3593049567498"/>
  </r>
  <r>
    <x v="27"/>
    <n v="29047"/>
    <s v="29047-2032"/>
    <n v="10.415888035406899"/>
    <n v="33385.869994886802"/>
  </r>
  <r>
    <x v="27"/>
    <n v="29051"/>
    <s v="29051-2032"/>
    <n v="9.2330353998238905"/>
    <n v="10229.5451932944"/>
  </r>
  <r>
    <x v="27"/>
    <n v="29077"/>
    <s v="29077-2032"/>
    <n v="10.9120247091727"/>
    <n v="54831.751340639697"/>
  </r>
  <r>
    <x v="27"/>
    <n v="29095"/>
    <s v="29095-2032"/>
    <n v="13.207691046087399"/>
    <n v="544536.93181913602"/>
  </r>
  <r>
    <x v="27"/>
    <n v="29097"/>
    <s v="29097-2032"/>
    <n v="8.4970254935868201"/>
    <n v="4900.1715494946202"/>
  </r>
  <r>
    <x v="27"/>
    <n v="29099"/>
    <s v="29099-2032"/>
    <n v="7.6028139611630001"/>
    <n v="2003.8266594095001"/>
  </r>
  <r>
    <x v="27"/>
    <n v="29165"/>
    <s v="29165-2032"/>
    <n v="8.4171502489937904"/>
    <n v="4523.9928147978999"/>
  </r>
  <r>
    <x v="27"/>
    <n v="29183"/>
    <s v="29183-2032"/>
    <n v="10.9004749525932"/>
    <n v="54202.101112690201"/>
  </r>
  <r>
    <x v="27"/>
    <n v="29189"/>
    <s v="29189-2032"/>
    <n v="13.191032984624499"/>
    <n v="535541.13641648297"/>
  </r>
  <r>
    <x v="27"/>
    <n v="29510"/>
    <s v="29510-2032"/>
    <n v="13.454761174539099"/>
    <n v="697153.69484621205"/>
  </r>
  <r>
    <x v="27"/>
    <n v="30013"/>
    <s v="30013-2032"/>
    <n v="9.8143076718104005"/>
    <n v="18293.620505774401"/>
  </r>
  <r>
    <x v="27"/>
    <n v="30111"/>
    <s v="30111-2032"/>
    <n v="10.225418090426301"/>
    <n v="27595.778591564602"/>
  </r>
  <r>
    <x v="27"/>
    <n v="31043"/>
    <s v="31043-2032"/>
    <n v="7.5644083577416703"/>
    <n v="1928.3275614199299"/>
  </r>
  <r>
    <x v="27"/>
    <n v="31055"/>
    <s v="31055-2032"/>
    <n v="12.3554746996825"/>
    <n v="232227.94728528001"/>
  </r>
  <r>
    <x v="27"/>
    <n v="31079"/>
    <s v="31079-2032"/>
    <n v="8.7540607575471601"/>
    <n v="6336.3663837919603"/>
  </r>
  <r>
    <x v="27"/>
    <n v="31109"/>
    <s v="31109-2032"/>
    <n v="11.584511681395901"/>
    <n v="107421.07613212299"/>
  </r>
  <r>
    <x v="27"/>
    <n v="31153"/>
    <s v="31153-2032"/>
    <n v="9.8588539289290207"/>
    <n v="19126.956018250199"/>
  </r>
  <r>
    <x v="27"/>
    <n v="32003"/>
    <s v="32003-2032"/>
    <n v="14.444749948285599"/>
    <n v="1876182.9934715"/>
  </r>
  <r>
    <x v="27"/>
    <n v="32031"/>
    <s v="32031-2032"/>
    <n v="12.4255133873858"/>
    <n v="249076.00937169601"/>
  </r>
  <r>
    <x v="27"/>
    <n v="33011"/>
    <s v="33011-2032"/>
    <n v="11.6694746305748"/>
    <n v="116946.825851954"/>
  </r>
  <r>
    <x v="27"/>
    <n v="33015"/>
    <s v="33015-2032"/>
    <n v="11.1162514245881"/>
    <n v="67255.321509624002"/>
  </r>
  <r>
    <x v="27"/>
    <n v="33017"/>
    <s v="33017-2032"/>
    <n v="10.476968484496"/>
    <n v="35488.659882283697"/>
  </r>
  <r>
    <x v="27"/>
    <n v="34001"/>
    <s v="34001-2032"/>
    <n v="12.830919203091099"/>
    <n v="373591.86224162899"/>
  </r>
  <r>
    <x v="27"/>
    <n v="34003"/>
    <s v="34003-2032"/>
    <n v="14.5401175761715"/>
    <n v="2063919.85764945"/>
  </r>
  <r>
    <x v="27"/>
    <n v="34005"/>
    <s v="34005-2032"/>
    <n v="12.8657946603882"/>
    <n v="386850.91312590998"/>
  </r>
  <r>
    <x v="27"/>
    <n v="34007"/>
    <s v="34007-2032"/>
    <n v="13.4351418189129"/>
    <n v="683609.28929113701"/>
  </r>
  <r>
    <x v="27"/>
    <n v="34011"/>
    <s v="34011-2032"/>
    <n v="10.330024991610699"/>
    <n v="30638.877608607101"/>
  </r>
  <r>
    <x v="27"/>
    <n v="34013"/>
    <s v="34013-2032"/>
    <n v="15.1315182105222"/>
    <n v="3728506.1317330599"/>
  </r>
  <r>
    <x v="27"/>
    <n v="34015"/>
    <s v="34015-2032"/>
    <n v="11.700580351297001"/>
    <n v="120641.70924628701"/>
  </r>
  <r>
    <x v="27"/>
    <n v="34017"/>
    <s v="34017-2032"/>
    <n v="15.550342477442101"/>
    <n v="5667975.0475319196"/>
  </r>
  <r>
    <x v="27"/>
    <n v="34019"/>
    <s v="34019-2032"/>
    <n v="10.8505275609234"/>
    <n v="51561.345933119497"/>
  </r>
  <r>
    <x v="27"/>
    <n v="34021"/>
    <s v="34021-2032"/>
    <n v="13.178521310031"/>
    <n v="528882.36305354501"/>
  </r>
  <r>
    <x v="27"/>
    <n v="34023"/>
    <s v="34023-2032"/>
    <n v="14.0705639096229"/>
    <n v="1290530.47097741"/>
  </r>
  <r>
    <x v="27"/>
    <n v="34025"/>
    <s v="34025-2032"/>
    <n v="13.532996383338601"/>
    <n v="753885.95583232597"/>
  </r>
  <r>
    <x v="27"/>
    <n v="34027"/>
    <s v="34027-2032"/>
    <n v="12.8919863329109"/>
    <n v="397117.04222652799"/>
  </r>
  <r>
    <x v="27"/>
    <n v="34029"/>
    <s v="34029-2032"/>
    <n v="11.856969977617901"/>
    <n v="141064.14254950199"/>
  </r>
  <r>
    <x v="27"/>
    <n v="34031"/>
    <s v="34031-2032"/>
    <n v="13.3970659696857"/>
    <n v="658069.59335092304"/>
  </r>
  <r>
    <x v="27"/>
    <n v="34033"/>
    <s v="34033-2032"/>
    <n v="9.7602363035720998"/>
    <n v="17330.726503774"/>
  </r>
  <r>
    <x v="27"/>
    <n v="34035"/>
    <s v="34035-2032"/>
    <n v="12.337017088448301"/>
    <n v="227980.88995759201"/>
  </r>
  <r>
    <x v="27"/>
    <n v="34037"/>
    <s v="34037-2032"/>
    <n v="10.9566652555066"/>
    <n v="57334.926555871098"/>
  </r>
  <r>
    <x v="27"/>
    <n v="34039"/>
    <s v="34039-2032"/>
    <n v="13.6227465853048"/>
    <n v="824676.59739408095"/>
  </r>
  <r>
    <x v="27"/>
    <n v="34041"/>
    <s v="34041-2032"/>
    <n v="9.7050255317042708"/>
    <n v="16399.818254435599"/>
  </r>
  <r>
    <x v="27"/>
    <n v="35001"/>
    <s v="35001-2032"/>
    <n v="11.0246129666785"/>
    <n v="61366.107503843501"/>
  </r>
  <r>
    <x v="27"/>
    <n v="35013"/>
    <s v="35013-2032"/>
    <n v="9.4399504216065999"/>
    <n v="12581.0931407018"/>
  </r>
  <r>
    <x v="27"/>
    <n v="35043"/>
    <s v="35043-2032"/>
    <n v="9.5402855745259902"/>
    <n v="13908.919090453801"/>
  </r>
  <r>
    <x v="27"/>
    <n v="35049"/>
    <s v="35049-2032"/>
    <n v="10.7035638167744"/>
    <n v="44514.2132829701"/>
  </r>
  <r>
    <x v="27"/>
    <n v="35061"/>
    <s v="35061-2032"/>
    <n v="8.6081082688120496"/>
    <n v="5475.8799805580102"/>
  </r>
  <r>
    <x v="27"/>
    <n v="36001"/>
    <s v="36001-2032"/>
    <n v="12.829972071050999"/>
    <n v="373238.18893309397"/>
  </r>
  <r>
    <x v="27"/>
    <n v="36005"/>
    <s v="36005-2032"/>
    <n v="16.699732150955299"/>
    <n v="17889636.755653501"/>
  </r>
  <r>
    <x v="27"/>
    <n v="36007"/>
    <s v="36007-2032"/>
    <n v="11.2149261380415"/>
    <n v="74230.183936965899"/>
  </r>
  <r>
    <x v="27"/>
    <n v="36015"/>
    <s v="36015-2032"/>
    <n v="10.468067154752999"/>
    <n v="35174.165404601699"/>
  </r>
  <r>
    <x v="27"/>
    <n v="36027"/>
    <s v="36027-2032"/>
    <n v="12.9594033779067"/>
    <n v="424812.58658432798"/>
  </r>
  <r>
    <x v="27"/>
    <n v="36029"/>
    <s v="36029-2032"/>
    <n v="13.724322716486601"/>
    <n v="912846.22440993099"/>
  </r>
  <r>
    <x v="27"/>
    <n v="36045"/>
    <s v="36045-2032"/>
    <n v="9.1475052250042399"/>
    <n v="9390.9827412325794"/>
  </r>
  <r>
    <x v="27"/>
    <n v="36047"/>
    <s v="36047-2032"/>
    <n v="17.825897649603899"/>
    <n v="55168221.588142797"/>
  </r>
  <r>
    <x v="27"/>
    <n v="36055"/>
    <s v="36055-2032"/>
    <n v="12.9729037151391"/>
    <n v="430586.58754711098"/>
  </r>
  <r>
    <x v="27"/>
    <n v="36059"/>
    <s v="36059-2032"/>
    <n v="13.8152361223858"/>
    <n v="999725.602075528"/>
  </r>
  <r>
    <x v="27"/>
    <n v="36061"/>
    <s v="36061-2032"/>
    <n v="17.0075862891165"/>
    <n v="24338896.050084699"/>
  </r>
  <r>
    <x v="27"/>
    <n v="36063"/>
    <s v="36063-2032"/>
    <n v="10.701149662523701"/>
    <n v="44406.878718980399"/>
  </r>
  <r>
    <x v="27"/>
    <n v="36065"/>
    <s v="36065-2032"/>
    <n v="11.5874504931191"/>
    <n v="107737.230781937"/>
  </r>
  <r>
    <x v="27"/>
    <n v="36067"/>
    <s v="36067-2032"/>
    <n v="13.0910802662851"/>
    <n v="484600.57130524103"/>
  </r>
  <r>
    <x v="27"/>
    <n v="36069"/>
    <s v="36069-2032"/>
    <n v="9.1955606572585094"/>
    <n v="9853.2896916813297"/>
  </r>
  <r>
    <x v="27"/>
    <n v="36071"/>
    <s v="36071-2032"/>
    <n v="12.669068101788"/>
    <n v="317765.22463668499"/>
  </r>
  <r>
    <x v="27"/>
    <n v="36079"/>
    <s v="36079-2032"/>
    <n v="10.6442436875409"/>
    <n v="41950.418480418899"/>
  </r>
  <r>
    <x v="27"/>
    <n v="36081"/>
    <s v="36081-2032"/>
    <n v="17.645251401729102"/>
    <n v="46050602.386916801"/>
  </r>
  <r>
    <x v="27"/>
    <n v="36083"/>
    <s v="36083-2032"/>
    <n v="11.391576352345"/>
    <n v="88572.468793968204"/>
  </r>
  <r>
    <x v="27"/>
    <n v="36085"/>
    <s v="36085-2032"/>
    <n v="15.2195647288708"/>
    <n v="4071673.8118981002"/>
  </r>
  <r>
    <x v="27"/>
    <n v="36087"/>
    <s v="36087-2032"/>
    <n v="12.6189053128795"/>
    <n v="302218.42994451203"/>
  </r>
  <r>
    <x v="27"/>
    <n v="36091"/>
    <s v="36091-2032"/>
    <n v="10.3807039353213"/>
    <n v="32231.642499148398"/>
  </r>
  <r>
    <x v="27"/>
    <n v="36093"/>
    <s v="36093-2032"/>
    <n v="12.442083952030099"/>
    <n v="253237.72524950499"/>
  </r>
  <r>
    <x v="27"/>
    <n v="36103"/>
    <s v="36103-2032"/>
    <n v="13.888526596542601"/>
    <n v="1075747.79024158"/>
  </r>
  <r>
    <x v="27"/>
    <n v="36109"/>
    <s v="36109-2032"/>
    <n v="11.046188290812299"/>
    <n v="62704.487235354398"/>
  </r>
  <r>
    <x v="27"/>
    <n v="36113"/>
    <s v="36113-2032"/>
    <n v="9.6144839472308004"/>
    <n v="14980.190099796901"/>
  </r>
  <r>
    <x v="27"/>
    <n v="36119"/>
    <s v="36119-2032"/>
    <n v="13.479248376190601"/>
    <n v="714435.76922183298"/>
  </r>
  <r>
    <x v="27"/>
    <n v="37001"/>
    <s v="37001-2032"/>
    <n v="9.6781672269744607"/>
    <n v="15965.2094913198"/>
  </r>
  <r>
    <x v="27"/>
    <n v="37021"/>
    <s v="37021-2032"/>
    <n v="10.7320713837554"/>
    <n v="45801.466248784898"/>
  </r>
  <r>
    <x v="27"/>
    <n v="37023"/>
    <s v="37023-2032"/>
    <n v="7.7533486030230296"/>
    <n v="2329.35946961832"/>
  </r>
  <r>
    <x v="27"/>
    <n v="37027"/>
    <s v="37027-2032"/>
    <n v="7.3739775376583196"/>
    <n v="1593.96123169466"/>
  </r>
  <r>
    <x v="27"/>
    <n v="37035"/>
    <s v="37035-2032"/>
    <n v="9.3494835212447995"/>
    <n v="11492.886080524"/>
  </r>
  <r>
    <x v="27"/>
    <n v="37049"/>
    <s v="37049-2032"/>
    <n v="8.7495361067134994"/>
    <n v="6307.7613011580197"/>
  </r>
  <r>
    <x v="27"/>
    <n v="37051"/>
    <s v="37051-2032"/>
    <n v="10.610022188896"/>
    <n v="40539.098760819797"/>
  </r>
  <r>
    <x v="27"/>
    <n v="37057"/>
    <s v="37057-2032"/>
    <n v="8.6787468696328194"/>
    <n v="5876.6777319057401"/>
  </r>
  <r>
    <x v="27"/>
    <n v="37063"/>
    <s v="37063-2032"/>
    <n v="12.1732179031711"/>
    <n v="193535.82243311501"/>
  </r>
  <r>
    <x v="27"/>
    <n v="37065"/>
    <s v="37065-2032"/>
    <n v="8.6566344951159895"/>
    <n v="5748.1566231611696"/>
  </r>
  <r>
    <x v="27"/>
    <n v="37067"/>
    <s v="37067-2032"/>
    <n v="11.3516768889261"/>
    <n v="85108.048659019201"/>
  </r>
  <r>
    <x v="27"/>
    <n v="37071"/>
    <s v="37071-2032"/>
    <n v="9.5711709150601596"/>
    <n v="14345.203508861799"/>
  </r>
  <r>
    <x v="27"/>
    <n v="37081"/>
    <s v="37081-2032"/>
    <n v="11.963334628986701"/>
    <n v="156895.40137006299"/>
  </r>
  <r>
    <x v="27"/>
    <n v="37089"/>
    <s v="37089-2032"/>
    <n v="8.1617740766677507"/>
    <n v="3504.3981632587202"/>
  </r>
  <r>
    <x v="27"/>
    <n v="37097"/>
    <s v="37097-2032"/>
    <n v="10.811839585760399"/>
    <n v="49604.636479837704"/>
  </r>
  <r>
    <x v="27"/>
    <n v="37119"/>
    <s v="37119-2032"/>
    <n v="13.6164470852252"/>
    <n v="819497.87590721203"/>
  </r>
  <r>
    <x v="27"/>
    <n v="37127"/>
    <s v="37127-2032"/>
    <n v="9.6732241121542302"/>
    <n v="15886.4863567177"/>
  </r>
  <r>
    <x v="27"/>
    <n v="37133"/>
    <s v="37133-2032"/>
    <n v="9.6402394221155294"/>
    <n v="15371.0234544823"/>
  </r>
  <r>
    <x v="27"/>
    <n v="37135"/>
    <s v="37135-2032"/>
    <n v="10.761837361031301"/>
    <n v="47185.284836691702"/>
  </r>
  <r>
    <x v="27"/>
    <n v="37147"/>
    <s v="37147-2032"/>
    <n v="10.3063656792313"/>
    <n v="29922.490858192999"/>
  </r>
  <r>
    <x v="27"/>
    <n v="37159"/>
    <s v="37159-2032"/>
    <n v="9.75709114252615"/>
    <n v="17276.304206183799"/>
  </r>
  <r>
    <x v="27"/>
    <n v="37179"/>
    <s v="37179-2032"/>
    <n v="9.7226158413314696"/>
    <n v="16690.848285392301"/>
  </r>
  <r>
    <x v="27"/>
    <n v="37183"/>
    <s v="37183-2032"/>
    <n v="12.4263108837216"/>
    <n v="249274.72580377699"/>
  </r>
  <r>
    <x v="27"/>
    <n v="37191"/>
    <s v="37191-2032"/>
    <n v="9.8543387401717606"/>
    <n v="19040.788878316998"/>
  </r>
  <r>
    <x v="27"/>
    <n v="38015"/>
    <s v="38015-2032"/>
    <n v="9.0467370441779593"/>
    <n v="8490.7876102987902"/>
  </r>
  <r>
    <x v="27"/>
    <n v="38017"/>
    <s v="38017-2032"/>
    <n v="10.502285410885101"/>
    <n v="36398.593431450303"/>
  </r>
  <r>
    <x v="27"/>
    <n v="38035"/>
    <s v="38035-2032"/>
    <n v="9.1246498914654399"/>
    <n v="9178.7828847630408"/>
  </r>
  <r>
    <x v="27"/>
    <n v="38059"/>
    <s v="38059-2032"/>
    <n v="7.40008389063102"/>
    <n v="1636.12167951899"/>
  </r>
  <r>
    <x v="27"/>
    <n v="39003"/>
    <s v="39003-2032"/>
    <n v="9.2355851539684792"/>
    <n v="10255.661299224001"/>
  </r>
  <r>
    <x v="27"/>
    <n v="39017"/>
    <s v="39017-2032"/>
    <n v="10.417023660728001"/>
    <n v="33423.8053703306"/>
  </r>
  <r>
    <x v="27"/>
    <n v="39023"/>
    <s v="39023-2032"/>
    <n v="9.8403292967965506"/>
    <n v="18775.897845050498"/>
  </r>
  <r>
    <x v="27"/>
    <n v="39025"/>
    <s v="39025-2032"/>
    <n v="9.4914726374620297"/>
    <n v="13246.287950202701"/>
  </r>
  <r>
    <x v="27"/>
    <n v="39035"/>
    <s v="39035-2032"/>
    <n v="13.737986330608599"/>
    <n v="925404.60401858506"/>
  </r>
  <r>
    <x v="27"/>
    <n v="39041"/>
    <s v="39041-2032"/>
    <n v="10.5608548707071"/>
    <n v="38594.106818722597"/>
  </r>
  <r>
    <x v="27"/>
    <n v="39045"/>
    <s v="39045-2032"/>
    <n v="9.2037584949296605"/>
    <n v="9934.3973606193194"/>
  </r>
  <r>
    <x v="27"/>
    <n v="39049"/>
    <s v="39049-2032"/>
    <n v="12.6813761147584"/>
    <n v="321700.45087291399"/>
  </r>
  <r>
    <x v="27"/>
    <n v="39057"/>
    <s v="39057-2032"/>
    <n v="9.8831316455525702"/>
    <n v="19596.997516541302"/>
  </r>
  <r>
    <x v="27"/>
    <n v="39061"/>
    <s v="39061-2032"/>
    <n v="13.3642326900356"/>
    <n v="636813.86744102195"/>
  </r>
  <r>
    <x v="27"/>
    <n v="39081"/>
    <s v="39081-2032"/>
    <n v="8.86049662041391"/>
    <n v="7047.9820473424097"/>
  </r>
  <r>
    <x v="27"/>
    <n v="39085"/>
    <s v="39085-2032"/>
    <n v="10.427914349078801"/>
    <n v="33789.802983602996"/>
  </r>
  <r>
    <x v="27"/>
    <n v="39087"/>
    <s v="39087-2032"/>
    <n v="7.6625433845511104"/>
    <n v="2127.16074208283"/>
  </r>
  <r>
    <x v="27"/>
    <n v="39089"/>
    <s v="39089-2032"/>
    <n v="9.3796609347133302"/>
    <n v="11844.997845636901"/>
  </r>
  <r>
    <x v="27"/>
    <n v="39093"/>
    <s v="39093-2032"/>
    <n v="10.7986251505623"/>
    <n v="48953.451224105003"/>
  </r>
  <r>
    <x v="27"/>
    <n v="39095"/>
    <s v="39095-2032"/>
    <n v="11.772535970773699"/>
    <n v="129642.503828681"/>
  </r>
  <r>
    <x v="27"/>
    <n v="39097"/>
    <s v="39097-2032"/>
    <n v="8.4204833502535603"/>
    <n v="4539.0968986853004"/>
  </r>
  <r>
    <x v="27"/>
    <n v="39099"/>
    <s v="39099-2032"/>
    <n v="10.7082980753516"/>
    <n v="44725.454720255097"/>
  </r>
  <r>
    <x v="27"/>
    <n v="39103"/>
    <s v="39103-2032"/>
    <n v="9.4894205695409504"/>
    <n v="13219.1335385042"/>
  </r>
  <r>
    <x v="27"/>
    <n v="39109"/>
    <s v="39109-2032"/>
    <n v="8.5581804377606705"/>
    <n v="5209.1940910365402"/>
  </r>
  <r>
    <x v="27"/>
    <n v="39113"/>
    <s v="39113-2032"/>
    <n v="11.8302440340002"/>
    <n v="137344.00377007399"/>
  </r>
  <r>
    <x v="27"/>
    <n v="39129"/>
    <s v="39129-2032"/>
    <n v="8.2021410081110204"/>
    <n v="3648.7539623355601"/>
  </r>
  <r>
    <x v="27"/>
    <n v="39133"/>
    <s v="39133-2032"/>
    <n v="9.1841080291215604"/>
    <n v="9741.0873610949802"/>
  </r>
  <r>
    <x v="27"/>
    <n v="39139"/>
    <s v="39139-2032"/>
    <n v="9.7662660212230392"/>
    <n v="17435.541576356401"/>
  </r>
  <r>
    <x v="27"/>
    <n v="39151"/>
    <s v="39151-2032"/>
    <n v="10.8461342958614"/>
    <n v="51335.320132646702"/>
  </r>
  <r>
    <x v="27"/>
    <n v="39153"/>
    <s v="39153-2032"/>
    <n v="12.092446477464"/>
    <n v="178518.31455079801"/>
  </r>
  <r>
    <x v="27"/>
    <n v="39155"/>
    <s v="39155-2032"/>
    <n v="9.8725906298824295"/>
    <n v="19391.510183917901"/>
  </r>
  <r>
    <x v="27"/>
    <n v="39159"/>
    <s v="39159-2032"/>
    <n v="8.4638232442828496"/>
    <n v="4740.1461345268999"/>
  </r>
  <r>
    <x v="27"/>
    <n v="39165"/>
    <s v="39165-2032"/>
    <n v="9.4643044123821394"/>
    <n v="12891.2544700657"/>
  </r>
  <r>
    <x v="27"/>
    <n v="39173"/>
    <s v="39173-2032"/>
    <n v="9.1466382197174596"/>
    <n v="9382.8442381203095"/>
  </r>
  <r>
    <x v="27"/>
    <n v="40027"/>
    <s v="40027-2032"/>
    <n v="10.824859942455401"/>
    <n v="50254.729578397797"/>
  </r>
  <r>
    <x v="27"/>
    <n v="40109"/>
    <s v="40109-2032"/>
    <n v="11.6108468794224"/>
    <n v="110287.611157953"/>
  </r>
  <r>
    <x v="27"/>
    <n v="40143"/>
    <s v="40143-2032"/>
    <n v="12.229758787402901"/>
    <n v="204793.77729884701"/>
  </r>
  <r>
    <x v="27"/>
    <n v="41003"/>
    <s v="41003-2032"/>
    <n v="10.007032477693899"/>
    <n v="22181.912370830301"/>
  </r>
  <r>
    <x v="27"/>
    <n v="41005"/>
    <s v="41005-2032"/>
    <n v="12.3130624266454"/>
    <n v="222584.57631811401"/>
  </r>
  <r>
    <x v="27"/>
    <n v="41009"/>
    <s v="41009-2032"/>
    <n v="8.7918218743817604"/>
    <n v="6580.2095767480696"/>
  </r>
  <r>
    <x v="27"/>
    <n v="41029"/>
    <s v="41029-2032"/>
    <n v="10.2356946755819"/>
    <n v="27880.831134912401"/>
  </r>
  <r>
    <x v="27"/>
    <n v="41039"/>
    <s v="41039-2032"/>
    <n v="12.102150374240599"/>
    <n v="180259.07024479599"/>
  </r>
  <r>
    <x v="27"/>
    <n v="41043"/>
    <s v="41043-2032"/>
    <n v="10.2786357852011"/>
    <n v="29104.142157183102"/>
  </r>
  <r>
    <x v="27"/>
    <n v="41047"/>
    <s v="41047-2032"/>
    <n v="11.2419647513605"/>
    <n v="76264.645744289999"/>
  </r>
  <r>
    <x v="27"/>
    <n v="41051"/>
    <s v="41051-2032"/>
    <n v="14.143698697636401"/>
    <n v="1388450.1702775401"/>
  </r>
  <r>
    <x v="27"/>
    <n v="41053"/>
    <s v="41053-2032"/>
    <n v="9.1521095022335004"/>
    <n v="9434.3211236297793"/>
  </r>
  <r>
    <x v="27"/>
    <n v="41067"/>
    <s v="41067-2032"/>
    <n v="12.9378770773589"/>
    <n v="415765.66588140099"/>
  </r>
  <r>
    <x v="27"/>
    <n v="41071"/>
    <s v="41071-2032"/>
    <n v="9.6103331596560597"/>
    <n v="14918.1393816278"/>
  </r>
  <r>
    <x v="27"/>
    <n v="42003"/>
    <s v="42003-2032"/>
    <n v="15.1553737028957"/>
    <n v="3818520.8856678298"/>
  </r>
  <r>
    <x v="27"/>
    <n v="42007"/>
    <s v="42007-2032"/>
    <n v="10.9434742203286"/>
    <n v="56583.5858978912"/>
  </r>
  <r>
    <x v="27"/>
    <n v="42011"/>
    <s v="42011-2032"/>
    <n v="11.855377603654301"/>
    <n v="140839.694431796"/>
  </r>
  <r>
    <x v="27"/>
    <n v="42013"/>
    <s v="42013-2032"/>
    <n v="10.057863664044"/>
    <n v="23338.593998819899"/>
  </r>
  <r>
    <x v="27"/>
    <n v="42017"/>
    <s v="42017-2032"/>
    <n v="12.700561748217901"/>
    <n v="327932.06539553101"/>
  </r>
  <r>
    <x v="27"/>
    <n v="42019"/>
    <s v="42019-2032"/>
    <n v="9.51907939807821"/>
    <n v="13617.069541565301"/>
  </r>
  <r>
    <x v="27"/>
    <n v="42021"/>
    <s v="42021-2032"/>
    <n v="10.165638844379799"/>
    <n v="25994.463301383399"/>
  </r>
  <r>
    <x v="27"/>
    <n v="42027"/>
    <s v="42027-2032"/>
    <n v="10.9381877628793"/>
    <n v="56285.248447628001"/>
  </r>
  <r>
    <x v="27"/>
    <n v="42029"/>
    <s v="42029-2032"/>
    <n v="12.0613634308305"/>
    <n v="173054.77309060001"/>
  </r>
  <r>
    <x v="27"/>
    <n v="42037"/>
    <s v="42037-2032"/>
    <n v="8.3367117597592504"/>
    <n v="4174.3409133590203"/>
  </r>
  <r>
    <x v="27"/>
    <n v="42041"/>
    <s v="42041-2032"/>
    <n v="10.302644034540601"/>
    <n v="29811.3369449376"/>
  </r>
  <r>
    <x v="27"/>
    <n v="42043"/>
    <s v="42043-2032"/>
    <n v="11.547432639554501"/>
    <n v="103510.945482949"/>
  </r>
  <r>
    <x v="27"/>
    <n v="42045"/>
    <s v="42045-2032"/>
    <n v="13.488224473729799"/>
    <n v="720877.48184141098"/>
  </r>
  <r>
    <x v="27"/>
    <n v="42049"/>
    <s v="42049-2032"/>
    <n v="11.2640474459741"/>
    <n v="77967.507313254697"/>
  </r>
  <r>
    <x v="27"/>
    <n v="42051"/>
    <s v="42051-2032"/>
    <n v="8.2336306323658999"/>
    <n v="3765.4800384765499"/>
  </r>
  <r>
    <x v="27"/>
    <n v="42055"/>
    <s v="42055-2032"/>
    <n v="9.1834994168341293"/>
    <n v="9735.1606193609605"/>
  </r>
  <r>
    <x v="27"/>
    <n v="42069"/>
    <s v="42069-2032"/>
    <n v="10.587063485267"/>
    <n v="39618.976431096104"/>
  </r>
  <r>
    <x v="27"/>
    <n v="42071"/>
    <s v="42071-2032"/>
    <n v="11.8178083703482"/>
    <n v="135646.61588143499"/>
  </r>
  <r>
    <x v="27"/>
    <n v="42075"/>
    <s v="42075-2032"/>
    <n v="9.6551895365508393"/>
    <n v="15602.548363809499"/>
  </r>
  <r>
    <x v="27"/>
    <n v="42077"/>
    <s v="42077-2032"/>
    <n v="11.212947616569201"/>
    <n v="74083.463117159306"/>
  </r>
  <r>
    <x v="27"/>
    <n v="42079"/>
    <s v="42079-2032"/>
    <n v="11.144757154930099"/>
    <n v="69200.070122081102"/>
  </r>
  <r>
    <x v="27"/>
    <n v="42081"/>
    <s v="42081-2032"/>
    <n v="9.6144213612612397"/>
    <n v="14979.2525794134"/>
  </r>
  <r>
    <x v="27"/>
    <n v="42085"/>
    <s v="42085-2032"/>
    <n v="8.6526256364933491"/>
    <n v="5725.1592034195"/>
  </r>
  <r>
    <x v="27"/>
    <n v="42089"/>
    <s v="42089-2032"/>
    <n v="11.520730723217399"/>
    <n v="100783.57986822999"/>
  </r>
  <r>
    <x v="27"/>
    <n v="42091"/>
    <s v="42091-2032"/>
    <n v="12.6622729035488"/>
    <n v="315613.26671261498"/>
  </r>
  <r>
    <x v="27"/>
    <n v="42095"/>
    <s v="42095-2032"/>
    <n v="11.771346480835099"/>
    <n v="129488.387053107"/>
  </r>
  <r>
    <x v="27"/>
    <n v="42101"/>
    <s v="42101-2032"/>
    <n v="13.719396533327901"/>
    <n v="908360.43469514803"/>
  </r>
  <r>
    <x v="27"/>
    <n v="42125"/>
    <s v="42125-2032"/>
    <n v="11.5448177681447"/>
    <n v="103240.631243517"/>
  </r>
  <r>
    <x v="27"/>
    <n v="42129"/>
    <s v="42129-2032"/>
    <n v="11.3041161006329"/>
    <n v="81154.993125661902"/>
  </r>
  <r>
    <x v="27"/>
    <n v="42133"/>
    <s v="42133-2032"/>
    <n v="11.4031619172516"/>
    <n v="89604.598236640697"/>
  </r>
  <r>
    <x v="27"/>
    <n v="44001"/>
    <s v="44001-2032"/>
    <n v="9.3352821128106491"/>
    <n v="11330.8243870651"/>
  </r>
  <r>
    <x v="27"/>
    <n v="44003"/>
    <s v="44003-2032"/>
    <n v="11.0183089259782"/>
    <n v="60980.469879293698"/>
  </r>
  <r>
    <x v="27"/>
    <n v="44005"/>
    <s v="44005-2032"/>
    <n v="10.2158627614858"/>
    <n v="27333.347653475899"/>
  </r>
  <r>
    <x v="27"/>
    <n v="44007"/>
    <s v="44007-2032"/>
    <n v="12.987185830349"/>
    <n v="436780.399885475"/>
  </r>
  <r>
    <x v="27"/>
    <n v="44009"/>
    <s v="44009-2032"/>
    <n v="11.0196698830269"/>
    <n v="61063.518179375104"/>
  </r>
  <r>
    <x v="27"/>
    <n v="45003"/>
    <s v="45003-2032"/>
    <n v="9.5929139048086594"/>
    <n v="14660.5267339977"/>
  </r>
  <r>
    <x v="27"/>
    <n v="45007"/>
    <s v="45007-2032"/>
    <n v="9.4816976004790998"/>
    <n v="13117.435788922099"/>
  </r>
  <r>
    <x v="27"/>
    <n v="45015"/>
    <s v="45015-2032"/>
    <n v="11.058870950157701"/>
    <n v="63504.811277344699"/>
  </r>
  <r>
    <x v="27"/>
    <n v="45019"/>
    <s v="45019-2032"/>
    <n v="11.911075562913901"/>
    <n v="148906.75191068099"/>
  </r>
  <r>
    <x v="27"/>
    <n v="45035"/>
    <s v="45035-2032"/>
    <n v="9.8312387566333701"/>
    <n v="18605.988246684101"/>
  </r>
  <r>
    <x v="27"/>
    <n v="45041"/>
    <s v="45041-2032"/>
    <n v="9.3377585542542096"/>
    <n v="11358.919283491599"/>
  </r>
  <r>
    <x v="27"/>
    <n v="45045"/>
    <s v="45045-2032"/>
    <n v="10.969242906529001"/>
    <n v="58060.619442566"/>
  </r>
  <r>
    <x v="27"/>
    <n v="45051"/>
    <s v="45051-2032"/>
    <n v="10.1580307071763"/>
    <n v="25797.4442822686"/>
  </r>
  <r>
    <x v="27"/>
    <n v="45057"/>
    <s v="45057-2032"/>
    <n v="9.1735676545602001"/>
    <n v="9638.9518704362908"/>
  </r>
  <r>
    <x v="27"/>
    <n v="45063"/>
    <s v="45063-2032"/>
    <n v="9.7483737748974395"/>
    <n v="17126.3548426013"/>
  </r>
  <r>
    <x v="27"/>
    <n v="45077"/>
    <s v="45077-2032"/>
    <n v="9.8987996462793308"/>
    <n v="19906.4612965048"/>
  </r>
  <r>
    <x v="27"/>
    <n v="45079"/>
    <s v="45079-2032"/>
    <n v="11.7593421767893"/>
    <n v="127943.261716458"/>
  </r>
  <r>
    <x v="27"/>
    <n v="45083"/>
    <s v="45083-2032"/>
    <n v="9.9083328799725496"/>
    <n v="20097.141700350301"/>
  </r>
  <r>
    <x v="27"/>
    <n v="45085"/>
    <s v="45085-2032"/>
    <n v="9.2891984047433507"/>
    <n v="10820.506954225801"/>
  </r>
  <r>
    <x v="27"/>
    <n v="45091"/>
    <s v="45091-2032"/>
    <n v="9.9898894222001697"/>
    <n v="21804.887528427698"/>
  </r>
  <r>
    <x v="27"/>
    <n v="46083"/>
    <s v="46083-2032"/>
    <n v="8.4253995246253606"/>
    <n v="4561.4668327234904"/>
  </r>
  <r>
    <x v="27"/>
    <n v="46093"/>
    <s v="46093-2032"/>
    <n v="7.4874883226372004"/>
    <n v="1785.56170009466"/>
  </r>
  <r>
    <x v="27"/>
    <n v="46099"/>
    <s v="46099-2032"/>
    <n v="9.9240460571462208"/>
    <n v="20415.4257264476"/>
  </r>
  <r>
    <x v="27"/>
    <n v="47001"/>
    <s v="47001-2032"/>
    <n v="7.7302512318191896"/>
    <n v="2276.1739762890602"/>
  </r>
  <r>
    <x v="27"/>
    <n v="47009"/>
    <s v="47009-2032"/>
    <n v="8.7591062562228696"/>
    <n v="6368.4173004254599"/>
  </r>
  <r>
    <x v="27"/>
    <n v="47011"/>
    <s v="47011-2032"/>
    <n v="8.6254491433925402"/>
    <n v="5571.6646230156502"/>
  </r>
  <r>
    <x v="27"/>
    <n v="47019"/>
    <s v="47019-2032"/>
    <n v="7.8226968603859701"/>
    <n v="2496.6293980600499"/>
  </r>
  <r>
    <x v="27"/>
    <n v="47037"/>
    <s v="47037-2032"/>
    <n v="13.0541943606588"/>
    <n v="467051.29062803503"/>
  </r>
  <r>
    <x v="27"/>
    <n v="47063"/>
    <s v="47063-2032"/>
    <n v="9.5255991946789091"/>
    <n v="13706.140110755399"/>
  </r>
  <r>
    <x v="27"/>
    <n v="47065"/>
    <s v="47065-2032"/>
    <n v="11.3568672260957"/>
    <n v="85550.936501760298"/>
  </r>
  <r>
    <x v="27"/>
    <n v="47093"/>
    <s v="47093-2032"/>
    <n v="11.755984056760701"/>
    <n v="127514.333486088"/>
  </r>
  <r>
    <x v="27"/>
    <n v="47113"/>
    <s v="47113-2032"/>
    <n v="9.0979060269895609"/>
    <n v="8936.5601818030209"/>
  </r>
  <r>
    <x v="27"/>
    <n v="47119"/>
    <s v="47119-2032"/>
    <n v="8.5021492310667206"/>
    <n v="4925.3431734487103"/>
  </r>
  <r>
    <x v="27"/>
    <n v="47125"/>
    <s v="47125-2032"/>
    <n v="10.5793699822276"/>
    <n v="39315.337237732099"/>
  </r>
  <r>
    <x v="27"/>
    <n v="47149"/>
    <s v="47149-2032"/>
    <n v="10.1351771172806"/>
    <n v="25214.565871276001"/>
  </r>
  <r>
    <x v="27"/>
    <n v="47157"/>
    <s v="47157-2032"/>
    <n v="12.0678249611375"/>
    <n v="174176.59218261499"/>
  </r>
  <r>
    <x v="27"/>
    <n v="47163"/>
    <s v="47163-2032"/>
    <n v="8.6288572940799195"/>
    <n v="5590.6860912334796"/>
  </r>
  <r>
    <x v="27"/>
    <n v="47165"/>
    <s v="47165-2032"/>
    <n v="10.0263598359751"/>
    <n v="22614.799950023498"/>
  </r>
  <r>
    <x v="27"/>
    <n v="47171"/>
    <s v="47171-2032"/>
    <n v="7.0156993928807401"/>
    <n v="1113.9854873408999"/>
  </r>
  <r>
    <x v="27"/>
    <n v="47179"/>
    <s v="47179-2032"/>
    <n v="8.6792784567493708"/>
    <n v="5879.8025285533604"/>
  </r>
  <r>
    <x v="27"/>
    <n v="47187"/>
    <s v="47187-2032"/>
    <n v="9.2342556819967303"/>
    <n v="10242.0357443784"/>
  </r>
  <r>
    <x v="27"/>
    <n v="47189"/>
    <s v="47189-2032"/>
    <n v="9.2843482394786694"/>
    <n v="10768.1527730977"/>
  </r>
  <r>
    <x v="27"/>
    <n v="48027"/>
    <s v="48027-2032"/>
    <n v="10.785312305574701"/>
    <n v="48306.0603847928"/>
  </r>
  <r>
    <x v="27"/>
    <n v="48029"/>
    <s v="48029-2032"/>
    <n v="13.6311153252932"/>
    <n v="831607.06058604701"/>
  </r>
  <r>
    <x v="27"/>
    <n v="48037"/>
    <s v="48037-2032"/>
    <n v="8.4717173325302699"/>
    <n v="4777.7133507904"/>
  </r>
  <r>
    <x v="27"/>
    <n v="48039"/>
    <s v="48039-2032"/>
    <n v="8.9483833506462602"/>
    <n v="7695.4409697870196"/>
  </r>
  <r>
    <x v="27"/>
    <n v="48041"/>
    <s v="48041-2032"/>
    <n v="11.336521751793899"/>
    <n v="83827.949053888995"/>
  </r>
  <r>
    <x v="27"/>
    <n v="48055"/>
    <s v="48055-2032"/>
    <n v="7.3836919898036601"/>
    <n v="1609.5211474637199"/>
  </r>
  <r>
    <x v="27"/>
    <n v="48061"/>
    <s v="48061-2032"/>
    <n v="10.057335831564499"/>
    <n v="23326.278381457902"/>
  </r>
  <r>
    <x v="27"/>
    <n v="48071"/>
    <s v="48071-2032"/>
    <n v="7.9530318812846597"/>
    <n v="2844.1851230129901"/>
  </r>
  <r>
    <x v="27"/>
    <n v="48085"/>
    <s v="48085-2032"/>
    <n v="12.3007046880735"/>
    <n v="219850.860376867"/>
  </r>
  <r>
    <x v="27"/>
    <n v="48099"/>
    <s v="48099-2032"/>
    <n v="8.1778258631144407"/>
    <n v="3561.1039109144099"/>
  </r>
  <r>
    <x v="27"/>
    <n v="48113"/>
    <s v="48113-2032"/>
    <n v="14.4356420711919"/>
    <n v="1859172.53154942"/>
  </r>
  <r>
    <x v="27"/>
    <n v="48121"/>
    <s v="48121-2032"/>
    <n v="11.890544175636499"/>
    <n v="145880.660942038"/>
  </r>
  <r>
    <x v="27"/>
    <n v="48139"/>
    <s v="48139-2032"/>
    <n v="9.8681667919673792"/>
    <n v="19305.914755680798"/>
  </r>
  <r>
    <x v="27"/>
    <n v="48141"/>
    <s v="48141-2032"/>
    <n v="12.393687407688301"/>
    <n v="241273.73739023099"/>
  </r>
  <r>
    <x v="27"/>
    <n v="48157"/>
    <s v="48157-2032"/>
    <n v="11.409189986702399"/>
    <n v="90146.372263092606"/>
  </r>
  <r>
    <x v="27"/>
    <n v="48167"/>
    <s v="48167-2032"/>
    <n v="11.535263710010399"/>
    <n v="102258.961184428"/>
  </r>
  <r>
    <x v="27"/>
    <n v="48181"/>
    <s v="48181-2032"/>
    <n v="9.2653575188937598"/>
    <n v="10565.587312456601"/>
  </r>
  <r>
    <x v="27"/>
    <n v="48183"/>
    <s v="48183-2032"/>
    <n v="8.8088206195533303"/>
    <n v="6693.0209923107896"/>
  </r>
  <r>
    <x v="27"/>
    <n v="48187"/>
    <s v="48187-2032"/>
    <n v="9.6859204005976292"/>
    <n v="16089.471622909999"/>
  </r>
  <r>
    <x v="27"/>
    <n v="48201"/>
    <s v="48201-2032"/>
    <n v="14.8197447741522"/>
    <n v="2729816.0232850499"/>
  </r>
  <r>
    <x v="27"/>
    <n v="48209"/>
    <s v="48209-2032"/>
    <n v="10.387393349932299"/>
    <n v="32447.976085229198"/>
  </r>
  <r>
    <x v="27"/>
    <n v="48215"/>
    <s v="48215-2032"/>
    <n v="10.1936020605848"/>
    <n v="26731.610569827499"/>
  </r>
  <r>
    <x v="27"/>
    <n v="48245"/>
    <s v="48245-2032"/>
    <n v="9.9949887690499093"/>
    <n v="21916.362195391299"/>
  </r>
  <r>
    <x v="27"/>
    <n v="48251"/>
    <s v="48251-2032"/>
    <n v="9.6321697726004807"/>
    <n v="15247.4838137181"/>
  </r>
  <r>
    <x v="27"/>
    <n v="48257"/>
    <s v="48257-2032"/>
    <n v="8.4143636339727106"/>
    <n v="4511.4037370678898"/>
  </r>
  <r>
    <x v="27"/>
    <n v="48303"/>
    <s v="48303-2032"/>
    <n v="10.8311293475239"/>
    <n v="50570.7865440764"/>
  </r>
  <r>
    <x v="27"/>
    <n v="48309"/>
    <s v="48309-2032"/>
    <n v="10.393429539447499"/>
    <n v="32644.430539932699"/>
  </r>
  <r>
    <x v="27"/>
    <n v="48339"/>
    <s v="48339-2032"/>
    <n v="11.6964535579719"/>
    <n v="120144.871723841"/>
  </r>
  <r>
    <x v="27"/>
    <n v="48355"/>
    <s v="48355-2032"/>
    <n v="11.4448229272902"/>
    <n v="93416.468158695905"/>
  </r>
  <r>
    <x v="27"/>
    <n v="48361"/>
    <s v="48361-2032"/>
    <n v="8.3139463513170799"/>
    <n v="4080.3838804471902"/>
  </r>
  <r>
    <x v="27"/>
    <n v="48375"/>
    <s v="48375-2032"/>
    <n v="9.7750170819031599"/>
    <n v="17588.790626553899"/>
  </r>
  <r>
    <x v="27"/>
    <n v="48381"/>
    <s v="48381-2032"/>
    <n v="9.0517078590272408"/>
    <n v="8533.0988168989006"/>
  </r>
  <r>
    <x v="27"/>
    <n v="48397"/>
    <s v="48397-2032"/>
    <n v="8.83613614259807"/>
    <n v="6878.3642107877704"/>
  </r>
  <r>
    <x v="27"/>
    <n v="48409"/>
    <s v="48409-2032"/>
    <n v="8.3173750681048997"/>
    <n v="4094.3983732926499"/>
  </r>
  <r>
    <x v="27"/>
    <n v="48439"/>
    <s v="48439-2032"/>
    <n v="12.5305055057584"/>
    <n v="276649.18593981199"/>
  </r>
  <r>
    <x v="27"/>
    <n v="48441"/>
    <s v="48441-2032"/>
    <n v="9.3042368867072902"/>
    <n v="10984.4606704862"/>
  </r>
  <r>
    <x v="27"/>
    <n v="48451"/>
    <s v="48451-2032"/>
    <n v="9.0268584741076499"/>
    <n v="8323.6694321735195"/>
  </r>
  <r>
    <x v="27"/>
    <n v="48453"/>
    <s v="48453-2032"/>
    <n v="13.6608939118029"/>
    <n v="856743.55046688195"/>
  </r>
  <r>
    <x v="27"/>
    <n v="48469"/>
    <s v="48469-2032"/>
    <n v="9.2043306738255399"/>
    <n v="9940.0832396472197"/>
  </r>
  <r>
    <x v="27"/>
    <n v="48479"/>
    <s v="48479-2032"/>
    <n v="11.1987745127984"/>
    <n v="73040.876304817095"/>
  </r>
  <r>
    <x v="27"/>
    <n v="48485"/>
    <s v="48485-2032"/>
    <n v="9.7326406699511292"/>
    <n v="16859.0126802542"/>
  </r>
  <r>
    <x v="27"/>
    <n v="48491"/>
    <s v="48491-2032"/>
    <n v="11.242022360155801"/>
    <n v="76269.039385207405"/>
  </r>
  <r>
    <x v="27"/>
    <n v="49003"/>
    <s v="49003-2032"/>
    <n v="9.2523729577781406"/>
    <n v="10429.2846285741"/>
  </r>
  <r>
    <x v="27"/>
    <n v="49005"/>
    <s v="49005-2032"/>
    <n v="11.154919692001201"/>
    <n v="69906.903929093503"/>
  </r>
  <r>
    <x v="27"/>
    <n v="49011"/>
    <s v="49011-2032"/>
    <n v="11.870106297803501"/>
    <n v="142929.43098256001"/>
  </r>
  <r>
    <x v="27"/>
    <n v="49035"/>
    <s v="49035-2032"/>
    <n v="13.574129448197899"/>
    <n v="785542.19153212395"/>
  </r>
  <r>
    <x v="27"/>
    <n v="49045"/>
    <s v="49045-2032"/>
    <n v="8.6629155279154197"/>
    <n v="5784.3746075507597"/>
  </r>
  <r>
    <x v="27"/>
    <n v="49049"/>
    <s v="49049-2032"/>
    <n v="12.4960140874558"/>
    <n v="267269.84633931"/>
  </r>
  <r>
    <x v="27"/>
    <n v="49057"/>
    <s v="49057-2032"/>
    <n v="11.052087474797601"/>
    <n v="63075.485760631702"/>
  </r>
  <r>
    <x v="27"/>
    <n v="50007"/>
    <s v="50007-2032"/>
    <n v="11.4972627552955"/>
    <n v="98445.931266499596"/>
  </r>
  <r>
    <x v="27"/>
    <n v="51003"/>
    <s v="51003-2032"/>
    <n v="10.761193306340701"/>
    <n v="47154.904716945501"/>
  </r>
  <r>
    <x v="27"/>
    <n v="51013"/>
    <s v="51013-2032"/>
    <n v="13.9650728353463"/>
    <n v="1161325.7928899699"/>
  </r>
  <r>
    <x v="27"/>
    <n v="51041"/>
    <s v="51041-2032"/>
    <n v="10.2535141999342"/>
    <n v="28382.107271098299"/>
  </r>
  <r>
    <x v="27"/>
    <n v="51059"/>
    <s v="51059-2032"/>
    <n v="14.4433892087748"/>
    <n v="1873631.7333368"/>
  </r>
  <r>
    <x v="27"/>
    <n v="51069"/>
    <s v="51069-2032"/>
    <n v="7.5691328433720999"/>
    <n v="1937.4594720790401"/>
  </r>
  <r>
    <x v="27"/>
    <n v="51085"/>
    <s v="51085-2032"/>
    <n v="9.0698385651140594"/>
    <n v="8689.2209490893802"/>
  </r>
  <r>
    <x v="27"/>
    <n v="51087"/>
    <s v="51087-2032"/>
    <n v="11.264026044542099"/>
    <n v="77965.838714801095"/>
  </r>
  <r>
    <x v="27"/>
    <n v="51095"/>
    <s v="51095-2032"/>
    <n v="8.7204875780050006"/>
    <n v="6127.1658312106902"/>
  </r>
  <r>
    <x v="27"/>
    <n v="51107"/>
    <s v="51107-2032"/>
    <n v="12.1644498229682"/>
    <n v="191846.30256681601"/>
  </r>
  <r>
    <x v="27"/>
    <n v="51121"/>
    <s v="51121-2032"/>
    <n v="10.099378321749001"/>
    <n v="24327.880608000101"/>
  </r>
  <r>
    <x v="27"/>
    <n v="51153"/>
    <s v="51153-2032"/>
    <n v="13.340824441699199"/>
    <n v="622080.28670745098"/>
  </r>
  <r>
    <x v="27"/>
    <n v="51155"/>
    <s v="51155-2032"/>
    <n v="9.9200343509167492"/>
    <n v="20333.689097177001"/>
  </r>
  <r>
    <x v="27"/>
    <n v="51161"/>
    <s v="51161-2032"/>
    <n v="9.0651378237762295"/>
    <n v="8648.4710214525694"/>
  </r>
  <r>
    <x v="27"/>
    <n v="51177"/>
    <s v="51177-2032"/>
    <n v="11.0962044547588"/>
    <n v="65920.480570119806"/>
  </r>
  <r>
    <x v="27"/>
    <n v="51179"/>
    <s v="51179-2032"/>
    <n v="11.709102547748699"/>
    <n v="121674.235037409"/>
  </r>
  <r>
    <x v="27"/>
    <n v="51199"/>
    <s v="51199-2032"/>
    <n v="9.0546295951130098"/>
    <n v="8558.0667367101905"/>
  </r>
  <r>
    <x v="27"/>
    <n v="51510"/>
    <s v="51510-2032"/>
    <n v="13.335080012068399"/>
    <n v="618517.03449999995"/>
  </r>
  <r>
    <x v="27"/>
    <n v="51520"/>
    <s v="51520-2032"/>
    <n v="7.2514264544766904"/>
    <n v="1410.1148789369099"/>
  </r>
  <r>
    <x v="27"/>
    <n v="51540"/>
    <s v="51540-2032"/>
    <n v="10.4402830997065"/>
    <n v="34210.336003199103"/>
  </r>
  <r>
    <x v="27"/>
    <n v="51550"/>
    <s v="51550-2032"/>
    <n v="10.575015844683699"/>
    <n v="39144.524991682301"/>
  </r>
  <r>
    <x v="27"/>
    <n v="51570"/>
    <s v="51570-2032"/>
    <n v="8.1066126237637892"/>
    <n v="3316.3253404574298"/>
  </r>
  <r>
    <x v="27"/>
    <n v="51600"/>
    <s v="51600-2032"/>
    <n v="10.303643095336801"/>
    <n v="29841.135165600499"/>
  </r>
  <r>
    <x v="27"/>
    <n v="51610"/>
    <s v="51610-2032"/>
    <n v="9.5090349768667508"/>
    <n v="13480.978581076501"/>
  </r>
  <r>
    <x v="27"/>
    <n v="51630"/>
    <s v="51630-2032"/>
    <n v="10.173350486160601"/>
    <n v="26195.698219173501"/>
  </r>
  <r>
    <x v="27"/>
    <n v="51650"/>
    <s v="51650-2032"/>
    <n v="10.975691053752699"/>
    <n v="58436.212502919399"/>
  </r>
  <r>
    <x v="27"/>
    <n v="51660"/>
    <s v="51660-2032"/>
    <n v="9.3022839066903806"/>
    <n v="10963.0291727555"/>
  </r>
  <r>
    <x v="27"/>
    <n v="51670"/>
    <s v="51670-2032"/>
    <n v="9.1072565588400103"/>
    <n v="9020.5136655911192"/>
  </r>
  <r>
    <x v="27"/>
    <n v="51680"/>
    <s v="51680-2032"/>
    <n v="10.0958062561115"/>
    <n v="24241.134844665601"/>
  </r>
  <r>
    <x v="27"/>
    <n v="51683"/>
    <s v="51683-2032"/>
    <n v="9.6513763502108603"/>
    <n v="15543.166229045601"/>
  </r>
  <r>
    <x v="27"/>
    <n v="51685"/>
    <s v="51685-2032"/>
    <n v="8.31801845352045"/>
    <n v="4097.0334971006696"/>
  </r>
  <r>
    <x v="27"/>
    <n v="51700"/>
    <s v="51700-2032"/>
    <n v="11.9607126129563"/>
    <n v="156484.55796695201"/>
  </r>
  <r>
    <x v="27"/>
    <n v="51710"/>
    <s v="51710-2032"/>
    <n v="12.923997241415099"/>
    <n v="410034.77059549501"/>
  </r>
  <r>
    <x v="27"/>
    <n v="51730"/>
    <s v="51730-2032"/>
    <n v="9.2127565489074801"/>
    <n v="10024.190982390999"/>
  </r>
  <r>
    <x v="27"/>
    <n v="51735"/>
    <s v="51735-2032"/>
    <n v="7.0051711648215802"/>
    <n v="1102.3187170501101"/>
  </r>
  <r>
    <x v="27"/>
    <n v="51740"/>
    <s v="51740-2032"/>
    <n v="10.790506407738601"/>
    <n v="48557.619744509298"/>
  </r>
  <r>
    <x v="27"/>
    <n v="51750"/>
    <s v="51750-2032"/>
    <n v="8.66444621794464"/>
    <n v="5793.2354719761197"/>
  </r>
  <r>
    <x v="27"/>
    <n v="51760"/>
    <s v="51760-2032"/>
    <n v="13.0139892425477"/>
    <n v="448645.91273701499"/>
  </r>
  <r>
    <x v="27"/>
    <n v="51770"/>
    <s v="51770-2032"/>
    <n v="10.886190597862401"/>
    <n v="53433.362611219898"/>
  </r>
  <r>
    <x v="27"/>
    <n v="51775"/>
    <s v="51775-2032"/>
    <n v="9.1761579787391003"/>
    <n v="9663.9522460853696"/>
  </r>
  <r>
    <x v="27"/>
    <n v="51790"/>
    <s v="51790-2032"/>
    <n v="7.2168142474334198"/>
    <n v="1362.1426915801401"/>
  </r>
  <r>
    <x v="27"/>
    <n v="51800"/>
    <s v="51800-2032"/>
    <n v="9.1555478502199303"/>
    <n v="9466.8154340289602"/>
  </r>
  <r>
    <x v="27"/>
    <n v="51810"/>
    <s v="51810-2032"/>
    <n v="11.8707205826997"/>
    <n v="143017.25734568"/>
  </r>
  <r>
    <x v="27"/>
    <n v="51820"/>
    <s v="51820-2032"/>
    <n v="6.7890812928763697"/>
    <n v="888.09728562588703"/>
  </r>
  <r>
    <x v="27"/>
    <n v="51830"/>
    <s v="51830-2032"/>
    <n v="7.3968181602421597"/>
    <n v="1630.7872623553901"/>
  </r>
  <r>
    <x v="27"/>
    <n v="51840"/>
    <s v="51840-2032"/>
    <n v="7.7356644309876197"/>
    <n v="2288.5287686715701"/>
  </r>
  <r>
    <x v="27"/>
    <n v="53003"/>
    <s v="53003-2032"/>
    <n v="8.3751387424846495"/>
    <n v="4337.8700836078397"/>
  </r>
  <r>
    <x v="27"/>
    <n v="53005"/>
    <s v="53005-2032"/>
    <n v="10.322014338038199"/>
    <n v="30394.4206116358"/>
  </r>
  <r>
    <x v="27"/>
    <n v="53011"/>
    <s v="53011-2032"/>
    <n v="12.0678401923048"/>
    <n v="174179.24511562899"/>
  </r>
  <r>
    <x v="27"/>
    <n v="53015"/>
    <s v="53015-2032"/>
    <n v="8.8438940786109494"/>
    <n v="6931.93364565702"/>
  </r>
  <r>
    <x v="27"/>
    <n v="53017"/>
    <s v="53017-2032"/>
    <n v="8.6491823044516405"/>
    <n v="5705.4794806449099"/>
  </r>
  <r>
    <x v="27"/>
    <n v="53021"/>
    <s v="53021-2032"/>
    <n v="8.8160644239431196"/>
    <n v="6741.6799523780201"/>
  </r>
  <r>
    <x v="27"/>
    <n v="53033"/>
    <s v="53033-2032"/>
    <n v="15.3459263861566"/>
    <n v="4620097.5897465497"/>
  </r>
  <r>
    <x v="27"/>
    <n v="53035"/>
    <s v="53035-2032"/>
    <n v="12.8827517970531"/>
    <n v="393466.73106548103"/>
  </r>
  <r>
    <x v="27"/>
    <n v="53053"/>
    <s v="53053-2032"/>
    <n v="13.0848760348055"/>
    <n v="481603.30466808297"/>
  </r>
  <r>
    <x v="27"/>
    <n v="53057"/>
    <s v="53057-2032"/>
    <n v="10.6975562154526"/>
    <n v="44247.591317538099"/>
  </r>
  <r>
    <x v="27"/>
    <n v="53061"/>
    <s v="53061-2032"/>
    <n v="13.324611731913601"/>
    <n v="612075.99701468996"/>
  </r>
  <r>
    <x v="27"/>
    <n v="53063"/>
    <s v="53063-2032"/>
    <n v="12.3924190177326"/>
    <n v="240967.902205283"/>
  </r>
  <r>
    <x v="27"/>
    <n v="53067"/>
    <s v="53067-2032"/>
    <n v="11.160508730596799"/>
    <n v="70298.710203531402"/>
  </r>
  <r>
    <x v="27"/>
    <n v="53071"/>
    <s v="53071-2032"/>
    <n v="8.7919172529625307"/>
    <n v="6580.8372177299498"/>
  </r>
  <r>
    <x v="27"/>
    <n v="53073"/>
    <s v="53073-2032"/>
    <n v="11.7134802918748"/>
    <n v="122208.061330043"/>
  </r>
  <r>
    <x v="27"/>
    <n v="53077"/>
    <s v="53077-2032"/>
    <n v="10.251301142943801"/>
    <n v="28319.3655013635"/>
  </r>
  <r>
    <x v="27"/>
    <n v="54003"/>
    <s v="54003-2032"/>
    <n v="10.140729600165701"/>
    <n v="25354.958720485702"/>
  </r>
  <r>
    <x v="27"/>
    <n v="54009"/>
    <s v="54009-2032"/>
    <n v="8.0308400609945991"/>
    <n v="3074.3232078087299"/>
  </r>
  <r>
    <x v="27"/>
    <n v="54011"/>
    <s v="54011-2032"/>
    <n v="10.4019402731096"/>
    <n v="32923.444215208699"/>
  </r>
  <r>
    <x v="27"/>
    <n v="54029"/>
    <s v="54029-2032"/>
    <n v="8.0248600734849802"/>
    <n v="3055.9936533014102"/>
  </r>
  <r>
    <x v="27"/>
    <n v="54037"/>
    <s v="54037-2032"/>
    <n v="10.1893608446965"/>
    <n v="26618.476121755299"/>
  </r>
  <r>
    <x v="27"/>
    <n v="54039"/>
    <s v="54039-2032"/>
    <n v="11.4082092133191"/>
    <n v="90058.002443043297"/>
  </r>
  <r>
    <x v="27"/>
    <n v="54061"/>
    <s v="54061-2032"/>
    <n v="9.9518559290577304"/>
    <n v="20991.144327133599"/>
  </r>
  <r>
    <x v="27"/>
    <n v="54069"/>
    <s v="54069-2032"/>
    <n v="9.5672019280682807"/>
    <n v="14288.380422378499"/>
  </r>
  <r>
    <x v="27"/>
    <n v="54079"/>
    <s v="54079-2032"/>
    <n v="7.7790798830675296"/>
    <n v="2390.0746603254402"/>
  </r>
  <r>
    <x v="27"/>
    <n v="54081"/>
    <s v="54081-2032"/>
    <n v="8.2722106533657005"/>
    <n v="3913.5910295414501"/>
  </r>
  <r>
    <x v="27"/>
    <n v="54107"/>
    <s v="54107-2032"/>
    <n v="9.2920216026182292"/>
    <n v="10851.0985492081"/>
  </r>
  <r>
    <x v="27"/>
    <n v="55009"/>
    <s v="55009-2032"/>
    <n v="10.899420875651099"/>
    <n v="54144.998028507202"/>
  </r>
  <r>
    <x v="27"/>
    <n v="55015"/>
    <s v="55015-2032"/>
    <n v="7.5903871329616202"/>
    <n v="1979.0795323816601"/>
  </r>
  <r>
    <x v="27"/>
    <n v="55017"/>
    <s v="55017-2032"/>
    <n v="8.1167511267696693"/>
    <n v="3350.11893364554"/>
  </r>
  <r>
    <x v="27"/>
    <n v="55025"/>
    <s v="55025-2032"/>
    <n v="13.0809207114263"/>
    <n v="479702.17013708001"/>
  </r>
  <r>
    <x v="27"/>
    <n v="55031"/>
    <s v="55031-2032"/>
    <n v="8.5087958351692308"/>
    <n v="4958.1890153251998"/>
  </r>
  <r>
    <x v="27"/>
    <n v="55035"/>
    <s v="55035-2032"/>
    <n v="9.68243373850353"/>
    <n v="16033.470756869499"/>
  </r>
  <r>
    <x v="27"/>
    <n v="55039"/>
    <s v="55039-2032"/>
    <n v="8.5855543762548105"/>
    <n v="5353.7598901266001"/>
  </r>
  <r>
    <x v="27"/>
    <n v="55059"/>
    <s v="55059-2032"/>
    <n v="10.465621021494"/>
    <n v="35088.229856497797"/>
  </r>
  <r>
    <x v="27"/>
    <n v="55063"/>
    <s v="55063-2032"/>
    <n v="9.7615965088517402"/>
    <n v="17354.315889030499"/>
  </r>
  <r>
    <x v="27"/>
    <n v="55073"/>
    <s v="55073-2032"/>
    <n v="9.2445181338487092"/>
    <n v="10347.6853277214"/>
  </r>
  <r>
    <x v="27"/>
    <n v="55079"/>
    <s v="55079-2032"/>
    <n v="13.883209045063801"/>
    <n v="1070042.62817863"/>
  </r>
  <r>
    <x v="27"/>
    <n v="55087"/>
    <s v="55087-2032"/>
    <n v="10.934693230720001"/>
    <n v="56088.9011076881"/>
  </r>
  <r>
    <x v="27"/>
    <n v="55089"/>
    <s v="55089-2032"/>
    <n v="9.0073985189489196"/>
    <n v="8163.2570691423098"/>
  </r>
  <r>
    <x v="27"/>
    <n v="55101"/>
    <s v="55101-2032"/>
    <n v="10.6376312836016"/>
    <n v="41673.940467544897"/>
  </r>
  <r>
    <x v="27"/>
    <n v="55105"/>
    <s v="55105-2032"/>
    <n v="9.9697459772616295"/>
    <n v="21370.056180701999"/>
  </r>
  <r>
    <x v="27"/>
    <n v="55117"/>
    <s v="55117-2032"/>
    <n v="9.1788471276028094"/>
    <n v="9689.9750261696299"/>
  </r>
  <r>
    <x v="27"/>
    <n v="55131"/>
    <s v="55131-2032"/>
    <n v="9.5787326080447492"/>
    <n v="14454.088692933299"/>
  </r>
  <r>
    <x v="27"/>
    <n v="55133"/>
    <s v="55133-2032"/>
    <n v="10.6762511166134"/>
    <n v="43314.863223972403"/>
  </r>
  <r>
    <x v="27"/>
    <n v="55139"/>
    <s v="55139-2032"/>
    <n v="10.279705765326201"/>
    <n v="29135.299676837702"/>
  </r>
  <r>
    <x v="27"/>
    <n v="56021"/>
    <s v="56021-2032"/>
    <n v="10.102904612595699"/>
    <n v="24413.819223934101"/>
  </r>
  <r>
    <x v="27"/>
    <n v="56025"/>
    <s v="56025-2032"/>
    <n v="8.9373736548411706"/>
    <n v="7611.1811939898598"/>
  </r>
  <r>
    <x v="28"/>
    <n v="1001"/>
    <s v="01001-2033"/>
    <n v="8.2062545761497194"/>
    <n v="3663.7942734790599"/>
  </r>
  <r>
    <x v="28"/>
    <n v="1015"/>
    <s v="01015-2033"/>
    <n v="9.6068628225322303"/>
    <n v="14866.458136253001"/>
  </r>
  <r>
    <x v="28"/>
    <n v="1033"/>
    <s v="01033-2033"/>
    <n v="7.7928201518916804"/>
    <n v="2423.1415826314701"/>
  </r>
  <r>
    <x v="28"/>
    <n v="1055"/>
    <s v="01055-2033"/>
    <n v="9.1637020650603702"/>
    <n v="9544.3254681907001"/>
  </r>
  <r>
    <x v="28"/>
    <n v="1073"/>
    <s v="01073-2033"/>
    <n v="11.837041382010201"/>
    <n v="138280.75887921901"/>
  </r>
  <r>
    <x v="28"/>
    <n v="1077"/>
    <s v="01077-2033"/>
    <n v="8.8157472736896505"/>
    <n v="6739.5421658899904"/>
  </r>
  <r>
    <x v="28"/>
    <n v="1081"/>
    <s v="01081-2033"/>
    <n v="10.2592246662325"/>
    <n v="28544.6459823716"/>
  </r>
  <r>
    <x v="28"/>
    <n v="1089"/>
    <s v="01089-2033"/>
    <n v="9.6296959149143202"/>
    <n v="15209.8103273262"/>
  </r>
  <r>
    <x v="28"/>
    <n v="1097"/>
    <s v="01097-2033"/>
    <n v="11.166376181975799"/>
    <n v="70712.396924188201"/>
  </r>
  <r>
    <x v="28"/>
    <n v="1101"/>
    <s v="01101-2033"/>
    <n v="10.4896415664532"/>
    <n v="35941.272518325197"/>
  </r>
  <r>
    <x v="28"/>
    <n v="1103"/>
    <s v="01103-2033"/>
    <n v="8.9540166563027199"/>
    <n v="7738.91407460971"/>
  </r>
  <r>
    <x v="28"/>
    <n v="1113"/>
    <s v="01113-2033"/>
    <n v="8.21036907360965"/>
    <n v="3678.9000006384999"/>
  </r>
  <r>
    <x v="28"/>
    <n v="1117"/>
    <s v="01117-2033"/>
    <n v="9.1207888690578205"/>
    <n v="9143.4117267284691"/>
  </r>
  <r>
    <x v="28"/>
    <n v="1125"/>
    <s v="01125-2033"/>
    <n v="9.9487804638819402"/>
    <n v="20926.6859642872"/>
  </r>
  <r>
    <x v="28"/>
    <n v="2020"/>
    <s v="02020-2033"/>
    <n v="10.6805019077055"/>
    <n v="43499.377546801697"/>
  </r>
  <r>
    <x v="28"/>
    <n v="2090"/>
    <s v="02090-2033"/>
    <n v="10.2988389162325"/>
    <n v="29698.116825523099"/>
  </r>
  <r>
    <x v="28"/>
    <n v="4003"/>
    <s v="04003-2033"/>
    <n v="9.6456013391652604"/>
    <n v="15453.662962316301"/>
  </r>
  <r>
    <x v="28"/>
    <n v="4005"/>
    <s v="04005-2033"/>
    <n v="10.544176230986899"/>
    <n v="37955.747893035303"/>
  </r>
  <r>
    <x v="28"/>
    <n v="4013"/>
    <s v="04013-2033"/>
    <n v="14.435883004200001"/>
    <n v="1859620.5215458099"/>
  </r>
  <r>
    <x v="28"/>
    <n v="4019"/>
    <s v="04019-2033"/>
    <n v="12.8693627717953"/>
    <n v="388233.70579397201"/>
  </r>
  <r>
    <x v="28"/>
    <n v="4021"/>
    <s v="04021-2033"/>
    <n v="8.9947879341880093"/>
    <n v="8060.9599925857401"/>
  </r>
  <r>
    <x v="28"/>
    <n v="4027"/>
    <s v="04027-2033"/>
    <n v="10.9887913745935"/>
    <n v="59206.781968747498"/>
  </r>
  <r>
    <x v="28"/>
    <n v="5007"/>
    <s v="05007-2033"/>
    <n v="10.0829705046797"/>
    <n v="23931.970089082701"/>
  </r>
  <r>
    <x v="28"/>
    <n v="5031"/>
    <s v="05031-2033"/>
    <n v="8.6382381985247001"/>
    <n v="5643.3785482715102"/>
  </r>
  <r>
    <x v="28"/>
    <n v="5035"/>
    <s v="05035-2033"/>
    <n v="8.4265763924688208"/>
    <n v="4566.8382364541403"/>
  </r>
  <r>
    <x v="28"/>
    <n v="5045"/>
    <s v="05045-2033"/>
    <n v="9.3733389499692095"/>
    <n v="11770.3501593528"/>
  </r>
  <r>
    <x v="28"/>
    <n v="5069"/>
    <s v="05069-2033"/>
    <n v="8.0943199823003393"/>
    <n v="3275.8084818828802"/>
  </r>
  <r>
    <x v="28"/>
    <n v="5085"/>
    <s v="05085-2033"/>
    <n v="8.3093710981610602"/>
    <n v="4061.75773338115"/>
  </r>
  <r>
    <x v="28"/>
    <n v="5091"/>
    <s v="05091-2033"/>
    <n v="7.3042614044110001"/>
    <n v="1486.6215441414199"/>
  </r>
  <r>
    <x v="28"/>
    <n v="5119"/>
    <s v="05119-2033"/>
    <n v="12.054602792697899"/>
    <n v="171888.75833570599"/>
  </r>
  <r>
    <x v="28"/>
    <n v="5125"/>
    <s v="05125-2033"/>
    <n v="8.0155788004594797"/>
    <n v="3027.7613603158902"/>
  </r>
  <r>
    <x v="28"/>
    <n v="5131"/>
    <s v="05131-2033"/>
    <n v="9.3089413803004994"/>
    <n v="11036.2587416484"/>
  </r>
  <r>
    <x v="28"/>
    <n v="5143"/>
    <s v="05143-2033"/>
    <n v="10.0267433843006"/>
    <n v="22623.475482311202"/>
  </r>
  <r>
    <x v="28"/>
    <n v="6001"/>
    <s v="06001-2033"/>
    <n v="15.420556946642201"/>
    <n v="4978090.5244216602"/>
  </r>
  <r>
    <x v="28"/>
    <n v="6007"/>
    <s v="06007-2033"/>
    <n v="10.383177707769899"/>
    <n v="32311.4749512827"/>
  </r>
  <r>
    <x v="28"/>
    <n v="6013"/>
    <s v="06013-2033"/>
    <n v="13.421035053014799"/>
    <n v="674033.47377434606"/>
  </r>
  <r>
    <x v="28"/>
    <n v="6019"/>
    <s v="06019-2033"/>
    <n v="12.2365426068822"/>
    <n v="206187.784314466"/>
  </r>
  <r>
    <x v="28"/>
    <n v="6025"/>
    <s v="06025-2033"/>
    <n v="10.6883700876928"/>
    <n v="43842.988502405497"/>
  </r>
  <r>
    <x v="28"/>
    <n v="6029"/>
    <s v="06029-2033"/>
    <n v="12.0173716043506"/>
    <n v="165606.80355365999"/>
  </r>
  <r>
    <x v="28"/>
    <n v="6031"/>
    <s v="06031-2033"/>
    <n v="9.9651859036227499"/>
    <n v="21272.829000881298"/>
  </r>
  <r>
    <x v="28"/>
    <n v="6037"/>
    <s v="06037-2033"/>
    <n v="15.2347900181333"/>
    <n v="4134140.5538809998"/>
  </r>
  <r>
    <x v="28"/>
    <n v="6039"/>
    <s v="06039-2033"/>
    <n v="8.9889851520550899"/>
    <n v="8014.3194512908103"/>
  </r>
  <r>
    <x v="28"/>
    <n v="6041"/>
    <s v="06041-2033"/>
    <n v="12.997852538013801"/>
    <n v="441464.345452804"/>
  </r>
  <r>
    <x v="28"/>
    <n v="6047"/>
    <s v="06047-2033"/>
    <n v="10.700711622609401"/>
    <n v="44387.430993385497"/>
  </r>
  <r>
    <x v="28"/>
    <n v="6053"/>
    <s v="06053-2033"/>
    <n v="11.8264867820794"/>
    <n v="136828.93597376"/>
  </r>
  <r>
    <x v="28"/>
    <n v="6055"/>
    <s v="06055-2033"/>
    <n v="11.593542536453599"/>
    <n v="108395.57395206801"/>
  </r>
  <r>
    <x v="28"/>
    <n v="6059"/>
    <s v="06059-2033"/>
    <n v="14.4256610930065"/>
    <n v="1840708.46905379"/>
  </r>
  <r>
    <x v="28"/>
    <n v="6061"/>
    <s v="06061-2033"/>
    <n v="11.664708484236399"/>
    <n v="116390.766349246"/>
  </r>
  <r>
    <x v="28"/>
    <n v="6065"/>
    <s v="06065-2033"/>
    <n v="13.422084612933199"/>
    <n v="674741.28367152496"/>
  </r>
  <r>
    <x v="28"/>
    <n v="6067"/>
    <s v="06067-2033"/>
    <n v="13.3369087839811"/>
    <n v="619649.19599728403"/>
  </r>
  <r>
    <x v="28"/>
    <n v="6069"/>
    <s v="06069-2033"/>
    <n v="8.4211469415526192"/>
    <n v="4542.1100035173804"/>
  </r>
  <r>
    <x v="28"/>
    <n v="6071"/>
    <s v="06071-2033"/>
    <n v="13.077234784981201"/>
    <n v="477937.277852131"/>
  </r>
  <r>
    <x v="28"/>
    <n v="6073"/>
    <s v="06073-2033"/>
    <n v="14.5257885665727"/>
    <n v="2034556.80433577"/>
  </r>
  <r>
    <x v="28"/>
    <n v="6075"/>
    <s v="06075-2033"/>
    <n v="14.824312148323999"/>
    <n v="2742312.6311012399"/>
  </r>
  <r>
    <x v="28"/>
    <n v="6077"/>
    <s v="06077-2033"/>
    <n v="12.386105819185"/>
    <n v="239451.41597121899"/>
  </r>
  <r>
    <x v="28"/>
    <n v="6079"/>
    <s v="06079-2033"/>
    <n v="11.150193490566201"/>
    <n v="69577.289345438403"/>
  </r>
  <r>
    <x v="28"/>
    <n v="6081"/>
    <s v="06081-2033"/>
    <n v="14.326830492966501"/>
    <n v="1667490.7223802099"/>
  </r>
  <r>
    <x v="28"/>
    <n v="6083"/>
    <s v="06083-2033"/>
    <n v="12.6263206752045"/>
    <n v="304467.81881320401"/>
  </r>
  <r>
    <x v="28"/>
    <n v="6085"/>
    <s v="06085-2033"/>
    <n v="14.589178170498499"/>
    <n v="2167701.98326323"/>
  </r>
  <r>
    <x v="28"/>
    <n v="6087"/>
    <s v="06087-2033"/>
    <n v="11.466870756011"/>
    <n v="95498.971426819306"/>
  </r>
  <r>
    <x v="28"/>
    <n v="6089"/>
    <s v="06089-2033"/>
    <n v="10.480102542664"/>
    <n v="35600.057879376101"/>
  </r>
  <r>
    <x v="28"/>
    <n v="6095"/>
    <s v="06095-2033"/>
    <n v="12.588894063308"/>
    <n v="293283.22616649902"/>
  </r>
  <r>
    <x v="28"/>
    <n v="6097"/>
    <s v="06097-2033"/>
    <n v="12.1910793543961"/>
    <n v="197023.70972182299"/>
  </r>
  <r>
    <x v="28"/>
    <n v="6099"/>
    <s v="06099-2033"/>
    <n v="11.4009741417487"/>
    <n v="89408.777775378898"/>
  </r>
  <r>
    <x v="28"/>
    <n v="6101"/>
    <s v="06101-2033"/>
    <n v="9.4942143980298006"/>
    <n v="13282.655933542999"/>
  </r>
  <r>
    <x v="28"/>
    <n v="6107"/>
    <s v="06107-2033"/>
    <n v="10.7321751640483"/>
    <n v="45806.219785023597"/>
  </r>
  <r>
    <x v="28"/>
    <n v="6111"/>
    <s v="06111-2033"/>
    <n v="12.319707909287899"/>
    <n v="224068.68410096099"/>
  </r>
  <r>
    <x v="28"/>
    <n v="6113"/>
    <s v="06113-2033"/>
    <n v="12.1215070971682"/>
    <n v="183782.28405286299"/>
  </r>
  <r>
    <x v="28"/>
    <n v="6115"/>
    <s v="06115-2033"/>
    <n v="9.1779760540540405"/>
    <n v="9681.5380203958393"/>
  </r>
  <r>
    <x v="28"/>
    <n v="8001"/>
    <s v="08001-2033"/>
    <n v="12.9931203593994"/>
    <n v="439380.19249953399"/>
  </r>
  <r>
    <x v="28"/>
    <n v="8005"/>
    <s v="08005-2033"/>
    <n v="13.244201965147001"/>
    <n v="564785.88016850594"/>
  </r>
  <r>
    <x v="28"/>
    <n v="8013"/>
    <s v="08013-2033"/>
    <n v="12.9562660373045"/>
    <n v="423481.89331859298"/>
  </r>
  <r>
    <x v="28"/>
    <n v="8014"/>
    <s v="08014-2033"/>
    <n v="11.1375567922972"/>
    <n v="68703.594071770101"/>
  </r>
  <r>
    <x v="28"/>
    <n v="8031"/>
    <s v="08031-2033"/>
    <n v="13.9016067229639"/>
    <n v="1089911.1345695399"/>
  </r>
  <r>
    <x v="28"/>
    <n v="8035"/>
    <s v="08035-2033"/>
    <n v="11.3963522276396"/>
    <n v="88996.491593504703"/>
  </r>
  <r>
    <x v="28"/>
    <n v="8041"/>
    <s v="08041-2033"/>
    <n v="11.696713966050901"/>
    <n v="120176.162493096"/>
  </r>
  <r>
    <x v="28"/>
    <n v="8059"/>
    <s v="08059-2033"/>
    <n v="12.936839150636599"/>
    <n v="415334.35545961501"/>
  </r>
  <r>
    <x v="28"/>
    <n v="8069"/>
    <s v="08069-2033"/>
    <n v="11.6827385006158"/>
    <n v="118508.32622792901"/>
  </r>
  <r>
    <x v="28"/>
    <n v="8077"/>
    <s v="08077-2033"/>
    <n v="9.4070519702264992"/>
    <n v="12173.928918323199"/>
  </r>
  <r>
    <x v="28"/>
    <n v="8101"/>
    <s v="08101-2033"/>
    <n v="11.5127293145182"/>
    <n v="99980.386878422098"/>
  </r>
  <r>
    <x v="28"/>
    <n v="8123"/>
    <s v="08123-2033"/>
    <n v="11.905759048250699"/>
    <n v="148117.18770531501"/>
  </r>
  <r>
    <x v="28"/>
    <n v="9001"/>
    <s v="09001-2033"/>
    <n v="12.715916712879601"/>
    <n v="333006.30838412099"/>
  </r>
  <r>
    <x v="28"/>
    <n v="9003"/>
    <s v="09003-2033"/>
    <n v="12.9127077215841"/>
    <n v="405431.70699985599"/>
  </r>
  <r>
    <x v="28"/>
    <n v="9007"/>
    <s v="09007-2033"/>
    <n v="10.716356438525899"/>
    <n v="45087.324759392002"/>
  </r>
  <r>
    <x v="28"/>
    <n v="9009"/>
    <s v="09009-2033"/>
    <n v="12.1459682716345"/>
    <n v="188333.24861613699"/>
  </r>
  <r>
    <x v="28"/>
    <n v="9011"/>
    <s v="09011-2033"/>
    <n v="11.2487067320727"/>
    <n v="76780.557694931005"/>
  </r>
  <r>
    <x v="28"/>
    <n v="9013"/>
    <s v="09013-2033"/>
    <n v="10.7460017909693"/>
    <n v="46443.964062687599"/>
  </r>
  <r>
    <x v="28"/>
    <n v="9015"/>
    <s v="09015-2033"/>
    <n v="9.8056930358288703"/>
    <n v="18136.7044819646"/>
  </r>
  <r>
    <x v="28"/>
    <n v="10001"/>
    <s v="10001-2033"/>
    <n v="10.5727526247151"/>
    <n v="39056.032497823602"/>
  </r>
  <r>
    <x v="28"/>
    <n v="10003"/>
    <s v="10003-2033"/>
    <n v="13.0746599528199"/>
    <n v="476708.25252399402"/>
  </r>
  <r>
    <x v="28"/>
    <n v="11001"/>
    <s v="11001-2033"/>
    <n v="15.4650287476671"/>
    <n v="5204471.6549620302"/>
  </r>
  <r>
    <x v="28"/>
    <n v="12001"/>
    <s v="12001-2033"/>
    <n v="11.523683141003801"/>
    <n v="101081.574788297"/>
  </r>
  <r>
    <x v="28"/>
    <n v="12009"/>
    <s v="12009-2033"/>
    <n v="11.335978297118"/>
    <n v="83782.404739764999"/>
  </r>
  <r>
    <x v="28"/>
    <n v="12011"/>
    <s v="12011-2033"/>
    <n v="13.654973695599899"/>
    <n v="851686.42781785305"/>
  </r>
  <r>
    <x v="28"/>
    <n v="12019"/>
    <s v="12019-2033"/>
    <n v="9.2827976350362693"/>
    <n v="10751.468566216799"/>
  </r>
  <r>
    <x v="28"/>
    <n v="12021"/>
    <s v="12021-2033"/>
    <n v="11.1850487223877"/>
    <n v="72045.181526299799"/>
  </r>
  <r>
    <x v="28"/>
    <n v="12031"/>
    <s v="12031-2033"/>
    <n v="13.0171923217056"/>
    <n v="450085.26505850401"/>
  </r>
  <r>
    <x v="28"/>
    <n v="12033"/>
    <s v="12033-2033"/>
    <n v="11.116059575098101"/>
    <n v="67242.419848121499"/>
  </r>
  <r>
    <x v="28"/>
    <n v="12057"/>
    <s v="12057-2033"/>
    <n v="13.4444783265736"/>
    <n v="690021.70084133104"/>
  </r>
  <r>
    <x v="28"/>
    <n v="12069"/>
    <s v="12069-2033"/>
    <n v="9.4685902283420695"/>
    <n v="12946.622578226799"/>
  </r>
  <r>
    <x v="28"/>
    <n v="12071"/>
    <s v="12071-2033"/>
    <n v="11.7661424757282"/>
    <n v="128816.27916885"/>
  </r>
  <r>
    <x v="28"/>
    <n v="12073"/>
    <s v="12073-2033"/>
    <n v="11.5697159725198"/>
    <n v="105843.405322465"/>
  </r>
  <r>
    <x v="28"/>
    <n v="12081"/>
    <s v="12081-2033"/>
    <n v="10.908909834938701"/>
    <n v="54661.223056142298"/>
  </r>
  <r>
    <x v="28"/>
    <n v="12083"/>
    <s v="12083-2033"/>
    <n v="9.4099810747740005"/>
    <n v="12209.6399039516"/>
  </r>
  <r>
    <x v="28"/>
    <n v="12086"/>
    <s v="12086-2033"/>
    <n v="14.5081258188597"/>
    <n v="1998936.44355933"/>
  </r>
  <r>
    <x v="28"/>
    <n v="12091"/>
    <s v="12091-2033"/>
    <n v="10.579612528524599"/>
    <n v="39324.874183723899"/>
  </r>
  <r>
    <x v="28"/>
    <n v="12095"/>
    <s v="12095-2033"/>
    <n v="13.329121914194801"/>
    <n v="614842.80604758905"/>
  </r>
  <r>
    <x v="28"/>
    <n v="12097"/>
    <s v="12097-2033"/>
    <n v="10.8399200848822"/>
    <n v="51017.300765775697"/>
  </r>
  <r>
    <x v="28"/>
    <n v="12099"/>
    <s v="12099-2033"/>
    <n v="13.2579183836939"/>
    <n v="572586.09288743802"/>
  </r>
  <r>
    <x v="28"/>
    <n v="12101"/>
    <s v="12101-2033"/>
    <n v="11.0840866113584"/>
    <n v="65126.486970693797"/>
  </r>
  <r>
    <x v="28"/>
    <n v="12103"/>
    <s v="12103-2033"/>
    <n v="12.9200669773866"/>
    <n v="408426.38843982498"/>
  </r>
  <r>
    <x v="28"/>
    <n v="12105"/>
    <s v="12105-2033"/>
    <n v="11.5593116840286"/>
    <n v="104747.88891535001"/>
  </r>
  <r>
    <x v="28"/>
    <n v="12111"/>
    <s v="12111-2033"/>
    <n v="10.0240606544504"/>
    <n v="22562.864147590601"/>
  </r>
  <r>
    <x v="28"/>
    <n v="12115"/>
    <s v="12115-2033"/>
    <n v="11.2065670791348"/>
    <n v="73612.275620751097"/>
  </r>
  <r>
    <x v="28"/>
    <n v="12117"/>
    <s v="12117-2033"/>
    <n v="10.9656989284251"/>
    <n v="57855.218062538501"/>
  </r>
  <r>
    <x v="28"/>
    <n v="12127"/>
    <s v="12127-2033"/>
    <n v="11.441582470005001"/>
    <n v="93114.246017319805"/>
  </r>
  <r>
    <x v="28"/>
    <n v="13013"/>
    <s v="13013-2033"/>
    <n v="8.7108589419481497"/>
    <n v="6068.4526986647597"/>
  </r>
  <r>
    <x v="28"/>
    <n v="13015"/>
    <s v="13015-2033"/>
    <n v="8.3371095210073793"/>
    <n v="4176.0016346742404"/>
  </r>
  <r>
    <x v="28"/>
    <n v="13021"/>
    <s v="13021-2033"/>
    <n v="10.4450423406537"/>
    <n v="34373.539288952103"/>
  </r>
  <r>
    <x v="28"/>
    <n v="13045"/>
    <s v="13045-2033"/>
    <n v="9.6430811916894204"/>
    <n v="15414.766485624399"/>
  </r>
  <r>
    <x v="28"/>
    <n v="13047"/>
    <s v="13047-2033"/>
    <n v="7.6249317526977203"/>
    <n v="2048.64064605158"/>
  </r>
  <r>
    <x v="28"/>
    <n v="13051"/>
    <s v="13051-2033"/>
    <n v="12.051429600717199"/>
    <n v="171344.18677818001"/>
  </r>
  <r>
    <x v="28"/>
    <n v="13053"/>
    <s v="13053-2033"/>
    <n v="8.7095960163596793"/>
    <n v="6060.7935319660601"/>
  </r>
  <r>
    <x v="28"/>
    <n v="13057"/>
    <s v="13057-2033"/>
    <n v="9.2242277078906092"/>
    <n v="10139.842128987701"/>
  </r>
  <r>
    <x v="28"/>
    <n v="13059"/>
    <s v="13059-2033"/>
    <n v="10.4844802794826"/>
    <n v="35756.247191911301"/>
  </r>
  <r>
    <x v="28"/>
    <n v="13063"/>
    <s v="13063-2033"/>
    <n v="11.909531797471001"/>
    <n v="148677.05215975299"/>
  </r>
  <r>
    <x v="28"/>
    <n v="13067"/>
    <s v="13067-2033"/>
    <n v="12.058620358393799"/>
    <n v="172580.72178827401"/>
  </r>
  <r>
    <x v="28"/>
    <n v="13073"/>
    <s v="13073-2033"/>
    <n v="9.3508061866128003"/>
    <n v="11508.097380433201"/>
  </r>
  <r>
    <x v="28"/>
    <n v="13077"/>
    <s v="13077-2033"/>
    <n v="9.6572082664125496"/>
    <n v="15634.0775078151"/>
  </r>
  <r>
    <x v="28"/>
    <n v="13089"/>
    <s v="13089-2033"/>
    <n v="13.688583566284199"/>
    <n v="880797.97583015996"/>
  </r>
  <r>
    <x v="28"/>
    <n v="13095"/>
    <s v="13095-2033"/>
    <n v="9.5688750834170992"/>
    <n v="14312.3071134619"/>
  </r>
  <r>
    <x v="28"/>
    <n v="13097"/>
    <s v="13097-2033"/>
    <n v="9.4799120542526403"/>
    <n v="13094.034898851"/>
  </r>
  <r>
    <x v="28"/>
    <n v="13113"/>
    <s v="13113-2033"/>
    <n v="9.2599516693367505"/>
    <n v="10508.625439339499"/>
  </r>
  <r>
    <x v="28"/>
    <n v="13115"/>
    <s v="13115-2033"/>
    <n v="8.9337501980166891"/>
    <n v="7583.6523125266804"/>
  </r>
  <r>
    <x v="28"/>
    <n v="13117"/>
    <s v="13117-2033"/>
    <n v="10.2530481474029"/>
    <n v="28368.8828000502"/>
  </r>
  <r>
    <x v="28"/>
    <n v="13121"/>
    <s v="13121-2033"/>
    <n v="14.111773180577"/>
    <n v="1344823.2914658899"/>
  </r>
  <r>
    <x v="28"/>
    <n v="13127"/>
    <s v="13127-2033"/>
    <n v="8.5123548932674602"/>
    <n v="4975.8669378089799"/>
  </r>
  <r>
    <x v="28"/>
    <n v="13135"/>
    <s v="13135-2033"/>
    <n v="12.011861234547199"/>
    <n v="164696.75846931999"/>
  </r>
  <r>
    <x v="28"/>
    <n v="13139"/>
    <s v="13139-2033"/>
    <n v="10.809207519571199"/>
    <n v="49474.245467496701"/>
  </r>
  <r>
    <x v="28"/>
    <n v="13151"/>
    <s v="13151-2033"/>
    <n v="10.2104239761107"/>
    <n v="27185.090975588399"/>
  </r>
  <r>
    <x v="28"/>
    <n v="13153"/>
    <s v="13153-2033"/>
    <n v="7.9823502802321498"/>
    <n v="2928.80649733362"/>
  </r>
  <r>
    <x v="28"/>
    <n v="13177"/>
    <s v="13177-2033"/>
    <n v="7.8193635213720798"/>
    <n v="2488.3211406963401"/>
  </r>
  <r>
    <x v="28"/>
    <n v="13179"/>
    <s v="13179-2033"/>
    <n v="8.5132797162842309"/>
    <n v="4980.47086266114"/>
  </r>
  <r>
    <x v="28"/>
    <n v="13185"/>
    <s v="13185-2033"/>
    <n v="9.2805697630864206"/>
    <n v="10727.542333166501"/>
  </r>
  <r>
    <x v="28"/>
    <n v="13215"/>
    <s v="13215-2033"/>
    <n v="11.491854520308699"/>
    <n v="97914.949667563298"/>
  </r>
  <r>
    <x v="28"/>
    <n v="13217"/>
    <s v="13217-2033"/>
    <n v="9.2519671295238801"/>
    <n v="10425.0529889176"/>
  </r>
  <r>
    <x v="28"/>
    <n v="13223"/>
    <s v="13223-2033"/>
    <n v="9.4023196018889994"/>
    <n v="12116.453507239799"/>
  </r>
  <r>
    <x v="28"/>
    <n v="13225"/>
    <s v="13225-2033"/>
    <n v="7.8274936337265899"/>
    <n v="2508.6339318942901"/>
  </r>
  <r>
    <x v="28"/>
    <n v="13245"/>
    <s v="13245-2033"/>
    <n v="10.787322988573001"/>
    <n v="48403.286271584897"/>
  </r>
  <r>
    <x v="28"/>
    <n v="13247"/>
    <s v="13247-2033"/>
    <n v="9.7170485092894001"/>
    <n v="16598.182979534999"/>
  </r>
  <r>
    <x v="28"/>
    <n v="13255"/>
    <s v="13255-2033"/>
    <n v="8.2547257128091207"/>
    <n v="3845.7568891798901"/>
  </r>
  <r>
    <x v="28"/>
    <n v="13295"/>
    <s v="13295-2033"/>
    <n v="8.2723853989171108"/>
    <n v="3914.2749719201001"/>
  </r>
  <r>
    <x v="28"/>
    <n v="13297"/>
    <s v="13297-2033"/>
    <n v="7.81090570544829"/>
    <n v="2467.3641287330302"/>
  </r>
  <r>
    <x v="28"/>
    <n v="13313"/>
    <s v="13313-2033"/>
    <n v="9.0408516866327702"/>
    <n v="8440.96305086147"/>
  </r>
  <r>
    <x v="28"/>
    <n v="15003"/>
    <s v="15003-2033"/>
    <n v="14.510379940526899"/>
    <n v="2003447.3716885401"/>
  </r>
  <r>
    <x v="28"/>
    <n v="16001"/>
    <s v="16001-2033"/>
    <n v="10.2570724100392"/>
    <n v="28483.276656214799"/>
  </r>
  <r>
    <x v="28"/>
    <n v="16005"/>
    <s v="16005-2033"/>
    <n v="9.6908226373716708"/>
    <n v="16168.539669170301"/>
  </r>
  <r>
    <x v="28"/>
    <n v="16019"/>
    <s v="16019-2033"/>
    <n v="10.4706753814576"/>
    <n v="35266.027348432799"/>
  </r>
  <r>
    <x v="28"/>
    <n v="16027"/>
    <s v="16027-2033"/>
    <n v="9.4940508634733192"/>
    <n v="13280.483937899"/>
  </r>
  <r>
    <x v="28"/>
    <n v="16045"/>
    <s v="16045-2033"/>
    <n v="5.8533320454202498"/>
    <n v="348.393310938171"/>
  </r>
  <r>
    <x v="28"/>
    <n v="16069"/>
    <s v="16069-2033"/>
    <n v="8.0937864323881392"/>
    <n v="3274.0611407432898"/>
  </r>
  <r>
    <x v="28"/>
    <n v="17007"/>
    <s v="17007-2033"/>
    <n v="7.4869676541535002"/>
    <n v="1784.6322563787301"/>
  </r>
  <r>
    <x v="28"/>
    <n v="17019"/>
    <s v="17019-2033"/>
    <n v="12.8025731733177"/>
    <n v="363150.69807787298"/>
  </r>
  <r>
    <x v="28"/>
    <n v="17027"/>
    <s v="17027-2033"/>
    <n v="7.85057153313402"/>
    <n v="2567.20113813853"/>
  </r>
  <r>
    <x v="28"/>
    <n v="17031"/>
    <s v="17031-2033"/>
    <n v="16.759356126601201"/>
    <n v="18988728.544569999"/>
  </r>
  <r>
    <x v="28"/>
    <n v="17037"/>
    <s v="17037-2033"/>
    <n v="9.6232844147640808"/>
    <n v="15112.6045764595"/>
  </r>
  <r>
    <x v="28"/>
    <n v="17039"/>
    <s v="17039-2033"/>
    <n v="7.05317586152694"/>
    <n v="1156.52588259245"/>
  </r>
  <r>
    <x v="28"/>
    <n v="17043"/>
    <s v="17043-2033"/>
    <n v="13.899876562416001"/>
    <n v="1088027.0436836299"/>
  </r>
  <r>
    <x v="28"/>
    <n v="17053"/>
    <s v="17053-2033"/>
    <n v="7.2131055952120704"/>
    <n v="1357.10033401594"/>
  </r>
  <r>
    <x v="28"/>
    <n v="17063"/>
    <s v="17063-2033"/>
    <n v="9.3356469801583604"/>
    <n v="11334.959389224399"/>
  </r>
  <r>
    <x v="28"/>
    <n v="17077"/>
    <s v="17077-2033"/>
    <n v="8.8747600419387709"/>
    <n v="7149.2307460768398"/>
  </r>
  <r>
    <x v="28"/>
    <n v="17089"/>
    <s v="17089-2033"/>
    <n v="11.8941351693648"/>
    <n v="146405.45919021699"/>
  </r>
  <r>
    <x v="28"/>
    <n v="17091"/>
    <s v="17091-2033"/>
    <n v="10.632411556433301"/>
    <n v="41456.980596539601"/>
  </r>
  <r>
    <x v="28"/>
    <n v="17093"/>
    <s v="17093-2033"/>
    <n v="9.9202620222894797"/>
    <n v="20338.319023117201"/>
  </r>
  <r>
    <x v="28"/>
    <n v="17097"/>
    <s v="17097-2033"/>
    <n v="13.207771545136699"/>
    <n v="544580.76828881504"/>
  </r>
  <r>
    <x v="28"/>
    <n v="17111"/>
    <s v="17111-2033"/>
    <n v="11.5718431504537"/>
    <n v="106068.79271326899"/>
  </r>
  <r>
    <x v="28"/>
    <n v="17113"/>
    <s v="17113-2033"/>
    <n v="10.992523068545699"/>
    <n v="59428.136315414602"/>
  </r>
  <r>
    <x v="28"/>
    <n v="17115"/>
    <s v="17115-2033"/>
    <n v="10.016753523054399"/>
    <n v="22398.5952327821"/>
  </r>
  <r>
    <x v="28"/>
    <n v="17119"/>
    <s v="17119-2033"/>
    <n v="10.954870854725099"/>
    <n v="57232.1369692933"/>
  </r>
  <r>
    <x v="28"/>
    <n v="17133"/>
    <s v="17133-2033"/>
    <n v="7.1728565121784298"/>
    <n v="1303.56293294131"/>
  </r>
  <r>
    <x v="28"/>
    <n v="17143"/>
    <s v="17143-2033"/>
    <n v="11.421410219337"/>
    <n v="91254.740368296698"/>
  </r>
  <r>
    <x v="28"/>
    <n v="17161"/>
    <s v="17161-2033"/>
    <n v="10.658905286532899"/>
    <n v="42570.009693647597"/>
  </r>
  <r>
    <x v="28"/>
    <n v="17163"/>
    <s v="17163-2033"/>
    <n v="11.891662631771901"/>
    <n v="146043.91334060699"/>
  </r>
  <r>
    <x v="28"/>
    <n v="17167"/>
    <s v="17167-2033"/>
    <n v="11.134689466128499"/>
    <n v="68506.880614201596"/>
  </r>
  <r>
    <x v="28"/>
    <n v="17179"/>
    <s v="17179-2033"/>
    <n v="8.7329011150058395"/>
    <n v="6203.6996760304501"/>
  </r>
  <r>
    <x v="28"/>
    <n v="17183"/>
    <s v="17183-2033"/>
    <n v="8.8984471191325092"/>
    <n v="7320.5966934553098"/>
  </r>
  <r>
    <x v="28"/>
    <n v="17197"/>
    <s v="17197-2033"/>
    <n v="12.7057733304189"/>
    <n v="329645.57147124503"/>
  </r>
  <r>
    <x v="28"/>
    <n v="17199"/>
    <s v="17199-2033"/>
    <n v="9.0122140723670192"/>
    <n v="8202.6624728883598"/>
  </r>
  <r>
    <x v="28"/>
    <n v="17201"/>
    <s v="17201-2033"/>
    <n v="11.4613114939137"/>
    <n v="94969.540600513399"/>
  </r>
  <r>
    <x v="28"/>
    <n v="18003"/>
    <s v="18003-2033"/>
    <n v="11.4633770812911"/>
    <n v="95165.911225342905"/>
  </r>
  <r>
    <x v="28"/>
    <n v="18005"/>
    <s v="18005-2033"/>
    <n v="9.6900320167393197"/>
    <n v="16155.761540104901"/>
  </r>
  <r>
    <x v="28"/>
    <n v="18011"/>
    <s v="18011-2033"/>
    <n v="8.3056468383885793"/>
    <n v="4046.6588260277399"/>
  </r>
  <r>
    <x v="28"/>
    <n v="18019"/>
    <s v="18019-2033"/>
    <n v="9.7586867128627599"/>
    <n v="17303.8917677961"/>
  </r>
  <r>
    <x v="28"/>
    <n v="18035"/>
    <s v="18035-2033"/>
    <n v="9.8203443096620706"/>
    <n v="18404.386458366502"/>
  </r>
  <r>
    <x v="28"/>
    <n v="18039"/>
    <s v="18039-2033"/>
    <n v="10.564322152501999"/>
    <n v="38728.155721048701"/>
  </r>
  <r>
    <x v="28"/>
    <n v="18043"/>
    <s v="18043-2033"/>
    <n v="9.2476525476155906"/>
    <n v="10380.170138891801"/>
  </r>
  <r>
    <x v="28"/>
    <n v="18057"/>
    <s v="18057-2033"/>
    <n v="9.1060748964417702"/>
    <n v="9009.8607590887896"/>
  </r>
  <r>
    <x v="28"/>
    <n v="18059"/>
    <s v="18059-2033"/>
    <n v="7.9607424898466901"/>
    <n v="2866.2002872583798"/>
  </r>
  <r>
    <x v="28"/>
    <n v="18063"/>
    <s v="18063-2033"/>
    <n v="9.3246279510996608"/>
    <n v="11210.7447614639"/>
  </r>
  <r>
    <x v="28"/>
    <n v="18067"/>
    <s v="18067-2033"/>
    <n v="8.9469502058076102"/>
    <n v="7684.4201873551001"/>
  </r>
  <r>
    <x v="28"/>
    <n v="18081"/>
    <s v="18081-2033"/>
    <n v="9.1261421509299403"/>
    <n v="9192.4902353135803"/>
  </r>
  <r>
    <x v="28"/>
    <n v="18089"/>
    <s v="18089-2033"/>
    <n v="12.122101635630299"/>
    <n v="183891.58217712701"/>
  </r>
  <r>
    <x v="28"/>
    <n v="18091"/>
    <s v="18091-2033"/>
    <n v="10.459130488481801"/>
    <n v="34861.226027115998"/>
  </r>
  <r>
    <x v="28"/>
    <n v="18095"/>
    <s v="18095-2033"/>
    <n v="9.4088541196742508"/>
    <n v="12195.887938375099"/>
  </r>
  <r>
    <x v="28"/>
    <n v="18097"/>
    <s v="18097-2033"/>
    <n v="13.1477539934011"/>
    <n v="512857.851622088"/>
  </r>
  <r>
    <x v="28"/>
    <n v="18105"/>
    <s v="18105-2033"/>
    <n v="10.3675282621322"/>
    <n v="31809.754344693702"/>
  </r>
  <r>
    <x v="28"/>
    <n v="18109"/>
    <s v="18109-2033"/>
    <n v="7.9931385198610299"/>
    <n v="2960.57421441617"/>
  </r>
  <r>
    <x v="28"/>
    <n v="18127"/>
    <s v="18127-2033"/>
    <n v="10.409331289530501"/>
    <n v="33167.683408139797"/>
  </r>
  <r>
    <x v="28"/>
    <n v="18141"/>
    <s v="18141-2033"/>
    <n v="11.513954915048"/>
    <n v="100102.99801434101"/>
  </r>
  <r>
    <x v="28"/>
    <n v="18157"/>
    <s v="18157-2033"/>
    <n v="10.6743158142021"/>
    <n v="43231.116928069503"/>
  </r>
  <r>
    <x v="28"/>
    <n v="18163"/>
    <s v="18163-2033"/>
    <n v="11.0759046160391"/>
    <n v="64595.796373712503"/>
  </r>
  <r>
    <x v="28"/>
    <n v="18167"/>
    <s v="18167-2033"/>
    <n v="9.3120524563925802"/>
    <n v="11070.6468466349"/>
  </r>
  <r>
    <x v="28"/>
    <n v="18173"/>
    <s v="18173-2033"/>
    <n v="7.8741154921288201"/>
    <n v="2628.3603564180198"/>
  </r>
  <r>
    <x v="28"/>
    <n v="19013"/>
    <s v="19013-2033"/>
    <n v="9.9371488746464198"/>
    <n v="20684.685502498502"/>
  </r>
  <r>
    <x v="28"/>
    <n v="19049"/>
    <s v="19049-2033"/>
    <n v="9.8042821022668907"/>
    <n v="18111.1328410926"/>
  </r>
  <r>
    <x v="28"/>
    <n v="19061"/>
    <s v="19061-2033"/>
    <n v="10.3739646218876"/>
    <n v="32015.153670277799"/>
  </r>
  <r>
    <x v="28"/>
    <n v="19103"/>
    <s v="19103-2033"/>
    <n v="10.853423633520499"/>
    <n v="51710.887771633803"/>
  </r>
  <r>
    <x v="28"/>
    <n v="19113"/>
    <s v="19113-2033"/>
    <n v="9.7865486004978095"/>
    <n v="17792.790043678098"/>
  </r>
  <r>
    <x v="28"/>
    <n v="19153"/>
    <s v="19153-2033"/>
    <n v="12.375344807742801"/>
    <n v="236888.491108046"/>
  </r>
  <r>
    <x v="28"/>
    <n v="19155"/>
    <s v="19155-2033"/>
    <n v="9.37745491782964"/>
    <n v="11818.896381123001"/>
  </r>
  <r>
    <x v="28"/>
    <n v="19163"/>
    <s v="19163-2033"/>
    <n v="10.6613084607503"/>
    <n v="42672.435868052802"/>
  </r>
  <r>
    <x v="28"/>
    <n v="19169"/>
    <s v="19169-2033"/>
    <n v="10.709245054591801"/>
    <n v="44767.828857931403"/>
  </r>
  <r>
    <x v="28"/>
    <n v="19181"/>
    <s v="19181-2033"/>
    <n v="8.8057079039423893"/>
    <n v="6672.2199121023104"/>
  </r>
  <r>
    <x v="28"/>
    <n v="19193"/>
    <s v="19193-2033"/>
    <n v="9.7860192797891798"/>
    <n v="17783.374443599601"/>
  </r>
  <r>
    <x v="28"/>
    <n v="20015"/>
    <s v="20015-2033"/>
    <n v="8.5426464502626001"/>
    <n v="5128.8997950561698"/>
  </r>
  <r>
    <x v="28"/>
    <n v="20045"/>
    <s v="20045-2033"/>
    <n v="9.9335532507694495"/>
    <n v="20610.444704396399"/>
  </r>
  <r>
    <x v="28"/>
    <n v="20079"/>
    <s v="20079-2033"/>
    <n v="7.1875874095916004"/>
    <n v="1322.90771798418"/>
  </r>
  <r>
    <x v="28"/>
    <n v="20091"/>
    <s v="20091-2033"/>
    <n v="11.2051194704725"/>
    <n v="73505.790945577901"/>
  </r>
  <r>
    <x v="28"/>
    <n v="20103"/>
    <s v="20103-2033"/>
    <n v="8.3804218313759904"/>
    <n v="4360.8480808145496"/>
  </r>
  <r>
    <x v="28"/>
    <n v="20161"/>
    <s v="20161-2033"/>
    <n v="8.6097265827317706"/>
    <n v="5484.74884772327"/>
  </r>
  <r>
    <x v="28"/>
    <n v="20173"/>
    <s v="20173-2033"/>
    <n v="11.408314408503999"/>
    <n v="90067.476609569407"/>
  </r>
  <r>
    <x v="28"/>
    <n v="20177"/>
    <s v="20177-2033"/>
    <n v="10.364348869105701"/>
    <n v="31708.779238389201"/>
  </r>
  <r>
    <x v="28"/>
    <n v="20209"/>
    <s v="20209-2033"/>
    <n v="11.187514032672899"/>
    <n v="72223.014369812605"/>
  </r>
  <r>
    <x v="28"/>
    <n v="21015"/>
    <s v="21015-2033"/>
    <n v="10.138233087108899"/>
    <n v="25291.738682646301"/>
  </r>
  <r>
    <x v="28"/>
    <n v="21017"/>
    <s v="21017-2033"/>
    <n v="7.8149985825203903"/>
    <n v="2477.4834412288501"/>
  </r>
  <r>
    <x v="28"/>
    <n v="21019"/>
    <s v="21019-2033"/>
    <n v="7.9641102106474504"/>
    <n v="2875.8691214135702"/>
  </r>
  <r>
    <x v="28"/>
    <n v="21029"/>
    <s v="21029-2033"/>
    <n v="8.2276061685127697"/>
    <n v="3742.8632355556701"/>
  </r>
  <r>
    <x v="28"/>
    <n v="21037"/>
    <s v="21037-2033"/>
    <n v="9.8091092238094308"/>
    <n v="18198.7688251951"/>
  </r>
  <r>
    <x v="28"/>
    <n v="21047"/>
    <s v="21047-2033"/>
    <n v="8.0638519237532797"/>
    <n v="3177.5061029972899"/>
  </r>
  <r>
    <x v="28"/>
    <n v="21049"/>
    <s v="21049-2033"/>
    <n v="8.2189894587406993"/>
    <n v="3710.7506205704099"/>
  </r>
  <r>
    <x v="28"/>
    <n v="21059"/>
    <s v="21059-2033"/>
    <n v="8.8662705620918203"/>
    <n v="7088.7943953043496"/>
  </r>
  <r>
    <x v="28"/>
    <n v="21067"/>
    <s v="21067-2033"/>
    <n v="11.767471524741699"/>
    <n v="128987.596136704"/>
  </r>
  <r>
    <x v="28"/>
    <n v="21089"/>
    <s v="21089-2033"/>
    <n v="7.4442846988615603"/>
    <n v="1710.0616455250299"/>
  </r>
  <r>
    <x v="28"/>
    <n v="21093"/>
    <s v="21093-2033"/>
    <n v="8.7357146150891403"/>
    <n v="6221.1783621984796"/>
  </r>
  <r>
    <x v="28"/>
    <n v="21101"/>
    <s v="21101-2033"/>
    <n v="7.7972525984318297"/>
    <n v="2433.9058665888501"/>
  </r>
  <r>
    <x v="28"/>
    <n v="21111"/>
    <s v="21111-2033"/>
    <n v="13.266310460354999"/>
    <n v="577411.49854126095"/>
  </r>
  <r>
    <x v="28"/>
    <n v="21113"/>
    <s v="21113-2033"/>
    <n v="7.7932904799769904"/>
    <n v="2424.2815222242598"/>
  </r>
  <r>
    <x v="28"/>
    <n v="21117"/>
    <s v="21117-2033"/>
    <n v="11.256019062380901"/>
    <n v="77344.060241538202"/>
  </r>
  <r>
    <x v="28"/>
    <n v="21185"/>
    <s v="21185-2033"/>
    <n v="8.4271526932891003"/>
    <n v="4569.4708675967504"/>
  </r>
  <r>
    <x v="28"/>
    <n v="21209"/>
    <s v="21209-2033"/>
    <n v="9.4555006132163193"/>
    <n v="12778.260572323201"/>
  </r>
  <r>
    <x v="28"/>
    <n v="21211"/>
    <s v="21211-2033"/>
    <n v="7.4862307709814404"/>
    <n v="1783.31767530651"/>
  </r>
  <r>
    <x v="28"/>
    <n v="21227"/>
    <s v="21227-2033"/>
    <n v="8.7040130055107099"/>
    <n v="6027.0503378809399"/>
  </r>
  <r>
    <x v="28"/>
    <n v="21239"/>
    <s v="21239-2033"/>
    <n v="7.8290330646949302"/>
    <n v="2512.4987747233799"/>
  </r>
  <r>
    <x v="28"/>
    <n v="22005"/>
    <s v="22005-2033"/>
    <n v="8.1090988560095596"/>
    <n v="3324.5807536411298"/>
  </r>
  <r>
    <x v="28"/>
    <n v="22017"/>
    <s v="22017-2033"/>
    <n v="11.0326525893186"/>
    <n v="61861.456392043401"/>
  </r>
  <r>
    <x v="28"/>
    <n v="22019"/>
    <s v="22019-2033"/>
    <n v="9.5754627252713007"/>
    <n v="14406.902705676899"/>
  </r>
  <r>
    <x v="28"/>
    <n v="22033"/>
    <s v="22033-2033"/>
    <n v="12.230635842719799"/>
    <n v="204973.47155947899"/>
  </r>
  <r>
    <x v="28"/>
    <n v="22051"/>
    <s v="22051-2033"/>
    <n v="10.7985609401884"/>
    <n v="48950.308005614599"/>
  </r>
  <r>
    <x v="28"/>
    <n v="22055"/>
    <s v="22055-2033"/>
    <n v="9.7134121775732893"/>
    <n v="16537.936085568999"/>
  </r>
  <r>
    <x v="28"/>
    <n v="22057"/>
    <s v="22057-2033"/>
    <n v="8.7216788638628397"/>
    <n v="6134.4693866614498"/>
  </r>
  <r>
    <x v="28"/>
    <n v="22063"/>
    <s v="22063-2033"/>
    <n v="8.5017057755446004"/>
    <n v="4923.1594870397703"/>
  </r>
  <r>
    <x v="28"/>
    <n v="22071"/>
    <s v="22071-2033"/>
    <n v="12.581021066756"/>
    <n v="290983.27397598297"/>
  </r>
  <r>
    <x v="28"/>
    <n v="22073"/>
    <s v="22073-2033"/>
    <n v="10.519726759918001"/>
    <n v="37039.002569119097"/>
  </r>
  <r>
    <x v="28"/>
    <n v="22075"/>
    <s v="22075-2033"/>
    <n v="7.9292784981680304"/>
    <n v="2777.4221662477498"/>
  </r>
  <r>
    <x v="28"/>
    <n v="22079"/>
    <s v="22079-2033"/>
    <n v="10.296834525982501"/>
    <n v="29638.649827161302"/>
  </r>
  <r>
    <x v="28"/>
    <n v="22087"/>
    <s v="22087-2033"/>
    <n v="8.3883864812704196"/>
    <n v="4395.7193935796704"/>
  </r>
  <r>
    <x v="28"/>
    <n v="22089"/>
    <s v="22089-2033"/>
    <n v="8.0409659435717007"/>
    <n v="3105.6115875026699"/>
  </r>
  <r>
    <x v="28"/>
    <n v="22093"/>
    <s v="22093-2033"/>
    <n v="7.5380510458175696"/>
    <n v="1878.16599633647"/>
  </r>
  <r>
    <x v="28"/>
    <n v="22095"/>
    <s v="22095-2033"/>
    <n v="8.1111810741228094"/>
    <n v="3331.51046798996"/>
  </r>
  <r>
    <x v="28"/>
    <n v="22099"/>
    <s v="22099-2033"/>
    <n v="7.3640435450382498"/>
    <n v="1578.2052221956001"/>
  </r>
  <r>
    <x v="28"/>
    <n v="22105"/>
    <s v="22105-2033"/>
    <n v="8.9702350347266702"/>
    <n v="7865.4500421531302"/>
  </r>
  <r>
    <x v="28"/>
    <n v="22121"/>
    <s v="22121-2033"/>
    <n v="7.4650139133787201"/>
    <n v="1745.8798391406101"/>
  </r>
  <r>
    <x v="28"/>
    <n v="23001"/>
    <s v="23001-2033"/>
    <n v="8.8310827732638497"/>
    <n v="6843.6929730820402"/>
  </r>
  <r>
    <x v="28"/>
    <n v="23005"/>
    <s v="23005-2033"/>
    <n v="11.2242750912884"/>
    <n v="74927.412556671494"/>
  </r>
  <r>
    <x v="28"/>
    <n v="24001"/>
    <s v="24001-2033"/>
    <n v="9.0151289299317305"/>
    <n v="8226.6069460591207"/>
  </r>
  <r>
    <x v="28"/>
    <n v="24003"/>
    <s v="24003-2033"/>
    <n v="12.827771040671699"/>
    <n v="372417.58376026899"/>
  </r>
  <r>
    <x v="28"/>
    <n v="24005"/>
    <s v="24005-2033"/>
    <n v="13.5718781796828"/>
    <n v="783775.71428238996"/>
  </r>
  <r>
    <x v="28"/>
    <n v="24013"/>
    <s v="24013-2033"/>
    <n v="10.577821996240001"/>
    <n v="39254.524727190103"/>
  </r>
  <r>
    <x v="28"/>
    <n v="24015"/>
    <s v="24015-2033"/>
    <n v="9.6417994218657004"/>
    <n v="15395.020960416001"/>
  </r>
  <r>
    <x v="28"/>
    <n v="24017"/>
    <s v="24017-2033"/>
    <n v="12.177210625489"/>
    <n v="194310.10194358"/>
  </r>
  <r>
    <x v="28"/>
    <n v="24021"/>
    <s v="24021-2033"/>
    <n v="11.705533870004199"/>
    <n v="121240.792770642"/>
  </r>
  <r>
    <x v="28"/>
    <n v="24025"/>
    <s v="24025-2033"/>
    <n v="11.224895084339201"/>
    <n v="74973.881435473901"/>
  </r>
  <r>
    <x v="28"/>
    <n v="24027"/>
    <s v="24027-2033"/>
    <n v="12.5325251098067"/>
    <n v="277208.47233410401"/>
  </r>
  <r>
    <x v="28"/>
    <n v="24031"/>
    <s v="24031-2033"/>
    <n v="14.880964312762201"/>
    <n v="2902155.5523436102"/>
  </r>
  <r>
    <x v="28"/>
    <n v="24033"/>
    <s v="24033-2033"/>
    <n v="14.937944893790799"/>
    <n v="3072324.1762055401"/>
  </r>
  <r>
    <x v="28"/>
    <n v="24039"/>
    <s v="24039-2033"/>
    <n v="8.6674586838262808"/>
    <n v="5810.71370925867"/>
  </r>
  <r>
    <x v="28"/>
    <n v="24043"/>
    <s v="24043-2033"/>
    <n v="10.627437030087901"/>
    <n v="41251.263850269599"/>
  </r>
  <r>
    <x v="28"/>
    <n v="24045"/>
    <s v="24045-2033"/>
    <n v="10.0642098124037"/>
    <n v="23487.175139164199"/>
  </r>
  <r>
    <x v="28"/>
    <n v="24510"/>
    <s v="24510-2033"/>
    <n v="14.7700331724298"/>
    <n v="2597430.3112418298"/>
  </r>
  <r>
    <x v="28"/>
    <n v="25005"/>
    <s v="25005-2033"/>
    <n v="12.267383903059701"/>
    <n v="212645.96019403101"/>
  </r>
  <r>
    <x v="28"/>
    <n v="25009"/>
    <s v="25009-2033"/>
    <n v="12.889150711526099"/>
    <n v="395992.56370046601"/>
  </r>
  <r>
    <x v="28"/>
    <n v="25013"/>
    <s v="25013-2033"/>
    <n v="12.2634693740373"/>
    <n v="211815.17853170299"/>
  </r>
  <r>
    <x v="28"/>
    <n v="25015"/>
    <s v="25015-2033"/>
    <n v="11.2853423897871"/>
    <n v="79645.625299997395"/>
  </r>
  <r>
    <x v="28"/>
    <n v="25017"/>
    <s v="25017-2033"/>
    <n v="14.639602698451499"/>
    <n v="2279810.07825816"/>
  </r>
  <r>
    <x v="28"/>
    <n v="25021"/>
    <s v="25021-2033"/>
    <n v="13.7796259524135"/>
    <n v="964751.61404121504"/>
  </r>
  <r>
    <x v="28"/>
    <n v="25023"/>
    <s v="25023-2033"/>
    <n v="12.6906657771012"/>
    <n v="324702.86354524503"/>
  </r>
  <r>
    <x v="28"/>
    <n v="25025"/>
    <s v="25025-2033"/>
    <n v="15.7196484704063"/>
    <n v="6713617.4061199501"/>
  </r>
  <r>
    <x v="28"/>
    <n v="25027"/>
    <s v="25027-2033"/>
    <n v="12.4724097948496"/>
    <n v="261035.004677355"/>
  </r>
  <r>
    <x v="28"/>
    <n v="26017"/>
    <s v="26017-2033"/>
    <n v="9.8504270142555495"/>
    <n v="18966.452018496599"/>
  </r>
  <r>
    <x v="28"/>
    <n v="26021"/>
    <s v="26021-2033"/>
    <n v="10.0863870644618"/>
    <n v="24013.874932319799"/>
  </r>
  <r>
    <x v="28"/>
    <n v="26025"/>
    <s v="26025-2033"/>
    <n v="9.9695213799842097"/>
    <n v="21365.257063219899"/>
  </r>
  <r>
    <x v="28"/>
    <n v="26045"/>
    <s v="26045-2033"/>
    <n v="10.568307721778099"/>
    <n v="38882.817471440401"/>
  </r>
  <r>
    <x v="28"/>
    <n v="26049"/>
    <s v="26049-2033"/>
    <n v="11.869470860666601"/>
    <n v="142838.637164099"/>
  </r>
  <r>
    <x v="28"/>
    <n v="26065"/>
    <s v="26065-2033"/>
    <n v="12.2700555890197"/>
    <n v="213214.84302008801"/>
  </r>
  <r>
    <x v="28"/>
    <n v="26075"/>
    <s v="26075-2033"/>
    <n v="9.7358959217094991"/>
    <n v="16913.982432576198"/>
  </r>
  <r>
    <x v="28"/>
    <n v="26077"/>
    <s v="26077-2033"/>
    <n v="11.2877526526925"/>
    <n v="79837.823727556301"/>
  </r>
  <r>
    <x v="28"/>
    <n v="26081"/>
    <s v="26081-2033"/>
    <n v="12.587860254790201"/>
    <n v="292980.18413986801"/>
  </r>
  <r>
    <x v="28"/>
    <n v="26093"/>
    <s v="26093-2033"/>
    <n v="9.6308266635020701"/>
    <n v="15227.018526113499"/>
  </r>
  <r>
    <x v="28"/>
    <n v="26099"/>
    <s v="26099-2033"/>
    <n v="12.172073483769299"/>
    <n v="193314.462971178"/>
  </r>
  <r>
    <x v="28"/>
    <n v="26111"/>
    <s v="26111-2033"/>
    <n v="9.1936780050405904"/>
    <n v="9834.7568249347805"/>
  </r>
  <r>
    <x v="28"/>
    <n v="26115"/>
    <s v="26115-2033"/>
    <n v="10.067532212744901"/>
    <n v="23565.338711301501"/>
  </r>
  <r>
    <x v="28"/>
    <n v="26121"/>
    <s v="26121-2033"/>
    <n v="9.9687723627946294"/>
    <n v="21349.260110164199"/>
  </r>
  <r>
    <x v="28"/>
    <n v="26125"/>
    <s v="26125-2033"/>
    <n v="12.2988730605282"/>
    <n v="219448.544044454"/>
  </r>
  <r>
    <x v="28"/>
    <n v="26139"/>
    <s v="26139-2033"/>
    <n v="11.1798077209715"/>
    <n v="71668.580373521501"/>
  </r>
  <r>
    <x v="28"/>
    <n v="26145"/>
    <s v="26145-2033"/>
    <n v="10.5161250178715"/>
    <n v="36905.837593106502"/>
  </r>
  <r>
    <x v="28"/>
    <n v="26147"/>
    <s v="26147-2033"/>
    <n v="9.8428254165173108"/>
    <n v="18822.823275317998"/>
  </r>
  <r>
    <x v="28"/>
    <n v="26161"/>
    <s v="26161-2033"/>
    <n v="12.8420100246621"/>
    <n v="377758.36518774001"/>
  </r>
  <r>
    <x v="28"/>
    <n v="26163"/>
    <s v="26163-2033"/>
    <n v="14.1690867739735"/>
    <n v="1424151.525961"/>
  </r>
  <r>
    <x v="28"/>
    <n v="27003"/>
    <s v="27003-2033"/>
    <n v="11.9039344392929"/>
    <n v="147847.17816365001"/>
  </r>
  <r>
    <x v="28"/>
    <n v="27009"/>
    <s v="27009-2033"/>
    <n v="8.6906703100848492"/>
    <n v="5947.1673531841798"/>
  </r>
  <r>
    <x v="28"/>
    <n v="27013"/>
    <s v="27013-2033"/>
    <n v="9.7602043745790397"/>
    <n v="17330.173159961701"/>
  </r>
  <r>
    <x v="28"/>
    <n v="27019"/>
    <s v="27019-2033"/>
    <n v="9.8591139205572293"/>
    <n v="19131.9295131935"/>
  </r>
  <r>
    <x v="28"/>
    <n v="27027"/>
    <s v="27027-2033"/>
    <n v="8.4996489590173905"/>
    <n v="4913.0438578036301"/>
  </r>
  <r>
    <x v="28"/>
    <n v="27037"/>
    <s v="27037-2033"/>
    <n v="12.832108015820801"/>
    <n v="374036.25710195297"/>
  </r>
  <r>
    <x v="28"/>
    <n v="27053"/>
    <s v="27053-2033"/>
    <n v="14.1802554727785"/>
    <n v="1440146.60122787"/>
  </r>
  <r>
    <x v="28"/>
    <n v="27103"/>
    <s v="27103-2033"/>
    <n v="8.7521734163068103"/>
    <n v="6324.4187763544896"/>
  </r>
  <r>
    <x v="28"/>
    <n v="27109"/>
    <s v="27109-2033"/>
    <n v="11.042299805643299"/>
    <n v="62461.135208714302"/>
  </r>
  <r>
    <x v="28"/>
    <n v="27119"/>
    <s v="27119-2033"/>
    <n v="7.7784744591471"/>
    <n v="2388.6280898928198"/>
  </r>
  <r>
    <x v="28"/>
    <n v="27123"/>
    <s v="27123-2033"/>
    <n v="13.8916000699201"/>
    <n v="1079059.1585302099"/>
  </r>
  <r>
    <x v="28"/>
    <n v="27139"/>
    <s v="27139-2033"/>
    <n v="9.9355346392789698"/>
    <n v="20651.322486720299"/>
  </r>
  <r>
    <x v="28"/>
    <n v="27141"/>
    <s v="27141-2033"/>
    <n v="8.9497389790862396"/>
    <n v="7705.8802026856902"/>
  </r>
  <r>
    <x v="28"/>
    <n v="27145"/>
    <s v="27145-2033"/>
    <n v="10.544924636223699"/>
    <n v="37984.164805881097"/>
  </r>
  <r>
    <x v="28"/>
    <n v="27163"/>
    <s v="27163-2033"/>
    <n v="11.557859181972599"/>
    <n v="104595.85283443"/>
  </r>
  <r>
    <x v="28"/>
    <n v="27171"/>
    <s v="27171-2033"/>
    <n v="9.4745459891413706"/>
    <n v="13023.9596373718"/>
  </r>
  <r>
    <x v="28"/>
    <n v="28033"/>
    <s v="28033-2033"/>
    <n v="9.3352311255874607"/>
    <n v="11330.246674521301"/>
  </r>
  <r>
    <x v="28"/>
    <n v="28035"/>
    <s v="28035-2033"/>
    <n v="8.98400571087471"/>
    <n v="7974.5118111356196"/>
  </r>
  <r>
    <x v="28"/>
    <n v="28045"/>
    <s v="28045-2033"/>
    <n v="7.4391689333730699"/>
    <n v="1701.33571012582"/>
  </r>
  <r>
    <x v="28"/>
    <n v="28049"/>
    <s v="28049-2033"/>
    <n v="10.334070655562"/>
    <n v="30763.083289067799"/>
  </r>
  <r>
    <x v="28"/>
    <n v="28059"/>
    <s v="28059-2033"/>
    <n v="8.7549734323213997"/>
    <n v="6342.1520653720099"/>
  </r>
  <r>
    <x v="28"/>
    <n v="28089"/>
    <s v="28089-2033"/>
    <n v="8.4963117603922704"/>
    <n v="4896.6753822145101"/>
  </r>
  <r>
    <x v="28"/>
    <n v="28121"/>
    <s v="28121-2033"/>
    <n v="8.8676463618596593"/>
    <n v="7098.55386898911"/>
  </r>
  <r>
    <x v="28"/>
    <n v="28163"/>
    <s v="28163-2033"/>
    <n v="5.8396694519021404"/>
    <n v="343.66572383677402"/>
  </r>
  <r>
    <x v="28"/>
    <n v="29019"/>
    <s v="29019-2033"/>
    <n v="10.424941410443999"/>
    <n v="33689.497148273796"/>
  </r>
  <r>
    <x v="28"/>
    <n v="29021"/>
    <s v="29021-2033"/>
    <n v="9.4498311199540002"/>
    <n v="12706.019289342899"/>
  </r>
  <r>
    <x v="28"/>
    <n v="29031"/>
    <s v="29031-2033"/>
    <n v="8.1470401809519508"/>
    <n v="3453.1432457105998"/>
  </r>
  <r>
    <x v="28"/>
    <n v="29037"/>
    <s v="29037-2033"/>
    <n v="8.9687877690172702"/>
    <n v="7854.0748794450601"/>
  </r>
  <r>
    <x v="28"/>
    <n v="29043"/>
    <s v="29043-2033"/>
    <n v="8.5458044743363306"/>
    <n v="5145.1225865811502"/>
  </r>
  <r>
    <x v="28"/>
    <n v="29047"/>
    <s v="29047-2033"/>
    <n v="10.432802108059199"/>
    <n v="33955.363677359601"/>
  </r>
  <r>
    <x v="28"/>
    <n v="29051"/>
    <s v="29051-2033"/>
    <n v="9.2500471533288007"/>
    <n v="10405.0563380361"/>
  </r>
  <r>
    <x v="28"/>
    <n v="29077"/>
    <s v="29077-2033"/>
    <n v="10.9289342782797"/>
    <n v="55766.8161200225"/>
  </r>
  <r>
    <x v="28"/>
    <n v="29095"/>
    <s v="29095-2033"/>
    <n v="13.224689581643601"/>
    <n v="553872.38191763405"/>
  </r>
  <r>
    <x v="28"/>
    <n v="29097"/>
    <s v="29097-2033"/>
    <n v="8.5138381575438995"/>
    <n v="4983.2529398244797"/>
  </r>
  <r>
    <x v="28"/>
    <n v="29099"/>
    <s v="29099-2033"/>
    <n v="7.6196470450312699"/>
    <n v="2037.8427361526501"/>
  </r>
  <r>
    <x v="28"/>
    <n v="29165"/>
    <s v="29165-2033"/>
    <n v="8.4344238326849403"/>
    <n v="4602.8172132873797"/>
  </r>
  <r>
    <x v="28"/>
    <n v="29183"/>
    <s v="29183-2033"/>
    <n v="10.9174472483549"/>
    <n v="55129.886254311001"/>
  </r>
  <r>
    <x v="28"/>
    <n v="29189"/>
    <s v="29189-2033"/>
    <n v="13.2079445963497"/>
    <n v="544675.01680602401"/>
  </r>
  <r>
    <x v="28"/>
    <n v="29510"/>
    <s v="29510-2033"/>
    <n v="13.471852119109"/>
    <n v="709171.11198364501"/>
  </r>
  <r>
    <x v="28"/>
    <n v="30013"/>
    <s v="30013-2033"/>
    <n v="9.8317719718933407"/>
    <n v="18615.9118890276"/>
  </r>
  <r>
    <x v="28"/>
    <n v="30111"/>
    <s v="30111-2033"/>
    <n v="10.2423182820687"/>
    <n v="28066.115737620501"/>
  </r>
  <r>
    <x v="28"/>
    <n v="31043"/>
    <s v="31043-2033"/>
    <n v="7.5813141013056704"/>
    <n v="1961.2044941510301"/>
  </r>
  <r>
    <x v="28"/>
    <n v="31055"/>
    <s v="31055-2033"/>
    <n v="12.372601112902201"/>
    <n v="236239.43219414499"/>
  </r>
  <r>
    <x v="28"/>
    <n v="31079"/>
    <s v="31079-2033"/>
    <n v="8.77062382327553"/>
    <n v="6442.1899991840601"/>
  </r>
  <r>
    <x v="28"/>
    <n v="31109"/>
    <s v="31109-2033"/>
    <n v="11.600551883769899"/>
    <n v="109158.025198587"/>
  </r>
  <r>
    <x v="28"/>
    <n v="31153"/>
    <s v="31153-2033"/>
    <n v="9.8759965113414694"/>
    <n v="19457.667967747999"/>
  </r>
  <r>
    <x v="28"/>
    <n v="32003"/>
    <s v="32003-2033"/>
    <n v="14.461993188171601"/>
    <n v="1908814.99911502"/>
  </r>
  <r>
    <x v="28"/>
    <n v="32031"/>
    <s v="32031-2033"/>
    <n v="12.442423816632999"/>
    <n v="253323.80641557401"/>
  </r>
  <r>
    <x v="28"/>
    <n v="33011"/>
    <s v="33011-2033"/>
    <n v="11.6861167551957"/>
    <n v="118909.354530222"/>
  </r>
  <r>
    <x v="28"/>
    <n v="33015"/>
    <s v="33015-2033"/>
    <n v="11.132605893309201"/>
    <n v="68364.290140218596"/>
  </r>
  <r>
    <x v="28"/>
    <n v="33017"/>
    <s v="33017-2033"/>
    <n v="10.4943498937133"/>
    <n v="36110.894796728098"/>
  </r>
  <r>
    <x v="28"/>
    <n v="34001"/>
    <s v="34001-2033"/>
    <n v="12.8467943569186"/>
    <n v="379570.01703595399"/>
  </r>
  <r>
    <x v="28"/>
    <n v="34003"/>
    <s v="34003-2033"/>
    <n v="14.5574126123269"/>
    <n v="2099925.8915375802"/>
  </r>
  <r>
    <x v="28"/>
    <n v="34005"/>
    <s v="34005-2033"/>
    <n v="12.882744950793599"/>
    <n v="393464.03729936702"/>
  </r>
  <r>
    <x v="28"/>
    <n v="34007"/>
    <s v="34007-2033"/>
    <n v="13.452244116326799"/>
    <n v="695401.12499879999"/>
  </r>
  <r>
    <x v="28"/>
    <n v="34011"/>
    <s v="34011-2033"/>
    <n v="10.3468456238367"/>
    <n v="31158.6016906031"/>
  </r>
  <r>
    <x v="28"/>
    <n v="34013"/>
    <s v="34013-2033"/>
    <n v="15.148694949284"/>
    <n v="3793102.9002246498"/>
  </r>
  <r>
    <x v="28"/>
    <n v="34015"/>
    <s v="34015-2033"/>
    <n v="11.7176318849877"/>
    <n v="122716.474107053"/>
  </r>
  <r>
    <x v="28"/>
    <n v="34017"/>
    <s v="34017-2033"/>
    <n v="15.567745346492"/>
    <n v="5767477.3768061297"/>
  </r>
  <r>
    <x v="28"/>
    <n v="34019"/>
    <s v="34019-2033"/>
    <n v="10.8675226942444"/>
    <n v="52445.126594447102"/>
  </r>
  <r>
    <x v="28"/>
    <n v="34021"/>
    <s v="34021-2033"/>
    <n v="13.195651948561499"/>
    <n v="538020.50325733202"/>
  </r>
  <r>
    <x v="28"/>
    <n v="34023"/>
    <s v="34023-2033"/>
    <n v="14.0878591819445"/>
    <n v="1313044.6803902399"/>
  </r>
  <r>
    <x v="28"/>
    <n v="34025"/>
    <s v="34025-2033"/>
    <n v="13.550017497258199"/>
    <n v="766827.76411042898"/>
  </r>
  <r>
    <x v="28"/>
    <n v="34027"/>
    <s v="34027-2033"/>
    <n v="12.909143675053899"/>
    <n v="403989.301458348"/>
  </r>
  <r>
    <x v="28"/>
    <n v="34029"/>
    <s v="34029-2033"/>
    <n v="11.8739553184505"/>
    <n v="143480.62942005799"/>
  </r>
  <r>
    <x v="28"/>
    <n v="34031"/>
    <s v="34031-2033"/>
    <n v="13.4140520733639"/>
    <n v="669343.10716952197"/>
  </r>
  <r>
    <x v="28"/>
    <n v="34033"/>
    <s v="34033-2033"/>
    <n v="9.7771908342577802"/>
    <n v="17627.0658869906"/>
  </r>
  <r>
    <x v="28"/>
    <n v="34035"/>
    <s v="34035-2033"/>
    <n v="12.354122230657101"/>
    <n v="231914.078476519"/>
  </r>
  <r>
    <x v="28"/>
    <n v="34037"/>
    <s v="34037-2033"/>
    <n v="10.9732599756257"/>
    <n v="58294.3220481518"/>
  </r>
  <r>
    <x v="28"/>
    <n v="34039"/>
    <s v="34039-2033"/>
    <n v="13.639786358818601"/>
    <n v="838849.30679147795"/>
  </r>
  <r>
    <x v="28"/>
    <n v="34041"/>
    <s v="34041-2033"/>
    <n v="9.7216570965906897"/>
    <n v="16674.8536909713"/>
  </r>
  <r>
    <x v="28"/>
    <n v="35001"/>
    <s v="35001-2033"/>
    <n v="11.042185591402999"/>
    <n v="62454.0016649932"/>
  </r>
  <r>
    <x v="28"/>
    <n v="35013"/>
    <s v="35013-2033"/>
    <n v="9.4569091161156003"/>
    <n v="12796.2714706107"/>
  </r>
  <r>
    <x v="28"/>
    <n v="35043"/>
    <s v="35043-2033"/>
    <n v="9.5577157283883807"/>
    <n v="14153.478855813401"/>
  </r>
  <r>
    <x v="28"/>
    <n v="35049"/>
    <s v="35049-2033"/>
    <n v="10.7213301294648"/>
    <n v="45312.1337798651"/>
  </r>
  <r>
    <x v="28"/>
    <n v="35061"/>
    <s v="35061-2033"/>
    <n v="8.6251134585436997"/>
    <n v="5569.7946135033699"/>
  </r>
  <r>
    <x v="28"/>
    <n v="36001"/>
    <s v="36001-2033"/>
    <n v="12.846827792564699"/>
    <n v="379582.708416885"/>
  </r>
  <r>
    <x v="28"/>
    <n v="36005"/>
    <s v="36005-2033"/>
    <n v="16.7168728932783"/>
    <n v="18198921.522363499"/>
  </r>
  <r>
    <x v="28"/>
    <n v="36007"/>
    <s v="36007-2033"/>
    <n v="11.2312338774996"/>
    <n v="75450.634786430004"/>
  </r>
  <r>
    <x v="28"/>
    <n v="36015"/>
    <s v="36015-2033"/>
    <n v="10.485844251648899"/>
    <n v="35805.050993800403"/>
  </r>
  <r>
    <x v="28"/>
    <n v="36027"/>
    <s v="36027-2033"/>
    <n v="12.976391116538201"/>
    <n v="432090.83725164999"/>
  </r>
  <r>
    <x v="28"/>
    <n v="36029"/>
    <s v="36029-2033"/>
    <n v="13.741477678309501"/>
    <n v="928641.15993857197"/>
  </r>
  <r>
    <x v="28"/>
    <n v="36045"/>
    <s v="36045-2033"/>
    <n v="9.1643762102597801"/>
    <n v="9550.7618986873003"/>
  </r>
  <r>
    <x v="28"/>
    <n v="36047"/>
    <s v="36047-2033"/>
    <n v="17.8431507835739"/>
    <n v="56128304.711876303"/>
  </r>
  <r>
    <x v="28"/>
    <n v="36055"/>
    <s v="36055-2033"/>
    <n v="12.989726185554201"/>
    <n v="437891.38780235202"/>
  </r>
  <r>
    <x v="28"/>
    <n v="36059"/>
    <s v="36059-2033"/>
    <n v="13.832459420637701"/>
    <n v="1017093.3095626601"/>
  </r>
  <r>
    <x v="28"/>
    <n v="36061"/>
    <s v="36061-2033"/>
    <n v="17.025018434872798"/>
    <n v="24766894.864141699"/>
  </r>
  <r>
    <x v="28"/>
    <n v="36063"/>
    <s v="36063-2033"/>
    <n v="10.7181872773326"/>
    <n v="45169.947995085597"/>
  </r>
  <r>
    <x v="28"/>
    <n v="36065"/>
    <s v="36065-2033"/>
    <n v="11.604358203756499"/>
    <n v="109574.307320487"/>
  </r>
  <r>
    <x v="28"/>
    <n v="36067"/>
    <s v="36067-2033"/>
    <n v="13.1085698801006"/>
    <n v="493150.59854563198"/>
  </r>
  <r>
    <x v="28"/>
    <n v="36069"/>
    <s v="36069-2033"/>
    <n v="9.2124793215417604"/>
    <n v="10021.412387500501"/>
  </r>
  <r>
    <x v="28"/>
    <n v="36071"/>
    <s v="36071-2033"/>
    <n v="12.686080081984899"/>
    <n v="323217.28402035299"/>
  </r>
  <r>
    <x v="28"/>
    <n v="36079"/>
    <s v="36079-2033"/>
    <n v="10.661640893705799"/>
    <n v="42686.623950189001"/>
  </r>
  <r>
    <x v="28"/>
    <n v="36081"/>
    <s v="36081-2033"/>
    <n v="17.662388628071099"/>
    <n v="46846582.952258997"/>
  </r>
  <r>
    <x v="28"/>
    <n v="36083"/>
    <s v="36083-2033"/>
    <n v="11.4083524013057"/>
    <n v="90070.898590351295"/>
  </r>
  <r>
    <x v="28"/>
    <n v="36085"/>
    <s v="36085-2033"/>
    <n v="15.2366704486197"/>
    <n v="4141921.8315966502"/>
  </r>
  <r>
    <x v="28"/>
    <n v="36087"/>
    <s v="36087-2033"/>
    <n v="12.6361157236285"/>
    <n v="307464.74942109198"/>
  </r>
  <r>
    <x v="28"/>
    <n v="36091"/>
    <s v="36091-2033"/>
    <n v="10.3972231677857"/>
    <n v="32768.506577094602"/>
  </r>
  <r>
    <x v="28"/>
    <n v="36093"/>
    <s v="36093-2033"/>
    <n v="12.4585968643539"/>
    <n v="257454.134391748"/>
  </r>
  <r>
    <x v="28"/>
    <n v="36103"/>
    <s v="36103-2033"/>
    <n v="13.9056984531538"/>
    <n v="1094379.8931055299"/>
  </r>
  <r>
    <x v="28"/>
    <n v="36109"/>
    <s v="36109-2033"/>
    <n v="11.063448440290101"/>
    <n v="63796.170262017797"/>
  </r>
  <r>
    <x v="28"/>
    <n v="36113"/>
    <s v="36113-2033"/>
    <n v="9.6312793124150495"/>
    <n v="15233.9125796725"/>
  </r>
  <r>
    <x v="28"/>
    <n v="36119"/>
    <s v="36119-2033"/>
    <n v="13.496551995290201"/>
    <n v="726905.66970939701"/>
  </r>
  <r>
    <x v="28"/>
    <n v="37001"/>
    <s v="37001-2033"/>
    <n v="9.6950665120103192"/>
    <n v="16237.302732321699"/>
  </r>
  <r>
    <x v="28"/>
    <n v="37021"/>
    <s v="37021-2033"/>
    <n v="10.7480842592801"/>
    <n v="46540.782922190803"/>
  </r>
  <r>
    <x v="28"/>
    <n v="37023"/>
    <s v="37023-2033"/>
    <n v="7.7697107484087597"/>
    <n v="2367.7863033376798"/>
  </r>
  <r>
    <x v="28"/>
    <n v="37027"/>
    <s v="37027-2033"/>
    <n v="7.3907591491592797"/>
    <n v="1620.9361783100801"/>
  </r>
  <r>
    <x v="28"/>
    <n v="37035"/>
    <s v="37035-2033"/>
    <n v="9.3669511902816005"/>
    <n v="11695.4036161892"/>
  </r>
  <r>
    <x v="28"/>
    <n v="37049"/>
    <s v="37049-2033"/>
    <n v="8.7661082899266702"/>
    <n v="6413.1656549175405"/>
  </r>
  <r>
    <x v="28"/>
    <n v="37051"/>
    <s v="37051-2033"/>
    <n v="10.6270277688199"/>
    <n v="41234.3847599336"/>
  </r>
  <r>
    <x v="28"/>
    <n v="37057"/>
    <s v="37057-2033"/>
    <n v="8.6957572611492999"/>
    <n v="5977.4973807606302"/>
  </r>
  <r>
    <x v="28"/>
    <n v="37063"/>
    <s v="37063-2033"/>
    <n v="12.190393074460401"/>
    <n v="196888.54268950399"/>
  </r>
  <r>
    <x v="28"/>
    <n v="37065"/>
    <s v="37065-2033"/>
    <n v="8.6734464311390997"/>
    <n v="5845.6111689769996"/>
  </r>
  <r>
    <x v="28"/>
    <n v="37067"/>
    <s v="37067-2033"/>
    <n v="11.3693673929467"/>
    <n v="86627.049264606205"/>
  </r>
  <r>
    <x v="28"/>
    <n v="37071"/>
    <s v="37071-2033"/>
    <n v="9.5886815382711195"/>
    <n v="14598.609132645101"/>
  </r>
  <r>
    <x v="28"/>
    <n v="37081"/>
    <s v="37081-2033"/>
    <n v="11.9803803987501"/>
    <n v="159592.72795214099"/>
  </r>
  <r>
    <x v="28"/>
    <n v="37089"/>
    <s v="37089-2033"/>
    <n v="8.1782556075465695"/>
    <n v="3562.6346043722701"/>
  </r>
  <r>
    <x v="28"/>
    <n v="37097"/>
    <s v="37097-2033"/>
    <n v="10.829392056820099"/>
    <n v="50483.006658398299"/>
  </r>
  <r>
    <x v="28"/>
    <n v="37119"/>
    <s v="37119-2033"/>
    <n v="13.6341688037634"/>
    <n v="834150.23563038395"/>
  </r>
  <r>
    <x v="28"/>
    <n v="37127"/>
    <s v="37127-2033"/>
    <n v="9.6899824734112308"/>
    <n v="16154.961149737501"/>
  </r>
  <r>
    <x v="28"/>
    <n v="37133"/>
    <s v="37133-2033"/>
    <n v="9.6569758762283993"/>
    <n v="15630.444723791999"/>
  </r>
  <r>
    <x v="28"/>
    <n v="37135"/>
    <s v="37135-2033"/>
    <n v="10.779027201561799"/>
    <n v="48003.403880931102"/>
  </r>
  <r>
    <x v="28"/>
    <n v="37147"/>
    <s v="37147-2033"/>
    <n v="10.323135751140301"/>
    <n v="30428.524431801699"/>
  </r>
  <r>
    <x v="28"/>
    <n v="37159"/>
    <s v="37159-2033"/>
    <n v="9.7739028728259392"/>
    <n v="17569.203950233201"/>
  </r>
  <r>
    <x v="28"/>
    <n v="37179"/>
    <s v="37179-2033"/>
    <n v="9.7403168453886906"/>
    <n v="16988.9233900912"/>
  </r>
  <r>
    <x v="28"/>
    <n v="37183"/>
    <s v="37183-2033"/>
    <n v="12.443295427641401"/>
    <n v="253544.70248768901"/>
  </r>
  <r>
    <x v="28"/>
    <n v="37191"/>
    <s v="37191-2033"/>
    <n v="9.8710518519945207"/>
    <n v="19361.6939030338"/>
  </r>
  <r>
    <x v="28"/>
    <n v="38015"/>
    <s v="38015-2033"/>
    <n v="9.0639765732145392"/>
    <n v="8638.4338086086209"/>
  </r>
  <r>
    <x v="28"/>
    <n v="38017"/>
    <s v="38017-2033"/>
    <n v="10.5190143054148"/>
    <n v="37012.623363050698"/>
  </r>
  <r>
    <x v="28"/>
    <n v="38035"/>
    <s v="38035-2033"/>
    <n v="9.1417708177443799"/>
    <n v="9337.2851307544297"/>
  </r>
  <r>
    <x v="28"/>
    <n v="38059"/>
    <s v="38059-2033"/>
    <n v="7.4172898913047298"/>
    <n v="1664.51636925562"/>
  </r>
  <r>
    <x v="28"/>
    <n v="39003"/>
    <s v="39003-2033"/>
    <n v="9.2523972736783495"/>
    <n v="10429.538229101599"/>
  </r>
  <r>
    <x v="28"/>
    <n v="39017"/>
    <s v="39017-2033"/>
    <n v="10.433932102051299"/>
    <n v="33993.754721054502"/>
  </r>
  <r>
    <x v="28"/>
    <n v="39023"/>
    <s v="39023-2033"/>
    <n v="9.8574034628942595"/>
    <n v="19099.233128612701"/>
  </r>
  <r>
    <x v="28"/>
    <n v="39025"/>
    <s v="39025-2033"/>
    <n v="9.5082806504121393"/>
    <n v="13470.813356729601"/>
  </r>
  <r>
    <x v="28"/>
    <n v="39035"/>
    <s v="39035-2033"/>
    <n v="13.7546979409318"/>
    <n v="940999.55054485798"/>
  </r>
  <r>
    <x v="28"/>
    <n v="39041"/>
    <s v="39041-2033"/>
    <n v="10.5773234208385"/>
    <n v="39234.958264846799"/>
  </r>
  <r>
    <x v="28"/>
    <n v="39045"/>
    <s v="39045-2033"/>
    <n v="9.2205890061202904"/>
    <n v="10103.0133126567"/>
  </r>
  <r>
    <x v="28"/>
    <n v="39049"/>
    <s v="39049-2033"/>
    <n v="12.697821032956501"/>
    <n v="327034.527488956"/>
  </r>
  <r>
    <x v="28"/>
    <n v="39057"/>
    <s v="39057-2033"/>
    <n v="9.8999411448203691"/>
    <n v="19929.1974672162"/>
  </r>
  <r>
    <x v="28"/>
    <n v="39061"/>
    <s v="39061-2033"/>
    <n v="13.381178335622"/>
    <n v="647697.04030985397"/>
  </r>
  <r>
    <x v="28"/>
    <n v="39081"/>
    <s v="39081-2033"/>
    <n v="8.8775388205660803"/>
    <n v="7169.1245030481005"/>
  </r>
  <r>
    <x v="28"/>
    <n v="39085"/>
    <s v="39085-2033"/>
    <n v="10.444257257387999"/>
    <n v="34346.563788867301"/>
  </r>
  <r>
    <x v="28"/>
    <n v="39087"/>
    <s v="39087-2033"/>
    <n v="7.6790160202022104"/>
    <n v="2162.4908772884601"/>
  </r>
  <r>
    <x v="28"/>
    <n v="39089"/>
    <s v="39089-2033"/>
    <n v="9.3957445670929403"/>
    <n v="12037.0487344596"/>
  </r>
  <r>
    <x v="28"/>
    <n v="39093"/>
    <s v="39093-2033"/>
    <n v="10.8153116875795"/>
    <n v="49777.1681788797"/>
  </r>
  <r>
    <x v="28"/>
    <n v="39095"/>
    <s v="39095-2033"/>
    <n v="11.7897799535925"/>
    <n v="131897.44312838599"/>
  </r>
  <r>
    <x v="28"/>
    <n v="39097"/>
    <s v="39097-2033"/>
    <n v="8.4365466571566703"/>
    <n v="4612.5985646794998"/>
  </r>
  <r>
    <x v="28"/>
    <n v="39099"/>
    <s v="39099-2033"/>
    <n v="10.7252221165789"/>
    <n v="45488.831650521097"/>
  </r>
  <r>
    <x v="28"/>
    <n v="39103"/>
    <s v="39103-2033"/>
    <n v="9.5068776360835905"/>
    <n v="13451.926864680399"/>
  </r>
  <r>
    <x v="28"/>
    <n v="39109"/>
    <s v="39109-2033"/>
    <n v="8.5750683593093395"/>
    <n v="5297.9135875555703"/>
  </r>
  <r>
    <x v="28"/>
    <n v="39113"/>
    <s v="39113-2033"/>
    <n v="11.8473961384527"/>
    <n v="139720.06141141799"/>
  </r>
  <r>
    <x v="28"/>
    <n v="39129"/>
    <s v="39129-2033"/>
    <n v="8.2191779486069994"/>
    <n v="3711.4501253814401"/>
  </r>
  <r>
    <x v="28"/>
    <n v="39133"/>
    <s v="39133-2033"/>
    <n v="9.2009146927456094"/>
    <n v="9906.1860324388708"/>
  </r>
  <r>
    <x v="28"/>
    <n v="39139"/>
    <s v="39139-2033"/>
    <n v="9.7829689847466206"/>
    <n v="17729.2125515646"/>
  </r>
  <r>
    <x v="28"/>
    <n v="39151"/>
    <s v="39151-2033"/>
    <n v="10.863192907675399"/>
    <n v="52218.541276727898"/>
  </r>
  <r>
    <x v="28"/>
    <n v="39153"/>
    <s v="39153-2033"/>
    <n v="12.109556459141"/>
    <n v="181599.040063422"/>
  </r>
  <r>
    <x v="28"/>
    <n v="39155"/>
    <s v="39155-2033"/>
    <n v="9.8894693995487994"/>
    <n v="19721.592876182101"/>
  </r>
  <r>
    <x v="28"/>
    <n v="39159"/>
    <s v="39159-2033"/>
    <n v="8.47990814661188"/>
    <n v="4817.0074180973597"/>
  </r>
  <r>
    <x v="28"/>
    <n v="39165"/>
    <s v="39165-2033"/>
    <n v="9.4812576243375108"/>
    <n v="13111.6656995801"/>
  </r>
  <r>
    <x v="28"/>
    <n v="39173"/>
    <s v="39173-2033"/>
    <n v="9.1634282671143303"/>
    <n v="9541.7126091952596"/>
  </r>
  <r>
    <x v="28"/>
    <n v="40027"/>
    <s v="40027-2033"/>
    <n v="10.842490678874601"/>
    <n v="51148.614237131696"/>
  </r>
  <r>
    <x v="28"/>
    <n v="40109"/>
    <s v="40109-2033"/>
    <n v="11.6282599795474"/>
    <n v="112224.878336632"/>
  </r>
  <r>
    <x v="28"/>
    <n v="40143"/>
    <s v="40143-2033"/>
    <n v="12.246777963947601"/>
    <n v="208309.02722990399"/>
  </r>
  <r>
    <x v="28"/>
    <n v="41003"/>
    <s v="41003-2033"/>
    <n v="10.0239240078366"/>
    <n v="22559.781219248202"/>
  </r>
  <r>
    <x v="28"/>
    <n v="41005"/>
    <s v="41005-2033"/>
    <n v="12.329295668424001"/>
    <n v="226227.332438071"/>
  </r>
  <r>
    <x v="28"/>
    <n v="41009"/>
    <s v="41009-2033"/>
    <n v="8.8090804403790202"/>
    <n v="6694.7602044833102"/>
  </r>
  <r>
    <x v="28"/>
    <n v="41029"/>
    <s v="41029-2033"/>
    <n v="10.2522407158242"/>
    <n v="28345.986113223898"/>
  </r>
  <r>
    <x v="28"/>
    <n v="41039"/>
    <s v="41039-2033"/>
    <n v="12.118846117795"/>
    <n v="183293.89327290701"/>
  </r>
  <r>
    <x v="28"/>
    <n v="41043"/>
    <s v="41043-2033"/>
    <n v="10.2955197987477"/>
    <n v="29599.708691125801"/>
  </r>
  <r>
    <x v="28"/>
    <n v="41047"/>
    <s v="41047-2033"/>
    <n v="11.2590866127748"/>
    <n v="77581.681314979098"/>
  </r>
  <r>
    <x v="28"/>
    <n v="41051"/>
    <s v="41051-2033"/>
    <n v="14.160987344415799"/>
    <n v="1412663.2978471101"/>
  </r>
  <r>
    <x v="28"/>
    <n v="41053"/>
    <s v="41053-2033"/>
    <n v="9.1688275920573492"/>
    <n v="9593.3707501317695"/>
  </r>
  <r>
    <x v="28"/>
    <n v="41067"/>
    <s v="41067-2033"/>
    <n v="12.954953490201399"/>
    <n v="422926.41800979199"/>
  </r>
  <r>
    <x v="28"/>
    <n v="41071"/>
    <s v="41071-2033"/>
    <n v="9.6270763688924994"/>
    <n v="15170.019668675101"/>
  </r>
  <r>
    <x v="28"/>
    <n v="42003"/>
    <s v="42003-2033"/>
    <n v="15.1726580440598"/>
    <n v="3885095.1925082798"/>
  </r>
  <r>
    <x v="28"/>
    <n v="42007"/>
    <s v="42007-2033"/>
    <n v="10.960494968818599"/>
    <n v="57554.9238818011"/>
  </r>
  <r>
    <x v="28"/>
    <n v="42011"/>
    <s v="42011-2033"/>
    <n v="11.8722443873505"/>
    <n v="143235.353833587"/>
  </r>
  <r>
    <x v="28"/>
    <n v="42013"/>
    <s v="42013-2033"/>
    <n v="10.0744789416055"/>
    <n v="23729.610645523"/>
  </r>
  <r>
    <x v="28"/>
    <n v="42017"/>
    <s v="42017-2033"/>
    <n v="12.7175121759729"/>
    <n v="333538.03171867802"/>
  </r>
  <r>
    <x v="28"/>
    <n v="42019"/>
    <s v="42019-2033"/>
    <n v="9.5361040690320795"/>
    <n v="13850.880298194301"/>
  </r>
  <r>
    <x v="28"/>
    <n v="42021"/>
    <s v="42021-2033"/>
    <n v="10.1825517830012"/>
    <n v="26437.844937933201"/>
  </r>
  <r>
    <x v="28"/>
    <n v="42027"/>
    <s v="42027-2033"/>
    <n v="10.955491317836699"/>
    <n v="57267.658417814899"/>
  </r>
  <r>
    <x v="28"/>
    <n v="42029"/>
    <s v="42029-2033"/>
    <n v="12.078494801969301"/>
    <n v="176044.97866543799"/>
  </r>
  <r>
    <x v="28"/>
    <n v="42037"/>
    <s v="42037-2033"/>
    <n v="8.3534926246255896"/>
    <n v="4244.9810074036895"/>
  </r>
  <r>
    <x v="28"/>
    <n v="42041"/>
    <s v="42041-2033"/>
    <n v="10.319409427391999"/>
    <n v="30315.348893890499"/>
  </r>
  <r>
    <x v="28"/>
    <n v="42043"/>
    <s v="42043-2033"/>
    <n v="11.563776166099"/>
    <n v="105216.57943907101"/>
  </r>
  <r>
    <x v="28"/>
    <n v="42045"/>
    <s v="42045-2033"/>
    <n v="13.5053626173083"/>
    <n v="733338.45762630203"/>
  </r>
  <r>
    <x v="28"/>
    <n v="42049"/>
    <s v="42049-2033"/>
    <n v="11.2812848565557"/>
    <n v="79323.115268662397"/>
  </r>
  <r>
    <x v="28"/>
    <n v="42051"/>
    <s v="42051-2033"/>
    <n v="8.2506354719618997"/>
    <n v="3830.0589433385799"/>
  </r>
  <r>
    <x v="28"/>
    <n v="42055"/>
    <s v="42055-2033"/>
    <n v="9.2003832281108906"/>
    <n v="9900.9226436740501"/>
  </r>
  <r>
    <x v="28"/>
    <n v="42069"/>
    <s v="42069-2033"/>
    <n v="10.603720755899801"/>
    <n v="40284.447522747898"/>
  </r>
  <r>
    <x v="28"/>
    <n v="42071"/>
    <s v="42071-2033"/>
    <n v="11.834985184465699"/>
    <n v="137996.71844406001"/>
  </r>
  <r>
    <x v="28"/>
    <n v="42075"/>
    <s v="42075-2033"/>
    <n v="9.6716442426819693"/>
    <n v="15861.4075977006"/>
  </r>
  <r>
    <x v="28"/>
    <n v="42077"/>
    <s v="42077-2033"/>
    <n v="11.2298266408879"/>
    <n v="75344.532563753106"/>
  </r>
  <r>
    <x v="28"/>
    <n v="42079"/>
    <s v="42079-2033"/>
    <n v="11.1616166628424"/>
    <n v="70376.639573653199"/>
  </r>
  <r>
    <x v="28"/>
    <n v="42081"/>
    <s v="42081-2033"/>
    <n v="9.6313920012281002"/>
    <n v="15235.629367928699"/>
  </r>
  <r>
    <x v="28"/>
    <n v="42085"/>
    <s v="42085-2033"/>
    <n v="8.6695430759491501"/>
    <n v="5822.8381467937897"/>
  </r>
  <r>
    <x v="28"/>
    <n v="42089"/>
    <s v="42089-2033"/>
    <n v="11.537870663607899"/>
    <n v="102525.893339863"/>
  </r>
  <r>
    <x v="28"/>
    <n v="42091"/>
    <s v="42091-2033"/>
    <n v="12.6794639739344"/>
    <n v="321085.90204690403"/>
  </r>
  <r>
    <x v="28"/>
    <n v="42095"/>
    <s v="42095-2033"/>
    <n v="11.7881280667055"/>
    <n v="131679.74332888899"/>
  </r>
  <r>
    <x v="28"/>
    <n v="42101"/>
    <s v="42101-2033"/>
    <n v="13.736647152112599"/>
    <n v="924166.15151230001"/>
  </r>
  <r>
    <x v="28"/>
    <n v="42125"/>
    <s v="42125-2033"/>
    <n v="11.5619080324165"/>
    <n v="105020.204287687"/>
  </r>
  <r>
    <x v="28"/>
    <n v="42129"/>
    <s v="42129-2033"/>
    <n v="11.3215923834029"/>
    <n v="82585.746443581505"/>
  </r>
  <r>
    <x v="28"/>
    <n v="42133"/>
    <s v="42133-2033"/>
    <n v="11.420040664794699"/>
    <n v="91129.847567393401"/>
  </r>
  <r>
    <x v="28"/>
    <n v="44001"/>
    <s v="44001-2033"/>
    <n v="9.3522017211449899"/>
    <n v="11524.1685390476"/>
  </r>
  <r>
    <x v="28"/>
    <n v="44003"/>
    <s v="44003-2033"/>
    <n v="11.0349370056644"/>
    <n v="62002.935250983297"/>
  </r>
  <r>
    <x v="28"/>
    <n v="44005"/>
    <s v="44005-2033"/>
    <n v="10.2327845472373"/>
    <n v="27799.812282760799"/>
  </r>
  <r>
    <x v="28"/>
    <n v="44007"/>
    <s v="44007-2033"/>
    <n v="13.003549985597401"/>
    <n v="443986.74421514501"/>
  </r>
  <r>
    <x v="28"/>
    <n v="44009"/>
    <s v="44009-2033"/>
    <n v="11.0365040428931"/>
    <n v="62100.172325969397"/>
  </r>
  <r>
    <x v="28"/>
    <n v="45003"/>
    <s v="45003-2033"/>
    <n v="9.6104444680469996"/>
    <n v="14919.799988136199"/>
  </r>
  <r>
    <x v="28"/>
    <n v="45007"/>
    <s v="45007-2033"/>
    <n v="9.4985166347941608"/>
    <n v="13339.924166645"/>
  </r>
  <r>
    <x v="28"/>
    <n v="45015"/>
    <s v="45015-2033"/>
    <n v="11.075789873364201"/>
    <n v="64588.384904466599"/>
  </r>
  <r>
    <x v="28"/>
    <n v="45019"/>
    <s v="45019-2033"/>
    <n v="11.9281960528469"/>
    <n v="151478.056649971"/>
  </r>
  <r>
    <x v="28"/>
    <n v="45035"/>
    <s v="45035-2033"/>
    <n v="9.8480921375803696"/>
    <n v="18922.219351074302"/>
  </r>
  <r>
    <x v="28"/>
    <n v="45041"/>
    <s v="45041-2033"/>
    <n v="9.3537429314922491"/>
    <n v="11541.9434007255"/>
  </r>
  <r>
    <x v="28"/>
    <n v="45045"/>
    <s v="45045-2033"/>
    <n v="10.9861962237771"/>
    <n v="59053.330640979199"/>
  </r>
  <r>
    <x v="28"/>
    <n v="45051"/>
    <s v="45051-2033"/>
    <n v="10.173796720064001"/>
    <n v="26207.390236335101"/>
  </r>
  <r>
    <x v="28"/>
    <n v="45057"/>
    <s v="45057-2033"/>
    <n v="9.1909639115724708"/>
    <n v="9808.1005658281902"/>
  </r>
  <r>
    <x v="28"/>
    <n v="45063"/>
    <s v="45063-2033"/>
    <n v="9.7652597628051598"/>
    <n v="17418.005740145902"/>
  </r>
  <r>
    <x v="28"/>
    <n v="45077"/>
    <s v="45077-2033"/>
    <n v="9.9160064266698598"/>
    <n v="20251.951265242002"/>
  </r>
  <r>
    <x v="28"/>
    <n v="45079"/>
    <s v="45079-2033"/>
    <n v="11.77647443619"/>
    <n v="130154.10314329001"/>
  </r>
  <r>
    <x v="28"/>
    <n v="45083"/>
    <s v="45083-2033"/>
    <n v="9.9256979822755191"/>
    <n v="20449.1783519602"/>
  </r>
  <r>
    <x v="28"/>
    <n v="45085"/>
    <s v="45085-2033"/>
    <n v="9.3049521402635094"/>
    <n v="10992.3201554712"/>
  </r>
  <r>
    <x v="28"/>
    <n v="45091"/>
    <s v="45091-2033"/>
    <n v="10.007464162477699"/>
    <n v="22191.490031991802"/>
  </r>
  <r>
    <x v="28"/>
    <n v="46083"/>
    <s v="46083-2033"/>
    <n v="8.4421796155729005"/>
    <n v="4638.6544575690996"/>
  </r>
  <r>
    <x v="28"/>
    <n v="46093"/>
    <s v="46093-2033"/>
    <n v="7.5039862127604096"/>
    <n v="1815.2640401055201"/>
  </r>
  <r>
    <x v="28"/>
    <n v="46099"/>
    <s v="46099-2033"/>
    <n v="9.9408137691358593"/>
    <n v="20760.631774944301"/>
  </r>
  <r>
    <x v="28"/>
    <n v="47001"/>
    <s v="47001-2033"/>
    <n v="7.7473854546387999"/>
    <n v="2315.5104862702501"/>
  </r>
  <r>
    <x v="28"/>
    <n v="47009"/>
    <s v="47009-2033"/>
    <n v="8.7762133535083002"/>
    <n v="6478.2996388972597"/>
  </r>
  <r>
    <x v="28"/>
    <n v="47011"/>
    <s v="47011-2033"/>
    <n v="8.6427806615060199"/>
    <n v="5669.0716973265398"/>
  </r>
  <r>
    <x v="28"/>
    <n v="47019"/>
    <s v="47019-2033"/>
    <n v="7.8392254744971801"/>
    <n v="2538.2381421254099"/>
  </r>
  <r>
    <x v="28"/>
    <n v="47037"/>
    <s v="47037-2033"/>
    <n v="13.0712371062799"/>
    <n v="475079.34267582098"/>
  </r>
  <r>
    <x v="28"/>
    <n v="47063"/>
    <s v="47063-2033"/>
    <n v="9.5428890803212507"/>
    <n v="13945.1782218599"/>
  </r>
  <r>
    <x v="28"/>
    <n v="47065"/>
    <s v="47065-2033"/>
    <n v="11.373977486905"/>
    <n v="87027.330058150706"/>
  </r>
  <r>
    <x v="28"/>
    <n v="47093"/>
    <s v="47093-2033"/>
    <n v="11.773143905739801"/>
    <n v="129721.34200166501"/>
  </r>
  <r>
    <x v="28"/>
    <n v="47113"/>
    <s v="47113-2033"/>
    <n v="9.1145889656576191"/>
    <n v="9086.8988255624608"/>
  </r>
  <r>
    <x v="28"/>
    <n v="47119"/>
    <s v="47119-2033"/>
    <n v="8.5188525513158204"/>
    <n v="5008.3036869952002"/>
  </r>
  <r>
    <x v="28"/>
    <n v="47125"/>
    <s v="47125-2033"/>
    <n v="10.5965118935313"/>
    <n v="39995.086719188999"/>
  </r>
  <r>
    <x v="28"/>
    <n v="47149"/>
    <s v="47149-2033"/>
    <n v="10.151627579097401"/>
    <n v="25632.7876637072"/>
  </r>
  <r>
    <x v="28"/>
    <n v="47157"/>
    <s v="47157-2033"/>
    <n v="12.0846075900338"/>
    <n v="177124.400085873"/>
  </r>
  <r>
    <x v="28"/>
    <n v="47163"/>
    <s v="47163-2033"/>
    <n v="8.6455980589789991"/>
    <n v="5685.0662465219202"/>
  </r>
  <r>
    <x v="28"/>
    <n v="47165"/>
    <s v="47165-2033"/>
    <n v="10.043051500952799"/>
    <n v="22995.446589742802"/>
  </r>
  <r>
    <x v="28"/>
    <n v="47171"/>
    <s v="47171-2033"/>
    <n v="7.0324014915355297"/>
    <n v="1132.74763027621"/>
  </r>
  <r>
    <x v="28"/>
    <n v="47179"/>
    <s v="47179-2033"/>
    <n v="8.6960289911460702"/>
    <n v="5979.1218668053898"/>
  </r>
  <r>
    <x v="28"/>
    <n v="47187"/>
    <s v="47187-2033"/>
    <n v="9.2512294372025892"/>
    <n v="10417.365343285799"/>
  </r>
  <r>
    <x v="28"/>
    <n v="47189"/>
    <s v="47189-2033"/>
    <n v="9.3010727945853091"/>
    <n v="10949.759752415899"/>
  </r>
  <r>
    <x v="28"/>
    <n v="48027"/>
    <s v="48027-2033"/>
    <n v="10.801995887757"/>
    <n v="49118.738857043398"/>
  </r>
  <r>
    <x v="28"/>
    <n v="48029"/>
    <s v="48029-2033"/>
    <n v="13.648031655558"/>
    <n v="845794.46132849995"/>
  </r>
  <r>
    <x v="28"/>
    <n v="48037"/>
    <s v="48037-2033"/>
    <n v="8.4881297275252106"/>
    <n v="4856.7740827709604"/>
  </r>
  <r>
    <x v="28"/>
    <n v="48039"/>
    <s v="48039-2033"/>
    <n v="8.9654366971607296"/>
    <n v="7827.7993603225204"/>
  </r>
  <r>
    <x v="28"/>
    <n v="48041"/>
    <s v="48041-2033"/>
    <n v="11.352165791514"/>
    <n v="85149.668377428403"/>
  </r>
  <r>
    <x v="28"/>
    <n v="48055"/>
    <s v="48055-2033"/>
    <n v="7.4008139053301498"/>
    <n v="1637.3165084628799"/>
  </r>
  <r>
    <x v="28"/>
    <n v="48061"/>
    <s v="48061-2033"/>
    <n v="10.075059876392"/>
    <n v="23743.400006789201"/>
  </r>
  <r>
    <x v="28"/>
    <n v="48071"/>
    <s v="48071-2033"/>
    <n v="7.9704370564137204"/>
    <n v="2894.1219824200198"/>
  </r>
  <r>
    <x v="28"/>
    <n v="48085"/>
    <s v="48085-2033"/>
    <n v="12.3183064700185"/>
    <n v="223754.88538430401"/>
  </r>
  <r>
    <x v="28"/>
    <n v="48099"/>
    <s v="48099-2033"/>
    <n v="8.1945285569976498"/>
    <n v="3621.08345498881"/>
  </r>
  <r>
    <x v="28"/>
    <n v="48113"/>
    <s v="48113-2033"/>
    <n v="14.452724722328499"/>
    <n v="1891204.9476401"/>
  </r>
  <r>
    <x v="28"/>
    <n v="48121"/>
    <s v="48121-2033"/>
    <n v="11.9075632976138"/>
    <n v="148384.66927606301"/>
  </r>
  <r>
    <x v="28"/>
    <n v="48139"/>
    <s v="48139-2033"/>
    <n v="9.8847145081423502"/>
    <n v="19628.041433427999"/>
  </r>
  <r>
    <x v="28"/>
    <n v="48141"/>
    <s v="48141-2033"/>
    <n v="12.4112909251711"/>
    <n v="245558.607587798"/>
  </r>
  <r>
    <x v="28"/>
    <n v="48157"/>
    <s v="48157-2033"/>
    <n v="11.4266062624542"/>
    <n v="91730.137957487095"/>
  </r>
  <r>
    <x v="28"/>
    <n v="48167"/>
    <s v="48167-2033"/>
    <n v="11.5530818524709"/>
    <n v="104097.355671632"/>
  </r>
  <r>
    <x v="28"/>
    <n v="48181"/>
    <s v="48181-2033"/>
    <n v="9.2820163273310001"/>
    <n v="10743.071641701201"/>
  </r>
  <r>
    <x v="28"/>
    <n v="48183"/>
    <s v="48183-2033"/>
    <n v="8.8258408524378709"/>
    <n v="6807.9127368724203"/>
  </r>
  <r>
    <x v="28"/>
    <n v="48187"/>
    <s v="48187-2033"/>
    <n v="9.7030308773422895"/>
    <n v="16367.138888273699"/>
  </r>
  <r>
    <x v="28"/>
    <n v="48201"/>
    <s v="48201-2033"/>
    <n v="14.8372441546624"/>
    <n v="2778006.5348803299"/>
  </r>
  <r>
    <x v="28"/>
    <n v="48209"/>
    <s v="48209-2033"/>
    <n v="10.4042479878617"/>
    <n v="32999.509868270703"/>
  </r>
  <r>
    <x v="28"/>
    <n v="48215"/>
    <s v="48215-2033"/>
    <n v="10.2101792551777"/>
    <n v="27178.439028730001"/>
  </r>
  <r>
    <x v="28"/>
    <n v="48245"/>
    <s v="48245-2033"/>
    <n v="10.012450478066899"/>
    <n v="22302.420141111601"/>
  </r>
  <r>
    <x v="28"/>
    <n v="48251"/>
    <s v="48251-2033"/>
    <n v="9.6487706604478607"/>
    <n v="15502.7182802066"/>
  </r>
  <r>
    <x v="28"/>
    <n v="48257"/>
    <s v="48257-2033"/>
    <n v="8.4309695220287804"/>
    <n v="4586.9450821575301"/>
  </r>
  <r>
    <x v="28"/>
    <n v="48303"/>
    <s v="48303-2033"/>
    <n v="10.8480967541702"/>
    <n v="51436.162475258898"/>
  </r>
  <r>
    <x v="28"/>
    <n v="48309"/>
    <s v="48309-2033"/>
    <n v="10.410159555328599"/>
    <n v="33195.166445967501"/>
  </r>
  <r>
    <x v="28"/>
    <n v="48339"/>
    <s v="48339-2033"/>
    <n v="11.713848102180901"/>
    <n v="122253.018981933"/>
  </r>
  <r>
    <x v="28"/>
    <n v="48355"/>
    <s v="48355-2033"/>
    <n v="11.4616865892113"/>
    <n v="95005.169910390498"/>
  </r>
  <r>
    <x v="28"/>
    <n v="48361"/>
    <s v="48361-2033"/>
    <n v="8.3314623961433991"/>
    <n v="4152.4856932334797"/>
  </r>
  <r>
    <x v="28"/>
    <n v="48375"/>
    <s v="48375-2033"/>
    <n v="9.7920486438923593"/>
    <n v="17890.920775294599"/>
  </r>
  <r>
    <x v="28"/>
    <n v="48381"/>
    <s v="48381-2033"/>
    <n v="9.0681829368584896"/>
    <n v="8674.8467318307103"/>
  </r>
  <r>
    <x v="28"/>
    <n v="48397"/>
    <s v="48397-2033"/>
    <n v="8.8531577202949805"/>
    <n v="6996.4469478350402"/>
  </r>
  <r>
    <x v="28"/>
    <n v="48409"/>
    <s v="48409-2033"/>
    <n v="8.3342734757897095"/>
    <n v="4164.1750834531504"/>
  </r>
  <r>
    <x v="28"/>
    <n v="48439"/>
    <s v="48439-2033"/>
    <n v="12.5475196855636"/>
    <n v="281396.41552182799"/>
  </r>
  <r>
    <x v="28"/>
    <n v="48441"/>
    <s v="48441-2033"/>
    <n v="9.3209197877624099"/>
    <n v="11169.2504701083"/>
  </r>
  <r>
    <x v="28"/>
    <n v="48451"/>
    <s v="48451-2033"/>
    <n v="9.0441585675167708"/>
    <n v="8468.9225140449907"/>
  </r>
  <r>
    <x v="28"/>
    <n v="48453"/>
    <s v="48453-2033"/>
    <n v="13.6784056927274"/>
    <n v="871878.79156200099"/>
  </r>
  <r>
    <x v="28"/>
    <n v="48469"/>
    <s v="48469-2033"/>
    <n v="9.2213365114418995"/>
    <n v="10110.568192176701"/>
  </r>
  <r>
    <x v="28"/>
    <n v="48479"/>
    <s v="48479-2033"/>
    <n v="11.215803288266301"/>
    <n v="74295.323523915693"/>
  </r>
  <r>
    <x v="28"/>
    <n v="48485"/>
    <s v="48485-2033"/>
    <n v="9.7493669609408506"/>
    <n v="17143.3729488795"/>
  </r>
  <r>
    <x v="28"/>
    <n v="48491"/>
    <s v="48491-2033"/>
    <n v="11.259205396350101"/>
    <n v="77590.897291804402"/>
  </r>
  <r>
    <x v="28"/>
    <n v="49003"/>
    <s v="49003-2033"/>
    <n v="9.2691299660293893"/>
    <n v="10605.520708002599"/>
  </r>
  <r>
    <x v="28"/>
    <n v="49005"/>
    <s v="49005-2033"/>
    <n v="11.171092693342001"/>
    <n v="71046.700501592102"/>
  </r>
  <r>
    <x v="28"/>
    <n v="49011"/>
    <s v="49011-2033"/>
    <n v="11.8869640679537"/>
    <n v="145359.326241042"/>
  </r>
  <r>
    <x v="28"/>
    <n v="49035"/>
    <s v="49035-2033"/>
    <n v="13.5909087665125"/>
    <n v="798834.25806236197"/>
  </r>
  <r>
    <x v="28"/>
    <n v="49045"/>
    <s v="49045-2033"/>
    <n v="8.6796488782261996"/>
    <n v="5881.9809371292204"/>
  </r>
  <r>
    <x v="28"/>
    <n v="49049"/>
    <s v="49049-2033"/>
    <n v="12.5128958989801"/>
    <n v="271820.14609533001"/>
  </r>
  <r>
    <x v="28"/>
    <n v="49057"/>
    <s v="49057-2033"/>
    <n v="11.068861768540501"/>
    <n v="64142.456307149099"/>
  </r>
  <r>
    <x v="28"/>
    <n v="50007"/>
    <s v="50007-2033"/>
    <n v="11.5145022703863"/>
    <n v="100157.80492273701"/>
  </r>
  <r>
    <x v="28"/>
    <n v="51003"/>
    <s v="51003-2033"/>
    <n v="10.778685795307499"/>
    <n v="47987.018015895599"/>
  </r>
  <r>
    <x v="28"/>
    <n v="51013"/>
    <s v="51013-2033"/>
    <n v="13.982181974674299"/>
    <n v="1181366.02439222"/>
  </r>
  <r>
    <x v="28"/>
    <n v="51041"/>
    <s v="51041-2033"/>
    <n v="10.2712607073474"/>
    <n v="28890.2864136194"/>
  </r>
  <r>
    <x v="28"/>
    <n v="51059"/>
    <s v="51059-2033"/>
    <n v="14.460263805798"/>
    <n v="1905516.7808634299"/>
  </r>
  <r>
    <x v="28"/>
    <n v="51069"/>
    <s v="51069-2033"/>
    <n v="7.5867384703712304"/>
    <n v="1971.87169640553"/>
  </r>
  <r>
    <x v="28"/>
    <n v="51085"/>
    <s v="51085-2033"/>
    <n v="9.0874787412182307"/>
    <n v="8843.8602591904692"/>
  </r>
  <r>
    <x v="28"/>
    <n v="51087"/>
    <s v="51087-2033"/>
    <n v="11.281903204641599"/>
    <n v="79372.179733055498"/>
  </r>
  <r>
    <x v="28"/>
    <n v="51095"/>
    <s v="51095-2033"/>
    <n v="8.7373063345159707"/>
    <n v="6231.0886177361499"/>
  </r>
  <r>
    <x v="28"/>
    <n v="51107"/>
    <s v="51107-2033"/>
    <n v="12.181734548274999"/>
    <n v="195191.13720647499"/>
  </r>
  <r>
    <x v="28"/>
    <n v="51121"/>
    <s v="51121-2033"/>
    <n v="10.1152287677302"/>
    <n v="24716.560603531401"/>
  </r>
  <r>
    <x v="28"/>
    <n v="51153"/>
    <s v="51153-2033"/>
    <n v="13.357420018229201"/>
    <n v="632490.20811898797"/>
  </r>
  <r>
    <x v="28"/>
    <n v="51155"/>
    <s v="51155-2033"/>
    <n v="9.9362333619296006"/>
    <n v="20665.7570758072"/>
  </r>
  <r>
    <x v="28"/>
    <n v="51161"/>
    <s v="51161-2033"/>
    <n v="9.0815528757849506"/>
    <n v="8791.6077070876909"/>
  </r>
  <r>
    <x v="28"/>
    <n v="51177"/>
    <s v="51177-2033"/>
    <n v="11.1138660363751"/>
    <n v="67095.082650358294"/>
  </r>
  <r>
    <x v="28"/>
    <n v="51179"/>
    <s v="51179-2033"/>
    <n v="11.7268863197197"/>
    <n v="123857.416954835"/>
  </r>
  <r>
    <x v="28"/>
    <n v="51199"/>
    <s v="51199-2033"/>
    <n v="9.0714479725691604"/>
    <n v="8703.2167054802103"/>
  </r>
  <r>
    <x v="28"/>
    <n v="51510"/>
    <s v="51510-2033"/>
    <n v="13.352027303692299"/>
    <n v="629088.54931039806"/>
  </r>
  <r>
    <x v="28"/>
    <n v="51520"/>
    <s v="51520-2033"/>
    <n v="7.2682028988007401"/>
    <n v="1433.9711448277601"/>
  </r>
  <r>
    <x v="28"/>
    <n v="51540"/>
    <s v="51540-2033"/>
    <n v="10.457842710087901"/>
    <n v="34816.361387509198"/>
  </r>
  <r>
    <x v="28"/>
    <n v="51550"/>
    <s v="51550-2033"/>
    <n v="10.591773833329301"/>
    <n v="39806.035811490103"/>
  </r>
  <r>
    <x v="28"/>
    <n v="51570"/>
    <s v="51570-2033"/>
    <n v="8.1242760687782507"/>
    <n v="3375.4234725317401"/>
  </r>
  <r>
    <x v="28"/>
    <n v="51600"/>
    <s v="51600-2033"/>
    <n v="10.3204786431819"/>
    <n v="30347.779878377201"/>
  </r>
  <r>
    <x v="28"/>
    <n v="51610"/>
    <s v="51610-2033"/>
    <n v="9.5259516778310402"/>
    <n v="13710.972145780601"/>
  </r>
  <r>
    <x v="28"/>
    <n v="51630"/>
    <s v="51630-2033"/>
    <n v="10.1911968913239"/>
    <n v="26667.393778873899"/>
  </r>
  <r>
    <x v="28"/>
    <n v="51650"/>
    <s v="51650-2033"/>
    <n v="10.992702274762999"/>
    <n v="59438.787161248503"/>
  </r>
  <r>
    <x v="28"/>
    <n v="51660"/>
    <s v="51660-2033"/>
    <n v="9.3187632357971104"/>
    <n v="11145.1893549038"/>
  </r>
  <r>
    <x v="28"/>
    <n v="51670"/>
    <s v="51670-2033"/>
    <n v="9.1251089298983405"/>
    <n v="9182.9972660818803"/>
  </r>
  <r>
    <x v="28"/>
    <n v="51680"/>
    <s v="51680-2033"/>
    <n v="10.1128815601516"/>
    <n v="24658.6137384293"/>
  </r>
  <r>
    <x v="28"/>
    <n v="51683"/>
    <s v="51683-2033"/>
    <n v="9.6683084834082393"/>
    <n v="15808.5859094105"/>
  </r>
  <r>
    <x v="28"/>
    <n v="51685"/>
    <s v="51685-2033"/>
    <n v="8.3349522360499009"/>
    <n v="4167.0025194833297"/>
  </r>
  <r>
    <x v="28"/>
    <n v="51700"/>
    <s v="51700-2033"/>
    <n v="11.9774775819049"/>
    <n v="159130.13123467701"/>
  </r>
  <r>
    <x v="28"/>
    <n v="51710"/>
    <s v="51710-2033"/>
    <n v="12.9409125894955"/>
    <n v="417029.64504767099"/>
  </r>
  <r>
    <x v="28"/>
    <n v="51730"/>
    <s v="51730-2033"/>
    <n v="9.2305713468719599"/>
    <n v="10204.370081405999"/>
  </r>
  <r>
    <x v="28"/>
    <n v="51735"/>
    <s v="51735-2033"/>
    <n v="7.0219649450070696"/>
    <n v="1120.9871331628799"/>
  </r>
  <r>
    <x v="28"/>
    <n v="51740"/>
    <s v="51740-2033"/>
    <n v="10.807281016393301"/>
    <n v="49379.024927167797"/>
  </r>
  <r>
    <x v="28"/>
    <n v="51750"/>
    <s v="51750-2033"/>
    <n v="8.6804067929077195"/>
    <n v="5886.4406666716304"/>
  </r>
  <r>
    <x v="28"/>
    <n v="51760"/>
    <s v="51760-2033"/>
    <n v="13.0318606973473"/>
    <n v="456735.94287044997"/>
  </r>
  <r>
    <x v="28"/>
    <n v="51770"/>
    <s v="51770-2033"/>
    <n v="10.9027668565951"/>
    <n v="54326.469591012799"/>
  </r>
  <r>
    <x v="28"/>
    <n v="51775"/>
    <s v="51775-2033"/>
    <n v="9.1926842041849905"/>
    <n v="9824.9878901794109"/>
  </r>
  <r>
    <x v="28"/>
    <n v="51790"/>
    <s v="51790-2033"/>
    <n v="7.2336522118898001"/>
    <n v="1385.2725854973"/>
  </r>
  <r>
    <x v="28"/>
    <n v="51800"/>
    <s v="51800-2033"/>
    <n v="9.1724369993071608"/>
    <n v="9628.0596976767101"/>
  </r>
  <r>
    <x v="28"/>
    <n v="51810"/>
    <s v="51810-2033"/>
    <n v="11.8875615549039"/>
    <n v="145446.202492693"/>
  </r>
  <r>
    <x v="28"/>
    <n v="51820"/>
    <s v="51820-2033"/>
    <n v="6.8059296778429701"/>
    <n v="903.18705272759405"/>
  </r>
  <r>
    <x v="28"/>
    <n v="51830"/>
    <s v="51830-2033"/>
    <n v="7.4136619028588298"/>
    <n v="1658.4884642964801"/>
  </r>
  <r>
    <x v="28"/>
    <n v="51840"/>
    <s v="51840-2033"/>
    <n v="7.7533010750520504"/>
    <n v="2329.2487625199201"/>
  </r>
  <r>
    <x v="28"/>
    <n v="53003"/>
    <s v="53003-2033"/>
    <n v="8.3916788372006206"/>
    <n v="4410.2155164963697"/>
  </r>
  <r>
    <x v="28"/>
    <n v="53005"/>
    <s v="53005-2033"/>
    <n v="10.3388636681106"/>
    <n v="30910.885058221302"/>
  </r>
  <r>
    <x v="28"/>
    <n v="53011"/>
    <s v="53011-2033"/>
    <n v="12.0847513016204"/>
    <n v="177149.85674360499"/>
  </r>
  <r>
    <x v="28"/>
    <n v="53015"/>
    <s v="53015-2033"/>
    <n v="8.8605330739797203"/>
    <n v="7048.2389761027598"/>
  </r>
  <r>
    <x v="28"/>
    <n v="53017"/>
    <s v="53017-2033"/>
    <n v="8.6656031704454701"/>
    <n v="5799.9418489750997"/>
  </r>
  <r>
    <x v="28"/>
    <n v="53021"/>
    <s v="53021-2033"/>
    <n v="8.8329343018046895"/>
    <n v="6856.3760038198598"/>
  </r>
  <r>
    <x v="28"/>
    <n v="53033"/>
    <s v="53033-2033"/>
    <n v="15.363231132289201"/>
    <n v="4700742.9670789503"/>
  </r>
  <r>
    <x v="28"/>
    <n v="53035"/>
    <s v="53035-2033"/>
    <n v="12.899996834862501"/>
    <n v="400310.92428876198"/>
  </r>
  <r>
    <x v="28"/>
    <n v="53053"/>
    <s v="53053-2033"/>
    <n v="13.1017114215354"/>
    <n v="489779.91764932801"/>
  </r>
  <r>
    <x v="28"/>
    <n v="53057"/>
    <s v="53057-2033"/>
    <n v="10.7146337201906"/>
    <n v="45009.718864082199"/>
  </r>
  <r>
    <x v="28"/>
    <n v="53061"/>
    <s v="53061-2033"/>
    <n v="13.3416884921538"/>
    <n v="622618.02774618403"/>
  </r>
  <r>
    <x v="28"/>
    <n v="53063"/>
    <s v="53063-2033"/>
    <n v="12.408585658520799"/>
    <n v="244895.20382264099"/>
  </r>
  <r>
    <x v="28"/>
    <n v="53067"/>
    <s v="53067-2033"/>
    <n v="11.176811720720099"/>
    <n v="71454.182616936101"/>
  </r>
  <r>
    <x v="28"/>
    <n v="53071"/>
    <s v="53071-2033"/>
    <n v="8.8088875220958602"/>
    <n v="6693.4687874115298"/>
  </r>
  <r>
    <x v="28"/>
    <n v="53073"/>
    <s v="53073-2033"/>
    <n v="11.7294024843982"/>
    <n v="124169.455017485"/>
  </r>
  <r>
    <x v="28"/>
    <n v="53077"/>
    <s v="53077-2033"/>
    <n v="10.2679391307893"/>
    <n v="28794.4843106013"/>
  </r>
  <r>
    <x v="28"/>
    <n v="54003"/>
    <s v="54003-2033"/>
    <n v="10.1580927100201"/>
    <n v="25799.043846766199"/>
  </r>
  <r>
    <x v="28"/>
    <n v="54009"/>
    <s v="54009-2033"/>
    <n v="8.0476036759651208"/>
    <n v="3126.2943735986701"/>
  </r>
  <r>
    <x v="28"/>
    <n v="54011"/>
    <s v="54011-2033"/>
    <n v="10.418269563503801"/>
    <n v="33465.474134442498"/>
  </r>
  <r>
    <x v="28"/>
    <n v="54029"/>
    <s v="54029-2033"/>
    <n v="8.0416761306157092"/>
    <n v="3107.8179359831402"/>
  </r>
  <r>
    <x v="28"/>
    <n v="54037"/>
    <s v="54037-2033"/>
    <n v="10.205964919265501"/>
    <n v="27064.140971463999"/>
  </r>
  <r>
    <x v="28"/>
    <n v="54039"/>
    <s v="54039-2033"/>
    <n v="11.425429275249799"/>
    <n v="91622.2362707547"/>
  </r>
  <r>
    <x v="28"/>
    <n v="54061"/>
    <s v="54061-2033"/>
    <n v="9.9686705454668108"/>
    <n v="21347.086496206499"/>
  </r>
  <r>
    <x v="28"/>
    <n v="54069"/>
    <s v="54069-2033"/>
    <n v="9.5846179664513809"/>
    <n v="14539.4070034833"/>
  </r>
  <r>
    <x v="28"/>
    <n v="54079"/>
    <s v="54079-2033"/>
    <n v="7.7962224235740702"/>
    <n v="2431.3998090193099"/>
  </r>
  <r>
    <x v="28"/>
    <n v="54081"/>
    <s v="54081-2033"/>
    <n v="8.2889686720090801"/>
    <n v="3979.7276727650401"/>
  </r>
  <r>
    <x v="28"/>
    <n v="54107"/>
    <s v="54107-2033"/>
    <n v="9.3087017855021905"/>
    <n v="11033.614828207599"/>
  </r>
  <r>
    <x v="28"/>
    <n v="55009"/>
    <s v="55009-2033"/>
    <n v="10.916658860801499"/>
    <n v="55086.439666796003"/>
  </r>
  <r>
    <x v="28"/>
    <n v="55015"/>
    <s v="55015-2033"/>
    <n v="7.6070256478905502"/>
    <n v="2012.2839467762301"/>
  </r>
  <r>
    <x v="28"/>
    <n v="55017"/>
    <s v="55017-2033"/>
    <n v="8.1333935658386896"/>
    <n v="3406.3396108523798"/>
  </r>
  <r>
    <x v="28"/>
    <n v="55025"/>
    <s v="55025-2033"/>
    <n v="13.0975345018576"/>
    <n v="487738.41284245002"/>
  </r>
  <r>
    <x v="28"/>
    <n v="55031"/>
    <s v="55031-2033"/>
    <n v="8.5262468869231594"/>
    <n v="5045.4740208811099"/>
  </r>
  <r>
    <x v="28"/>
    <n v="55035"/>
    <s v="55035-2033"/>
    <n v="9.6977574716901103"/>
    <n v="16281.0555013495"/>
  </r>
  <r>
    <x v="28"/>
    <n v="55039"/>
    <s v="55039-2033"/>
    <n v="8.6029624005616991"/>
    <n v="5447.7741999652699"/>
  </r>
  <r>
    <x v="28"/>
    <n v="55059"/>
    <s v="55059-2033"/>
    <n v="10.4829829596847"/>
    <n v="35702.748717247698"/>
  </r>
  <r>
    <x v="28"/>
    <n v="55063"/>
    <s v="55063-2033"/>
    <n v="9.7768169756637295"/>
    <n v="17620.477088636999"/>
  </r>
  <r>
    <x v="28"/>
    <n v="55073"/>
    <s v="55073-2033"/>
    <n v="9.2612871796494307"/>
    <n v="10522.669192687201"/>
  </r>
  <r>
    <x v="28"/>
    <n v="55079"/>
    <s v="55079-2033"/>
    <n v="13.900735414341501"/>
    <n v="1088961.89919893"/>
  </r>
  <r>
    <x v="28"/>
    <n v="55087"/>
    <s v="55087-2033"/>
    <n v="10.9512432769688"/>
    <n v="57024.899055358597"/>
  </r>
  <r>
    <x v="28"/>
    <n v="55089"/>
    <s v="55089-2033"/>
    <n v="9.0246526263789093"/>
    <n v="8305.3289204865196"/>
  </r>
  <r>
    <x v="28"/>
    <n v="55101"/>
    <s v="55101-2033"/>
    <n v="10.6522798689033"/>
    <n v="42288.897870853398"/>
  </r>
  <r>
    <x v="28"/>
    <n v="55105"/>
    <s v="55105-2033"/>
    <n v="9.9865920289251999"/>
    <n v="21733.1066488631"/>
  </r>
  <r>
    <x v="28"/>
    <n v="55117"/>
    <s v="55117-2033"/>
    <n v="9.1956689670113594"/>
    <n v="9854.3569568491494"/>
  </r>
  <r>
    <x v="28"/>
    <n v="55131"/>
    <s v="55131-2033"/>
    <n v="9.5959987831835196"/>
    <n v="14705.822505935799"/>
  </r>
  <r>
    <x v="28"/>
    <n v="55133"/>
    <s v="55133-2033"/>
    <n v="10.6937702697189"/>
    <n v="44080.389047039302"/>
  </r>
  <r>
    <x v="28"/>
    <n v="55139"/>
    <s v="55139-2033"/>
    <n v="10.296255105144899"/>
    <n v="29621.481550160501"/>
  </r>
  <r>
    <x v="28"/>
    <n v="56021"/>
    <s v="56021-2033"/>
    <n v="10.120148959287"/>
    <n v="24838.470480363299"/>
  </r>
  <r>
    <x v="28"/>
    <n v="56025"/>
    <s v="56025-2033"/>
    <n v="8.9551273383632992"/>
    <n v="7747.51432282728"/>
  </r>
  <r>
    <x v="29"/>
    <n v="1001"/>
    <s v="01001-2034"/>
    <n v="8.2227323849851608"/>
    <n v="3724.6657117895602"/>
  </r>
  <r>
    <x v="29"/>
    <n v="1015"/>
    <s v="01015-2034"/>
    <n v="9.6232807634267594"/>
    <n v="15112.5493953431"/>
  </r>
  <r>
    <x v="29"/>
    <n v="1033"/>
    <s v="01033-2034"/>
    <n v="7.80914785694182"/>
    <n v="2463.0306862679899"/>
  </r>
  <r>
    <x v="29"/>
    <n v="1055"/>
    <s v="01055-2034"/>
    <n v="9.1799486912469597"/>
    <n v="9700.6550316440207"/>
  </r>
  <r>
    <x v="29"/>
    <n v="1073"/>
    <s v="01073-2034"/>
    <n v="11.8531865458292"/>
    <n v="140531.44433744499"/>
  </r>
  <r>
    <x v="29"/>
    <n v="1077"/>
    <s v="01077-2034"/>
    <n v="8.8320284049361408"/>
    <n v="6850.1676467585803"/>
  </r>
  <r>
    <x v="29"/>
    <n v="1081"/>
    <s v="01081-2034"/>
    <n v="10.275650933307499"/>
    <n v="29017.400123815201"/>
  </r>
  <r>
    <x v="29"/>
    <n v="1089"/>
    <s v="01089-2034"/>
    <n v="9.6461238816705794"/>
    <n v="15461.740268261001"/>
  </r>
  <r>
    <x v="29"/>
    <n v="1097"/>
    <s v="01097-2034"/>
    <n v="11.1827493465034"/>
    <n v="71879.712883528802"/>
  </r>
  <r>
    <x v="29"/>
    <n v="1101"/>
    <s v="01101-2034"/>
    <n v="10.5060966051454"/>
    <n v="36537.580226423503"/>
  </r>
  <r>
    <x v="29"/>
    <n v="1103"/>
    <s v="01103-2034"/>
    <n v="8.97084211000859"/>
    <n v="7870.2264121162498"/>
  </r>
  <r>
    <x v="29"/>
    <n v="1113"/>
    <s v="01113-2034"/>
    <n v="8.2268439247432603"/>
    <n v="3740.01134842892"/>
  </r>
  <r>
    <x v="29"/>
    <n v="1117"/>
    <s v="01117-2034"/>
    <n v="9.1368983545763403"/>
    <n v="9291.9002108304903"/>
  </r>
  <r>
    <x v="29"/>
    <n v="1125"/>
    <s v="01125-2034"/>
    <n v="9.9649483664561291"/>
    <n v="21267.776513455199"/>
  </r>
  <r>
    <x v="29"/>
    <n v="2020"/>
    <s v="02020-2034"/>
    <n v="10.6968211752584"/>
    <n v="44215.079509629701"/>
  </r>
  <r>
    <x v="29"/>
    <n v="2090"/>
    <s v="02090-2034"/>
    <n v="10.315273068259801"/>
    <n v="30190.212706173901"/>
  </r>
  <r>
    <x v="29"/>
    <n v="4003"/>
    <s v="04003-2034"/>
    <n v="9.6617391857837998"/>
    <n v="15705.074972881601"/>
  </r>
  <r>
    <x v="29"/>
    <n v="4005"/>
    <s v="04005-2034"/>
    <n v="10.560241269874"/>
    <n v="38570.432706596403"/>
  </r>
  <r>
    <x v="29"/>
    <n v="4013"/>
    <s v="04013-2034"/>
    <n v="14.4519095672416"/>
    <n v="1889663.9504678601"/>
  </r>
  <r>
    <x v="29"/>
    <n v="4019"/>
    <s v="04019-2034"/>
    <n v="12.8858330410745"/>
    <n v="394680.967797374"/>
  </r>
  <r>
    <x v="29"/>
    <n v="4021"/>
    <s v="04021-2034"/>
    <n v="9.0109677042831091"/>
    <n v="8192.4453046778799"/>
  </r>
  <r>
    <x v="29"/>
    <n v="4027"/>
    <s v="04027-2034"/>
    <n v="11.0050065708215"/>
    <n v="60174.657495118598"/>
  </r>
  <r>
    <x v="29"/>
    <n v="5007"/>
    <s v="05007-2034"/>
    <n v="10.0991410945074"/>
    <n v="24322.110056482099"/>
  </r>
  <r>
    <x v="29"/>
    <n v="5031"/>
    <s v="05031-2034"/>
    <n v="8.6547208611295599"/>
    <n v="5737.1672734378799"/>
  </r>
  <r>
    <x v="29"/>
    <n v="5035"/>
    <s v="05035-2034"/>
    <n v="8.4428465070175207"/>
    <n v="4641.7489682780797"/>
  </r>
  <r>
    <x v="29"/>
    <n v="5045"/>
    <s v="05045-2034"/>
    <n v="9.3896273570270292"/>
    <n v="11963.6403349906"/>
  </r>
  <r>
    <x v="29"/>
    <n v="5069"/>
    <s v="05069-2034"/>
    <n v="8.1105708083817891"/>
    <n v="3329.4779815269799"/>
  </r>
  <r>
    <x v="29"/>
    <n v="5085"/>
    <s v="05085-2034"/>
    <n v="8.3256128379224403"/>
    <n v="4128.2663915767098"/>
  </r>
  <r>
    <x v="29"/>
    <n v="5091"/>
    <s v="05091-2034"/>
    <n v="7.3207091924619201"/>
    <n v="1511.2753749059"/>
  </r>
  <r>
    <x v="29"/>
    <n v="5119"/>
    <s v="05119-2034"/>
    <n v="12.0708212277807"/>
    <n v="174699.25432234901"/>
  </r>
  <r>
    <x v="29"/>
    <n v="5125"/>
    <s v="05125-2034"/>
    <n v="8.0317605245733592"/>
    <n v="3077.15431311563"/>
  </r>
  <r>
    <x v="29"/>
    <n v="5131"/>
    <s v="05131-2034"/>
    <n v="9.3252614221660508"/>
    <n v="11217.8486937331"/>
  </r>
  <r>
    <x v="29"/>
    <n v="5143"/>
    <s v="05143-2034"/>
    <n v="10.042933582695101"/>
    <n v="22992.735166613598"/>
  </r>
  <r>
    <x v="29"/>
    <n v="6001"/>
    <s v="06001-2034"/>
    <n v="15.4362415874647"/>
    <n v="5056785.6251786398"/>
  </r>
  <r>
    <x v="29"/>
    <n v="6007"/>
    <s v="06007-2034"/>
    <n v="10.399161933311399"/>
    <n v="32832.098653116198"/>
  </r>
  <r>
    <x v="29"/>
    <n v="6013"/>
    <s v="06013-2034"/>
    <n v="13.4367642662523"/>
    <n v="684719.30959496496"/>
  </r>
  <r>
    <x v="29"/>
    <n v="6019"/>
    <s v="06019-2034"/>
    <n v="12.2526100583339"/>
    <n v="209527.454676605"/>
  </r>
  <r>
    <x v="29"/>
    <n v="6025"/>
    <s v="06025-2034"/>
    <n v="10.704574337163701"/>
    <n v="44559.218538637499"/>
  </r>
  <r>
    <x v="29"/>
    <n v="6029"/>
    <s v="06029-2034"/>
    <n v="12.0335708287515"/>
    <n v="168311.35197759399"/>
  </r>
  <r>
    <x v="29"/>
    <n v="6031"/>
    <s v="06031-2034"/>
    <n v="9.9815575242215395"/>
    <n v="21623.966185826299"/>
  </r>
  <r>
    <x v="29"/>
    <n v="6037"/>
    <s v="06037-2034"/>
    <n v="15.2505852456118"/>
    <n v="4199958.6821075901"/>
  </r>
  <r>
    <x v="29"/>
    <n v="6039"/>
    <s v="06039-2034"/>
    <n v="9.0050550979347701"/>
    <n v="8144.1495182450399"/>
  </r>
  <r>
    <x v="29"/>
    <n v="6041"/>
    <s v="06041-2034"/>
    <n v="13.013685395374701"/>
    <n v="448509.61365287699"/>
  </r>
  <r>
    <x v="29"/>
    <n v="6047"/>
    <s v="06047-2034"/>
    <n v="10.717022611330901"/>
    <n v="45117.370715784797"/>
  </r>
  <r>
    <x v="29"/>
    <n v="6053"/>
    <s v="06053-2034"/>
    <n v="11.8424947011874"/>
    <n v="139036.90788046899"/>
  </r>
  <r>
    <x v="29"/>
    <n v="6055"/>
    <s v="06055-2034"/>
    <n v="11.6098666232947"/>
    <n v="110179.55402178899"/>
  </r>
  <r>
    <x v="29"/>
    <n v="6059"/>
    <s v="06059-2034"/>
    <n v="14.441656905171"/>
    <n v="1870388.84397833"/>
  </r>
  <r>
    <x v="29"/>
    <n v="6061"/>
    <s v="06061-2034"/>
    <n v="11.680701432242399"/>
    <n v="118267.16238160701"/>
  </r>
  <r>
    <x v="29"/>
    <n v="6065"/>
    <s v="06065-2034"/>
    <n v="13.4384352926342"/>
    <n v="685864.45013909496"/>
  </r>
  <r>
    <x v="29"/>
    <n v="6067"/>
    <s v="06067-2034"/>
    <n v="13.352841041076299"/>
    <n v="629600.67051867803"/>
  </r>
  <r>
    <x v="29"/>
    <n v="6069"/>
    <s v="06069-2034"/>
    <n v="8.4371484631112406"/>
    <n v="4615.3752894026702"/>
  </r>
  <r>
    <x v="29"/>
    <n v="6071"/>
    <s v="06071-2034"/>
    <n v="13.0936678201817"/>
    <n v="485856.12510782899"/>
  </r>
  <r>
    <x v="29"/>
    <n v="6073"/>
    <s v="06073-2034"/>
    <n v="14.5418557117608"/>
    <n v="2067510.3496844"/>
  </r>
  <r>
    <x v="29"/>
    <n v="6075"/>
    <s v="06075-2034"/>
    <n v="14.8400459821355"/>
    <n v="2785800.9441061202"/>
  </r>
  <r>
    <x v="29"/>
    <n v="6077"/>
    <s v="06077-2034"/>
    <n v="12.4023213690944"/>
    <n v="243365.90437490301"/>
  </r>
  <r>
    <x v="29"/>
    <n v="6079"/>
    <s v="06079-2034"/>
    <n v="11.166227316969"/>
    <n v="70701.871106218794"/>
  </r>
  <r>
    <x v="29"/>
    <n v="6081"/>
    <s v="06081-2034"/>
    <n v="14.3426471697864"/>
    <n v="1694074.56405427"/>
  </r>
  <r>
    <x v="29"/>
    <n v="6083"/>
    <s v="06083-2034"/>
    <n v="12.642472555066499"/>
    <n v="309425.47640913998"/>
  </r>
  <r>
    <x v="29"/>
    <n v="6085"/>
    <s v="06085-2034"/>
    <n v="14.605063585523499"/>
    <n v="2202411.7888466702"/>
  </r>
  <r>
    <x v="29"/>
    <n v="6087"/>
    <s v="06087-2034"/>
    <n v="11.4829932623477"/>
    <n v="97051.1329441001"/>
  </r>
  <r>
    <x v="29"/>
    <n v="6089"/>
    <s v="06089-2034"/>
    <n v="10.4962590656932"/>
    <n v="36179.902558125803"/>
  </r>
  <r>
    <x v="29"/>
    <n v="6095"/>
    <s v="06095-2034"/>
    <n v="12.605055843303001"/>
    <n v="298061.71557875199"/>
  </r>
  <r>
    <x v="29"/>
    <n v="6097"/>
    <s v="06097-2034"/>
    <n v="12.207123227033501"/>
    <n v="200210.22671146999"/>
  </r>
  <r>
    <x v="29"/>
    <n v="6099"/>
    <s v="06099-2034"/>
    <n v="11.417231176517101"/>
    <n v="90874.178646493601"/>
  </r>
  <r>
    <x v="29"/>
    <n v="6101"/>
    <s v="06101-2034"/>
    <n v="9.5103780060139496"/>
    <n v="13499.0960916927"/>
  </r>
  <r>
    <x v="29"/>
    <n v="6107"/>
    <s v="06107-2034"/>
    <n v="10.7483907473353"/>
    <n v="46555.049302359497"/>
  </r>
  <r>
    <x v="29"/>
    <n v="6111"/>
    <s v="06111-2034"/>
    <n v="12.335807639022301"/>
    <n v="227705.32527544099"/>
  </r>
  <r>
    <x v="29"/>
    <n v="6113"/>
    <s v="06113-2034"/>
    <n v="12.137449647852501"/>
    <n v="186735.722547932"/>
  </r>
  <r>
    <x v="29"/>
    <n v="6115"/>
    <s v="06115-2034"/>
    <n v="9.1943200136467098"/>
    <n v="9841.0728507099793"/>
  </r>
  <r>
    <x v="29"/>
    <n v="8001"/>
    <s v="08001-2034"/>
    <n v="13.0095598285995"/>
    <n v="446663.06893325399"/>
  </r>
  <r>
    <x v="29"/>
    <n v="8005"/>
    <s v="08005-2034"/>
    <n v="13.260558102456001"/>
    <n v="574099.55581914703"/>
  </r>
  <r>
    <x v="29"/>
    <n v="8013"/>
    <s v="08013-2034"/>
    <n v="12.972221201934801"/>
    <n v="430292.80678152601"/>
  </r>
  <r>
    <x v="29"/>
    <n v="8014"/>
    <s v="08014-2034"/>
    <n v="11.1538491980165"/>
    <n v="69832.109049825798"/>
  </r>
  <r>
    <x v="29"/>
    <n v="8031"/>
    <s v="08031-2034"/>
    <n v="13.9177848500532"/>
    <n v="1107687.25991511"/>
  </r>
  <r>
    <x v="29"/>
    <n v="8035"/>
    <s v="08035-2034"/>
    <n v="11.4123397797848"/>
    <n v="90430.762332660801"/>
  </r>
  <r>
    <x v="29"/>
    <n v="8041"/>
    <s v="08041-2034"/>
    <n v="11.7128618566316"/>
    <n v="122132.50692308"/>
  </r>
  <r>
    <x v="29"/>
    <n v="8059"/>
    <s v="08059-2034"/>
    <n v="12.95314920939"/>
    <n v="422164.02797883103"/>
  </r>
  <r>
    <x v="29"/>
    <n v="8069"/>
    <s v="08069-2034"/>
    <n v="11.698802847527899"/>
    <n v="120427.458625443"/>
  </r>
  <r>
    <x v="29"/>
    <n v="8077"/>
    <s v="08077-2034"/>
    <n v="9.4234411567767005"/>
    <n v="12375.093670934701"/>
  </r>
  <r>
    <x v="29"/>
    <n v="8101"/>
    <s v="08101-2034"/>
    <n v="11.528917903507599"/>
    <n v="101612.100201607"/>
  </r>
  <r>
    <x v="29"/>
    <n v="8123"/>
    <s v="08123-2034"/>
    <n v="11.9222261795378"/>
    <n v="150576.445771764"/>
  </r>
  <r>
    <x v="29"/>
    <n v="9001"/>
    <s v="09001-2034"/>
    <n v="12.7318955498299"/>
    <n v="338370.10135123302"/>
  </r>
  <r>
    <x v="29"/>
    <n v="9003"/>
    <s v="09003-2034"/>
    <n v="12.9287717814499"/>
    <n v="411997.17909437598"/>
  </r>
  <r>
    <x v="29"/>
    <n v="9007"/>
    <s v="09007-2034"/>
    <n v="10.7324205754821"/>
    <n v="45817.462534591097"/>
  </r>
  <r>
    <x v="29"/>
    <n v="9009"/>
    <s v="09009-2034"/>
    <n v="12.162024174673901"/>
    <n v="191381.514843891"/>
  </r>
  <r>
    <x v="29"/>
    <n v="9011"/>
    <s v="09011-2034"/>
    <n v="11.2646282641388"/>
    <n v="78012.805411461799"/>
  </r>
  <r>
    <x v="29"/>
    <n v="9013"/>
    <s v="09013-2034"/>
    <n v="10.762158023785799"/>
    <n v="47200.417826263401"/>
  </r>
  <r>
    <x v="29"/>
    <n v="9015"/>
    <s v="09015-2034"/>
    <n v="9.8219115170254696"/>
    <n v="18433.252562019901"/>
  </r>
  <r>
    <x v="29"/>
    <n v="10001"/>
    <s v="10001-2034"/>
    <n v="10.5889484364382"/>
    <n v="39693.726695287703"/>
  </r>
  <r>
    <x v="29"/>
    <n v="10003"/>
    <s v="10003-2034"/>
    <n v="13.0906836478424"/>
    <n v="484408.40789160598"/>
  </r>
  <r>
    <x v="29"/>
    <n v="11001"/>
    <s v="11001-2034"/>
    <n v="15.4809559728679"/>
    <n v="5288028.0918038804"/>
  </r>
  <r>
    <x v="29"/>
    <n v="12001"/>
    <s v="12001-2034"/>
    <n v="11.540127603102301"/>
    <n v="102757.549396253"/>
  </r>
  <r>
    <x v="29"/>
    <n v="12009"/>
    <s v="12009-2034"/>
    <n v="11.3522214306974"/>
    <n v="85154.406167248206"/>
  </r>
  <r>
    <x v="29"/>
    <n v="12011"/>
    <s v="12011-2034"/>
    <n v="13.6710524590169"/>
    <n v="865491.17663472402"/>
  </r>
  <r>
    <x v="29"/>
    <n v="12019"/>
    <s v="12019-2034"/>
    <n v="9.2989790538323298"/>
    <n v="10926.8577779519"/>
  </r>
  <r>
    <x v="29"/>
    <n v="12021"/>
    <s v="12021-2034"/>
    <n v="11.2014020443444"/>
    <n v="73233.045866685803"/>
  </r>
  <r>
    <x v="29"/>
    <n v="12031"/>
    <s v="12031-2034"/>
    <n v="13.0333255758708"/>
    <n v="457405.495831215"/>
  </r>
  <r>
    <x v="29"/>
    <n v="12033"/>
    <s v="12033-2034"/>
    <n v="11.132741569181199"/>
    <n v="68373.566154153406"/>
  </r>
  <r>
    <x v="29"/>
    <n v="12057"/>
    <s v="12057-2034"/>
    <n v="13.460521171757801"/>
    <n v="701180.885358228"/>
  </r>
  <r>
    <x v="29"/>
    <n v="12069"/>
    <s v="12069-2034"/>
    <n v="9.4846558652032407"/>
    <n v="13156.2980906343"/>
  </r>
  <r>
    <x v="29"/>
    <n v="12071"/>
    <s v="12071-2034"/>
    <n v="11.782633748979899"/>
    <n v="130958.236888863"/>
  </r>
  <r>
    <x v="29"/>
    <n v="12073"/>
    <s v="12073-2034"/>
    <n v="11.585805477587099"/>
    <n v="107560.147056594"/>
  </r>
  <r>
    <x v="29"/>
    <n v="12081"/>
    <s v="12081-2034"/>
    <n v="10.9253544327243"/>
    <n v="55567.536439256997"/>
  </r>
  <r>
    <x v="29"/>
    <n v="12083"/>
    <s v="12083-2034"/>
    <n v="9.4263160304884295"/>
    <n v="12410.7216909"/>
  </r>
  <r>
    <x v="29"/>
    <n v="12086"/>
    <s v="12086-2034"/>
    <n v="14.5243637328013"/>
    <n v="2031659.9633396401"/>
  </r>
  <r>
    <x v="29"/>
    <n v="12091"/>
    <s v="12091-2034"/>
    <n v="10.5959057907976"/>
    <n v="39970.852932615599"/>
  </r>
  <r>
    <x v="29"/>
    <n v="12095"/>
    <s v="12095-2034"/>
    <n v="13.3452702037166"/>
    <n v="624852.06438447896"/>
  </r>
  <r>
    <x v="29"/>
    <n v="12097"/>
    <s v="12097-2034"/>
    <n v="10.8558810130456"/>
    <n v="51838.117310073598"/>
  </r>
  <r>
    <x v="29"/>
    <n v="12099"/>
    <s v="12099-2034"/>
    <n v="13.274071841717401"/>
    <n v="581910.44582291204"/>
  </r>
  <r>
    <x v="29"/>
    <n v="12101"/>
    <s v="12101-2034"/>
    <n v="11.1002643178469"/>
    <n v="66188.652698649297"/>
  </r>
  <r>
    <x v="29"/>
    <n v="12103"/>
    <s v="12103-2034"/>
    <n v="12.936187671400001"/>
    <n v="415063.861870814"/>
  </r>
  <r>
    <x v="29"/>
    <n v="12105"/>
    <s v="12105-2034"/>
    <n v="11.575426426210401"/>
    <n v="106449.54821532199"/>
  </r>
  <r>
    <x v="29"/>
    <n v="12111"/>
    <s v="12111-2034"/>
    <n v="10.0405179999249"/>
    <n v="22937.2613394904"/>
  </r>
  <r>
    <x v="29"/>
    <n v="12115"/>
    <s v="12115-2034"/>
    <n v="11.222669785175301"/>
    <n v="74807.227615876807"/>
  </r>
  <r>
    <x v="29"/>
    <n v="12117"/>
    <s v="12117-2034"/>
    <n v="10.981829992791299"/>
    <n v="58796.052236121803"/>
  </r>
  <r>
    <x v="29"/>
    <n v="12127"/>
    <s v="12127-2034"/>
    <n v="11.457830674826599"/>
    <n v="94639.543474239297"/>
  </r>
  <r>
    <x v="29"/>
    <n v="13013"/>
    <s v="13013-2034"/>
    <n v="8.7273128160605609"/>
    <n v="6169.1282354161403"/>
  </r>
  <r>
    <x v="29"/>
    <n v="13015"/>
    <s v="13015-2034"/>
    <n v="8.3534460450154508"/>
    <n v="4244.7832824483403"/>
  </r>
  <r>
    <x v="29"/>
    <n v="13021"/>
    <s v="13021-2034"/>
    <n v="10.4613603085921"/>
    <n v="34939.047021143902"/>
  </r>
  <r>
    <x v="29"/>
    <n v="13045"/>
    <s v="13045-2034"/>
    <n v="9.6594235110382307"/>
    <n v="15668.7492029562"/>
  </r>
  <r>
    <x v="29"/>
    <n v="13047"/>
    <s v="13047-2034"/>
    <n v="7.6413304638826203"/>
    <n v="2082.5126821337999"/>
  </r>
  <r>
    <x v="29"/>
    <n v="13051"/>
    <s v="13051-2034"/>
    <n v="12.0676241848945"/>
    <n v="174141.62517120599"/>
  </r>
  <r>
    <x v="29"/>
    <n v="13053"/>
    <s v="13053-2034"/>
    <n v="8.7260279368258402"/>
    <n v="6161.20674082191"/>
  </r>
  <r>
    <x v="29"/>
    <n v="13057"/>
    <s v="13057-2034"/>
    <n v="9.2405937985666693"/>
    <n v="10307.157116259899"/>
  </r>
  <r>
    <x v="29"/>
    <n v="13059"/>
    <s v="13059-2034"/>
    <n v="10.5006262948789"/>
    <n v="36338.254011374702"/>
  </r>
  <r>
    <x v="29"/>
    <n v="13063"/>
    <s v="13063-2034"/>
    <n v="11.925790958113801"/>
    <n v="151114.17533366501"/>
  </r>
  <r>
    <x v="29"/>
    <n v="13067"/>
    <s v="13067-2034"/>
    <n v="12.0748168591071"/>
    <n v="175398.68453771001"/>
  </r>
  <r>
    <x v="29"/>
    <n v="13073"/>
    <s v="13073-2034"/>
    <n v="9.3670615360475793"/>
    <n v="11696.694225665"/>
  </r>
  <r>
    <x v="29"/>
    <n v="13077"/>
    <s v="13077-2034"/>
    <n v="9.6734651338218196"/>
    <n v="15890.315805623"/>
  </r>
  <r>
    <x v="29"/>
    <n v="13089"/>
    <s v="13089-2034"/>
    <n v="13.7046479344191"/>
    <n v="895061.70088679704"/>
  </r>
  <r>
    <x v="29"/>
    <n v="13095"/>
    <s v="13095-2034"/>
    <n v="9.5851501471368898"/>
    <n v="14547.146654333001"/>
  </r>
  <r>
    <x v="29"/>
    <n v="13097"/>
    <s v="13097-2034"/>
    <n v="9.4961210983657391"/>
    <n v="13308.0061380152"/>
  </r>
  <r>
    <x v="29"/>
    <n v="13113"/>
    <s v="13113-2034"/>
    <n v="9.2761419148747493"/>
    <n v="10680.147410228101"/>
  </r>
  <r>
    <x v="29"/>
    <n v="13115"/>
    <s v="13115-2034"/>
    <n v="8.95012868157316"/>
    <n v="7708.8837885789599"/>
  </r>
  <r>
    <x v="29"/>
    <n v="13117"/>
    <s v="13117-2034"/>
    <n v="10.2690681652438"/>
    <n v="28827.012634830699"/>
  </r>
  <r>
    <x v="29"/>
    <n v="13121"/>
    <s v="13121-2034"/>
    <n v="14.1277543697699"/>
    <n v="1366487.8182802801"/>
  </r>
  <r>
    <x v="29"/>
    <n v="13127"/>
    <s v="13127-2034"/>
    <n v="8.5285912244372906"/>
    <n v="5057.3161905024299"/>
  </r>
  <r>
    <x v="29"/>
    <n v="13135"/>
    <s v="13135-2034"/>
    <n v="12.028056394042499"/>
    <n v="167385.764407968"/>
  </r>
  <r>
    <x v="29"/>
    <n v="13139"/>
    <s v="13139-2034"/>
    <n v="10.8255604477741"/>
    <n v="50289.9456168299"/>
  </r>
  <r>
    <x v="29"/>
    <n v="13151"/>
    <s v="13151-2034"/>
    <n v="10.226822162964901"/>
    <n v="27634.552280633601"/>
  </r>
  <r>
    <x v="29"/>
    <n v="13153"/>
    <s v="13153-2034"/>
    <n v="7.9987539300276298"/>
    <n v="2977.24581809661"/>
  </r>
  <r>
    <x v="29"/>
    <n v="13177"/>
    <s v="13177-2034"/>
    <n v="7.83573335266136"/>
    <n v="2529.38976408395"/>
  </r>
  <r>
    <x v="29"/>
    <n v="13179"/>
    <s v="13179-2034"/>
    <n v="8.5296621814451807"/>
    <n v="5062.73525999504"/>
  </r>
  <r>
    <x v="29"/>
    <n v="13185"/>
    <s v="13185-2034"/>
    <n v="9.2969506597404408"/>
    <n v="10904.716267638099"/>
  </r>
  <r>
    <x v="29"/>
    <n v="13215"/>
    <s v="13215-2034"/>
    <n v="11.5081866871315"/>
    <n v="99527.243245432895"/>
  </r>
  <r>
    <x v="29"/>
    <n v="13217"/>
    <s v="13217-2034"/>
    <n v="9.2683975548926707"/>
    <n v="10597.755950369899"/>
  </r>
  <r>
    <x v="29"/>
    <n v="13223"/>
    <s v="13223-2034"/>
    <n v="9.4186309885406807"/>
    <n v="12315.710324883001"/>
  </r>
  <r>
    <x v="29"/>
    <n v="13225"/>
    <s v="13225-2034"/>
    <n v="7.8439765134825601"/>
    <n v="2550.3261029415498"/>
  </r>
  <r>
    <x v="29"/>
    <n v="13245"/>
    <s v="13245-2034"/>
    <n v="10.8034720675928"/>
    <n v="49191.300492740404"/>
  </r>
  <r>
    <x v="29"/>
    <n v="13247"/>
    <s v="13247-2034"/>
    <n v="9.7334408578165093"/>
    <n v="16872.508456481501"/>
  </r>
  <r>
    <x v="29"/>
    <n v="13255"/>
    <s v="13255-2034"/>
    <n v="8.2711470671346898"/>
    <n v="3909.4308007818099"/>
  </r>
  <r>
    <x v="29"/>
    <n v="13295"/>
    <s v="13295-2034"/>
    <n v="8.2887393770243705"/>
    <n v="3978.81524578062"/>
  </r>
  <r>
    <x v="29"/>
    <n v="13297"/>
    <s v="13297-2034"/>
    <n v="7.8272026126299297"/>
    <n v="2507.9039727182198"/>
  </r>
  <r>
    <x v="29"/>
    <n v="13313"/>
    <s v="13313-2034"/>
    <n v="9.0571992896687306"/>
    <n v="8580.0866342994104"/>
  </r>
  <r>
    <x v="29"/>
    <n v="15003"/>
    <s v="15003-2034"/>
    <n v="14.5262900027559"/>
    <n v="2035577.26055974"/>
  </r>
  <r>
    <x v="29"/>
    <n v="16001"/>
    <s v="16001-2034"/>
    <n v="10.273370337986799"/>
    <n v="28951.298580959399"/>
  </r>
  <r>
    <x v="29"/>
    <n v="16005"/>
    <s v="16005-2034"/>
    <n v="9.7072518718266494"/>
    <n v="16436.370501584399"/>
  </r>
  <r>
    <x v="29"/>
    <n v="16019"/>
    <s v="16019-2034"/>
    <n v="10.487699359102701"/>
    <n v="35871.534859072701"/>
  </r>
  <r>
    <x v="29"/>
    <n v="16027"/>
    <s v="16027-2034"/>
    <n v="9.5101867091980896"/>
    <n v="13496.514004573801"/>
  </r>
  <r>
    <x v="29"/>
    <n v="16045"/>
    <s v="16045-2034"/>
    <n v="5.8695662456351902"/>
    <n v="354.09535654623301"/>
  </r>
  <r>
    <x v="29"/>
    <n v="16069"/>
    <s v="16069-2034"/>
    <n v="8.1099688767119105"/>
    <n v="3327.4744663358601"/>
  </r>
  <r>
    <x v="29"/>
    <n v="17007"/>
    <s v="17007-2034"/>
    <n v="7.5031466011319301"/>
    <n v="1813.7405629627399"/>
  </r>
  <r>
    <x v="29"/>
    <n v="17019"/>
    <s v="17019-2034"/>
    <n v="12.8187846522247"/>
    <n v="369085.88706936903"/>
  </r>
  <r>
    <x v="29"/>
    <n v="17027"/>
    <s v="17027-2034"/>
    <n v="7.86677863229934"/>
    <n v="2609.14701388913"/>
  </r>
  <r>
    <x v="29"/>
    <n v="17031"/>
    <s v="17031-2034"/>
    <n v="16.775275024140999"/>
    <n v="19293426.965681501"/>
  </r>
  <r>
    <x v="29"/>
    <n v="17037"/>
    <s v="17037-2034"/>
    <n v="9.6395550632999498"/>
    <n v="15360.507757742"/>
  </r>
  <r>
    <x v="29"/>
    <n v="17039"/>
    <s v="17039-2034"/>
    <n v="7.0695417398052198"/>
    <n v="1175.6091759000001"/>
  </r>
  <r>
    <x v="29"/>
    <n v="17043"/>
    <s v="17043-2034"/>
    <n v="13.9158804854781"/>
    <n v="1105579.8268344"/>
  </r>
  <r>
    <x v="29"/>
    <n v="17053"/>
    <s v="17053-2034"/>
    <n v="7.2294934873732997"/>
    <n v="1379.5235809827"/>
  </r>
  <r>
    <x v="29"/>
    <n v="17063"/>
    <s v="17063-2034"/>
    <n v="9.3517526735843894"/>
    <n v="11518.994800991301"/>
  </r>
  <r>
    <x v="29"/>
    <n v="17077"/>
    <s v="17077-2034"/>
    <n v="8.8912543248981599"/>
    <n v="7268.13006480084"/>
  </r>
  <r>
    <x v="29"/>
    <n v="17089"/>
    <s v="17089-2034"/>
    <n v="11.9103496706265"/>
    <n v="148798.70086938899"/>
  </r>
  <r>
    <x v="29"/>
    <n v="17091"/>
    <s v="17091-2034"/>
    <n v="10.6486116778189"/>
    <n v="42134.058276946402"/>
  </r>
  <r>
    <x v="29"/>
    <n v="17093"/>
    <s v="17093-2034"/>
    <n v="9.9364436180999594"/>
    <n v="20670.1026355719"/>
  </r>
  <r>
    <x v="29"/>
    <n v="17097"/>
    <s v="17097-2034"/>
    <n v="13.2238806251725"/>
    <n v="553424.50445119001"/>
  </r>
  <r>
    <x v="29"/>
    <n v="17111"/>
    <s v="17111-2034"/>
    <n v="11.5879220640584"/>
    <n v="107788.048510193"/>
  </r>
  <r>
    <x v="29"/>
    <n v="17113"/>
    <s v="17113-2034"/>
    <n v="11.0086240738702"/>
    <n v="60392.733709928201"/>
  </r>
  <r>
    <x v="29"/>
    <n v="17115"/>
    <s v="17115-2034"/>
    <n v="10.032794157602"/>
    <n v="22760.779984037799"/>
  </r>
  <r>
    <x v="29"/>
    <n v="17119"/>
    <s v="17119-2034"/>
    <n v="10.9711150893507"/>
    <n v="58169.421353653801"/>
  </r>
  <r>
    <x v="29"/>
    <n v="17133"/>
    <s v="17133-2034"/>
    <n v="7.1891462057794104"/>
    <n v="1324.9714695579501"/>
  </r>
  <r>
    <x v="29"/>
    <n v="17143"/>
    <s v="17143-2034"/>
    <n v="11.4375397170746"/>
    <n v="92738.568024695996"/>
  </r>
  <r>
    <x v="29"/>
    <n v="17161"/>
    <s v="17161-2034"/>
    <n v="10.6751344697975"/>
    <n v="43266.522814475102"/>
  </r>
  <r>
    <x v="29"/>
    <n v="17163"/>
    <s v="17163-2034"/>
    <n v="11.9080786813757"/>
    <n v="148461.164035497"/>
  </r>
  <r>
    <x v="29"/>
    <n v="17167"/>
    <s v="17167-2034"/>
    <n v="11.150790742917399"/>
    <n v="69618.856957028795"/>
  </r>
  <r>
    <x v="29"/>
    <n v="17179"/>
    <s v="17179-2034"/>
    <n v="8.7490862013086002"/>
    <n v="6304.9240435524198"/>
  </r>
  <r>
    <x v="29"/>
    <n v="17183"/>
    <s v="17183-2034"/>
    <n v="8.9148398560793698"/>
    <n v="7441.5903081374399"/>
  </r>
  <r>
    <x v="29"/>
    <n v="17197"/>
    <s v="17197-2034"/>
    <n v="12.721834889035099"/>
    <n v="334982.94164066698"/>
  </r>
  <r>
    <x v="29"/>
    <n v="17199"/>
    <s v="17199-2034"/>
    <n v="9.0287101947037005"/>
    <n v="8339.0968214948407"/>
  </r>
  <r>
    <x v="29"/>
    <n v="17201"/>
    <s v="17201-2034"/>
    <n v="11.477495373007899"/>
    <n v="96519.020642488496"/>
  </r>
  <r>
    <x v="29"/>
    <n v="18003"/>
    <s v="18003-2034"/>
    <n v="11.479708944758301"/>
    <n v="96732.909061299593"/>
  </r>
  <r>
    <x v="29"/>
    <n v="18005"/>
    <s v="18005-2034"/>
    <n v="9.7060588670246606"/>
    <n v="16416.7735246169"/>
  </r>
  <r>
    <x v="29"/>
    <n v="18011"/>
    <s v="18011-2034"/>
    <n v="8.3217017735417098"/>
    <n v="4112.1520086739802"/>
  </r>
  <r>
    <x v="29"/>
    <n v="18019"/>
    <s v="18019-2034"/>
    <n v="9.7748518861079301"/>
    <n v="17585.885272282001"/>
  </r>
  <r>
    <x v="29"/>
    <n v="18035"/>
    <s v="18035-2034"/>
    <n v="9.8367732966663599"/>
    <n v="18709.249321180399"/>
  </r>
  <r>
    <x v="29"/>
    <n v="18039"/>
    <s v="18039-2034"/>
    <n v="10.580698579982499"/>
    <n v="39367.606221057998"/>
  </r>
  <r>
    <x v="29"/>
    <n v="18043"/>
    <s v="18043-2034"/>
    <n v="9.2639572586114305"/>
    <n v="10550.803093476399"/>
  </r>
  <r>
    <x v="29"/>
    <n v="18057"/>
    <s v="18057-2034"/>
    <n v="9.1221172617308603"/>
    <n v="9155.5658388021893"/>
  </r>
  <r>
    <x v="29"/>
    <n v="18059"/>
    <s v="18059-2034"/>
    <n v="7.97667761113639"/>
    <n v="2912.2393815379601"/>
  </r>
  <r>
    <x v="29"/>
    <n v="18063"/>
    <s v="18063-2034"/>
    <n v="9.3408080345840805"/>
    <n v="11393.6109533134"/>
  </r>
  <r>
    <x v="29"/>
    <n v="18067"/>
    <s v="18067-2034"/>
    <n v="8.9630097966277305"/>
    <n v="7808.8251035127296"/>
  </r>
  <r>
    <x v="29"/>
    <n v="18081"/>
    <s v="18081-2034"/>
    <n v="9.1423109932762507"/>
    <n v="9342.3302662228398"/>
  </r>
  <r>
    <x v="29"/>
    <n v="18089"/>
    <s v="18089-2034"/>
    <n v="12.1382050071902"/>
    <n v="186876.828405735"/>
  </r>
  <r>
    <x v="29"/>
    <n v="18091"/>
    <s v="18091-2034"/>
    <n v="10.475114776503601"/>
    <n v="35422.935205818503"/>
  </r>
  <r>
    <x v="29"/>
    <n v="18095"/>
    <s v="18095-2034"/>
    <n v="9.4252516650875897"/>
    <n v="12397.5191755294"/>
  </r>
  <r>
    <x v="29"/>
    <n v="18097"/>
    <s v="18097-2034"/>
    <n v="13.1636310639377"/>
    <n v="521065.51632735803"/>
  </r>
  <r>
    <x v="29"/>
    <n v="18105"/>
    <s v="18105-2034"/>
    <n v="10.383620196128"/>
    <n v="32325.775566476299"/>
  </r>
  <r>
    <x v="29"/>
    <n v="18109"/>
    <s v="18109-2034"/>
    <n v="8.0092745127991005"/>
    <n v="3008.7335232329501"/>
  </r>
  <r>
    <x v="29"/>
    <n v="18127"/>
    <s v="18127-2034"/>
    <n v="10.425430660305301"/>
    <n v="33705.983762791497"/>
  </r>
  <r>
    <x v="29"/>
    <n v="18141"/>
    <s v="18141-2034"/>
    <n v="11.529886259946201"/>
    <n v="101710.544590007"/>
  </r>
  <r>
    <x v="29"/>
    <n v="18157"/>
    <s v="18157-2034"/>
    <n v="10.690559585357599"/>
    <n v="43939.087789539197"/>
  </r>
  <r>
    <x v="29"/>
    <n v="18163"/>
    <s v="18163-2034"/>
    <n v="11.0920417270023"/>
    <n v="65646.641909253696"/>
  </r>
  <r>
    <x v="29"/>
    <n v="18167"/>
    <s v="18167-2034"/>
    <n v="9.3285389356455006"/>
    <n v="11254.6756615124"/>
  </r>
  <r>
    <x v="29"/>
    <n v="18173"/>
    <s v="18173-2034"/>
    <n v="7.8903380850179099"/>
    <n v="2671.3469103926"/>
  </r>
  <r>
    <x v="29"/>
    <n v="19013"/>
    <s v="19013-2034"/>
    <n v="9.9534880225111309"/>
    <n v="21025.431808945501"/>
  </r>
  <r>
    <x v="29"/>
    <n v="19049"/>
    <s v="19049-2034"/>
    <n v="9.8203037407840608"/>
    <n v="18403.639828202598"/>
  </r>
  <r>
    <x v="29"/>
    <n v="19061"/>
    <s v="19061-2034"/>
    <n v="10.3899687086725"/>
    <n v="32531.648961632302"/>
  </r>
  <r>
    <x v="29"/>
    <n v="19103"/>
    <s v="19103-2034"/>
    <n v="10.869677909889999"/>
    <n v="52558.279041982598"/>
  </r>
  <r>
    <x v="29"/>
    <n v="19113"/>
    <s v="19113-2034"/>
    <n v="9.8030098591796708"/>
    <n v="18088.1057286822"/>
  </r>
  <r>
    <x v="29"/>
    <n v="19153"/>
    <s v="19153-2034"/>
    <n v="12.391438905289901"/>
    <n v="240731.84226757899"/>
  </r>
  <r>
    <x v="29"/>
    <n v="19155"/>
    <s v="19155-2034"/>
    <n v="9.3936542903107494"/>
    <n v="12011.914249130999"/>
  </r>
  <r>
    <x v="29"/>
    <n v="19163"/>
    <s v="19163-2034"/>
    <n v="10.6775427485113"/>
    <n v="43370.846229900097"/>
  </r>
  <r>
    <x v="29"/>
    <n v="19169"/>
    <s v="19169-2034"/>
    <n v="10.725517887069"/>
    <n v="45502.287894434099"/>
  </r>
  <r>
    <x v="29"/>
    <n v="19181"/>
    <s v="19181-2034"/>
    <n v="8.8218896142138501"/>
    <n v="6781.0661254474098"/>
  </r>
  <r>
    <x v="29"/>
    <n v="19193"/>
    <s v="19193-2034"/>
    <n v="9.8021950264002697"/>
    <n v="18073.372950407502"/>
  </r>
  <r>
    <x v="29"/>
    <n v="20015"/>
    <s v="20015-2034"/>
    <n v="8.5587852143224392"/>
    <n v="5212.3454423641597"/>
  </r>
  <r>
    <x v="29"/>
    <n v="20045"/>
    <s v="20045-2034"/>
    <n v="9.9496038030474505"/>
    <n v="20943.922819361"/>
  </r>
  <r>
    <x v="29"/>
    <n v="20079"/>
    <s v="20079-2034"/>
    <n v="7.2038441297998999"/>
    <n v="1344.5896194120401"/>
  </r>
  <r>
    <x v="29"/>
    <n v="20091"/>
    <s v="20091-2034"/>
    <n v="11.221127476460399"/>
    <n v="74691.940703644606"/>
  </r>
  <r>
    <x v="29"/>
    <n v="20103"/>
    <s v="20103-2034"/>
    <n v="8.3966058651406499"/>
    <n v="4431.99838991467"/>
  </r>
  <r>
    <x v="29"/>
    <n v="20161"/>
    <s v="20161-2034"/>
    <n v="8.6258879464971798"/>
    <n v="5574.1100232356303"/>
  </r>
  <r>
    <x v="29"/>
    <n v="20173"/>
    <s v="20173-2034"/>
    <n v="11.424532017652901"/>
    <n v="91540.064393403096"/>
  </r>
  <r>
    <x v="29"/>
    <n v="20177"/>
    <s v="20177-2034"/>
    <n v="10.3805021459917"/>
    <n v="32225.139153789602"/>
  </r>
  <r>
    <x v="29"/>
    <n v="20209"/>
    <s v="20209-2034"/>
    <n v="11.2038363172316"/>
    <n v="73411.532238818094"/>
  </r>
  <r>
    <x v="29"/>
    <n v="21015"/>
    <s v="21015-2034"/>
    <n v="10.154762192083799"/>
    <n v="25713.2625957868"/>
  </r>
  <r>
    <x v="29"/>
    <n v="21017"/>
    <s v="21017-2034"/>
    <n v="7.8312662203832604"/>
    <n v="2518.1158452161999"/>
  </r>
  <r>
    <x v="29"/>
    <n v="21019"/>
    <s v="21019-2034"/>
    <n v="7.9805382423692404"/>
    <n v="2923.5041945049202"/>
  </r>
  <r>
    <x v="29"/>
    <n v="21029"/>
    <s v="21029-2034"/>
    <n v="8.2438492935831995"/>
    <n v="3804.1554723448198"/>
  </r>
  <r>
    <x v="29"/>
    <n v="21037"/>
    <s v="21037-2034"/>
    <n v="9.8255040967271796"/>
    <n v="18499.5945891663"/>
  </r>
  <r>
    <x v="29"/>
    <n v="21047"/>
    <s v="21047-2034"/>
    <n v="8.0799974134163506"/>
    <n v="3229.2248839735998"/>
  </r>
  <r>
    <x v="29"/>
    <n v="21049"/>
    <s v="21049-2034"/>
    <n v="8.2352511149983805"/>
    <n v="3771.5868801609099"/>
  </r>
  <r>
    <x v="29"/>
    <n v="21059"/>
    <s v="21059-2034"/>
    <n v="8.8825220181912599"/>
    <n v="7204.9388280634703"/>
  </r>
  <r>
    <x v="29"/>
    <n v="21067"/>
    <s v="21067-2034"/>
    <n v="11.7837346476927"/>
    <n v="131102.48803166699"/>
  </r>
  <r>
    <x v="29"/>
    <n v="21089"/>
    <s v="21089-2034"/>
    <n v="7.4606450863959202"/>
    <n v="1738.26902945139"/>
  </r>
  <r>
    <x v="29"/>
    <n v="21093"/>
    <s v="21093-2034"/>
    <n v="8.7520683052013908"/>
    <n v="6323.7540446416897"/>
  </r>
  <r>
    <x v="29"/>
    <n v="21101"/>
    <s v="21101-2034"/>
    <n v="7.8136633921896701"/>
    <n v="2474.17773665709"/>
  </r>
  <r>
    <x v="29"/>
    <n v="21111"/>
    <s v="21111-2034"/>
    <n v="13.282546585353099"/>
    <n v="586862.94360352901"/>
  </r>
  <r>
    <x v="29"/>
    <n v="21113"/>
    <s v="21113-2034"/>
    <n v="7.8096593434118304"/>
    <n v="2464.29081538124"/>
  </r>
  <r>
    <x v="29"/>
    <n v="21117"/>
    <s v="21117-2034"/>
    <n v="11.2724255175442"/>
    <n v="78623.468678356599"/>
  </r>
  <r>
    <x v="29"/>
    <n v="21185"/>
    <s v="21185-2034"/>
    <n v="8.4434655503354605"/>
    <n v="4644.6233015370499"/>
  </r>
  <r>
    <x v="29"/>
    <n v="21209"/>
    <s v="21209-2034"/>
    <n v="9.4716961428152402"/>
    <n v="12986.896191494699"/>
  </r>
  <r>
    <x v="29"/>
    <n v="21211"/>
    <s v="21211-2034"/>
    <n v="7.5025075145517102"/>
    <n v="1812.5817960246"/>
  </r>
  <r>
    <x v="29"/>
    <n v="21227"/>
    <s v="21227-2034"/>
    <n v="8.7202478098998295"/>
    <n v="6125.6969083766999"/>
  </r>
  <r>
    <x v="29"/>
    <n v="21239"/>
    <s v="21239-2034"/>
    <n v="7.8451926116237898"/>
    <n v="2553.4294363713998"/>
  </r>
  <r>
    <x v="29"/>
    <n v="22005"/>
    <s v="22005-2034"/>
    <n v="8.1254973671149902"/>
    <n v="3379.5483899692299"/>
  </r>
  <r>
    <x v="29"/>
    <n v="22017"/>
    <s v="22017-2034"/>
    <n v="11.0487503111009"/>
    <n v="62865.343374197801"/>
  </r>
  <r>
    <x v="29"/>
    <n v="22019"/>
    <s v="22019-2034"/>
    <n v="9.5915731412896807"/>
    <n v="14640.883605921101"/>
  </r>
  <r>
    <x v="29"/>
    <n v="22033"/>
    <s v="22033-2034"/>
    <n v="12.246910239552101"/>
    <n v="208336.58325485501"/>
  </r>
  <r>
    <x v="29"/>
    <n v="22051"/>
    <s v="22051-2034"/>
    <n v="10.814731877342"/>
    <n v="49748.315232602297"/>
  </r>
  <r>
    <x v="29"/>
    <n v="22055"/>
    <s v="22055-2034"/>
    <n v="9.7296890189061997"/>
    <n v="16809.324125572199"/>
  </r>
  <r>
    <x v="29"/>
    <n v="22057"/>
    <s v="22057-2034"/>
    <n v="8.73798816939874"/>
    <n v="6235.33864005541"/>
  </r>
  <r>
    <x v="29"/>
    <n v="22063"/>
    <s v="22063-2034"/>
    <n v="8.51823827240956"/>
    <n v="5005.2281364037399"/>
  </r>
  <r>
    <x v="29"/>
    <n v="22071"/>
    <s v="22071-2034"/>
    <n v="12.5969065097322"/>
    <n v="295642.58178613702"/>
  </r>
  <r>
    <x v="29"/>
    <n v="22073"/>
    <s v="22073-2034"/>
    <n v="10.535930280449699"/>
    <n v="37644.053547537798"/>
  </r>
  <r>
    <x v="29"/>
    <n v="22075"/>
    <s v="22075-2034"/>
    <n v="7.9455530764999596"/>
    <n v="2822.99336100758"/>
  </r>
  <r>
    <x v="29"/>
    <n v="22079"/>
    <s v="22079-2034"/>
    <n v="10.313352969917499"/>
    <n v="30132.300145500802"/>
  </r>
  <r>
    <x v="29"/>
    <n v="22087"/>
    <s v="22087-2034"/>
    <n v="8.40449669347697"/>
    <n v="4467.1088716084196"/>
  </r>
  <r>
    <x v="29"/>
    <n v="22089"/>
    <s v="22089-2034"/>
    <n v="8.0571977305487401"/>
    <n v="3156.4325549677201"/>
  </r>
  <r>
    <x v="29"/>
    <n v="22093"/>
    <s v="22093-2034"/>
    <n v="7.5542708554113798"/>
    <n v="1908.8778883935499"/>
  </r>
  <r>
    <x v="29"/>
    <n v="22095"/>
    <s v="22095-2034"/>
    <n v="8.1272940344407694"/>
    <n v="3385.6257720194399"/>
  </r>
  <r>
    <x v="29"/>
    <n v="22099"/>
    <s v="22099-2034"/>
    <n v="7.3802449394646104"/>
    <n v="1603.9825983595899"/>
  </r>
  <r>
    <x v="29"/>
    <n v="22105"/>
    <s v="22105-2034"/>
    <n v="8.9863052625762894"/>
    <n v="7992.8707138731297"/>
  </r>
  <r>
    <x v="29"/>
    <n v="22121"/>
    <s v="22121-2034"/>
    <n v="7.4813158283051697"/>
    <n v="1774.5742754143801"/>
  </r>
  <r>
    <x v="29"/>
    <n v="23001"/>
    <s v="23001-2034"/>
    <n v="8.8472025368783491"/>
    <n v="6954.9056388223598"/>
  </r>
  <r>
    <x v="29"/>
    <n v="23005"/>
    <s v="23005-2034"/>
    <n v="11.240415278031"/>
    <n v="76146.5672131186"/>
  </r>
  <r>
    <x v="29"/>
    <n v="24001"/>
    <s v="24001-2034"/>
    <n v="9.0313381870842999"/>
    <n v="8361.0407259803706"/>
  </r>
  <r>
    <x v="29"/>
    <n v="24003"/>
    <s v="24003-2034"/>
    <n v="12.8439629387765"/>
    <n v="378496.815661409"/>
  </r>
  <r>
    <x v="29"/>
    <n v="24005"/>
    <s v="24005-2034"/>
    <n v="13.5881783836601"/>
    <n v="796656.10964495502"/>
  </r>
  <r>
    <x v="29"/>
    <n v="24013"/>
    <s v="24013-2034"/>
    <n v="10.5941041605147"/>
    <n v="39898.9050647287"/>
  </r>
  <r>
    <x v="29"/>
    <n v="24015"/>
    <s v="24015-2034"/>
    <n v="9.6580866954324005"/>
    <n v="15647.816968883701"/>
  </r>
  <r>
    <x v="29"/>
    <n v="24017"/>
    <s v="24017-2034"/>
    <n v="12.193313360087499"/>
    <n v="197464.35382815299"/>
  </r>
  <r>
    <x v="29"/>
    <n v="24021"/>
    <s v="24021-2034"/>
    <n v="11.7215934825531"/>
    <n v="123203.591636843"/>
  </r>
  <r>
    <x v="29"/>
    <n v="24025"/>
    <s v="24025-2034"/>
    <n v="11.2412293258511"/>
    <n v="76208.579397178793"/>
  </r>
  <r>
    <x v="29"/>
    <n v="24027"/>
    <s v="24027-2034"/>
    <n v="12.5485919607793"/>
    <n v="281698.311752979"/>
  </r>
  <r>
    <x v="29"/>
    <n v="24031"/>
    <s v="24031-2034"/>
    <n v="14.8968689597676"/>
    <n v="2948682.3271515402"/>
  </r>
  <r>
    <x v="29"/>
    <n v="24033"/>
    <s v="24033-2034"/>
    <n v="14.953946602929101"/>
    <n v="3121882.06203268"/>
  </r>
  <r>
    <x v="29"/>
    <n v="24039"/>
    <s v="24039-2034"/>
    <n v="8.6838871449375397"/>
    <n v="5906.9632445765601"/>
  </r>
  <r>
    <x v="29"/>
    <n v="24043"/>
    <s v="24043-2034"/>
    <n v="10.643846193550001"/>
    <n v="41933.746754829597"/>
  </r>
  <r>
    <x v="29"/>
    <n v="24045"/>
    <s v="24045-2034"/>
    <n v="10.080646946351299"/>
    <n v="23876.427314093598"/>
  </r>
  <r>
    <x v="29"/>
    <n v="24510"/>
    <s v="24510-2034"/>
    <n v="14.7861642445193"/>
    <n v="2639669.4119079001"/>
  </r>
  <r>
    <x v="29"/>
    <n v="25005"/>
    <s v="25005-2034"/>
    <n v="12.2834680410534"/>
    <n v="216093.84092624299"/>
  </r>
  <r>
    <x v="29"/>
    <n v="25009"/>
    <s v="25009-2034"/>
    <n v="12.905120688339499"/>
    <n v="402367.32265295897"/>
  </r>
  <r>
    <x v="29"/>
    <n v="25013"/>
    <s v="25013-2034"/>
    <n v="12.279522260097"/>
    <n v="215242.86195631299"/>
  </r>
  <r>
    <x v="29"/>
    <n v="25015"/>
    <s v="25015-2034"/>
    <n v="11.301395625183099"/>
    <n v="80934.513000596999"/>
  </r>
  <r>
    <x v="29"/>
    <n v="25017"/>
    <s v="25017-2034"/>
    <n v="14.6554370814768"/>
    <n v="2316196.7845246401"/>
  </r>
  <r>
    <x v="29"/>
    <n v="25021"/>
    <s v="25021-2034"/>
    <n v="13.795506514748199"/>
    <n v="980194.71015978197"/>
  </r>
  <r>
    <x v="29"/>
    <n v="25023"/>
    <s v="25023-2034"/>
    <n v="12.7067404611226"/>
    <n v="329964.53604010999"/>
  </r>
  <r>
    <x v="29"/>
    <n v="25025"/>
    <s v="25025-2034"/>
    <n v="15.7354289317853"/>
    <n v="6820401.7232365301"/>
  </r>
  <r>
    <x v="29"/>
    <n v="25027"/>
    <s v="25027-2034"/>
    <n v="12.488565680791"/>
    <n v="265286.50736158399"/>
  </r>
  <r>
    <x v="29"/>
    <n v="26017"/>
    <s v="26017-2034"/>
    <n v="9.8667949232133196"/>
    <n v="19279.447733250501"/>
  </r>
  <r>
    <x v="29"/>
    <n v="26021"/>
    <s v="26021-2034"/>
    <n v="10.102763931122601"/>
    <n v="24410.384893460701"/>
  </r>
  <r>
    <x v="29"/>
    <n v="26025"/>
    <s v="26025-2034"/>
    <n v="9.9856615373426898"/>
    <n v="21712.893581567401"/>
  </r>
  <r>
    <x v="29"/>
    <n v="26045"/>
    <s v="26045-2034"/>
    <n v="10.5843106290802"/>
    <n v="39510.061069657699"/>
  </r>
  <r>
    <x v="29"/>
    <n v="26049"/>
    <s v="26049-2034"/>
    <n v="11.8856163201282"/>
    <n v="145163.55048300099"/>
  </r>
  <r>
    <x v="29"/>
    <n v="26065"/>
    <s v="26065-2034"/>
    <n v="12.285992190692699"/>
    <n v="216639.983099187"/>
  </r>
  <r>
    <x v="29"/>
    <n v="26075"/>
    <s v="26075-2034"/>
    <n v="9.7521296379470801"/>
    <n v="17190.800033827902"/>
  </r>
  <r>
    <x v="29"/>
    <n v="26077"/>
    <s v="26077-2034"/>
    <n v="11.303783348761201"/>
    <n v="81127.993142198902"/>
  </r>
  <r>
    <x v="29"/>
    <n v="26081"/>
    <s v="26081-2034"/>
    <n v="12.603835881218"/>
    <n v="297698.31330033398"/>
  </r>
  <r>
    <x v="29"/>
    <n v="26093"/>
    <s v="26093-2034"/>
    <n v="9.6469357899180892"/>
    <n v="15474.298880236"/>
  </r>
  <r>
    <x v="29"/>
    <n v="26099"/>
    <s v="26099-2034"/>
    <n v="12.1880097405109"/>
    <n v="196419.85028856"/>
  </r>
  <r>
    <x v="29"/>
    <n v="26111"/>
    <s v="26111-2034"/>
    <n v="9.2098928153315907"/>
    <n v="9995.5254349394509"/>
  </r>
  <r>
    <x v="29"/>
    <n v="26115"/>
    <s v="26115-2034"/>
    <n v="10.083734899306901"/>
    <n v="23950.2705519337"/>
  </r>
  <r>
    <x v="29"/>
    <n v="26121"/>
    <s v="26121-2034"/>
    <n v="9.9853502784364494"/>
    <n v="21706.136301746199"/>
  </r>
  <r>
    <x v="29"/>
    <n v="26125"/>
    <s v="26125-2034"/>
    <n v="12.3147690404939"/>
    <n v="222964.766565211"/>
  </r>
  <r>
    <x v="29"/>
    <n v="26139"/>
    <s v="26139-2034"/>
    <n v="11.196067192301999"/>
    <n v="72843.398681546503"/>
  </r>
  <r>
    <x v="29"/>
    <n v="26145"/>
    <s v="26145-2034"/>
    <n v="10.5322410623543"/>
    <n v="37505.432283267903"/>
  </r>
  <r>
    <x v="29"/>
    <n v="26147"/>
    <s v="26147-2034"/>
    <n v="9.8590237938611907"/>
    <n v="19130.205293298"/>
  </r>
  <r>
    <x v="29"/>
    <n v="26161"/>
    <s v="26161-2034"/>
    <n v="12.8581506094452"/>
    <n v="383905.07843797997"/>
  </r>
  <r>
    <x v="29"/>
    <n v="26163"/>
    <s v="26163-2034"/>
    <n v="14.185160546835499"/>
    <n v="1447227.98010569"/>
  </r>
  <r>
    <x v="29"/>
    <n v="27003"/>
    <s v="27003-2034"/>
    <n v="11.919921220147399"/>
    <n v="150229.772866068"/>
  </r>
  <r>
    <x v="29"/>
    <n v="27009"/>
    <s v="27009-2034"/>
    <n v="8.7067153226360805"/>
    <n v="6043.3593653818598"/>
  </r>
  <r>
    <x v="29"/>
    <n v="27013"/>
    <s v="27013-2034"/>
    <n v="9.7764415561585807"/>
    <n v="17613.8632594058"/>
  </r>
  <r>
    <x v="29"/>
    <n v="27019"/>
    <s v="27019-2034"/>
    <n v="9.8751883904378506"/>
    <n v="19441.9501713229"/>
  </r>
  <r>
    <x v="29"/>
    <n v="27027"/>
    <s v="27027-2034"/>
    <n v="8.51596348765454"/>
    <n v="4993.8552600707399"/>
  </r>
  <r>
    <x v="29"/>
    <n v="27037"/>
    <s v="27037-2034"/>
    <n v="12.8480069343252"/>
    <n v="380030.55422489101"/>
  </r>
  <r>
    <x v="29"/>
    <n v="27053"/>
    <s v="27053-2034"/>
    <n v="14.1960829991651"/>
    <n v="1463121.90101349"/>
  </r>
  <r>
    <x v="29"/>
    <n v="27103"/>
    <s v="27103-2034"/>
    <n v="8.7684076624907092"/>
    <n v="6427.9288786443403"/>
  </r>
  <r>
    <x v="29"/>
    <n v="27109"/>
    <s v="27109-2034"/>
    <n v="11.0583312244962"/>
    <n v="63470.545349005399"/>
  </r>
  <r>
    <x v="29"/>
    <n v="27119"/>
    <s v="27119-2034"/>
    <n v="7.7946732954120703"/>
    <n v="2427.63617503044"/>
  </r>
  <r>
    <x v="29"/>
    <n v="27123"/>
    <s v="27123-2034"/>
    <n v="13.9074744823454"/>
    <n v="1096325.27075482"/>
  </r>
  <r>
    <x v="29"/>
    <n v="27139"/>
    <s v="27139-2034"/>
    <n v="9.9515672850008201"/>
    <n v="20985.0862324343"/>
  </r>
  <r>
    <x v="29"/>
    <n v="27141"/>
    <s v="27141-2034"/>
    <n v="8.9657160280242092"/>
    <n v="7829.9862116903196"/>
  </r>
  <r>
    <x v="29"/>
    <n v="27145"/>
    <s v="27145-2034"/>
    <n v="10.5610567800698"/>
    <n v="38601.900116975601"/>
  </r>
  <r>
    <x v="29"/>
    <n v="27163"/>
    <s v="27163-2034"/>
    <n v="11.573847310399"/>
    <n v="106281.584702437"/>
  </r>
  <r>
    <x v="29"/>
    <n v="27171"/>
    <s v="27171-2034"/>
    <n v="9.4907542412869894"/>
    <n v="13236.775284946099"/>
  </r>
  <r>
    <x v="29"/>
    <n v="28033"/>
    <s v="28033-2034"/>
    <n v="9.3515225779790807"/>
    <n v="11516.344635817401"/>
  </r>
  <r>
    <x v="29"/>
    <n v="28035"/>
    <s v="28035-2034"/>
    <n v="9.0001171396791406"/>
    <n v="8104.0331758229604"/>
  </r>
  <r>
    <x v="29"/>
    <n v="28045"/>
    <s v="28045-2034"/>
    <n v="7.4553152464173804"/>
    <n v="1729.02897955209"/>
  </r>
  <r>
    <x v="29"/>
    <n v="28049"/>
    <s v="28049-2034"/>
    <n v="10.350226224566599"/>
    <n v="31264.114730465099"/>
  </r>
  <r>
    <x v="29"/>
    <n v="28059"/>
    <s v="28059-2034"/>
    <n v="8.7710755818448298"/>
    <n v="6445.1009712000296"/>
  </r>
  <r>
    <x v="29"/>
    <n v="28089"/>
    <s v="28089-2034"/>
    <n v="8.5124173400436902"/>
    <n v="4976.1776743603496"/>
  </r>
  <r>
    <x v="29"/>
    <n v="28121"/>
    <s v="28121-2034"/>
    <n v="8.8840243153917093"/>
    <n v="7215.7709219691997"/>
  </r>
  <r>
    <x v="29"/>
    <n v="28163"/>
    <s v="28163-2034"/>
    <n v="5.85564249854108"/>
    <n v="349.19918796275402"/>
  </r>
  <r>
    <x v="29"/>
    <n v="29019"/>
    <s v="29019-2034"/>
    <n v="10.441229386272701"/>
    <n v="34242.724106380098"/>
  </r>
  <r>
    <x v="29"/>
    <n v="29021"/>
    <s v="29021-2034"/>
    <n v="9.4661464333689391"/>
    <n v="12915.02231506"/>
  </r>
  <r>
    <x v="29"/>
    <n v="29031"/>
    <s v="29031-2034"/>
    <n v="8.1632938074404908"/>
    <n v="3509.7279538849698"/>
  </r>
  <r>
    <x v="29"/>
    <n v="29037"/>
    <s v="29037-2034"/>
    <n v="8.9849575383740792"/>
    <n v="7982.1057842743603"/>
  </r>
  <r>
    <x v="29"/>
    <n v="29043"/>
    <s v="29043-2034"/>
    <n v="8.5621703222959091"/>
    <n v="5230.0196922262703"/>
  </r>
  <r>
    <x v="29"/>
    <n v="29047"/>
    <s v="29047-2034"/>
    <n v="10.4489446109854"/>
    <n v="34507.936187483101"/>
  </r>
  <r>
    <x v="29"/>
    <n v="29051"/>
    <s v="29051-2034"/>
    <n v="9.2663857899046498"/>
    <n v="10576.4571872337"/>
  </r>
  <r>
    <x v="29"/>
    <n v="29077"/>
    <s v="29077-2034"/>
    <n v="10.945051209749799"/>
    <n v="56672.888010001203"/>
  </r>
  <r>
    <x v="29"/>
    <n v="29095"/>
    <s v="29095-2034"/>
    <n v="13.240711160478501"/>
    <n v="562817.76014116197"/>
  </r>
  <r>
    <x v="29"/>
    <n v="29097"/>
    <s v="29097-2034"/>
    <n v="8.5300053143341898"/>
    <n v="5064.4727490488904"/>
  </r>
  <r>
    <x v="29"/>
    <n v="29099"/>
    <s v="29099-2034"/>
    <n v="7.6357962648998798"/>
    <n v="2071.01947474896"/>
  </r>
  <r>
    <x v="29"/>
    <n v="29165"/>
    <s v="29165-2034"/>
    <n v="8.4506638651963897"/>
    <n v="4678.1773840114902"/>
  </r>
  <r>
    <x v="29"/>
    <n v="29183"/>
    <s v="29183-2034"/>
    <n v="10.933464805221501"/>
    <n v="56020.042373959601"/>
  </r>
  <r>
    <x v="29"/>
    <n v="29189"/>
    <s v="29189-2034"/>
    <n v="13.224123918250401"/>
    <n v="553559.16518263496"/>
  </r>
  <r>
    <x v="29"/>
    <n v="29510"/>
    <s v="29510-2034"/>
    <n v="13.487865957357201"/>
    <n v="720619.08178464696"/>
  </r>
  <r>
    <x v="29"/>
    <n v="30013"/>
    <s v="30013-2034"/>
    <n v="9.8479996001456307"/>
    <n v="18920.4684184506"/>
  </r>
  <r>
    <x v="29"/>
    <n v="30111"/>
    <s v="30111-2034"/>
    <n v="10.258727314034299"/>
    <n v="28530.452769749802"/>
  </r>
  <r>
    <x v="29"/>
    <n v="31043"/>
    <s v="31043-2034"/>
    <n v="7.59754776144087"/>
    <n v="1993.30184522288"/>
  </r>
  <r>
    <x v="29"/>
    <n v="31055"/>
    <s v="31055-2034"/>
    <n v="12.3886137506137"/>
    <n v="240052.69737409599"/>
  </r>
  <r>
    <x v="29"/>
    <n v="31079"/>
    <s v="31079-2034"/>
    <n v="8.7868760150155598"/>
    <n v="6547.7451340428097"/>
  </r>
  <r>
    <x v="29"/>
    <n v="31109"/>
    <s v="31109-2034"/>
    <n v="11.6167240356316"/>
    <n v="110937.697133861"/>
  </r>
  <r>
    <x v="29"/>
    <n v="31153"/>
    <s v="31153-2034"/>
    <n v="9.8920689576499292"/>
    <n v="19772.926996816801"/>
  </r>
  <r>
    <x v="29"/>
    <n v="32003"/>
    <s v="32003-2034"/>
    <n v="14.477935031340399"/>
    <n v="1939488.87792702"/>
  </r>
  <r>
    <x v="29"/>
    <n v="32031"/>
    <s v="32031-2034"/>
    <n v="12.4584348821448"/>
    <n v="257412.43477972099"/>
  </r>
  <r>
    <x v="29"/>
    <n v="33011"/>
    <s v="33011-2034"/>
    <n v="11.7022190052782"/>
    <n v="120839.56132471601"/>
  </r>
  <r>
    <x v="29"/>
    <n v="33015"/>
    <s v="33015-2034"/>
    <n v="11.148706364137"/>
    <n v="69473.896018108702"/>
  </r>
  <r>
    <x v="29"/>
    <n v="33017"/>
    <s v="33017-2034"/>
    <n v="10.510545632412899"/>
    <n v="36700.499063579198"/>
  </r>
  <r>
    <x v="29"/>
    <n v="34001"/>
    <s v="34001-2034"/>
    <n v="12.862693464341"/>
    <n v="385653.07093501702"/>
  </r>
  <r>
    <x v="29"/>
    <n v="34003"/>
    <s v="34003-2034"/>
    <n v="14.5733319100757"/>
    <n v="2133622.74051168"/>
  </r>
  <r>
    <x v="29"/>
    <n v="34005"/>
    <s v="34005-2034"/>
    <n v="12.898814214073701"/>
    <n v="399837.78809321602"/>
  </r>
  <r>
    <x v="29"/>
    <n v="34007"/>
    <s v="34007-2034"/>
    <n v="13.4682613919259"/>
    <n v="706629.23831295199"/>
  </r>
  <r>
    <x v="29"/>
    <n v="34011"/>
    <s v="34011-2034"/>
    <n v="10.3631710189449"/>
    <n v="31671.453034317001"/>
  </r>
  <r>
    <x v="29"/>
    <n v="34013"/>
    <s v="34013-2034"/>
    <n v="15.1647534980105"/>
    <n v="3854506.3334461199"/>
  </r>
  <r>
    <x v="29"/>
    <n v="34015"/>
    <s v="34015-2034"/>
    <n v="11.733765184099299"/>
    <n v="124712.352449927"/>
  </r>
  <r>
    <x v="29"/>
    <n v="34017"/>
    <s v="34017-2034"/>
    <n v="15.5835195966556"/>
    <n v="5859176.3475895002"/>
  </r>
  <r>
    <x v="29"/>
    <n v="34019"/>
    <s v="34019-2034"/>
    <n v="10.883707944708"/>
    <n v="53300.870638843298"/>
  </r>
  <r>
    <x v="29"/>
    <n v="34021"/>
    <s v="34021-2034"/>
    <n v="13.211689485609501"/>
    <n v="546718.58851316397"/>
  </r>
  <r>
    <x v="29"/>
    <n v="34023"/>
    <s v="34023-2034"/>
    <n v="14.103828253333999"/>
    <n v="1334181.09995863"/>
  </r>
  <r>
    <x v="29"/>
    <n v="34025"/>
    <s v="34025-2034"/>
    <n v="13.566068025915399"/>
    <n v="779235.060584925"/>
  </r>
  <r>
    <x v="29"/>
    <n v="34027"/>
    <s v="34027-2034"/>
    <n v="12.925096205120299"/>
    <n v="410485.63162083901"/>
  </r>
  <r>
    <x v="29"/>
    <n v="34029"/>
    <s v="34029-2034"/>
    <n v="11.8900582959864"/>
    <n v="145809.797714435"/>
  </r>
  <r>
    <x v="29"/>
    <n v="34031"/>
    <s v="34031-2034"/>
    <n v="13.430145120443299"/>
    <n v="680202.01944066701"/>
  </r>
  <r>
    <x v="29"/>
    <n v="34033"/>
    <s v="34033-2034"/>
    <n v="9.7934477328281808"/>
    <n v="17915.969283062099"/>
  </r>
  <r>
    <x v="29"/>
    <n v="34035"/>
    <s v="34035-2034"/>
    <n v="12.3701349852275"/>
    <n v="235657.553381187"/>
  </r>
  <r>
    <x v="29"/>
    <n v="34037"/>
    <s v="34037-2034"/>
    <n v="10.989387158021501"/>
    <n v="59242.066898313598"/>
  </r>
  <r>
    <x v="29"/>
    <n v="34039"/>
    <s v="34039-2034"/>
    <n v="13.6558821042868"/>
    <n v="852460.45868235605"/>
  </r>
  <r>
    <x v="29"/>
    <n v="34041"/>
    <s v="34041-2034"/>
    <n v="9.7378236029510301"/>
    <n v="16946.618645232302"/>
  </r>
  <r>
    <x v="29"/>
    <n v="35001"/>
    <s v="35001-2034"/>
    <n v="11.0582172020338"/>
    <n v="63463.308693710598"/>
  </r>
  <r>
    <x v="29"/>
    <n v="35013"/>
    <s v="35013-2034"/>
    <n v="9.4734231325776896"/>
    <n v="13009.3438060845"/>
  </r>
  <r>
    <x v="29"/>
    <n v="35043"/>
    <s v="35043-2034"/>
    <n v="9.5737612138289396"/>
    <n v="14382.4100390597"/>
  </r>
  <r>
    <x v="29"/>
    <n v="35049"/>
    <s v="35049-2034"/>
    <n v="10.7377930342402"/>
    <n v="46064.277370062598"/>
  </r>
  <r>
    <x v="29"/>
    <n v="35061"/>
    <s v="35061-2034"/>
    <n v="8.6413108025035399"/>
    <n v="5660.7450822307201"/>
  </r>
  <r>
    <x v="29"/>
    <n v="36001"/>
    <s v="36001-2034"/>
    <n v="12.862916151964599"/>
    <n v="385738.960663857"/>
  </r>
  <r>
    <x v="29"/>
    <n v="36005"/>
    <s v="36005-2034"/>
    <n v="16.732727485681199"/>
    <n v="18489757.455649301"/>
  </r>
  <r>
    <x v="29"/>
    <n v="36007"/>
    <s v="36007-2034"/>
    <n v="11.2473133777708"/>
    <n v="76673.649672236497"/>
  </r>
  <r>
    <x v="29"/>
    <n v="36015"/>
    <s v="36015-2034"/>
    <n v="10.5023967997881"/>
    <n v="36402.648056660102"/>
  </r>
  <r>
    <x v="29"/>
    <n v="36027"/>
    <s v="36027-2034"/>
    <n v="12.992627396234299"/>
    <n v="439163.64762789197"/>
  </r>
  <r>
    <x v="29"/>
    <n v="36029"/>
    <s v="36029-2034"/>
    <n v="13.7575779249826"/>
    <n v="943713.52046144498"/>
  </r>
  <r>
    <x v="29"/>
    <n v="36045"/>
    <s v="36045-2034"/>
    <n v="9.1806856018842105"/>
    <n v="9707.8061820809799"/>
  </r>
  <r>
    <x v="29"/>
    <n v="36047"/>
    <s v="36047-2034"/>
    <n v="17.858917263403299"/>
    <n v="57020263.544455998"/>
  </r>
  <r>
    <x v="29"/>
    <n v="36055"/>
    <s v="36055-2034"/>
    <n v="13.0059521280002"/>
    <n v="445054.54559174599"/>
  </r>
  <r>
    <x v="29"/>
    <n v="36059"/>
    <s v="36059-2034"/>
    <n v="13.84850578218"/>
    <n v="1033545.60323872"/>
  </r>
  <r>
    <x v="29"/>
    <n v="36061"/>
    <s v="36061-2034"/>
    <n v="17.040765316231301"/>
    <n v="25159983.053105701"/>
  </r>
  <r>
    <x v="29"/>
    <n v="36063"/>
    <s v="36063-2034"/>
    <n v="10.734356042814801"/>
    <n v="45906.226608865298"/>
  </r>
  <r>
    <x v="29"/>
    <n v="36065"/>
    <s v="36065-2034"/>
    <n v="11.6205515876759"/>
    <n v="111363.130608312"/>
  </r>
  <r>
    <x v="29"/>
    <n v="36067"/>
    <s v="36067-2034"/>
    <n v="13.1247443177863"/>
    <n v="501191.88853571698"/>
  </r>
  <r>
    <x v="29"/>
    <n v="36069"/>
    <s v="36069-2034"/>
    <n v="9.2286760460111399"/>
    <n v="10185.048046325401"/>
  </r>
  <r>
    <x v="29"/>
    <n v="36071"/>
    <s v="36071-2034"/>
    <n v="12.702574970425401"/>
    <n v="328592.93052309297"/>
  </r>
  <r>
    <x v="29"/>
    <n v="36079"/>
    <s v="36079-2034"/>
    <n v="10.677728578382499"/>
    <n v="43378.906577571499"/>
  </r>
  <r>
    <x v="29"/>
    <n v="36081"/>
    <s v="36081-2034"/>
    <n v="17.678207863822799"/>
    <n v="47593552.760632902"/>
  </r>
  <r>
    <x v="29"/>
    <n v="36083"/>
    <s v="36083-2034"/>
    <n v="11.424524226054499"/>
    <n v="91539.351152764502"/>
  </r>
  <r>
    <x v="29"/>
    <n v="36085"/>
    <s v="36085-2034"/>
    <n v="15.252716517079699"/>
    <n v="4208919.4797676299"/>
  </r>
  <r>
    <x v="29"/>
    <n v="36087"/>
    <s v="36087-2034"/>
    <n v="12.652280890211401"/>
    <n v="312475.357863123"/>
  </r>
  <r>
    <x v="29"/>
    <n v="36091"/>
    <s v="36091-2034"/>
    <n v="10.413409439349801"/>
    <n v="33303.222376498197"/>
  </r>
  <r>
    <x v="29"/>
    <n v="36093"/>
    <s v="36093-2034"/>
    <n v="12.4748124893721"/>
    <n v="261662.946126925"/>
  </r>
  <r>
    <x v="29"/>
    <n v="36103"/>
    <s v="36103-2034"/>
    <n v="13.921868469325201"/>
    <n v="1112219.88140847"/>
  </r>
  <r>
    <x v="29"/>
    <n v="36109"/>
    <s v="36109-2034"/>
    <n v="11.0794352084708"/>
    <n v="64824.260873708001"/>
  </r>
  <r>
    <x v="29"/>
    <n v="36113"/>
    <s v="36113-2034"/>
    <n v="9.6475325112094907"/>
    <n v="15483.535479411001"/>
  </r>
  <r>
    <x v="29"/>
    <n v="36119"/>
    <s v="36119-2034"/>
    <n v="13.512542921007499"/>
    <n v="738623.00007176504"/>
  </r>
  <r>
    <x v="29"/>
    <n v="37001"/>
    <s v="37001-2034"/>
    <n v="9.7111715267994292"/>
    <n v="16500.921829777199"/>
  </r>
  <r>
    <x v="29"/>
    <n v="37021"/>
    <s v="37021-2034"/>
    <n v="10.7642310206012"/>
    <n v="47298.365629766398"/>
  </r>
  <r>
    <x v="29"/>
    <n v="37023"/>
    <s v="37023-2034"/>
    <n v="7.7860422003314902"/>
    <n v="2406.7731811416302"/>
  </r>
  <r>
    <x v="29"/>
    <n v="37027"/>
    <s v="37027-2034"/>
    <n v="7.40693338374661"/>
    <n v="1647.36675125581"/>
  </r>
  <r>
    <x v="29"/>
    <n v="37035"/>
    <s v="37035-2034"/>
    <n v="9.3832818921414791"/>
    <n v="11887.9658242358"/>
  </r>
  <r>
    <x v="29"/>
    <n v="37049"/>
    <s v="37049-2034"/>
    <n v="8.7824923341386292"/>
    <n v="6519.1047299719403"/>
  </r>
  <r>
    <x v="29"/>
    <n v="37051"/>
    <s v="37051-2034"/>
    <n v="10.6432973320999"/>
    <n v="41910.737252873099"/>
  </r>
  <r>
    <x v="29"/>
    <n v="37057"/>
    <s v="37057-2034"/>
    <n v="8.7118547251255105"/>
    <n v="6074.4985714643399"/>
  </r>
  <r>
    <x v="29"/>
    <n v="37063"/>
    <s v="37063-2034"/>
    <n v="12.2063380068327"/>
    <n v="200053.079302784"/>
  </r>
  <r>
    <x v="29"/>
    <n v="37065"/>
    <s v="37065-2034"/>
    <n v="8.6898632678238705"/>
    <n v="5942.3696740223604"/>
  </r>
  <r>
    <x v="29"/>
    <n v="37067"/>
    <s v="37067-2034"/>
    <n v="11.3852826046984"/>
    <n v="88016.766586007303"/>
  </r>
  <r>
    <x v="29"/>
    <n v="37071"/>
    <s v="37071-2034"/>
    <n v="9.6050094228392506"/>
    <n v="14838.930165354101"/>
  </r>
  <r>
    <x v="29"/>
    <n v="37081"/>
    <s v="37081-2034"/>
    <n v="11.996510855258601"/>
    <n v="162187.90594223901"/>
  </r>
  <r>
    <x v="29"/>
    <n v="37089"/>
    <s v="37089-2034"/>
    <n v="8.1944653031902508"/>
    <n v="3620.8544149172599"/>
  </r>
  <r>
    <x v="29"/>
    <n v="37097"/>
    <s v="37097-2034"/>
    <n v="10.845676799140699"/>
    <n v="51311.839763537399"/>
  </r>
  <r>
    <x v="29"/>
    <n v="37119"/>
    <s v="37119-2034"/>
    <n v="13.650318369654199"/>
    <n v="847730.76448781905"/>
  </r>
  <r>
    <x v="29"/>
    <n v="37127"/>
    <s v="37127-2034"/>
    <n v="9.70633288775654"/>
    <n v="16421.272677315599"/>
  </r>
  <r>
    <x v="29"/>
    <n v="37133"/>
    <s v="37133-2034"/>
    <n v="9.6732784113463399"/>
    <n v="15887.3490035126"/>
  </r>
  <r>
    <x v="29"/>
    <n v="37135"/>
    <s v="37135-2034"/>
    <n v="10.7949330494286"/>
    <n v="48773.043378287199"/>
  </r>
  <r>
    <x v="29"/>
    <n v="37147"/>
    <s v="37147-2034"/>
    <n v="10.3393747071118"/>
    <n v="30926.685763089699"/>
  </r>
  <r>
    <x v="29"/>
    <n v="37159"/>
    <s v="37159-2034"/>
    <n v="9.7900866829529694"/>
    <n v="17855.853898733301"/>
  </r>
  <r>
    <x v="29"/>
    <n v="37179"/>
    <s v="37179-2034"/>
    <n v="9.7564784775065991"/>
    <n v="17265.722860670601"/>
  </r>
  <r>
    <x v="29"/>
    <n v="37183"/>
    <s v="37183-2034"/>
    <n v="12.459158115537299"/>
    <n v="257598.67138633601"/>
  </r>
  <r>
    <x v="29"/>
    <n v="37191"/>
    <s v="37191-2034"/>
    <n v="9.8874549111461594"/>
    <n v="19681.903945918399"/>
  </r>
  <r>
    <x v="29"/>
    <n v="38015"/>
    <s v="38015-2034"/>
    <n v="9.0803212138138605"/>
    <n v="8780.7860838690303"/>
  </r>
  <r>
    <x v="29"/>
    <n v="38017"/>
    <s v="38017-2034"/>
    <n v="10.535305958437601"/>
    <n v="37620.5588711694"/>
  </r>
  <r>
    <x v="29"/>
    <n v="38035"/>
    <s v="38035-2034"/>
    <n v="9.1579992221106998"/>
    <n v="9490.0505866436797"/>
  </r>
  <r>
    <x v="29"/>
    <n v="38059"/>
    <s v="38059-2034"/>
    <n v="7.4336137899616599"/>
    <n v="1691.91074900799"/>
  </r>
  <r>
    <x v="29"/>
    <n v="39003"/>
    <s v="39003-2034"/>
    <n v="9.2687044079555303"/>
    <n v="10601.0084032298"/>
  </r>
  <r>
    <x v="29"/>
    <n v="39017"/>
    <s v="39017-2034"/>
    <n v="10.4504309100155"/>
    <n v="34559.263433940301"/>
  </r>
  <r>
    <x v="29"/>
    <n v="39023"/>
    <s v="39023-2034"/>
    <n v="9.8735955176004406"/>
    <n v="19411.0062683826"/>
  </r>
  <r>
    <x v="29"/>
    <n v="39025"/>
    <s v="39025-2034"/>
    <n v="9.5244958475418695"/>
    <n v="13691.025819992399"/>
  </r>
  <r>
    <x v="29"/>
    <n v="39035"/>
    <s v="39035-2034"/>
    <n v="13.770761132736499"/>
    <n v="956237.06069933495"/>
  </r>
  <r>
    <x v="29"/>
    <n v="39041"/>
    <s v="39041-2034"/>
    <n v="10.5932974417822"/>
    <n v="39866.7308501222"/>
  </r>
  <r>
    <x v="29"/>
    <n v="39045"/>
    <s v="39045-2034"/>
    <n v="9.2368121410934805"/>
    <n v="10268.2525866906"/>
  </r>
  <r>
    <x v="29"/>
    <n v="39049"/>
    <s v="39049-2034"/>
    <n v="12.7138666417477"/>
    <n v="332324.32106468303"/>
  </r>
  <r>
    <x v="29"/>
    <n v="39057"/>
    <s v="39057-2034"/>
    <n v="9.9161545267066593"/>
    <n v="20254.950802079999"/>
  </r>
  <r>
    <x v="29"/>
    <n v="39061"/>
    <s v="39061-2034"/>
    <n v="13.3975449483539"/>
    <n v="658384.870147674"/>
  </r>
  <r>
    <x v="29"/>
    <n v="39081"/>
    <s v="39081-2034"/>
    <n v="8.8937650126417704"/>
    <n v="7286.4009965781297"/>
  </r>
  <r>
    <x v="29"/>
    <n v="39085"/>
    <s v="39085-2034"/>
    <n v="10.4604907159709"/>
    <n v="34908.677490137503"/>
  </r>
  <r>
    <x v="29"/>
    <n v="39087"/>
    <s v="39087-2034"/>
    <n v="7.6954194787538697"/>
    <n v="2198.25573852759"/>
  </r>
  <r>
    <x v="29"/>
    <n v="39089"/>
    <s v="39089-2034"/>
    <n v="9.4119494965242101"/>
    <n v="12233.697294478299"/>
  </r>
  <r>
    <x v="29"/>
    <n v="39093"/>
    <s v="39093-2034"/>
    <n v="10.8315645703256"/>
    <n v="50592.800893706801"/>
  </r>
  <r>
    <x v="29"/>
    <n v="39095"/>
    <s v="39095-2034"/>
    <n v="11.806125155345899"/>
    <n v="134071.04906837299"/>
  </r>
  <r>
    <x v="29"/>
    <n v="39097"/>
    <s v="39097-2034"/>
    <n v="8.4526018351876395"/>
    <n v="4687.2523420533998"/>
  </r>
  <r>
    <x v="29"/>
    <n v="39099"/>
    <s v="39099-2034"/>
    <n v="10.7414518383131"/>
    <n v="46233.126239821802"/>
  </r>
  <r>
    <x v="29"/>
    <n v="39103"/>
    <s v="39103-2034"/>
    <n v="9.5232866832749803"/>
    <n v="13674.481125436299"/>
  </r>
  <r>
    <x v="29"/>
    <n v="39109"/>
    <s v="39109-2034"/>
    <n v="8.5912283783810004"/>
    <n v="5384.2234786298004"/>
  </r>
  <r>
    <x v="29"/>
    <n v="39113"/>
    <s v="39113-2034"/>
    <n v="11.8635565800374"/>
    <n v="141996.34261756501"/>
  </r>
  <r>
    <x v="29"/>
    <n v="39129"/>
    <s v="39129-2034"/>
    <n v="8.2352127423796109"/>
    <n v="3771.4421572721099"/>
  </r>
  <r>
    <x v="29"/>
    <n v="39133"/>
    <s v="39133-2034"/>
    <n v="9.2173491488645904"/>
    <n v="10070.333958478001"/>
  </r>
  <r>
    <x v="29"/>
    <n v="39139"/>
    <s v="39139-2034"/>
    <n v="9.7992967761346801"/>
    <n v="18021.067626027201"/>
  </r>
  <r>
    <x v="29"/>
    <n v="39151"/>
    <s v="39151-2034"/>
    <n v="10.8796031557267"/>
    <n v="53082.530239558502"/>
  </r>
  <r>
    <x v="29"/>
    <n v="39153"/>
    <s v="39153-2034"/>
    <n v="12.1259106503217"/>
    <n v="184593.36361468601"/>
  </r>
  <r>
    <x v="29"/>
    <n v="39155"/>
    <s v="39155-2034"/>
    <n v="9.9057315502619296"/>
    <n v="20044.930347460799"/>
  </r>
  <r>
    <x v="29"/>
    <n v="39159"/>
    <s v="39159-2034"/>
    <n v="8.4959590029089096"/>
    <n v="4894.9483479598503"/>
  </r>
  <r>
    <x v="29"/>
    <n v="39165"/>
    <s v="39165-2034"/>
    <n v="9.4973947262454708"/>
    <n v="13324.966383884699"/>
  </r>
  <r>
    <x v="29"/>
    <n v="39173"/>
    <s v="39173-2034"/>
    <n v="9.1796890506413895"/>
    <n v="9698.1366746451804"/>
  </r>
  <r>
    <x v="29"/>
    <n v="40027"/>
    <s v="40027-2034"/>
    <n v="10.858534036135399"/>
    <n v="51975.827625779799"/>
  </r>
  <r>
    <x v="29"/>
    <n v="40109"/>
    <s v="40109-2034"/>
    <n v="11.644308398368301"/>
    <n v="114040.439664016"/>
  </r>
  <r>
    <x v="29"/>
    <n v="40143"/>
    <s v="40143-2034"/>
    <n v="12.2629309570099"/>
    <n v="211701.16432926699"/>
  </r>
  <r>
    <x v="29"/>
    <n v="41003"/>
    <s v="41003-2034"/>
    <n v="10.039989991834"/>
    <n v="22925.1534767249"/>
  </r>
  <r>
    <x v="29"/>
    <n v="41005"/>
    <s v="41005-2034"/>
    <n v="12.3454040627397"/>
    <n v="229901.00052430699"/>
  </r>
  <r>
    <x v="29"/>
    <n v="41009"/>
    <s v="41009-2034"/>
    <n v="8.8252374298830798"/>
    <n v="6803.8059279711297"/>
  </r>
  <r>
    <x v="29"/>
    <n v="41029"/>
    <s v="41029-2034"/>
    <n v="10.268420711352301"/>
    <n v="28808.3545141096"/>
  </r>
  <r>
    <x v="29"/>
    <n v="41039"/>
    <s v="41039-2034"/>
    <n v="12.1351462932362"/>
    <n v="186306.098937067"/>
  </r>
  <r>
    <x v="29"/>
    <n v="41043"/>
    <s v="41043-2034"/>
    <n v="10.3115603393433"/>
    <n v="30078.332449510901"/>
  </r>
  <r>
    <x v="29"/>
    <n v="41047"/>
    <s v="41047-2034"/>
    <n v="11.2752885898107"/>
    <n v="78848.895904262798"/>
  </r>
  <r>
    <x v="29"/>
    <n v="41051"/>
    <s v="41051-2034"/>
    <n v="14.1770442165546"/>
    <n v="1435529.3390651201"/>
  </r>
  <r>
    <x v="29"/>
    <n v="41053"/>
    <s v="41053-2034"/>
    <n v="9.1850321547609397"/>
    <n v="9750.0935104466207"/>
  </r>
  <r>
    <x v="29"/>
    <n v="41067"/>
    <s v="41067-2034"/>
    <n v="12.971218015310299"/>
    <n v="429861.35924055101"/>
  </r>
  <r>
    <x v="29"/>
    <n v="41071"/>
    <s v="41071-2034"/>
    <n v="9.6432325922407092"/>
    <n v="15417.100466447"/>
  </r>
  <r>
    <x v="29"/>
    <n v="42003"/>
    <s v="42003-2034"/>
    <n v="15.1885971554159"/>
    <n v="3947516.3044087202"/>
  </r>
  <r>
    <x v="29"/>
    <n v="42007"/>
    <s v="42007-2034"/>
    <n v="10.976568622280601"/>
    <n v="58487.516792124399"/>
  </r>
  <r>
    <x v="29"/>
    <n v="42011"/>
    <s v="42011-2034"/>
    <n v="11.888332804995001"/>
    <n v="145558.42115838299"/>
  </r>
  <r>
    <x v="29"/>
    <n v="42013"/>
    <s v="42013-2034"/>
    <n v="10.0905739448588"/>
    <n v="24114.628929812301"/>
  </r>
  <r>
    <x v="29"/>
    <n v="42017"/>
    <s v="42017-2034"/>
    <n v="12.7335349349783"/>
    <n v="338925.27521761099"/>
  </r>
  <r>
    <x v="29"/>
    <n v="42019"/>
    <s v="42019-2034"/>
    <n v="9.5521623168513905"/>
    <n v="14075.096608928799"/>
  </r>
  <r>
    <x v="29"/>
    <n v="42021"/>
    <s v="42021-2034"/>
    <n v="10.1987217668455"/>
    <n v="26868.819498823599"/>
  </r>
  <r>
    <x v="29"/>
    <n v="42027"/>
    <s v="42027-2034"/>
    <n v="10.9717094091026"/>
    <n v="58204.002864939903"/>
  </r>
  <r>
    <x v="29"/>
    <n v="42029"/>
    <s v="42029-2034"/>
    <n v="12.0944562143608"/>
    <n v="178877.45015746099"/>
  </r>
  <r>
    <x v="29"/>
    <n v="42037"/>
    <s v="42037-2034"/>
    <n v="8.3697179158634007"/>
    <n v="4314.4188619093702"/>
  </r>
  <r>
    <x v="29"/>
    <n v="42041"/>
    <s v="42041-2034"/>
    <n v="10.3354349766386"/>
    <n v="30805.082655777202"/>
  </r>
  <r>
    <x v="29"/>
    <n v="42043"/>
    <s v="42043-2034"/>
    <n v="11.5798372937253"/>
    <n v="106920.120121739"/>
  </r>
  <r>
    <x v="29"/>
    <n v="42045"/>
    <s v="42045-2034"/>
    <n v="13.5213384551642"/>
    <n v="745148.23830892704"/>
  </r>
  <r>
    <x v="29"/>
    <n v="42049"/>
    <s v="42049-2034"/>
    <n v="11.297610100130299"/>
    <n v="80628.712546823604"/>
  </r>
  <r>
    <x v="29"/>
    <n v="42051"/>
    <s v="42051-2034"/>
    <n v="8.2667403594589093"/>
    <n v="3892.2409851278899"/>
  </r>
  <r>
    <x v="29"/>
    <n v="42055"/>
    <s v="42055-2034"/>
    <n v="9.2165367583638194"/>
    <n v="10062.156237031901"/>
  </r>
  <r>
    <x v="29"/>
    <n v="42069"/>
    <s v="42069-2034"/>
    <n v="10.6198839040955"/>
    <n v="40940.861586462699"/>
  </r>
  <r>
    <x v="29"/>
    <n v="42071"/>
    <s v="42071-2034"/>
    <n v="11.8510508522552"/>
    <n v="140231.632501883"/>
  </r>
  <r>
    <x v="29"/>
    <n v="42075"/>
    <s v="42075-2034"/>
    <n v="9.6876219391993494"/>
    <n v="16116.8717845632"/>
  </r>
  <r>
    <x v="29"/>
    <n v="42077"/>
    <s v="42077-2034"/>
    <n v="11.246034595705201"/>
    <n v="76575.663448997599"/>
  </r>
  <r>
    <x v="29"/>
    <n v="42079"/>
    <s v="42079-2034"/>
    <n v="11.177692273973699"/>
    <n v="71517.129539917194"/>
  </r>
  <r>
    <x v="29"/>
    <n v="42081"/>
    <s v="42081-2034"/>
    <n v="9.6475481569458506"/>
    <n v="15483.777732620099"/>
  </r>
  <r>
    <x v="29"/>
    <n v="42085"/>
    <s v="42085-2034"/>
    <n v="8.6856559284946702"/>
    <n v="5917.4206297351802"/>
  </r>
  <r>
    <x v="29"/>
    <n v="42089"/>
    <s v="42089-2034"/>
    <n v="11.554039879134301"/>
    <n v="104197.131500267"/>
  </r>
  <r>
    <x v="29"/>
    <n v="42091"/>
    <s v="42091-2034"/>
    <n v="12.6954390965632"/>
    <n v="326256.47904487298"/>
  </r>
  <r>
    <x v="29"/>
    <n v="42095"/>
    <s v="42095-2034"/>
    <n v="11.804315593796399"/>
    <n v="133828.65862942601"/>
  </r>
  <r>
    <x v="29"/>
    <n v="42101"/>
    <s v="42101-2034"/>
    <n v="13.752512276105699"/>
    <n v="938945.08692823898"/>
  </r>
  <r>
    <x v="29"/>
    <n v="42125"/>
    <s v="42125-2034"/>
    <n v="11.5778976096774"/>
    <n v="106712.92987711"/>
  </r>
  <r>
    <x v="29"/>
    <n v="42129"/>
    <s v="42129-2034"/>
    <n v="11.3376892679902"/>
    <n v="83925.876697045896"/>
  </r>
  <r>
    <x v="29"/>
    <n v="42133"/>
    <s v="42133-2034"/>
    <n v="11.436179375076"/>
    <n v="92612.497624592899"/>
  </r>
  <r>
    <x v="29"/>
    <n v="44001"/>
    <s v="44001-2034"/>
    <n v="9.3683984484252498"/>
    <n v="11712.342138566701"/>
  </r>
  <r>
    <x v="29"/>
    <n v="44003"/>
    <s v="44003-2034"/>
    <n v="11.0510857151357"/>
    <n v="63012.330921608002"/>
  </r>
  <r>
    <x v="29"/>
    <n v="44005"/>
    <s v="44005-2034"/>
    <n v="10.248938280086"/>
    <n v="28252.529717454301"/>
  </r>
  <r>
    <x v="29"/>
    <n v="44007"/>
    <s v="44007-2034"/>
    <n v="13.019707915461099"/>
    <n v="451218.92205310799"/>
  </r>
  <r>
    <x v="29"/>
    <n v="44009"/>
    <s v="44009-2034"/>
    <n v="11.052701423508701"/>
    <n v="63114.222763866499"/>
  </r>
  <r>
    <x v="29"/>
    <n v="45003"/>
    <s v="45003-2034"/>
    <n v="9.6266656725552195"/>
    <n v="15163.790676360401"/>
  </r>
  <r>
    <x v="29"/>
    <n v="45007"/>
    <s v="45007-2034"/>
    <n v="9.5148740302807902"/>
    <n v="13559.9249969511"/>
  </r>
  <r>
    <x v="29"/>
    <n v="45015"/>
    <s v="45015-2034"/>
    <n v="11.092039758947401"/>
    <n v="65646.512713186094"/>
  </r>
  <r>
    <x v="29"/>
    <n v="45019"/>
    <s v="45019-2034"/>
    <n v="11.9442991100039"/>
    <n v="153937.06207014801"/>
  </r>
  <r>
    <x v="29"/>
    <n v="45035"/>
    <s v="45035-2034"/>
    <n v="9.8643106236680698"/>
    <n v="19231.611254687901"/>
  </r>
  <r>
    <x v="29"/>
    <n v="45041"/>
    <s v="45041-2034"/>
    <n v="9.3701628125040095"/>
    <n v="11733.025215187299"/>
  </r>
  <r>
    <x v="29"/>
    <n v="45045"/>
    <s v="45045-2034"/>
    <n v="11.0024662919203"/>
    <n v="60021.991072038101"/>
  </r>
  <r>
    <x v="29"/>
    <n v="45051"/>
    <s v="45051-2034"/>
    <n v="10.1900545772897"/>
    <n v="26636.948632971998"/>
  </r>
  <r>
    <x v="29"/>
    <n v="45057"/>
    <s v="45057-2034"/>
    <n v="9.2075085504581509"/>
    <n v="9971.7218430637095"/>
  </r>
  <r>
    <x v="29"/>
    <n v="45063"/>
    <s v="45063-2034"/>
    <n v="9.7815891734320708"/>
    <n v="17704.766452868102"/>
  </r>
  <r>
    <x v="29"/>
    <n v="45077"/>
    <s v="45077-2034"/>
    <n v="9.9321309686348602"/>
    <n v="20581.1516735226"/>
  </r>
  <r>
    <x v="29"/>
    <n v="45079"/>
    <s v="45079-2034"/>
    <n v="11.792555593702399"/>
    <n v="132264.051513035"/>
  </r>
  <r>
    <x v="29"/>
    <n v="45083"/>
    <s v="45083-2034"/>
    <n v="9.9419904421226892"/>
    <n v="20785.074627345301"/>
  </r>
  <r>
    <x v="29"/>
    <n v="45085"/>
    <s v="45085-2034"/>
    <n v="9.3213740621553196"/>
    <n v="11174.3255272318"/>
  </r>
  <r>
    <x v="29"/>
    <n v="45091"/>
    <s v="45091-2034"/>
    <n v="10.0239609864458"/>
    <n v="22560.615464006602"/>
  </r>
  <r>
    <x v="29"/>
    <n v="46083"/>
    <s v="46083-2034"/>
    <n v="8.4583761264748993"/>
    <n v="4714.3961952506397"/>
  </r>
  <r>
    <x v="29"/>
    <n v="46093"/>
    <s v="46093-2034"/>
    <n v="7.5201788920116099"/>
    <n v="1844.89730192407"/>
  </r>
  <r>
    <x v="29"/>
    <n v="46099"/>
    <s v="46099-2034"/>
    <n v="9.9570178524993107"/>
    <n v="21099.779148197598"/>
  </r>
  <r>
    <x v="29"/>
    <n v="47001"/>
    <s v="47001-2034"/>
    <n v="7.7635278859998698"/>
    <n v="2353.1917708965202"/>
  </r>
  <r>
    <x v="29"/>
    <n v="47009"/>
    <s v="47009-2034"/>
    <n v="8.79236164626818"/>
    <n v="6583.7623476409999"/>
  </r>
  <r>
    <x v="29"/>
    <n v="47011"/>
    <s v="47011-2034"/>
    <n v="8.6591979606226896"/>
    <n v="5762.9107271305202"/>
  </r>
  <r>
    <x v="29"/>
    <n v="47019"/>
    <s v="47019-2034"/>
    <n v="7.8555390761183501"/>
    <n v="2579.9855474034098"/>
  </r>
  <r>
    <x v="29"/>
    <n v="47037"/>
    <s v="47037-2034"/>
    <n v="13.087114778507701"/>
    <n v="482682.69882598001"/>
  </r>
  <r>
    <x v="29"/>
    <n v="47063"/>
    <s v="47063-2034"/>
    <n v="9.5591309687943493"/>
    <n v="14173.5236117037"/>
  </r>
  <r>
    <x v="29"/>
    <n v="47065"/>
    <s v="47065-2034"/>
    <n v="11.3901855665349"/>
    <n v="88449.369083708894"/>
  </r>
  <r>
    <x v="29"/>
    <n v="47093"/>
    <s v="47093-2034"/>
    <n v="11.7892312773086"/>
    <n v="131825.09397939101"/>
  </r>
  <r>
    <x v="29"/>
    <n v="47113"/>
    <s v="47113-2034"/>
    <n v="9.1307690669746098"/>
    <n v="9235.1216658430203"/>
  </r>
  <r>
    <x v="29"/>
    <n v="47119"/>
    <s v="47119-2034"/>
    <n v="8.5348824735008506"/>
    <n v="5089.2333202837199"/>
  </r>
  <r>
    <x v="29"/>
    <n v="47125"/>
    <s v="47125-2034"/>
    <n v="10.612668652459"/>
    <n v="40646.526097134098"/>
  </r>
  <r>
    <x v="29"/>
    <n v="47149"/>
    <s v="47149-2034"/>
    <n v="10.167738062142901"/>
    <n v="26049.088655686701"/>
  </r>
  <r>
    <x v="29"/>
    <n v="47157"/>
    <s v="47157-2034"/>
    <n v="12.1006872219396"/>
    <n v="179995.51662795001"/>
  </r>
  <r>
    <x v="29"/>
    <n v="47163"/>
    <s v="47163-2034"/>
    <n v="8.6617595776427798"/>
    <n v="5777.6920212589202"/>
  </r>
  <r>
    <x v="29"/>
    <n v="47165"/>
    <s v="47165-2034"/>
    <n v="10.0592279885345"/>
    <n v="23370.4571450779"/>
  </r>
  <r>
    <x v="29"/>
    <n v="47171"/>
    <s v="47171-2034"/>
    <n v="7.0486733682921203"/>
    <n v="1151.33033785988"/>
  </r>
  <r>
    <x v="29"/>
    <n v="47179"/>
    <s v="47179-2034"/>
    <n v="8.7122233963344193"/>
    <n v="6076.7384770652097"/>
  </r>
  <r>
    <x v="29"/>
    <n v="47187"/>
    <s v="47187-2034"/>
    <n v="9.2672190985139693"/>
    <n v="10585.274313247201"/>
  </r>
  <r>
    <x v="29"/>
    <n v="47189"/>
    <s v="47189-2034"/>
    <n v="9.3172261892540398"/>
    <n v="11128.0718387135"/>
  </r>
  <r>
    <x v="29"/>
    <n v="48027"/>
    <s v="48027-2034"/>
    <n v="10.8182824781439"/>
    <n v="49925.265594711702"/>
  </r>
  <r>
    <x v="29"/>
    <n v="48029"/>
    <s v="48029-2034"/>
    <n v="13.6641001487588"/>
    <n v="859494.88165296696"/>
  </r>
  <r>
    <x v="29"/>
    <n v="48037"/>
    <s v="48037-2034"/>
    <n v="8.5045633741036895"/>
    <n v="4937.2480205956199"/>
  </r>
  <r>
    <x v="29"/>
    <n v="48039"/>
    <s v="48039-2034"/>
    <n v="8.9816928237554805"/>
    <n v="7956.0889786640901"/>
  </r>
  <r>
    <x v="29"/>
    <n v="48041"/>
    <s v="48041-2034"/>
    <n v="11.3682628563876"/>
    <n v="86531.419344786496"/>
  </r>
  <r>
    <x v="29"/>
    <n v="48055"/>
    <s v="48055-2034"/>
    <n v="7.4170791396813804"/>
    <n v="1664.1656066918899"/>
  </r>
  <r>
    <x v="29"/>
    <n v="48061"/>
    <s v="48061-2034"/>
    <n v="10.091545201242401"/>
    <n v="24138.061794916801"/>
  </r>
  <r>
    <x v="29"/>
    <n v="48071"/>
    <s v="48071-2034"/>
    <n v="7.9871857526030103"/>
    <n v="2943.0029558610299"/>
  </r>
  <r>
    <x v="29"/>
    <n v="48085"/>
    <s v="48085-2034"/>
    <n v="12.3345301072958"/>
    <n v="227414.61023650601"/>
  </r>
  <r>
    <x v="29"/>
    <n v="48099"/>
    <s v="48099-2034"/>
    <n v="8.2108226776194897"/>
    <n v="3680.5691429668"/>
  </r>
  <r>
    <x v="29"/>
    <n v="48113"/>
    <s v="48113-2034"/>
    <n v="14.4687833522937"/>
    <n v="1921820.27023167"/>
  </r>
  <r>
    <x v="29"/>
    <n v="48121"/>
    <s v="48121-2034"/>
    <n v="11.9235621738981"/>
    <n v="150777.74949447601"/>
  </r>
  <r>
    <x v="29"/>
    <n v="48139"/>
    <s v="48139-2034"/>
    <n v="9.9009632146314708"/>
    <n v="19949.5769111398"/>
  </r>
  <r>
    <x v="29"/>
    <n v="48141"/>
    <s v="48141-2034"/>
    <n v="12.427470907871401"/>
    <n v="249564.058289551"/>
  </r>
  <r>
    <x v="29"/>
    <n v="48157"/>
    <s v="48157-2034"/>
    <n v="11.4430074063643"/>
    <n v="93247.022468568597"/>
  </r>
  <r>
    <x v="29"/>
    <n v="48167"/>
    <s v="48167-2034"/>
    <n v="11.569441336333901"/>
    <n v="105814.340884583"/>
  </r>
  <r>
    <x v="29"/>
    <n v="48181"/>
    <s v="48181-2034"/>
    <n v="9.2982945055696593"/>
    <n v="10919.380376056801"/>
  </r>
  <r>
    <x v="29"/>
    <n v="48183"/>
    <s v="48183-2034"/>
    <n v="8.8420927212944491"/>
    <n v="6919.4579961916497"/>
  </r>
  <r>
    <x v="29"/>
    <n v="48187"/>
    <s v="48187-2034"/>
    <n v="9.7191575739592206"/>
    <n v="16633.2265624418"/>
  </r>
  <r>
    <x v="29"/>
    <n v="48201"/>
    <s v="48201-2034"/>
    <n v="14.8536266831911"/>
    <n v="2823892.1410625102"/>
  </r>
  <r>
    <x v="29"/>
    <n v="48209"/>
    <s v="48209-2034"/>
    <n v="10.420289324486401"/>
    <n v="33533.134699449001"/>
  </r>
  <r>
    <x v="29"/>
    <n v="48215"/>
    <s v="48215-2034"/>
    <n v="10.2265674243646"/>
    <n v="27627.513590017301"/>
  </r>
  <r>
    <x v="29"/>
    <n v="48245"/>
    <s v="48245-2034"/>
    <n v="10.0285711983665"/>
    <n v="22664.8648034861"/>
  </r>
  <r>
    <x v="29"/>
    <n v="48251"/>
    <s v="48251-2034"/>
    <n v="9.66513760368146"/>
    <n v="15758.538174449101"/>
  </r>
  <r>
    <x v="29"/>
    <n v="48257"/>
    <s v="48257-2034"/>
    <n v="8.44728897399375"/>
    <n v="4662.4156563322304"/>
  </r>
  <r>
    <x v="29"/>
    <n v="48303"/>
    <s v="48303-2034"/>
    <n v="10.8643433588219"/>
    <n v="52278.650727272303"/>
  </r>
  <r>
    <x v="29"/>
    <n v="48309"/>
    <s v="48309-2034"/>
    <n v="10.4264698232495"/>
    <n v="33741.027977284801"/>
  </r>
  <r>
    <x v="29"/>
    <n v="48339"/>
    <s v="48339-2034"/>
    <n v="11.7304770940656"/>
    <n v="124302.960434508"/>
  </r>
  <r>
    <x v="29"/>
    <n v="48355"/>
    <s v="48355-2034"/>
    <n v="11.4780378369273"/>
    <n v="96571.392932472401"/>
  </r>
  <r>
    <x v="29"/>
    <n v="48361"/>
    <s v="48361-2034"/>
    <n v="8.3476394689706606"/>
    <n v="4220.2070464683602"/>
  </r>
  <r>
    <x v="29"/>
    <n v="48375"/>
    <s v="48375-2034"/>
    <n v="9.8082486475691706"/>
    <n v="18183.114134136002"/>
  </r>
  <r>
    <x v="29"/>
    <n v="48381"/>
    <s v="48381-2034"/>
    <n v="9.0844445585798699"/>
    <n v="8817.0670402512806"/>
  </r>
  <r>
    <x v="29"/>
    <n v="48397"/>
    <s v="48397-2034"/>
    <n v="8.8694345768775005"/>
    <n v="7111.2589659595496"/>
  </r>
  <r>
    <x v="29"/>
    <n v="48409"/>
    <s v="48409-2034"/>
    <n v="8.3508642145743401"/>
    <n v="4233.8381071270996"/>
  </r>
  <r>
    <x v="29"/>
    <n v="48439"/>
    <s v="48439-2034"/>
    <n v="12.563625311884699"/>
    <n v="285965.17363625002"/>
  </r>
  <r>
    <x v="29"/>
    <n v="48441"/>
    <s v="48441-2034"/>
    <n v="9.3372921320611493"/>
    <n v="11353.622466821"/>
  </r>
  <r>
    <x v="29"/>
    <n v="48451"/>
    <s v="48451-2034"/>
    <n v="9.0605502180240798"/>
    <n v="8608.8861154442402"/>
  </r>
  <r>
    <x v="29"/>
    <n v="48453"/>
    <s v="48453-2034"/>
    <n v="13.6942496069582"/>
    <n v="885802.77830447606"/>
  </r>
  <r>
    <x v="29"/>
    <n v="48469"/>
    <s v="48469-2034"/>
    <n v="9.2375560019527398"/>
    <n v="10275.8935794482"/>
  </r>
  <r>
    <x v="29"/>
    <n v="48479"/>
    <s v="48479-2034"/>
    <n v="11.2320146741505"/>
    <n v="75509.569394352904"/>
  </r>
  <r>
    <x v="29"/>
    <n v="48485"/>
    <s v="48485-2034"/>
    <n v="9.7656138928776404"/>
    <n v="17424.175072089602"/>
  </r>
  <r>
    <x v="29"/>
    <n v="48491"/>
    <s v="48491-2034"/>
    <n v="11.2752676256914"/>
    <n v="78847.242923926897"/>
  </r>
  <r>
    <x v="29"/>
    <n v="49003"/>
    <s v="49003-2034"/>
    <n v="9.2852458387729193"/>
    <n v="10777.8225985922"/>
  </r>
  <r>
    <x v="29"/>
    <n v="49005"/>
    <s v="49005-2034"/>
    <n v="11.187503241923"/>
    <n v="72222.235033535806"/>
  </r>
  <r>
    <x v="29"/>
    <n v="49011"/>
    <s v="49011-2034"/>
    <n v="11.903189502311299"/>
    <n v="147737.08234531799"/>
  </r>
  <r>
    <x v="29"/>
    <n v="49035"/>
    <s v="49035-2034"/>
    <n v="13.6070574268978"/>
    <n v="811839.08384294005"/>
  </r>
  <r>
    <x v="29"/>
    <n v="49045"/>
    <s v="49045-2034"/>
    <n v="8.6958057841728493"/>
    <n v="5977.7874340439002"/>
  </r>
  <r>
    <x v="29"/>
    <n v="49049"/>
    <s v="49049-2034"/>
    <n v="12.529087748021199"/>
    <n v="276257.24232215702"/>
  </r>
  <r>
    <x v="29"/>
    <n v="49057"/>
    <s v="49057-2034"/>
    <n v="11.0851433775202"/>
    <n v="65195.346816329897"/>
  </r>
  <r>
    <x v="29"/>
    <n v="50007"/>
    <s v="50007-2034"/>
    <n v="11.53071209782"/>
    <n v="101794.575703162"/>
  </r>
  <r>
    <x v="29"/>
    <n v="51003"/>
    <s v="51003-2034"/>
    <n v="10.7949142929393"/>
    <n v="48772.128575802002"/>
  </r>
  <r>
    <x v="29"/>
    <n v="51013"/>
    <s v="51013-2034"/>
    <n v="13.9979882847204"/>
    <n v="1200187.4185887701"/>
  </r>
  <r>
    <x v="29"/>
    <n v="51041"/>
    <s v="51041-2034"/>
    <n v="10.2872271805427"/>
    <n v="29355.264549754898"/>
  </r>
  <r>
    <x v="29"/>
    <n v="51059"/>
    <s v="51059-2034"/>
    <n v="14.4761572649657"/>
    <n v="1936043.9828321901"/>
  </r>
  <r>
    <x v="29"/>
    <n v="51069"/>
    <s v="51069-2034"/>
    <n v="7.6031483910069397"/>
    <n v="2004.4969109163001"/>
  </r>
  <r>
    <x v="29"/>
    <n v="51085"/>
    <s v="51085-2034"/>
    <n v="9.1035417097898907"/>
    <n v="8987.0659839781292"/>
  </r>
  <r>
    <x v="29"/>
    <n v="51087"/>
    <s v="51087-2034"/>
    <n v="11.2978074551967"/>
    <n v="80644.626602048593"/>
  </r>
  <r>
    <x v="29"/>
    <n v="51095"/>
    <s v="51095-2034"/>
    <n v="8.7535119102410093"/>
    <n v="6332.8896403593299"/>
  </r>
  <r>
    <x v="29"/>
    <n v="51107"/>
    <s v="51107-2034"/>
    <n v="12.197592828043"/>
    <n v="198311.20695068501"/>
  </r>
  <r>
    <x v="29"/>
    <n v="51121"/>
    <s v="51121-2034"/>
    <n v="10.131592620445099"/>
    <n v="25124.346132486"/>
  </r>
  <r>
    <x v="29"/>
    <n v="51153"/>
    <s v="51153-2034"/>
    <n v="13.373572205355901"/>
    <n v="642789.26051539695"/>
  </r>
  <r>
    <x v="29"/>
    <n v="51155"/>
    <s v="51155-2034"/>
    <n v="9.9524849203156407"/>
    <n v="21004.351726642799"/>
  </r>
  <r>
    <x v="29"/>
    <n v="51161"/>
    <s v="51161-2034"/>
    <n v="9.0978390711530395"/>
    <n v="8935.9618469715897"/>
  </r>
  <r>
    <x v="29"/>
    <n v="51177"/>
    <s v="51177-2034"/>
    <n v="11.1302151329438"/>
    <n v="68201.042725428997"/>
  </r>
  <r>
    <x v="29"/>
    <n v="51179"/>
    <s v="51179-2034"/>
    <n v="11.7431777256276"/>
    <n v="125891.754524455"/>
  </r>
  <r>
    <x v="29"/>
    <n v="51199"/>
    <s v="51199-2034"/>
    <n v="9.0877017781490501"/>
    <n v="8845.8329866265994"/>
  </r>
  <r>
    <x v="29"/>
    <n v="51510"/>
    <s v="51510-2034"/>
    <n v="13.367842219441901"/>
    <n v="639116.61924690101"/>
  </r>
  <r>
    <x v="29"/>
    <n v="51520"/>
    <s v="51520-2034"/>
    <n v="7.2844370215202696"/>
    <n v="1457.4403942722199"/>
  </r>
  <r>
    <x v="29"/>
    <n v="51540"/>
    <s v="51540-2034"/>
    <n v="10.4739441171098"/>
    <n v="35381.4912770589"/>
  </r>
  <r>
    <x v="29"/>
    <n v="51550"/>
    <s v="51550-2034"/>
    <n v="10.608074817831801"/>
    <n v="40460.230910332"/>
  </r>
  <r>
    <x v="29"/>
    <n v="51570"/>
    <s v="51570-2034"/>
    <n v="8.1402701314630797"/>
    <n v="3429.8442517058002"/>
  </r>
  <r>
    <x v="29"/>
    <n v="51600"/>
    <s v="51600-2034"/>
    <n v="10.336321550187"/>
    <n v="30832.405737385099"/>
  </r>
  <r>
    <x v="29"/>
    <n v="51610"/>
    <s v="51610-2034"/>
    <n v="9.5418615516815493"/>
    <n v="13930.8565110953"/>
  </r>
  <r>
    <x v="29"/>
    <n v="51630"/>
    <s v="51630-2034"/>
    <n v="10.207418424203199"/>
    <n v="27103.507436747099"/>
  </r>
  <r>
    <x v="29"/>
    <n v="51650"/>
    <s v="51650-2034"/>
    <n v="11.0089004487306"/>
    <n v="60409.427049981503"/>
  </r>
  <r>
    <x v="29"/>
    <n v="51660"/>
    <s v="51660-2034"/>
    <n v="9.3352501302561492"/>
    <n v="11330.462004151599"/>
  </r>
  <r>
    <x v="29"/>
    <n v="51670"/>
    <s v="51670-2034"/>
    <n v="9.1410679749893191"/>
    <n v="9330.7247932611699"/>
  </r>
  <r>
    <x v="29"/>
    <n v="51680"/>
    <s v="51680-2034"/>
    <n v="10.129231800044501"/>
    <n v="25065.1020234516"/>
  </r>
  <r>
    <x v="29"/>
    <n v="51683"/>
    <s v="51683-2034"/>
    <n v="9.6845030645816994"/>
    <n v="16066.6835882675"/>
  </r>
  <r>
    <x v="29"/>
    <n v="51685"/>
    <s v="51685-2034"/>
    <n v="8.3511402687326406"/>
    <n v="4235.0070370786898"/>
  </r>
  <r>
    <x v="29"/>
    <n v="51700"/>
    <s v="51700-2034"/>
    <n v="11.9937181355952"/>
    <n v="161735.59247448001"/>
  </r>
  <r>
    <x v="29"/>
    <n v="51710"/>
    <s v="51710-2034"/>
    <n v="12.957190040211801"/>
    <n v="423873.37265539501"/>
  </r>
  <r>
    <x v="29"/>
    <n v="51730"/>
    <s v="51730-2034"/>
    <n v="9.2464292323190609"/>
    <n v="10367.479681778101"/>
  </r>
  <r>
    <x v="29"/>
    <n v="51735"/>
    <s v="51735-2034"/>
    <n v="7.0383071292219999"/>
    <n v="1139.4570194816799"/>
  </r>
  <r>
    <x v="29"/>
    <n v="51740"/>
    <s v="51740-2034"/>
    <n v="10.823632199737"/>
    <n v="50193.067560387499"/>
  </r>
  <r>
    <x v="29"/>
    <n v="51750"/>
    <s v="51750-2034"/>
    <n v="8.6967786564761909"/>
    <n v="5983.6058877210198"/>
  </r>
  <r>
    <x v="29"/>
    <n v="51760"/>
    <s v="51760-2034"/>
    <n v="13.0476982424155"/>
    <n v="464027.10359168198"/>
  </r>
  <r>
    <x v="29"/>
    <n v="51770"/>
    <s v="51770-2034"/>
    <n v="10.9189750126333"/>
    <n v="55214.176096312804"/>
  </r>
  <r>
    <x v="29"/>
    <n v="51775"/>
    <s v="51775-2034"/>
    <n v="9.2089444473991708"/>
    <n v="9986.0504927250204"/>
  </r>
  <r>
    <x v="29"/>
    <n v="51790"/>
    <s v="51790-2034"/>
    <n v="7.2498575650247501"/>
    <n v="1407.90429910843"/>
  </r>
  <r>
    <x v="29"/>
    <n v="51800"/>
    <s v="51800-2034"/>
    <n v="9.1888218393158905"/>
    <n v="9787.1133917629995"/>
  </r>
  <r>
    <x v="29"/>
    <n v="51810"/>
    <s v="51810-2034"/>
    <n v="11.9037568246276"/>
    <n v="147820.92066850199"/>
  </r>
  <r>
    <x v="29"/>
    <n v="51820"/>
    <s v="51820-2034"/>
    <n v="6.8221872893120397"/>
    <n v="917.990727045673"/>
  </r>
  <r>
    <x v="29"/>
    <n v="51830"/>
    <s v="51830-2034"/>
    <n v="7.4297492507860197"/>
    <n v="1685.384911436"/>
  </r>
  <r>
    <x v="29"/>
    <n v="51840"/>
    <s v="51840-2034"/>
    <n v="7.7696686342054901"/>
    <n v="2367.6865880037299"/>
  </r>
  <r>
    <x v="29"/>
    <n v="53003"/>
    <s v="53003-2034"/>
    <n v="8.4079599849772499"/>
    <n v="4482.6065928669595"/>
  </r>
  <r>
    <x v="29"/>
    <n v="53005"/>
    <s v="53005-2034"/>
    <n v="10.354919199391899"/>
    <n v="31411.181253660699"/>
  </r>
  <r>
    <x v="29"/>
    <n v="53011"/>
    <s v="53011-2034"/>
    <n v="12.100806710504999"/>
    <n v="180017.02531899899"/>
  </r>
  <r>
    <x v="29"/>
    <n v="53015"/>
    <s v="53015-2034"/>
    <n v="8.8766849669276695"/>
    <n v="7163.0057326459"/>
  </r>
  <r>
    <x v="29"/>
    <n v="53017"/>
    <s v="53017-2034"/>
    <n v="8.6816156321405202"/>
    <n v="5893.5607297297802"/>
  </r>
  <r>
    <x v="29"/>
    <n v="53021"/>
    <s v="53021-2034"/>
    <n v="8.8488980463442992"/>
    <n v="6966.7077496357197"/>
  </r>
  <r>
    <x v="29"/>
    <n v="53033"/>
    <s v="53033-2034"/>
    <n v="15.379073385821201"/>
    <n v="4775806.3455633903"/>
  </r>
  <r>
    <x v="29"/>
    <n v="53035"/>
    <s v="53035-2034"/>
    <n v="12.9160131840567"/>
    <n v="406774.06362501899"/>
  </r>
  <r>
    <x v="29"/>
    <n v="53053"/>
    <s v="53053-2034"/>
    <n v="13.1177625486833"/>
    <n v="497704.86943934398"/>
  </r>
  <r>
    <x v="29"/>
    <n v="53057"/>
    <s v="53057-2034"/>
    <n v="10.730679511753101"/>
    <n v="45737.760815437599"/>
  </r>
  <r>
    <x v="29"/>
    <n v="53061"/>
    <s v="53061-2034"/>
    <n v="13.357745696872801"/>
    <n v="632696.23021873704"/>
  </r>
  <r>
    <x v="29"/>
    <n v="53063"/>
    <s v="53063-2034"/>
    <n v="12.424611415534001"/>
    <n v="248851.45111012299"/>
  </r>
  <r>
    <x v="29"/>
    <n v="53067"/>
    <s v="53067-2034"/>
    <n v="11.192703528848799"/>
    <n v="72598.789625499106"/>
  </r>
  <r>
    <x v="29"/>
    <n v="53071"/>
    <s v="53071-2034"/>
    <n v="8.8250499102006099"/>
    <n v="6802.5302000597103"/>
  </r>
  <r>
    <x v="29"/>
    <n v="53073"/>
    <s v="53073-2034"/>
    <n v="11.745537443672101"/>
    <n v="126189.174344709"/>
  </r>
  <r>
    <x v="29"/>
    <n v="53077"/>
    <s v="53077-2034"/>
    <n v="10.2839827547431"/>
    <n v="29260.177906284502"/>
  </r>
  <r>
    <x v="29"/>
    <n v="54003"/>
    <s v="54003-2034"/>
    <n v="10.1744981402785"/>
    <n v="26225.779078014799"/>
  </r>
  <r>
    <x v="29"/>
    <n v="54009"/>
    <s v="54009-2034"/>
    <n v="8.0639387356860901"/>
    <n v="3177.7819604173001"/>
  </r>
  <r>
    <x v="29"/>
    <n v="54011"/>
    <s v="54011-2034"/>
    <n v="10.434639577906401"/>
    <n v="34017.812991061997"/>
  </r>
  <r>
    <x v="29"/>
    <n v="54029"/>
    <s v="54029-2034"/>
    <n v="8.0579027810778392"/>
    <n v="3158.65878412046"/>
  </r>
  <r>
    <x v="29"/>
    <n v="54037"/>
    <s v="54037-2034"/>
    <n v="10.222207251290801"/>
    <n v="27507.3150827383"/>
  </r>
  <r>
    <x v="29"/>
    <n v="54039"/>
    <s v="54039-2034"/>
    <n v="11.4416563034594"/>
    <n v="93121.121217563894"/>
  </r>
  <r>
    <x v="29"/>
    <n v="54061"/>
    <s v="54061-2034"/>
    <n v="9.9847865531202"/>
    <n v="21693.903451502501"/>
  </r>
  <r>
    <x v="29"/>
    <n v="54069"/>
    <s v="54069-2034"/>
    <n v="9.6008258160555897"/>
    <n v="14776.979595222499"/>
  </r>
  <r>
    <x v="29"/>
    <n v="54079"/>
    <s v="54079-2034"/>
    <n v="7.8124422744972799"/>
    <n v="2471.1583183564799"/>
  </r>
  <r>
    <x v="29"/>
    <n v="54081"/>
    <s v="54081-2034"/>
    <n v="8.3051714800625707"/>
    <n v="4044.7356701925401"/>
  </r>
  <r>
    <x v="29"/>
    <n v="54107"/>
    <s v="54107-2034"/>
    <n v="9.3249526837064298"/>
    <n v="11214.3858469917"/>
  </r>
  <r>
    <x v="29"/>
    <n v="55009"/>
    <s v="55009-2034"/>
    <n v="10.932670331699899"/>
    <n v="55975.553608528702"/>
  </r>
  <r>
    <x v="29"/>
    <n v="55015"/>
    <s v="55015-2034"/>
    <n v="7.6231258257039798"/>
    <n v="2044.94428928823"/>
  </r>
  <r>
    <x v="29"/>
    <n v="55017"/>
    <s v="55017-2034"/>
    <n v="8.1495197273134004"/>
    <n v="3461.7160984817401"/>
  </r>
  <r>
    <x v="29"/>
    <n v="55025"/>
    <s v="55025-2034"/>
    <n v="13.1134337695756"/>
    <n v="495555.07135618699"/>
  </r>
  <r>
    <x v="29"/>
    <n v="55031"/>
    <s v="55031-2034"/>
    <n v="8.5425247359402494"/>
    <n v="5128.2755724824301"/>
  </r>
  <r>
    <x v="29"/>
    <n v="55035"/>
    <s v="55035-2034"/>
    <n v="9.7138537013513204"/>
    <n v="16545.239589807101"/>
  </r>
  <r>
    <x v="29"/>
    <n v="55039"/>
    <s v="55039-2034"/>
    <n v="8.6194497938821399"/>
    <n v="5538.3383275916603"/>
  </r>
  <r>
    <x v="29"/>
    <n v="55059"/>
    <s v="55059-2034"/>
    <n v="10.4990962840709"/>
    <n v="36282.698601021002"/>
  </r>
  <r>
    <x v="29"/>
    <n v="55063"/>
    <s v="55063-2034"/>
    <n v="9.7929362706601797"/>
    <n v="17906.808285522198"/>
  </r>
  <r>
    <x v="29"/>
    <n v="55073"/>
    <s v="55073-2034"/>
    <n v="9.2774076655595099"/>
    <n v="10693.6743732013"/>
  </r>
  <r>
    <x v="29"/>
    <n v="55079"/>
    <s v="55079-2034"/>
    <n v="13.916678720619601"/>
    <n v="1106462.69182393"/>
  </r>
  <r>
    <x v="29"/>
    <n v="55087"/>
    <s v="55087-2034"/>
    <n v="10.967223575297201"/>
    <n v="57943.494117597402"/>
  </r>
  <r>
    <x v="29"/>
    <n v="55089"/>
    <s v="55089-2034"/>
    <n v="9.0407430267891105"/>
    <n v="8440.0459069653007"/>
  </r>
  <r>
    <x v="29"/>
    <n v="55101"/>
    <s v="55101-2034"/>
    <n v="10.6683863783056"/>
    <n v="42975.539256026001"/>
  </r>
  <r>
    <x v="29"/>
    <n v="55105"/>
    <s v="55105-2034"/>
    <n v="10.0026043027875"/>
    <n v="22083.904142035099"/>
  </r>
  <r>
    <x v="29"/>
    <n v="55117"/>
    <s v="55117-2034"/>
    <n v="9.2117576484872501"/>
    <n v="10014.182813220699"/>
  </r>
  <r>
    <x v="29"/>
    <n v="55131"/>
    <s v="55131-2034"/>
    <n v="9.6121259831353107"/>
    <n v="14944.908961573399"/>
  </r>
  <r>
    <x v="29"/>
    <n v="55133"/>
    <s v="55133-2034"/>
    <n v="10.7097513860567"/>
    <n v="44790.501957863104"/>
  </r>
  <r>
    <x v="29"/>
    <n v="55139"/>
    <s v="55139-2034"/>
    <n v="10.3122100549643"/>
    <n v="30097.881161821399"/>
  </r>
  <r>
    <x v="29"/>
    <n v="56021"/>
    <s v="56021-2034"/>
    <n v="10.136589458634599"/>
    <n v="25250.202605072001"/>
  </r>
  <r>
    <x v="29"/>
    <n v="56025"/>
    <s v="56025-2034"/>
    <n v="8.9712006590338902"/>
    <n v="7873.04878007362"/>
  </r>
  <r>
    <x v="30"/>
    <n v="1001"/>
    <s v="01001-2035"/>
    <n v="8.2387443435026597"/>
    <n v="3784.7849334441098"/>
  </r>
  <r>
    <x v="30"/>
    <n v="1015"/>
    <s v="01015-2035"/>
    <n v="9.6388468460659897"/>
    <n v="15349.633032714"/>
  </r>
  <r>
    <x v="30"/>
    <n v="1033"/>
    <s v="01033-2035"/>
    <n v="7.82491653496447"/>
    <n v="2502.1772578106502"/>
  </r>
  <r>
    <x v="30"/>
    <n v="1055"/>
    <s v="01055-2035"/>
    <n v="9.1953408075135794"/>
    <n v="9851.1236865624196"/>
  </r>
  <r>
    <x v="30"/>
    <n v="1073"/>
    <s v="01073-2035"/>
    <n v="11.868976921051599"/>
    <n v="142768.10092439401"/>
  </r>
  <r>
    <x v="30"/>
    <n v="1077"/>
    <s v="01077-2035"/>
    <n v="8.8479373067078502"/>
    <n v="6960.0177715432201"/>
  </r>
  <r>
    <x v="30"/>
    <n v="1081"/>
    <s v="01081-2035"/>
    <n v="10.2915295775344"/>
    <n v="29481.834633778199"/>
  </r>
  <r>
    <x v="30"/>
    <n v="1089"/>
    <s v="01089-2035"/>
    <n v="9.6621099272636197"/>
    <n v="15710.8985750764"/>
  </r>
  <r>
    <x v="30"/>
    <n v="1097"/>
    <s v="01097-2035"/>
    <n v="11.1981970399506"/>
    <n v="72998.709358276494"/>
  </r>
  <r>
    <x v="30"/>
    <n v="1101"/>
    <s v="01101-2035"/>
    <n v="10.5212623586487"/>
    <n v="37095.923306969802"/>
  </r>
  <r>
    <x v="30"/>
    <n v="1103"/>
    <s v="01103-2035"/>
    <n v="8.9859853583057792"/>
    <n v="7990.3141693446696"/>
  </r>
  <r>
    <x v="30"/>
    <n v="1113"/>
    <s v="01113-2035"/>
    <n v="8.2428676737732101"/>
    <n v="3800.4230701725501"/>
  </r>
  <r>
    <x v="30"/>
    <n v="1117"/>
    <s v="01117-2035"/>
    <n v="9.1531794697050994"/>
    <n v="9444.4209426240996"/>
  </r>
  <r>
    <x v="30"/>
    <n v="1125"/>
    <s v="01125-2035"/>
    <n v="9.9805929350368405"/>
    <n v="21603.117998497601"/>
  </r>
  <r>
    <x v="30"/>
    <n v="2020"/>
    <s v="02020-2035"/>
    <n v="10.712559413129201"/>
    <n v="44916.451652269803"/>
  </r>
  <r>
    <x v="30"/>
    <n v="2090"/>
    <s v="02090-2035"/>
    <n v="10.3313173754118"/>
    <n v="30678.500396121399"/>
  </r>
  <r>
    <x v="30"/>
    <n v="4003"/>
    <s v="04003-2035"/>
    <n v="9.6779335090574907"/>
    <n v="15961.478571821801"/>
  </r>
  <r>
    <x v="30"/>
    <n v="4005"/>
    <s v="04005-2035"/>
    <n v="10.575602463026801"/>
    <n v="39167.494624619401"/>
  </r>
  <r>
    <x v="30"/>
    <n v="4013"/>
    <s v="04013-2035"/>
    <n v="14.4679013034081"/>
    <n v="1920125.8781820899"/>
  </r>
  <r>
    <x v="30"/>
    <n v="4019"/>
    <s v="04019-2035"/>
    <n v="12.9013358620492"/>
    <n v="400847.31053726998"/>
  </r>
  <r>
    <x v="30"/>
    <n v="4021"/>
    <s v="04021-2035"/>
    <n v="9.0269343068897303"/>
    <n v="8324.3006631173994"/>
  </r>
  <r>
    <x v="30"/>
    <n v="4027"/>
    <s v="04027-2035"/>
    <n v="11.0214075851014"/>
    <n v="61169.720628977702"/>
  </r>
  <r>
    <x v="30"/>
    <n v="5007"/>
    <s v="05007-2035"/>
    <n v="10.115432533574699"/>
    <n v="24721.5975075315"/>
  </r>
  <r>
    <x v="30"/>
    <n v="5031"/>
    <s v="05031-2035"/>
    <n v="8.6706951854804899"/>
    <n v="5829.5505600973302"/>
  </r>
  <r>
    <x v="30"/>
    <n v="5035"/>
    <s v="05035-2035"/>
    <n v="8.45839004639849"/>
    <n v="4714.4618197422096"/>
  </r>
  <r>
    <x v="30"/>
    <n v="5045"/>
    <s v="05045-2035"/>
    <n v="9.40554319341339"/>
    <n v="12155.575026091899"/>
  </r>
  <r>
    <x v="30"/>
    <n v="5069"/>
    <s v="05069-2035"/>
    <n v="8.1264262225201005"/>
    <n v="3382.6889601000698"/>
  </r>
  <r>
    <x v="30"/>
    <n v="5085"/>
    <s v="05085-2035"/>
    <n v="8.3415380923459193"/>
    <n v="4194.5363667225201"/>
  </r>
  <r>
    <x v="30"/>
    <n v="5091"/>
    <s v="05091-2035"/>
    <n v="7.3365565061615596"/>
    <n v="1535.41580513236"/>
  </r>
  <r>
    <x v="30"/>
    <n v="5119"/>
    <s v="05119-2035"/>
    <n v="12.086501373569501"/>
    <n v="177460.15318002499"/>
  </r>
  <r>
    <x v="30"/>
    <n v="5125"/>
    <s v="05125-2035"/>
    <n v="8.0477783251408308"/>
    <n v="3126.8404260164498"/>
  </r>
  <r>
    <x v="30"/>
    <n v="5131"/>
    <s v="05131-2035"/>
    <n v="9.3412114308135301"/>
    <n v="11398.208020169301"/>
  </r>
  <r>
    <x v="30"/>
    <n v="5143"/>
    <s v="05143-2035"/>
    <n v="10.0590688903527"/>
    <n v="23366.739243603501"/>
  </r>
  <r>
    <x v="30"/>
    <n v="6001"/>
    <s v="06001-2035"/>
    <n v="15.4515519600596"/>
    <n v="5134802.6077944497"/>
  </r>
  <r>
    <x v="30"/>
    <n v="6007"/>
    <s v="06007-2035"/>
    <n v="10.414863388578899"/>
    <n v="33351.678789042402"/>
  </r>
  <r>
    <x v="30"/>
    <n v="6013"/>
    <s v="06013-2035"/>
    <n v="13.452032288157101"/>
    <n v="695253.83505189698"/>
  </r>
  <r>
    <x v="30"/>
    <n v="6019"/>
    <s v="06019-2035"/>
    <n v="12.2682530220982"/>
    <n v="212830.85518273199"/>
  </r>
  <r>
    <x v="30"/>
    <n v="6025"/>
    <s v="06025-2035"/>
    <n v="10.720596360870401"/>
    <n v="45278.897354562803"/>
  </r>
  <r>
    <x v="30"/>
    <n v="6029"/>
    <s v="06029-2035"/>
    <n v="12.049001171924299"/>
    <n v="170928.594443946"/>
  </r>
  <r>
    <x v="30"/>
    <n v="6031"/>
    <s v="06031-2035"/>
    <n v="9.9971932113093498"/>
    <n v="21964.7288415406"/>
  </r>
  <r>
    <x v="30"/>
    <n v="6037"/>
    <s v="06037-2035"/>
    <n v="15.2655550156875"/>
    <n v="4263304.04774711"/>
  </r>
  <r>
    <x v="30"/>
    <n v="6039"/>
    <s v="06039-2035"/>
    <n v="9.0206036840994894"/>
    <n v="8271.7691097922198"/>
  </r>
  <r>
    <x v="30"/>
    <n v="6041"/>
    <s v="06041-2035"/>
    <n v="13.029346626237"/>
    <n v="455589.118434612"/>
  </r>
  <r>
    <x v="30"/>
    <n v="6047"/>
    <s v="06047-2035"/>
    <n v="10.732618752659601"/>
    <n v="45826.5434097791"/>
  </r>
  <r>
    <x v="30"/>
    <n v="6053"/>
    <s v="06053-2035"/>
    <n v="11.858089186003401"/>
    <n v="141222.11110410199"/>
  </r>
  <r>
    <x v="30"/>
    <n v="6055"/>
    <s v="06055-2035"/>
    <n v="11.624771013485899"/>
    <n v="111834.011801396"/>
  </r>
  <r>
    <x v="30"/>
    <n v="6059"/>
    <s v="06059-2035"/>
    <n v="14.4569381514009"/>
    <n v="1899190.21641682"/>
  </r>
  <r>
    <x v="30"/>
    <n v="6061"/>
    <s v="06061-2035"/>
    <n v="11.6962244821343"/>
    <n v="120117.352588817"/>
  </r>
  <r>
    <x v="30"/>
    <n v="6065"/>
    <s v="06065-2035"/>
    <n v="13.4535461127623"/>
    <n v="696307.12446080602"/>
  </r>
  <r>
    <x v="30"/>
    <n v="6067"/>
    <s v="06067-2035"/>
    <n v="13.368067122977299"/>
    <n v="639260.37499910302"/>
  </r>
  <r>
    <x v="30"/>
    <n v="6069"/>
    <s v="06069-2035"/>
    <n v="8.4525363332705297"/>
    <n v="4686.9453280941298"/>
  </r>
  <r>
    <x v="30"/>
    <n v="6071"/>
    <s v="06071-2035"/>
    <n v="13.1087703359419"/>
    <n v="493249.46337244299"/>
  </r>
  <r>
    <x v="30"/>
    <n v="6073"/>
    <s v="06073-2035"/>
    <n v="14.5570040019805"/>
    <n v="2099068.01537209"/>
  </r>
  <r>
    <x v="30"/>
    <n v="6075"/>
    <s v="06075-2035"/>
    <n v="14.8554806347589"/>
    <n v="2829132.3563762801"/>
  </r>
  <r>
    <x v="30"/>
    <n v="6077"/>
    <s v="06077-2035"/>
    <n v="12.417609050292899"/>
    <n v="247114.98912453299"/>
  </r>
  <r>
    <x v="30"/>
    <n v="6079"/>
    <s v="06079-2035"/>
    <n v="11.181785756706001"/>
    <n v="71810.483685181607"/>
  </r>
  <r>
    <x v="30"/>
    <n v="6081"/>
    <s v="06081-2035"/>
    <n v="14.358249848827599"/>
    <n v="1720713.94819926"/>
  </r>
  <r>
    <x v="30"/>
    <n v="6083"/>
    <s v="06083-2035"/>
    <n v="12.6580843457865"/>
    <n v="314294.06701516802"/>
  </r>
  <r>
    <x v="30"/>
    <n v="6085"/>
    <s v="06085-2035"/>
    <n v="14.6206350281002"/>
    <n v="2236974.9180642101"/>
  </r>
  <r>
    <x v="30"/>
    <n v="6087"/>
    <s v="06087-2035"/>
    <n v="11.498451763204701"/>
    <n v="98563.053873458906"/>
  </r>
  <r>
    <x v="30"/>
    <n v="6089"/>
    <s v="06089-2035"/>
    <n v="10.5117974314434"/>
    <n v="36746.469479587598"/>
  </r>
  <r>
    <x v="30"/>
    <n v="6095"/>
    <s v="06095-2035"/>
    <n v="12.620256090274999"/>
    <n v="302626.93560617801"/>
  </r>
  <r>
    <x v="30"/>
    <n v="6097"/>
    <s v="06097-2035"/>
    <n v="12.222586796171299"/>
    <n v="203330.25259029001"/>
  </r>
  <r>
    <x v="30"/>
    <n v="6099"/>
    <s v="06099-2035"/>
    <n v="11.432686439166"/>
    <n v="92289.572412776994"/>
  </r>
  <r>
    <x v="30"/>
    <n v="6101"/>
    <s v="06101-2035"/>
    <n v="9.5259613695822303"/>
    <n v="13711.105029755199"/>
  </r>
  <r>
    <x v="30"/>
    <n v="6107"/>
    <s v="06107-2035"/>
    <n v="10.764246753733101"/>
    <n v="47299.109787048103"/>
  </r>
  <r>
    <x v="30"/>
    <n v="6111"/>
    <s v="06111-2035"/>
    <n v="12.351302131911"/>
    <n v="231260.97920965499"/>
  </r>
  <r>
    <x v="30"/>
    <n v="6113"/>
    <s v="06113-2035"/>
    <n v="12.1533447186705"/>
    <n v="189727.615263001"/>
  </r>
  <r>
    <x v="30"/>
    <n v="6115"/>
    <s v="06115-2035"/>
    <n v="9.20978082081567"/>
    <n v="9994.40605359043"/>
  </r>
  <r>
    <x v="30"/>
    <n v="8001"/>
    <s v="08001-2035"/>
    <n v="13.0248907970121"/>
    <n v="453563.60714362201"/>
  </r>
  <r>
    <x v="30"/>
    <n v="8005"/>
    <s v="08005-2035"/>
    <n v="13.275931079079999"/>
    <n v="582993.36185250105"/>
  </r>
  <r>
    <x v="30"/>
    <n v="8013"/>
    <s v="08013-2035"/>
    <n v="12.9883334945646"/>
    <n v="437281.96487957099"/>
  </r>
  <r>
    <x v="30"/>
    <n v="8014"/>
    <s v="08014-2035"/>
    <n v="11.169483089405"/>
    <n v="70932.435438173896"/>
  </r>
  <r>
    <x v="30"/>
    <n v="8031"/>
    <s v="08031-2035"/>
    <n v="13.933119888329699"/>
    <n v="1124804.5985192901"/>
  </r>
  <r>
    <x v="30"/>
    <n v="8035"/>
    <s v="08035-2035"/>
    <n v="11.428388547100999"/>
    <n v="91893.772952763102"/>
  </r>
  <r>
    <x v="30"/>
    <n v="8041"/>
    <s v="08041-2035"/>
    <n v="11.7286663545562"/>
    <n v="124078.08381084799"/>
  </r>
  <r>
    <x v="30"/>
    <n v="8059"/>
    <s v="08059-2035"/>
    <n v="12.9686757493033"/>
    <n v="428769.92526480003"/>
  </r>
  <r>
    <x v="30"/>
    <n v="8069"/>
    <s v="08069-2035"/>
    <n v="11.7145529604157"/>
    <n v="122339.220405411"/>
  </r>
  <r>
    <x v="30"/>
    <n v="8077"/>
    <s v="08077-2035"/>
    <n v="9.4391279535304697"/>
    <n v="12570.749847328099"/>
  </r>
  <r>
    <x v="30"/>
    <n v="8101"/>
    <s v="08101-2035"/>
    <n v="11.544828618516901"/>
    <n v="103241.751448867"/>
  </r>
  <r>
    <x v="30"/>
    <n v="8123"/>
    <s v="08123-2035"/>
    <n v="11.9376874707359"/>
    <n v="152922.64292781599"/>
  </r>
  <r>
    <x v="30"/>
    <n v="9001"/>
    <s v="09001-2035"/>
    <n v="12.747545785722499"/>
    <n v="343707.328753562"/>
  </r>
  <r>
    <x v="30"/>
    <n v="9003"/>
    <s v="09003-2035"/>
    <n v="12.944431111930299"/>
    <n v="418499.55765352299"/>
  </r>
  <r>
    <x v="30"/>
    <n v="9007"/>
    <s v="09007-2035"/>
    <n v="10.7481518332616"/>
    <n v="46543.9279744538"/>
  </r>
  <r>
    <x v="30"/>
    <n v="9009"/>
    <s v="09009-2035"/>
    <n v="12.1777294439113"/>
    <n v="194410.93976011101"/>
  </r>
  <r>
    <x v="30"/>
    <n v="9011"/>
    <s v="09011-2035"/>
    <n v="11.279961951665999"/>
    <n v="79218.247711806005"/>
  </r>
  <r>
    <x v="30"/>
    <n v="9013"/>
    <s v="09013-2035"/>
    <n v="10.7779847711204"/>
    <n v="47953.389744094602"/>
  </r>
  <r>
    <x v="30"/>
    <n v="9015"/>
    <s v="09015-2035"/>
    <n v="9.8375394206650295"/>
    <n v="18723.5884181443"/>
  </r>
  <r>
    <x v="30"/>
    <n v="10001"/>
    <s v="10001-2035"/>
    <n v="10.604466863550901"/>
    <n v="40314.515272759301"/>
  </r>
  <r>
    <x v="30"/>
    <n v="10003"/>
    <s v="10003-2035"/>
    <n v="13.1063299040646"/>
    <n v="492047.18928925"/>
  </r>
  <r>
    <x v="30"/>
    <n v="11001"/>
    <s v="11001-2035"/>
    <n v="15.4971668863946"/>
    <n v="5374450.4580835504"/>
  </r>
  <r>
    <x v="30"/>
    <n v="12001"/>
    <s v="12001-2035"/>
    <n v="11.5559582885422"/>
    <n v="104397.21611835599"/>
  </r>
  <r>
    <x v="30"/>
    <n v="12009"/>
    <s v="12009-2035"/>
    <n v="11.3679597382105"/>
    <n v="86505.194073569801"/>
  </r>
  <r>
    <x v="30"/>
    <n v="12011"/>
    <s v="12011-2035"/>
    <n v="13.6863322360627"/>
    <n v="878817.23921086302"/>
  </r>
  <r>
    <x v="30"/>
    <n v="12019"/>
    <s v="12019-2035"/>
    <n v="9.3150665601741398"/>
    <n v="11104.0652631474"/>
  </r>
  <r>
    <x v="30"/>
    <n v="12021"/>
    <s v="12021-2035"/>
    <n v="11.2169008546146"/>
    <n v="74376.912337232396"/>
  </r>
  <r>
    <x v="30"/>
    <n v="12031"/>
    <s v="12031-2035"/>
    <n v="13.049103004513301"/>
    <n v="464679.40933907701"/>
  </r>
  <r>
    <x v="30"/>
    <n v="12033"/>
    <s v="12033-2035"/>
    <n v="11.148325421490799"/>
    <n v="69447.435488614195"/>
  </r>
  <r>
    <x v="30"/>
    <n v="12057"/>
    <s v="12057-2035"/>
    <n v="13.476209667767399"/>
    <n v="712268.10235383199"/>
  </r>
  <r>
    <x v="30"/>
    <n v="12069"/>
    <s v="12069-2035"/>
    <n v="9.4999761052556604"/>
    <n v="13359.4076062187"/>
  </r>
  <r>
    <x v="30"/>
    <n v="12071"/>
    <s v="12071-2035"/>
    <n v="11.798019694929099"/>
    <n v="132988.733744653"/>
  </r>
  <r>
    <x v="30"/>
    <n v="12073"/>
    <s v="12073-2035"/>
    <n v="11.601690422073"/>
    <n v="109282.376567336"/>
  </r>
  <r>
    <x v="30"/>
    <n v="12081"/>
    <s v="12081-2035"/>
    <n v="10.9409963328077"/>
    <n v="56443.551702652097"/>
  </r>
  <r>
    <x v="30"/>
    <n v="12083"/>
    <s v="12083-2035"/>
    <n v="9.4420039433397207"/>
    <n v="12606.9552339897"/>
  </r>
  <r>
    <x v="30"/>
    <n v="12086"/>
    <s v="12086-2035"/>
    <n v="14.5398078350378"/>
    <n v="2063280.6757684799"/>
  </r>
  <r>
    <x v="30"/>
    <n v="12091"/>
    <s v="12091-2035"/>
    <n v="10.6117082834205"/>
    <n v="40607.509170267498"/>
  </r>
  <r>
    <x v="30"/>
    <n v="12095"/>
    <s v="12095-2035"/>
    <n v="13.3598170621647"/>
    <n v="634008.133476733"/>
  </r>
  <r>
    <x v="30"/>
    <n v="12097"/>
    <s v="12097-2035"/>
    <n v="10.8700146110556"/>
    <n v="52575.9784553387"/>
  </r>
  <r>
    <x v="30"/>
    <n v="12099"/>
    <s v="12099-2035"/>
    <n v="13.289529768840101"/>
    <n v="590975.45772862795"/>
  </r>
  <r>
    <x v="30"/>
    <n v="12101"/>
    <s v="12101-2035"/>
    <n v="11.115913203007301"/>
    <n v="67232.578154828501"/>
  </r>
  <r>
    <x v="30"/>
    <n v="12103"/>
    <s v="12103-2035"/>
    <n v="12.951802652074599"/>
    <n v="421595.94248433702"/>
  </r>
  <r>
    <x v="30"/>
    <n v="12105"/>
    <s v="12105-2035"/>
    <n v="11.590646941020699"/>
    <n v="108082.15820477399"/>
  </r>
  <r>
    <x v="30"/>
    <n v="12111"/>
    <s v="12111-2035"/>
    <n v="10.0560889578413"/>
    <n v="23297.211582963399"/>
  </r>
  <r>
    <x v="30"/>
    <n v="12115"/>
    <s v="12115-2035"/>
    <n v="11.2385012453356"/>
    <n v="76000.959587157602"/>
  </r>
  <r>
    <x v="30"/>
    <n v="12117"/>
    <s v="12117-2035"/>
    <n v="10.997382742922101"/>
    <n v="59717.6405851901"/>
  </r>
  <r>
    <x v="30"/>
    <n v="12127"/>
    <s v="12127-2035"/>
    <n v="11.4732956188505"/>
    <n v="96114.514492019705"/>
  </r>
  <r>
    <x v="30"/>
    <n v="13013"/>
    <s v="13013-2035"/>
    <n v="8.7433984127238897"/>
    <n v="6269.1647605746102"/>
  </r>
  <r>
    <x v="30"/>
    <n v="13015"/>
    <s v="13015-2035"/>
    <n v="8.3693335127483408"/>
    <n v="4312.7607045800096"/>
  </r>
  <r>
    <x v="30"/>
    <n v="13021"/>
    <s v="13021-2035"/>
    <n v="10.4772237494692"/>
    <n v="35497.720050420699"/>
  </r>
  <r>
    <x v="30"/>
    <n v="13045"/>
    <s v="13045-2035"/>
    <n v="9.6753713005381492"/>
    <n v="15920.634283580401"/>
  </r>
  <r>
    <x v="30"/>
    <n v="13047"/>
    <s v="13047-2035"/>
    <n v="7.6575586358423502"/>
    <n v="2116.5837640104401"/>
  </r>
  <r>
    <x v="30"/>
    <n v="13051"/>
    <s v="13051-2035"/>
    <n v="12.0831947322246"/>
    <n v="176874.32519573401"/>
  </r>
  <r>
    <x v="30"/>
    <n v="13053"/>
    <s v="13053-2035"/>
    <n v="8.7422338743690808"/>
    <n v="6261.86832707125"/>
  </r>
  <r>
    <x v="30"/>
    <n v="13057"/>
    <s v="13057-2035"/>
    <n v="9.2567417061333899"/>
    <n v="10474.9472202015"/>
  </r>
  <r>
    <x v="30"/>
    <n v="13059"/>
    <s v="13059-2035"/>
    <n v="10.5167191523437"/>
    <n v="36927.771138540797"/>
  </r>
  <r>
    <x v="30"/>
    <n v="13063"/>
    <s v="13063-2035"/>
    <n v="11.9410691690242"/>
    <n v="153440.656556884"/>
  </r>
  <r>
    <x v="30"/>
    <n v="13067"/>
    <s v="13067-2035"/>
    <n v="12.0908178283194"/>
    <n v="178227.807481756"/>
  </r>
  <r>
    <x v="30"/>
    <n v="13073"/>
    <s v="13073-2035"/>
    <n v="9.3834818765413992"/>
    <n v="11890.3434696855"/>
  </r>
  <r>
    <x v="30"/>
    <n v="13077"/>
    <s v="13077-2035"/>
    <n v="9.6894035780749697"/>
    <n v="16145.6118244719"/>
  </r>
  <r>
    <x v="30"/>
    <n v="13089"/>
    <s v="13089-2035"/>
    <n v="13.720316562520001"/>
    <n v="909196.53737250401"/>
  </r>
  <r>
    <x v="30"/>
    <n v="13095"/>
    <s v="13095-2035"/>
    <n v="9.6009437250693193"/>
    <n v="14778.722037035401"/>
  </r>
  <r>
    <x v="30"/>
    <n v="13097"/>
    <s v="13097-2035"/>
    <n v="9.5119559983683608"/>
    <n v="13520.4143777395"/>
  </r>
  <r>
    <x v="30"/>
    <n v="13113"/>
    <s v="13113-2035"/>
    <n v="9.29228965740948"/>
    <n v="10854.0076280433"/>
  </r>
  <r>
    <x v="30"/>
    <n v="13115"/>
    <s v="13115-2035"/>
    <n v="8.9661276138335104"/>
    <n v="7833.2095862041697"/>
  </r>
  <r>
    <x v="30"/>
    <n v="13117"/>
    <s v="13117-2035"/>
    <n v="10.2854139731212"/>
    <n v="29302.0855930242"/>
  </r>
  <r>
    <x v="30"/>
    <n v="13121"/>
    <s v="13121-2035"/>
    <n v="14.143458743768599"/>
    <n v="1388117.0462577499"/>
  </r>
  <r>
    <x v="30"/>
    <n v="13127"/>
    <s v="13127-2035"/>
    <n v="8.5443377010219805"/>
    <n v="5137.5813900370304"/>
  </r>
  <r>
    <x v="30"/>
    <n v="13135"/>
    <s v="13135-2035"/>
    <n v="12.043993678064901"/>
    <n v="170074.81000109401"/>
  </r>
  <r>
    <x v="30"/>
    <n v="13139"/>
    <s v="13139-2035"/>
    <n v="10.841769169037301"/>
    <n v="51111.723318974902"/>
  </r>
  <r>
    <x v="30"/>
    <n v="13151"/>
    <s v="13151-2035"/>
    <n v="10.2425915895346"/>
    <n v="28073.787464913501"/>
  </r>
  <r>
    <x v="30"/>
    <n v="13153"/>
    <s v="13153-2035"/>
    <n v="8.0148544679490001"/>
    <n v="3025.56904840588"/>
  </r>
  <r>
    <x v="30"/>
    <n v="13177"/>
    <s v="13177-2035"/>
    <n v="7.8520466151412496"/>
    <n v="2570.99076466414"/>
  </r>
  <r>
    <x v="30"/>
    <n v="13179"/>
    <s v="13179-2035"/>
    <n v="8.5455973539975396"/>
    <n v="5144.05703740016"/>
  </r>
  <r>
    <x v="30"/>
    <n v="13185"/>
    <s v="13185-2035"/>
    <n v="9.3128931600692493"/>
    <n v="11079.957893509099"/>
  </r>
  <r>
    <x v="30"/>
    <n v="13215"/>
    <s v="13215-2035"/>
    <n v="11.524126945743999"/>
    <n v="101126.445226457"/>
  </r>
  <r>
    <x v="30"/>
    <n v="13217"/>
    <s v="13217-2035"/>
    <n v="9.2842454679258406"/>
    <n v="10767.0461701806"/>
  </r>
  <r>
    <x v="30"/>
    <n v="13223"/>
    <s v="13223-2035"/>
    <n v="9.4347641877909805"/>
    <n v="12516.0135548629"/>
  </r>
  <r>
    <x v="30"/>
    <n v="13225"/>
    <s v="13225-2035"/>
    <n v="7.8600182080633498"/>
    <n v="2591.5675624093301"/>
  </r>
  <r>
    <x v="30"/>
    <n v="13245"/>
    <s v="13245-2035"/>
    <n v="10.8195147493115"/>
    <n v="49986.824981176003"/>
  </r>
  <r>
    <x v="30"/>
    <n v="13247"/>
    <s v="13247-2035"/>
    <n v="9.7491780730263304"/>
    <n v="17140.135078722298"/>
  </r>
  <r>
    <x v="30"/>
    <n v="13255"/>
    <s v="13255-2035"/>
    <n v="8.28695789965853"/>
    <n v="3971.73338643644"/>
  </r>
  <r>
    <x v="30"/>
    <n v="13295"/>
    <s v="13295-2035"/>
    <n v="8.3049890976338308"/>
    <n v="4043.9980487440598"/>
  </r>
  <r>
    <x v="30"/>
    <n v="13297"/>
    <s v="13297-2035"/>
    <n v="7.84327560839216"/>
    <n v="2548.5391926942102"/>
  </r>
  <r>
    <x v="30"/>
    <n v="13313"/>
    <s v="13313-2035"/>
    <n v="9.0730675908686695"/>
    <n v="8717.3240156660795"/>
  </r>
  <r>
    <x v="30"/>
    <n v="15003"/>
    <s v="15003-2035"/>
    <n v="14.541034995113099"/>
    <n v="2065814.2056432499"/>
  </r>
  <r>
    <x v="30"/>
    <n v="16001"/>
    <s v="16001-2035"/>
    <n v="10.2891641670672"/>
    <n v="29412.180406441501"/>
  </r>
  <r>
    <x v="30"/>
    <n v="16005"/>
    <s v="16005-2035"/>
    <n v="9.7231575421842606"/>
    <n v="16699.8921814643"/>
  </r>
  <r>
    <x v="30"/>
    <n v="16019"/>
    <s v="16019-2035"/>
    <n v="10.502312290577599"/>
    <n v="36399.5718275982"/>
  </r>
  <r>
    <x v="30"/>
    <n v="16027"/>
    <s v="16027-2035"/>
    <n v="9.5260520721974"/>
    <n v="13712.348719240301"/>
  </r>
  <r>
    <x v="30"/>
    <n v="16045"/>
    <s v="16045-2035"/>
    <n v="5.8854155836331099"/>
    <n v="359.75224407916198"/>
  </r>
  <r>
    <x v="30"/>
    <n v="16069"/>
    <s v="16069-2035"/>
    <n v="8.1259790399890797"/>
    <n v="3381.1766188607198"/>
  </r>
  <r>
    <x v="30"/>
    <n v="17007"/>
    <s v="17007-2035"/>
    <n v="7.5184280025694097"/>
    <n v="1841.6699169378401"/>
  </r>
  <r>
    <x v="30"/>
    <n v="17019"/>
    <s v="17019-2035"/>
    <n v="12.834781434763601"/>
    <n v="375037.55055908102"/>
  </r>
  <r>
    <x v="30"/>
    <n v="17027"/>
    <s v="17027-2035"/>
    <n v="7.8826440245423797"/>
    <n v="2650.8722732667202"/>
  </r>
  <r>
    <x v="30"/>
    <n v="17031"/>
    <s v="17031-2035"/>
    <n v="16.790389617216601"/>
    <n v="19587254.209172301"/>
  </r>
  <r>
    <x v="30"/>
    <n v="17037"/>
    <s v="17037-2035"/>
    <n v="9.6551345632074206"/>
    <n v="15601.6906631357"/>
  </r>
  <r>
    <x v="30"/>
    <n v="17039"/>
    <s v="17039-2035"/>
    <n v="7.0854519020187796"/>
    <n v="1194.4628937359701"/>
  </r>
  <r>
    <x v="30"/>
    <n v="17043"/>
    <s v="17043-2035"/>
    <n v="13.9314753341728"/>
    <n v="1122956.3166574701"/>
  </r>
  <r>
    <x v="30"/>
    <n v="17053"/>
    <s v="17053-2035"/>
    <n v="7.2453803741013996"/>
    <n v="1401.61493261279"/>
  </r>
  <r>
    <x v="30"/>
    <n v="17063"/>
    <s v="17063-2035"/>
    <n v="9.3673577126345204"/>
    <n v="11700.1590257102"/>
  </r>
  <r>
    <x v="30"/>
    <n v="17077"/>
    <s v="17077-2035"/>
    <n v="8.9068850151149004"/>
    <n v="7382.6284676680198"/>
  </r>
  <r>
    <x v="30"/>
    <n v="17089"/>
    <s v="17089-2035"/>
    <n v="11.925865586851501"/>
    <n v="151125.45321463601"/>
  </r>
  <r>
    <x v="30"/>
    <n v="17091"/>
    <s v="17091-2035"/>
    <n v="10.6644393304049"/>
    <n v="42806.247066005199"/>
  </r>
  <r>
    <x v="30"/>
    <n v="17093"/>
    <s v="17093-2035"/>
    <n v="9.9519957367535596"/>
    <n v="20994.0792558127"/>
  </r>
  <r>
    <x v="30"/>
    <n v="17097"/>
    <s v="17097-2035"/>
    <n v="13.2396081660678"/>
    <n v="562197.31753276603"/>
  </r>
  <r>
    <x v="30"/>
    <n v="17111"/>
    <s v="17111-2035"/>
    <n v="11.603453394178"/>
    <n v="109475.208277307"/>
  </r>
  <r>
    <x v="30"/>
    <n v="17113"/>
    <s v="17113-2035"/>
    <n v="11.024577912790701"/>
    <n v="61363.956420899303"/>
  </r>
  <r>
    <x v="30"/>
    <n v="17115"/>
    <s v="17115-2035"/>
    <n v="10.048497141895499"/>
    <n v="23121.013120001098"/>
  </r>
  <r>
    <x v="30"/>
    <n v="17119"/>
    <s v="17119-2035"/>
    <n v="10.9867162145663"/>
    <n v="59084.045814092802"/>
  </r>
  <r>
    <x v="30"/>
    <n v="17133"/>
    <s v="17133-2035"/>
    <n v="7.2050420999845004"/>
    <n v="1346.2013629041901"/>
  </r>
  <r>
    <x v="30"/>
    <n v="17143"/>
    <s v="17143-2035"/>
    <n v="11.452923766983099"/>
    <n v="94176.293448151802"/>
  </r>
  <r>
    <x v="30"/>
    <n v="17161"/>
    <s v="17161-2035"/>
    <n v="10.6906148584301"/>
    <n v="43941.5165050461"/>
  </r>
  <r>
    <x v="30"/>
    <n v="17163"/>
    <s v="17163-2035"/>
    <n v="11.923526303463101"/>
    <n v="150772.34112801499"/>
  </r>
  <r>
    <x v="30"/>
    <n v="17167"/>
    <s v="17167-2035"/>
    <n v="11.166404862590101"/>
    <n v="70714.425028253594"/>
  </r>
  <r>
    <x v="30"/>
    <n v="17179"/>
    <s v="17179-2035"/>
    <n v="8.7646988878030694"/>
    <n v="6404.1332922353004"/>
  </r>
  <r>
    <x v="30"/>
    <n v="17183"/>
    <s v="17183-2035"/>
    <n v="8.9304665364255094"/>
    <n v="7558.7910051060799"/>
  </r>
  <r>
    <x v="30"/>
    <n v="17197"/>
    <s v="17197-2035"/>
    <n v="12.7371560287623"/>
    <n v="340154.780157834"/>
  </r>
  <r>
    <x v="30"/>
    <n v="17199"/>
    <s v="17199-2035"/>
    <n v="9.0442420772867695"/>
    <n v="8469.6297813476904"/>
  </r>
  <r>
    <x v="30"/>
    <n v="17201"/>
    <s v="17201-2035"/>
    <n v="11.4927862084631"/>
    <n v="98006.218376699704"/>
  </r>
  <r>
    <x v="30"/>
    <n v="18003"/>
    <s v="18003-2035"/>
    <n v="11.494797763543099"/>
    <n v="98203.561700081307"/>
  </r>
  <r>
    <x v="30"/>
    <n v="18005"/>
    <s v="18005-2035"/>
    <n v="9.7216296025229099"/>
    <n v="16674.395237716199"/>
  </r>
  <r>
    <x v="30"/>
    <n v="18011"/>
    <s v="18011-2035"/>
    <n v="8.3380449577060105"/>
    <n v="4179.9098475147503"/>
  </r>
  <r>
    <x v="30"/>
    <n v="18019"/>
    <s v="18019-2035"/>
    <n v="9.7904503734570607"/>
    <n v="17862.349084285801"/>
  </r>
  <r>
    <x v="30"/>
    <n v="18035"/>
    <s v="18035-2035"/>
    <n v="9.8524136126666697"/>
    <n v="19004.168192983001"/>
  </r>
  <r>
    <x v="30"/>
    <n v="18039"/>
    <s v="18039-2035"/>
    <n v="10.5961236830841"/>
    <n v="39979.563222071898"/>
  </r>
  <r>
    <x v="30"/>
    <n v="18043"/>
    <s v="18043-2035"/>
    <n v="9.2797434531072902"/>
    <n v="10718.6817191962"/>
  </r>
  <r>
    <x v="30"/>
    <n v="18057"/>
    <s v="18057-2035"/>
    <n v="9.1383887323072894"/>
    <n v="9305.7589768157595"/>
  </r>
  <r>
    <x v="30"/>
    <n v="18059"/>
    <s v="18059-2035"/>
    <n v="7.9928096616094404"/>
    <n v="2959.6007652284902"/>
  </r>
  <r>
    <x v="30"/>
    <n v="18063"/>
    <s v="18063-2035"/>
    <n v="9.3570119125982298"/>
    <n v="11579.735532857099"/>
  </r>
  <r>
    <x v="30"/>
    <n v="18067"/>
    <s v="18067-2035"/>
    <n v="8.9779670167284191"/>
    <n v="7926.5012796949804"/>
  </r>
  <r>
    <x v="30"/>
    <n v="18081"/>
    <s v="18081-2035"/>
    <n v="9.1581467941770498"/>
    <n v="9491.4511563584201"/>
  </r>
  <r>
    <x v="30"/>
    <n v="18089"/>
    <s v="18089-2035"/>
    <n v="12.153533996942301"/>
    <n v="189763.52997695899"/>
  </r>
  <r>
    <x v="30"/>
    <n v="18091"/>
    <s v="18091-2035"/>
    <n v="10.4903962670456"/>
    <n v="35968.407656148898"/>
  </r>
  <r>
    <x v="30"/>
    <n v="18095"/>
    <s v="18095-2035"/>
    <n v="9.4407368859833198"/>
    <n v="12590.991614165299"/>
  </r>
  <r>
    <x v="30"/>
    <n v="18097"/>
    <s v="18097-2035"/>
    <n v="13.179328294159699"/>
    <n v="529309.33498310205"/>
  </r>
  <r>
    <x v="30"/>
    <n v="18105"/>
    <s v="18105-2035"/>
    <n v="10.3996775354397"/>
    <n v="32849.0313179433"/>
  </r>
  <r>
    <x v="30"/>
    <n v="18109"/>
    <s v="18109-2035"/>
    <n v="8.0254429306219492"/>
    <n v="3057.7753802084699"/>
  </r>
  <r>
    <x v="30"/>
    <n v="18127"/>
    <s v="18127-2035"/>
    <n v="10.4410532208343"/>
    <n v="34236.6922531936"/>
  </r>
  <r>
    <x v="30"/>
    <n v="18141"/>
    <s v="18141-2035"/>
    <n v="11.545276070576399"/>
    <n v="103287.957519912"/>
  </r>
  <r>
    <x v="30"/>
    <n v="18157"/>
    <s v="18157-2035"/>
    <n v="10.706336320919499"/>
    <n v="44637.800367499302"/>
  </r>
  <r>
    <x v="30"/>
    <n v="18163"/>
    <s v="18163-2035"/>
    <n v="11.1077077310739"/>
    <n v="66683.160320756098"/>
  </r>
  <r>
    <x v="30"/>
    <n v="18167"/>
    <s v="18167-2035"/>
    <n v="9.3441646614899803"/>
    <n v="11431.91931186"/>
  </r>
  <r>
    <x v="30"/>
    <n v="18173"/>
    <s v="18173-2035"/>
    <n v="7.9062365401457599"/>
    <n v="2714.1566016419602"/>
  </r>
  <r>
    <x v="30"/>
    <n v="19013"/>
    <s v="19013-2035"/>
    <n v="9.9691453265321108"/>
    <n v="21357.2240950538"/>
  </r>
  <r>
    <x v="30"/>
    <n v="19049"/>
    <s v="19049-2035"/>
    <n v="9.8364707480199698"/>
    <n v="18703.589719318999"/>
  </r>
  <r>
    <x v="30"/>
    <n v="19061"/>
    <s v="19061-2035"/>
    <n v="10.4058388119855"/>
    <n v="33052.048063077898"/>
  </r>
  <r>
    <x v="30"/>
    <n v="19103"/>
    <s v="19103-2035"/>
    <n v="10.885580417319201"/>
    <n v="53400.768558139003"/>
  </r>
  <r>
    <x v="30"/>
    <n v="19113"/>
    <s v="19113-2035"/>
    <n v="9.8184945374137396"/>
    <n v="18370.3740023951"/>
  </r>
  <r>
    <x v="30"/>
    <n v="19153"/>
    <s v="19153-2035"/>
    <n v="12.407201423970101"/>
    <n v="244556.44593449699"/>
  </r>
  <r>
    <x v="30"/>
    <n v="19155"/>
    <s v="19155-2035"/>
    <n v="9.4095002520998001"/>
    <n v="12203.770643391899"/>
  </r>
  <r>
    <x v="30"/>
    <n v="19163"/>
    <s v="19163-2035"/>
    <n v="10.6932359273329"/>
    <n v="44056.841318617597"/>
  </r>
  <r>
    <x v="30"/>
    <n v="19169"/>
    <s v="19169-2035"/>
    <n v="10.7414735706993"/>
    <n v="46234.131006895797"/>
  </r>
  <r>
    <x v="30"/>
    <n v="19181"/>
    <s v="19181-2035"/>
    <n v="8.8379105444757506"/>
    <n v="6890.5800278379802"/>
  </r>
  <r>
    <x v="30"/>
    <n v="19193"/>
    <s v="19193-2035"/>
    <n v="9.8182162176734806"/>
    <n v="18365.261876109998"/>
  </r>
  <r>
    <x v="30"/>
    <n v="20015"/>
    <s v="20015-2035"/>
    <n v="8.5745215913968007"/>
    <n v="5295.0176501774904"/>
  </r>
  <r>
    <x v="30"/>
    <n v="20045"/>
    <s v="20045-2035"/>
    <n v="9.9655039200771895"/>
    <n v="21279.5951863583"/>
  </r>
  <r>
    <x v="30"/>
    <n v="20079"/>
    <s v="20079-2035"/>
    <n v="7.2197803630783097"/>
    <n v="1366.1889622149899"/>
  </r>
  <r>
    <x v="30"/>
    <n v="20091"/>
    <s v="20091-2035"/>
    <n v="11.2372248434942"/>
    <n v="75904.0137065077"/>
  </r>
  <r>
    <x v="30"/>
    <n v="20103"/>
    <s v="20103-2035"/>
    <n v="8.4126238252144692"/>
    <n v="4503.5615812380302"/>
  </r>
  <r>
    <x v="30"/>
    <n v="20161"/>
    <s v="20161-2035"/>
    <n v="8.6419568134841303"/>
    <n v="5664.4031671664397"/>
  </r>
  <r>
    <x v="30"/>
    <n v="20173"/>
    <s v="20173-2035"/>
    <n v="11.4399591983553"/>
    <n v="92963.2189137432"/>
  </r>
  <r>
    <x v="30"/>
    <n v="20177"/>
    <s v="20177-2035"/>
    <n v="10.3964881252372"/>
    <n v="32744.429180547799"/>
  </r>
  <r>
    <x v="30"/>
    <n v="20209"/>
    <s v="20209-2035"/>
    <n v="11.2196653845212"/>
    <n v="74582.814015288503"/>
  </r>
  <r>
    <x v="30"/>
    <n v="21015"/>
    <s v="21015-2035"/>
    <n v="10.1707829735803"/>
    <n v="26128.5267032009"/>
  </r>
  <r>
    <x v="30"/>
    <n v="21017"/>
    <s v="21017-2035"/>
    <n v="7.8472839169602802"/>
    <n v="2558.7750246584301"/>
  </r>
  <r>
    <x v="30"/>
    <n v="21019"/>
    <s v="21019-2035"/>
    <n v="7.99648504337961"/>
    <n v="2970.4984422221401"/>
  </r>
  <r>
    <x v="30"/>
    <n v="21029"/>
    <s v="21029-2035"/>
    <n v="8.2599500122503997"/>
    <n v="3865.9008479673898"/>
  </r>
  <r>
    <x v="30"/>
    <n v="21037"/>
    <s v="21037-2035"/>
    <n v="9.8415399588770995"/>
    <n v="18798.642878096201"/>
  </r>
  <r>
    <x v="30"/>
    <n v="21047"/>
    <s v="21047-2035"/>
    <n v="8.0961053665155305"/>
    <n v="3281.66228272526"/>
  </r>
  <r>
    <x v="30"/>
    <n v="21049"/>
    <s v="21049-2035"/>
    <n v="8.2511537233622505"/>
    <n v="3832.0443911855"/>
  </r>
  <r>
    <x v="30"/>
    <n v="21059"/>
    <s v="21059-2035"/>
    <n v="8.89871799226961"/>
    <n v="7322.5799150357498"/>
  </r>
  <r>
    <x v="30"/>
    <n v="21067"/>
    <s v="21067-2035"/>
    <n v="11.7997744342036"/>
    <n v="133222.29916209201"/>
  </r>
  <r>
    <x v="30"/>
    <n v="21089"/>
    <s v="21089-2035"/>
    <n v="7.4766546333719903"/>
    <n v="1766.3218867308799"/>
  </r>
  <r>
    <x v="30"/>
    <n v="21093"/>
    <s v="21093-2035"/>
    <n v="8.7680327930713897"/>
    <n v="6425.5196962707696"/>
  </r>
  <r>
    <x v="30"/>
    <n v="21101"/>
    <s v="21101-2035"/>
    <n v="7.8296132352203802"/>
    <n v="2513.95687539032"/>
  </r>
  <r>
    <x v="30"/>
    <n v="21111"/>
    <s v="21111-2035"/>
    <n v="13.298478487600599"/>
    <n v="596287.66416505002"/>
  </r>
  <r>
    <x v="30"/>
    <n v="21113"/>
    <s v="21113-2035"/>
    <n v="7.8257552978260501"/>
    <n v="2504.27687158354"/>
  </r>
  <r>
    <x v="30"/>
    <n v="21117"/>
    <s v="21117-2035"/>
    <n v="11.288459005313401"/>
    <n v="79894.237305190894"/>
  </r>
  <r>
    <x v="30"/>
    <n v="21185"/>
    <s v="21185-2035"/>
    <n v="8.4596784817401591"/>
    <n v="4720.5400138068899"/>
  </r>
  <r>
    <x v="30"/>
    <n v="21209"/>
    <s v="21209-2035"/>
    <n v="9.4875511506574792"/>
    <n v="13194.4445248885"/>
  </r>
  <r>
    <x v="30"/>
    <n v="21211"/>
    <s v="21211-2035"/>
    <n v="7.5186523796598399"/>
    <n v="1842.0831918383001"/>
  </r>
  <r>
    <x v="30"/>
    <n v="21227"/>
    <s v="21227-2035"/>
    <n v="8.7362552931815198"/>
    <n v="6224.5429265388402"/>
  </r>
  <r>
    <x v="30"/>
    <n v="21239"/>
    <s v="21239-2035"/>
    <n v="7.8612852167741902"/>
    <n v="2594.8531821004799"/>
  </r>
  <r>
    <x v="30"/>
    <n v="22005"/>
    <s v="22005-2035"/>
    <n v="8.1413637124862994"/>
    <n v="3433.5971159486398"/>
  </r>
  <r>
    <x v="30"/>
    <n v="22017"/>
    <s v="22017-2035"/>
    <n v="11.064409677854901"/>
    <n v="63857.523019931999"/>
  </r>
  <r>
    <x v="30"/>
    <n v="22019"/>
    <s v="22019-2035"/>
    <n v="9.6067873006506908"/>
    <n v="14865.335435757501"/>
  </r>
  <r>
    <x v="30"/>
    <n v="22033"/>
    <s v="22033-2035"/>
    <n v="12.262587698890799"/>
    <n v="211628.50865632301"/>
  </r>
  <r>
    <x v="30"/>
    <n v="22051"/>
    <s v="22051-2035"/>
    <n v="10.8299801544842"/>
    <n v="50512.704328398002"/>
  </r>
  <r>
    <x v="30"/>
    <n v="22055"/>
    <s v="22055-2035"/>
    <n v="9.7455373774691392"/>
    <n v="17077.8465207308"/>
  </r>
  <r>
    <x v="30"/>
    <n v="22057"/>
    <s v="22057-2035"/>
    <n v="8.7538833547652608"/>
    <n v="6335.2423944707098"/>
  </r>
  <r>
    <x v="30"/>
    <n v="22063"/>
    <s v="22063-2035"/>
    <n v="8.5341007873247303"/>
    <n v="5085.2566913906203"/>
  </r>
  <r>
    <x v="30"/>
    <n v="22071"/>
    <s v="22071-2035"/>
    <n v="12.611782046354"/>
    <n v="300073.29676725302"/>
  </r>
  <r>
    <x v="30"/>
    <n v="22073"/>
    <s v="22073-2035"/>
    <n v="10.5518037838004"/>
    <n v="38246.364301671398"/>
  </r>
  <r>
    <x v="30"/>
    <n v="22075"/>
    <s v="22075-2035"/>
    <n v="7.9612894981742004"/>
    <n v="2867.7685515715102"/>
  </r>
  <r>
    <x v="30"/>
    <n v="22079"/>
    <s v="22079-2035"/>
    <n v="10.329251754269301"/>
    <n v="30615.195641413698"/>
  </r>
  <r>
    <x v="30"/>
    <n v="22087"/>
    <s v="22087-2035"/>
    <n v="8.4197979858281204"/>
    <n v="4535.9870289660703"/>
  </r>
  <r>
    <x v="30"/>
    <n v="22089"/>
    <s v="22089-2035"/>
    <n v="8.07276335854284"/>
    <n v="3205.9487857559998"/>
  </r>
  <r>
    <x v="30"/>
    <n v="22093"/>
    <s v="22093-2035"/>
    <n v="7.56974758865839"/>
    <n v="1938.65088232628"/>
  </r>
  <r>
    <x v="30"/>
    <n v="22095"/>
    <s v="22095-2035"/>
    <n v="8.1424231224075498"/>
    <n v="3437.2366303272502"/>
  </r>
  <r>
    <x v="30"/>
    <n v="22099"/>
    <s v="22099-2035"/>
    <n v="7.3958657368356802"/>
    <n v="1629.2348018129701"/>
  </r>
  <r>
    <x v="30"/>
    <n v="22105"/>
    <s v="22105-2035"/>
    <n v="9.0017807622048007"/>
    <n v="8117.52644870722"/>
  </r>
  <r>
    <x v="30"/>
    <n v="22121"/>
    <s v="22121-2035"/>
    <n v="7.4971373693007104"/>
    <n v="1802.87405781242"/>
  </r>
  <r>
    <x v="30"/>
    <n v="23001"/>
    <s v="23001-2035"/>
    <n v="8.8634816057673795"/>
    <n v="7069.0516010354604"/>
  </r>
  <r>
    <x v="30"/>
    <n v="23005"/>
    <s v="23005-2035"/>
    <n v="11.2564190623323"/>
    <n v="77375.004050223593"/>
  </r>
  <r>
    <x v="30"/>
    <n v="24001"/>
    <s v="24001-2035"/>
    <n v="9.0475307776927192"/>
    <n v="8497.5297083524492"/>
  </r>
  <r>
    <x v="30"/>
    <n v="24003"/>
    <s v="24003-2035"/>
    <n v="12.859994635814401"/>
    <n v="384613.66264906101"/>
  </r>
  <r>
    <x v="30"/>
    <n v="24005"/>
    <s v="24005-2035"/>
    <n v="13.603926584666199"/>
    <n v="809301.31849836104"/>
  </r>
  <r>
    <x v="30"/>
    <n v="24013"/>
    <s v="24013-2035"/>
    <n v="10.610224160092599"/>
    <n v="40547.287318002702"/>
  </r>
  <r>
    <x v="30"/>
    <n v="24015"/>
    <s v="24015-2035"/>
    <n v="9.6742036003835192"/>
    <n v="15902.054606322799"/>
  </r>
  <r>
    <x v="30"/>
    <n v="24017"/>
    <s v="24017-2035"/>
    <n v="12.2091939771746"/>
    <n v="200625.24161447599"/>
  </r>
  <r>
    <x v="30"/>
    <n v="24021"/>
    <s v="24021-2035"/>
    <n v="11.7377706705236"/>
    <n v="125212.887859293"/>
  </r>
  <r>
    <x v="30"/>
    <n v="24025"/>
    <s v="24025-2035"/>
    <n v="11.257175045349801"/>
    <n v="77433.520355143803"/>
  </r>
  <r>
    <x v="30"/>
    <n v="24027"/>
    <s v="24027-2035"/>
    <n v="12.564795606886699"/>
    <n v="286300.03315367899"/>
  </r>
  <r>
    <x v="30"/>
    <n v="24031"/>
    <s v="24031-2035"/>
    <n v="14.9128568541223"/>
    <n v="2996204.4255612199"/>
  </r>
  <r>
    <x v="30"/>
    <n v="24033"/>
    <s v="24033-2035"/>
    <n v="14.9697039602804"/>
    <n v="3171464.2898223698"/>
  </r>
  <r>
    <x v="30"/>
    <n v="24039"/>
    <s v="24039-2035"/>
    <n v="8.6999425686447402"/>
    <n v="6002.5674717765996"/>
  </r>
  <r>
    <x v="30"/>
    <n v="24043"/>
    <s v="24043-2035"/>
    <n v="10.659745211429099"/>
    <n v="42605.780324838503"/>
  </r>
  <r>
    <x v="30"/>
    <n v="24045"/>
    <s v="24045-2035"/>
    <n v="10.096461416037901"/>
    <n v="24257.021868488599"/>
  </r>
  <r>
    <x v="30"/>
    <n v="24510"/>
    <s v="24510-2035"/>
    <n v="14.802028997724101"/>
    <n v="2681881.0690796901"/>
  </r>
  <r>
    <x v="30"/>
    <n v="25005"/>
    <s v="25005-2035"/>
    <n v="12.2986112184169"/>
    <n v="219391.09069654599"/>
  </r>
  <r>
    <x v="30"/>
    <n v="25009"/>
    <s v="25009-2035"/>
    <n v="12.920226598900401"/>
    <n v="408491.58728165401"/>
  </r>
  <r>
    <x v="30"/>
    <n v="25013"/>
    <s v="25013-2035"/>
    <n v="12.2946860848415"/>
    <n v="218531.63919470899"/>
  </r>
  <r>
    <x v="30"/>
    <n v="25015"/>
    <s v="25015-2035"/>
    <n v="11.316838481566201"/>
    <n v="82194.073636551402"/>
  </r>
  <r>
    <x v="30"/>
    <n v="25017"/>
    <s v="25017-2035"/>
    <n v="14.671005371556801"/>
    <n v="2352538.1604828802"/>
  </r>
  <r>
    <x v="30"/>
    <n v="25021"/>
    <s v="25021-2035"/>
    <n v="13.810868508636601"/>
    <n v="995368.70833096502"/>
  </r>
  <r>
    <x v="30"/>
    <n v="25023"/>
    <s v="25023-2035"/>
    <n v="12.7219216197647"/>
    <n v="335011.99621555"/>
  </r>
  <r>
    <x v="30"/>
    <n v="25025"/>
    <s v="25025-2035"/>
    <n v="15.7504727778639"/>
    <n v="6923782.4692401001"/>
  </r>
  <r>
    <x v="30"/>
    <n v="25027"/>
    <s v="25027-2035"/>
    <n v="12.5038159691119"/>
    <n v="269363.20951812703"/>
  </r>
  <r>
    <x v="30"/>
    <n v="26017"/>
    <s v="26017-2035"/>
    <n v="9.8823394999405796"/>
    <n v="19581.479987832899"/>
  </r>
  <r>
    <x v="30"/>
    <n v="26021"/>
    <s v="26021-2035"/>
    <n v="10.118221752267001"/>
    <n v="24790.647702684299"/>
  </r>
  <r>
    <x v="30"/>
    <n v="26025"/>
    <s v="26025-2035"/>
    <n v="10.0008249913041"/>
    <n v="22044.644935332301"/>
  </r>
  <r>
    <x v="30"/>
    <n v="26045"/>
    <s v="26045-2035"/>
    <n v="10.5998173479902"/>
    <n v="40127.507391597697"/>
  </r>
  <r>
    <x v="30"/>
    <n v="26049"/>
    <s v="26049-2035"/>
    <n v="11.900689351856499"/>
    <n v="147368.17876109699"/>
  </r>
  <r>
    <x v="30"/>
    <n v="26065"/>
    <s v="26065-2035"/>
    <n v="12.3015916639445"/>
    <n v="220045.94929202701"/>
  </r>
  <r>
    <x v="30"/>
    <n v="26075"/>
    <s v="26075-2035"/>
    <n v="9.7674174554670206"/>
    <n v="17455.629018454802"/>
  </r>
  <r>
    <x v="30"/>
    <n v="26077"/>
    <s v="26077-2035"/>
    <n v="11.3194300950205"/>
    <n v="82407.365168869394"/>
  </r>
  <r>
    <x v="30"/>
    <n v="26081"/>
    <s v="26081-2035"/>
    <n v="12.619242906758901"/>
    <n v="302320.47426049598"/>
  </r>
  <r>
    <x v="30"/>
    <n v="26093"/>
    <s v="26093-2035"/>
    <n v="9.6623358822315595"/>
    <n v="15714.4489317555"/>
  </r>
  <r>
    <x v="30"/>
    <n v="26099"/>
    <s v="26099-2035"/>
    <n v="12.2029475594214"/>
    <n v="199375.95837802999"/>
  </r>
  <r>
    <x v="30"/>
    <n v="26111"/>
    <s v="26111-2035"/>
    <n v="9.2254762928748306"/>
    <n v="10152.510490729601"/>
  </r>
  <r>
    <x v="30"/>
    <n v="26115"/>
    <s v="26115-2035"/>
    <n v="10.0991462138324"/>
    <n v="24322.234569588101"/>
  </r>
  <r>
    <x v="30"/>
    <n v="26121"/>
    <s v="26121-2035"/>
    <n v="9.9998789084400102"/>
    <n v="22023.798737184799"/>
  </r>
  <r>
    <x v="30"/>
    <n v="26125"/>
    <s v="26125-2035"/>
    <n v="12.3301535145389"/>
    <n v="226421.48394042999"/>
  </r>
  <r>
    <x v="30"/>
    <n v="26139"/>
    <s v="26139-2035"/>
    <n v="11.2115283288125"/>
    <n v="73978.391945734897"/>
  </r>
  <r>
    <x v="30"/>
    <n v="26145"/>
    <s v="26145-2035"/>
    <n v="10.547514810869499"/>
    <n v="38082.677954553597"/>
  </r>
  <r>
    <x v="30"/>
    <n v="26147"/>
    <s v="26147-2035"/>
    <n v="9.8740439679338596"/>
    <n v="19419.713092758899"/>
  </r>
  <r>
    <x v="30"/>
    <n v="26161"/>
    <s v="26161-2035"/>
    <n v="12.8738381773036"/>
    <n v="389975.10288185498"/>
  </r>
  <r>
    <x v="30"/>
    <n v="26163"/>
    <s v="26163-2035"/>
    <n v="14.1997868572094"/>
    <n v="1468551.1452045001"/>
  </r>
  <r>
    <x v="30"/>
    <n v="27003"/>
    <s v="27003-2035"/>
    <n v="11.935811504036501"/>
    <n v="152636.034060501"/>
  </r>
  <r>
    <x v="30"/>
    <n v="27009"/>
    <s v="27009-2035"/>
    <n v="8.7226367016038999"/>
    <n v="6140.3480279041296"/>
  </r>
  <r>
    <x v="30"/>
    <n v="27013"/>
    <s v="27013-2035"/>
    <n v="9.7923238853419701"/>
    <n v="17895.845776014801"/>
  </r>
  <r>
    <x v="30"/>
    <n v="27019"/>
    <s v="27019-2035"/>
    <n v="9.8912898177545401"/>
    <n v="19757.5271206531"/>
  </r>
  <r>
    <x v="30"/>
    <n v="27027"/>
    <s v="27027-2035"/>
    <n v="8.5322429554442802"/>
    <n v="5075.8179099384997"/>
  </r>
  <r>
    <x v="30"/>
    <n v="27037"/>
    <s v="27037-2035"/>
    <n v="12.8637722250536"/>
    <n v="386069.32279434998"/>
  </r>
  <r>
    <x v="30"/>
    <n v="27053"/>
    <s v="27053-2035"/>
    <n v="14.2118951352357"/>
    <n v="1486440.85901313"/>
  </r>
  <r>
    <x v="30"/>
    <n v="27103"/>
    <s v="27103-2035"/>
    <n v="8.7843491786218504"/>
    <n v="6531.2209391020997"/>
  </r>
  <r>
    <x v="30"/>
    <n v="27109"/>
    <s v="27109-2035"/>
    <n v="11.074202243798601"/>
    <n v="64485.923831633998"/>
  </r>
  <r>
    <x v="30"/>
    <n v="27119"/>
    <s v="27119-2035"/>
    <n v="7.81067569190665"/>
    <n v="2466.7966668357299"/>
  </r>
  <r>
    <x v="30"/>
    <n v="27123"/>
    <s v="27123-2035"/>
    <n v="13.9232365855322"/>
    <n v="1113742.5688231499"/>
  </r>
  <r>
    <x v="30"/>
    <n v="27139"/>
    <s v="27139-2035"/>
    <n v="9.9673849467267903"/>
    <n v="21319.660341995899"/>
  </r>
  <r>
    <x v="30"/>
    <n v="27141"/>
    <s v="27141-2035"/>
    <n v="8.9816152147733401"/>
    <n v="7955.4715386564403"/>
  </r>
  <r>
    <x v="30"/>
    <n v="27145"/>
    <s v="27145-2035"/>
    <n v="10.576956365627399"/>
    <n v="39220.559511688502"/>
  </r>
  <r>
    <x v="30"/>
    <n v="27163"/>
    <s v="27163-2035"/>
    <n v="11.589723942403801"/>
    <n v="107982.444547105"/>
  </r>
  <r>
    <x v="30"/>
    <n v="27171"/>
    <s v="27171-2035"/>
    <n v="9.5067133708511093"/>
    <n v="13449.7173622638"/>
  </r>
  <r>
    <x v="30"/>
    <n v="28033"/>
    <s v="28033-2035"/>
    <n v="9.3677796258901491"/>
    <n v="11705.0965194199"/>
  </r>
  <r>
    <x v="30"/>
    <n v="28035"/>
    <s v="28035-2035"/>
    <n v="9.0159605731849606"/>
    <n v="8233.4513938977798"/>
  </r>
  <r>
    <x v="30"/>
    <n v="28045"/>
    <s v="28045-2035"/>
    <n v="7.47118449216432"/>
    <n v="1756.6862348074201"/>
  </r>
  <r>
    <x v="30"/>
    <n v="28049"/>
    <s v="28049-2035"/>
    <n v="10.3657266774901"/>
    <n v="31752.4979713832"/>
  </r>
  <r>
    <x v="30"/>
    <n v="28059"/>
    <s v="28059-2035"/>
    <n v="8.7868524121680398"/>
    <n v="6547.59059043665"/>
  </r>
  <r>
    <x v="30"/>
    <n v="28089"/>
    <s v="28089-2035"/>
    <n v="8.5284312367641899"/>
    <n v="5056.5071469732302"/>
  </r>
  <r>
    <x v="30"/>
    <n v="28121"/>
    <s v="28121-2035"/>
    <n v="8.9001488599681409"/>
    <n v="7333.0650577431397"/>
  </r>
  <r>
    <x v="30"/>
    <n v="28163"/>
    <s v="28163-2035"/>
    <n v="5.8712230899703304"/>
    <n v="354.68252371980901"/>
  </r>
  <r>
    <x v="30"/>
    <n v="29019"/>
    <s v="29019-2035"/>
    <n v="10.4573360610222"/>
    <n v="34798.726178350698"/>
  </r>
  <r>
    <x v="30"/>
    <n v="29021"/>
    <s v="29021-2035"/>
    <n v="9.48217150474302"/>
    <n v="13123.6536708982"/>
  </r>
  <r>
    <x v="30"/>
    <n v="29031"/>
    <s v="29031-2035"/>
    <n v="8.1792341552718106"/>
    <n v="3566.12251862722"/>
  </r>
  <r>
    <x v="30"/>
    <n v="29037"/>
    <s v="29037-2035"/>
    <n v="9.0009178043519906"/>
    <n v="8110.52438718948"/>
  </r>
  <r>
    <x v="30"/>
    <n v="29043"/>
    <s v="29043-2035"/>
    <n v="8.5779662401267096"/>
    <n v="5313.2885763961103"/>
  </r>
  <r>
    <x v="30"/>
    <n v="29047"/>
    <s v="29047-2035"/>
    <n v="10.4646972588813"/>
    <n v="35055.831628052001"/>
  </r>
  <r>
    <x v="30"/>
    <n v="29051"/>
    <s v="29051-2035"/>
    <n v="9.2822274889879193"/>
    <n v="10745.340406039"/>
  </r>
  <r>
    <x v="30"/>
    <n v="29077"/>
    <s v="29077-2035"/>
    <n v="10.9609070663578"/>
    <n v="57578.647012092901"/>
  </r>
  <r>
    <x v="30"/>
    <n v="29095"/>
    <s v="29095-2035"/>
    <n v="13.256431259459299"/>
    <n v="571735.21906667401"/>
  </r>
  <r>
    <x v="30"/>
    <n v="29097"/>
    <s v="29097-2035"/>
    <n v="8.5458367660888594"/>
    <n v="5145.2887342890499"/>
  </r>
  <r>
    <x v="30"/>
    <n v="29099"/>
    <s v="29099-2035"/>
    <n v="7.6515984273115096"/>
    <n v="2104.0060036755899"/>
  </r>
  <r>
    <x v="30"/>
    <n v="29165"/>
    <s v="29165-2035"/>
    <n v="8.4665497151443194"/>
    <n v="4753.0876391425099"/>
  </r>
  <r>
    <x v="30"/>
    <n v="29183"/>
    <s v="29183-2035"/>
    <n v="10.949384050141701"/>
    <n v="56918.975331851201"/>
  </r>
  <r>
    <x v="30"/>
    <n v="29189"/>
    <s v="29189-2035"/>
    <n v="13.239938711470201"/>
    <n v="562383.17998761102"/>
  </r>
  <r>
    <x v="30"/>
    <n v="29510"/>
    <s v="29510-2035"/>
    <n v="13.503347660279699"/>
    <n v="731862.29984348197"/>
  </r>
  <r>
    <x v="30"/>
    <n v="30013"/>
    <s v="30013-2035"/>
    <n v="9.8638753591476096"/>
    <n v="19223.2422381375"/>
  </r>
  <r>
    <x v="30"/>
    <n v="30111"/>
    <s v="30111-2035"/>
    <n v="10.2747715795883"/>
    <n v="28991.894780847098"/>
  </r>
  <r>
    <x v="30"/>
    <n v="31043"/>
    <s v="31043-2035"/>
    <n v="7.6139701121577001"/>
    <n v="2026.3068150387201"/>
  </r>
  <r>
    <x v="30"/>
    <n v="31055"/>
    <s v="31055-2035"/>
    <n v="12.404927438703099"/>
    <n v="244000.96000227399"/>
  </r>
  <r>
    <x v="30"/>
    <n v="31079"/>
    <s v="31079-2035"/>
    <n v="8.8028150530726297"/>
    <n v="6652.9460665480301"/>
  </r>
  <r>
    <x v="30"/>
    <n v="31109"/>
    <s v="31109-2035"/>
    <n v="11.633092671871101"/>
    <n v="112768.539259595"/>
  </r>
  <r>
    <x v="30"/>
    <n v="31153"/>
    <s v="31153-2035"/>
    <n v="9.9085272720365705"/>
    <n v="20101.0488049491"/>
  </r>
  <r>
    <x v="30"/>
    <n v="32003"/>
    <s v="32003-2035"/>
    <n v="14.492072697441801"/>
    <n v="1967103.46706004"/>
  </r>
  <r>
    <x v="30"/>
    <n v="32031"/>
    <s v="32031-2035"/>
    <n v="12.4738486806643"/>
    <n v="261410.874594817"/>
  </r>
  <r>
    <x v="30"/>
    <n v="33011"/>
    <s v="33011-2035"/>
    <n v="11.717888147018501"/>
    <n v="122747.925709679"/>
  </r>
  <r>
    <x v="30"/>
    <n v="33015"/>
    <s v="33015-2035"/>
    <n v="11.164434658652199"/>
    <n v="70575.240345723301"/>
  </r>
  <r>
    <x v="30"/>
    <n v="33017"/>
    <s v="33017-2035"/>
    <n v="10.526136864678"/>
    <n v="37277.1890403293"/>
  </r>
  <r>
    <x v="30"/>
    <n v="34001"/>
    <s v="34001-2035"/>
    <n v="12.876715909188899"/>
    <n v="391098.96297831601"/>
  </r>
  <r>
    <x v="30"/>
    <n v="34003"/>
    <s v="34003-2035"/>
    <n v="14.5885597455833"/>
    <n v="2166361.83678076"/>
  </r>
  <r>
    <x v="30"/>
    <n v="34005"/>
    <s v="34005-2035"/>
    <n v="12.914300254713"/>
    <n v="406077.88481798401"/>
  </r>
  <r>
    <x v="30"/>
    <n v="34007"/>
    <s v="34007-2035"/>
    <n v="13.483515678869001"/>
    <n v="717490.99704805599"/>
  </r>
  <r>
    <x v="30"/>
    <n v="34011"/>
    <s v="34011-2035"/>
    <n v="10.378564999381901"/>
    <n v="32162.774758717798"/>
  </r>
  <r>
    <x v="30"/>
    <n v="34013"/>
    <s v="34013-2035"/>
    <n v="15.179868738531599"/>
    <n v="3913210.6711785998"/>
  </r>
  <r>
    <x v="30"/>
    <n v="34015"/>
    <s v="34015-2035"/>
    <n v="11.7492246263086"/>
    <n v="126655.315723355"/>
  </r>
  <r>
    <x v="30"/>
    <n v="34017"/>
    <s v="34017-2035"/>
    <n v="15.5986527818549"/>
    <n v="5948518.6602131296"/>
  </r>
  <r>
    <x v="30"/>
    <n v="34019"/>
    <s v="34019-2035"/>
    <n v="10.899297499464801"/>
    <n v="54138.318237214"/>
  </r>
  <r>
    <x v="30"/>
    <n v="34021"/>
    <s v="34021-2035"/>
    <n v="13.227413749055099"/>
    <n v="555383.28004592995"/>
  </r>
  <r>
    <x v="30"/>
    <n v="34023"/>
    <s v="34023-2035"/>
    <n v="14.119254318881101"/>
    <n v="1354921.82767793"/>
  </r>
  <r>
    <x v="30"/>
    <n v="34025"/>
    <s v="34025-2035"/>
    <n v="13.581395913410599"/>
    <n v="791271.09577377199"/>
  </r>
  <r>
    <x v="30"/>
    <n v="34027"/>
    <s v="34027-2035"/>
    <n v="12.940570464160601"/>
    <n v="416886.99304451398"/>
  </r>
  <r>
    <x v="30"/>
    <n v="34029"/>
    <s v="34029-2035"/>
    <n v="11.905347283799999"/>
    <n v="148056.21086777901"/>
  </r>
  <r>
    <x v="30"/>
    <n v="34031"/>
    <s v="34031-2035"/>
    <n v="13.444914246486"/>
    <n v="690322.56061136699"/>
  </r>
  <r>
    <x v="30"/>
    <n v="34033"/>
    <s v="34033-2035"/>
    <n v="9.8090887629253594"/>
    <n v="18198.396466105401"/>
  </r>
  <r>
    <x v="30"/>
    <n v="34035"/>
    <s v="34035-2035"/>
    <n v="12.385745841383001"/>
    <n v="239365.23428948899"/>
  </r>
  <r>
    <x v="30"/>
    <n v="34037"/>
    <s v="34037-2035"/>
    <n v="11.004740899004"/>
    <n v="60158.672907916203"/>
  </r>
  <r>
    <x v="30"/>
    <n v="34039"/>
    <s v="34039-2035"/>
    <n v="13.6711917067766"/>
    <n v="865611.70273339399"/>
  </r>
  <r>
    <x v="30"/>
    <n v="34041"/>
    <s v="34041-2035"/>
    <n v="9.7533413443280796"/>
    <n v="17211.642861066699"/>
  </r>
  <r>
    <x v="30"/>
    <n v="35001"/>
    <s v="35001-2035"/>
    <n v="11.074193997513399"/>
    <n v="64485.392064503503"/>
  </r>
  <r>
    <x v="30"/>
    <n v="35013"/>
    <s v="35013-2035"/>
    <n v="9.4893017302672806"/>
    <n v="13217.5626796177"/>
  </r>
  <r>
    <x v="30"/>
    <n v="35043"/>
    <s v="35043-2035"/>
    <n v="9.5897080224297095"/>
    <n v="14613.602067345801"/>
  </r>
  <r>
    <x v="30"/>
    <n v="35049"/>
    <s v="35049-2035"/>
    <n v="10.753384879075099"/>
    <n v="46788.1328923564"/>
  </r>
  <r>
    <x v="30"/>
    <n v="35061"/>
    <s v="35061-2035"/>
    <n v="8.6572241801863807"/>
    <n v="5751.5472248994802"/>
  </r>
  <r>
    <x v="30"/>
    <n v="36001"/>
    <s v="36001-2035"/>
    <n v="12.8788178149792"/>
    <n v="391921.88069796702"/>
  </r>
  <r>
    <x v="30"/>
    <n v="36005"/>
    <s v="36005-2035"/>
    <n v="16.7470435592356"/>
    <n v="18756361.995118"/>
  </r>
  <r>
    <x v="30"/>
    <n v="36007"/>
    <s v="36007-2035"/>
    <n v="11.2631990512876"/>
    <n v="77901.388145867095"/>
  </r>
  <r>
    <x v="30"/>
    <n v="36015"/>
    <s v="36015-2035"/>
    <n v="10.517786440424601"/>
    <n v="36967.2047482997"/>
  </r>
  <r>
    <x v="30"/>
    <n v="36027"/>
    <s v="36027-2035"/>
    <n v="13.0083471246705"/>
    <n v="446121.727184597"/>
  </r>
  <r>
    <x v="30"/>
    <n v="36029"/>
    <s v="36029-2035"/>
    <n v="13.7730855223658"/>
    <n v="958462.31338157796"/>
  </r>
  <r>
    <x v="30"/>
    <n v="36045"/>
    <s v="36045-2035"/>
    <n v="9.1964421002237895"/>
    <n v="9861.9786334056607"/>
  </r>
  <r>
    <x v="30"/>
    <n v="36047"/>
    <s v="36047-2035"/>
    <n v="17.8737316266843"/>
    <n v="57871270.441823497"/>
  </r>
  <r>
    <x v="30"/>
    <n v="36055"/>
    <s v="36055-2035"/>
    <n v="13.0214952282761"/>
    <n v="452026.11255096702"/>
  </r>
  <r>
    <x v="30"/>
    <n v="36059"/>
    <s v="36059-2035"/>
    <n v="13.864068299032001"/>
    <n v="1049755.98410179"/>
  </r>
  <r>
    <x v="30"/>
    <n v="36061"/>
    <s v="36061-2035"/>
    <n v="17.0561129820329"/>
    <n v="25549108.510106299"/>
  </r>
  <r>
    <x v="30"/>
    <n v="36063"/>
    <s v="36063-2035"/>
    <n v="10.7497727300221"/>
    <n v="46619.432052155396"/>
  </r>
  <r>
    <x v="30"/>
    <n v="36065"/>
    <s v="36065-2035"/>
    <n v="11.6362269107267"/>
    <n v="113122.537264388"/>
  </r>
  <r>
    <x v="30"/>
    <n v="36067"/>
    <s v="36067-2035"/>
    <n v="13.140286197238799"/>
    <n v="509042.19871755497"/>
  </r>
  <r>
    <x v="30"/>
    <n v="36069"/>
    <s v="36069-2035"/>
    <n v="9.2444486976280906"/>
    <n v="10346.9668485046"/>
  </r>
  <r>
    <x v="30"/>
    <n v="36071"/>
    <s v="36071-2035"/>
    <n v="12.718012954793901"/>
    <n v="333705.10233018303"/>
  </r>
  <r>
    <x v="30"/>
    <n v="36079"/>
    <s v="36079-2035"/>
    <n v="10.693577414625301"/>
    <n v="44071.888739173301"/>
  </r>
  <r>
    <x v="30"/>
    <n v="36081"/>
    <s v="36081-2035"/>
    <n v="17.692860637431099"/>
    <n v="48296064.618775003"/>
  </r>
  <r>
    <x v="30"/>
    <n v="36083"/>
    <s v="36083-2035"/>
    <n v="11.4404700981526"/>
    <n v="93010.725938073607"/>
  </r>
  <r>
    <x v="30"/>
    <n v="36085"/>
    <s v="36085-2035"/>
    <n v="15.2678296333013"/>
    <n v="4273012.4715171298"/>
  </r>
  <r>
    <x v="30"/>
    <n v="36087"/>
    <s v="36087-2035"/>
    <n v="12.6679229641997"/>
    <n v="317401.54800332402"/>
  </r>
  <r>
    <x v="30"/>
    <n v="36091"/>
    <s v="36091-2035"/>
    <n v="10.4293354715047"/>
    <n v="33837.856567313902"/>
  </r>
  <r>
    <x v="30"/>
    <n v="36093"/>
    <s v="36093-2035"/>
    <n v="12.490557003618299"/>
    <n v="265815.30476790498"/>
  </r>
  <r>
    <x v="30"/>
    <n v="36103"/>
    <s v="36103-2035"/>
    <n v="13.937444526927599"/>
    <n v="1129679.5054086"/>
  </r>
  <r>
    <x v="30"/>
    <n v="36109"/>
    <s v="36109-2035"/>
    <n v="11.0956505730343"/>
    <n v="65883.9785304978"/>
  </r>
  <r>
    <x v="30"/>
    <n v="36113"/>
    <s v="36113-2035"/>
    <n v="9.6631624630760697"/>
    <n v="15727.4435640417"/>
  </r>
  <r>
    <x v="30"/>
    <n v="36119"/>
    <s v="36119-2035"/>
    <n v="13.528207911058599"/>
    <n v="750284.62315281003"/>
  </r>
  <r>
    <x v="30"/>
    <n v="37001"/>
    <s v="37001-2035"/>
    <n v="9.72692947014996"/>
    <n v="16763.001919676801"/>
  </r>
  <r>
    <x v="30"/>
    <n v="37021"/>
    <s v="37021-2035"/>
    <n v="10.779659508385199"/>
    <n v="48033.766358942201"/>
  </r>
  <r>
    <x v="30"/>
    <n v="37023"/>
    <s v="37023-2035"/>
    <n v="7.8017614282767598"/>
    <n v="2444.9047113261399"/>
  </r>
  <r>
    <x v="30"/>
    <n v="37027"/>
    <s v="37027-2035"/>
    <n v="7.4225480674605997"/>
    <n v="1673.2917405447699"/>
  </r>
  <r>
    <x v="30"/>
    <n v="37035"/>
    <s v="37035-2035"/>
    <n v="9.3988273589796307"/>
    <n v="12074.2137071425"/>
  </r>
  <r>
    <x v="30"/>
    <n v="37049"/>
    <s v="37049-2035"/>
    <n v="8.7984297968556398"/>
    <n v="6623.8350696898697"/>
  </r>
  <r>
    <x v="30"/>
    <n v="37051"/>
    <s v="37051-2035"/>
    <n v="10.658897551705399"/>
    <n v="42569.680423236598"/>
  </r>
  <r>
    <x v="30"/>
    <n v="37057"/>
    <s v="37057-2035"/>
    <n v="8.7275940986964304"/>
    <n v="6170.8637481405904"/>
  </r>
  <r>
    <x v="30"/>
    <n v="37063"/>
    <s v="37063-2035"/>
    <n v="12.2223160281397"/>
    <n v="203275.20471096199"/>
  </r>
  <r>
    <x v="30"/>
    <n v="37065"/>
    <s v="37065-2035"/>
    <n v="8.7053425933254402"/>
    <n v="6035.06916025189"/>
  </r>
  <r>
    <x v="30"/>
    <n v="37067"/>
    <s v="37067-2035"/>
    <n v="11.4011176537092"/>
    <n v="89421.609925124707"/>
  </r>
  <r>
    <x v="30"/>
    <n v="37071"/>
    <s v="37071-2035"/>
    <n v="9.6206273255973596"/>
    <n v="15072.502339761701"/>
  </r>
  <r>
    <x v="30"/>
    <n v="37081"/>
    <s v="37081-2035"/>
    <n v="12.0121742842611"/>
    <n v="164748.32481343701"/>
  </r>
  <r>
    <x v="30"/>
    <n v="37089"/>
    <s v="37089-2035"/>
    <n v="8.2102178006691897"/>
    <n v="3678.3435247087"/>
  </r>
  <r>
    <x v="30"/>
    <n v="37097"/>
    <s v="37097-2035"/>
    <n v="10.861415410369901"/>
    <n v="52125.8054036065"/>
  </r>
  <r>
    <x v="30"/>
    <n v="37119"/>
    <s v="37119-2035"/>
    <n v="13.6660126307293"/>
    <n v="861140.222959231"/>
  </r>
  <r>
    <x v="30"/>
    <n v="37127"/>
    <s v="37127-2035"/>
    <n v="9.7220218420260203"/>
    <n v="16680.936877079701"/>
  </r>
  <r>
    <x v="30"/>
    <n v="37133"/>
    <s v="37133-2035"/>
    <n v="9.6891963147679903"/>
    <n v="16142.265778340199"/>
  </r>
  <r>
    <x v="30"/>
    <n v="37135"/>
    <s v="37135-2035"/>
    <n v="10.8110767121808"/>
    <n v="49566.808843929502"/>
  </r>
  <r>
    <x v="30"/>
    <n v="37147"/>
    <s v="37147-2035"/>
    <n v="10.3553007876073"/>
    <n v="31423.169677434002"/>
  </r>
  <r>
    <x v="30"/>
    <n v="37159"/>
    <s v="37159-2035"/>
    <n v="9.8056930269268801"/>
    <n v="18136.704320511901"/>
  </r>
  <r>
    <x v="30"/>
    <n v="37179"/>
    <s v="37179-2035"/>
    <n v="9.7725474389632794"/>
    <n v="17545.406188048699"/>
  </r>
  <r>
    <x v="30"/>
    <n v="37183"/>
    <s v="37183-2035"/>
    <n v="12.4752336155168"/>
    <n v="261773.16244048401"/>
  </r>
  <r>
    <x v="30"/>
    <n v="37191"/>
    <s v="37191-2035"/>
    <n v="9.9034038798301207"/>
    <n v="19998.3266158892"/>
  </r>
  <r>
    <x v="30"/>
    <n v="38015"/>
    <s v="38015-2035"/>
    <n v="9.0964123500982694"/>
    <n v="8923.2218124587707"/>
  </r>
  <r>
    <x v="30"/>
    <n v="38017"/>
    <s v="38017-2035"/>
    <n v="10.551429653873999"/>
    <n v="38232.057868609903"/>
  </r>
  <r>
    <x v="30"/>
    <n v="38035"/>
    <s v="38035-2035"/>
    <n v="9.1740930124909603"/>
    <n v="9644.0171006585806"/>
  </r>
  <r>
    <x v="30"/>
    <n v="38059"/>
    <s v="38059-2035"/>
    <n v="7.4496110766113501"/>
    <n v="1719.1943804310099"/>
  </r>
  <r>
    <x v="30"/>
    <n v="39003"/>
    <s v="39003-2035"/>
    <n v="9.2841654313479793"/>
    <n v="10766.1844471367"/>
  </r>
  <r>
    <x v="30"/>
    <n v="39017"/>
    <s v="39017-2035"/>
    <n v="10.466163942139399"/>
    <n v="35107.2851531876"/>
  </r>
  <r>
    <x v="30"/>
    <n v="39023"/>
    <s v="39023-2035"/>
    <n v="9.8894291693925993"/>
    <n v="19720.799489379398"/>
  </r>
  <r>
    <x v="30"/>
    <n v="39025"/>
    <s v="39025-2035"/>
    <n v="9.5403311559158706"/>
    <n v="13909.553092766801"/>
  </r>
  <r>
    <x v="30"/>
    <n v="39035"/>
    <s v="39035-2035"/>
    <n v="13.7860476381359"/>
    <n v="970966.88059222104"/>
  </r>
  <r>
    <x v="30"/>
    <n v="39041"/>
    <s v="39041-2035"/>
    <n v="10.6095687276185"/>
    <n v="40520.720016646097"/>
  </r>
  <r>
    <x v="30"/>
    <n v="39045"/>
    <s v="39045-2035"/>
    <n v="9.2526777156816404"/>
    <n v="10432.463519864001"/>
  </r>
  <r>
    <x v="30"/>
    <n v="39049"/>
    <s v="39049-2035"/>
    <n v="12.7296750597424"/>
    <n v="337619.587457988"/>
  </r>
  <r>
    <x v="30"/>
    <n v="39057"/>
    <s v="39057-2035"/>
    <n v="9.9320703290965096"/>
    <n v="20579.9036798257"/>
  </r>
  <r>
    <x v="30"/>
    <n v="39061"/>
    <s v="39061-2035"/>
    <n v="13.413175634812699"/>
    <n v="668756.72606745898"/>
  </r>
  <r>
    <x v="30"/>
    <n v="39081"/>
    <s v="39081-2035"/>
    <n v="8.9092889797826995"/>
    <n v="7400.3973950393201"/>
  </r>
  <r>
    <x v="30"/>
    <n v="39085"/>
    <s v="39085-2035"/>
    <n v="10.476141312695701"/>
    <n v="35459.316801156201"/>
  </r>
  <r>
    <x v="30"/>
    <n v="39087"/>
    <s v="39087-2035"/>
    <n v="7.7112693070292897"/>
    <n v="2233.3752987718899"/>
  </r>
  <r>
    <x v="30"/>
    <n v="39089"/>
    <s v="39089-2035"/>
    <n v="9.4280131252370207"/>
    <n v="12431.8017438719"/>
  </r>
  <r>
    <x v="30"/>
    <n v="39093"/>
    <s v="39093-2035"/>
    <n v="10.8469899706989"/>
    <n v="51379.265273054501"/>
  </r>
  <r>
    <x v="30"/>
    <n v="39095"/>
    <s v="39095-2035"/>
    <n v="11.821072821661801"/>
    <n v="136090.15121069501"/>
  </r>
  <r>
    <x v="30"/>
    <n v="39097"/>
    <s v="39097-2035"/>
    <n v="8.4687752205244209"/>
    <n v="4763.6774407148996"/>
  </r>
  <r>
    <x v="30"/>
    <n v="39099"/>
    <s v="39099-2035"/>
    <n v="10.7569276996574"/>
    <n v="46954.188832087202"/>
  </r>
  <r>
    <x v="30"/>
    <n v="39103"/>
    <s v="39103-2035"/>
    <n v="9.5387138984190898"/>
    <n v="13887.0759443182"/>
  </r>
  <r>
    <x v="30"/>
    <n v="39109"/>
    <s v="39109-2035"/>
    <n v="8.6069727018447306"/>
    <n v="5469.66528140644"/>
  </r>
  <r>
    <x v="30"/>
    <n v="39113"/>
    <s v="39113-2035"/>
    <n v="11.879250365984101"/>
    <n v="144242.38114899801"/>
  </r>
  <r>
    <x v="30"/>
    <n v="39129"/>
    <s v="39129-2035"/>
    <n v="8.2511203987460409"/>
    <n v="3831.9166919046402"/>
  </r>
  <r>
    <x v="30"/>
    <n v="39133"/>
    <s v="39133-2035"/>
    <n v="9.2331143805063505"/>
    <n v="10230.3531616616"/>
  </r>
  <r>
    <x v="30"/>
    <n v="39139"/>
    <s v="39139-2035"/>
    <n v="9.8147806939375393"/>
    <n v="18302.275839980099"/>
  </r>
  <r>
    <x v="30"/>
    <n v="39151"/>
    <s v="39151-2035"/>
    <n v="10.8952633767002"/>
    <n v="53920.357550854802"/>
  </r>
  <r>
    <x v="30"/>
    <n v="39153"/>
    <s v="39153-2035"/>
    <n v="12.141379699362"/>
    <n v="187471.047542307"/>
  </r>
  <r>
    <x v="30"/>
    <n v="39155"/>
    <s v="39155-2035"/>
    <n v="9.9212265003642006"/>
    <n v="20357.9443484683"/>
  </r>
  <r>
    <x v="30"/>
    <n v="39159"/>
    <s v="39159-2035"/>
    <n v="8.5121280774103099"/>
    <n v="4974.7384602675502"/>
  </r>
  <r>
    <x v="30"/>
    <n v="39165"/>
    <s v="39165-2035"/>
    <n v="9.5132840295584309"/>
    <n v="13538.3818377686"/>
  </r>
  <r>
    <x v="30"/>
    <n v="39173"/>
    <s v="39173-2035"/>
    <n v="9.1954283816028894"/>
    <n v="9851.9864275243108"/>
  </r>
  <r>
    <x v="30"/>
    <n v="40027"/>
    <s v="40027-2035"/>
    <n v="10.8744801492674"/>
    <n v="52811.283486941698"/>
  </r>
  <r>
    <x v="30"/>
    <n v="40109"/>
    <s v="40109-2035"/>
    <n v="11.660172400397199"/>
    <n v="115864.003697979"/>
  </r>
  <r>
    <x v="30"/>
    <n v="40143"/>
    <s v="40143-2035"/>
    <n v="12.278585982514899"/>
    <n v="215041.429203156"/>
  </r>
  <r>
    <x v="30"/>
    <n v="41003"/>
    <s v="41003-2035"/>
    <n v="10.0559336261882"/>
    <n v="23293.5930696176"/>
  </r>
  <r>
    <x v="30"/>
    <n v="41005"/>
    <s v="41005-2035"/>
    <n v="12.3611830393125"/>
    <n v="233557.37407983001"/>
  </r>
  <r>
    <x v="30"/>
    <n v="41009"/>
    <s v="41009-2035"/>
    <n v="8.8410924058334501"/>
    <n v="6912.5398161344501"/>
  </r>
  <r>
    <x v="30"/>
    <n v="41029"/>
    <s v="41029-2035"/>
    <n v="10.2843246447765"/>
    <n v="29270.183379775201"/>
  </r>
  <r>
    <x v="30"/>
    <n v="41039"/>
    <s v="41039-2035"/>
    <n v="12.1508441631896"/>
    <n v="189253.78350299099"/>
  </r>
  <r>
    <x v="30"/>
    <n v="41043"/>
    <s v="41043-2035"/>
    <n v="10.327327910475001"/>
    <n v="30556.353407047998"/>
  </r>
  <r>
    <x v="30"/>
    <n v="41047"/>
    <s v="41047-2035"/>
    <n v="11.2912325723217"/>
    <n v="80116.136910394096"/>
  </r>
  <r>
    <x v="30"/>
    <n v="41051"/>
    <s v="41051-2035"/>
    <n v="14.192379043694499"/>
    <n v="1457712.5867580399"/>
  </r>
  <r>
    <x v="30"/>
    <n v="41053"/>
    <s v="41053-2035"/>
    <n v="9.2009853586027006"/>
    <n v="9906.8860863000209"/>
  </r>
  <r>
    <x v="30"/>
    <n v="41067"/>
    <s v="41067-2035"/>
    <n v="12.9869480426146"/>
    <n v="436676.551211224"/>
  </r>
  <r>
    <x v="30"/>
    <n v="41071"/>
    <s v="41071-2035"/>
    <n v="9.6589785821908194"/>
    <n v="15661.7792751089"/>
  </r>
  <r>
    <x v="30"/>
    <n v="42003"/>
    <s v="42003-2035"/>
    <n v="15.2041344390324"/>
    <n v="4009328.9415517799"/>
  </r>
  <r>
    <x v="30"/>
    <n v="42007"/>
    <s v="42007-2035"/>
    <n v="10.9918131616585"/>
    <n v="59385.962843542198"/>
  </r>
  <r>
    <x v="30"/>
    <n v="42011"/>
    <s v="42011-2035"/>
    <n v="11.903777440180701"/>
    <n v="147823.96810995199"/>
  </r>
  <r>
    <x v="30"/>
    <n v="42013"/>
    <s v="42013-2035"/>
    <n v="10.1063244372003"/>
    <n v="24497.4531287399"/>
  </r>
  <r>
    <x v="30"/>
    <n v="42017"/>
    <s v="42017-2035"/>
    <n v="12.7492220610107"/>
    <n v="344283.96001645701"/>
  </r>
  <r>
    <x v="30"/>
    <n v="42019"/>
    <s v="42019-2035"/>
    <n v="9.5678461533850392"/>
    <n v="14297.5883244455"/>
  </r>
  <r>
    <x v="30"/>
    <n v="42021"/>
    <s v="42021-2035"/>
    <n v="10.2142842095181"/>
    <n v="27290.234580817902"/>
  </r>
  <r>
    <x v="30"/>
    <n v="42027"/>
    <s v="42027-2035"/>
    <n v="10.987718550723701"/>
    <n v="59143.297579672697"/>
  </r>
  <r>
    <x v="30"/>
    <n v="42029"/>
    <s v="42029-2035"/>
    <n v="12.1103127713912"/>
    <n v="181736.437593226"/>
  </r>
  <r>
    <x v="30"/>
    <n v="42037"/>
    <s v="42037-2035"/>
    <n v="8.3854735268253897"/>
    <n v="4382.9334946445897"/>
  </r>
  <r>
    <x v="30"/>
    <n v="42041"/>
    <s v="42041-2035"/>
    <n v="10.351424706833299"/>
    <n v="31301.606679784902"/>
  </r>
  <r>
    <x v="30"/>
    <n v="42043"/>
    <s v="42043-2035"/>
    <n v="11.5954739313324"/>
    <n v="108605.130911956"/>
  </r>
  <r>
    <x v="30"/>
    <n v="42045"/>
    <s v="42045-2035"/>
    <n v="13.536879634358"/>
    <n v="756819.17576753802"/>
  </r>
  <r>
    <x v="30"/>
    <n v="42049"/>
    <s v="42049-2035"/>
    <n v="11.313017840637"/>
    <n v="81880.638737050002"/>
  </r>
  <r>
    <x v="30"/>
    <n v="42051"/>
    <s v="42051-2035"/>
    <n v="8.2819304950328494"/>
    <n v="3951.8159840087301"/>
  </r>
  <r>
    <x v="30"/>
    <n v="42055"/>
    <s v="42055-2035"/>
    <n v="9.2321980889659905"/>
    <n v="10220.9834689452"/>
  </r>
  <r>
    <x v="30"/>
    <n v="42069"/>
    <s v="42069-2035"/>
    <n v="10.635339236655"/>
    <n v="41578.531222547797"/>
  </r>
  <r>
    <x v="30"/>
    <n v="42071"/>
    <s v="42071-2035"/>
    <n v="11.8668392184704"/>
    <n v="142463.23116308101"/>
  </r>
  <r>
    <x v="30"/>
    <n v="42075"/>
    <s v="42075-2035"/>
    <n v="9.7034415944316397"/>
    <n v="16373.862532582199"/>
  </r>
  <r>
    <x v="30"/>
    <n v="42077"/>
    <s v="42077-2035"/>
    <n v="11.261487778914599"/>
    <n v="77768.191652756999"/>
  </r>
  <r>
    <x v="30"/>
    <n v="42079"/>
    <s v="42079-2035"/>
    <n v="11.1930634665241"/>
    <n v="72624.925368400305"/>
  </r>
  <r>
    <x v="30"/>
    <n v="42081"/>
    <s v="42081-2035"/>
    <n v="9.6631462969493391"/>
    <n v="15727.1893142511"/>
  </r>
  <r>
    <x v="30"/>
    <n v="42085"/>
    <s v="42085-2035"/>
    <n v="8.7010892573651901"/>
    <n v="6009.4544960721196"/>
  </r>
  <r>
    <x v="30"/>
    <n v="42089"/>
    <s v="42089-2035"/>
    <n v="11.5693015582864"/>
    <n v="105799.551396262"/>
  </r>
  <r>
    <x v="30"/>
    <n v="42091"/>
    <s v="42091-2035"/>
    <n v="12.7112104639672"/>
    <n v="331442.77987051499"/>
  </r>
  <r>
    <x v="30"/>
    <n v="42095"/>
    <s v="42095-2035"/>
    <n v="11.819897413920801"/>
    <n v="135930.28376661299"/>
  </r>
  <r>
    <x v="30"/>
    <n v="42101"/>
    <s v="42101-2035"/>
    <n v="13.767721263133801"/>
    <n v="953334.63845313399"/>
  </r>
  <r>
    <x v="30"/>
    <n v="42125"/>
    <s v="42125-2035"/>
    <n v="11.593329646531499"/>
    <n v="108372.50008295701"/>
  </r>
  <r>
    <x v="30"/>
    <n v="42129"/>
    <s v="42129-2035"/>
    <n v="11.353310331886901"/>
    <n v="85247.181403776805"/>
  </r>
  <r>
    <x v="30"/>
    <n v="42133"/>
    <s v="42133-2035"/>
    <n v="11.4517741112465"/>
    <n v="94068.085345093205"/>
  </r>
  <r>
    <x v="30"/>
    <n v="44001"/>
    <s v="44001-2035"/>
    <n v="9.3840085539195801"/>
    <n v="11896.607494025"/>
  </r>
  <r>
    <x v="30"/>
    <n v="44003"/>
    <s v="44003-2035"/>
    <n v="11.066519748995599"/>
    <n v="63992.409196035696"/>
  </r>
  <r>
    <x v="30"/>
    <n v="44005"/>
    <s v="44005-2035"/>
    <n v="10.2644467177353"/>
    <n v="28694.097475891798"/>
  </r>
  <r>
    <x v="30"/>
    <n v="44007"/>
    <s v="44007-2035"/>
    <n v="13.035025599843401"/>
    <n v="458183.75748364697"/>
  </r>
  <r>
    <x v="30"/>
    <n v="44009"/>
    <s v="44009-2035"/>
    <n v="11.0681965802804"/>
    <n v="64099.803685822502"/>
  </r>
  <r>
    <x v="30"/>
    <n v="45003"/>
    <s v="45003-2035"/>
    <n v="9.6428593652223409"/>
    <n v="15411.347461663199"/>
  </r>
  <r>
    <x v="30"/>
    <n v="45007"/>
    <s v="45007-2035"/>
    <n v="9.5306242310796492"/>
    <n v="13775.1873007547"/>
  </r>
  <r>
    <x v="30"/>
    <n v="45015"/>
    <s v="45015-2035"/>
    <n v="11.1080335201368"/>
    <n v="66704.888504279501"/>
  </r>
  <r>
    <x v="30"/>
    <n v="45019"/>
    <s v="45019-2035"/>
    <n v="11.960090199610599"/>
    <n v="156387.19019430899"/>
  </r>
  <r>
    <x v="30"/>
    <n v="45035"/>
    <s v="45035-2035"/>
    <n v="9.8802334274902197"/>
    <n v="19540.283369052599"/>
  </r>
  <r>
    <x v="30"/>
    <n v="45041"/>
    <s v="45041-2035"/>
    <n v="9.3862425163526293"/>
    <n v="11923.213775899299"/>
  </r>
  <r>
    <x v="30"/>
    <n v="45045"/>
    <s v="45045-2035"/>
    <n v="11.018407128110001"/>
    <n v="60986.458585484703"/>
  </r>
  <r>
    <x v="30"/>
    <n v="45051"/>
    <s v="45051-2035"/>
    <n v="10.205622803253901"/>
    <n v="27054.883479157401"/>
  </r>
  <r>
    <x v="30"/>
    <n v="45057"/>
    <s v="45057-2035"/>
    <n v="9.2232448446630002"/>
    <n v="10129.8809470669"/>
  </r>
  <r>
    <x v="30"/>
    <n v="45063"/>
    <s v="45063-2035"/>
    <n v="9.7976483611888501"/>
    <n v="17991.385899434601"/>
  </r>
  <r>
    <x v="30"/>
    <n v="45077"/>
    <s v="45077-2035"/>
    <n v="9.9482535009698907"/>
    <n v="20915.661281966299"/>
  </r>
  <r>
    <x v="30"/>
    <n v="45079"/>
    <s v="45079-2035"/>
    <n v="11.808587196431899"/>
    <n v="134401.54417894399"/>
  </r>
  <r>
    <x v="30"/>
    <n v="45083"/>
    <s v="45083-2035"/>
    <n v="9.9576692180419393"/>
    <n v="21113.5272943399"/>
  </r>
  <r>
    <x v="30"/>
    <n v="45085"/>
    <s v="45085-2035"/>
    <n v="9.3373084863170703"/>
    <n v="11353.808148386899"/>
  </r>
  <r>
    <x v="30"/>
    <n v="45091"/>
    <s v="45091-2035"/>
    <n v="10.0397958501856"/>
    <n v="22920.703181646699"/>
  </r>
  <r>
    <x v="30"/>
    <n v="46083"/>
    <s v="46083-2035"/>
    <n v="8.4746335211190793"/>
    <n v="4791.6663989161898"/>
  </r>
  <r>
    <x v="30"/>
    <n v="46093"/>
    <s v="46093-2035"/>
    <n v="7.5362287656721501"/>
    <n v="1874.7465682557299"/>
  </r>
  <r>
    <x v="30"/>
    <n v="46099"/>
    <s v="46099-2035"/>
    <n v="9.9731492069527903"/>
    <n v="21442.907284604498"/>
  </r>
  <r>
    <x v="30"/>
    <n v="47001"/>
    <s v="47001-2035"/>
    <n v="7.7793420221490104"/>
    <n v="2390.70127442799"/>
  </r>
  <r>
    <x v="30"/>
    <n v="47009"/>
    <s v="47009-2035"/>
    <n v="8.8081459759764993"/>
    <n v="6688.5071114902503"/>
  </r>
  <r>
    <x v="30"/>
    <n v="47011"/>
    <s v="47011-2035"/>
    <n v="8.6750259112610593"/>
    <n v="5854.85149115067"/>
  </r>
  <r>
    <x v="30"/>
    <n v="47019"/>
    <s v="47019-2035"/>
    <n v="7.8715330156767198"/>
    <n v="2621.5814346603402"/>
  </r>
  <r>
    <x v="30"/>
    <n v="47037"/>
    <s v="47037-2035"/>
    <n v="13.1024959291532"/>
    <n v="490164.30448327301"/>
  </r>
  <r>
    <x v="30"/>
    <n v="47063"/>
    <s v="47063-2035"/>
    <n v="9.5749827818730697"/>
    <n v="14399.9898668528"/>
  </r>
  <r>
    <x v="30"/>
    <n v="47065"/>
    <s v="47065-2035"/>
    <n v="11.405852596036199"/>
    <n v="89846.020076779998"/>
  </r>
  <r>
    <x v="30"/>
    <n v="47093"/>
    <s v="47093-2035"/>
    <n v="11.805104512185"/>
    <n v="133934.28017705999"/>
  </r>
  <r>
    <x v="30"/>
    <n v="47113"/>
    <s v="47113-2035"/>
    <n v="9.1463831844526506"/>
    <n v="9380.4515870735104"/>
  </r>
  <r>
    <x v="30"/>
    <n v="47119"/>
    <s v="47119-2035"/>
    <n v="8.5502948388180897"/>
    <n v="5168.2780115395099"/>
  </r>
  <r>
    <x v="30"/>
    <n v="47125"/>
    <s v="47125-2035"/>
    <n v="10.6284670615278"/>
    <n v="41293.775839557296"/>
  </r>
  <r>
    <x v="30"/>
    <n v="47149"/>
    <s v="47149-2035"/>
    <n v="10.1833515642526"/>
    <n v="26458.997888379799"/>
  </r>
  <r>
    <x v="30"/>
    <n v="47157"/>
    <s v="47157-2035"/>
    <n v="12.1159230695377"/>
    <n v="182758.89866606999"/>
  </r>
  <r>
    <x v="30"/>
    <n v="47163"/>
    <s v="47163-2035"/>
    <n v="8.6774682804542902"/>
    <n v="5869.1686768732197"/>
  </r>
  <r>
    <x v="30"/>
    <n v="47165"/>
    <s v="47165-2035"/>
    <n v="10.0749742333221"/>
    <n v="23741.366636197301"/>
  </r>
  <r>
    <x v="30"/>
    <n v="47171"/>
    <s v="47171-2035"/>
    <n v="7.0644050411961601"/>
    <n v="1169.58590897876"/>
  </r>
  <r>
    <x v="30"/>
    <n v="47179"/>
    <s v="47179-2035"/>
    <n v="8.7282320850332198"/>
    <n v="6174.8019310179498"/>
  </r>
  <r>
    <x v="30"/>
    <n v="47187"/>
    <s v="47187-2035"/>
    <n v="9.2832678444656"/>
    <n v="10756.525196860401"/>
  </r>
  <r>
    <x v="30"/>
    <n v="47189"/>
    <s v="47189-2035"/>
    <n v="9.3328885902139707"/>
    <n v="11303.7362338413"/>
  </r>
  <r>
    <x v="30"/>
    <n v="48027"/>
    <s v="48027-2035"/>
    <n v="10.8340988678288"/>
    <n v="50721.180710306398"/>
  </r>
  <r>
    <x v="30"/>
    <n v="48029"/>
    <s v="48029-2035"/>
    <n v="13.6796470221331"/>
    <n v="872961.75236066501"/>
  </r>
  <r>
    <x v="30"/>
    <n v="48037"/>
    <s v="48037-2035"/>
    <n v="8.5204265971322108"/>
    <n v="5016.1931940547602"/>
  </r>
  <r>
    <x v="30"/>
    <n v="48039"/>
    <s v="48039-2035"/>
    <n v="8.9973486139997494"/>
    <n v="8081.6279808587096"/>
  </r>
  <r>
    <x v="30"/>
    <n v="48041"/>
    <s v="48041-2035"/>
    <n v="11.384463383921601"/>
    <n v="87944.690949074095"/>
  </r>
  <r>
    <x v="30"/>
    <n v="48055"/>
    <s v="48055-2035"/>
    <n v="7.4330126246956798"/>
    <n v="1690.89393669929"/>
  </r>
  <r>
    <x v="30"/>
    <n v="48061"/>
    <s v="48061-2035"/>
    <n v="10.107031058831"/>
    <n v="24514.769676420801"/>
  </r>
  <r>
    <x v="30"/>
    <n v="48071"/>
    <s v="48071-2035"/>
    <n v="8.00233206396695"/>
    <n v="2987.91788405852"/>
  </r>
  <r>
    <x v="30"/>
    <n v="48085"/>
    <s v="48085-2035"/>
    <n v="12.3501858615346"/>
    <n v="231002.973458227"/>
  </r>
  <r>
    <x v="30"/>
    <n v="48099"/>
    <s v="48099-2035"/>
    <n v="8.2267092131073198"/>
    <n v="3739.5075593156398"/>
  </r>
  <r>
    <x v="30"/>
    <n v="48113"/>
    <s v="48113-2035"/>
    <n v="14.484464928329"/>
    <n v="1952194.9801310101"/>
  </r>
  <r>
    <x v="30"/>
    <n v="48121"/>
    <s v="48121-2035"/>
    <n v="11.9393699155611"/>
    <n v="153180.143391491"/>
  </r>
  <r>
    <x v="30"/>
    <n v="48139"/>
    <s v="48139-2035"/>
    <n v="9.9169303925214098"/>
    <n v="20270.6720239774"/>
  </r>
  <r>
    <x v="30"/>
    <n v="48141"/>
    <s v="48141-2035"/>
    <n v="12.4431120599133"/>
    <n v="253498.214833923"/>
  </r>
  <r>
    <x v="30"/>
    <n v="48157"/>
    <s v="48157-2035"/>
    <n v="11.4584021220977"/>
    <n v="94693.640438404705"/>
  </r>
  <r>
    <x v="30"/>
    <n v="48167"/>
    <s v="48167-2035"/>
    <n v="11.5848074346923"/>
    <n v="107452.85096801999"/>
  </r>
  <r>
    <x v="30"/>
    <n v="48181"/>
    <s v="48181-2035"/>
    <n v="9.3141607008541598"/>
    <n v="11094.011096656801"/>
  </r>
  <r>
    <x v="30"/>
    <n v="48183"/>
    <s v="48183-2035"/>
    <n v="8.8575302380801997"/>
    <n v="7027.1060163617303"/>
  </r>
  <r>
    <x v="30"/>
    <n v="48187"/>
    <s v="48187-2035"/>
    <n v="9.7350633747367894"/>
    <n v="16899.9066079111"/>
  </r>
  <r>
    <x v="30"/>
    <n v="48201"/>
    <s v="48201-2035"/>
    <n v="14.8688102326834"/>
    <n v="2867096.01118147"/>
  </r>
  <r>
    <x v="30"/>
    <n v="48209"/>
    <s v="48209-2035"/>
    <n v="10.4361925635224"/>
    <n v="34070.683208043003"/>
  </r>
  <r>
    <x v="30"/>
    <n v="48215"/>
    <s v="48215-2035"/>
    <n v="10.241941636629299"/>
    <n v="28055.5467536297"/>
  </r>
  <r>
    <x v="30"/>
    <n v="48245"/>
    <s v="48245-2035"/>
    <n v="10.043778023724601"/>
    <n v="23012.159375713101"/>
  </r>
  <r>
    <x v="30"/>
    <n v="48251"/>
    <s v="48251-2035"/>
    <n v="9.68086863470824"/>
    <n v="16008.3963380886"/>
  </r>
  <r>
    <x v="30"/>
    <n v="48257"/>
    <s v="48257-2035"/>
    <n v="8.4631752840062102"/>
    <n v="4737.0757029925098"/>
  </r>
  <r>
    <x v="30"/>
    <n v="48303"/>
    <s v="48303-2035"/>
    <n v="10.8802173904932"/>
    <n v="53115.145390778802"/>
  </r>
  <r>
    <x v="30"/>
    <n v="48309"/>
    <s v="48309-2035"/>
    <n v="10.442308659487001"/>
    <n v="34279.7013119572"/>
  </r>
  <r>
    <x v="30"/>
    <n v="48339"/>
    <s v="48339-2035"/>
    <n v="11.746117297659801"/>
    <n v="126262.36685908699"/>
  </r>
  <r>
    <x v="30"/>
    <n v="48355"/>
    <s v="48355-2035"/>
    <n v="11.493441994929"/>
    <n v="98070.510606963799"/>
  </r>
  <r>
    <x v="30"/>
    <n v="48361"/>
    <s v="48361-2035"/>
    <n v="8.3630142058378603"/>
    <n v="4285.5929770692401"/>
  </r>
  <r>
    <x v="30"/>
    <n v="48375"/>
    <s v="48375-2035"/>
    <n v="9.8242598408734292"/>
    <n v="18476.590674652201"/>
  </r>
  <r>
    <x v="30"/>
    <n v="48381"/>
    <s v="48381-2035"/>
    <n v="9.1006410312876405"/>
    <n v="8961.0351666480292"/>
  </r>
  <r>
    <x v="30"/>
    <n v="48397"/>
    <s v="48397-2035"/>
    <n v="8.8854045695442405"/>
    <n v="7225.7373962994498"/>
  </r>
  <r>
    <x v="30"/>
    <n v="48409"/>
    <s v="48409-2035"/>
    <n v="8.3662431308099503"/>
    <n v="4299.4532000209101"/>
  </r>
  <r>
    <x v="30"/>
    <n v="48439"/>
    <s v="48439-2035"/>
    <n v="12.5793244765028"/>
    <n v="290490.01313861198"/>
  </r>
  <r>
    <x v="30"/>
    <n v="48441"/>
    <s v="48441-2035"/>
    <n v="9.3531810285137098"/>
    <n v="11535.4597701067"/>
  </r>
  <r>
    <x v="30"/>
    <n v="48451"/>
    <s v="48451-2035"/>
    <n v="9.0761474924110992"/>
    <n v="8744.2139031948409"/>
  </r>
  <r>
    <x v="30"/>
    <n v="48453"/>
    <s v="48453-2035"/>
    <n v="13.7101491595864"/>
    <n v="899999.20555228705"/>
  </r>
  <r>
    <x v="30"/>
    <n v="48469"/>
    <s v="48469-2035"/>
    <n v="9.2529441784490203"/>
    <n v="10435.243753362"/>
  </r>
  <r>
    <x v="30"/>
    <n v="48479"/>
    <s v="48479-2035"/>
    <n v="11.2474667029621"/>
    <n v="76685.406575529705"/>
  </r>
  <r>
    <x v="30"/>
    <n v="48485"/>
    <s v="48485-2035"/>
    <n v="9.7813089288433801"/>
    <n v="17699.805483050699"/>
  </r>
  <r>
    <x v="30"/>
    <n v="48491"/>
    <s v="48491-2035"/>
    <n v="11.2913208546374"/>
    <n v="80123.210060697602"/>
  </r>
  <r>
    <x v="30"/>
    <n v="49003"/>
    <s v="49003-2035"/>
    <n v="9.30121487644867"/>
    <n v="10951.315625212899"/>
  </r>
  <r>
    <x v="30"/>
    <n v="49005"/>
    <s v="49005-2035"/>
    <n v="11.2039235332181"/>
    <n v="73417.935177235704"/>
  </r>
  <r>
    <x v="30"/>
    <n v="49011"/>
    <s v="49011-2035"/>
    <n v="11.9193225922421"/>
    <n v="150139.868044287"/>
  </r>
  <r>
    <x v="30"/>
    <n v="49035"/>
    <s v="49035-2035"/>
    <n v="13.6229405480948"/>
    <n v="824836.56948153302"/>
  </r>
  <r>
    <x v="30"/>
    <n v="49045"/>
    <s v="49045-2035"/>
    <n v="8.7117701094152409"/>
    <n v="6073.9845951987199"/>
  </r>
  <r>
    <x v="30"/>
    <n v="49049"/>
    <s v="49049-2035"/>
    <n v="12.545289363618201"/>
    <n v="280769.51028103998"/>
  </r>
  <r>
    <x v="30"/>
    <n v="49057"/>
    <s v="49057-2035"/>
    <n v="11.101226992632901"/>
    <n v="66252.401525493697"/>
  </r>
  <r>
    <x v="30"/>
    <n v="50007"/>
    <s v="50007-2035"/>
    <n v="11.546596679685299"/>
    <n v="103424.45064464401"/>
  </r>
  <r>
    <x v="30"/>
    <n v="51003"/>
    <s v="51003-2035"/>
    <n v="10.810708578351001"/>
    <n v="49548.564983056502"/>
  </r>
  <r>
    <x v="30"/>
    <n v="51013"/>
    <s v="51013-2035"/>
    <n v="14.0141104034163"/>
    <n v="1219693.8022138199"/>
  </r>
  <r>
    <x v="30"/>
    <n v="51041"/>
    <s v="51041-2035"/>
    <n v="10.303107258351799"/>
    <n v="29825.1494649536"/>
  </r>
  <r>
    <x v="30"/>
    <n v="51059"/>
    <s v="51059-2035"/>
    <n v="14.4920399867367"/>
    <n v="1967039.1227710701"/>
  </r>
  <r>
    <x v="30"/>
    <n v="51069"/>
    <s v="51069-2035"/>
    <n v="7.61901813996651"/>
    <n v="2036.5615294556301"/>
  </r>
  <r>
    <x v="30"/>
    <n v="51085"/>
    <s v="51085-2035"/>
    <n v="9.1195762073547808"/>
    <n v="9132.3305816903994"/>
  </r>
  <r>
    <x v="30"/>
    <n v="51087"/>
    <s v="51087-2035"/>
    <n v="11.313573094737301"/>
    <n v="81926.115921975696"/>
  </r>
  <r>
    <x v="30"/>
    <n v="51095"/>
    <s v="51095-2035"/>
    <n v="8.7690673086278892"/>
    <n v="6432.1704359088299"/>
  </r>
  <r>
    <x v="30"/>
    <n v="51107"/>
    <s v="51107-2035"/>
    <n v="12.2134575879527"/>
    <n v="201482.45567196101"/>
  </r>
  <r>
    <x v="30"/>
    <n v="51121"/>
    <s v="51121-2035"/>
    <n v="10.1477200297767"/>
    <n v="25532.821719810301"/>
  </r>
  <r>
    <x v="30"/>
    <n v="51153"/>
    <s v="51153-2035"/>
    <n v="13.389269352000801"/>
    <n v="652958.82556186896"/>
  </r>
  <r>
    <x v="30"/>
    <n v="51155"/>
    <s v="51155-2035"/>
    <n v="9.9679595596346502"/>
    <n v="21331.914414356499"/>
  </r>
  <r>
    <x v="30"/>
    <n v="51161"/>
    <s v="51161-2035"/>
    <n v="9.11385213109258"/>
    <n v="9080.2057505660596"/>
  </r>
  <r>
    <x v="30"/>
    <n v="51177"/>
    <s v="51177-2035"/>
    <n v="11.1457842446494"/>
    <n v="69271.181315213893"/>
  </r>
  <r>
    <x v="30"/>
    <n v="51179"/>
    <s v="51179-2035"/>
    <n v="11.7588133411813"/>
    <n v="127875.618651461"/>
  </r>
  <r>
    <x v="30"/>
    <n v="51199"/>
    <s v="51199-2035"/>
    <n v="9.1035657774763408"/>
    <n v="8987.2822844672792"/>
  </r>
  <r>
    <x v="30"/>
    <n v="51510"/>
    <s v="51510-2035"/>
    <n v="13.383652697149101"/>
    <n v="649301.66133519099"/>
  </r>
  <r>
    <x v="30"/>
    <n v="51520"/>
    <s v="51520-2035"/>
    <n v="7.2999865846977299"/>
    <n v="1480.28006904677"/>
  </r>
  <r>
    <x v="30"/>
    <n v="51540"/>
    <s v="51540-2035"/>
    <n v="10.4895179483576"/>
    <n v="35936.829801268403"/>
  </r>
  <r>
    <x v="30"/>
    <n v="51550"/>
    <s v="51550-2035"/>
    <n v="10.623860024771"/>
    <n v="41103.971450047196"/>
  </r>
  <r>
    <x v="30"/>
    <n v="51570"/>
    <s v="51570-2035"/>
    <n v="8.1559533978154306"/>
    <n v="3484.05943700015"/>
  </r>
  <r>
    <x v="30"/>
    <n v="51600"/>
    <s v="51600-2035"/>
    <n v="10.352190219752901"/>
    <n v="31325.577637971099"/>
  </r>
  <r>
    <x v="30"/>
    <n v="51610"/>
    <s v="51610-2035"/>
    <n v="9.55819109963039"/>
    <n v="14160.208612075399"/>
  </r>
  <r>
    <x v="30"/>
    <n v="51630"/>
    <s v="51630-2035"/>
    <n v="10.222823025272699"/>
    <n v="27524.258587828899"/>
  </r>
  <r>
    <x v="30"/>
    <n v="51650"/>
    <s v="51650-2035"/>
    <n v="11.0243124013178"/>
    <n v="61347.665749226202"/>
  </r>
  <r>
    <x v="30"/>
    <n v="51660"/>
    <s v="51660-2035"/>
    <n v="9.3508548920950396"/>
    <n v="11508.6579015159"/>
  </r>
  <r>
    <x v="30"/>
    <n v="51670"/>
    <s v="51670-2035"/>
    <n v="9.1561465432209292"/>
    <n v="9472.4848471207406"/>
  </r>
  <r>
    <x v="30"/>
    <n v="51680"/>
    <s v="51680-2035"/>
    <n v="10.1448773295699"/>
    <n v="25460.342629198702"/>
  </r>
  <r>
    <x v="30"/>
    <n v="51683"/>
    <s v="51683-2035"/>
    <n v="9.70014000062584"/>
    <n v="16319.8918331569"/>
  </r>
  <r>
    <x v="30"/>
    <n v="51685"/>
    <s v="51685-2035"/>
    <n v="8.3667529442886295"/>
    <n v="4301.6456780432"/>
  </r>
  <r>
    <x v="30"/>
    <n v="51700"/>
    <s v="51700-2035"/>
    <n v="12.0090406438343"/>
    <n v="164232.870848052"/>
  </r>
  <r>
    <x v="30"/>
    <n v="51710"/>
    <s v="51710-2035"/>
    <n v="12.9724353764017"/>
    <n v="430384.97438365698"/>
  </r>
  <r>
    <x v="30"/>
    <n v="51730"/>
    <s v="51730-2035"/>
    <n v="9.2610801892257903"/>
    <n v="10520.491326339699"/>
  </r>
  <r>
    <x v="30"/>
    <n v="51735"/>
    <s v="51735-2035"/>
    <n v="7.05442376161922"/>
    <n v="1157.9700122254001"/>
  </r>
  <r>
    <x v="30"/>
    <n v="51740"/>
    <s v="51740-2035"/>
    <n v="10.8387945372193"/>
    <n v="50959.910665835101"/>
  </r>
  <r>
    <x v="30"/>
    <n v="51750"/>
    <s v="51750-2035"/>
    <n v="8.7127021186642892"/>
    <n v="6079.6482438965204"/>
  </r>
  <r>
    <x v="30"/>
    <n v="51760"/>
    <s v="51760-2035"/>
    <n v="13.063057027089"/>
    <n v="471209.00743668398"/>
  </r>
  <r>
    <x v="30"/>
    <n v="51770"/>
    <s v="51770-2035"/>
    <n v="10.9344930690471"/>
    <n v="56077.675382933201"/>
  </r>
  <r>
    <x v="30"/>
    <n v="51775"/>
    <s v="51775-2035"/>
    <n v="9.2248623345107106"/>
    <n v="10146.279185073799"/>
  </r>
  <r>
    <x v="30"/>
    <n v="51790"/>
    <s v="51790-2035"/>
    <n v="7.2654865597943399"/>
    <n v="1430.0812785625301"/>
  </r>
  <r>
    <x v="30"/>
    <n v="51800"/>
    <s v="51800-2035"/>
    <n v="9.2045163394316205"/>
    <n v="9941.9289425628904"/>
  </r>
  <r>
    <x v="30"/>
    <n v="51810"/>
    <s v="51810-2035"/>
    <n v="11.9195032503725"/>
    <n v="150166.99448237201"/>
  </r>
  <r>
    <x v="30"/>
    <n v="51820"/>
    <s v="51820-2035"/>
    <n v="6.8377675014035102"/>
    <n v="932.40521608574795"/>
  </r>
  <r>
    <x v="30"/>
    <n v="51830"/>
    <s v="51830-2035"/>
    <n v="7.4453826541171404"/>
    <n v="1711.94024781801"/>
  </r>
  <r>
    <x v="30"/>
    <n v="51840"/>
    <s v="51840-2035"/>
    <n v="7.7853180617756301"/>
    <n v="2405.0309747614901"/>
  </r>
  <r>
    <x v="30"/>
    <n v="53003"/>
    <s v="53003-2035"/>
    <n v="8.4242391132222796"/>
    <n v="4556.1767245405499"/>
  </r>
  <r>
    <x v="30"/>
    <n v="53005"/>
    <s v="53005-2035"/>
    <n v="10.370807043945801"/>
    <n v="31914.222759713099"/>
  </r>
  <r>
    <x v="30"/>
    <n v="53011"/>
    <s v="53011-2035"/>
    <n v="12.116502136626"/>
    <n v="182864.758976535"/>
  </r>
  <r>
    <x v="30"/>
    <n v="53015"/>
    <s v="53015-2035"/>
    <n v="8.8924668133892997"/>
    <n v="7276.9479335584301"/>
  </r>
  <r>
    <x v="30"/>
    <n v="53017"/>
    <s v="53017-2035"/>
    <n v="8.6976072645689602"/>
    <n v="5988.5660066970704"/>
  </r>
  <r>
    <x v="30"/>
    <n v="53021"/>
    <s v="53021-2035"/>
    <n v="8.8648879044404492"/>
    <n v="7078.9997923464298"/>
  </r>
  <r>
    <x v="30"/>
    <n v="53033"/>
    <s v="53033-2035"/>
    <n v="15.3947136370934"/>
    <n v="4851088.3368645599"/>
  </r>
  <r>
    <x v="30"/>
    <n v="53035"/>
    <s v="53035-2035"/>
    <n v="12.932069467465"/>
    <n v="413358.05907429499"/>
  </r>
  <r>
    <x v="30"/>
    <n v="53053"/>
    <s v="53053-2035"/>
    <n v="13.133328325320701"/>
    <n v="505512.64164039301"/>
  </r>
  <r>
    <x v="30"/>
    <n v="53057"/>
    <s v="53057-2035"/>
    <n v="10.746351594840201"/>
    <n v="46460.2131829317"/>
  </r>
  <r>
    <x v="30"/>
    <n v="53061"/>
    <s v="53061-2035"/>
    <n v="13.372993769133"/>
    <n v="642417.55543766695"/>
  </r>
  <r>
    <x v="30"/>
    <n v="53063"/>
    <s v="53063-2035"/>
    <n v="12.440593645053699"/>
    <n v="252860.604383611"/>
  </r>
  <r>
    <x v="30"/>
    <n v="53067"/>
    <s v="53067-2035"/>
    <n v="11.2087182606457"/>
    <n v="73770.799432661297"/>
  </r>
  <r>
    <x v="30"/>
    <n v="53071"/>
    <s v="53071-2035"/>
    <n v="8.8412388891013194"/>
    <n v="6913.5524617220099"/>
  </r>
  <r>
    <x v="30"/>
    <n v="53073"/>
    <s v="53073-2035"/>
    <n v="11.7612276652075"/>
    <n v="128184.724821012"/>
  </r>
  <r>
    <x v="30"/>
    <n v="53077"/>
    <s v="53077-2035"/>
    <n v="10.299907590738799"/>
    <n v="29729.8714104961"/>
  </r>
  <r>
    <x v="30"/>
    <n v="54003"/>
    <s v="54003-2035"/>
    <n v="10.190498163393199"/>
    <n v="26648.7670342725"/>
  </r>
  <r>
    <x v="30"/>
    <n v="54009"/>
    <s v="54009-2035"/>
    <n v="8.0796617174759007"/>
    <n v="3228.1410282224201"/>
  </r>
  <r>
    <x v="30"/>
    <n v="54011"/>
    <s v="54011-2035"/>
    <n v="10.4504474609629"/>
    <n v="34559.835427222199"/>
  </r>
  <r>
    <x v="30"/>
    <n v="54029"/>
    <s v="54029-2035"/>
    <n v="8.0733721779841403"/>
    <n v="3207.9012239854601"/>
  </r>
  <r>
    <x v="30"/>
    <n v="54037"/>
    <s v="54037-2035"/>
    <n v="10.2380972761023"/>
    <n v="27947.898169688699"/>
  </r>
  <r>
    <x v="30"/>
    <n v="54039"/>
    <s v="54039-2035"/>
    <n v="11.457383436062701"/>
    <n v="94597.226465412707"/>
  </r>
  <r>
    <x v="30"/>
    <n v="54061"/>
    <s v="54061-2035"/>
    <n v="10.0007603554269"/>
    <n v="22043.220106417899"/>
  </r>
  <r>
    <x v="30"/>
    <n v="54069"/>
    <s v="54069-2035"/>
    <n v="9.6165739961618293"/>
    <n v="15011.5321719244"/>
  </r>
  <r>
    <x v="30"/>
    <n v="54079"/>
    <s v="54079-2035"/>
    <n v="7.8284141624652799"/>
    <n v="2510.9442647241899"/>
  </r>
  <r>
    <x v="30"/>
    <n v="54081"/>
    <s v="54081-2035"/>
    <n v="8.3207488764137807"/>
    <n v="4108.2354171860397"/>
  </r>
  <r>
    <x v="30"/>
    <n v="54107"/>
    <s v="54107-2035"/>
    <n v="9.3406680902566102"/>
    <n v="11392.0165936546"/>
  </r>
  <r>
    <x v="30"/>
    <n v="55009"/>
    <s v="55009-2035"/>
    <n v="10.948669868291001"/>
    <n v="56878.339345177897"/>
  </r>
  <r>
    <x v="30"/>
    <n v="55015"/>
    <s v="55015-2035"/>
    <n v="7.6393810190396003"/>
    <n v="2078.4568930780702"/>
  </r>
  <r>
    <x v="30"/>
    <n v="55017"/>
    <s v="55017-2035"/>
    <n v="8.1653849617921992"/>
    <n v="3517.0750160122002"/>
  </r>
  <r>
    <x v="30"/>
    <n v="55025"/>
    <s v="55025-2035"/>
    <n v="13.1295884656233"/>
    <n v="503625.62607156503"/>
  </r>
  <r>
    <x v="30"/>
    <n v="55031"/>
    <s v="55031-2035"/>
    <n v="8.5578501908505906"/>
    <n v="5207.4740548178997"/>
  </r>
  <r>
    <x v="30"/>
    <n v="55035"/>
    <s v="55035-2035"/>
    <n v="9.7299545995489307"/>
    <n v="16813.788949536502"/>
  </r>
  <r>
    <x v="30"/>
    <n v="55039"/>
    <s v="55039-2035"/>
    <n v="8.6345368900279293"/>
    <n v="5622.5292719045301"/>
  </r>
  <r>
    <x v="30"/>
    <n v="55059"/>
    <s v="55059-2035"/>
    <n v="10.514857920022299"/>
    <n v="36859.103900006703"/>
  </r>
  <r>
    <x v="30"/>
    <n v="55063"/>
    <s v="55063-2035"/>
    <n v="9.8090139207366107"/>
    <n v="18197.0345092487"/>
  </r>
  <r>
    <x v="30"/>
    <n v="55073"/>
    <s v="55073-2035"/>
    <n v="9.2933890398225802"/>
    <n v="10865.946894848799"/>
  </r>
  <r>
    <x v="30"/>
    <n v="55079"/>
    <s v="55079-2035"/>
    <n v="13.9322172752181"/>
    <n v="1123789.79319786"/>
  </r>
  <r>
    <x v="30"/>
    <n v="55087"/>
    <s v="55087-2035"/>
    <n v="10.983357373367699"/>
    <n v="58885.924801605797"/>
  </r>
  <r>
    <x v="30"/>
    <n v="55089"/>
    <s v="55089-2035"/>
    <n v="9.0566826333482595"/>
    <n v="8575.6548232698296"/>
  </r>
  <r>
    <x v="30"/>
    <n v="55101"/>
    <s v="55101-2035"/>
    <n v="10.684189880168701"/>
    <n v="43660.098237940001"/>
  </r>
  <r>
    <x v="30"/>
    <n v="55105"/>
    <s v="55105-2035"/>
    <n v="10.0184403360676"/>
    <n v="22436.409358411202"/>
  </r>
  <r>
    <x v="30"/>
    <n v="55117"/>
    <s v="55117-2035"/>
    <n v="9.2275319658141495"/>
    <n v="10173.402197713"/>
  </r>
  <r>
    <x v="30"/>
    <n v="55131"/>
    <s v="55131-2035"/>
    <n v="9.6279874529845806"/>
    <n v="15183.847130305499"/>
  </r>
  <r>
    <x v="30"/>
    <n v="55133"/>
    <s v="55133-2035"/>
    <n v="10.7257146456563"/>
    <n v="45511.241741160396"/>
  </r>
  <r>
    <x v="30"/>
    <n v="55139"/>
    <s v="55139-2035"/>
    <n v="10.328392040511501"/>
    <n v="30588.886647243198"/>
  </r>
  <r>
    <x v="30"/>
    <n v="56021"/>
    <s v="56021-2035"/>
    <n v="10.1527762631"/>
    <n v="25662.248554226899"/>
  </r>
  <r>
    <x v="30"/>
    <n v="56025"/>
    <s v="56025-2035"/>
    <n v="8.9868904272611996"/>
    <n v="7997.5492282631603"/>
  </r>
  <r>
    <x v="31"/>
    <n v="1001"/>
    <s v="01001-2036"/>
    <n v="8.2553688693819005"/>
    <n v="3848.23110857041"/>
  </r>
  <r>
    <x v="31"/>
    <n v="1015"/>
    <s v="01015-2036"/>
    <n v="9.6554870407054594"/>
    <n v="15607.190877319699"/>
  </r>
  <r>
    <x v="31"/>
    <n v="1033"/>
    <s v="01033-2036"/>
    <n v="7.8414498777975696"/>
    <n v="2543.89049164775"/>
  </r>
  <r>
    <x v="31"/>
    <n v="1055"/>
    <s v="01055-2036"/>
    <n v="9.2121611450995093"/>
    <n v="10018.2243173722"/>
  </r>
  <r>
    <x v="31"/>
    <n v="1073"/>
    <s v="01073-2036"/>
    <n v="11.8857700575285"/>
    <n v="145185.86926544301"/>
  </r>
  <r>
    <x v="31"/>
    <n v="1077"/>
    <s v="01077-2036"/>
    <n v="8.8644558998865399"/>
    <n v="7075.9422926734997"/>
  </r>
  <r>
    <x v="31"/>
    <n v="1081"/>
    <s v="01081-2036"/>
    <n v="10.3082523806716"/>
    <n v="29978.998954982999"/>
  </r>
  <r>
    <x v="31"/>
    <n v="1089"/>
    <s v="01089-2036"/>
    <n v="9.6785979061796397"/>
    <n v="15972.086855916699"/>
  </r>
  <r>
    <x v="31"/>
    <n v="1097"/>
    <s v="01097-2036"/>
    <n v="11.2150961728124"/>
    <n v="74242.8067224111"/>
  </r>
  <r>
    <x v="31"/>
    <n v="1101"/>
    <s v="01101-2036"/>
    <n v="10.5381439439522"/>
    <n v="37727.477116750502"/>
  </r>
  <r>
    <x v="31"/>
    <n v="1103"/>
    <s v="01103-2036"/>
    <n v="9.0020913928709803"/>
    <n v="8120.0483930320697"/>
  </r>
  <r>
    <x v="31"/>
    <n v="1113"/>
    <s v="01113-2036"/>
    <n v="8.2594874515750298"/>
    <n v="3864.1130477751499"/>
  </r>
  <r>
    <x v="31"/>
    <n v="1117"/>
    <s v="01117-2036"/>
    <n v="9.1698743489735008"/>
    <n v="9603.41793487633"/>
  </r>
  <r>
    <x v="31"/>
    <n v="1125"/>
    <s v="01125-2036"/>
    <n v="9.9974634628216403"/>
    <n v="21970.665644905999"/>
  </r>
  <r>
    <x v="31"/>
    <n v="2020"/>
    <s v="02020-2036"/>
    <n v="10.729403353313799"/>
    <n v="45679.429413948899"/>
  </r>
  <r>
    <x v="31"/>
    <n v="2090"/>
    <s v="02090-2036"/>
    <n v="10.3478552097507"/>
    <n v="31190.0748607327"/>
  </r>
  <r>
    <x v="31"/>
    <n v="4003"/>
    <s v="04003-2036"/>
    <n v="9.6944723986195207"/>
    <n v="16227.6587984167"/>
  </r>
  <r>
    <x v="31"/>
    <n v="4005"/>
    <s v="04005-2036"/>
    <n v="10.592319042294299"/>
    <n v="39827.744336379903"/>
  </r>
  <r>
    <x v="31"/>
    <n v="4013"/>
    <s v="04013-2036"/>
    <n v="14.484888903678099"/>
    <n v="1953022.83816252"/>
  </r>
  <r>
    <x v="31"/>
    <n v="4019"/>
    <s v="04019-2036"/>
    <n v="12.9178939191367"/>
    <n v="407539.81774072198"/>
  </r>
  <r>
    <x v="31"/>
    <n v="4021"/>
    <s v="04021-2036"/>
    <n v="9.0436433249067392"/>
    <n v="8464.5600882550607"/>
  </r>
  <r>
    <x v="31"/>
    <n v="4027"/>
    <s v="04027-2036"/>
    <n v="11.0377004381593"/>
    <n v="62174.513139805596"/>
  </r>
  <r>
    <x v="31"/>
    <n v="5007"/>
    <s v="05007-2036"/>
    <n v="10.1322628224159"/>
    <n v="25141.190162600102"/>
  </r>
  <r>
    <x v="31"/>
    <n v="5031"/>
    <s v="05031-2036"/>
    <n v="8.6874418168866097"/>
    <n v="5927.9979246709499"/>
  </r>
  <r>
    <x v="31"/>
    <n v="5035"/>
    <s v="05035-2036"/>
    <n v="8.4752805298260796"/>
    <n v="4794.76765195798"/>
  </r>
  <r>
    <x v="31"/>
    <n v="5045"/>
    <s v="05045-2036"/>
    <n v="9.4222318100433107"/>
    <n v="12360.136937589399"/>
  </r>
  <r>
    <x v="31"/>
    <n v="5069"/>
    <s v="05069-2036"/>
    <n v="8.1431696228775099"/>
    <n v="3439.80348704781"/>
  </r>
  <r>
    <x v="31"/>
    <n v="5085"/>
    <s v="05085-2036"/>
    <n v="8.3582817730252792"/>
    <n v="4265.3596105290799"/>
  </r>
  <r>
    <x v="31"/>
    <n v="5091"/>
    <s v="05091-2036"/>
    <n v="7.3532784791789902"/>
    <n v="1561.3068582306501"/>
  </r>
  <r>
    <x v="31"/>
    <n v="5119"/>
    <s v="05119-2036"/>
    <n v="12.103524949733201"/>
    <n v="180507.020319073"/>
  </r>
  <r>
    <x v="31"/>
    <n v="5125"/>
    <s v="05125-2036"/>
    <n v="8.0644911581167698"/>
    <n v="3179.5379234240499"/>
  </r>
  <r>
    <x v="31"/>
    <n v="5131"/>
    <s v="05131-2036"/>
    <n v="9.3580795887933004"/>
    <n v="11592.1055432383"/>
  </r>
  <r>
    <x v="31"/>
    <n v="5143"/>
    <s v="05143-2036"/>
    <n v="10.075943007140401"/>
    <n v="23764.377795109602"/>
  </r>
  <r>
    <x v="31"/>
    <n v="6001"/>
    <s v="06001-2036"/>
    <n v="15.468718182512699"/>
    <n v="5223708.6790912496"/>
  </r>
  <r>
    <x v="31"/>
    <n v="6007"/>
    <s v="06007-2036"/>
    <n v="10.431860895527199"/>
    <n v="33923.419499025302"/>
  </r>
  <r>
    <x v="31"/>
    <n v="6013"/>
    <s v="06013-2036"/>
    <n v="13.469157756747601"/>
    <n v="707262.91986661905"/>
  </r>
  <r>
    <x v="31"/>
    <n v="6019"/>
    <s v="06019-2036"/>
    <n v="12.285134521184601"/>
    <n v="216454.25724852699"/>
  </r>
  <r>
    <x v="31"/>
    <n v="6025"/>
    <s v="06025-2036"/>
    <n v="10.737252653511201"/>
    <n v="46039.391846712497"/>
  </r>
  <r>
    <x v="31"/>
    <n v="6029"/>
    <s v="06029-2036"/>
    <n v="12.065920552890701"/>
    <n v="173845.204492933"/>
  </r>
  <r>
    <x v="31"/>
    <n v="6031"/>
    <s v="06031-2036"/>
    <n v="10.0140331170383"/>
    <n v="22337.7447660738"/>
  </r>
  <r>
    <x v="31"/>
    <n v="6037"/>
    <s v="06037-2036"/>
    <n v="15.282957988477101"/>
    <n v="4338147.5730630197"/>
  </r>
  <r>
    <x v="31"/>
    <n v="6039"/>
    <s v="06039-2036"/>
    <n v="9.0373398841783992"/>
    <n v="8411.3720453965798"/>
  </r>
  <r>
    <x v="31"/>
    <n v="6041"/>
    <s v="06041-2036"/>
    <n v="13.0464601107095"/>
    <n v="463452.93244538602"/>
  </r>
  <r>
    <x v="31"/>
    <n v="6047"/>
    <s v="06047-2036"/>
    <n v="10.749416078814001"/>
    <n v="46602.808140040303"/>
  </r>
  <r>
    <x v="31"/>
    <n v="6053"/>
    <s v="06053-2036"/>
    <n v="11.8751283940343"/>
    <n v="143649.04180409299"/>
  </r>
  <r>
    <x v="31"/>
    <n v="6055"/>
    <s v="06055-2036"/>
    <n v="11.6416362367672"/>
    <n v="113736.111967647"/>
  </r>
  <r>
    <x v="31"/>
    <n v="6059"/>
    <s v="06059-2036"/>
    <n v="14.474136908873501"/>
    <n v="1932136.43322676"/>
  </r>
  <r>
    <x v="31"/>
    <n v="6061"/>
    <s v="06061-2036"/>
    <n v="11.7131204063068"/>
    <n v="122164.08832557801"/>
  </r>
  <r>
    <x v="31"/>
    <n v="6065"/>
    <s v="06065-2036"/>
    <n v="13.4704414993305"/>
    <n v="708171.44642654003"/>
  </r>
  <r>
    <x v="31"/>
    <n v="6067"/>
    <s v="06067-2036"/>
    <n v="13.3850891375349"/>
    <n v="650235.01465680904"/>
  </r>
  <r>
    <x v="31"/>
    <n v="6069"/>
    <s v="06069-2036"/>
    <n v="8.4694224801008708"/>
    <n v="4766.7617746321703"/>
  </r>
  <r>
    <x v="31"/>
    <n v="6071"/>
    <s v="06071-2036"/>
    <n v="13.1256091090727"/>
    <n v="501625.50237943599"/>
  </r>
  <r>
    <x v="31"/>
    <n v="6073"/>
    <s v="06073-2036"/>
    <n v="14.574091250619601"/>
    <n v="2135243.50204106"/>
  </r>
  <r>
    <x v="31"/>
    <n v="6075"/>
    <s v="06075-2036"/>
    <n v="14.872699695116401"/>
    <n v="2878269.1881492902"/>
  </r>
  <r>
    <x v="31"/>
    <n v="6077"/>
    <s v="06077-2036"/>
    <n v="12.434584024548901"/>
    <n v="251345.56507599101"/>
  </r>
  <r>
    <x v="31"/>
    <n v="6079"/>
    <s v="06079-2036"/>
    <n v="11.198863707165801"/>
    <n v="73047.391430125601"/>
  </r>
  <r>
    <x v="31"/>
    <n v="6081"/>
    <s v="06081-2036"/>
    <n v="14.3753651126724"/>
    <n v="1750417.8917396599"/>
  </r>
  <r>
    <x v="31"/>
    <n v="6083"/>
    <s v="06083-2036"/>
    <n v="12.675036815723001"/>
    <n v="319667.54591921502"/>
  </r>
  <r>
    <x v="31"/>
    <n v="6085"/>
    <s v="06085-2036"/>
    <n v="14.637639536634"/>
    <n v="2275338.8324869499"/>
  </r>
  <r>
    <x v="31"/>
    <n v="6087"/>
    <s v="06087-2036"/>
    <n v="11.515362289236"/>
    <n v="100243.97957351799"/>
  </r>
  <r>
    <x v="31"/>
    <n v="6089"/>
    <s v="06089-2036"/>
    <n v="10.5285331041269"/>
    <n v="37366.621218917397"/>
  </r>
  <r>
    <x v="31"/>
    <n v="6095"/>
    <s v="06095-2036"/>
    <n v="12.6373211163665"/>
    <n v="307835.58865577303"/>
  </r>
  <r>
    <x v="31"/>
    <n v="6097"/>
    <s v="06097-2036"/>
    <n v="12.239708886814199"/>
    <n v="206841.66720001001"/>
  </r>
  <r>
    <x v="31"/>
    <n v="6099"/>
    <s v="06099-2036"/>
    <n v="11.449611555311201"/>
    <n v="93864.877652000796"/>
  </r>
  <r>
    <x v="31"/>
    <n v="6101"/>
    <s v="06101-2036"/>
    <n v="9.5426821491155298"/>
    <n v="13942.2928278658"/>
  </r>
  <r>
    <x v="31"/>
    <n v="6107"/>
    <s v="06107-2036"/>
    <n v="10.7811699595365"/>
    <n v="48106.373837860199"/>
  </r>
  <r>
    <x v="31"/>
    <n v="6111"/>
    <s v="06111-2036"/>
    <n v="12.368333454908401"/>
    <n v="235233.39133897101"/>
  </r>
  <r>
    <x v="31"/>
    <n v="6113"/>
    <s v="06113-2036"/>
    <n v="12.1702770817762"/>
    <n v="192967.50421660501"/>
  </r>
  <r>
    <x v="31"/>
    <n v="6115"/>
    <s v="06115-2036"/>
    <n v="9.2265590261771404"/>
    <n v="10163.5089050403"/>
  </r>
  <r>
    <x v="31"/>
    <n v="8001"/>
    <s v="08001-2036"/>
    <n v="13.041688816337"/>
    <n v="461246.92900777701"/>
  </r>
  <r>
    <x v="31"/>
    <n v="8005"/>
    <s v="08005-2036"/>
    <n v="13.2927884133051"/>
    <n v="592904.37775831495"/>
  </r>
  <r>
    <x v="31"/>
    <n v="8013"/>
    <s v="08013-2036"/>
    <n v="13.005471969437099"/>
    <n v="444840.90013655799"/>
  </r>
  <r>
    <x v="31"/>
    <n v="8014"/>
    <s v="08014-2036"/>
    <n v="11.1862948065168"/>
    <n v="72135.011840018502"/>
  </r>
  <r>
    <x v="31"/>
    <n v="8031"/>
    <s v="08031-2036"/>
    <n v="13.950048988285401"/>
    <n v="1144008.62277633"/>
  </r>
  <r>
    <x v="31"/>
    <n v="8035"/>
    <s v="08035-2036"/>
    <n v="11.4453651405684"/>
    <n v="93467.133542614902"/>
  </r>
  <r>
    <x v="31"/>
    <n v="8041"/>
    <s v="08041-2036"/>
    <n v="11.7455076004017"/>
    <n v="126185.40850325"/>
  </r>
  <r>
    <x v="31"/>
    <n v="8059"/>
    <s v="08059-2036"/>
    <n v="12.9855058746121"/>
    <n v="436047.24415394501"/>
  </r>
  <r>
    <x v="31"/>
    <n v="8069"/>
    <s v="08069-2036"/>
    <n v="11.7314338239932"/>
    <n v="124421.941704233"/>
  </r>
  <r>
    <x v="31"/>
    <n v="8077"/>
    <s v="08077-2036"/>
    <n v="9.4558211120451894"/>
    <n v="12782.35664623"/>
  </r>
  <r>
    <x v="31"/>
    <n v="8101"/>
    <s v="08101-2036"/>
    <n v="11.561785595149599"/>
    <n v="105007.346688055"/>
  </r>
  <r>
    <x v="31"/>
    <n v="8123"/>
    <s v="08123-2036"/>
    <n v="11.9544283097073"/>
    <n v="155504.24506890099"/>
  </r>
  <r>
    <x v="31"/>
    <n v="9001"/>
    <s v="09001-2036"/>
    <n v="12.7645682332685"/>
    <n v="349608.14944753202"/>
  </r>
  <r>
    <x v="31"/>
    <n v="9003"/>
    <s v="09003-2036"/>
    <n v="12.961417207747999"/>
    <n v="425668.948842643"/>
  </r>
  <r>
    <x v="31"/>
    <n v="9007"/>
    <s v="09007-2036"/>
    <n v="10.7649654185423"/>
    <n v="47333.114210187799"/>
  </r>
  <r>
    <x v="31"/>
    <n v="9009"/>
    <s v="09009-2036"/>
    <n v="12.1946746709244"/>
    <n v="197733.34724320401"/>
  </r>
  <r>
    <x v="31"/>
    <n v="9011"/>
    <s v="09011-2036"/>
    <n v="11.2971824672541"/>
    <n v="80594.240429803103"/>
  </r>
  <r>
    <x v="31"/>
    <n v="9013"/>
    <s v="09013-2036"/>
    <n v="10.794738926412199"/>
    <n v="48763.576326905502"/>
  </r>
  <r>
    <x v="31"/>
    <n v="9015"/>
    <s v="09015-2036"/>
    <n v="9.8543104401368993"/>
    <n v="19040.2500309526"/>
  </r>
  <r>
    <x v="31"/>
    <n v="10001"/>
    <s v="10001-2036"/>
    <n v="10.6213511871143"/>
    <n v="41000.977510196099"/>
  </r>
  <r>
    <x v="31"/>
    <n v="10003"/>
    <s v="10003-2036"/>
    <n v="13.123218976069101"/>
    <n v="500427.98239683802"/>
  </r>
  <r>
    <x v="31"/>
    <n v="11001"/>
    <s v="11001-2036"/>
    <n v="15.514032840119301"/>
    <n v="5465864.4156336403"/>
  </r>
  <r>
    <x v="31"/>
    <n v="12001"/>
    <s v="12001-2036"/>
    <n v="11.5725542398052"/>
    <n v="106144.243925391"/>
  </r>
  <r>
    <x v="31"/>
    <n v="12009"/>
    <s v="12009-2036"/>
    <n v="11.3848282038325"/>
    <n v="87976.780776541695"/>
  </r>
  <r>
    <x v="31"/>
    <n v="12011"/>
    <s v="12011-2036"/>
    <n v="13.703517060780801"/>
    <n v="894050.07132506697"/>
  </r>
  <r>
    <x v="31"/>
    <n v="12019"/>
    <s v="12019-2036"/>
    <n v="9.3318490380494694"/>
    <n v="11291.9915160536"/>
  </r>
  <r>
    <x v="31"/>
    <n v="12021"/>
    <s v="12021-2036"/>
    <n v="11.233698326333499"/>
    <n v="75636.808328702406"/>
  </r>
  <r>
    <x v="31"/>
    <n v="12031"/>
    <s v="12031-2036"/>
    <n v="13.0659688266435"/>
    <n v="472583.07314570103"/>
  </r>
  <r>
    <x v="31"/>
    <n v="12033"/>
    <s v="12033-2036"/>
    <n v="11.1649618322368"/>
    <n v="70612.455556735804"/>
  </r>
  <r>
    <x v="31"/>
    <n v="12057"/>
    <s v="12057-2036"/>
    <n v="13.4932255556869"/>
    <n v="724491.679124741"/>
  </r>
  <r>
    <x v="31"/>
    <n v="12069"/>
    <s v="12069-2036"/>
    <n v="9.5171091096071994"/>
    <n v="13590.266400069801"/>
  </r>
  <r>
    <x v="31"/>
    <n v="12071"/>
    <s v="12071-2036"/>
    <n v="11.8147449371591"/>
    <n v="135231.70738307299"/>
  </r>
  <r>
    <x v="31"/>
    <n v="12073"/>
    <s v="12073-2036"/>
    <n v="11.618492436731399"/>
    <n v="111134.053046325"/>
  </r>
  <r>
    <x v="31"/>
    <n v="12081"/>
    <s v="12081-2036"/>
    <n v="10.957809491628799"/>
    <n v="57400.568797853899"/>
  </r>
  <r>
    <x v="31"/>
    <n v="12083"/>
    <s v="12083-2036"/>
    <n v="9.4586728891997005"/>
    <n v="12818.8611054462"/>
  </r>
  <r>
    <x v="31"/>
    <n v="12086"/>
    <s v="12086-2036"/>
    <n v="14.556759226100001"/>
    <n v="2098554.27702819"/>
  </r>
  <r>
    <x v="31"/>
    <n v="12091"/>
    <s v="12091-2036"/>
    <n v="10.6284147259931"/>
    <n v="41291.614764269601"/>
  </r>
  <r>
    <x v="31"/>
    <n v="12095"/>
    <s v="12095-2036"/>
    <n v="13.3770625191469"/>
    <n v="645036.71661798598"/>
  </r>
  <r>
    <x v="31"/>
    <n v="12097"/>
    <s v="12097-2036"/>
    <n v="10.8875089122494"/>
    <n v="53503.851034639403"/>
  </r>
  <r>
    <x v="31"/>
    <n v="12099"/>
    <s v="12099-2036"/>
    <n v="13.3064177645975"/>
    <n v="601040.59957045806"/>
  </r>
  <r>
    <x v="31"/>
    <n v="12101"/>
    <s v="12101-2036"/>
    <n v="11.132686291835601"/>
    <n v="68369.786749360705"/>
  </r>
  <r>
    <x v="31"/>
    <n v="12103"/>
    <s v="12103-2036"/>
    <n v="12.968743486992199"/>
    <n v="428798.97013232502"/>
  </r>
  <r>
    <x v="31"/>
    <n v="12105"/>
    <s v="12105-2036"/>
    <n v="11.6076041465414"/>
    <n v="109930.557123187"/>
  </r>
  <r>
    <x v="31"/>
    <n v="12111"/>
    <s v="12111-2036"/>
    <n v="10.072827413463299"/>
    <n v="23690.452869723998"/>
  </r>
  <r>
    <x v="31"/>
    <n v="12115"/>
    <s v="12115-2036"/>
    <n v="11.255540510388"/>
    <n v="77307.055942317107"/>
  </r>
  <r>
    <x v="31"/>
    <n v="12117"/>
    <s v="12117-2036"/>
    <n v="11.014278914517"/>
    <n v="60735.212413907699"/>
  </r>
  <r>
    <x v="31"/>
    <n v="12127"/>
    <s v="12127-2036"/>
    <n v="11.490127239352599"/>
    <n v="97745.969020228702"/>
  </r>
  <r>
    <x v="31"/>
    <n v="13013"/>
    <s v="13013-2036"/>
    <n v="8.7600187841794401"/>
    <n v="6374.2313115716097"/>
  </r>
  <r>
    <x v="31"/>
    <n v="13015"/>
    <s v="13015-2036"/>
    <n v="8.3859873695927405"/>
    <n v="4385.1862120423102"/>
  </r>
  <r>
    <x v="31"/>
    <n v="13021"/>
    <s v="13021-2036"/>
    <n v="10.494045454102601"/>
    <n v="36099.902883245602"/>
  </r>
  <r>
    <x v="31"/>
    <n v="13045"/>
    <s v="13045-2036"/>
    <n v="9.6919894960478601"/>
    <n v="16187.417081459"/>
  </r>
  <r>
    <x v="31"/>
    <n v="13047"/>
    <s v="13047-2036"/>
    <n v="7.6740747378032497"/>
    <n v="2151.8317557314799"/>
  </r>
  <r>
    <x v="31"/>
    <n v="13051"/>
    <s v="13051-2036"/>
    <n v="12.1000626654216"/>
    <n v="179883.134353017"/>
  </r>
  <r>
    <x v="31"/>
    <n v="13053"/>
    <s v="13053-2036"/>
    <n v="8.7586414127510697"/>
    <n v="6365.4576711531099"/>
  </r>
  <r>
    <x v="31"/>
    <n v="13057"/>
    <s v="13057-2036"/>
    <n v="9.27338117676541"/>
    <n v="10650.7029831367"/>
  </r>
  <r>
    <x v="31"/>
    <n v="13059"/>
    <s v="13059-2036"/>
    <n v="10.533537939917601"/>
    <n v="37554.103790567198"/>
  </r>
  <r>
    <x v="31"/>
    <n v="13063"/>
    <s v="13063-2036"/>
    <n v="11.9580701685221"/>
    <n v="156071.60206451599"/>
  </r>
  <r>
    <x v="31"/>
    <n v="13067"/>
    <s v="13067-2036"/>
    <n v="12.1075790750869"/>
    <n v="181240.30381392999"/>
  </r>
  <r>
    <x v="31"/>
    <n v="13073"/>
    <s v="13073-2036"/>
    <n v="9.4001153093305891"/>
    <n v="12089.774713675"/>
  </r>
  <r>
    <x v="31"/>
    <n v="13077"/>
    <s v="13077-2036"/>
    <n v="9.7061466435599097"/>
    <n v="16418.214595361998"/>
  </r>
  <r>
    <x v="31"/>
    <n v="13089"/>
    <s v="13089-2036"/>
    <n v="13.7372169301489"/>
    <n v="924692.871129693"/>
  </r>
  <r>
    <x v="31"/>
    <n v="13095"/>
    <s v="13095-2036"/>
    <n v="9.6177912798054006"/>
    <n v="15029.816590906499"/>
  </r>
  <r>
    <x v="31"/>
    <n v="13097"/>
    <s v="13097-2036"/>
    <n v="9.5287775291510695"/>
    <n v="13749.7721101634"/>
  </r>
  <r>
    <x v="31"/>
    <n v="13113"/>
    <s v="13113-2036"/>
    <n v="9.3089882681036098"/>
    <n v="11036.7762197068"/>
  </r>
  <r>
    <x v="31"/>
    <n v="13115"/>
    <s v="13115-2036"/>
    <n v="8.9826981680543607"/>
    <n v="7964.0916093857004"/>
  </r>
  <r>
    <x v="31"/>
    <n v="13117"/>
    <s v="13117-2036"/>
    <n v="10.3021407267952"/>
    <n v="29796.336443405999"/>
  </r>
  <r>
    <x v="31"/>
    <n v="13121"/>
    <s v="13121-2036"/>
    <n v="14.1603871392467"/>
    <n v="1411815.6644359201"/>
  </r>
  <r>
    <x v="31"/>
    <n v="13127"/>
    <s v="13127-2036"/>
    <n v="8.5610016521776604"/>
    <n v="5223.91109465708"/>
  </r>
  <r>
    <x v="31"/>
    <n v="13135"/>
    <s v="13135-2036"/>
    <n v="12.060779361624901"/>
    <n v="172953.72663870099"/>
  </r>
  <r>
    <x v="31"/>
    <n v="13139"/>
    <s v="13139-2036"/>
    <n v="10.8584201074699"/>
    <n v="51969.9064264072"/>
  </r>
  <r>
    <x v="31"/>
    <n v="13151"/>
    <s v="13151-2036"/>
    <n v="10.259355663319001"/>
    <n v="28548.385492755398"/>
  </r>
  <r>
    <x v="31"/>
    <n v="13153"/>
    <s v="13153-2036"/>
    <n v="8.0313414942529704"/>
    <n v="3075.8651622734101"/>
  </r>
  <r>
    <x v="31"/>
    <n v="13177"/>
    <s v="13177-2036"/>
    <n v="7.8686695490429903"/>
    <n v="2614.08536119468"/>
  </r>
  <r>
    <x v="31"/>
    <n v="13179"/>
    <s v="13179-2036"/>
    <n v="8.5621416314683891"/>
    <n v="5229.8696407859397"/>
  </r>
  <r>
    <x v="31"/>
    <n v="13185"/>
    <s v="13185-2036"/>
    <n v="9.32947509845566"/>
    <n v="11265.216803649901"/>
  </r>
  <r>
    <x v="31"/>
    <n v="13215"/>
    <s v="13215-2036"/>
    <n v="11.540853004099599"/>
    <n v="102832.11686745301"/>
  </r>
  <r>
    <x v="31"/>
    <n v="13217"/>
    <s v="13217-2036"/>
    <n v="9.3009283221798196"/>
    <n v="10948.177928552601"/>
  </r>
  <r>
    <x v="31"/>
    <n v="13223"/>
    <s v="13223-2036"/>
    <n v="9.4514358985017992"/>
    <n v="12726.426006277699"/>
  </r>
  <r>
    <x v="31"/>
    <n v="13225"/>
    <s v="13225-2036"/>
    <n v="7.8763992219853298"/>
    <n v="2634.3696806624998"/>
  </r>
  <r>
    <x v="31"/>
    <n v="13245"/>
    <s v="13245-2036"/>
    <n v="10.836292034699801"/>
    <n v="50832.542796676702"/>
  </r>
  <r>
    <x v="31"/>
    <n v="13247"/>
    <s v="13247-2036"/>
    <n v="9.7659438454405905"/>
    <n v="17429.9251718899"/>
  </r>
  <r>
    <x v="31"/>
    <n v="13255"/>
    <s v="13255-2036"/>
    <n v="8.3035961041069495"/>
    <n v="4038.3687073677702"/>
  </r>
  <r>
    <x v="31"/>
    <n v="13295"/>
    <s v="13295-2036"/>
    <n v="8.3214949271849203"/>
    <n v="4111.3015129763999"/>
  </r>
  <r>
    <x v="31"/>
    <n v="13297"/>
    <s v="13297-2036"/>
    <n v="7.8598980416676296"/>
    <n v="2591.2561617864199"/>
  </r>
  <r>
    <x v="31"/>
    <n v="13313"/>
    <s v="13313-2036"/>
    <n v="9.0897081241126596"/>
    <n v="8863.5986039618892"/>
  </r>
  <r>
    <x v="31"/>
    <n v="15003"/>
    <s v="15003-2036"/>
    <n v="14.5584278008863"/>
    <n v="2102058.79474435"/>
  </r>
  <r>
    <x v="31"/>
    <n v="16001"/>
    <s v="16001-2036"/>
    <n v="10.305960337373699"/>
    <n v="29910.3644779936"/>
  </r>
  <r>
    <x v="31"/>
    <n v="16005"/>
    <s v="16005-2036"/>
    <n v="9.7396716949110296"/>
    <n v="16977.966512848601"/>
  </r>
  <r>
    <x v="31"/>
    <n v="16019"/>
    <s v="16019-2036"/>
    <n v="10.5187025654472"/>
    <n v="37001.086847334103"/>
  </r>
  <r>
    <x v="31"/>
    <n v="16027"/>
    <s v="16027-2036"/>
    <n v="9.5428062974091308"/>
    <n v="13944.0238471785"/>
  </r>
  <r>
    <x v="31"/>
    <n v="16045"/>
    <s v="16045-2036"/>
    <n v="5.9020718140211503"/>
    <n v="365.794541596675"/>
  </r>
  <r>
    <x v="31"/>
    <n v="16069"/>
    <s v="16069-2036"/>
    <n v="8.1426797649300298"/>
    <n v="3438.1188846135601"/>
  </r>
  <r>
    <x v="31"/>
    <n v="17007"/>
    <s v="17007-2036"/>
    <n v="7.5356088028324999"/>
    <n v="1873.58465525832"/>
  </r>
  <r>
    <x v="31"/>
    <n v="17019"/>
    <s v="17019-2036"/>
    <n v="12.8516222088739"/>
    <n v="381406.95555049099"/>
  </r>
  <r>
    <x v="31"/>
    <n v="17027"/>
    <s v="17027-2036"/>
    <n v="7.8993362617307703"/>
    <n v="2695.4926327747198"/>
  </r>
  <r>
    <x v="31"/>
    <n v="17031"/>
    <s v="17031-2036"/>
    <n v="16.807562169989399"/>
    <n v="19926522.076058298"/>
  </r>
  <r>
    <x v="31"/>
    <n v="17037"/>
    <s v="17037-2036"/>
    <n v="9.6720333710288102"/>
    <n v="15867.5809220474"/>
  </r>
  <r>
    <x v="31"/>
    <n v="17039"/>
    <s v="17039-2036"/>
    <n v="7.1020614989391397"/>
    <n v="1214.4681203969201"/>
  </r>
  <r>
    <x v="31"/>
    <n v="17043"/>
    <s v="17043-2036"/>
    <n v="13.9484724830413"/>
    <n v="1142206.5080781099"/>
  </r>
  <r>
    <x v="31"/>
    <n v="17053"/>
    <s v="17053-2036"/>
    <n v="7.2619953222060003"/>
    <n v="1425.09723035908"/>
  </r>
  <r>
    <x v="31"/>
    <n v="17063"/>
    <s v="17063-2036"/>
    <n v="9.3841121029609909"/>
    <n v="11897.839440109299"/>
  </r>
  <r>
    <x v="31"/>
    <n v="17077"/>
    <s v="17077-2036"/>
    <n v="8.9237068886426005"/>
    <n v="7507.8685430998003"/>
  </r>
  <r>
    <x v="31"/>
    <n v="17089"/>
    <s v="17089-2036"/>
    <n v="11.942900502212099"/>
    <n v="153721.91498394901"/>
  </r>
  <r>
    <x v="31"/>
    <n v="17091"/>
    <s v="17091-2036"/>
    <n v="10.681407243696601"/>
    <n v="43538.776931034299"/>
  </r>
  <r>
    <x v="31"/>
    <n v="17093"/>
    <s v="17093-2036"/>
    <n v="9.9689412598081901"/>
    <n v="21352.866240962201"/>
  </r>
  <r>
    <x v="31"/>
    <n v="17097"/>
    <s v="17097-2036"/>
    <n v="13.2565741514424"/>
    <n v="571816.92128304904"/>
  </r>
  <r>
    <x v="31"/>
    <n v="17111"/>
    <s v="17111-2036"/>
    <n v="11.6204310763818"/>
    <n v="111349.710901962"/>
  </r>
  <r>
    <x v="31"/>
    <n v="17113"/>
    <s v="17113-2036"/>
    <n v="11.041472085324401"/>
    <n v="62409.456248771501"/>
  </r>
  <r>
    <x v="31"/>
    <n v="17115"/>
    <s v="17115-2036"/>
    <n v="10.0656735613785"/>
    <n v="23521.5796413303"/>
  </r>
  <r>
    <x v="31"/>
    <n v="17119"/>
    <s v="17119-2036"/>
    <n v="11.0034756600643"/>
    <n v="60082.605943982802"/>
  </r>
  <r>
    <x v="31"/>
    <n v="17133"/>
    <s v="17133-2036"/>
    <n v="7.2217147713683101"/>
    <n v="1368.83428721362"/>
  </r>
  <r>
    <x v="31"/>
    <n v="17143"/>
    <s v="17143-2036"/>
    <n v="11.4699397672084"/>
    <n v="95792.509044180406"/>
  </r>
  <r>
    <x v="31"/>
    <n v="17161"/>
    <s v="17161-2036"/>
    <n v="10.707491599054901"/>
    <n v="44689.399242061503"/>
  </r>
  <r>
    <x v="31"/>
    <n v="17163"/>
    <s v="17163-2036"/>
    <n v="11.940411310022601"/>
    <n v="153339.74743538399"/>
  </r>
  <r>
    <x v="31"/>
    <n v="17167"/>
    <s v="17167-2036"/>
    <n v="11.183370525412901"/>
    <n v="71924.376915932298"/>
  </r>
  <r>
    <x v="31"/>
    <n v="17179"/>
    <s v="17179-2036"/>
    <n v="8.7814598530619907"/>
    <n v="6512.3773512448197"/>
  </r>
  <r>
    <x v="31"/>
    <n v="17183"/>
    <s v="17183-2036"/>
    <n v="8.9472493266113595"/>
    <n v="7686.71910110715"/>
  </r>
  <r>
    <x v="31"/>
    <n v="17197"/>
    <s v="17197-2036"/>
    <n v="12.754080198050501"/>
    <n v="345960.608070235"/>
  </r>
  <r>
    <x v="31"/>
    <n v="17199"/>
    <s v="17199-2036"/>
    <n v="9.0611035321124405"/>
    <n v="8613.6508514932502"/>
  </r>
  <r>
    <x v="31"/>
    <n v="17201"/>
    <s v="17201-2036"/>
    <n v="11.5099269747784"/>
    <n v="99700.6000790049"/>
  </r>
  <r>
    <x v="31"/>
    <n v="18003"/>
    <s v="18003-2036"/>
    <n v="11.5116834995021"/>
    <n v="99875.880545181106"/>
  </r>
  <r>
    <x v="31"/>
    <n v="18005"/>
    <s v="18005-2036"/>
    <n v="9.7385711885448405"/>
    <n v="16959.292429974299"/>
  </r>
  <r>
    <x v="31"/>
    <n v="18011"/>
    <s v="18011-2036"/>
    <n v="8.3548735638406999"/>
    <n v="4250.8471175827799"/>
  </r>
  <r>
    <x v="31"/>
    <n v="18019"/>
    <s v="18019-2036"/>
    <n v="9.8073419419616297"/>
    <n v="18166.6348746355"/>
  </r>
  <r>
    <x v="31"/>
    <n v="18035"/>
    <s v="18035-2036"/>
    <n v="9.8691005464637005"/>
    <n v="19323.950159398599"/>
  </r>
  <r>
    <x v="31"/>
    <n v="18039"/>
    <s v="18039-2036"/>
    <n v="10.613126883657699"/>
    <n v="40665.155871556301"/>
  </r>
  <r>
    <x v="31"/>
    <n v="18043"/>
    <s v="18043-2036"/>
    <n v="9.2965869755892108"/>
    <n v="10900.751116232999"/>
  </r>
  <r>
    <x v="31"/>
    <n v="18057"/>
    <s v="18057-2036"/>
    <n v="9.1553213289571396"/>
    <n v="9464.6712419040505"/>
  </r>
  <r>
    <x v="31"/>
    <n v="18059"/>
    <s v="18059-2036"/>
    <n v="8.0097892603774596"/>
    <n v="3010.28266020102"/>
  </r>
  <r>
    <x v="31"/>
    <n v="18063"/>
    <s v="18063-2036"/>
    <n v="9.3739370364600205"/>
    <n v="11777.391952365901"/>
  </r>
  <r>
    <x v="31"/>
    <n v="18067"/>
    <s v="18067-2036"/>
    <n v="8.9951948978686698"/>
    <n v="8064.2411781503297"/>
  </r>
  <r>
    <x v="31"/>
    <n v="18081"/>
    <s v="18081-2036"/>
    <n v="9.1749230870400797"/>
    <n v="9652.0256772030498"/>
  </r>
  <r>
    <x v="31"/>
    <n v="18089"/>
    <s v="18089-2036"/>
    <n v="12.1706373252368"/>
    <n v="193037.03202081699"/>
  </r>
  <r>
    <x v="31"/>
    <n v="18091"/>
    <s v="18091-2036"/>
    <n v="10.507422140804801"/>
    <n v="36586.044205192302"/>
  </r>
  <r>
    <x v="31"/>
    <n v="18095"/>
    <s v="18095-2036"/>
    <n v="9.4575029112822993"/>
    <n v="12803.8720911443"/>
  </r>
  <r>
    <x v="31"/>
    <n v="18097"/>
    <s v="18097-2036"/>
    <n v="13.196486810506901"/>
    <n v="538469.86365221895"/>
  </r>
  <r>
    <x v="31"/>
    <n v="18105"/>
    <s v="18105-2036"/>
    <n v="10.4163729747359"/>
    <n v="33402.0640425288"/>
  </r>
  <r>
    <x v="31"/>
    <n v="18109"/>
    <s v="18109-2036"/>
    <n v="8.0423044473740397"/>
    <n v="3109.7712436578799"/>
  </r>
  <r>
    <x v="31"/>
    <n v="18127"/>
    <s v="18127-2036"/>
    <n v="10.4580619942023"/>
    <n v="34823.996899626298"/>
  </r>
  <r>
    <x v="31"/>
    <n v="18141"/>
    <s v="18141-2036"/>
    <n v="11.5623113623269"/>
    <n v="105062.57062050801"/>
  </r>
  <r>
    <x v="31"/>
    <n v="18157"/>
    <s v="18157-2036"/>
    <n v="10.723224904237901"/>
    <n v="45398.071458424703"/>
  </r>
  <r>
    <x v="31"/>
    <n v="18163"/>
    <s v="18163-2036"/>
    <n v="11.124741547386201"/>
    <n v="67828.758277810499"/>
  </r>
  <r>
    <x v="31"/>
    <n v="18167"/>
    <s v="18167-2036"/>
    <n v="9.3609395153813608"/>
    <n v="11625.305566278301"/>
  </r>
  <r>
    <x v="31"/>
    <n v="18173"/>
    <s v="18173-2036"/>
    <n v="7.9229549688226397"/>
    <n v="2759.91446923288"/>
  </r>
  <r>
    <x v="31"/>
    <n v="19013"/>
    <s v="19013-2036"/>
    <n v="9.9858984053911897"/>
    <n v="21718.037281462399"/>
  </r>
  <r>
    <x v="31"/>
    <n v="19049"/>
    <s v="19049-2036"/>
    <n v="9.8531505661568808"/>
    <n v="19018.178542915499"/>
  </r>
  <r>
    <x v="31"/>
    <n v="19061"/>
    <s v="19061-2036"/>
    <n v="10.422818785698199"/>
    <n v="33618.062828902897"/>
  </r>
  <r>
    <x v="31"/>
    <n v="19103"/>
    <s v="19103-2036"/>
    <n v="10.902361767224001"/>
    <n v="54304.466972425202"/>
  </r>
  <r>
    <x v="31"/>
    <n v="19113"/>
    <s v="19113-2036"/>
    <n v="9.8350351618947194"/>
    <n v="18676.758369390402"/>
  </r>
  <r>
    <x v="31"/>
    <n v="19153"/>
    <s v="19153-2036"/>
    <n v="12.4240892061294"/>
    <n v="248721.532467321"/>
  </r>
  <r>
    <x v="31"/>
    <n v="19155"/>
    <s v="19155-2036"/>
    <n v="9.4262361768941094"/>
    <n v="12409.7306897329"/>
  </r>
  <r>
    <x v="31"/>
    <n v="19163"/>
    <s v="19163-2036"/>
    <n v="10.7099925996129"/>
    <n v="44801.307337273902"/>
  </r>
  <r>
    <x v="31"/>
    <n v="19169"/>
    <s v="19169-2036"/>
    <n v="10.7581354406089"/>
    <n v="47010.931587158397"/>
  </r>
  <r>
    <x v="31"/>
    <n v="19181"/>
    <s v="19181-2036"/>
    <n v="8.8545978957691496"/>
    <n v="7006.5303183043097"/>
  </r>
  <r>
    <x v="31"/>
    <n v="19193"/>
    <s v="19193-2036"/>
    <n v="9.8351264423545697"/>
    <n v="18678.4632702938"/>
  </r>
  <r>
    <x v="31"/>
    <n v="20015"/>
    <s v="20015-2036"/>
    <n v="8.5913124210219305"/>
    <n v="5384.6760020056299"/>
  </r>
  <r>
    <x v="31"/>
    <n v="20045"/>
    <s v="20045-2036"/>
    <n v="9.9823174840070106"/>
    <n v="21640.405776452601"/>
  </r>
  <r>
    <x v="31"/>
    <n v="20079"/>
    <s v="20079-2036"/>
    <n v="7.2364306807728296"/>
    <n v="1389.1268743018099"/>
  </r>
  <r>
    <x v="31"/>
    <n v="20091"/>
    <s v="20091-2036"/>
    <n v="11.2539881165929"/>
    <n v="77187.138052333103"/>
  </r>
  <r>
    <x v="31"/>
    <n v="20103"/>
    <s v="20103-2036"/>
    <n v="8.4293308299388201"/>
    <n v="4579.4346468604599"/>
  </r>
  <r>
    <x v="31"/>
    <n v="20161"/>
    <s v="20161-2036"/>
    <n v="8.6586663517093996"/>
    <n v="5759.8479265996302"/>
  </r>
  <r>
    <x v="31"/>
    <n v="20173"/>
    <s v="20173-2036"/>
    <n v="11.4569907234499"/>
    <n v="94560.084235027607"/>
  </r>
  <r>
    <x v="31"/>
    <n v="20177"/>
    <s v="20177-2036"/>
    <n v="10.413228893403801"/>
    <n v="33297.210157467402"/>
  </r>
  <r>
    <x v="31"/>
    <n v="20209"/>
    <s v="20209-2036"/>
    <n v="11.236486181623899"/>
    <n v="75847.9670081082"/>
  </r>
  <r>
    <x v="31"/>
    <n v="21015"/>
    <s v="21015-2036"/>
    <n v="10.1874469685514"/>
    <n v="26567.580374900699"/>
  </r>
  <r>
    <x v="31"/>
    <n v="21017"/>
    <s v="21017-2036"/>
    <n v="7.8639118636451997"/>
    <n v="2601.6779042356802"/>
  </r>
  <r>
    <x v="31"/>
    <n v="21019"/>
    <s v="21019-2036"/>
    <n v="8.0131617728350903"/>
    <n v="3020.4520144717899"/>
  </r>
  <r>
    <x v="31"/>
    <n v="21029"/>
    <s v="21029-2036"/>
    <n v="8.2767700901232004"/>
    <n v="3931.4755410022399"/>
  </r>
  <r>
    <x v="31"/>
    <n v="21037"/>
    <s v="21037-2036"/>
    <n v="9.8582333143121303"/>
    <n v="19115.0892324999"/>
  </r>
  <r>
    <x v="31"/>
    <n v="21047"/>
    <s v="21047-2036"/>
    <n v="8.1129684653493506"/>
    <n v="3337.4705054441401"/>
  </r>
  <r>
    <x v="31"/>
    <n v="21049"/>
    <s v="21049-2036"/>
    <n v="8.2678518867710604"/>
    <n v="3896.5697225976101"/>
  </r>
  <r>
    <x v="31"/>
    <n v="21059"/>
    <s v="21059-2036"/>
    <n v="8.9155622692722805"/>
    <n v="7446.9681534316196"/>
  </r>
  <r>
    <x v="31"/>
    <n v="21067"/>
    <s v="21067-2036"/>
    <n v="11.816580263665999"/>
    <n v="135480.12961842501"/>
  </r>
  <r>
    <x v="31"/>
    <n v="21089"/>
    <s v="21089-2036"/>
    <n v="7.4933427075344099"/>
    <n v="1796.0457243574299"/>
  </r>
  <r>
    <x v="31"/>
    <n v="21093"/>
    <s v="21093-2036"/>
    <n v="8.7849295583187406"/>
    <n v="6535.0126273340102"/>
  </r>
  <r>
    <x v="31"/>
    <n v="21101"/>
    <s v="21101-2036"/>
    <n v="7.8463767822264003"/>
    <n v="2556.45492343868"/>
  </r>
  <r>
    <x v="31"/>
    <n v="21111"/>
    <s v="21111-2036"/>
    <n v="13.3152859865615"/>
    <n v="606394.46556477097"/>
  </r>
  <r>
    <x v="31"/>
    <n v="21113"/>
    <s v="21113-2036"/>
    <n v="7.8424936057811001"/>
    <n v="2546.5470074396899"/>
  </r>
  <r>
    <x v="31"/>
    <n v="21117"/>
    <s v="21117-2036"/>
    <n v="11.3051883015281"/>
    <n v="81242.054247111198"/>
  </r>
  <r>
    <x v="31"/>
    <n v="21185"/>
    <s v="21185-2036"/>
    <n v="8.4763190515575904"/>
    <n v="4799.7497089015296"/>
  </r>
  <r>
    <x v="31"/>
    <n v="21209"/>
    <s v="21209-2036"/>
    <n v="9.5043458818449391"/>
    <n v="13417.9129674055"/>
  </r>
  <r>
    <x v="31"/>
    <n v="21211"/>
    <s v="21211-2036"/>
    <n v="7.5353747700036902"/>
    <n v="1873.1462262468201"/>
  </r>
  <r>
    <x v="31"/>
    <n v="21227"/>
    <s v="21227-2036"/>
    <n v="8.7532384696205998"/>
    <n v="6331.1582078198599"/>
  </r>
  <r>
    <x v="31"/>
    <n v="21239"/>
    <s v="21239-2036"/>
    <n v="7.8779905343547103"/>
    <n v="2638.5651229651198"/>
  </r>
  <r>
    <x v="31"/>
    <n v="22005"/>
    <s v="22005-2036"/>
    <n v="8.15810733459241"/>
    <n v="3491.5719686092302"/>
  </r>
  <r>
    <x v="31"/>
    <n v="22017"/>
    <s v="22017-2036"/>
    <n v="11.0813225453555"/>
    <n v="64946.721618270298"/>
  </r>
  <r>
    <x v="31"/>
    <n v="22019"/>
    <s v="22019-2036"/>
    <n v="9.6238472648797195"/>
    <n v="15121.1131019806"/>
  </r>
  <r>
    <x v="31"/>
    <n v="22033"/>
    <s v="22033-2036"/>
    <n v="12.279502253136"/>
    <n v="215238.55564385399"/>
  </r>
  <r>
    <x v="31"/>
    <n v="22051"/>
    <s v="22051-2036"/>
    <n v="10.8469812535145"/>
    <n v="51378.817392473"/>
  </r>
  <r>
    <x v="31"/>
    <n v="22055"/>
    <s v="22055-2036"/>
    <n v="9.7623231883475192"/>
    <n v="17366.9314977473"/>
  </r>
  <r>
    <x v="31"/>
    <n v="22057"/>
    <s v="22057-2036"/>
    <n v="8.7705206376768992"/>
    <n v="6441.52529224719"/>
  </r>
  <r>
    <x v="31"/>
    <n v="22063"/>
    <s v="22063-2036"/>
    <n v="8.5507995729425001"/>
    <n v="5170.8872762534602"/>
  </r>
  <r>
    <x v="31"/>
    <n v="22071"/>
    <s v="22071-2036"/>
    <n v="12.6291841875433"/>
    <n v="305340.91563432699"/>
  </r>
  <r>
    <x v="31"/>
    <n v="22073"/>
    <s v="22073-2036"/>
    <n v="10.5685405560376"/>
    <n v="38891.87177749"/>
  </r>
  <r>
    <x v="31"/>
    <n v="22075"/>
    <s v="22075-2036"/>
    <n v="7.9779946226318099"/>
    <n v="2916.0773610576898"/>
  </r>
  <r>
    <x v="31"/>
    <n v="22079"/>
    <s v="22079-2036"/>
    <n v="10.345818102033199"/>
    <n v="31126.601991011601"/>
  </r>
  <r>
    <x v="31"/>
    <n v="22087"/>
    <s v="22087-2036"/>
    <n v="8.4369538164841398"/>
    <n v="4614.4770095962003"/>
  </r>
  <r>
    <x v="31"/>
    <n v="22089"/>
    <s v="22089-2036"/>
    <n v="8.0897114390222207"/>
    <n v="3260.7465102553501"/>
  </r>
  <r>
    <x v="31"/>
    <n v="22093"/>
    <s v="22093-2036"/>
    <n v="7.5865407849605502"/>
    <n v="1971.4819246667801"/>
  </r>
  <r>
    <x v="31"/>
    <n v="22095"/>
    <s v="22095-2036"/>
    <n v="8.1594608285889603"/>
    <n v="3496.3009899363001"/>
  </r>
  <r>
    <x v="31"/>
    <n v="22099"/>
    <s v="22099-2036"/>
    <n v="7.4125701920766502"/>
    <n v="1656.67886251849"/>
  </r>
  <r>
    <x v="31"/>
    <n v="22105"/>
    <s v="22105-2036"/>
    <n v="9.0186837036140997"/>
    <n v="8255.9027109838007"/>
  </r>
  <r>
    <x v="31"/>
    <n v="22121"/>
    <s v="22121-2036"/>
    <n v="7.5139220676560496"/>
    <n v="1833.39014023667"/>
  </r>
  <r>
    <x v="31"/>
    <n v="23001"/>
    <s v="23001-2036"/>
    <n v="8.8803817167573005"/>
    <n v="7189.5345779079098"/>
  </r>
  <r>
    <x v="31"/>
    <n v="23005"/>
    <s v="23005-2036"/>
    <n v="11.2732419989217"/>
    <n v="78687.689490352001"/>
  </r>
  <r>
    <x v="31"/>
    <n v="24001"/>
    <s v="24001-2036"/>
    <n v="9.0644163181188109"/>
    <n v="8642.2333512103705"/>
  </r>
  <r>
    <x v="31"/>
    <n v="24003"/>
    <s v="24003-2036"/>
    <n v="12.8768330303302"/>
    <n v="391144.77161775797"/>
  </r>
  <r>
    <x v="31"/>
    <n v="24005"/>
    <s v="24005-2036"/>
    <n v="13.620470461665001"/>
    <n v="822801.66609272803"/>
  </r>
  <r>
    <x v="31"/>
    <n v="24013"/>
    <s v="24013-2036"/>
    <n v="10.6269475325873"/>
    <n v="41231.076400976999"/>
  </r>
  <r>
    <x v="31"/>
    <n v="24015"/>
    <s v="24015-2036"/>
    <n v="9.6907165221023508"/>
    <n v="16166.8240312581"/>
  </r>
  <r>
    <x v="31"/>
    <n v="24017"/>
    <s v="24017-2036"/>
    <n v="12.2259669699831"/>
    <n v="204018.707077659"/>
  </r>
  <r>
    <x v="31"/>
    <n v="24021"/>
    <s v="24021-2036"/>
    <n v="11.754696014797901"/>
    <n v="127350.195404749"/>
  </r>
  <r>
    <x v="31"/>
    <n v="24025"/>
    <s v="24025-2036"/>
    <n v="11.273698282719"/>
    <n v="78723.601600542694"/>
  </r>
  <r>
    <x v="31"/>
    <n v="24027"/>
    <s v="24027-2036"/>
    <n v="12.581648511998599"/>
    <n v="291165.90733714501"/>
  </r>
  <r>
    <x v="31"/>
    <n v="24031"/>
    <s v="24031-2036"/>
    <n v="14.929840210505301"/>
    <n v="3047524.5939354198"/>
  </r>
  <r>
    <x v="31"/>
    <n v="24033"/>
    <s v="24033-2036"/>
    <n v="14.9867477402875"/>
    <n v="3225981.2977069402"/>
  </r>
  <r>
    <x v="31"/>
    <n v="24039"/>
    <s v="24039-2036"/>
    <n v="8.7164827955291706"/>
    <n v="6102.67693394661"/>
  </r>
  <r>
    <x v="31"/>
    <n v="24043"/>
    <s v="24043-2036"/>
    <n v="10.6764561404713"/>
    <n v="43323.744714761597"/>
  </r>
  <r>
    <x v="31"/>
    <n v="24045"/>
    <s v="24045-2036"/>
    <n v="10.112976070697201"/>
    <n v="24660.944347600202"/>
  </r>
  <r>
    <x v="31"/>
    <n v="24510"/>
    <s v="24510-2036"/>
    <n v="14.8188816431718"/>
    <n v="2727460.85106178"/>
  </r>
  <r>
    <x v="31"/>
    <n v="25005"/>
    <s v="25005-2036"/>
    <n v="12.315870243778001"/>
    <n v="223210.43133699399"/>
  </r>
  <r>
    <x v="31"/>
    <n v="25009"/>
    <s v="25009-2036"/>
    <n v="12.9375586134208"/>
    <n v="415633.280591232"/>
  </r>
  <r>
    <x v="31"/>
    <n v="25013"/>
    <s v="25013-2036"/>
    <n v="12.3118869580737"/>
    <n v="222323.08885935001"/>
  </r>
  <r>
    <x v="31"/>
    <n v="25015"/>
    <s v="25015-2036"/>
    <n v="11.3337871777534"/>
    <n v="83599.028463346607"/>
  </r>
  <r>
    <x v="31"/>
    <n v="25017"/>
    <s v="25017-2036"/>
    <n v="14.6882039909478"/>
    <n v="2393348.5037436401"/>
  </r>
  <r>
    <x v="31"/>
    <n v="25021"/>
    <s v="25021-2036"/>
    <n v="13.828141567674299"/>
    <n v="1012711.11784003"/>
  </r>
  <r>
    <x v="31"/>
    <n v="25023"/>
    <s v="25023-2036"/>
    <n v="12.7391460022583"/>
    <n v="340832.353107389"/>
  </r>
  <r>
    <x v="31"/>
    <n v="25025"/>
    <s v="25025-2036"/>
    <n v="15.7678979736519"/>
    <n v="7045488.0264268396"/>
  </r>
  <r>
    <x v="31"/>
    <n v="25027"/>
    <s v="25027-2036"/>
    <n v="12.5209021253229"/>
    <n v="274005.13479513902"/>
  </r>
  <r>
    <x v="31"/>
    <n v="26017"/>
    <s v="26017-2036"/>
    <n v="9.8993810411545997"/>
    <n v="19918.038176130402"/>
  </r>
  <r>
    <x v="31"/>
    <n v="26021"/>
    <s v="26021-2036"/>
    <n v="10.135185134136799"/>
    <n v="25214.768013635901"/>
  </r>
  <r>
    <x v="31"/>
    <n v="26025"/>
    <s v="26025-2036"/>
    <n v="10.0179005259705"/>
    <n v="22424.301226438401"/>
  </r>
  <r>
    <x v="31"/>
    <n v="26045"/>
    <s v="26045-2036"/>
    <n v="10.6167791273023"/>
    <n v="40813.9464730166"/>
  </r>
  <r>
    <x v="31"/>
    <n v="26049"/>
    <s v="26049-2036"/>
    <n v="11.9178954793237"/>
    <n v="149925.754317596"/>
  </r>
  <r>
    <x v="31"/>
    <n v="26065"/>
    <s v="26065-2036"/>
    <n v="12.318537537628901"/>
    <n v="223806.59386483199"/>
  </r>
  <r>
    <x v="31"/>
    <n v="26075"/>
    <s v="26075-2036"/>
    <n v="9.7845205586161903"/>
    <n v="17756.742086017901"/>
  </r>
  <r>
    <x v="31"/>
    <n v="26077"/>
    <s v="26077-2036"/>
    <n v="11.336499417403999"/>
    <n v="83826.076828694902"/>
  </r>
  <r>
    <x v="31"/>
    <n v="26081"/>
    <s v="26081-2036"/>
    <n v="12.636277148177699"/>
    <n v="307514.38578581501"/>
  </r>
  <r>
    <x v="31"/>
    <n v="26093"/>
    <s v="26093-2036"/>
    <n v="9.6794399702522398"/>
    <n v="15985.5420406913"/>
  </r>
  <r>
    <x v="31"/>
    <n v="26099"/>
    <s v="26099-2036"/>
    <n v="12.2203082424213"/>
    <n v="202867.48110582001"/>
  </r>
  <r>
    <x v="31"/>
    <n v="26111"/>
    <s v="26111-2036"/>
    <n v="9.2423272959350609"/>
    <n v="10325.0400415203"/>
  </r>
  <r>
    <x v="31"/>
    <n v="26115"/>
    <s v="26115-2036"/>
    <n v="10.1162415567201"/>
    <n v="24741.605944659601"/>
  </r>
  <r>
    <x v="31"/>
    <n v="26121"/>
    <s v="26121-2036"/>
    <n v="10.016865451766799"/>
    <n v="22401.1024190182"/>
  </r>
  <r>
    <x v="31"/>
    <n v="26125"/>
    <s v="26125-2036"/>
    <n v="12.3473731791034"/>
    <n v="230354.14835046101"/>
  </r>
  <r>
    <x v="31"/>
    <n v="26139"/>
    <s v="26139-2036"/>
    <n v="11.2283641343627"/>
    <n v="75234.421232137101"/>
  </r>
  <r>
    <x v="31"/>
    <n v="26145"/>
    <s v="26145-2036"/>
    <n v="10.564559871482"/>
    <n v="38737.363233079799"/>
  </r>
  <r>
    <x v="31"/>
    <n v="26147"/>
    <s v="26147-2036"/>
    <n v="9.8912653300968802"/>
    <n v="19757.0433110165"/>
  </r>
  <r>
    <x v="31"/>
    <n v="26161"/>
    <s v="26161-2036"/>
    <n v="12.8907414727228"/>
    <n v="396622.99460455601"/>
  </r>
  <r>
    <x v="31"/>
    <n v="26163"/>
    <s v="26163-2036"/>
    <n v="14.217103534664901"/>
    <n v="1494203.0334397899"/>
  </r>
  <r>
    <x v="31"/>
    <n v="27003"/>
    <s v="27003-2036"/>
    <n v="11.9528249468017"/>
    <n v="155255.115106935"/>
  </r>
  <r>
    <x v="31"/>
    <n v="27009"/>
    <s v="27009-2036"/>
    <n v="8.7394557400648605"/>
    <n v="6244.4961581457401"/>
  </r>
  <r>
    <x v="31"/>
    <n v="27013"/>
    <s v="27013-2036"/>
    <n v="9.8090969463598192"/>
    <n v="18198.545392099601"/>
  </r>
  <r>
    <x v="31"/>
    <n v="27019"/>
    <s v="27019-2036"/>
    <n v="9.9082502888749993"/>
    <n v="20095.481923902"/>
  </r>
  <r>
    <x v="31"/>
    <n v="27027"/>
    <s v="27027-2036"/>
    <n v="8.54894984002045"/>
    <n v="5161.3313564966802"/>
  </r>
  <r>
    <x v="31"/>
    <n v="27037"/>
    <s v="27037-2036"/>
    <n v="12.8806936856879"/>
    <n v="392657.76547065598"/>
  </r>
  <r>
    <x v="31"/>
    <n v="27053"/>
    <s v="27053-2036"/>
    <n v="14.228996537512201"/>
    <n v="1512079.68720711"/>
  </r>
  <r>
    <x v="31"/>
    <n v="27103"/>
    <s v="27103-2036"/>
    <n v="8.8011036218602694"/>
    <n v="6641.5697446685699"/>
  </r>
  <r>
    <x v="31"/>
    <n v="27109"/>
    <s v="27109-2036"/>
    <n v="11.0910457819133"/>
    <n v="65581.294005500094"/>
  </r>
  <r>
    <x v="31"/>
    <n v="27119"/>
    <s v="27119-2036"/>
    <n v="7.8273001280697301"/>
    <n v="2508.1485440016299"/>
  </r>
  <r>
    <x v="31"/>
    <n v="27123"/>
    <s v="27123-2036"/>
    <n v="13.9403590404286"/>
    <n v="1132976.7742122"/>
  </r>
  <r>
    <x v="31"/>
    <n v="27139"/>
    <s v="27139-2036"/>
    <n v="9.9842576781913301"/>
    <n v="21682.4331233095"/>
  </r>
  <r>
    <x v="31"/>
    <n v="27141"/>
    <s v="27141-2036"/>
    <n v="8.9984387357149593"/>
    <n v="8090.4427427236196"/>
  </r>
  <r>
    <x v="31"/>
    <n v="27145"/>
    <s v="27145-2036"/>
    <n v="10.593733503126099"/>
    <n v="39884.118981225904"/>
  </r>
  <r>
    <x v="31"/>
    <n v="27163"/>
    <s v="27163-2036"/>
    <n v="11.606576349037001"/>
    <n v="109817.628814574"/>
  </r>
  <r>
    <x v="31"/>
    <n v="27171"/>
    <s v="27171-2036"/>
    <n v="9.5234493155552205"/>
    <n v="13676.7052183326"/>
  </r>
  <r>
    <x v="31"/>
    <n v="28033"/>
    <s v="28033-2036"/>
    <n v="9.3846125159835108"/>
    <n v="11903.794763841501"/>
  </r>
  <r>
    <x v="31"/>
    <n v="28035"/>
    <s v="28035-2036"/>
    <n v="9.0327698587177601"/>
    <n v="8373.0195636489498"/>
  </r>
  <r>
    <x v="31"/>
    <n v="28045"/>
    <s v="28045-2036"/>
    <n v="7.4879620063053798"/>
    <n v="1786.4076918609301"/>
  </r>
  <r>
    <x v="31"/>
    <n v="28049"/>
    <s v="28049-2036"/>
    <n v="10.382752354609"/>
    <n v="32297.734085846601"/>
  </r>
  <r>
    <x v="31"/>
    <n v="28059"/>
    <s v="28059-2036"/>
    <n v="8.8037005509157105"/>
    <n v="6658.8398450190098"/>
  </r>
  <r>
    <x v="31"/>
    <n v="28089"/>
    <s v="28089-2036"/>
    <n v="8.5452346261772991"/>
    <n v="5142.1914831684799"/>
  </r>
  <r>
    <x v="31"/>
    <n v="28121"/>
    <s v="28121-2036"/>
    <n v="8.9168382806175099"/>
    <n v="7456.4766344576201"/>
  </r>
  <r>
    <x v="31"/>
    <n v="28163"/>
    <s v="28163-2036"/>
    <n v="5.8880748553869999"/>
    <n v="360.71019622324502"/>
  </r>
  <r>
    <x v="31"/>
    <n v="29019"/>
    <s v="29019-2036"/>
    <n v="10.474180139900501"/>
    <n v="35389.8431009415"/>
  </r>
  <r>
    <x v="31"/>
    <n v="29021"/>
    <s v="29021-2036"/>
    <n v="9.4987807716370902"/>
    <n v="13343.4481974919"/>
  </r>
  <r>
    <x v="31"/>
    <n v="29031"/>
    <s v="29031-2036"/>
    <n v="8.19588367992786"/>
    <n v="3625.9937945162901"/>
  </r>
  <r>
    <x v="31"/>
    <n v="29037"/>
    <s v="29037-2036"/>
    <n v="9.0175903285044807"/>
    <n v="8246.8808454925802"/>
  </r>
  <r>
    <x v="31"/>
    <n v="29043"/>
    <s v="29043-2036"/>
    <n v="8.5944916333440808"/>
    <n v="5401.8222716759201"/>
  </r>
  <r>
    <x v="31"/>
    <n v="29047"/>
    <s v="29047-2036"/>
    <n v="10.481470177264599"/>
    <n v="35648.779059108303"/>
  </r>
  <r>
    <x v="31"/>
    <n v="29051"/>
    <s v="29051-2036"/>
    <n v="9.2989505739280993"/>
    <n v="10926.5465865202"/>
  </r>
  <r>
    <x v="31"/>
    <n v="29077"/>
    <s v="29077-2036"/>
    <n v="10.9776545210743"/>
    <n v="58551.062812080898"/>
  </r>
  <r>
    <x v="31"/>
    <n v="29095"/>
    <s v="29095-2036"/>
    <n v="13.273229451416601"/>
    <n v="581420.45651751501"/>
  </r>
  <r>
    <x v="31"/>
    <n v="29097"/>
    <s v="29097-2036"/>
    <n v="8.5625735643783099"/>
    <n v="5232.1290815266602"/>
  </r>
  <r>
    <x v="31"/>
    <n v="29099"/>
    <s v="29099-2036"/>
    <n v="7.6683356245179599"/>
    <n v="2139.5175197121298"/>
  </r>
  <r>
    <x v="31"/>
    <n v="29165"/>
    <s v="29165-2036"/>
    <n v="8.4833167053953993"/>
    <n v="4833.4544855167696"/>
  </r>
  <r>
    <x v="31"/>
    <n v="29183"/>
    <s v="29183-2036"/>
    <n v="10.966154566933101"/>
    <n v="57881.585134248497"/>
  </r>
  <r>
    <x v="31"/>
    <n v="29189"/>
    <s v="29189-2036"/>
    <n v="13.2567905877049"/>
    <n v="571940.696594598"/>
  </r>
  <r>
    <x v="31"/>
    <n v="29510"/>
    <s v="29510-2036"/>
    <n v="13.520350355628301"/>
    <n v="744412.321319971"/>
  </r>
  <r>
    <x v="31"/>
    <n v="30013"/>
    <s v="30013-2036"/>
    <n v="9.8806268812853801"/>
    <n v="19547.973080376501"/>
  </r>
  <r>
    <x v="31"/>
    <n v="30111"/>
    <s v="30111-2036"/>
    <n v="10.291564290748701"/>
    <n v="29482.858060786599"/>
  </r>
  <r>
    <x v="31"/>
    <n v="31043"/>
    <s v="31043-2036"/>
    <n v="7.6307980191476199"/>
    <n v="2060.6938369906402"/>
  </r>
  <r>
    <x v="31"/>
    <n v="31055"/>
    <s v="31055-2036"/>
    <n v="12.4218427313821"/>
    <n v="248163.412960947"/>
  </r>
  <r>
    <x v="31"/>
    <n v="31079"/>
    <s v="31079-2036"/>
    <n v="8.8195856572200508"/>
    <n v="6765.46082459627"/>
  </r>
  <r>
    <x v="31"/>
    <n v="31109"/>
    <s v="31109-2036"/>
    <n v="11.649992275499899"/>
    <n v="114690.477127602"/>
  </r>
  <r>
    <x v="31"/>
    <n v="31153"/>
    <s v="31153-2036"/>
    <n v="9.9253632195700305"/>
    <n v="20442.3338753918"/>
  </r>
  <r>
    <x v="31"/>
    <n v="32003"/>
    <s v="32003-2036"/>
    <n v="14.509692739093101"/>
    <n v="2002071.0727335501"/>
  </r>
  <r>
    <x v="31"/>
    <n v="32031"/>
    <s v="32031-2036"/>
    <n v="12.490728331656801"/>
    <n v="265860.85028417502"/>
  </r>
  <r>
    <x v="31"/>
    <n v="33011"/>
    <s v="33011-2036"/>
    <n v="11.734977442808299"/>
    <n v="124863.627759179"/>
  </r>
  <r>
    <x v="31"/>
    <n v="33015"/>
    <s v="33015-2036"/>
    <n v="11.181518636854401"/>
    <n v="71791.304241158097"/>
  </r>
  <r>
    <x v="31"/>
    <n v="33017"/>
    <s v="33017-2036"/>
    <n v="10.542947659723101"/>
    <n v="37909.145185112699"/>
  </r>
  <r>
    <x v="31"/>
    <n v="34001"/>
    <s v="34001-2036"/>
    <n v="12.894337652669201"/>
    <n v="398051.89000658202"/>
  </r>
  <r>
    <x v="31"/>
    <n v="34003"/>
    <s v="34003-2036"/>
    <n v="14.605775538062399"/>
    <n v="2203980.3598192302"/>
  </r>
  <r>
    <x v="31"/>
    <n v="34005"/>
    <s v="34005-2036"/>
    <n v="12.931202404709399"/>
    <n v="412999.80703250901"/>
  </r>
  <r>
    <x v="31"/>
    <n v="34007"/>
    <s v="34007-2036"/>
    <n v="13.500504396883301"/>
    <n v="729784.37799453002"/>
  </r>
  <r>
    <x v="31"/>
    <n v="34011"/>
    <s v="34011-2036"/>
    <n v="10.395346195469401"/>
    <n v="32707.058683439998"/>
  </r>
  <r>
    <x v="31"/>
    <n v="34013"/>
    <s v="34013-2036"/>
    <n v="15.19705511896"/>
    <n v="3981045.8493516999"/>
  </r>
  <r>
    <x v="31"/>
    <n v="34015"/>
    <s v="34015-2036"/>
    <n v="11.7662613188339"/>
    <n v="128831.589005242"/>
  </r>
  <r>
    <x v="31"/>
    <n v="34017"/>
    <s v="34017-2036"/>
    <n v="15.6159389946083"/>
    <n v="6052239.9103802098"/>
  </r>
  <r>
    <x v="31"/>
    <n v="34019"/>
    <s v="34019-2036"/>
    <n v="10.9161342990087"/>
    <n v="55057.551002852597"/>
  </r>
  <r>
    <x v="31"/>
    <n v="34021"/>
    <s v="34021-2036"/>
    <n v="13.2443694438651"/>
    <n v="564880.47770501196"/>
  </r>
  <r>
    <x v="31"/>
    <n v="34023"/>
    <s v="34023-2036"/>
    <n v="14.1363499875114"/>
    <n v="1378284.25139829"/>
  </r>
  <r>
    <x v="31"/>
    <n v="34025"/>
    <s v="34025-2036"/>
    <n v="13.5983760541978"/>
    <n v="804821.710473157"/>
  </r>
  <r>
    <x v="31"/>
    <n v="34027"/>
    <s v="34027-2036"/>
    <n v="12.957530605573499"/>
    <n v="424017.75382808101"/>
  </r>
  <r>
    <x v="31"/>
    <n v="34029"/>
    <s v="34029-2036"/>
    <n v="11.9222935634095"/>
    <n v="150586.592537522"/>
  </r>
  <r>
    <x v="31"/>
    <n v="34031"/>
    <s v="34031-2036"/>
    <n v="13.4620632889617"/>
    <n v="702263.02264137298"/>
  </r>
  <r>
    <x v="31"/>
    <n v="34033"/>
    <s v="34033-2036"/>
    <n v="9.8260041592304894"/>
    <n v="18508.847856159799"/>
  </r>
  <r>
    <x v="31"/>
    <n v="34035"/>
    <s v="34035-2036"/>
    <n v="12.402776204957"/>
    <n v="243476.62109300599"/>
  </r>
  <r>
    <x v="31"/>
    <n v="34037"/>
    <s v="34037-2036"/>
    <n v="11.0217746402793"/>
    <n v="61192.1774128494"/>
  </r>
  <r>
    <x v="31"/>
    <n v="34039"/>
    <s v="34039-2036"/>
    <n v="13.6882888318304"/>
    <n v="880538.41257285001"/>
  </r>
  <r>
    <x v="31"/>
    <n v="34041"/>
    <s v="34041-2036"/>
    <n v="9.7703011587347195"/>
    <n v="17506.038520985901"/>
  </r>
  <r>
    <x v="31"/>
    <n v="35001"/>
    <s v="35001-2036"/>
    <n v="11.0911227594971"/>
    <n v="65586.342489362898"/>
  </r>
  <r>
    <x v="31"/>
    <n v="35013"/>
    <s v="35013-2036"/>
    <n v="9.5057309540216899"/>
    <n v="13436.510621900499"/>
  </r>
  <r>
    <x v="31"/>
    <n v="35043"/>
    <s v="35043-2036"/>
    <n v="9.6065606957950003"/>
    <n v="14861.967260203201"/>
  </r>
  <r>
    <x v="31"/>
    <n v="35049"/>
    <s v="35049-2036"/>
    <n v="10.770083108676699"/>
    <n v="47575.971325491402"/>
  </r>
  <r>
    <x v="31"/>
    <n v="35061"/>
    <s v="35061-2036"/>
    <n v="8.6738329635997307"/>
    <n v="5847.8711241909105"/>
  </r>
  <r>
    <x v="31"/>
    <n v="36001"/>
    <s v="36001-2036"/>
    <n v="12.895738038498701"/>
    <n v="398609.70672090101"/>
  </r>
  <r>
    <x v="31"/>
    <n v="36005"/>
    <s v="36005-2036"/>
    <n v="16.764666838434302"/>
    <n v="19089840.4604274"/>
  </r>
  <r>
    <x v="31"/>
    <n v="36007"/>
    <s v="36007-2036"/>
    <n v="11.280202574392"/>
    <n v="79237.311716042197"/>
  </r>
  <r>
    <x v="31"/>
    <n v="36015"/>
    <s v="36015-2036"/>
    <n v="10.534425965848101"/>
    <n v="37587.467620313299"/>
  </r>
  <r>
    <x v="31"/>
    <n v="36027"/>
    <s v="36027-2036"/>
    <n v="13.0252799042091"/>
    <n v="453740.12634764198"/>
  </r>
  <r>
    <x v="31"/>
    <n v="36029"/>
    <s v="36029-2036"/>
    <n v="13.790173659566999"/>
    <n v="974981.38702499506"/>
  </r>
  <r>
    <x v="31"/>
    <n v="36045"/>
    <s v="36045-2036"/>
    <n v="9.2131631893681902"/>
    <n v="10028.268052925099"/>
  </r>
  <r>
    <x v="31"/>
    <n v="36047"/>
    <s v="36047-2036"/>
    <n v="17.891192447804801"/>
    <n v="58890623.818245597"/>
  </r>
  <r>
    <x v="31"/>
    <n v="36055"/>
    <s v="36055-2036"/>
    <n v="13.0383625543544"/>
    <n v="459715.24967880902"/>
  </r>
  <r>
    <x v="31"/>
    <n v="36059"/>
    <s v="36059-2036"/>
    <n v="13.8811260682939"/>
    <n v="1067816.07397672"/>
  </r>
  <r>
    <x v="31"/>
    <n v="36061"/>
    <s v="36061-2036"/>
    <n v="17.073361422804201"/>
    <n v="25993613.281833399"/>
  </r>
  <r>
    <x v="31"/>
    <n v="36063"/>
    <s v="36063-2036"/>
    <n v="10.766848724794301"/>
    <n v="47422.340954373802"/>
  </r>
  <r>
    <x v="31"/>
    <n v="36065"/>
    <s v="36065-2036"/>
    <n v="11.653045171952799"/>
    <n v="115041.15029046799"/>
  </r>
  <r>
    <x v="31"/>
    <n v="36067"/>
    <s v="36067-2036"/>
    <n v="13.157170058287701"/>
    <n v="517709.76153143699"/>
  </r>
  <r>
    <x v="31"/>
    <n v="36069"/>
    <s v="36069-2036"/>
    <n v="9.2612367552082606"/>
    <n v="10522.1386063509"/>
  </r>
  <r>
    <x v="31"/>
    <n v="36071"/>
    <s v="36071-2036"/>
    <n v="12.7348128079334"/>
    <n v="339358.65550411801"/>
  </r>
  <r>
    <x v="31"/>
    <n v="36079"/>
    <s v="36079-2036"/>
    <n v="10.710556481376701"/>
    <n v="44826.577101384501"/>
  </r>
  <r>
    <x v="31"/>
    <n v="36081"/>
    <s v="36081-2036"/>
    <n v="17.710392292127899"/>
    <n v="49150240.224674098"/>
  </r>
  <r>
    <x v="31"/>
    <n v="36083"/>
    <s v="36083-2036"/>
    <n v="11.457329547255499"/>
    <n v="94592.128871065099"/>
  </r>
  <r>
    <x v="31"/>
    <n v="36085"/>
    <s v="36085-2036"/>
    <n v="15.285044627491599"/>
    <n v="4347209.1718945801"/>
  </r>
  <r>
    <x v="31"/>
    <n v="36087"/>
    <s v="36087-2036"/>
    <n v="12.684907215171"/>
    <n v="322838.41541887698"/>
  </r>
  <r>
    <x v="31"/>
    <n v="36091"/>
    <s v="36091-2036"/>
    <n v="10.446205101605001"/>
    <n v="34413.530743941199"/>
  </r>
  <r>
    <x v="31"/>
    <n v="36093"/>
    <s v="36093-2036"/>
    <n v="12.507510392666701"/>
    <n v="270360.19180761598"/>
  </r>
  <r>
    <x v="31"/>
    <n v="36103"/>
    <s v="36103-2036"/>
    <n v="13.954467449407201"/>
    <n v="1149074.56398942"/>
  </r>
  <r>
    <x v="31"/>
    <n v="36109"/>
    <s v="36109-2036"/>
    <n v="11.1125480787504"/>
    <n v="67006.712421497505"/>
  </r>
  <r>
    <x v="31"/>
    <n v="36113"/>
    <s v="36113-2036"/>
    <n v="9.6799703475483199"/>
    <n v="15994.0226580199"/>
  </r>
  <r>
    <x v="31"/>
    <n v="36119"/>
    <s v="36119-2036"/>
    <n v="13.5452516095866"/>
    <n v="763181.84404692799"/>
  </r>
  <r>
    <x v="31"/>
    <n v="37001"/>
    <s v="37001-2036"/>
    <n v="9.7437418429963092"/>
    <n v="17047.210171122901"/>
  </r>
  <r>
    <x v="31"/>
    <n v="37021"/>
    <s v="37021-2036"/>
    <n v="10.796749150312801"/>
    <n v="48861.700626378202"/>
  </r>
  <r>
    <x v="31"/>
    <n v="37023"/>
    <s v="37023-2036"/>
    <n v="7.8186066345356204"/>
    <n v="2486.4384757521102"/>
  </r>
  <r>
    <x v="31"/>
    <n v="37027"/>
    <s v="37027-2036"/>
    <n v="7.4394813944558296"/>
    <n v="1701.8673943849401"/>
  </r>
  <r>
    <x v="31"/>
    <n v="37035"/>
    <s v="37035-2036"/>
    <n v="9.4156896515473694"/>
    <n v="12279.5388927692"/>
  </r>
  <r>
    <x v="31"/>
    <n v="37049"/>
    <s v="37049-2036"/>
    <n v="8.8150484547700998"/>
    <n v="6734.8340915526796"/>
  </r>
  <r>
    <x v="31"/>
    <n v="37051"/>
    <s v="37051-2036"/>
    <n v="10.6758060493502"/>
    <n v="43295.589485711796"/>
  </r>
  <r>
    <x v="31"/>
    <n v="37057"/>
    <s v="37057-2036"/>
    <n v="8.7443850256479401"/>
    <n v="6275.3530517724903"/>
  </r>
  <r>
    <x v="31"/>
    <n v="37063"/>
    <s v="37063-2036"/>
    <n v="12.2392014003462"/>
    <n v="206736.724483636"/>
  </r>
  <r>
    <x v="31"/>
    <n v="37065"/>
    <s v="37065-2036"/>
    <n v="8.7219994074019294"/>
    <n v="6136.4360663754996"/>
  </r>
  <r>
    <x v="31"/>
    <n v="37067"/>
    <s v="37067-2036"/>
    <n v="11.4179994993235"/>
    <n v="90944.026179757697"/>
  </r>
  <r>
    <x v="31"/>
    <n v="37071"/>
    <s v="37071-2036"/>
    <n v="9.6374388503864594"/>
    <n v="15328.036023537299"/>
  </r>
  <r>
    <x v="31"/>
    <n v="37081"/>
    <s v="37081-2036"/>
    <n v="12.029205671856801"/>
    <n v="167578.24774065899"/>
  </r>
  <r>
    <x v="31"/>
    <n v="37089"/>
    <s v="37089-2036"/>
    <n v="8.2270606073031107"/>
    <n v="3740.82183146736"/>
  </r>
  <r>
    <x v="31"/>
    <n v="37097"/>
    <s v="37097-2036"/>
    <n v="10.8782343570739"/>
    <n v="53009.920648968196"/>
  </r>
  <r>
    <x v="31"/>
    <n v="37119"/>
    <s v="37119-2036"/>
    <n v="13.6828720781443"/>
    <n v="875781.64762365399"/>
  </r>
  <r>
    <x v="31"/>
    <n v="37127"/>
    <s v="37127-2036"/>
    <n v="9.7387009626622092"/>
    <n v="16961.4934499954"/>
  </r>
  <r>
    <x v="31"/>
    <n v="37133"/>
    <s v="37133-2036"/>
    <n v="9.7058938681178706"/>
    <n v="16414.0649983904"/>
  </r>
  <r>
    <x v="31"/>
    <n v="37135"/>
    <s v="37135-2036"/>
    <n v="10.8277767838184"/>
    <n v="50401.5286430325"/>
  </r>
  <r>
    <x v="31"/>
    <n v="37147"/>
    <s v="37147-2036"/>
    <n v="10.3719571025294"/>
    <n v="31950.9470990597"/>
  </r>
  <r>
    <x v="31"/>
    <n v="37159"/>
    <s v="37159-2036"/>
    <n v="9.8224933762228694"/>
    <n v="18443.981240548401"/>
  </r>
  <r>
    <x v="31"/>
    <n v="37179"/>
    <s v="37179-2036"/>
    <n v="9.7892684248985091"/>
    <n v="17841.249178491398"/>
  </r>
  <r>
    <x v="31"/>
    <n v="37183"/>
    <s v="37183-2036"/>
    <n v="12.4921985006601"/>
    <n v="266251.99812169903"/>
  </r>
  <r>
    <x v="31"/>
    <n v="37191"/>
    <s v="37191-2036"/>
    <n v="9.9199878527368508"/>
    <n v="20332.743639624499"/>
  </r>
  <r>
    <x v="31"/>
    <n v="38015"/>
    <s v="38015-2036"/>
    <n v="9.1131307002268702"/>
    <n v="9073.6573722557496"/>
  </r>
  <r>
    <x v="31"/>
    <n v="38017"/>
    <s v="38017-2036"/>
    <n v="10.5682611918721"/>
    <n v="38881.008299690096"/>
  </r>
  <r>
    <x v="31"/>
    <n v="38035"/>
    <s v="38035-2036"/>
    <n v="9.1909815870732103"/>
    <n v="9808.2739304491297"/>
  </r>
  <r>
    <x v="31"/>
    <n v="38059"/>
    <s v="38059-2036"/>
    <n v="7.46627361739937"/>
    <n v="1748.08051680377"/>
  </r>
  <r>
    <x v="31"/>
    <n v="39003"/>
    <s v="39003-2036"/>
    <n v="9.3010667708893102"/>
    <n v="10949.693794590499"/>
  </r>
  <r>
    <x v="31"/>
    <n v="39017"/>
    <s v="39017-2036"/>
    <n v="10.4829561715254"/>
    <n v="35701.792319140601"/>
  </r>
  <r>
    <x v="31"/>
    <n v="39023"/>
    <s v="39023-2036"/>
    <n v="9.9064379999589693"/>
    <n v="20059.0960855335"/>
  </r>
  <r>
    <x v="31"/>
    <n v="39025"/>
    <s v="39025-2036"/>
    <n v="9.5571077826735102"/>
    <n v="14144.8769240113"/>
  </r>
  <r>
    <x v="31"/>
    <n v="39035"/>
    <s v="39035-2036"/>
    <n v="13.8032741611012"/>
    <n v="987838.16341482406"/>
  </r>
  <r>
    <x v="31"/>
    <n v="39041"/>
    <s v="39041-2036"/>
    <n v="10.6265197009941"/>
    <n v="41213.440216798401"/>
  </r>
  <r>
    <x v="31"/>
    <n v="39045"/>
    <s v="39045-2036"/>
    <n v="9.2694594308809997"/>
    <n v="10609.015429971399"/>
  </r>
  <r>
    <x v="31"/>
    <n v="39049"/>
    <s v="39049-2036"/>
    <n v="12.7467576507843"/>
    <n v="343436.54771927203"/>
  </r>
  <r>
    <x v="31"/>
    <n v="39057"/>
    <s v="39057-2036"/>
    <n v="9.9488265511982998"/>
    <n v="20927.650441308499"/>
  </r>
  <r>
    <x v="31"/>
    <n v="39061"/>
    <s v="39061-2036"/>
    <n v="13.4300871904577"/>
    <n v="680162.61648881296"/>
  </r>
  <r>
    <x v="31"/>
    <n v="39081"/>
    <s v="39081-2036"/>
    <n v="8.9260721426726501"/>
    <n v="7525.6475771057603"/>
  </r>
  <r>
    <x v="31"/>
    <n v="39085"/>
    <s v="39085-2036"/>
    <n v="10.4931933833121"/>
    <n v="36069.156311448103"/>
  </r>
  <r>
    <x v="31"/>
    <n v="39087"/>
    <s v="39087-2036"/>
    <n v="7.7280619862008502"/>
    <n v="2271.1963230257702"/>
  </r>
  <r>
    <x v="31"/>
    <n v="39089"/>
    <s v="39089-2036"/>
    <n v="9.4449478953933497"/>
    <n v="12644.124190709301"/>
  </r>
  <r>
    <x v="31"/>
    <n v="39093"/>
    <s v="39093-2036"/>
    <n v="10.864037489635701"/>
    <n v="52262.662744158901"/>
  </r>
  <r>
    <x v="31"/>
    <n v="39095"/>
    <s v="39095-2036"/>
    <n v="11.838109167032099"/>
    <n v="138428.49186185599"/>
  </r>
  <r>
    <x v="31"/>
    <n v="39097"/>
    <s v="39097-2036"/>
    <n v="8.4856887284972"/>
    <n v="4844.9331596760303"/>
  </r>
  <r>
    <x v="31"/>
    <n v="39099"/>
    <s v="39099-2036"/>
    <n v="10.773862418367999"/>
    <n v="47756.115851553099"/>
  </r>
  <r>
    <x v="31"/>
    <n v="39103"/>
    <s v="39103-2036"/>
    <n v="9.55553475400861"/>
    <n v="14122.644118153101"/>
  </r>
  <r>
    <x v="31"/>
    <n v="39109"/>
    <s v="39109-2036"/>
    <n v="8.6238116605336508"/>
    <n v="5562.54858341624"/>
  </r>
  <r>
    <x v="31"/>
    <n v="39113"/>
    <s v="39113-2036"/>
    <n v="11.8963388922558"/>
    <n v="146728.452014624"/>
  </r>
  <r>
    <x v="31"/>
    <n v="39129"/>
    <s v="39129-2036"/>
    <n v="8.2678938564165296"/>
    <n v="3896.7332636792698"/>
  </r>
  <r>
    <x v="31"/>
    <n v="39133"/>
    <s v="39133-2036"/>
    <n v="9.2498823627692293"/>
    <n v="10403.3418242516"/>
  </r>
  <r>
    <x v="31"/>
    <n v="39139"/>
    <s v="39139-2036"/>
    <n v="9.8316560659034007"/>
    <n v="18613.754318371601"/>
  </r>
  <r>
    <x v="31"/>
    <n v="39151"/>
    <s v="39151-2036"/>
    <n v="10.912081709176899"/>
    <n v="54834.876839776203"/>
  </r>
  <r>
    <x v="31"/>
    <n v="39153"/>
    <s v="39153-2036"/>
    <n v="12.158258027696199"/>
    <n v="190662.09949249699"/>
  </r>
  <r>
    <x v="31"/>
    <n v="39155"/>
    <s v="39155-2036"/>
    <n v="9.9381479438116003"/>
    <n v="20705.3612605118"/>
  </r>
  <r>
    <x v="31"/>
    <n v="39159"/>
    <s v="39159-2036"/>
    <n v="8.5290472017377699"/>
    <n v="5059.62273771328"/>
  </r>
  <r>
    <x v="31"/>
    <n v="39165"/>
    <s v="39165-2036"/>
    <n v="9.5300665742617792"/>
    <n v="13767.507615152501"/>
  </r>
  <r>
    <x v="31"/>
    <n v="39173"/>
    <s v="39173-2036"/>
    <n v="9.2122413162661907"/>
    <n v="10019.027522300201"/>
  </r>
  <r>
    <x v="31"/>
    <n v="40027"/>
    <s v="40027-2036"/>
    <n v="10.891415622600601"/>
    <n v="53713.2839137349"/>
  </r>
  <r>
    <x v="31"/>
    <n v="40109"/>
    <s v="40109-2036"/>
    <n v="11.677145729992301"/>
    <n v="117847.386307849"/>
  </r>
  <r>
    <x v="31"/>
    <n v="40143"/>
    <s v="40143-2036"/>
    <n v="12.295409725289"/>
    <n v="218689.83475935101"/>
  </r>
  <r>
    <x v="31"/>
    <n v="41003"/>
    <s v="41003-2036"/>
    <n v="10.072690758779601"/>
    <n v="23687.215679574201"/>
  </r>
  <r>
    <x v="31"/>
    <n v="41005"/>
    <s v="41005-2036"/>
    <n v="12.3780818791766"/>
    <n v="237537.75997233999"/>
  </r>
  <r>
    <x v="31"/>
    <n v="41009"/>
    <s v="41009-2036"/>
    <n v="8.8578819404908398"/>
    <n v="7029.5779011459499"/>
  </r>
  <r>
    <x v="31"/>
    <n v="41029"/>
    <s v="41029-2036"/>
    <n v="10.3012476702082"/>
    <n v="29769.738507375001"/>
  </r>
  <r>
    <x v="31"/>
    <n v="41039"/>
    <s v="41039-2036"/>
    <n v="12.1677441118681"/>
    <n v="192479.34184648501"/>
  </r>
  <r>
    <x v="31"/>
    <n v="41043"/>
    <s v="41043-2036"/>
    <n v="10.34408472859"/>
    <n v="31072.694699972701"/>
  </r>
  <r>
    <x v="31"/>
    <n v="41047"/>
    <s v="41047-2036"/>
    <n v="11.3080706053009"/>
    <n v="81476.556317326103"/>
  </r>
  <r>
    <x v="31"/>
    <n v="41051"/>
    <s v="41051-2036"/>
    <n v="14.2093949911335"/>
    <n v="1482729.1844601899"/>
  </r>
  <r>
    <x v="31"/>
    <n v="41053"/>
    <s v="41053-2036"/>
    <n v="9.2176798127865194"/>
    <n v="10073.664405198801"/>
  </r>
  <r>
    <x v="31"/>
    <n v="41067"/>
    <s v="41067-2036"/>
    <n v="13.0037157443595"/>
    <n v="444060.34500806202"/>
  </r>
  <r>
    <x v="31"/>
    <n v="41071"/>
    <s v="41071-2036"/>
    <n v="9.6757622492096491"/>
    <n v="15926.8596512233"/>
  </r>
  <r>
    <x v="31"/>
    <n v="42003"/>
    <s v="42003-2036"/>
    <n v="15.2212450277821"/>
    <n v="4078521.19218317"/>
  </r>
  <r>
    <x v="31"/>
    <n v="42007"/>
    <s v="42007-2036"/>
    <n v="11.008804532734301"/>
    <n v="60403.633097471196"/>
  </r>
  <r>
    <x v="31"/>
    <n v="42011"/>
    <s v="42011-2036"/>
    <n v="11.920832105974901"/>
    <n v="150366.67737976901"/>
  </r>
  <r>
    <x v="31"/>
    <n v="42013"/>
    <s v="42013-2036"/>
    <n v="10.1233910654918"/>
    <n v="24919.1301225346"/>
  </r>
  <r>
    <x v="31"/>
    <n v="42017"/>
    <s v="42017-2036"/>
    <n v="12.7662480196873"/>
    <n v="350195.909986755"/>
  </r>
  <r>
    <x v="31"/>
    <n v="42019"/>
    <s v="42019-2036"/>
    <n v="9.5847081724130891"/>
    <n v="14540.718603830999"/>
  </r>
  <r>
    <x v="31"/>
    <n v="42021"/>
    <s v="42021-2036"/>
    <n v="10.2311346127806"/>
    <n v="27753.9822332722"/>
  </r>
  <r>
    <x v="31"/>
    <n v="42027"/>
    <s v="42027-2036"/>
    <n v="11.004526201788201"/>
    <n v="60145.758394741599"/>
  </r>
  <r>
    <x v="31"/>
    <n v="42029"/>
    <s v="42029-2036"/>
    <n v="12.127165614071"/>
    <n v="184825.1670164"/>
  </r>
  <r>
    <x v="31"/>
    <n v="42037"/>
    <s v="42037-2036"/>
    <n v="8.4022618346673994"/>
    <n v="4457.1366613849104"/>
  </r>
  <r>
    <x v="31"/>
    <n v="42041"/>
    <s v="42041-2036"/>
    <n v="10.3684051663092"/>
    <n v="31837.660684951101"/>
  </r>
  <r>
    <x v="31"/>
    <n v="42043"/>
    <s v="42043-2036"/>
    <n v="11.6126187137926"/>
    <n v="110483.19575859301"/>
  </r>
  <r>
    <x v="31"/>
    <n v="42045"/>
    <s v="42045-2036"/>
    <n v="13.5540255408029"/>
    <n v="769907.41073643405"/>
  </r>
  <r>
    <x v="31"/>
    <n v="42049"/>
    <s v="42049-2036"/>
    <n v="11.3299845801647"/>
    <n v="83281.738644370998"/>
  </r>
  <r>
    <x v="31"/>
    <n v="42051"/>
    <s v="42051-2036"/>
    <n v="8.2989101142434407"/>
    <n v="4019.4892216264202"/>
  </r>
  <r>
    <x v="31"/>
    <n v="42055"/>
    <s v="42055-2036"/>
    <n v="9.2490150644026397"/>
    <n v="10394.3229344798"/>
  </r>
  <r>
    <x v="31"/>
    <n v="42069"/>
    <s v="42069-2036"/>
    <n v="10.6522943670722"/>
    <n v="42289.510986881702"/>
  </r>
  <r>
    <x v="31"/>
    <n v="42071"/>
    <s v="42071-2036"/>
    <n v="11.883922679925501"/>
    <n v="144917.90373526199"/>
  </r>
  <r>
    <x v="31"/>
    <n v="42075"/>
    <s v="42075-2036"/>
    <n v="9.7205574687972405"/>
    <n v="16656.527636167299"/>
  </r>
  <r>
    <x v="31"/>
    <n v="42077"/>
    <s v="42077-2036"/>
    <n v="11.278469341633899"/>
    <n v="79100.093961215694"/>
  </r>
  <r>
    <x v="31"/>
    <n v="42079"/>
    <s v="42079-2036"/>
    <n v="11.210085926288301"/>
    <n v="73871.762246416605"/>
  </r>
  <r>
    <x v="31"/>
    <n v="42081"/>
    <s v="42081-2036"/>
    <n v="9.6799528494026692"/>
    <n v="15993.7427947304"/>
  </r>
  <r>
    <x v="31"/>
    <n v="42085"/>
    <s v="42085-2036"/>
    <n v="8.7180373804695392"/>
    <n v="6112.17144170133"/>
  </r>
  <r>
    <x v="31"/>
    <n v="42089"/>
    <s v="42089-2036"/>
    <n v="11.5864022618102"/>
    <n v="107624.356413057"/>
  </r>
  <r>
    <x v="31"/>
    <n v="42091"/>
    <s v="42091-2036"/>
    <n v="12.7282569269163"/>
    <n v="337141.13737133797"/>
  </r>
  <r>
    <x v="31"/>
    <n v="42095"/>
    <s v="42095-2036"/>
    <n v="11.836845355654001"/>
    <n v="138253.654862558"/>
  </r>
  <r>
    <x v="31"/>
    <n v="42101"/>
    <s v="42101-2036"/>
    <n v="13.784997537651799"/>
    <n v="969947.80296149"/>
  </r>
  <r>
    <x v="31"/>
    <n v="42125"/>
    <s v="42125-2036"/>
    <n v="11.610287237202099"/>
    <n v="110225.906822152"/>
  </r>
  <r>
    <x v="31"/>
    <n v="42129"/>
    <s v="42129-2036"/>
    <n v="11.3702999278138"/>
    <n v="86707.869686557402"/>
  </r>
  <r>
    <x v="31"/>
    <n v="42133"/>
    <s v="42133-2036"/>
    <n v="11.4686694948923"/>
    <n v="95670.903724142394"/>
  </r>
  <r>
    <x v="31"/>
    <n v="44001"/>
    <s v="44001-2036"/>
    <n v="9.4009147692768806"/>
    <n v="12099.4438688545"/>
  </r>
  <r>
    <x v="31"/>
    <n v="44003"/>
    <s v="44003-2036"/>
    <n v="11.083520878114699"/>
    <n v="65089.653172001897"/>
  </r>
  <r>
    <x v="31"/>
    <n v="44005"/>
    <s v="44005-2036"/>
    <n v="10.2814198695805"/>
    <n v="29185.283444421399"/>
  </r>
  <r>
    <x v="31"/>
    <n v="44007"/>
    <s v="44007-2036"/>
    <n v="13.052147706402"/>
    <n v="466096.37563967501"/>
  </r>
  <r>
    <x v="31"/>
    <n v="44009"/>
    <s v="44009-2036"/>
    <n v="11.085022863436199"/>
    <n v="65187.490332240603"/>
  </r>
  <r>
    <x v="31"/>
    <n v="45003"/>
    <s v="45003-2036"/>
    <n v="9.6595298519402792"/>
    <n v="15670.4155204777"/>
  </r>
  <r>
    <x v="31"/>
    <n v="45007"/>
    <s v="45007-2036"/>
    <n v="9.5472626456618208"/>
    <n v="14006.3019368482"/>
  </r>
  <r>
    <x v="31"/>
    <n v="45015"/>
    <s v="45015-2036"/>
    <n v="11.124798539896901"/>
    <n v="67832.624119208602"/>
  </r>
  <r>
    <x v="31"/>
    <n v="45019"/>
    <s v="45019-2036"/>
    <n v="11.977028482898101"/>
    <n v="159058.68209584799"/>
  </r>
  <r>
    <x v="31"/>
    <n v="45035"/>
    <s v="45035-2036"/>
    <n v="9.8970476179656401"/>
    <n v="19871.615147321601"/>
  </r>
  <r>
    <x v="31"/>
    <n v="45041"/>
    <s v="45041-2036"/>
    <n v="9.4028990985586205"/>
    <n v="12123.476986539699"/>
  </r>
  <r>
    <x v="31"/>
    <n v="45045"/>
    <s v="45045-2036"/>
    <n v="11.0352373816959"/>
    <n v="62021.562244024397"/>
  </r>
  <r>
    <x v="31"/>
    <n v="45051"/>
    <s v="45051-2036"/>
    <n v="10.222574599839801"/>
    <n v="27517.421711234099"/>
  </r>
  <r>
    <x v="31"/>
    <n v="45057"/>
    <s v="45057-2036"/>
    <n v="9.2398816477604697"/>
    <n v="10299.819479072199"/>
  </r>
  <r>
    <x v="31"/>
    <n v="45063"/>
    <s v="45063-2036"/>
    <n v="9.81417608639339"/>
    <n v="18291.2134904591"/>
  </r>
  <r>
    <x v="31"/>
    <n v="45077"/>
    <s v="45077-2036"/>
    <n v="9.9650008978199001"/>
    <n v="21268.893768104899"/>
  </r>
  <r>
    <x v="31"/>
    <n v="45079"/>
    <s v="45079-2036"/>
    <n v="11.825362589227501"/>
    <n v="136675.20029247401"/>
  </r>
  <r>
    <x v="31"/>
    <n v="45083"/>
    <s v="45083-2036"/>
    <n v="9.9744509931221295"/>
    <n v="21470.839541706398"/>
  </r>
  <r>
    <x v="31"/>
    <n v="45085"/>
    <s v="45085-2036"/>
    <n v="9.3540371969064999"/>
    <n v="11545.340295251301"/>
  </r>
  <r>
    <x v="31"/>
    <n v="45091"/>
    <s v="45091-2036"/>
    <n v="10.0564410376269"/>
    <n v="23305.4155043557"/>
  </r>
  <r>
    <x v="31"/>
    <n v="46083"/>
    <s v="46083-2036"/>
    <n v="8.4912842559898802"/>
    <n v="4872.1191052917802"/>
  </r>
  <r>
    <x v="31"/>
    <n v="46093"/>
    <s v="46093-2036"/>
    <n v="7.5527606829388203"/>
    <n v="1905.9973291711101"/>
  </r>
  <r>
    <x v="31"/>
    <n v="46099"/>
    <s v="46099-2036"/>
    <n v="9.9898422385985999"/>
    <n v="21803.858719573898"/>
  </r>
  <r>
    <x v="31"/>
    <n v="47001"/>
    <s v="47001-2036"/>
    <n v="7.7961031984879101"/>
    <n v="2431.1099424476201"/>
  </r>
  <r>
    <x v="31"/>
    <n v="47009"/>
    <s v="47009-2036"/>
    <n v="8.8249465942622507"/>
    <n v="6801.8274265733398"/>
  </r>
  <r>
    <x v="31"/>
    <n v="47011"/>
    <s v="47011-2036"/>
    <n v="8.6917685556803708"/>
    <n v="5953.7023914172396"/>
  </r>
  <r>
    <x v="31"/>
    <n v="47019"/>
    <s v="47019-2036"/>
    <n v="7.8883455083811498"/>
    <n v="2666.0293465364098"/>
  </r>
  <r>
    <x v="31"/>
    <n v="47037"/>
    <s v="47037-2036"/>
    <n v="13.1196901688946"/>
    <n v="498665.18066521297"/>
  </r>
  <r>
    <x v="31"/>
    <n v="47063"/>
    <s v="47063-2036"/>
    <n v="9.5918048400355005"/>
    <n v="14644.2762733134"/>
  </r>
  <r>
    <x v="31"/>
    <n v="47065"/>
    <s v="47065-2036"/>
    <n v="11.4227128531959"/>
    <n v="91373.689339543096"/>
  </r>
  <r>
    <x v="31"/>
    <n v="47093"/>
    <s v="47093-2036"/>
    <n v="11.8219612300437"/>
    <n v="136211.10856353599"/>
  </r>
  <r>
    <x v="31"/>
    <n v="47113"/>
    <s v="47113-2036"/>
    <n v="9.1631885184042705"/>
    <n v="9539.4252701096593"/>
  </r>
  <r>
    <x v="31"/>
    <n v="47119"/>
    <s v="47119-2036"/>
    <n v="8.5672609395835906"/>
    <n v="5256.7116023941098"/>
  </r>
  <r>
    <x v="31"/>
    <n v="47125"/>
    <s v="47125-2036"/>
    <n v="10.6454517164723"/>
    <n v="42001.1264217922"/>
  </r>
  <r>
    <x v="31"/>
    <n v="47149"/>
    <s v="47149-2036"/>
    <n v="10.200328162761"/>
    <n v="26912.0161468919"/>
  </r>
  <r>
    <x v="31"/>
    <n v="47157"/>
    <s v="47157-2036"/>
    <n v="12.132917316423599"/>
    <n v="185891.28943462"/>
  </r>
  <r>
    <x v="31"/>
    <n v="47163"/>
    <s v="47163-2036"/>
    <n v="8.6942375208757792"/>
    <n v="5968.4200366060604"/>
  </r>
  <r>
    <x v="31"/>
    <n v="47165"/>
    <s v="47165-2036"/>
    <n v="10.091896844539299"/>
    <n v="24146.5512750956"/>
  </r>
  <r>
    <x v="31"/>
    <n v="47171"/>
    <s v="47171-2036"/>
    <n v="7.0810644372451303"/>
    <n v="1189.2337096850799"/>
  </r>
  <r>
    <x v="31"/>
    <n v="47179"/>
    <s v="47179-2036"/>
    <n v="8.7450835938179594"/>
    <n v="6279.7383452049098"/>
  </r>
  <r>
    <x v="31"/>
    <n v="47187"/>
    <s v="47187-2036"/>
    <n v="9.2999775950953598"/>
    <n v="10937.774145633201"/>
  </r>
  <r>
    <x v="31"/>
    <n v="47189"/>
    <s v="47189-2036"/>
    <n v="9.3497077863510007"/>
    <n v="11495.463822879299"/>
  </r>
  <r>
    <x v="31"/>
    <n v="48027"/>
    <s v="48027-2036"/>
    <n v="10.8508788369668"/>
    <n v="51579.461380286797"/>
  </r>
  <r>
    <x v="31"/>
    <n v="48029"/>
    <s v="48029-2036"/>
    <n v="13.696614148507599"/>
    <n v="887899.77401807997"/>
  </r>
  <r>
    <x v="31"/>
    <n v="48037"/>
    <s v="48037-2036"/>
    <n v="8.5371610857598395"/>
    <n v="5100.8429315943404"/>
  </r>
  <r>
    <x v="31"/>
    <n v="48039"/>
    <s v="48039-2036"/>
    <n v="9.0144351299293302"/>
    <n v="8220.9013056557505"/>
  </r>
  <r>
    <x v="31"/>
    <n v="48041"/>
    <s v="48041-2036"/>
    <n v="11.401462665687999"/>
    <n v="89452.466774400003"/>
  </r>
  <r>
    <x v="31"/>
    <n v="48055"/>
    <s v="48055-2036"/>
    <n v="7.4498946379085504"/>
    <n v="1719.68194654382"/>
  </r>
  <r>
    <x v="31"/>
    <n v="48061"/>
    <s v="48061-2036"/>
    <n v="10.123865051686201"/>
    <n v="24930.9442458343"/>
  </r>
  <r>
    <x v="31"/>
    <n v="48071"/>
    <s v="48071-2036"/>
    <n v="8.0189334140459607"/>
    <n v="3037.9353851317001"/>
  </r>
  <r>
    <x v="31"/>
    <n v="48085"/>
    <s v="48085-2036"/>
    <n v="12.3670352483066"/>
    <n v="234928.20793576899"/>
  </r>
  <r>
    <x v="31"/>
    <n v="48099"/>
    <s v="48099-2036"/>
    <n v="8.2434342080325003"/>
    <n v="3802.57675005071"/>
  </r>
  <r>
    <x v="31"/>
    <n v="48113"/>
    <s v="48113-2036"/>
    <n v="14.501512998495301"/>
    <n v="1985761.44589592"/>
  </r>
  <r>
    <x v="31"/>
    <n v="48121"/>
    <s v="48121-2036"/>
    <n v="11.956248290212001"/>
    <n v="155787.51746026101"/>
  </r>
  <r>
    <x v="31"/>
    <n v="48139"/>
    <s v="48139-2036"/>
    <n v="9.9338179039245595"/>
    <n v="20615.9000454704"/>
  </r>
  <r>
    <x v="31"/>
    <n v="48141"/>
    <s v="48141-2036"/>
    <n v="12.4601050326718"/>
    <n v="257842.71150675701"/>
  </r>
  <r>
    <x v="31"/>
    <n v="48157"/>
    <s v="48157-2036"/>
    <n v="11.475096301153799"/>
    <n v="96287.742114505105"/>
  </r>
  <r>
    <x v="31"/>
    <n v="48167"/>
    <s v="48167-2036"/>
    <n v="11.6016351975312"/>
    <n v="109276.341664794"/>
  </r>
  <r>
    <x v="31"/>
    <n v="48181"/>
    <s v="48181-2036"/>
    <n v="9.3308850761408202"/>
    <n v="11281.111711060599"/>
  </r>
  <r>
    <x v="31"/>
    <n v="48183"/>
    <s v="48183-2036"/>
    <n v="8.8743716612104304"/>
    <n v="7146.4546617562801"/>
  </r>
  <r>
    <x v="31"/>
    <n v="48187"/>
    <s v="48187-2036"/>
    <n v="9.7519484443179607"/>
    <n v="17187.685452562"/>
  </r>
  <r>
    <x v="31"/>
    <n v="48201"/>
    <s v="48201-2036"/>
    <n v="14.8856574957919"/>
    <n v="2915807.9109814102"/>
  </r>
  <r>
    <x v="31"/>
    <n v="48209"/>
    <s v="48209-2036"/>
    <n v="10.453172350401299"/>
    <n v="34654.135578167501"/>
  </r>
  <r>
    <x v="31"/>
    <n v="48215"/>
    <s v="48215-2036"/>
    <n v="10.258933431127399"/>
    <n v="28536.3339898298"/>
  </r>
  <r>
    <x v="31"/>
    <n v="48245"/>
    <s v="48245-2036"/>
    <n v="10.0608608375722"/>
    <n v="23408.648745612401"/>
  </r>
  <r>
    <x v="31"/>
    <n v="48251"/>
    <s v="48251-2036"/>
    <n v="9.6976113679825193"/>
    <n v="16278.676952538999"/>
  </r>
  <r>
    <x v="31"/>
    <n v="48257"/>
    <s v="48257-2036"/>
    <n v="8.4800528863186795"/>
    <n v="4817.7046807982897"/>
  </r>
  <r>
    <x v="31"/>
    <n v="48303"/>
    <s v="48303-2036"/>
    <n v="10.8970310982605"/>
    <n v="54015.758025329997"/>
  </r>
  <r>
    <x v="31"/>
    <n v="48309"/>
    <s v="48309-2036"/>
    <n v="10.4590565540384"/>
    <n v="34858.648677052202"/>
  </r>
  <r>
    <x v="31"/>
    <n v="48339"/>
    <s v="48339-2036"/>
    <n v="11.7629776962491"/>
    <n v="128409.24847288099"/>
  </r>
  <r>
    <x v="31"/>
    <n v="48355"/>
    <s v="48355-2036"/>
    <n v="11.510313113271099"/>
    <n v="99739.105752221905"/>
  </r>
  <r>
    <x v="31"/>
    <n v="48361"/>
    <s v="48361-2036"/>
    <n v="8.3800118656809097"/>
    <n v="4359.0606491178496"/>
  </r>
  <r>
    <x v="31"/>
    <n v="48375"/>
    <s v="48375-2036"/>
    <n v="9.8411687382628106"/>
    <n v="18791.66572945"/>
  </r>
  <r>
    <x v="31"/>
    <n v="48381"/>
    <s v="48381-2036"/>
    <n v="9.1174906525657402"/>
    <n v="9113.3044528239607"/>
  </r>
  <r>
    <x v="31"/>
    <n v="48397"/>
    <s v="48397-2036"/>
    <n v="8.9022486247400003"/>
    <n v="7348.4789465281401"/>
  </r>
  <r>
    <x v="31"/>
    <n v="48409"/>
    <s v="48409-2036"/>
    <n v="8.3830155984852404"/>
    <n v="4372.1737869074204"/>
  </r>
  <r>
    <x v="31"/>
    <n v="48439"/>
    <s v="48439-2036"/>
    <n v="12.596337838997499"/>
    <n v="295474.50629627699"/>
  </r>
  <r>
    <x v="31"/>
    <n v="48441"/>
    <s v="48441-2036"/>
    <n v="9.3698778348103904"/>
    <n v="11729.6820411099"/>
  </r>
  <r>
    <x v="31"/>
    <n v="48451"/>
    <s v="48451-2036"/>
    <n v="9.0929651808026204"/>
    <n v="8892.5149125572298"/>
  </r>
  <r>
    <x v="31"/>
    <n v="48453"/>
    <s v="48453-2036"/>
    <n v="13.7272143864373"/>
    <n v="915489.69458627398"/>
  </r>
  <r>
    <x v="31"/>
    <n v="48469"/>
    <s v="48469-2036"/>
    <n v="9.2698279812291808"/>
    <n v="10612.9261068983"/>
  </r>
  <r>
    <x v="31"/>
    <n v="48479"/>
    <s v="48479-2036"/>
    <n v="11.2644657916713"/>
    <n v="78000.131508075894"/>
  </r>
  <r>
    <x v="31"/>
    <n v="48485"/>
    <s v="48485-2036"/>
    <n v="9.7981051850560306"/>
    <n v="17999.606671496502"/>
  </r>
  <r>
    <x v="31"/>
    <n v="48491"/>
    <s v="48491-2036"/>
    <n v="11.3082649476477"/>
    <n v="81492.392201234703"/>
  </r>
  <r>
    <x v="31"/>
    <n v="49003"/>
    <s v="49003-2036"/>
    <n v="9.3177550706957408"/>
    <n v="11133.9588260129"/>
  </r>
  <r>
    <x v="31"/>
    <n v="49005"/>
    <s v="49005-2036"/>
    <n v="11.220494109467101"/>
    <n v="74644.648272055303"/>
  </r>
  <r>
    <x v="31"/>
    <n v="49011"/>
    <s v="49011-2036"/>
    <n v="11.9359659275946"/>
    <n v="152659.606479996"/>
  </r>
  <r>
    <x v="31"/>
    <n v="49035"/>
    <s v="49035-2036"/>
    <n v="13.639808631028499"/>
    <n v="838867.99002732302"/>
  </r>
  <r>
    <x v="31"/>
    <n v="49045"/>
    <s v="49045-2036"/>
    <n v="8.7282945454584997"/>
    <n v="6175.1876238177101"/>
  </r>
  <r>
    <x v="31"/>
    <n v="49049"/>
    <s v="49049-2036"/>
    <n v="12.561914908455901"/>
    <n v="285476.47587702202"/>
  </r>
  <r>
    <x v="31"/>
    <n v="49057"/>
    <s v="49057-2036"/>
    <n v="11.1178669604669"/>
    <n v="67364.062708569996"/>
  </r>
  <r>
    <x v="31"/>
    <n v="50007"/>
    <s v="50007-2036"/>
    <n v="11.5634606724711"/>
    <n v="105183.389514586"/>
  </r>
  <r>
    <x v="31"/>
    <n v="51003"/>
    <s v="51003-2036"/>
    <n v="10.827510390132099"/>
    <n v="50388.103782251601"/>
  </r>
  <r>
    <x v="31"/>
    <n v="51013"/>
    <s v="51013-2036"/>
    <n v="14.031072451935501"/>
    <n v="1240558.76365532"/>
  </r>
  <r>
    <x v="31"/>
    <n v="51041"/>
    <s v="51041-2036"/>
    <n v="10.3199897115111"/>
    <n v="30332.945514447401"/>
  </r>
  <r>
    <x v="31"/>
    <n v="51059"/>
    <s v="51059-2036"/>
    <n v="14.5090598822565"/>
    <n v="2000804.4492058901"/>
  </r>
  <r>
    <x v="31"/>
    <n v="51069"/>
    <s v="51069-2036"/>
    <n v="7.6355467850284198"/>
    <n v="2070.5028615215901"/>
  </r>
  <r>
    <x v="31"/>
    <n v="51085"/>
    <s v="51085-2036"/>
    <n v="9.1363644503467203"/>
    <n v="9286.9405501165002"/>
  </r>
  <r>
    <x v="31"/>
    <n v="51087"/>
    <s v="51087-2036"/>
    <n v="11.3305095907272"/>
    <n v="83325.473916553005"/>
  </r>
  <r>
    <x v="31"/>
    <n v="51095"/>
    <s v="51095-2036"/>
    <n v="8.7861227690345007"/>
    <n v="6542.8149283974699"/>
  </r>
  <r>
    <x v="31"/>
    <n v="51107"/>
    <s v="51107-2036"/>
    <n v="12.2303004569601"/>
    <n v="204904.73790278099"/>
  </r>
  <r>
    <x v="31"/>
    <n v="51121"/>
    <s v="51121-2036"/>
    <n v="10.1644453235209"/>
    <n v="25963.4568743077"/>
  </r>
  <r>
    <x v="31"/>
    <n v="51153"/>
    <s v="51153-2036"/>
    <n v="13.4062406767515"/>
    <n v="664134.97058233304"/>
  </r>
  <r>
    <x v="31"/>
    <n v="51155"/>
    <s v="51155-2036"/>
    <n v="9.9849033742258406"/>
    <n v="21696.437905325402"/>
  </r>
  <r>
    <x v="31"/>
    <n v="51161"/>
    <s v="51161-2036"/>
    <n v="9.1307079085101304"/>
    <n v="9234.5568772536499"/>
  </r>
  <r>
    <x v="31"/>
    <n v="51177"/>
    <s v="51177-2036"/>
    <n v="11.162300600090401"/>
    <n v="70424.789242644096"/>
  </r>
  <r>
    <x v="31"/>
    <n v="51179"/>
    <s v="51179-2036"/>
    <n v="11.775325151913201"/>
    <n v="130004.605003367"/>
  </r>
  <r>
    <x v="31"/>
    <n v="51199"/>
    <s v="51199-2036"/>
    <n v="9.1204744477606798"/>
    <n v="9140.5372952679809"/>
  </r>
  <r>
    <x v="31"/>
    <n v="51510"/>
    <s v="51510-2036"/>
    <n v="13.400752095823901"/>
    <n v="660499.79714686598"/>
  </r>
  <r>
    <x v="31"/>
    <n v="51520"/>
    <s v="51520-2036"/>
    <n v="7.3168250636460499"/>
    <n v="1505.4167718235001"/>
  </r>
  <r>
    <x v="31"/>
    <n v="51540"/>
    <s v="51540-2036"/>
    <n v="10.506496764566799"/>
    <n v="36552.204009111199"/>
  </r>
  <r>
    <x v="31"/>
    <n v="51550"/>
    <s v="51550-2036"/>
    <n v="10.6407732167361"/>
    <n v="41805.083114773101"/>
  </r>
  <r>
    <x v="31"/>
    <n v="51570"/>
    <s v="51570-2036"/>
    <n v="8.1728899261058796"/>
    <n v="3543.5698354743699"/>
  </r>
  <r>
    <x v="31"/>
    <n v="51600"/>
    <s v="51600-2036"/>
    <n v="10.369234893828301"/>
    <n v="31864.0882304814"/>
  </r>
  <r>
    <x v="31"/>
    <n v="51610"/>
    <s v="51610-2036"/>
    <n v="9.5750580023655001"/>
    <n v="14401.073081921"/>
  </r>
  <r>
    <x v="31"/>
    <n v="51630"/>
    <s v="51630-2036"/>
    <n v="10.239436742098601"/>
    <n v="27985.358511783001"/>
  </r>
  <r>
    <x v="31"/>
    <n v="51650"/>
    <s v="51650-2036"/>
    <n v="11.041368674920101"/>
    <n v="62403.002795353597"/>
  </r>
  <r>
    <x v="31"/>
    <n v="51660"/>
    <s v="51660-2036"/>
    <n v="9.3675039938207902"/>
    <n v="11701.870664039199"/>
  </r>
  <r>
    <x v="31"/>
    <n v="51670"/>
    <s v="51670-2036"/>
    <n v="9.1732370626808102"/>
    <n v="9635.7658378893102"/>
  </r>
  <r>
    <x v="31"/>
    <n v="51680"/>
    <s v="51680-2036"/>
    <n v="10.161668423055"/>
    <n v="25891.458950616699"/>
  </r>
  <r>
    <x v="31"/>
    <n v="51683"/>
    <s v="51683-2036"/>
    <n v="9.7170995734919998"/>
    <n v="16599.0305741542"/>
  </r>
  <r>
    <x v="31"/>
    <n v="51685"/>
    <s v="51685-2036"/>
    <n v="8.3837221392508194"/>
    <n v="4375.2639974733702"/>
  </r>
  <r>
    <x v="31"/>
    <n v="51700"/>
    <s v="51700-2036"/>
    <n v="12.026154899587199"/>
    <n v="167067.78372010699"/>
  </r>
  <r>
    <x v="31"/>
    <n v="51710"/>
    <s v="51710-2036"/>
    <n v="12.989523211842"/>
    <n v="437802.51638143498"/>
  </r>
  <r>
    <x v="31"/>
    <n v="51730"/>
    <s v="51730-2036"/>
    <n v="9.2783913281750596"/>
    <n v="10704.1985161595"/>
  </r>
  <r>
    <x v="31"/>
    <n v="51735"/>
    <s v="51735-2036"/>
    <n v="7.0712208667545999"/>
    <n v="1177.5848311730099"/>
  </r>
  <r>
    <x v="31"/>
    <n v="51740"/>
    <s v="51740-2036"/>
    <n v="10.855889427031199"/>
    <n v="51838.553477082402"/>
  </r>
  <r>
    <x v="31"/>
    <n v="51750"/>
    <s v="51750-2036"/>
    <n v="8.7294678356445097"/>
    <n v="6182.4371629283896"/>
  </r>
  <r>
    <x v="31"/>
    <n v="51760"/>
    <s v="51760-2036"/>
    <n v="13.080158517903399"/>
    <n v="479336.68355353503"/>
  </r>
  <r>
    <x v="31"/>
    <n v="51770"/>
    <s v="51770-2036"/>
    <n v="10.9515641944427"/>
    <n v="57043.202278668003"/>
  </r>
  <r>
    <x v="31"/>
    <n v="51775"/>
    <s v="51775-2036"/>
    <n v="9.2417577628344105"/>
    <n v="10319.161263689301"/>
  </r>
  <r>
    <x v="31"/>
    <n v="51790"/>
    <s v="51790-2036"/>
    <n v="7.2823104488463004"/>
    <n v="1454.3443345206399"/>
  </r>
  <r>
    <x v="31"/>
    <n v="51800"/>
    <s v="51800-2036"/>
    <n v="9.2213782961074902"/>
    <n v="10110.990667714001"/>
  </r>
  <r>
    <x v="31"/>
    <n v="51810"/>
    <s v="51810-2036"/>
    <n v="11.936486428537201"/>
    <n v="152739.08663202199"/>
  </r>
  <r>
    <x v="31"/>
    <n v="51820"/>
    <s v="51820-2036"/>
    <n v="6.8545799530615801"/>
    <n v="948.21375145893501"/>
  </r>
  <r>
    <x v="31"/>
    <n v="51830"/>
    <s v="51830-2036"/>
    <n v="7.4623641997962098"/>
    <n v="1741.2598811032301"/>
  </r>
  <r>
    <x v="31"/>
    <n v="51840"/>
    <s v="51840-2036"/>
    <n v="7.8019606766288296"/>
    <n v="2445.3919030953002"/>
  </r>
  <r>
    <x v="31"/>
    <n v="53003"/>
    <s v="53003-2036"/>
    <n v="8.4407678582915295"/>
    <n v="4632.1104237434402"/>
  </r>
  <r>
    <x v="31"/>
    <n v="53005"/>
    <s v="53005-2036"/>
    <n v="10.387588771127501"/>
    <n v="32454.317727124198"/>
  </r>
  <r>
    <x v="31"/>
    <n v="53011"/>
    <s v="53011-2036"/>
    <n v="12.1333508773511"/>
    <n v="185971.90210847801"/>
  </r>
  <r>
    <x v="31"/>
    <n v="53015"/>
    <s v="53015-2036"/>
    <n v="8.9092482637655195"/>
    <n v="7400.09608646591"/>
  </r>
  <r>
    <x v="31"/>
    <n v="53017"/>
    <s v="53017-2036"/>
    <n v="8.7145359152111492"/>
    <n v="6090.8073104540099"/>
  </r>
  <r>
    <x v="31"/>
    <n v="53021"/>
    <s v="53021-2036"/>
    <n v="8.8816685117817595"/>
    <n v="7198.7919901495798"/>
  </r>
  <r>
    <x v="31"/>
    <n v="53033"/>
    <s v="53033-2036"/>
    <n v="15.411846103410101"/>
    <n v="4934915.4768090798"/>
  </r>
  <r>
    <x v="31"/>
    <n v="53035"/>
    <s v="53035-2036"/>
    <n v="12.949047545172"/>
    <n v="420435.99921068101"/>
  </r>
  <r>
    <x v="31"/>
    <n v="53053"/>
    <s v="53053-2036"/>
    <n v="13.150283008834499"/>
    <n v="514156.51852609299"/>
  </r>
  <r>
    <x v="31"/>
    <n v="53057"/>
    <s v="53057-2036"/>
    <n v="10.7633877101986"/>
    <n v="47258.495239925403"/>
  </r>
  <r>
    <x v="31"/>
    <n v="53061"/>
    <s v="53061-2036"/>
    <n v="13.3900184435829"/>
    <n v="653448.13476737496"/>
  </r>
  <r>
    <x v="31"/>
    <n v="53063"/>
    <s v="53063-2036"/>
    <n v="12.4576183948557"/>
    <n v="257202.346577502"/>
  </r>
  <r>
    <x v="31"/>
    <n v="53067"/>
    <s v="53067-2036"/>
    <n v="11.225809298310599"/>
    <n v="75042.454946024998"/>
  </r>
  <r>
    <x v="31"/>
    <n v="53071"/>
    <s v="53071-2036"/>
    <n v="8.8580161100874903"/>
    <n v="7030.5211200517497"/>
  </r>
  <r>
    <x v="31"/>
    <n v="53073"/>
    <s v="53073-2036"/>
    <n v="11.7782994183199"/>
    <n v="130391.84893057399"/>
  </r>
  <r>
    <x v="31"/>
    <n v="53077"/>
    <s v="53077-2036"/>
    <n v="10.3167017873105"/>
    <n v="30233.376865596299"/>
  </r>
  <r>
    <x v="31"/>
    <n v="54003"/>
    <s v="54003-2036"/>
    <n v="10.2072591839511"/>
    <n v="27099.191811009099"/>
  </r>
  <r>
    <x v="31"/>
    <n v="54009"/>
    <s v="54009-2036"/>
    <n v="8.0963709119565497"/>
    <n v="3282.5338288958601"/>
  </r>
  <r>
    <x v="31"/>
    <n v="54011"/>
    <s v="54011-2036"/>
    <n v="10.4673272706027"/>
    <n v="35148.150222415097"/>
  </r>
  <r>
    <x v="31"/>
    <n v="54029"/>
    <s v="54029-2036"/>
    <n v="8.0902101434720404"/>
    <n v="3262.3730646009799"/>
  </r>
  <r>
    <x v="31"/>
    <n v="54037"/>
    <s v="54037-2036"/>
    <n v="10.254873534551001"/>
    <n v="28420.7142859903"/>
  </r>
  <r>
    <x v="31"/>
    <n v="54039"/>
    <s v="54039-2036"/>
    <n v="11.4743304284674"/>
    <n v="96214.026194891296"/>
  </r>
  <r>
    <x v="31"/>
    <n v="54061"/>
    <s v="54061-2036"/>
    <n v="10.0175270208971"/>
    <n v="22415.9272001309"/>
  </r>
  <r>
    <x v="31"/>
    <n v="54069"/>
    <s v="54069-2036"/>
    <n v="9.6335628276993202"/>
    <n v="15268.739200314199"/>
  </r>
  <r>
    <x v="31"/>
    <n v="54079"/>
    <s v="54079-2036"/>
    <n v="7.8452279889860099"/>
    <n v="2553.5197715673698"/>
  </r>
  <r>
    <x v="31"/>
    <n v="54081"/>
    <s v="54081-2036"/>
    <n v="8.3375048385807204"/>
    <n v="4177.6528078541196"/>
  </r>
  <r>
    <x v="31"/>
    <n v="54107"/>
    <s v="54107-2036"/>
    <n v="9.3574921933976807"/>
    <n v="11585.2983932568"/>
  </r>
  <r>
    <x v="31"/>
    <n v="55009"/>
    <s v="55009-2036"/>
    <n v="10.9656795109237"/>
    <n v="57854.094669666098"/>
  </r>
  <r>
    <x v="31"/>
    <n v="55015"/>
    <s v="55015-2036"/>
    <n v="7.6563054812422502"/>
    <n v="2113.93301857387"/>
  </r>
  <r>
    <x v="31"/>
    <n v="55017"/>
    <s v="55017-2036"/>
    <n v="8.1821595600387909"/>
    <n v="3576.5701447596098"/>
  </r>
  <r>
    <x v="31"/>
    <n v="55025"/>
    <s v="55025-2036"/>
    <n v="13.1465648731947"/>
    <n v="512248.36443629302"/>
  </r>
  <r>
    <x v="31"/>
    <n v="55031"/>
    <s v="55031-2036"/>
    <n v="8.5748378280205007"/>
    <n v="5296.6923934752404"/>
  </r>
  <r>
    <x v="31"/>
    <n v="55035"/>
    <s v="55035-2036"/>
    <n v="9.7469408017877797"/>
    <n v="17101.830811980199"/>
  </r>
  <r>
    <x v="31"/>
    <n v="55039"/>
    <s v="55039-2036"/>
    <n v="8.6514017301972892"/>
    <n v="5718.1564312671399"/>
  </r>
  <r>
    <x v="31"/>
    <n v="55059"/>
    <s v="55059-2036"/>
    <n v="10.531755753497"/>
    <n v="37487.234980796602"/>
  </r>
  <r>
    <x v="31"/>
    <n v="55063"/>
    <s v="55063-2036"/>
    <n v="9.8259372953262307"/>
    <n v="18507.610323702502"/>
  </r>
  <r>
    <x v="31"/>
    <n v="55073"/>
    <s v="55073-2036"/>
    <n v="9.3101081775685"/>
    <n v="11049.143333588599"/>
  </r>
  <r>
    <x v="31"/>
    <n v="55079"/>
    <s v="55079-2036"/>
    <n v="13.9492378357433"/>
    <n v="1143081.03353291"/>
  </r>
  <r>
    <x v="31"/>
    <n v="55087"/>
    <s v="55087-2036"/>
    <n v="11.000382302747299"/>
    <n v="59897.036140091601"/>
  </r>
  <r>
    <x v="31"/>
    <n v="55089"/>
    <s v="55089-2036"/>
    <n v="9.0735606246421803"/>
    <n v="8721.6230105081704"/>
  </r>
  <r>
    <x v="31"/>
    <n v="55101"/>
    <s v="55101-2036"/>
    <n v="10.7011506936428"/>
    <n v="44406.924507785101"/>
  </r>
  <r>
    <x v="31"/>
    <n v="55105"/>
    <s v="55105-2036"/>
    <n v="10.0354401015601"/>
    <n v="22821.083476967498"/>
  </r>
  <r>
    <x v="31"/>
    <n v="55117"/>
    <s v="55117-2036"/>
    <n v="9.2443687687320502"/>
    <n v="10346.139859917599"/>
  </r>
  <r>
    <x v="31"/>
    <n v="55131"/>
    <s v="55131-2036"/>
    <n v="9.6448578858212208"/>
    <n v="15442.1781546476"/>
  </r>
  <r>
    <x v="31"/>
    <n v="55133"/>
    <s v="55133-2036"/>
    <n v="10.7426037750894"/>
    <n v="46286.414564721701"/>
  </r>
  <r>
    <x v="31"/>
    <n v="55139"/>
    <s v="55139-2036"/>
    <n v="10.345386915111501"/>
    <n v="31113.183500461801"/>
  </r>
  <r>
    <x v="31"/>
    <n v="56021"/>
    <s v="56021-2036"/>
    <n v="10.169422661584999"/>
    <n v="26093.007918697898"/>
  </r>
  <r>
    <x v="31"/>
    <n v="56025"/>
    <s v="56025-2036"/>
    <n v="9.0037070163313206"/>
    <n v="8133.1779370586701"/>
  </r>
  <r>
    <x v="32"/>
    <n v="1001"/>
    <s v="01001-2037"/>
    <n v="8.2722022122882297"/>
    <n v="3913.5579947558299"/>
  </r>
  <r>
    <x v="32"/>
    <n v="1015"/>
    <s v="01015-2037"/>
    <n v="9.6724805853895095"/>
    <n v="15874.678719105401"/>
  </r>
  <r>
    <x v="32"/>
    <n v="1033"/>
    <s v="01033-2037"/>
    <n v="7.8584196788167402"/>
    <n v="2587.4281752134498"/>
  </r>
  <r>
    <x v="32"/>
    <n v="1055"/>
    <s v="01055-2037"/>
    <n v="9.2293376467799106"/>
    <n v="10191.788711511599"/>
  </r>
  <r>
    <x v="32"/>
    <n v="1073"/>
    <s v="01073-2037"/>
    <n v="11.902841845813001"/>
    <n v="147685.72951569501"/>
  </r>
  <r>
    <x v="32"/>
    <n v="1077"/>
    <s v="01077-2037"/>
    <n v="8.8811833689988902"/>
    <n v="7195.3003951996798"/>
  </r>
  <r>
    <x v="32"/>
    <n v="1081"/>
    <s v="01081-2037"/>
    <n v="10.325198187619"/>
    <n v="30491.3460911568"/>
  </r>
  <r>
    <x v="32"/>
    <n v="1089"/>
    <s v="01089-2037"/>
    <n v="9.6953638837699394"/>
    <n v="16242.13196561"/>
  </r>
  <r>
    <x v="32"/>
    <n v="1097"/>
    <s v="01097-2037"/>
    <n v="11.232363946656401"/>
    <n v="75535.947417171206"/>
  </r>
  <r>
    <x v="32"/>
    <n v="1101"/>
    <s v="01101-2037"/>
    <n v="10.5554060513173"/>
    <n v="38384.386384418503"/>
  </r>
  <r>
    <x v="32"/>
    <n v="1103"/>
    <s v="01103-2037"/>
    <n v="9.0190392760736895"/>
    <n v="8258.8388045829506"/>
  </r>
  <r>
    <x v="32"/>
    <n v="1113"/>
    <s v="01113-2037"/>
    <n v="8.2763443890957902"/>
    <n v="3929.80226400832"/>
  </r>
  <r>
    <x v="32"/>
    <n v="1117"/>
    <s v="01117-2037"/>
    <n v="9.1866636297357793"/>
    <n v="9766.0135270344399"/>
  </r>
  <r>
    <x v="32"/>
    <n v="1125"/>
    <s v="01125-2037"/>
    <n v="10.0146003135038"/>
    <n v="22350.418249792001"/>
  </r>
  <r>
    <x v="32"/>
    <n v="2020"/>
    <s v="02020-2037"/>
    <n v="10.7464487068486"/>
    <n v="46464.725246631897"/>
  </r>
  <r>
    <x v="32"/>
    <n v="2090"/>
    <s v="02090-2037"/>
    <n v="10.364503851903301"/>
    <n v="31713.693934540999"/>
  </r>
  <r>
    <x v="32"/>
    <n v="4003"/>
    <s v="04003-2037"/>
    <n v="9.7110554766557495"/>
    <n v="16499.007006537799"/>
  </r>
  <r>
    <x v="32"/>
    <n v="4005"/>
    <s v="04005-2037"/>
    <n v="10.609222781102501"/>
    <n v="40506.704439189001"/>
  </r>
  <r>
    <x v="32"/>
    <n v="4013"/>
    <s v="04013-2037"/>
    <n v="14.501989001547001"/>
    <n v="1986706.8994054601"/>
  </r>
  <r>
    <x v="32"/>
    <n v="4019"/>
    <s v="04019-2037"/>
    <n v="12.934831650590301"/>
    <n v="414501.40807249601"/>
  </r>
  <r>
    <x v="32"/>
    <n v="4021"/>
    <s v="04021-2037"/>
    <n v="9.0604827178589602"/>
    <n v="8608.3050338217308"/>
  </r>
  <r>
    <x v="32"/>
    <n v="4027"/>
    <s v="04027-2037"/>
    <n v="11.054039580722501"/>
    <n v="63198.736049772699"/>
  </r>
  <r>
    <x v="32"/>
    <n v="5007"/>
    <s v="05007-2037"/>
    <n v="10.1491578708326"/>
    <n v="25569.560264916599"/>
  </r>
  <r>
    <x v="32"/>
    <n v="5031"/>
    <s v="05031-2037"/>
    <n v="8.7043210496147694"/>
    <n v="6028.9072211886996"/>
  </r>
  <r>
    <x v="32"/>
    <n v="5035"/>
    <s v="05035-2037"/>
    <n v="8.4925080922860605"/>
    <n v="4878.0854316508103"/>
  </r>
  <r>
    <x v="32"/>
    <n v="5045"/>
    <s v="05045-2037"/>
    <n v="9.4391090685855694"/>
    <n v="12570.512451651601"/>
  </r>
  <r>
    <x v="32"/>
    <n v="5069"/>
    <s v="05069-2037"/>
    <n v="8.1601297591636008"/>
    <n v="3498.64055498268"/>
  </r>
  <r>
    <x v="32"/>
    <n v="5085"/>
    <s v="05085-2037"/>
    <n v="8.3751880785356096"/>
    <n v="4338.08410226672"/>
  </r>
  <r>
    <x v="32"/>
    <n v="5091"/>
    <s v="05091-2037"/>
    <n v="7.3702426917280004"/>
    <n v="1588.0191353897001"/>
  </r>
  <r>
    <x v="32"/>
    <n v="5119"/>
    <s v="05119-2037"/>
    <n v="12.1207842732071"/>
    <n v="183649.489813541"/>
  </r>
  <r>
    <x v="32"/>
    <n v="5125"/>
    <s v="05125-2037"/>
    <n v="8.0813180997283105"/>
    <n v="3233.4924945432399"/>
  </r>
  <r>
    <x v="32"/>
    <n v="5131"/>
    <s v="05131-2037"/>
    <n v="9.3751834331576998"/>
    <n v="11792.0804067216"/>
  </r>
  <r>
    <x v="32"/>
    <n v="5143"/>
    <s v="05143-2037"/>
    <n v="10.0929235144828"/>
    <n v="24171.3545437352"/>
  </r>
  <r>
    <x v="32"/>
    <n v="6001"/>
    <s v="06001-2037"/>
    <n v="15.486141396261001"/>
    <n v="5315519.9732958702"/>
  </r>
  <r>
    <x v="32"/>
    <n v="6007"/>
    <s v="06007-2037"/>
    <n v="10.449026564318601"/>
    <n v="34510.764343762297"/>
  </r>
  <r>
    <x v="32"/>
    <n v="6013"/>
    <s v="06013-2037"/>
    <n v="13.4866753358029"/>
    <n v="719761.607738244"/>
  </r>
  <r>
    <x v="32"/>
    <n v="6019"/>
    <s v="06019-2037"/>
    <n v="12.3022909261507"/>
    <n v="220199.872918215"/>
  </r>
  <r>
    <x v="32"/>
    <n v="6025"/>
    <s v="06025-2037"/>
    <n v="10.7538492631398"/>
    <n v="46809.8656014593"/>
  </r>
  <r>
    <x v="32"/>
    <n v="6029"/>
    <s v="06029-2037"/>
    <n v="12.083149885425099"/>
    <n v="176866.39312620001"/>
  </r>
  <r>
    <x v="32"/>
    <n v="6031"/>
    <s v="06031-2037"/>
    <n v="10.0311489461637"/>
    <n v="22723.3644751133"/>
  </r>
  <r>
    <x v="32"/>
    <n v="6037"/>
    <s v="06037-2037"/>
    <n v="15.300820894216301"/>
    <n v="4416335.7492191903"/>
  </r>
  <r>
    <x v="32"/>
    <n v="6039"/>
    <s v="06039-2037"/>
    <n v="9.0543392377863796"/>
    <n v="8555.5822000505796"/>
  </r>
  <r>
    <x v="32"/>
    <n v="6041"/>
    <s v="06041-2037"/>
    <n v="13.063719181813999"/>
    <n v="471521.12403073901"/>
  </r>
  <r>
    <x v="32"/>
    <n v="6047"/>
    <s v="06047-2037"/>
    <n v="10.7665408053858"/>
    <n v="47407.740943125202"/>
  </r>
  <r>
    <x v="32"/>
    <n v="6053"/>
    <s v="06053-2037"/>
    <n v="11.8924216679672"/>
    <n v="146154.80803815799"/>
  </r>
  <r>
    <x v="32"/>
    <n v="6055"/>
    <s v="06055-2037"/>
    <n v="11.659042123215899"/>
    <n v="115733.11924025801"/>
  </r>
  <r>
    <x v="32"/>
    <n v="6059"/>
    <s v="06059-2037"/>
    <n v="14.491663807363601"/>
    <n v="1966299.30238833"/>
  </r>
  <r>
    <x v="32"/>
    <n v="6061"/>
    <s v="06061-2037"/>
    <n v="11.730250762421299"/>
    <n v="124274.829924615"/>
  </r>
  <r>
    <x v="32"/>
    <n v="6065"/>
    <s v="06065-2037"/>
    <n v="13.4877578677062"/>
    <n v="720541.19452905597"/>
  </r>
  <r>
    <x v="32"/>
    <n v="6067"/>
    <s v="06067-2037"/>
    <n v="13.402439187499001"/>
    <n v="661615.06136799103"/>
  </r>
  <r>
    <x v="32"/>
    <n v="6069"/>
    <s v="06069-2037"/>
    <n v="8.4865973351535207"/>
    <n v="4849.3372987063703"/>
  </r>
  <r>
    <x v="32"/>
    <n v="6071"/>
    <s v="06071-2037"/>
    <n v="13.142845227318499"/>
    <n v="510346.52120436903"/>
  </r>
  <r>
    <x v="32"/>
    <n v="6073"/>
    <s v="06073-2037"/>
    <n v="14.591550310972"/>
    <n v="2172850.18058162"/>
  </r>
  <r>
    <x v="32"/>
    <n v="6075"/>
    <s v="06075-2037"/>
    <n v="14.8901460445203"/>
    <n v="2928925.0733613502"/>
  </r>
  <r>
    <x v="32"/>
    <n v="6077"/>
    <s v="06077-2037"/>
    <n v="12.4519681507957"/>
    <n v="255753.18845048099"/>
  </r>
  <r>
    <x v="32"/>
    <n v="6079"/>
    <s v="06079-2037"/>
    <n v="11.216190822222799"/>
    <n v="74324.121064243096"/>
  </r>
  <r>
    <x v="32"/>
    <n v="6081"/>
    <s v="06081-2037"/>
    <n v="14.3926514865608"/>
    <n v="1780939.3121927001"/>
  </r>
  <r>
    <x v="32"/>
    <n v="6083"/>
    <s v="06083-2037"/>
    <n v="12.692217080464401"/>
    <n v="325206.967097193"/>
  </r>
  <r>
    <x v="32"/>
    <n v="6085"/>
    <s v="06085-2037"/>
    <n v="14.654780875654501"/>
    <n v="2314677.3812842299"/>
  </r>
  <r>
    <x v="32"/>
    <n v="6087"/>
    <s v="06087-2037"/>
    <n v="11.532495429632799"/>
    <n v="101976.27117188"/>
  </r>
  <r>
    <x v="32"/>
    <n v="6089"/>
    <s v="06089-2037"/>
    <n v="10.545564686883001"/>
    <n v="38008.484377654197"/>
  </r>
  <r>
    <x v="32"/>
    <n v="6095"/>
    <s v="06095-2037"/>
    <n v="12.6547285512122"/>
    <n v="313241.12840129499"/>
  </r>
  <r>
    <x v="32"/>
    <n v="6097"/>
    <s v="06097-2037"/>
    <n v="12.257100987382699"/>
    <n v="210470.543697216"/>
  </r>
  <r>
    <x v="32"/>
    <n v="6099"/>
    <s v="06099-2037"/>
    <n v="11.4668679314802"/>
    <n v="95498.701687410299"/>
  </r>
  <r>
    <x v="32"/>
    <n v="6101"/>
    <s v="06101-2037"/>
    <n v="9.5596725542875802"/>
    <n v="14181.201865507601"/>
  </r>
  <r>
    <x v="32"/>
    <n v="6107"/>
    <s v="06107-2037"/>
    <n v="10.7983002870732"/>
    <n v="48937.550618041903"/>
  </r>
  <r>
    <x v="32"/>
    <n v="6111"/>
    <s v="06111-2037"/>
    <n v="12.3856142049043"/>
    <n v="239333.72716671799"/>
  </r>
  <r>
    <x v="32"/>
    <n v="6113"/>
    <s v="06113-2037"/>
    <n v="12.1873156383481"/>
    <n v="196283.56215008401"/>
  </r>
  <r>
    <x v="32"/>
    <n v="6115"/>
    <s v="06115-2037"/>
    <n v="9.2436138881969701"/>
    <n v="10338.332707428501"/>
  </r>
  <r>
    <x v="32"/>
    <n v="8001"/>
    <s v="08001-2037"/>
    <n v="13.0588020077666"/>
    <n v="469208.26362559502"/>
  </r>
  <r>
    <x v="32"/>
    <n v="8005"/>
    <s v="08005-2037"/>
    <n v="13.3099334293462"/>
    <n v="603157.37557602394"/>
  </r>
  <r>
    <x v="32"/>
    <n v="8013"/>
    <s v="08013-2037"/>
    <n v="13.0227101680881"/>
    <n v="452575.63081938901"/>
  </r>
  <r>
    <x v="32"/>
    <n v="8014"/>
    <s v="08014-2037"/>
    <n v="11.2032453339004"/>
    <n v="73368.160064323296"/>
  </r>
  <r>
    <x v="32"/>
    <n v="8031"/>
    <s v="08031-2037"/>
    <n v="13.967242514830099"/>
    <n v="1163848.2330906901"/>
  </r>
  <r>
    <x v="32"/>
    <n v="8035"/>
    <s v="08035-2037"/>
    <n v="11.4623890801334"/>
    <n v="95071.933627507096"/>
  </r>
  <r>
    <x v="32"/>
    <n v="8041"/>
    <s v="08041-2037"/>
    <n v="11.7625424581601"/>
    <n v="128353.372037626"/>
  </r>
  <r>
    <x v="32"/>
    <n v="8059"/>
    <s v="08059-2037"/>
    <n v="13.0025623644005"/>
    <n v="443548.46995554102"/>
  </r>
  <r>
    <x v="32"/>
    <n v="8069"/>
    <s v="08069-2037"/>
    <n v="11.748483171374"/>
    <n v="126561.441320628"/>
  </r>
  <r>
    <x v="32"/>
    <n v="8077"/>
    <s v="08077-2037"/>
    <n v="9.4727780657867893"/>
    <n v="13000.954616508499"/>
  </r>
  <r>
    <x v="32"/>
    <n v="8101"/>
    <s v="08101-2037"/>
    <n v="11.5789590848867"/>
    <n v="106826.263146268"/>
  </r>
  <r>
    <x v="32"/>
    <n v="8123"/>
    <s v="08123-2037"/>
    <n v="11.9714508865792"/>
    <n v="158173.98650707499"/>
  </r>
  <r>
    <x v="32"/>
    <n v="9001"/>
    <s v="09001-2037"/>
    <n v="12.781778977621901"/>
    <n v="355677.24293009698"/>
  </r>
  <r>
    <x v="32"/>
    <n v="9003"/>
    <s v="09003-2037"/>
    <n v="12.9786088446508"/>
    <n v="433050.16061465198"/>
  </r>
  <r>
    <x v="32"/>
    <n v="9007"/>
    <s v="09007-2037"/>
    <n v="10.7819529610251"/>
    <n v="48144.055950836999"/>
  </r>
  <r>
    <x v="32"/>
    <n v="9009"/>
    <s v="09009-2037"/>
    <n v="12.2118385515139"/>
    <n v="201156.51216285501"/>
  </r>
  <r>
    <x v="32"/>
    <n v="9011"/>
    <s v="09011-2037"/>
    <n v="11.314785717424099"/>
    <n v="82025.521647419795"/>
  </r>
  <r>
    <x v="32"/>
    <n v="9013"/>
    <s v="09013-2037"/>
    <n v="10.811653124716599"/>
    <n v="49595.388009808499"/>
  </r>
  <r>
    <x v="32"/>
    <n v="9015"/>
    <s v="09015-2037"/>
    <n v="9.8713547363210292"/>
    <n v="19367.559144851901"/>
  </r>
  <r>
    <x v="32"/>
    <n v="10001"/>
    <s v="10001-2037"/>
    <n v="10.6385143166695"/>
    <n v="41710.756187403902"/>
  </r>
  <r>
    <x v="32"/>
    <n v="10003"/>
    <s v="10003-2037"/>
    <n v="13.140282527329701"/>
    <n v="509040.33058239002"/>
  </r>
  <r>
    <x v="32"/>
    <n v="11001"/>
    <s v="11001-2037"/>
    <n v="15.5308807999102"/>
    <n v="5558733.2076147599"/>
  </r>
  <r>
    <x v="32"/>
    <n v="12001"/>
    <s v="12001-2037"/>
    <n v="11.589378579761799"/>
    <n v="107945.157883842"/>
  </r>
  <r>
    <x v="32"/>
    <n v="12009"/>
    <s v="12009-2037"/>
    <n v="11.4019316457449"/>
    <n v="89494.428036087498"/>
  </r>
  <r>
    <x v="32"/>
    <n v="12011"/>
    <s v="12011-2037"/>
    <n v="13.721092412587399"/>
    <n v="909902.21128045302"/>
  </r>
  <r>
    <x v="32"/>
    <n v="12019"/>
    <s v="12019-2037"/>
    <n v="9.3487643474816"/>
    <n v="11484.623669802"/>
  </r>
  <r>
    <x v="32"/>
    <n v="12021"/>
    <s v="12021-2037"/>
    <n v="11.2508311443921"/>
    <n v="76943.844640576004"/>
  </r>
  <r>
    <x v="32"/>
    <n v="12031"/>
    <s v="12031-2037"/>
    <n v="13.083051210228099"/>
    <n v="480725.26449945598"/>
  </r>
  <r>
    <x v="32"/>
    <n v="12033"/>
    <s v="12033-2037"/>
    <n v="11.181814134313599"/>
    <n v="71812.521523822899"/>
  </r>
  <r>
    <x v="32"/>
    <n v="12057"/>
    <s v="12057-2037"/>
    <n v="13.5104627031105"/>
    <n v="737088.10030433699"/>
  </r>
  <r>
    <x v="32"/>
    <n v="12069"/>
    <s v="12069-2037"/>
    <n v="9.5346049289376893"/>
    <n v="13830.1314448017"/>
  </r>
  <r>
    <x v="32"/>
    <n v="12071"/>
    <s v="12071-2037"/>
    <n v="11.831879504957699"/>
    <n v="137568.80968109099"/>
  </r>
  <r>
    <x v="32"/>
    <n v="12073"/>
    <s v="12073-2037"/>
    <n v="11.6354857934293"/>
    <n v="113038.731254178"/>
  </r>
  <r>
    <x v="32"/>
    <n v="12081"/>
    <s v="12081-2037"/>
    <n v="10.974840406526299"/>
    <n v="58386.525037080901"/>
  </r>
  <r>
    <x v="32"/>
    <n v="12083"/>
    <s v="12083-2037"/>
    <n v="9.4756283891605708"/>
    <n v="13038.064403655801"/>
  </r>
  <r>
    <x v="32"/>
    <n v="12086"/>
    <s v="12086-2037"/>
    <n v="14.5740857742675"/>
    <n v="2135231.8087277301"/>
  </r>
  <r>
    <x v="32"/>
    <n v="12091"/>
    <s v="12091-2037"/>
    <n v="10.645334354011499"/>
    <n v="41996.197355485099"/>
  </r>
  <r>
    <x v="32"/>
    <n v="12095"/>
    <s v="12095-2037"/>
    <n v="13.394930200267099"/>
    <n v="656665.60826598003"/>
  </r>
  <r>
    <x v="32"/>
    <n v="12097"/>
    <s v="12097-2037"/>
    <n v="10.9057420696889"/>
    <n v="54488.343099360398"/>
  </r>
  <r>
    <x v="32"/>
    <n v="12099"/>
    <s v="12099-2037"/>
    <n v="13.3236122001856"/>
    <n v="611464.51328536996"/>
  </r>
  <r>
    <x v="32"/>
    <n v="12101"/>
    <s v="12101-2037"/>
    <n v="11.1497245086859"/>
    <n v="69544.666507816495"/>
  </r>
  <r>
    <x v="32"/>
    <n v="12103"/>
    <s v="12103-2037"/>
    <n v="12.985995993124"/>
    <n v="436261.01136170002"/>
  </r>
  <r>
    <x v="32"/>
    <n v="12105"/>
    <s v="12105-2037"/>
    <n v="11.624941538939501"/>
    <n v="111853.08397308701"/>
  </r>
  <r>
    <x v="32"/>
    <n v="12111"/>
    <s v="12111-2037"/>
    <n v="10.089960607425001"/>
    <n v="24099.843060016101"/>
  </r>
  <r>
    <x v="32"/>
    <n v="12115"/>
    <s v="12115-2037"/>
    <n v="11.2728243396412"/>
    <n v="78654.831708732294"/>
  </r>
  <r>
    <x v="32"/>
    <n v="12117"/>
    <s v="12117-2037"/>
    <n v="11.0314821046262"/>
    <n v="61789.090863920799"/>
  </r>
  <r>
    <x v="32"/>
    <n v="12127"/>
    <s v="12127-2037"/>
    <n v="11.507282663975699"/>
    <n v="99437.308970355996"/>
  </r>
  <r>
    <x v="32"/>
    <n v="13013"/>
    <s v="13013-2037"/>
    <n v="8.7768054839125007"/>
    <n v="6482.1367730107404"/>
  </r>
  <r>
    <x v="32"/>
    <n v="13015"/>
    <s v="13015-2037"/>
    <n v="8.4028630237653399"/>
    <n v="4459.8170489829399"/>
  </r>
  <r>
    <x v="32"/>
    <n v="13021"/>
    <s v="13021-2037"/>
    <n v="10.5110930447466"/>
    <n v="36720.594869266301"/>
  </r>
  <r>
    <x v="32"/>
    <n v="13045"/>
    <s v="13045-2037"/>
    <n v="9.7088166788646308"/>
    <n v="16462.1103835461"/>
  </r>
  <r>
    <x v="32"/>
    <n v="13047"/>
    <s v="13047-2037"/>
    <n v="7.6907185982763098"/>
    <n v="2187.9462518591199"/>
  </r>
  <r>
    <x v="32"/>
    <n v="13051"/>
    <s v="13051-2037"/>
    <n v="12.1172445614695"/>
    <n v="183000.572726112"/>
  </r>
  <r>
    <x v="32"/>
    <n v="13053"/>
    <s v="13053-2037"/>
    <n v="8.7752176288332198"/>
    <n v="6471.8522465407596"/>
  </r>
  <r>
    <x v="32"/>
    <n v="13057"/>
    <s v="13057-2037"/>
    <n v="9.2901220534448896"/>
    <n v="10830.5059184784"/>
  </r>
  <r>
    <x v="32"/>
    <n v="13059"/>
    <s v="13059-2037"/>
    <n v="10.5504964569918"/>
    <n v="38196.3964735482"/>
  </r>
  <r>
    <x v="32"/>
    <n v="13063"/>
    <s v="13063-2037"/>
    <n v="11.975517250908499"/>
    <n v="158818.48906664699"/>
  </r>
  <r>
    <x v="32"/>
    <n v="13067"/>
    <s v="13067-2037"/>
    <n v="12.124489194824999"/>
    <n v="184331.15876373"/>
  </r>
  <r>
    <x v="32"/>
    <n v="13073"/>
    <s v="13073-2037"/>
    <n v="9.4167826503453398"/>
    <n v="12292.9677515449"/>
  </r>
  <r>
    <x v="32"/>
    <n v="13077"/>
    <s v="13077-2037"/>
    <n v="9.7230428618149194"/>
    <n v="16697.9771414719"/>
  </r>
  <r>
    <x v="32"/>
    <n v="13089"/>
    <s v="13089-2037"/>
    <n v="13.7543489631129"/>
    <n v="940671.21986755705"/>
  </r>
  <r>
    <x v="32"/>
    <n v="13095"/>
    <s v="13095-2037"/>
    <n v="9.6349298595133899"/>
    <n v="15289.6263259916"/>
  </r>
  <r>
    <x v="32"/>
    <n v="13097"/>
    <s v="13097-2037"/>
    <n v="9.5458303390755095"/>
    <n v="13986.2549784566"/>
  </r>
  <r>
    <x v="32"/>
    <n v="13113"/>
    <s v="13113-2037"/>
    <n v="9.3257959681100093"/>
    <n v="11223.846752228401"/>
  </r>
  <r>
    <x v="32"/>
    <n v="13115"/>
    <s v="13115-2037"/>
    <n v="8.9994334893384593"/>
    <n v="8098.4947441724698"/>
  </r>
  <r>
    <x v="32"/>
    <n v="13117"/>
    <s v="13117-2037"/>
    <n v="10.3188352991664"/>
    <n v="30297.9489917873"/>
  </r>
  <r>
    <x v="32"/>
    <n v="13121"/>
    <s v="13121-2037"/>
    <n v="14.1775097611986"/>
    <n v="1436197.7976468301"/>
  </r>
  <r>
    <x v="32"/>
    <n v="13127"/>
    <s v="13127-2037"/>
    <n v="8.5779030948323403"/>
    <n v="5312.9530778175804"/>
  </r>
  <r>
    <x v="32"/>
    <n v="13135"/>
    <s v="13135-2037"/>
    <n v="12.0777223757058"/>
    <n v="175909.04940478801"/>
  </r>
  <r>
    <x v="32"/>
    <n v="13139"/>
    <s v="13139-2037"/>
    <n v="10.875205888543899"/>
    <n v="52849.6246207601"/>
  </r>
  <r>
    <x v="32"/>
    <n v="13151"/>
    <s v="13151-2037"/>
    <n v="10.2764090685986"/>
    <n v="29039.4075801648"/>
  </r>
  <r>
    <x v="32"/>
    <n v="13153"/>
    <s v="13153-2037"/>
    <n v="8.0479700204651401"/>
    <n v="3127.4398841608099"/>
  </r>
  <r>
    <x v="32"/>
    <n v="13177"/>
    <s v="13177-2037"/>
    <n v="7.8854103543763703"/>
    <n v="2658.2156126888599"/>
  </r>
  <r>
    <x v="32"/>
    <n v="13179"/>
    <s v="13179-2037"/>
    <n v="8.5788811803986995"/>
    <n v="5318.1521426883801"/>
  </r>
  <r>
    <x v="32"/>
    <n v="13185"/>
    <s v="13185-2037"/>
    <n v="9.3462444062555505"/>
    <n v="11455.7195268169"/>
  </r>
  <r>
    <x v="32"/>
    <n v="13215"/>
    <s v="13215-2037"/>
    <n v="11.557817615020999"/>
    <n v="104591.505194043"/>
  </r>
  <r>
    <x v="32"/>
    <n v="13217"/>
    <s v="13217-2037"/>
    <n v="9.3178245947472895"/>
    <n v="11134.732930849401"/>
  </r>
  <r>
    <x v="32"/>
    <n v="13223"/>
    <s v="13223-2037"/>
    <n v="9.4682858524937608"/>
    <n v="12942.6825386536"/>
  </r>
  <r>
    <x v="32"/>
    <n v="13225"/>
    <s v="13225-2037"/>
    <n v="7.8930084131655196"/>
    <n v="2678.4898159458699"/>
  </r>
  <r>
    <x v="32"/>
    <n v="13245"/>
    <s v="13245-2037"/>
    <n v="10.8532477331258"/>
    <n v="51701.792606012503"/>
  </r>
  <r>
    <x v="32"/>
    <n v="13247"/>
    <s v="13247-2037"/>
    <n v="9.7829468164335402"/>
    <n v="17728.819529186399"/>
  </r>
  <r>
    <x v="32"/>
    <n v="13255"/>
    <s v="13255-2037"/>
    <n v="8.3205112583070093"/>
    <n v="4107.2593420351996"/>
  </r>
  <r>
    <x v="32"/>
    <n v="13295"/>
    <s v="13295-2037"/>
    <n v="8.3381157019576904"/>
    <n v="4180.20556256893"/>
  </r>
  <r>
    <x v="32"/>
    <n v="13297"/>
    <s v="13297-2037"/>
    <n v="7.8766277471479098"/>
    <n v="2634.97176921563"/>
  </r>
  <r>
    <x v="32"/>
    <n v="13313"/>
    <s v="13313-2037"/>
    <n v="9.1065520330438101"/>
    <n v="9014.1607191888106"/>
  </r>
  <r>
    <x v="32"/>
    <n v="15003"/>
    <s v="15003-2037"/>
    <n v="14.576302763187501"/>
    <n v="2139970.8452441501"/>
  </r>
  <r>
    <x v="32"/>
    <n v="16001"/>
    <s v="16001-2037"/>
    <n v="10.322889048650699"/>
    <n v="30421.018564965099"/>
  </r>
  <r>
    <x v="32"/>
    <n v="16005"/>
    <s v="16005-2037"/>
    <n v="9.7562153959446398"/>
    <n v="17261.181164776401"/>
  </r>
  <r>
    <x v="32"/>
    <n v="16019"/>
    <s v="16019-2037"/>
    <n v="10.5351898475972"/>
    <n v="37616.190970045303"/>
  </r>
  <r>
    <x v="32"/>
    <n v="16027"/>
    <s v="16027-2037"/>
    <n v="9.5597132982318893"/>
    <n v="14181.7796753777"/>
  </r>
  <r>
    <x v="32"/>
    <n v="16045"/>
    <s v="16045-2037"/>
    <n v="5.9189138649178901"/>
    <n v="372.00744403432401"/>
  </r>
  <r>
    <x v="32"/>
    <n v="16069"/>
    <s v="16069-2037"/>
    <n v="8.1595001703593404"/>
    <n v="3496.43854331281"/>
  </r>
  <r>
    <x v="32"/>
    <n v="17007"/>
    <s v="17007-2037"/>
    <n v="7.5532170287676603"/>
    <n v="1906.8673215956601"/>
  </r>
  <r>
    <x v="32"/>
    <n v="17019"/>
    <s v="17019-2037"/>
    <n v="12.868633187363599"/>
    <n v="387950.55982835701"/>
  </r>
  <r>
    <x v="32"/>
    <n v="17027"/>
    <s v="17027-2037"/>
    <n v="7.9162077695525204"/>
    <n v="2741.35545742367"/>
  </r>
  <r>
    <x v="32"/>
    <n v="17031"/>
    <s v="17031-2037"/>
    <n v="16.8251151987137"/>
    <n v="20279380.699353199"/>
  </r>
  <r>
    <x v="32"/>
    <n v="17037"/>
    <s v="17037-2037"/>
    <n v="9.6892562459808609"/>
    <n v="16143.2332328968"/>
  </r>
  <r>
    <x v="32"/>
    <n v="17039"/>
    <s v="17039-2037"/>
    <n v="7.1188768472060699"/>
    <n v="1235.06249028876"/>
  </r>
  <r>
    <x v="32"/>
    <n v="17043"/>
    <s v="17043-2037"/>
    <n v="13.9656948521852"/>
    <n v="1162048.3817966001"/>
  </r>
  <r>
    <x v="32"/>
    <n v="17053"/>
    <s v="17053-2037"/>
    <n v="7.2788040408608401"/>
    <n v="1449.25373999879"/>
  </r>
  <r>
    <x v="32"/>
    <n v="17063"/>
    <s v="17063-2037"/>
    <n v="9.4011287152843792"/>
    <n v="12102.032773496199"/>
  </r>
  <r>
    <x v="32"/>
    <n v="17077"/>
    <s v="17077-2037"/>
    <n v="8.9408165372432595"/>
    <n v="7637.4307569318898"/>
  </r>
  <r>
    <x v="32"/>
    <n v="17089"/>
    <s v="17089-2037"/>
    <n v="11.960252793041301"/>
    <n v="156412.61979138001"/>
  </r>
  <r>
    <x v="32"/>
    <n v="17091"/>
    <s v="17091-2037"/>
    <n v="10.698690513758899"/>
    <n v="44297.809761391502"/>
  </r>
  <r>
    <x v="32"/>
    <n v="17093"/>
    <s v="17093-2037"/>
    <n v="9.9861559406017193"/>
    <n v="21723.631161045501"/>
  </r>
  <r>
    <x v="32"/>
    <n v="17097"/>
    <s v="17097-2037"/>
    <n v="13.2737716892647"/>
    <n v="581735.81018530997"/>
  </r>
  <r>
    <x v="32"/>
    <n v="17111"/>
    <s v="17111-2037"/>
    <n v="11.637687208264801"/>
    <n v="113287.850500938"/>
  </r>
  <r>
    <x v="32"/>
    <n v="17113"/>
    <s v="17113-2037"/>
    <n v="11.058523204438"/>
    <n v="63482.731590325297"/>
  </r>
  <r>
    <x v="32"/>
    <n v="17115"/>
    <s v="17115-2037"/>
    <n v="10.0831311821239"/>
    <n v="23935.815725815999"/>
  </r>
  <r>
    <x v="32"/>
    <n v="17119"/>
    <s v="17119-2037"/>
    <n v="11.0205249758835"/>
    <n v="61115.755488262803"/>
  </r>
  <r>
    <x v="32"/>
    <n v="17133"/>
    <s v="17133-2037"/>
    <n v="7.2385733038472004"/>
    <n v="1392.10644049967"/>
  </r>
  <r>
    <x v="32"/>
    <n v="17143"/>
    <s v="17143-2037"/>
    <n v="11.487417197494199"/>
    <n v="97481.431967836194"/>
  </r>
  <r>
    <x v="32"/>
    <n v="17161"/>
    <s v="17161-2037"/>
    <n v="10.7247011620113"/>
    <n v="45465.140207514502"/>
  </r>
  <r>
    <x v="32"/>
    <n v="17163"/>
    <s v="17163-2037"/>
    <n v="11.9576445045416"/>
    <n v="156005.18214241401"/>
  </r>
  <r>
    <x v="32"/>
    <n v="17167"/>
    <s v="17167-2037"/>
    <n v="11.2005592372262"/>
    <n v="73171.350536629398"/>
  </r>
  <r>
    <x v="32"/>
    <n v="17179"/>
    <s v="17179-2037"/>
    <n v="8.7984805256407395"/>
    <n v="6624.1710973187601"/>
  </r>
  <r>
    <x v="32"/>
    <n v="17183"/>
    <s v="17183-2037"/>
    <n v="8.9643543092509201"/>
    <n v="7819.3312286629598"/>
  </r>
  <r>
    <x v="32"/>
    <n v="17197"/>
    <s v="17197-2037"/>
    <n v="12.771328592067"/>
    <n v="351979.63298459997"/>
  </r>
  <r>
    <x v="32"/>
    <n v="17199"/>
    <s v="17199-2037"/>
    <n v="9.0782910899700902"/>
    <n v="8762.9780830129002"/>
  </r>
  <r>
    <x v="32"/>
    <n v="17201"/>
    <s v="17201-2037"/>
    <n v="11.5274144026349"/>
    <n v="101459.441110568"/>
  </r>
  <r>
    <x v="32"/>
    <n v="18003"/>
    <s v="18003-2037"/>
    <n v="11.529005588834799"/>
    <n v="101621.010482502"/>
  </r>
  <r>
    <x v="32"/>
    <n v="18005"/>
    <s v="18005-2037"/>
    <n v="9.7557246602277701"/>
    <n v="17252.712564755799"/>
  </r>
  <r>
    <x v="32"/>
    <n v="18011"/>
    <s v="18011-2037"/>
    <n v="8.3717228499215999"/>
    <n v="4323.07766449053"/>
  </r>
  <r>
    <x v="32"/>
    <n v="18019"/>
    <s v="18019-2037"/>
    <n v="9.8244783688704196"/>
    <n v="18480.628768205701"/>
  </r>
  <r>
    <x v="32"/>
    <n v="18035"/>
    <s v="18035-2037"/>
    <n v="9.8859252690957895"/>
    <n v="19651.820692182198"/>
  </r>
  <r>
    <x v="32"/>
    <n v="18039"/>
    <s v="18039-2037"/>
    <n v="10.6303440741684"/>
    <n v="41371.357566947197"/>
  </r>
  <r>
    <x v="32"/>
    <n v="18043"/>
    <s v="18043-2037"/>
    <n v="9.3136207025389197"/>
    <n v="11088.021966561"/>
  </r>
  <r>
    <x v="32"/>
    <n v="18057"/>
    <s v="18057-2037"/>
    <n v="9.1723037671462109"/>
    <n v="9626.7770159265801"/>
  </r>
  <r>
    <x v="32"/>
    <n v="18059"/>
    <s v="18059-2037"/>
    <n v="8.0268413552906601"/>
    <n v="3062.0544400055601"/>
  </r>
  <r>
    <x v="32"/>
    <n v="18063"/>
    <s v="18063-2037"/>
    <n v="9.3909638612509401"/>
    <n v="11979.640480581"/>
  </r>
  <r>
    <x v="32"/>
    <n v="18067"/>
    <s v="18067-2037"/>
    <n v="9.0128845819448795"/>
    <n v="8208.1642809417808"/>
  </r>
  <r>
    <x v="32"/>
    <n v="18081"/>
    <s v="18081-2037"/>
    <n v="9.1918662004942604"/>
    <n v="9816.9543000250396"/>
  </r>
  <r>
    <x v="32"/>
    <n v="18089"/>
    <s v="18089-2037"/>
    <n v="12.188094237359101"/>
    <n v="196436.447848054"/>
  </r>
  <r>
    <x v="32"/>
    <n v="18091"/>
    <s v="18091-2037"/>
    <n v="10.524776050448599"/>
    <n v="37226.496210635603"/>
  </r>
  <r>
    <x v="32"/>
    <n v="18095"/>
    <s v="18095-2037"/>
    <n v="9.4744454602946302"/>
    <n v="13022.6504195376"/>
  </r>
  <r>
    <x v="32"/>
    <n v="18097"/>
    <s v="18097-2037"/>
    <n v="13.2138508620623"/>
    <n v="547901.5311283"/>
  </r>
  <r>
    <x v="32"/>
    <n v="18105"/>
    <s v="18105-2037"/>
    <n v="10.4332025095361"/>
    <n v="33968.962177372297"/>
  </r>
  <r>
    <x v="32"/>
    <n v="18109"/>
    <s v="18109-2037"/>
    <n v="8.0592790956418803"/>
    <n v="3163.00908521254"/>
  </r>
  <r>
    <x v="32"/>
    <n v="18127"/>
    <s v="18127-2037"/>
    <n v="10.4753431340063"/>
    <n v="35431.025222513599"/>
  </r>
  <r>
    <x v="32"/>
    <n v="18141"/>
    <s v="18141-2037"/>
    <n v="11.579615651566099"/>
    <n v="106896.424741503"/>
  </r>
  <r>
    <x v="32"/>
    <n v="18157"/>
    <s v="18157-2037"/>
    <n v="10.7403082558973"/>
    <n v="46180.2850695054"/>
  </r>
  <r>
    <x v="32"/>
    <n v="18163"/>
    <s v="18163-2037"/>
    <n v="11.141997256959501"/>
    <n v="69009.348296436699"/>
  </r>
  <r>
    <x v="32"/>
    <n v="18167"/>
    <s v="18167-2037"/>
    <n v="9.3779246672019596"/>
    <n v="11824.4496044892"/>
  </r>
  <r>
    <x v="32"/>
    <n v="18173"/>
    <s v="18173-2037"/>
    <n v="7.9398467496950298"/>
    <n v="2806.9303124112098"/>
  </r>
  <r>
    <x v="32"/>
    <n v="19013"/>
    <s v="19013-2037"/>
    <n v="10.002891484219999"/>
    <n v="22090.2471400145"/>
  </r>
  <r>
    <x v="32"/>
    <n v="19049"/>
    <s v="19049-2037"/>
    <n v="9.8698395265555003"/>
    <n v="19338.235451484601"/>
  </r>
  <r>
    <x v="32"/>
    <n v="19061"/>
    <s v="19061-2037"/>
    <n v="10.4399382007445"/>
    <n v="34198.538928340102"/>
  </r>
  <r>
    <x v="32"/>
    <n v="19103"/>
    <s v="19103-2037"/>
    <n v="10.9192581494524"/>
    <n v="55229.8114758722"/>
  </r>
  <r>
    <x v="32"/>
    <n v="19113"/>
    <s v="19113-2037"/>
    <n v="9.8519017035145602"/>
    <n v="18994.442274962501"/>
  </r>
  <r>
    <x v="32"/>
    <n v="19153"/>
    <s v="19153-2037"/>
    <n v="12.4411782216905"/>
    <n v="253008.463998739"/>
  </r>
  <r>
    <x v="32"/>
    <n v="19155"/>
    <s v="19155-2037"/>
    <n v="9.4431547073545392"/>
    <n v="12621.4712150418"/>
  </r>
  <r>
    <x v="32"/>
    <n v="19163"/>
    <s v="19163-2037"/>
    <n v="10.727030076673699"/>
    <n v="45571.148032847501"/>
  </r>
  <r>
    <x v="32"/>
    <n v="19169"/>
    <s v="19169-2037"/>
    <n v="10.7749276883685"/>
    <n v="47807.016115557599"/>
  </r>
  <r>
    <x v="32"/>
    <n v="19181"/>
    <s v="19181-2037"/>
    <n v="8.8713896813940103"/>
    <n v="7125.1758205015603"/>
  </r>
  <r>
    <x v="32"/>
    <n v="19193"/>
    <s v="19193-2037"/>
    <n v="9.8521369681031796"/>
    <n v="18998.9115203172"/>
  </r>
  <r>
    <x v="32"/>
    <n v="20015"/>
    <s v="20015-2037"/>
    <n v="8.6082908444657509"/>
    <n v="5476.8798341967204"/>
  </r>
  <r>
    <x v="32"/>
    <n v="20045"/>
    <s v="20045-2037"/>
    <n v="9.9992435405862601"/>
    <n v="22009.809967927598"/>
  </r>
  <r>
    <x v="32"/>
    <n v="20079"/>
    <s v="20079-2037"/>
    <n v="7.2532083015957998"/>
    <n v="1412.6297279444"/>
  </r>
  <r>
    <x v="32"/>
    <n v="20091"/>
    <s v="20091-2037"/>
    <n v="11.2707760590762"/>
    <n v="78493.889429339499"/>
  </r>
  <r>
    <x v="32"/>
    <n v="20103"/>
    <s v="20103-2037"/>
    <n v="8.4461314840915804"/>
    <n v="4657.0220793978997"/>
  </r>
  <r>
    <x v="32"/>
    <n v="20161"/>
    <s v="20161-2037"/>
    <n v="8.6754522740205093"/>
    <n v="5857.34831402692"/>
  </r>
  <r>
    <x v="32"/>
    <n v="20173"/>
    <s v="20173-2037"/>
    <n v="11.4743099129765"/>
    <n v="96212.0523371616"/>
  </r>
  <r>
    <x v="32"/>
    <n v="20177"/>
    <s v="20177-2037"/>
    <n v="10.4300764595354"/>
    <n v="33862.939305871398"/>
  </r>
  <r>
    <x v="32"/>
    <n v="20209"/>
    <s v="20209-2037"/>
    <n v="11.253481263818101"/>
    <n v="77148.025450231697"/>
  </r>
  <r>
    <x v="32"/>
    <n v="21015"/>
    <s v="21015-2037"/>
    <n v="10.204174843583299"/>
    <n v="27015.737446763302"/>
  </r>
  <r>
    <x v="32"/>
    <n v="21017"/>
    <s v="21017-2037"/>
    <n v="7.8806554315146196"/>
    <n v="2645.6060051141399"/>
  </r>
  <r>
    <x v="32"/>
    <n v="21019"/>
    <s v="21019-2037"/>
    <n v="8.0300326333253391"/>
    <n v="3071.8419160530998"/>
  </r>
  <r>
    <x v="32"/>
    <n v="21029"/>
    <s v="21029-2037"/>
    <n v="8.2936532900475797"/>
    <n v="3998.41491392744"/>
  </r>
  <r>
    <x v="32"/>
    <n v="21037"/>
    <s v="21037-2037"/>
    <n v="9.8749622355904503"/>
    <n v="19437.553777200301"/>
  </r>
  <r>
    <x v="32"/>
    <n v="21047"/>
    <s v="21047-2037"/>
    <n v="8.1299114195877706"/>
    <n v="3394.49886571466"/>
  </r>
  <r>
    <x v="32"/>
    <n v="21049"/>
    <s v="21049-2037"/>
    <n v="8.28470911983446"/>
    <n v="3962.8118675559499"/>
  </r>
  <r>
    <x v="32"/>
    <n v="21059"/>
    <s v="21059-2037"/>
    <n v="8.9325008991518597"/>
    <n v="7574.1839799214704"/>
  </r>
  <r>
    <x v="32"/>
    <n v="21067"/>
    <s v="21067-2037"/>
    <n v="11.8334405537517"/>
    <n v="137783.729011674"/>
  </r>
  <r>
    <x v="32"/>
    <n v="21089"/>
    <s v="21089-2037"/>
    <n v="7.5101843310359699"/>
    <n v="1826.55020167824"/>
  </r>
  <r>
    <x v="32"/>
    <n v="21093"/>
    <s v="21093-2037"/>
    <n v="8.8021016634848106"/>
    <n v="6648.20161661766"/>
  </r>
  <r>
    <x v="32"/>
    <n v="21101"/>
    <s v="21101-2037"/>
    <n v="7.8632659656044002"/>
    <n v="2599.9980281472899"/>
  </r>
  <r>
    <x v="32"/>
    <n v="21111"/>
    <s v="21111-2037"/>
    <n v="13.3321926348634"/>
    <n v="616733.71830589196"/>
  </r>
  <r>
    <x v="32"/>
    <n v="21113"/>
    <s v="21113-2037"/>
    <n v="7.8593096471603801"/>
    <n v="2589.7319293628998"/>
  </r>
  <r>
    <x v="32"/>
    <n v="21117"/>
    <s v="21117-2037"/>
    <n v="11.3219771684885"/>
    <n v="82617.530321683997"/>
  </r>
  <r>
    <x v="32"/>
    <n v="21185"/>
    <s v="21185-2037"/>
    <n v="8.4930088714488701"/>
    <n v="4880.52888695409"/>
  </r>
  <r>
    <x v="32"/>
    <n v="21209"/>
    <s v="21209-2037"/>
    <n v="9.5212916951669708"/>
    <n v="13647.227892184799"/>
  </r>
  <r>
    <x v="32"/>
    <n v="21211"/>
    <s v="21211-2037"/>
    <n v="7.5521579939695096"/>
    <n v="1904.84895169724"/>
  </r>
  <r>
    <x v="32"/>
    <n v="21227"/>
    <s v="21227-2037"/>
    <n v="8.77032529444927"/>
    <n v="6440.2671067987703"/>
  </r>
  <r>
    <x v="32"/>
    <n v="21239"/>
    <s v="21239-2037"/>
    <n v="7.8947654103649496"/>
    <n v="2683.2000517750398"/>
  </r>
  <r>
    <x v="32"/>
    <n v="22005"/>
    <s v="22005-2037"/>
    <n v="8.1750053487317995"/>
    <n v="3551.0739176350298"/>
  </r>
  <r>
    <x v="32"/>
    <n v="22017"/>
    <s v="22017-2037"/>
    <n v="11.0984795129056"/>
    <n v="66070.624224490806"/>
  </r>
  <r>
    <x v="32"/>
    <n v="22019"/>
    <s v="22019-2037"/>
    <n v="9.6412791427508804"/>
    <n v="15387.013335818699"/>
  </r>
  <r>
    <x v="32"/>
    <n v="22033"/>
    <s v="22033-2037"/>
    <n v="12.2966280096162"/>
    <n v="218956.423515042"/>
  </r>
  <r>
    <x v="32"/>
    <n v="22051"/>
    <s v="22051-2037"/>
    <n v="10.8643696432627"/>
    <n v="52280.024860427897"/>
  </r>
  <r>
    <x v="32"/>
    <n v="22055"/>
    <s v="22055-2037"/>
    <n v="9.7793702526665793"/>
    <n v="17665.5245323948"/>
  </r>
  <r>
    <x v="32"/>
    <n v="22057"/>
    <s v="22057-2037"/>
    <n v="8.7873183066559495"/>
    <n v="6550.6417875146099"/>
  </r>
  <r>
    <x v="32"/>
    <n v="22063"/>
    <s v="22063-2037"/>
    <n v="8.5676594529705596"/>
    <n v="5258.8068898113997"/>
  </r>
  <r>
    <x v="32"/>
    <n v="22071"/>
    <s v="22071-2037"/>
    <n v="12.6470432000926"/>
    <n v="310842.98742593097"/>
  </r>
  <r>
    <x v="32"/>
    <n v="22073"/>
    <s v="22073-2037"/>
    <n v="10.5854334297108"/>
    <n v="39554.447905260196"/>
  </r>
  <r>
    <x v="32"/>
    <n v="22075"/>
    <s v="22075-2037"/>
    <n v="7.9949251032956203"/>
    <n v="2965.8682549789401"/>
  </r>
  <r>
    <x v="32"/>
    <n v="22079"/>
    <s v="22079-2037"/>
    <n v="10.362629658203099"/>
    <n v="31654.311993168802"/>
  </r>
  <r>
    <x v="32"/>
    <n v="22087"/>
    <s v="22087-2037"/>
    <n v="8.4545075341158302"/>
    <n v="4696.1933505470297"/>
  </r>
  <r>
    <x v="32"/>
    <n v="22089"/>
    <s v="22089-2037"/>
    <n v="8.1069606549109601"/>
    <n v="3317.4797258394601"/>
  </r>
  <r>
    <x v="32"/>
    <n v="22093"/>
    <s v="22093-2037"/>
    <n v="7.6036880599116801"/>
    <n v="2005.57896751866"/>
  </r>
  <r>
    <x v="32"/>
    <n v="22095"/>
    <s v="22095-2037"/>
    <n v="8.1769239358442096"/>
    <n v="3557.8935021802299"/>
  </r>
  <r>
    <x v="32"/>
    <n v="22099"/>
    <s v="22099-2037"/>
    <n v="7.4295285595316196"/>
    <n v="1685.0130027657499"/>
  </r>
  <r>
    <x v="32"/>
    <n v="22105"/>
    <s v="22105-2037"/>
    <n v="9.0358840921468193"/>
    <n v="8399.1357459129995"/>
  </r>
  <r>
    <x v="32"/>
    <n v="22121"/>
    <s v="22121-2037"/>
    <n v="7.5308614477719198"/>
    <n v="1864.7111631380501"/>
  </r>
  <r>
    <x v="32"/>
    <n v="23001"/>
    <s v="23001-2037"/>
    <n v="8.8973078176849398"/>
    <n v="7312.2610763373395"/>
  </r>
  <r>
    <x v="32"/>
    <n v="23005"/>
    <s v="23005-2037"/>
    <n v="11.2901746377067"/>
    <n v="80031.424094150396"/>
  </r>
  <r>
    <x v="32"/>
    <n v="24001"/>
    <s v="24001-2037"/>
    <n v="9.0814591055192206"/>
    <n v="8790.7833543473407"/>
  </r>
  <r>
    <x v="32"/>
    <n v="24003"/>
    <s v="24003-2037"/>
    <n v="12.8937897052037"/>
    <n v="397833.83822822903"/>
  </r>
  <r>
    <x v="32"/>
    <n v="24005"/>
    <s v="24005-2037"/>
    <n v="13.637576870913801"/>
    <n v="836997.92544968706"/>
  </r>
  <r>
    <x v="32"/>
    <n v="24013"/>
    <s v="24013-2037"/>
    <n v="10.6437505428155"/>
    <n v="41929.735952974203"/>
  </r>
  <r>
    <x v="32"/>
    <n v="24015"/>
    <s v="24015-2037"/>
    <n v="9.7075869564699104"/>
    <n v="16441.8789997856"/>
  </r>
  <r>
    <x v="32"/>
    <n v="24017"/>
    <s v="24017-2037"/>
    <n v="12.2428800597445"/>
    <n v="207498.63903097101"/>
  </r>
  <r>
    <x v="32"/>
    <n v="24021"/>
    <s v="24021-2037"/>
    <n v="11.7716755269186"/>
    <n v="129531.00171044"/>
  </r>
  <r>
    <x v="32"/>
    <n v="24025"/>
    <s v="24025-2037"/>
    <n v="11.290680097693199"/>
    <n v="80071.8870020209"/>
  </r>
  <r>
    <x v="32"/>
    <n v="24027"/>
    <s v="24027-2037"/>
    <n v="12.5985270943159"/>
    <n v="296122.08402847801"/>
  </r>
  <r>
    <x v="32"/>
    <n v="24031"/>
    <s v="24031-2037"/>
    <n v="14.946876080018001"/>
    <n v="3099886.5748193301"/>
  </r>
  <r>
    <x v="32"/>
    <n v="24033"/>
    <s v="24033-2037"/>
    <n v="15.003977598683999"/>
    <n v="3282046.1060300199"/>
  </r>
  <r>
    <x v="32"/>
    <n v="24039"/>
    <s v="24039-2037"/>
    <n v="8.7332182143719503"/>
    <n v="6205.6671771955098"/>
  </r>
  <r>
    <x v="32"/>
    <n v="24043"/>
    <s v="24043-2037"/>
    <n v="10.6933718548439"/>
    <n v="44062.830262421601"/>
  </r>
  <r>
    <x v="32"/>
    <n v="24045"/>
    <s v="24045-2037"/>
    <n v="10.1299921061989"/>
    <n v="25084.166421252899"/>
  </r>
  <r>
    <x v="32"/>
    <n v="24510"/>
    <s v="24510-2037"/>
    <n v="14.835912925091399"/>
    <n v="2774310.8308938402"/>
  </r>
  <r>
    <x v="32"/>
    <n v="25005"/>
    <s v="25005-2037"/>
    <n v="12.333555678169001"/>
    <n v="227193.11874782099"/>
  </r>
  <r>
    <x v="32"/>
    <n v="25009"/>
    <s v="25009-2037"/>
    <n v="12.9553003261572"/>
    <n v="423073.12953916902"/>
  </r>
  <r>
    <x v="32"/>
    <n v="25013"/>
    <s v="25013-2037"/>
    <n v="12.329480162245799"/>
    <n v="226269.07383363301"/>
  </r>
  <r>
    <x v="32"/>
    <n v="25015"/>
    <s v="25015-2037"/>
    <n v="11.3510086565759"/>
    <n v="85051.195705255101"/>
  </r>
  <r>
    <x v="32"/>
    <n v="25017"/>
    <s v="25017-2037"/>
    <n v="14.705610325722301"/>
    <n v="2435372.6108353101"/>
  </r>
  <r>
    <x v="32"/>
    <n v="25021"/>
    <s v="25021-2037"/>
    <n v="13.8457120138989"/>
    <n v="1030662.14604635"/>
  </r>
  <r>
    <x v="32"/>
    <n v="25023"/>
    <s v="25023-2037"/>
    <n v="12.7567275362823"/>
    <n v="346877.69620029"/>
  </r>
  <r>
    <x v="32"/>
    <n v="25025"/>
    <s v="25025-2037"/>
    <n v="15.7857022116746"/>
    <n v="7172050.9068034003"/>
  </r>
  <r>
    <x v="32"/>
    <n v="25027"/>
    <s v="25027-2037"/>
    <n v="12.5384231503438"/>
    <n v="278848.29024374299"/>
  </r>
  <r>
    <x v="32"/>
    <n v="26017"/>
    <s v="26017-2037"/>
    <n v="9.9166773103141992"/>
    <n v="20265.542526679601"/>
  </r>
  <r>
    <x v="32"/>
    <n v="26021"/>
    <s v="26021-2037"/>
    <n v="10.152424473545899"/>
    <n v="25653.222430992701"/>
  </r>
  <r>
    <x v="32"/>
    <n v="26025"/>
    <s v="26025-2037"/>
    <n v="10.035359198866299"/>
    <n v="22819.237264521998"/>
  </r>
  <r>
    <x v="32"/>
    <n v="26045"/>
    <s v="26045-2037"/>
    <n v="10.633960221028"/>
    <n v="41521.233294693397"/>
  </r>
  <r>
    <x v="32"/>
    <n v="26049"/>
    <s v="26049-2037"/>
    <n v="11.935552297653301"/>
    <n v="152596.47495336499"/>
  </r>
  <r>
    <x v="32"/>
    <n v="26065"/>
    <s v="26065-2037"/>
    <n v="12.3356636920815"/>
    <n v="227672.550149455"/>
  </r>
  <r>
    <x v="32"/>
    <n v="26075"/>
    <s v="26075-2037"/>
    <n v="9.8019971084791795"/>
    <n v="18069.796259963401"/>
  </r>
  <r>
    <x v="32"/>
    <n v="26077"/>
    <s v="26077-2037"/>
    <n v="11.3538090237581"/>
    <n v="85289.704082160999"/>
  </r>
  <r>
    <x v="32"/>
    <n v="26081"/>
    <s v="26081-2037"/>
    <n v="12.653564340645501"/>
    <n v="312876.66196871601"/>
  </r>
  <r>
    <x v="32"/>
    <n v="26093"/>
    <s v="26093-2037"/>
    <n v="9.6967983894077907"/>
    <n v="16265.448115060901"/>
  </r>
  <r>
    <x v="32"/>
    <n v="26099"/>
    <s v="26099-2037"/>
    <n v="12.238049593295701"/>
    <n v="206498.74074876099"/>
  </r>
  <r>
    <x v="32"/>
    <n v="26111"/>
    <s v="26111-2037"/>
    <n v="9.2594339454736705"/>
    <n v="10503.1862812938"/>
  </r>
  <r>
    <x v="32"/>
    <n v="26115"/>
    <s v="26115-2037"/>
    <n v="10.1336094507973"/>
    <n v="25175.068808670301"/>
  </r>
  <r>
    <x v="32"/>
    <n v="26121"/>
    <s v="26121-2037"/>
    <n v="10.0343596766327"/>
    <n v="22796.440324443101"/>
  </r>
  <r>
    <x v="32"/>
    <n v="26125"/>
    <s v="26125-2037"/>
    <n v="12.364823357131099"/>
    <n v="234409.14657102199"/>
  </r>
  <r>
    <x v="32"/>
    <n v="26139"/>
    <s v="26139-2037"/>
    <n v="11.2456695115453"/>
    <n v="76547.711989865697"/>
  </r>
  <r>
    <x v="32"/>
    <n v="26145"/>
    <s v="26145-2037"/>
    <n v="10.581956953541599"/>
    <n v="39417.1765582687"/>
  </r>
  <r>
    <x v="32"/>
    <n v="26147"/>
    <s v="26147-2037"/>
    <n v="9.9089081719729499"/>
    <n v="20108.706751523099"/>
  </r>
  <r>
    <x v="32"/>
    <n v="26161"/>
    <s v="26161-2037"/>
    <n v="12.9078251720521"/>
    <n v="403456.991355017"/>
  </r>
  <r>
    <x v="32"/>
    <n v="26163"/>
    <s v="26163-2037"/>
    <n v="14.234980870942101"/>
    <n v="1521155.6058038201"/>
  </r>
  <r>
    <x v="32"/>
    <n v="27003"/>
    <s v="27003-2037"/>
    <n v="11.969968248853499"/>
    <n v="157939.645551758"/>
  </r>
  <r>
    <x v="32"/>
    <n v="27009"/>
    <s v="27009-2037"/>
    <n v="8.7562887250637296"/>
    <n v="6350.4993403060098"/>
  </r>
  <r>
    <x v="32"/>
    <n v="27013"/>
    <s v="27013-2037"/>
    <n v="9.8260344821774996"/>
    <n v="18509.409107482101"/>
  </r>
  <r>
    <x v="32"/>
    <n v="27019"/>
    <s v="27019-2037"/>
    <n v="9.9252914387736997"/>
    <n v="20440.866561050301"/>
  </r>
  <r>
    <x v="32"/>
    <n v="27027"/>
    <s v="27027-2037"/>
    <n v="8.5657260620657691"/>
    <n v="5248.6493827805098"/>
  </r>
  <r>
    <x v="32"/>
    <n v="27037"/>
    <s v="27037-2037"/>
    <n v="12.8977208324114"/>
    <n v="399400.85170044203"/>
  </r>
  <r>
    <x v="32"/>
    <n v="27053"/>
    <s v="27053-2037"/>
    <n v="14.2461924042469"/>
    <n v="1538306.05430398"/>
  </r>
  <r>
    <x v="32"/>
    <n v="27103"/>
    <s v="27103-2037"/>
    <n v="8.8180009359759808"/>
    <n v="6754.7479458068901"/>
  </r>
  <r>
    <x v="32"/>
    <n v="27109"/>
    <s v="27109-2037"/>
    <n v="11.108003905692801"/>
    <n v="66702.913105344298"/>
  </r>
  <r>
    <x v="32"/>
    <n v="27119"/>
    <s v="27119-2037"/>
    <n v="7.8440024281076601"/>
    <n v="2550.3921945427601"/>
  </r>
  <r>
    <x v="32"/>
    <n v="27123"/>
    <s v="27123-2037"/>
    <n v="13.957608548626199"/>
    <n v="1152689.59581948"/>
  </r>
  <r>
    <x v="32"/>
    <n v="27139"/>
    <s v="27139-2037"/>
    <n v="10.001253247738401"/>
    <n v="22054.087718190302"/>
  </r>
  <r>
    <x v="32"/>
    <n v="27141"/>
    <s v="27141-2037"/>
    <n v="9.0153351541629299"/>
    <n v="8228.3036466963295"/>
  </r>
  <r>
    <x v="32"/>
    <n v="27145"/>
    <s v="27145-2037"/>
    <n v="10.610638952306401"/>
    <n v="40564.109505688699"/>
  </r>
  <r>
    <x v="32"/>
    <n v="27163"/>
    <s v="27163-2037"/>
    <n v="11.6235204096395"/>
    <n v="111694.239174387"/>
  </r>
  <r>
    <x v="32"/>
    <n v="27171"/>
    <s v="27171-2037"/>
    <n v="9.5403101174334495"/>
    <n v="13909.2604599569"/>
  </r>
  <r>
    <x v="32"/>
    <n v="28033"/>
    <s v="28033-2037"/>
    <n v="9.4015433200146905"/>
    <n v="12107.0513738262"/>
  </r>
  <r>
    <x v="32"/>
    <n v="28035"/>
    <s v="28035-2037"/>
    <n v="9.0497308330776605"/>
    <n v="8516.2453244929893"/>
  </r>
  <r>
    <x v="32"/>
    <n v="28045"/>
    <s v="28045-2037"/>
    <n v="7.5048808764762596"/>
    <n v="1816.88881768328"/>
  </r>
  <r>
    <x v="32"/>
    <n v="28049"/>
    <s v="28049-2037"/>
    <n v="10.3999633040165"/>
    <n v="32858.419880286201"/>
  </r>
  <r>
    <x v="32"/>
    <n v="28059"/>
    <s v="28059-2037"/>
    <n v="8.8207186988322093"/>
    <n v="6773.1307175694101"/>
  </r>
  <r>
    <x v="32"/>
    <n v="28089"/>
    <s v="28089-2037"/>
    <n v="8.5621025127633494"/>
    <n v="5229.66505905956"/>
  </r>
  <r>
    <x v="32"/>
    <n v="28121"/>
    <s v="28121-2037"/>
    <n v="8.93356947991429"/>
    <n v="7582.2819331014498"/>
  </r>
  <r>
    <x v="32"/>
    <n v="28163"/>
    <s v="28163-2037"/>
    <n v="5.9051248838131398"/>
    <n v="366.913044426483"/>
  </r>
  <r>
    <x v="32"/>
    <n v="29019"/>
    <s v="29019-2037"/>
    <n v="10.4911175957882"/>
    <n v="35994.362062119602"/>
  </r>
  <r>
    <x v="32"/>
    <n v="29021"/>
    <s v="29021-2037"/>
    <n v="9.5155533555687501"/>
    <n v="13569.139726449301"/>
  </r>
  <r>
    <x v="32"/>
    <n v="29031"/>
    <s v="29031-2037"/>
    <n v="8.2126805120167194"/>
    <n v="3687.4133866891102"/>
  </r>
  <r>
    <x v="32"/>
    <n v="29037"/>
    <s v="29037-2037"/>
    <n v="9.0343981218218499"/>
    <n v="8386.6641479462705"/>
  </r>
  <r>
    <x v="32"/>
    <n v="29043"/>
    <s v="29043-2037"/>
    <n v="8.6113578984158394"/>
    <n v="5493.7035064935599"/>
  </r>
  <r>
    <x v="32"/>
    <n v="29047"/>
    <s v="29047-2037"/>
    <n v="10.498438970399199"/>
    <n v="36258.857323642602"/>
  </r>
  <r>
    <x v="32"/>
    <n v="29051"/>
    <s v="29051-2037"/>
    <n v="9.3157596218244496"/>
    <n v="11111.763732392499"/>
  </r>
  <r>
    <x v="32"/>
    <n v="29077"/>
    <s v="29077-2037"/>
    <n v="10.9945427802925"/>
    <n v="59548.285312748798"/>
  </r>
  <r>
    <x v="32"/>
    <n v="29095"/>
    <s v="29095-2037"/>
    <n v="13.290215560062499"/>
    <n v="591380.88251268596"/>
  </r>
  <r>
    <x v="32"/>
    <n v="29097"/>
    <s v="29097-2037"/>
    <n v="8.5794794540427795"/>
    <n v="5321.3348049071301"/>
  </r>
  <r>
    <x v="32"/>
    <n v="29099"/>
    <s v="29099-2037"/>
    <n v="7.6852662111666099"/>
    <n v="2176.0491850989902"/>
  </r>
  <r>
    <x v="32"/>
    <n v="29165"/>
    <s v="29165-2037"/>
    <n v="8.5001591498407691"/>
    <n v="4915.5510872230898"/>
  </r>
  <r>
    <x v="32"/>
    <n v="29183"/>
    <s v="29183-2037"/>
    <n v="10.983021590651701"/>
    <n v="58866.155245165399"/>
  </r>
  <r>
    <x v="32"/>
    <n v="29189"/>
    <s v="29189-2037"/>
    <n v="13.273802669094801"/>
    <n v="581753.832541037"/>
  </r>
  <r>
    <x v="32"/>
    <n v="29510"/>
    <s v="29510-2037"/>
    <n v="13.537588166238899"/>
    <n v="757355.59629470005"/>
  </r>
  <r>
    <x v="32"/>
    <n v="30013"/>
    <s v="30013-2037"/>
    <n v="9.8976200934547993"/>
    <n v="19882.994416789199"/>
  </r>
  <r>
    <x v="32"/>
    <n v="30111"/>
    <s v="30111-2037"/>
    <n v="10.3084658364983"/>
    <n v="29985.398830008198"/>
  </r>
  <r>
    <x v="32"/>
    <n v="31043"/>
    <s v="31043-2037"/>
    <n v="7.6475784507037901"/>
    <n v="2095.5649265919901"/>
  </r>
  <r>
    <x v="32"/>
    <n v="31055"/>
    <s v="31055-2037"/>
    <n v="12.4387887932554"/>
    <n v="252404.64006485199"/>
  </r>
  <r>
    <x v="32"/>
    <n v="31079"/>
    <s v="31079-2037"/>
    <n v="8.8364906774990093"/>
    <n v="6880.8032633009498"/>
  </r>
  <r>
    <x v="32"/>
    <n v="31109"/>
    <s v="31109-2037"/>
    <n v="11.666879420229799"/>
    <n v="116643.71772448999"/>
  </r>
  <r>
    <x v="32"/>
    <n v="31153"/>
    <s v="31153-2037"/>
    <n v="9.9421892175753399"/>
    <n v="20789.206600616399"/>
  </r>
  <r>
    <x v="32"/>
    <n v="32003"/>
    <s v="32003-2037"/>
    <n v="14.5280187179262"/>
    <n v="2039099.2372205099"/>
  </r>
  <r>
    <x v="32"/>
    <n v="32031"/>
    <s v="32031-2037"/>
    <n v="12.507907718514"/>
    <n v="270467.63424331701"/>
  </r>
  <r>
    <x v="32"/>
    <n v="33011"/>
    <s v="33011-2037"/>
    <n v="11.752292374208899"/>
    <n v="127044.45889359999"/>
  </r>
  <r>
    <x v="32"/>
    <n v="33015"/>
    <s v="33015-2037"/>
    <n v="11.198820883963499"/>
    <n v="73044.263373878202"/>
  </r>
  <r>
    <x v="32"/>
    <n v="33017"/>
    <s v="33017-2037"/>
    <n v="10.5601649191706"/>
    <n v="38567.4879393468"/>
  </r>
  <r>
    <x v="32"/>
    <n v="34001"/>
    <s v="34001-2037"/>
    <n v="12.912854413324199"/>
    <n v="405491.184844787"/>
  </r>
  <r>
    <x v="32"/>
    <n v="34003"/>
    <s v="34003-2037"/>
    <n v="14.6233324537131"/>
    <n v="2243017.1370581598"/>
  </r>
  <r>
    <x v="32"/>
    <n v="34005"/>
    <s v="34005-2037"/>
    <n v="12.9483867091402"/>
    <n v="420158.25173618901"/>
  </r>
  <r>
    <x v="32"/>
    <n v="34007"/>
    <s v="34007-2037"/>
    <n v="13.5178340756206"/>
    <n v="742541.52618768194"/>
  </r>
  <r>
    <x v="32"/>
    <n v="34011"/>
    <s v="34011-2037"/>
    <n v="10.412523248796299"/>
    <n v="33273.722448635199"/>
  </r>
  <r>
    <x v="32"/>
    <n v="34013"/>
    <s v="34013-2037"/>
    <n v="15.214669112948799"/>
    <n v="4051789.1742444499"/>
  </r>
  <r>
    <x v="32"/>
    <n v="34015"/>
    <s v="34015-2037"/>
    <n v="11.783603105957599"/>
    <n v="131085.24371710699"/>
  </r>
  <r>
    <x v="32"/>
    <n v="34017"/>
    <s v="34017-2037"/>
    <n v="15.633563723076"/>
    <n v="6159854.5491257701"/>
  </r>
  <r>
    <x v="32"/>
    <n v="34019"/>
    <s v="34019-2037"/>
    <n v="10.9333026574153"/>
    <n v="56010.959583382202"/>
  </r>
  <r>
    <x v="32"/>
    <n v="34021"/>
    <s v="34021-2037"/>
    <n v="13.261529790560999"/>
    <n v="574657.672642463"/>
  </r>
  <r>
    <x v="32"/>
    <n v="34023"/>
    <s v="34023-2037"/>
    <n v="14.153743237959199"/>
    <n v="1402466.79140938"/>
  </r>
  <r>
    <x v="32"/>
    <n v="34025"/>
    <s v="34025-2037"/>
    <n v="13.6156744755923"/>
    <n v="818864.96848087199"/>
  </r>
  <r>
    <x v="32"/>
    <n v="34027"/>
    <s v="34027-2037"/>
    <n v="12.9747226995439"/>
    <n v="431370.530608734"/>
  </r>
  <r>
    <x v="32"/>
    <n v="34029"/>
    <s v="34029-2037"/>
    <n v="11.939593813651401"/>
    <n v="153214.44397283101"/>
  </r>
  <r>
    <x v="32"/>
    <n v="34031"/>
    <s v="34031-2037"/>
    <n v="13.479758562353201"/>
    <n v="714800.35746144201"/>
  </r>
  <r>
    <x v="32"/>
    <n v="34033"/>
    <s v="34033-2037"/>
    <n v="9.8432118285778198"/>
    <n v="18830.098046683601"/>
  </r>
  <r>
    <x v="32"/>
    <n v="34035"/>
    <s v="34035-2037"/>
    <n v="12.4200191879416"/>
    <n v="247711.288556591"/>
  </r>
  <r>
    <x v="32"/>
    <n v="34037"/>
    <s v="34037-2037"/>
    <n v="11.039053191052099"/>
    <n v="62258.676805798001"/>
  </r>
  <r>
    <x v="32"/>
    <n v="34039"/>
    <s v="34039-2037"/>
    <n v="13.7057520976558"/>
    <n v="896050.54093148001"/>
  </r>
  <r>
    <x v="32"/>
    <n v="34041"/>
    <s v="34041-2037"/>
    <n v="9.7876416348468194"/>
    <n v="17812.2488069717"/>
  </r>
  <r>
    <x v="32"/>
    <n v="35001"/>
    <s v="35001-2037"/>
    <n v="11.108161254196901"/>
    <n v="66713.409534720005"/>
  </r>
  <r>
    <x v="32"/>
    <n v="35013"/>
    <s v="35013-2037"/>
    <n v="9.5224435802807896"/>
    <n v="13662.9569881554"/>
  </r>
  <r>
    <x v="32"/>
    <n v="35043"/>
    <s v="35043-2037"/>
    <n v="9.6235643503240293"/>
    <n v="15116.8357240805"/>
  </r>
  <r>
    <x v="32"/>
    <n v="35049"/>
    <s v="35049-2037"/>
    <n v="10.786952425558701"/>
    <n v="48385.353126808601"/>
  </r>
  <r>
    <x v="32"/>
    <n v="35061"/>
    <s v="35061-2037"/>
    <n v="8.6905728475498396"/>
    <n v="5946.58775542278"/>
  </r>
  <r>
    <x v="32"/>
    <n v="36001"/>
    <s v="36001-2037"/>
    <n v="12.9128054539727"/>
    <n v="405471.332745302"/>
  </r>
  <r>
    <x v="32"/>
    <n v="36005"/>
    <s v="36005-2037"/>
    <n v="16.782940643869601"/>
    <n v="19441891.348811101"/>
  </r>
  <r>
    <x v="32"/>
    <n v="36007"/>
    <s v="36007-2037"/>
    <n v="11.2973854682261"/>
    <n v="80610.6027996747"/>
  </r>
  <r>
    <x v="32"/>
    <n v="36015"/>
    <s v="36015-2037"/>
    <n v="10.5512808056372"/>
    <n v="38226.367517716702"/>
  </r>
  <r>
    <x v="32"/>
    <n v="36027"/>
    <s v="36027-2037"/>
    <n v="13.042443805984901"/>
    <n v="461595.29715491203"/>
  </r>
  <r>
    <x v="32"/>
    <n v="36029"/>
    <s v="36029-2037"/>
    <n v="13.8075473803731"/>
    <n v="992068.44451437995"/>
  </r>
  <r>
    <x v="32"/>
    <n v="36045"/>
    <s v="36045-2037"/>
    <n v="9.2300907138305597"/>
    <n v="10199.4667024355"/>
  </r>
  <r>
    <x v="32"/>
    <n v="36047"/>
    <s v="36047-2037"/>
    <n v="17.909096973867999"/>
    <n v="59954528.460114703"/>
  </r>
  <r>
    <x v="32"/>
    <n v="36055"/>
    <s v="36055-2037"/>
    <n v="13.0554802899442"/>
    <n v="467652.27188733302"/>
  </r>
  <r>
    <x v="32"/>
    <n v="36059"/>
    <s v="36059-2037"/>
    <n v="13.8984287970619"/>
    <n v="1086452.9755410999"/>
  </r>
  <r>
    <x v="32"/>
    <n v="36061"/>
    <s v="36061-2037"/>
    <n v="17.090850620914399"/>
    <n v="26452219.370988399"/>
  </r>
  <r>
    <x v="32"/>
    <n v="36063"/>
    <s v="36063-2037"/>
    <n v="10.7842671585438"/>
    <n v="48255.599823153403"/>
  </r>
  <r>
    <x v="32"/>
    <n v="36065"/>
    <s v="36065-2037"/>
    <n v="11.670082191183999"/>
    <n v="117017.89972537399"/>
  </r>
  <r>
    <x v="32"/>
    <n v="36067"/>
    <s v="36067-2037"/>
    <n v="13.1744268290715"/>
    <n v="526721.29154046497"/>
  </r>
  <r>
    <x v="32"/>
    <n v="36069"/>
    <s v="36069-2037"/>
    <n v="9.2781975946607993"/>
    <n v="10702.1249550292"/>
  </r>
  <r>
    <x v="32"/>
    <n v="36071"/>
    <s v="36071-2037"/>
    <n v="12.751932487251899"/>
    <n v="345218.382065101"/>
  </r>
  <r>
    <x v="32"/>
    <n v="36079"/>
    <s v="36079-2037"/>
    <n v="10.7276234359726"/>
    <n v="45598.196121116503"/>
  </r>
  <r>
    <x v="32"/>
    <n v="36081"/>
    <s v="36081-2037"/>
    <n v="17.728437572557599"/>
    <n v="50045220.895231001"/>
  </r>
  <r>
    <x v="32"/>
    <n v="36083"/>
    <s v="36083-2037"/>
    <n v="11.4743475835652"/>
    <n v="96215.676770078993"/>
  </r>
  <r>
    <x v="32"/>
    <n v="36085"/>
    <s v="36085-2037"/>
    <n v="15.3026746062627"/>
    <n v="4424529.9565025596"/>
  </r>
  <r>
    <x v="32"/>
    <n v="36087"/>
    <s v="36087-2037"/>
    <n v="12.7021368594213"/>
    <n v="328449.00187502499"/>
  </r>
  <r>
    <x v="32"/>
    <n v="36091"/>
    <s v="36091-2037"/>
    <n v="10.4632582736216"/>
    <n v="35005.423080349501"/>
  </r>
  <r>
    <x v="32"/>
    <n v="36093"/>
    <s v="36093-2037"/>
    <n v="12.524729384346699"/>
    <n v="275055.83278399601"/>
  </r>
  <r>
    <x v="32"/>
    <n v="36103"/>
    <s v="36103-2037"/>
    <n v="13.971762386037501"/>
    <n v="1169120.5834056099"/>
  </r>
  <r>
    <x v="32"/>
    <n v="36109"/>
    <s v="36109-2037"/>
    <n v="11.1294415245628"/>
    <n v="68148.3022300554"/>
  </r>
  <r>
    <x v="32"/>
    <n v="36113"/>
    <s v="36113-2037"/>
    <n v="9.6970200582387296"/>
    <n v="16269.054057576999"/>
  </r>
  <r>
    <x v="32"/>
    <n v="36119"/>
    <s v="36119-2037"/>
    <n v="13.562477609955"/>
    <n v="776442.29917420296"/>
  </r>
  <r>
    <x v="32"/>
    <n v="37001"/>
    <s v="37001-2037"/>
    <n v="9.7607230774015896"/>
    <n v="17339.1647014624"/>
  </r>
  <r>
    <x v="32"/>
    <n v="37021"/>
    <s v="37021-2037"/>
    <n v="10.814259237520099"/>
    <n v="49724.807753474503"/>
  </r>
  <r>
    <x v="32"/>
    <n v="37023"/>
    <s v="37023-2037"/>
    <n v="7.8357130660891299"/>
    <n v="2529.3384519562801"/>
  </r>
  <r>
    <x v="32"/>
    <n v="37027"/>
    <s v="37027-2037"/>
    <n v="7.4566400680071201"/>
    <n v="1731.3211524983501"/>
  </r>
  <r>
    <x v="32"/>
    <n v="37035"/>
    <s v="37035-2037"/>
    <n v="9.4328093215670101"/>
    <n v="12491.570322115"/>
  </r>
  <r>
    <x v="32"/>
    <n v="37049"/>
    <s v="37049-2037"/>
    <n v="8.8318683324212195"/>
    <n v="6849.0712109527003"/>
  </r>
  <r>
    <x v="32"/>
    <n v="37051"/>
    <s v="37051-2037"/>
    <n v="10.692963441962799"/>
    <n v="44044.838109327997"/>
  </r>
  <r>
    <x v="32"/>
    <n v="37057"/>
    <s v="37057-2037"/>
    <n v="8.7613370771395296"/>
    <n v="6382.6399571469901"/>
  </r>
  <r>
    <x v="32"/>
    <n v="37063"/>
    <s v="37063-2037"/>
    <n v="12.2562352511688"/>
    <n v="210288.41057658699"/>
  </r>
  <r>
    <x v="32"/>
    <n v="37065"/>
    <s v="37065-2037"/>
    <n v="8.7390451008903103"/>
    <n v="6241.9324498134201"/>
  </r>
  <r>
    <x v="32"/>
    <n v="37067"/>
    <s v="37067-2037"/>
    <n v="11.435087166307801"/>
    <n v="92511.400662181899"/>
  </r>
  <r>
    <x v="32"/>
    <n v="37071"/>
    <s v="37071-2037"/>
    <n v="9.6544718594197292"/>
    <n v="15591.354788828599"/>
  </r>
  <r>
    <x v="32"/>
    <n v="37081"/>
    <s v="37081-2037"/>
    <n v="12.046484759484001"/>
    <n v="170499.00833708901"/>
  </r>
  <r>
    <x v="32"/>
    <n v="37089"/>
    <s v="37089-2037"/>
    <n v="8.2442341863173194"/>
    <n v="3805.6199459601098"/>
  </r>
  <r>
    <x v="32"/>
    <n v="37097"/>
    <s v="37097-2037"/>
    <n v="10.8952183575796"/>
    <n v="53917.930158414798"/>
  </r>
  <r>
    <x v="32"/>
    <n v="37119"/>
    <s v="37119-2037"/>
    <n v="13.6998869109576"/>
    <n v="890810.41938533599"/>
  </r>
  <r>
    <x v="32"/>
    <n v="37127"/>
    <s v="37127-2037"/>
    <n v="9.7556585785019898"/>
    <n v="17251.5725134038"/>
  </r>
  <r>
    <x v="32"/>
    <n v="37133"/>
    <s v="37133-2037"/>
    <n v="9.7227547739942999"/>
    <n v="16693.1673504828"/>
  </r>
  <r>
    <x v="32"/>
    <n v="37135"/>
    <s v="37135-2037"/>
    <n v="10.844461703698901"/>
    <n v="51249.528845453002"/>
  </r>
  <r>
    <x v="32"/>
    <n v="37147"/>
    <s v="37147-2037"/>
    <n v="10.388784581576401"/>
    <n v="32493.150152858299"/>
  </r>
  <r>
    <x v="32"/>
    <n v="37159"/>
    <s v="37159-2037"/>
    <n v="9.8395507979925902"/>
    <n v="18761.2865192227"/>
  </r>
  <r>
    <x v="32"/>
    <n v="37179"/>
    <s v="37179-2037"/>
    <n v="9.8060135842550995"/>
    <n v="18142.5191059278"/>
  </r>
  <r>
    <x v="32"/>
    <n v="37183"/>
    <s v="37183-2037"/>
    <n v="12.509241134714101"/>
    <n v="270828.52072089101"/>
  </r>
  <r>
    <x v="32"/>
    <n v="37191"/>
    <s v="37191-2037"/>
    <n v="9.9367571878770899"/>
    <n v="20676.5851713591"/>
  </r>
  <r>
    <x v="32"/>
    <n v="38015"/>
    <s v="38015-2037"/>
    <n v="9.1299035729098108"/>
    <n v="9227.1321807782697"/>
  </r>
  <r>
    <x v="32"/>
    <n v="38017"/>
    <s v="38017-2037"/>
    <n v="10.585228624702999"/>
    <n v="39546.347785750899"/>
  </r>
  <r>
    <x v="32"/>
    <n v="38035"/>
    <s v="38035-2037"/>
    <n v="9.2080598480886504"/>
    <n v="9977.2207453143892"/>
  </r>
  <r>
    <x v="32"/>
    <n v="38059"/>
    <s v="38059-2037"/>
    <n v="7.4830153914839501"/>
    <n v="1777.5928409056601"/>
  </r>
  <r>
    <x v="32"/>
    <n v="39003"/>
    <s v="39003-2037"/>
    <n v="9.3182720658390394"/>
    <n v="11139.716516872501"/>
  </r>
  <r>
    <x v="32"/>
    <n v="39017"/>
    <s v="39017-2037"/>
    <n v="10.4999645486995"/>
    <n v="36314.215265267303"/>
  </r>
  <r>
    <x v="32"/>
    <n v="39023"/>
    <s v="39023-2037"/>
    <n v="9.9236477217539392"/>
    <n v="20407.295159286201"/>
  </r>
  <r>
    <x v="32"/>
    <n v="39025"/>
    <s v="39025-2037"/>
    <n v="9.5740648320614099"/>
    <n v="14386.777463955899"/>
  </r>
  <r>
    <x v="32"/>
    <n v="39035"/>
    <s v="39035-2037"/>
    <n v="13.820850598043799"/>
    <n v="1005354.3235069501"/>
  </r>
  <r>
    <x v="32"/>
    <n v="39041"/>
    <s v="39041-2037"/>
    <n v="10.643455609077799"/>
    <n v="41917.371282698397"/>
  </r>
  <r>
    <x v="32"/>
    <n v="39045"/>
    <s v="39045-2037"/>
    <n v="9.2863901900855499"/>
    <n v="10790.1632737174"/>
  </r>
  <r>
    <x v="32"/>
    <n v="39049"/>
    <s v="39049-2037"/>
    <n v="12.764016460851799"/>
    <n v="349415.298523793"/>
  </r>
  <r>
    <x v="32"/>
    <n v="39057"/>
    <s v="39057-2037"/>
    <n v="9.9657235341162895"/>
    <n v="21284.2689974061"/>
  </r>
  <r>
    <x v="32"/>
    <n v="39061"/>
    <s v="39061-2037"/>
    <n v="13.447194099581401"/>
    <n v="691898.19005736697"/>
  </r>
  <r>
    <x v="32"/>
    <n v="39081"/>
    <s v="39081-2037"/>
    <n v="8.9431263981208104"/>
    <n v="7655.0925497316503"/>
  </r>
  <r>
    <x v="32"/>
    <n v="39085"/>
    <s v="39085-2037"/>
    <n v="10.510517086988401"/>
    <n v="36699.451447209001"/>
  </r>
  <r>
    <x v="32"/>
    <n v="39087"/>
    <s v="39087-2037"/>
    <n v="7.7450776440038398"/>
    <n v="2310.17288799671"/>
  </r>
  <r>
    <x v="32"/>
    <n v="39089"/>
    <s v="39089-2037"/>
    <n v="9.4620234904277503"/>
    <n v="12861.884033295901"/>
  </r>
  <r>
    <x v="32"/>
    <n v="39093"/>
    <s v="39093-2037"/>
    <n v="10.8814238108298"/>
    <n v="53179.263251129603"/>
  </r>
  <r>
    <x v="32"/>
    <n v="39095"/>
    <s v="39095-2037"/>
    <n v="11.855634494855799"/>
    <n v="140875.87955774399"/>
  </r>
  <r>
    <x v="32"/>
    <n v="39097"/>
    <s v="39097-2037"/>
    <n v="8.5026503469672399"/>
    <n v="4927.8119597508203"/>
  </r>
  <r>
    <x v="32"/>
    <n v="39099"/>
    <s v="39099-2037"/>
    <n v="10.7910710102844"/>
    <n v="48585.043241199099"/>
  </r>
  <r>
    <x v="32"/>
    <n v="39103"/>
    <s v="39103-2037"/>
    <n v="9.5726458460055692"/>
    <n v="14366.377304539899"/>
  </r>
  <r>
    <x v="32"/>
    <n v="39109"/>
    <s v="39109-2037"/>
    <n v="8.6408235125964996"/>
    <n v="5657.9873302527303"/>
  </r>
  <r>
    <x v="32"/>
    <n v="39113"/>
    <s v="39113-2037"/>
    <n v="11.9136728382119"/>
    <n v="149294.006424722"/>
  </r>
  <r>
    <x v="32"/>
    <n v="39129"/>
    <s v="39129-2037"/>
    <n v="8.2847678286918391"/>
    <n v="3963.04452654222"/>
  </r>
  <r>
    <x v="32"/>
    <n v="39133"/>
    <s v="39133-2037"/>
    <n v="9.2668490215313604"/>
    <n v="10581.3576716434"/>
  </r>
  <r>
    <x v="32"/>
    <n v="39139"/>
    <s v="39139-2037"/>
    <n v="9.8488503860187908"/>
    <n v="18936.572535300798"/>
  </r>
  <r>
    <x v="32"/>
    <n v="39151"/>
    <s v="39151-2037"/>
    <n v="10.9291360026"/>
    <n v="55778.0667778274"/>
  </r>
  <r>
    <x v="32"/>
    <n v="39153"/>
    <s v="39153-2037"/>
    <n v="12.175402372588"/>
    <n v="193959.05762216801"/>
  </r>
  <r>
    <x v="32"/>
    <n v="39155"/>
    <s v="39155-2037"/>
    <n v="9.9553351308106208"/>
    <n v="21064.303948013399"/>
  </r>
  <r>
    <x v="32"/>
    <n v="39159"/>
    <s v="39159-2037"/>
    <n v="8.5460186989831399"/>
    <n v="5146.2249167189702"/>
  </r>
  <r>
    <x v="32"/>
    <n v="39165"/>
    <s v="39165-2037"/>
    <n v="9.5469726738323999"/>
    <n v="14002.2410926458"/>
  </r>
  <r>
    <x v="32"/>
    <n v="39173"/>
    <s v="39173-2037"/>
    <n v="9.2292665026100291"/>
    <n v="10191.063650956299"/>
  </r>
  <r>
    <x v="32"/>
    <n v="40027"/>
    <s v="40027-2037"/>
    <n v="10.9085137297388"/>
    <n v="54639.575749043601"/>
  </r>
  <r>
    <x v="32"/>
    <n v="40109"/>
    <s v="40109-2037"/>
    <n v="11.6943074083868"/>
    <n v="119887.299350524"/>
  </r>
  <r>
    <x v="32"/>
    <n v="40143"/>
    <s v="40143-2037"/>
    <n v="12.312441297079699"/>
    <n v="222446.365384782"/>
  </r>
  <r>
    <x v="32"/>
    <n v="41003"/>
    <s v="41003-2037"/>
    <n v="10.0895414827484"/>
    <n v="24089.744337546599"/>
  </r>
  <r>
    <x v="32"/>
    <n v="41005"/>
    <s v="41005-2037"/>
    <n v="12.395208298028599"/>
    <n v="241640.96747435699"/>
  </r>
  <r>
    <x v="32"/>
    <n v="41009"/>
    <s v="41009-2037"/>
    <n v="8.8749891876627007"/>
    <n v="7150.8691494410596"/>
  </r>
  <r>
    <x v="32"/>
    <n v="41029"/>
    <s v="41029-2037"/>
    <n v="10.318393739616299"/>
    <n v="30284.573596297501"/>
  </r>
  <r>
    <x v="32"/>
    <n v="41039"/>
    <s v="41039-2037"/>
    <n v="12.1848250751273"/>
    <n v="195795.31378842201"/>
  </r>
  <r>
    <x v="32"/>
    <n v="41043"/>
    <s v="41043-2037"/>
    <n v="10.3610152300883"/>
    <n v="31603.2496112972"/>
  </r>
  <r>
    <x v="32"/>
    <n v="41047"/>
    <s v="41047-2037"/>
    <n v="11.325121427054301"/>
    <n v="82877.710020851198"/>
  </r>
  <r>
    <x v="32"/>
    <n v="41051"/>
    <s v="41051-2037"/>
    <n v="14.226710135092301"/>
    <n v="1508626.41384196"/>
  </r>
  <r>
    <x v="32"/>
    <n v="41053"/>
    <s v="41053-2037"/>
    <n v="9.2345122675355995"/>
    <n v="10244.6640398159"/>
  </r>
  <r>
    <x v="32"/>
    <n v="41067"/>
    <s v="41067-2037"/>
    <n v="13.020698708856701"/>
    <n v="451666.20832862798"/>
  </r>
  <r>
    <x v="32"/>
    <n v="41071"/>
    <s v="41071-2037"/>
    <n v="9.6927542285451906"/>
    <n v="16199.800859884401"/>
  </r>
  <r>
    <x v="32"/>
    <n v="42003"/>
    <s v="42003-2037"/>
    <n v="15.2385504517034"/>
    <n v="4149715.9816296799"/>
  </r>
  <r>
    <x v="32"/>
    <n v="42007"/>
    <s v="42007-2037"/>
    <n v="11.026145131461799"/>
    <n v="61460.202558808902"/>
  </r>
  <r>
    <x v="32"/>
    <n v="42011"/>
    <s v="42011-2037"/>
    <n v="11.938227694839901"/>
    <n v="153005.27774422799"/>
  </r>
  <r>
    <x v="32"/>
    <n v="42013"/>
    <s v="42013-2037"/>
    <n v="10.1407224743814"/>
    <n v="25354.778047161599"/>
  </r>
  <r>
    <x v="32"/>
    <n v="42017"/>
    <s v="42017-2037"/>
    <n v="12.7835070464564"/>
    <n v="356292.40906035597"/>
  </r>
  <r>
    <x v="32"/>
    <n v="42019"/>
    <s v="42019-2037"/>
    <n v="9.6017416555775004"/>
    <n v="14790.5191362274"/>
  </r>
  <r>
    <x v="32"/>
    <n v="42021"/>
    <s v="42021-2037"/>
    <n v="10.248224611737401"/>
    <n v="28232.373974341299"/>
  </r>
  <r>
    <x v="32"/>
    <n v="42027"/>
    <s v="42027-2037"/>
    <n v="11.021402935192199"/>
    <n v="61169.436195993803"/>
  </r>
  <r>
    <x v="32"/>
    <n v="42029"/>
    <s v="42029-2037"/>
    <n v="12.144097115693301"/>
    <n v="187981.17723201"/>
  </r>
  <r>
    <x v="32"/>
    <n v="42037"/>
    <s v="42037-2037"/>
    <n v="8.4192472854587592"/>
    <n v="4533.4897469240004"/>
  </r>
  <r>
    <x v="32"/>
    <n v="42041"/>
    <s v="42041-2037"/>
    <n v="10.385479707735"/>
    <n v="32385.941643770799"/>
  </r>
  <r>
    <x v="32"/>
    <n v="42043"/>
    <s v="42043-2037"/>
    <n v="11.629992791757299"/>
    <n v="112419.51155878601"/>
  </r>
  <r>
    <x v="32"/>
    <n v="42045"/>
    <s v="42045-2037"/>
    <n v="13.571389787476299"/>
    <n v="783393.01779253501"/>
  </r>
  <r>
    <x v="32"/>
    <n v="42049"/>
    <s v="42049-2037"/>
    <n v="11.3472713637625"/>
    <n v="84733.927713744604"/>
  </r>
  <r>
    <x v="32"/>
    <n v="42051"/>
    <s v="42051-2037"/>
    <n v="8.3162558186079405"/>
    <n v="4089.8182835826501"/>
  </r>
  <r>
    <x v="32"/>
    <n v="42055"/>
    <s v="42055-2037"/>
    <n v="9.2660474228515"/>
    <n v="10572.8790679755"/>
  </r>
  <r>
    <x v="32"/>
    <n v="42069"/>
    <s v="42069-2037"/>
    <n v="10.669558316770599"/>
    <n v="43025.933467225397"/>
  </r>
  <r>
    <x v="32"/>
    <n v="42071"/>
    <s v="42071-2037"/>
    <n v="11.9012103448209"/>
    <n v="147444.97654922499"/>
  </r>
  <r>
    <x v="32"/>
    <n v="42075"/>
    <s v="42075-2037"/>
    <n v="9.7378092101134399"/>
    <n v="16946.374737057598"/>
  </r>
  <r>
    <x v="32"/>
    <n v="42077"/>
    <s v="42077-2037"/>
    <n v="11.295825273789101"/>
    <n v="80484.932646060406"/>
  </r>
  <r>
    <x v="32"/>
    <n v="42079"/>
    <s v="42079-2037"/>
    <n v="11.2274004381387"/>
    <n v="75161.953028755903"/>
  </r>
  <r>
    <x v="32"/>
    <n v="42081"/>
    <s v="42081-2037"/>
    <n v="9.6969821610500695"/>
    <n v="16268.437517848701"/>
  </r>
  <r>
    <x v="32"/>
    <n v="42085"/>
    <s v="42085-2037"/>
    <n v="8.7352664302914906"/>
    <n v="6218.3907493625402"/>
  </r>
  <r>
    <x v="32"/>
    <n v="42089"/>
    <s v="42089-2037"/>
    <n v="11.603946089031099"/>
    <n v="109529.159438605"/>
  </r>
  <r>
    <x v="32"/>
    <n v="42091"/>
    <s v="42091-2037"/>
    <n v="12.745446399477601"/>
    <n v="342986.51121727802"/>
  </r>
  <r>
    <x v="32"/>
    <n v="42095"/>
    <s v="42095-2037"/>
    <n v="11.854117242154601"/>
    <n v="140662.29731903001"/>
  </r>
  <r>
    <x v="32"/>
    <n v="42101"/>
    <s v="42101-2037"/>
    <n v="13.8026018385186"/>
    <n v="987174.24071972503"/>
  </r>
  <r>
    <x v="32"/>
    <n v="42125"/>
    <s v="42125-2037"/>
    <n v="11.6274874205251"/>
    <n v="112138.21147629101"/>
  </r>
  <r>
    <x v="32"/>
    <n v="42129"/>
    <s v="42129-2037"/>
    <n v="11.3874961411792"/>
    <n v="88211.810698756701"/>
  </r>
  <r>
    <x v="32"/>
    <n v="42133"/>
    <s v="42133-2037"/>
    <n v="11.485798755159101"/>
    <n v="97323.791491876793"/>
  </r>
  <r>
    <x v="32"/>
    <n v="44001"/>
    <s v="44001-2037"/>
    <n v="9.4181750066664591"/>
    <n v="12310.0958643501"/>
  </r>
  <r>
    <x v="32"/>
    <n v="44003"/>
    <s v="44003-2037"/>
    <n v="11.1009316135427"/>
    <n v="66232.834841345204"/>
  </r>
  <r>
    <x v="32"/>
    <n v="44005"/>
    <s v="44005-2037"/>
    <n v="10.2987704478816"/>
    <n v="29696.0835140495"/>
  </r>
  <r>
    <x v="32"/>
    <n v="44007"/>
    <s v="44007-2037"/>
    <n v="13.069668229388601"/>
    <n v="474334.58604205301"/>
  </r>
  <r>
    <x v="32"/>
    <n v="44009"/>
    <s v="44009-2037"/>
    <n v="11.102164972501299"/>
    <n v="66314.574098107798"/>
  </r>
  <r>
    <x v="32"/>
    <n v="45003"/>
    <s v="45003-2037"/>
    <n v="9.6763475693688008"/>
    <n v="15936.184692050099"/>
  </r>
  <r>
    <x v="32"/>
    <n v="45007"/>
    <s v="45007-2037"/>
    <n v="9.5641634169105494"/>
    <n v="14245.0309113778"/>
  </r>
  <r>
    <x v="32"/>
    <n v="45015"/>
    <s v="45015-2037"/>
    <n v="11.1417669493911"/>
    <n v="68993.456751277306"/>
  </r>
  <r>
    <x v="32"/>
    <n v="45019"/>
    <s v="45019-2037"/>
    <n v="11.994189565991601"/>
    <n v="161811.85752437601"/>
  </r>
  <r>
    <x v="32"/>
    <n v="45035"/>
    <s v="45035-2037"/>
    <n v="9.91408221250175"/>
    <n v="20213.0196420883"/>
  </r>
  <r>
    <x v="32"/>
    <n v="45041"/>
    <s v="45041-2037"/>
    <n v="9.4197774701040604"/>
    <n v="12329.8381568122"/>
  </r>
  <r>
    <x v="32"/>
    <n v="45045"/>
    <s v="45045-2037"/>
    <n v="11.0522857475415"/>
    <n v="63087.993150166003"/>
  </r>
  <r>
    <x v="32"/>
    <n v="45051"/>
    <s v="45051-2037"/>
    <n v="10.2399156965612"/>
    <n v="27998.765434525802"/>
  </r>
  <r>
    <x v="32"/>
    <n v="45057"/>
    <s v="45057-2037"/>
    <n v="9.2567779945418902"/>
    <n v="10475.3273462622"/>
  </r>
  <r>
    <x v="32"/>
    <n v="45063"/>
    <s v="45063-2037"/>
    <n v="9.8308454171524602"/>
    <n v="18598.671216058199"/>
  </r>
  <r>
    <x v="32"/>
    <n v="45077"/>
    <s v="45077-2037"/>
    <n v="9.9818552612088194"/>
    <n v="21630.40539892"/>
  </r>
  <r>
    <x v="32"/>
    <n v="45079"/>
    <s v="45079-2037"/>
    <n v="11.842307259661499"/>
    <n v="139010.84903263001"/>
  </r>
  <r>
    <x v="32"/>
    <n v="45083"/>
    <s v="45083-2037"/>
    <n v="9.9915320273732409"/>
    <n v="21840.733782040999"/>
  </r>
  <r>
    <x v="32"/>
    <n v="45085"/>
    <s v="45085-2037"/>
    <n v="9.3710183844551498"/>
    <n v="11743.067957995299"/>
  </r>
  <r>
    <x v="32"/>
    <n v="45091"/>
    <s v="45091-2037"/>
    <n v="10.073258614918601"/>
    <n v="23700.670430232301"/>
  </r>
  <r>
    <x v="32"/>
    <n v="46083"/>
    <s v="46083-2037"/>
    <n v="8.5079351339705909"/>
    <n v="4953.9233320992898"/>
  </r>
  <r>
    <x v="32"/>
    <n v="46093"/>
    <s v="46093-2037"/>
    <n v="7.5693610987387796"/>
    <n v="1937.90175807642"/>
  </r>
  <r>
    <x v="32"/>
    <n v="46099"/>
    <s v="46099-2037"/>
    <n v="10.006593172456"/>
    <n v="22172.169880658999"/>
  </r>
  <r>
    <x v="32"/>
    <n v="47001"/>
    <s v="47001-2037"/>
    <n v="7.8131316976676599"/>
    <n v="2472.8625795698999"/>
  </r>
  <r>
    <x v="32"/>
    <n v="47009"/>
    <s v="47009-2037"/>
    <n v="8.8420157172587004"/>
    <n v="6918.9251905151204"/>
  </r>
  <r>
    <x v="32"/>
    <n v="47011"/>
    <s v="47011-2037"/>
    <n v="8.7087275556171093"/>
    <n v="6055.5322556513702"/>
  </r>
  <r>
    <x v="32"/>
    <n v="47019"/>
    <s v="47019-2037"/>
    <n v="7.9053273504228203"/>
    <n v="2711.6900398095499"/>
  </r>
  <r>
    <x v="32"/>
    <n v="47037"/>
    <s v="47037-2037"/>
    <n v="13.1372240201148"/>
    <n v="507485.80553351901"/>
  </r>
  <r>
    <x v="32"/>
    <n v="47063"/>
    <s v="47063-2037"/>
    <n v="9.6089360295477899"/>
    <n v="14897.3113530593"/>
  </r>
  <r>
    <x v="32"/>
    <n v="47065"/>
    <s v="47065-2037"/>
    <n v="11.4398124518705"/>
    <n v="92949.577889063599"/>
  </r>
  <r>
    <x v="32"/>
    <n v="47093"/>
    <s v="47093-2037"/>
    <n v="11.8389768547191"/>
    <n v="138548.656685008"/>
  </r>
  <r>
    <x v="32"/>
    <n v="47113"/>
    <s v="47113-2037"/>
    <n v="9.1802727629534893"/>
    <n v="9703.7992489230492"/>
  </r>
  <r>
    <x v="32"/>
    <n v="47119"/>
    <s v="47119-2037"/>
    <n v="8.5845460793632302"/>
    <n v="5348.3644312404504"/>
  </r>
  <r>
    <x v="32"/>
    <n v="47125"/>
    <s v="47125-2037"/>
    <n v="10.662680553159699"/>
    <n v="42731.026580142498"/>
  </r>
  <r>
    <x v="32"/>
    <n v="47149"/>
    <s v="47149-2037"/>
    <n v="10.2176195417905"/>
    <n v="27381.408544146299"/>
  </r>
  <r>
    <x v="32"/>
    <n v="47157"/>
    <s v="47157-2037"/>
    <n v="12.150296804715"/>
    <n v="189150.222185903"/>
  </r>
  <r>
    <x v="32"/>
    <n v="47163"/>
    <s v="47163-2037"/>
    <n v="8.7112415890773498"/>
    <n v="6070.7752189931298"/>
  </r>
  <r>
    <x v="32"/>
    <n v="47165"/>
    <s v="47165-2037"/>
    <n v="10.1091095480867"/>
    <n v="24565.776351852001"/>
  </r>
  <r>
    <x v="32"/>
    <n v="47171"/>
    <s v="47171-2037"/>
    <n v="7.0979560808904703"/>
    <n v="1209.4924416650599"/>
  </r>
  <r>
    <x v="32"/>
    <n v="47179"/>
    <s v="47179-2037"/>
    <n v="8.7620727304897894"/>
    <n v="6387.3370951357601"/>
  </r>
  <r>
    <x v="32"/>
    <n v="47187"/>
    <s v="47187-2037"/>
    <n v="9.3167532110612292"/>
    <n v="11122.809747931"/>
  </r>
  <r>
    <x v="32"/>
    <n v="47189"/>
    <s v="47189-2037"/>
    <n v="9.3667689324818504"/>
    <n v="11693.2722318955"/>
  </r>
  <r>
    <x v="32"/>
    <n v="48027"/>
    <s v="48027-2037"/>
    <n v="10.867854987350199"/>
    <n v="52462.556644232704"/>
  </r>
  <r>
    <x v="32"/>
    <n v="48029"/>
    <s v="48029-2037"/>
    <n v="13.713809854859001"/>
    <n v="903299.86605968198"/>
  </r>
  <r>
    <x v="32"/>
    <n v="48037"/>
    <s v="48037-2037"/>
    <n v="8.5541401317817307"/>
    <n v="5188.18981343216"/>
  </r>
  <r>
    <x v="32"/>
    <n v="48039"/>
    <s v="48039-2037"/>
    <n v="9.0317634654161694"/>
    <n v="8364.5972516360707"/>
  </r>
  <r>
    <x v="32"/>
    <n v="48041"/>
    <s v="48041-2037"/>
    <n v="11.418550647282"/>
    <n v="90994.163609420604"/>
  </r>
  <r>
    <x v="32"/>
    <n v="48055"/>
    <s v="48055-2037"/>
    <n v="7.4669733284962501"/>
    <n v="1749.30409616573"/>
  </r>
  <r>
    <x v="32"/>
    <n v="48061"/>
    <s v="48061-2037"/>
    <n v="10.1409799170162"/>
    <n v="25361.3062883161"/>
  </r>
  <r>
    <x v="32"/>
    <n v="48071"/>
    <s v="48071-2037"/>
    <n v="8.0360423047131206"/>
    <n v="3090.3582593648698"/>
  </r>
  <r>
    <x v="32"/>
    <n v="48085"/>
    <s v="48085-2037"/>
    <n v="12.384038426572101"/>
    <n v="238956.88725134899"/>
  </r>
  <r>
    <x v="32"/>
    <n v="48099"/>
    <s v="48099-2037"/>
    <n v="8.2603114190810007"/>
    <n v="3867.2982634428199"/>
  </r>
  <r>
    <x v="32"/>
    <n v="48113"/>
    <s v="48113-2037"/>
    <n v="14.518772112136901"/>
    <n v="2020331.3935548901"/>
  </r>
  <r>
    <x v="32"/>
    <n v="48121"/>
    <s v="48121-2037"/>
    <n v="11.9732488927476"/>
    <n v="158458.64013830101"/>
  </r>
  <r>
    <x v="32"/>
    <n v="48139"/>
    <s v="48139-2037"/>
    <n v="9.9508968268988198"/>
    <n v="20971.0213268404"/>
  </r>
  <r>
    <x v="32"/>
    <n v="48141"/>
    <s v="48141-2037"/>
    <n v="12.477364307247299"/>
    <n v="262331.514980309"/>
  </r>
  <r>
    <x v="32"/>
    <n v="48157"/>
    <s v="48157-2037"/>
    <n v="11.4922231576529"/>
    <n v="97951.051428392399"/>
  </r>
  <r>
    <x v="32"/>
    <n v="48167"/>
    <s v="48167-2037"/>
    <n v="11.618782700237499"/>
    <n v="111166.315888335"/>
  </r>
  <r>
    <x v="32"/>
    <n v="48181"/>
    <s v="48181-2037"/>
    <n v="9.3478067726968206"/>
    <n v="11473.6315474926"/>
  </r>
  <r>
    <x v="32"/>
    <n v="48183"/>
    <s v="48183-2037"/>
    <n v="8.8915154728546195"/>
    <n v="7270.0283699730398"/>
  </r>
  <r>
    <x v="32"/>
    <n v="48187"/>
    <s v="48187-2037"/>
    <n v="9.7689954228590707"/>
    <n v="17483.195175382101"/>
  </r>
  <r>
    <x v="32"/>
    <n v="48201"/>
    <s v="48201-2037"/>
    <n v="14.902919339731399"/>
    <n v="2966577.0559882401"/>
  </r>
  <r>
    <x v="32"/>
    <n v="48209"/>
    <s v="48209-2037"/>
    <n v="10.4703276129102"/>
    <n v="35253.765065670799"/>
  </r>
  <r>
    <x v="32"/>
    <n v="48215"/>
    <s v="48215-2037"/>
    <n v="10.276275752246301"/>
    <n v="29035.536410326"/>
  </r>
  <r>
    <x v="32"/>
    <n v="48245"/>
    <s v="48245-2037"/>
    <n v="10.078422262462601"/>
    <n v="23823.368851963802"/>
  </r>
  <r>
    <x v="32"/>
    <n v="48251"/>
    <s v="48251-2037"/>
    <n v="9.7146183071089993"/>
    <n v="16557.895012847701"/>
  </r>
  <r>
    <x v="32"/>
    <n v="48257"/>
    <s v="48257-2037"/>
    <n v="8.4971621828069299"/>
    <n v="4900.8413959014797"/>
  </r>
  <r>
    <x v="32"/>
    <n v="48303"/>
    <s v="48303-2037"/>
    <n v="10.9140815793949"/>
    <n v="54944.649205531103"/>
  </r>
  <r>
    <x v="32"/>
    <n v="48309"/>
    <s v="48309-2037"/>
    <n v="10.475993627911601"/>
    <n v="35454.080386288901"/>
  </r>
  <r>
    <x v="32"/>
    <n v="48339"/>
    <s v="48339-2037"/>
    <n v="11.780011413197499"/>
    <n v="130615.270301585"/>
  </r>
  <r>
    <x v="32"/>
    <n v="48355"/>
    <s v="48355-2037"/>
    <n v="11.527536895207"/>
    <n v="101471.869899678"/>
  </r>
  <r>
    <x v="32"/>
    <n v="48361"/>
    <s v="48361-2037"/>
    <n v="8.3974458856508196"/>
    <n v="4435.7229235865498"/>
  </r>
  <r>
    <x v="32"/>
    <n v="48375"/>
    <s v="48375-2037"/>
    <n v="9.8582505073130005"/>
    <n v="19115.417881071"/>
  </r>
  <r>
    <x v="32"/>
    <n v="48381"/>
    <s v="48381-2037"/>
    <n v="9.1344705427782191"/>
    <n v="9269.3685882085792"/>
  </r>
  <r>
    <x v="32"/>
    <n v="48397"/>
    <s v="48397-2037"/>
    <n v="8.9192507142092197"/>
    <n v="7474.4866043600196"/>
  </r>
  <r>
    <x v="32"/>
    <n v="48409"/>
    <s v="48409-2037"/>
    <n v="8.4001325794869803"/>
    <n v="4447.6563766133004"/>
  </r>
  <r>
    <x v="32"/>
    <n v="48439"/>
    <s v="48439-2037"/>
    <n v="12.613572160250699"/>
    <n v="300610.94322646002"/>
  </r>
  <r>
    <x v="32"/>
    <n v="48441"/>
    <s v="48441-2037"/>
    <n v="9.3867618526230707"/>
    <n v="11929.4075414577"/>
  </r>
  <r>
    <x v="32"/>
    <n v="48451"/>
    <s v="48451-2037"/>
    <n v="9.1099516755861494"/>
    <n v="9044.8577934277801"/>
  </r>
  <r>
    <x v="32"/>
    <n v="48453"/>
    <s v="48453-2037"/>
    <n v="13.7443859883005"/>
    <n v="931345.86745957204"/>
  </r>
  <r>
    <x v="32"/>
    <n v="48469"/>
    <s v="48469-2037"/>
    <n v="9.2870327266786799"/>
    <n v="10797.098576320799"/>
  </r>
  <r>
    <x v="32"/>
    <n v="48479"/>
    <s v="48479-2037"/>
    <n v="11.2818437153069"/>
    <n v="79367.458075332994"/>
  </r>
  <r>
    <x v="32"/>
    <n v="48485"/>
    <s v="48485-2037"/>
    <n v="9.8151382687331807"/>
    <n v="18308.8214427249"/>
  </r>
  <r>
    <x v="32"/>
    <n v="48491"/>
    <s v="48491-2037"/>
    <n v="11.3253228023224"/>
    <n v="82894.401222464105"/>
  </r>
  <r>
    <x v="32"/>
    <n v="49003"/>
    <s v="49003-2037"/>
    <n v="9.3343828765602304"/>
    <n v="11320.639878855"/>
  </r>
  <r>
    <x v="32"/>
    <n v="49005"/>
    <s v="49005-2037"/>
    <n v="11.237128632353301"/>
    <n v="75896.711246045801"/>
  </r>
  <r>
    <x v="32"/>
    <n v="49011"/>
    <s v="49011-2037"/>
    <n v="11.9526827638777"/>
    <n v="155233.04204995499"/>
  </r>
  <r>
    <x v="32"/>
    <n v="49035"/>
    <s v="49035-2037"/>
    <n v="13.6568088649835"/>
    <n v="853250.85172698996"/>
  </r>
  <r>
    <x v="32"/>
    <n v="49045"/>
    <s v="49045-2037"/>
    <n v="8.7449287209434292"/>
    <n v="6278.7658593838996"/>
  </r>
  <r>
    <x v="32"/>
    <n v="49049"/>
    <s v="49049-2037"/>
    <n v="12.578579227176601"/>
    <n v="290273.606300577"/>
  </r>
  <r>
    <x v="32"/>
    <n v="49057"/>
    <s v="49057-2037"/>
    <n v="11.1346151337536"/>
    <n v="68501.788524324395"/>
  </r>
  <r>
    <x v="32"/>
    <n v="50007"/>
    <s v="50007-2037"/>
    <n v="11.580496699522801"/>
    <n v="106990.64711922"/>
  </r>
  <r>
    <x v="32"/>
    <n v="51003"/>
    <s v="51003-2037"/>
    <n v="10.844444708292601"/>
    <n v="51248.657846287999"/>
  </r>
  <r>
    <x v="32"/>
    <n v="51013"/>
    <s v="51013-2037"/>
    <n v="14.047984100792799"/>
    <n v="1261717.0644527001"/>
  </r>
  <r>
    <x v="32"/>
    <n v="51041"/>
    <s v="51041-2037"/>
    <n v="10.337000522047701"/>
    <n v="30853.3471818004"/>
  </r>
  <r>
    <x v="32"/>
    <n v="51059"/>
    <s v="51059-2037"/>
    <n v="14.526156275709701"/>
    <n v="2035305.0670254901"/>
  </r>
  <r>
    <x v="32"/>
    <n v="51069"/>
    <s v="51069-2037"/>
    <n v="7.65237478373784"/>
    <n v="2105.6400964947302"/>
  </r>
  <r>
    <x v="32"/>
    <n v="51085"/>
    <s v="51085-2037"/>
    <n v="9.1532491017993696"/>
    <n v="9445.0786003302292"/>
  </r>
  <r>
    <x v="32"/>
    <n v="51087"/>
    <s v="51087-2037"/>
    <n v="11.347565148430601"/>
    <n v="84758.824899601299"/>
  </r>
  <r>
    <x v="32"/>
    <n v="51095"/>
    <s v="51095-2037"/>
    <n v="8.8034233281655094"/>
    <n v="6656.9941189745296"/>
  </r>
  <r>
    <x v="32"/>
    <n v="51107"/>
    <s v="51107-2037"/>
    <n v="12.2472090278767"/>
    <n v="208398.84109402701"/>
  </r>
  <r>
    <x v="32"/>
    <n v="51121"/>
    <s v="51121-2037"/>
    <n v="10.181313377595901"/>
    <n v="26405.124432663601"/>
  </r>
  <r>
    <x v="32"/>
    <n v="51153"/>
    <s v="51153-2037"/>
    <n v="13.423425427403901"/>
    <n v="675646.59333919699"/>
  </r>
  <r>
    <x v="32"/>
    <n v="51155"/>
    <s v="51155-2037"/>
    <n v="10.0021682497822"/>
    <n v="22074.2764885018"/>
  </r>
  <r>
    <x v="32"/>
    <n v="51161"/>
    <s v="51161-2037"/>
    <n v="9.1477196586113507"/>
    <n v="9392.9966994584593"/>
  </r>
  <r>
    <x v="32"/>
    <n v="51177"/>
    <s v="51177-2037"/>
    <n v="11.179215072770999"/>
    <n v="71626.118701988496"/>
  </r>
  <r>
    <x v="32"/>
    <n v="51179"/>
    <s v="51179-2037"/>
    <n v="11.792220223752601"/>
    <n v="132219.70156194601"/>
  </r>
  <r>
    <x v="32"/>
    <n v="51199"/>
    <s v="51199-2037"/>
    <n v="9.13752820431408"/>
    <n v="9297.7545552265001"/>
  </r>
  <r>
    <x v="32"/>
    <n v="51510"/>
    <s v="51510-2037"/>
    <n v="13.4179292029387"/>
    <n v="671943.27446160803"/>
  </r>
  <r>
    <x v="32"/>
    <n v="51520"/>
    <s v="51520-2037"/>
    <n v="7.3339554039829196"/>
    <n v="1531.4272213423301"/>
  </r>
  <r>
    <x v="32"/>
    <n v="51540"/>
    <s v="51540-2037"/>
    <n v="10.5236606201318"/>
    <n v="37184.995797885298"/>
  </r>
  <r>
    <x v="32"/>
    <n v="51550"/>
    <s v="51550-2037"/>
    <n v="10.657874509985501"/>
    <n v="42526.152133586103"/>
  </r>
  <r>
    <x v="32"/>
    <n v="51570"/>
    <s v="51570-2037"/>
    <n v="8.1900367031239192"/>
    <n v="3604.8545534587302"/>
  </r>
  <r>
    <x v="32"/>
    <n v="51600"/>
    <s v="51600-2037"/>
    <n v="10.386344122637601"/>
    <n v="32413.948637448"/>
  </r>
  <r>
    <x v="32"/>
    <n v="51610"/>
    <s v="51610-2037"/>
    <n v="9.5918847385424009"/>
    <n v="14645.446375866501"/>
  </r>
  <r>
    <x v="32"/>
    <n v="51630"/>
    <s v="51630-2037"/>
    <n v="10.256498064842599"/>
    <n v="28466.9221201086"/>
  </r>
  <r>
    <x v="32"/>
    <n v="51650"/>
    <s v="51650-2037"/>
    <n v="11.058696517018999"/>
    <n v="63493.734899864103"/>
  </r>
  <r>
    <x v="32"/>
    <n v="51660"/>
    <s v="51660-2037"/>
    <n v="9.3844187932348895"/>
    <n v="11901.488951352199"/>
  </r>
  <r>
    <x v="32"/>
    <n v="51670"/>
    <s v="51670-2037"/>
    <n v="9.1907582606123999"/>
    <n v="9806.0837279197895"/>
  </r>
  <r>
    <x v="32"/>
    <n v="51680"/>
    <s v="51680-2037"/>
    <n v="10.17865612332"/>
    <n v="26335.052443637502"/>
  </r>
  <r>
    <x v="32"/>
    <n v="51683"/>
    <s v="51683-2037"/>
    <n v="9.7342590975030205"/>
    <n v="16886.319862261"/>
  </r>
  <r>
    <x v="32"/>
    <n v="51685"/>
    <s v="51685-2037"/>
    <n v="8.4009027765344602"/>
    <n v="4451.0832679442001"/>
  </r>
  <r>
    <x v="32"/>
    <n v="51700"/>
    <s v="51700-2037"/>
    <n v="12.043620256730399"/>
    <n v="170011.31229501599"/>
  </r>
  <r>
    <x v="32"/>
    <n v="51710"/>
    <s v="51710-2037"/>
    <n v="13.0069495220033"/>
    <n v="445498.66176916502"/>
  </r>
  <r>
    <x v="32"/>
    <n v="51730"/>
    <s v="51730-2037"/>
    <n v="9.2962675218641504"/>
    <n v="10897.269386838299"/>
  </r>
  <r>
    <x v="32"/>
    <n v="51735"/>
    <s v="51735-2037"/>
    <n v="7.0880748776114801"/>
    <n v="1197.6000533004601"/>
  </r>
  <r>
    <x v="32"/>
    <n v="51740"/>
    <s v="51740-2037"/>
    <n v="10.873368152578299"/>
    <n v="52752.5901540009"/>
  </r>
  <r>
    <x v="32"/>
    <n v="51750"/>
    <s v="51750-2037"/>
    <n v="8.7464545498012392"/>
    <n v="6288.3534942083998"/>
  </r>
  <r>
    <x v="32"/>
    <n v="51760"/>
    <s v="51760-2037"/>
    <n v="13.097542623376601"/>
    <n v="487742.37403531797"/>
  </r>
  <r>
    <x v="32"/>
    <n v="51770"/>
    <s v="51770-2037"/>
    <n v="10.968942831058801"/>
    <n v="58043.1994886631"/>
  </r>
  <r>
    <x v="32"/>
    <n v="51775"/>
    <s v="51775-2037"/>
    <n v="9.2588313516480891"/>
    <n v="10496.8590326638"/>
  </r>
  <r>
    <x v="32"/>
    <n v="51790"/>
    <s v="51790-2037"/>
    <n v="7.2993824032291501"/>
    <n v="1479.38598138353"/>
  </r>
  <r>
    <x v="32"/>
    <n v="51800"/>
    <s v="51800-2037"/>
    <n v="9.2384573971990598"/>
    <n v="10285.160396977701"/>
  </r>
  <r>
    <x v="32"/>
    <n v="51810"/>
    <s v="51810-2037"/>
    <n v="11.953653684191201"/>
    <n v="155383.83415552499"/>
  </r>
  <r>
    <x v="32"/>
    <n v="51820"/>
    <s v="51820-2037"/>
    <n v="6.8716712510012901"/>
    <n v="964.55924011244099"/>
  </r>
  <r>
    <x v="32"/>
    <n v="51830"/>
    <s v="51830-2037"/>
    <n v="7.4796120208953303"/>
    <n v="1771.55331691116"/>
  </r>
  <r>
    <x v="32"/>
    <n v="51840"/>
    <s v="51840-2037"/>
    <n v="7.8189688358507103"/>
    <n v="2487.3392301552599"/>
  </r>
  <r>
    <x v="32"/>
    <n v="53003"/>
    <s v="53003-2037"/>
    <n v="8.4573526670355594"/>
    <n v="4709.5736702141703"/>
  </r>
  <r>
    <x v="32"/>
    <n v="53005"/>
    <s v="53005-2037"/>
    <n v="10.4044800677831"/>
    <n v="33007.169280690498"/>
  </r>
  <r>
    <x v="32"/>
    <n v="53011"/>
    <s v="53011-2037"/>
    <n v="12.1503837853537"/>
    <n v="189166.675308587"/>
  </r>
  <r>
    <x v="32"/>
    <n v="53015"/>
    <s v="53015-2037"/>
    <n v="8.9262215834956393"/>
    <n v="7526.7723001109398"/>
  </r>
  <r>
    <x v="32"/>
    <n v="53017"/>
    <s v="53017-2037"/>
    <n v="8.7315765176855002"/>
    <n v="6195.4877120368801"/>
  </r>
  <r>
    <x v="32"/>
    <n v="53021"/>
    <s v="53021-2037"/>
    <n v="8.8984824904201698"/>
    <n v="7320.8556369663302"/>
  </r>
  <r>
    <x v="32"/>
    <n v="53033"/>
    <s v="53033-2037"/>
    <n v="15.4291600330737"/>
    <n v="5021102.2188437302"/>
  </r>
  <r>
    <x v="32"/>
    <n v="53035"/>
    <s v="53035-2037"/>
    <n v="12.966108277244601"/>
    <n v="427670.48246035998"/>
  </r>
  <r>
    <x v="32"/>
    <n v="53053"/>
    <s v="53053-2037"/>
    <n v="13.1674570124562"/>
    <n v="523062.904683639"/>
  </r>
  <r>
    <x v="32"/>
    <n v="53057"/>
    <s v="53057-2037"/>
    <n v="10.780627662872099"/>
    <n v="48080.292984208201"/>
  </r>
  <r>
    <x v="32"/>
    <n v="53061"/>
    <s v="53061-2037"/>
    <n v="13.4073775946731"/>
    <n v="664890.46692002204"/>
  </r>
  <r>
    <x v="32"/>
    <n v="53063"/>
    <s v="53063-2037"/>
    <n v="12.474770556783101"/>
    <n v="261651.974152184"/>
  </r>
  <r>
    <x v="32"/>
    <n v="53067"/>
    <s v="53067-2037"/>
    <n v="11.242975659912799"/>
    <n v="76341.781308842998"/>
  </r>
  <r>
    <x v="32"/>
    <n v="53071"/>
    <s v="53071-2037"/>
    <n v="8.8748228740816195"/>
    <n v="7149.6799616767503"/>
  </r>
  <r>
    <x v="32"/>
    <n v="53073"/>
    <s v="53073-2037"/>
    <n v="11.795638120815999"/>
    <n v="132672.38806889599"/>
  </r>
  <r>
    <x v="32"/>
    <n v="53077"/>
    <s v="53077-2037"/>
    <n v="10.3335948548497"/>
    <n v="30748.449673745901"/>
  </r>
  <r>
    <x v="32"/>
    <n v="54003"/>
    <s v="54003-2037"/>
    <n v="10.2241757547687"/>
    <n v="27561.516658638899"/>
  </r>
  <r>
    <x v="32"/>
    <n v="54009"/>
    <s v="54009-2037"/>
    <n v="8.1133373599023404"/>
    <n v="3338.7019072490998"/>
  </r>
  <r>
    <x v="32"/>
    <n v="54011"/>
    <s v="54011-2037"/>
    <n v="10.4844632311711"/>
    <n v="35755.637613464402"/>
  </r>
  <r>
    <x v="32"/>
    <n v="54029"/>
    <s v="54029-2037"/>
    <n v="8.1073694430624492"/>
    <n v="3318.8361494702399"/>
  </r>
  <r>
    <x v="32"/>
    <n v="54037"/>
    <s v="54037-2037"/>
    <n v="10.271820162074899"/>
    <n v="28906.453742952901"/>
  </r>
  <r>
    <x v="32"/>
    <n v="54039"/>
    <s v="54039-2037"/>
    <n v="11.4914950517341"/>
    <n v="97879.758645591894"/>
  </r>
  <r>
    <x v="32"/>
    <n v="54061"/>
    <s v="54061-2037"/>
    <n v="10.034391182540601"/>
    <n v="22797.158558307299"/>
  </r>
  <r>
    <x v="32"/>
    <n v="54069"/>
    <s v="54069-2037"/>
    <n v="9.6507081424488206"/>
    <n v="15532.7836339764"/>
  </r>
  <r>
    <x v="32"/>
    <n v="54079"/>
    <s v="54079-2037"/>
    <n v="7.8621485179516801"/>
    <n v="2597.0942891439799"/>
  </r>
  <r>
    <x v="32"/>
    <n v="54081"/>
    <s v="54081-2037"/>
    <n v="8.3545614404135193"/>
    <n v="4249.5205356514298"/>
  </r>
  <r>
    <x v="32"/>
    <n v="54107"/>
    <s v="54107-2037"/>
    <n v="9.3745454981847605"/>
    <n v="11784.560225174801"/>
  </r>
  <r>
    <x v="32"/>
    <n v="55009"/>
    <s v="55009-2037"/>
    <n v="10.982802970943601"/>
    <n v="58853.287350127903"/>
  </r>
  <r>
    <x v="32"/>
    <n v="55015"/>
    <s v="55015-2037"/>
    <n v="7.6733256172943296"/>
    <n v="2150.2203780649002"/>
  </r>
  <r>
    <x v="32"/>
    <n v="55017"/>
    <s v="55017-2037"/>
    <n v="8.1990879017367906"/>
    <n v="3637.6309169158299"/>
  </r>
  <r>
    <x v="32"/>
    <n v="55025"/>
    <s v="55025-2037"/>
    <n v="13.163539613932601"/>
    <n v="521017.867062037"/>
  </r>
  <r>
    <x v="32"/>
    <n v="55031"/>
    <s v="55031-2037"/>
    <n v="8.5921222532282293"/>
    <n v="5389.0384522405302"/>
  </r>
  <r>
    <x v="32"/>
    <n v="55035"/>
    <s v="55035-2037"/>
    <n v="9.7641211407969895"/>
    <n v="17398.1845020621"/>
  </r>
  <r>
    <x v="32"/>
    <n v="55039"/>
    <s v="55039-2037"/>
    <n v="8.6684650394067795"/>
    <n v="5816.5642968186403"/>
  </r>
  <r>
    <x v="32"/>
    <n v="55059"/>
    <s v="55059-2037"/>
    <n v="10.549019455622901"/>
    <n v="38140.021986515902"/>
  </r>
  <r>
    <x v="32"/>
    <n v="55063"/>
    <s v="55063-2037"/>
    <n v="9.8431060222496995"/>
    <n v="18828.1058085486"/>
  </r>
  <r>
    <x v="32"/>
    <n v="55073"/>
    <s v="55073-2037"/>
    <n v="9.3269253358584905"/>
    <n v="11236.529763308101"/>
  </r>
  <r>
    <x v="32"/>
    <n v="55079"/>
    <s v="55079-2037"/>
    <n v="13.966477717668999"/>
    <n v="1162958.4655553"/>
  </r>
  <r>
    <x v="32"/>
    <n v="55087"/>
    <s v="55087-2037"/>
    <n v="11.017503646759099"/>
    <n v="60931.383340964901"/>
  </r>
  <r>
    <x v="32"/>
    <n v="55089"/>
    <s v="55089-2037"/>
    <n v="9.0905724317368293"/>
    <n v="8871.2627914436107"/>
  </r>
  <r>
    <x v="32"/>
    <n v="55101"/>
    <s v="55101-2037"/>
    <n v="10.718443953996401"/>
    <n v="45181.543554732401"/>
  </r>
  <r>
    <x v="32"/>
    <n v="55105"/>
    <s v="55105-2037"/>
    <n v="10.052580261276301"/>
    <n v="23215.611974556101"/>
  </r>
  <r>
    <x v="32"/>
    <n v="55117"/>
    <s v="55117-2037"/>
    <n v="9.2613623348866092"/>
    <n v="10523.460056104601"/>
  </r>
  <r>
    <x v="32"/>
    <n v="55131"/>
    <s v="55131-2037"/>
    <n v="9.6618734799864292"/>
    <n v="15707.184215028699"/>
  </r>
  <r>
    <x v="32"/>
    <n v="55133"/>
    <s v="55133-2037"/>
    <n v="10.7595555508393"/>
    <n v="47077.7397182774"/>
  </r>
  <r>
    <x v="32"/>
    <n v="55139"/>
    <s v="55139-2037"/>
    <n v="10.3624836107772"/>
    <n v="31649.689299957899"/>
  </r>
  <r>
    <x v="32"/>
    <n v="56021"/>
    <s v="56021-2037"/>
    <n v="10.186130007013199"/>
    <n v="26532.6149225154"/>
  </r>
  <r>
    <x v="32"/>
    <n v="56025"/>
    <s v="56025-2037"/>
    <n v="9.0207346276335407"/>
    <n v="8272.8523153900605"/>
  </r>
  <r>
    <x v="33"/>
    <n v="1001"/>
    <s v="01001-2038"/>
    <n v="8.2887986118855697"/>
    <n v="3979.0509373299801"/>
  </r>
  <r>
    <x v="33"/>
    <n v="1015"/>
    <s v="01015-2038"/>
    <n v="9.6889548306809203"/>
    <n v="16138.3681486521"/>
  </r>
  <r>
    <x v="33"/>
    <n v="1033"/>
    <s v="01033-2038"/>
    <n v="7.8751052645367299"/>
    <n v="2630.9631228375601"/>
  </r>
  <r>
    <x v="33"/>
    <n v="1055"/>
    <s v="01055-2038"/>
    <n v="9.2457250962990596"/>
    <n v="10360.1821354317"/>
  </r>
  <r>
    <x v="33"/>
    <n v="1073"/>
    <s v="01073-2038"/>
    <n v="11.919436552209699"/>
    <n v="150156.97895373899"/>
  </r>
  <r>
    <x v="33"/>
    <n v="1077"/>
    <s v="01077-2038"/>
    <n v="8.8977502493057603"/>
    <n v="7315.49696763478"/>
  </r>
  <r>
    <x v="33"/>
    <n v="1081"/>
    <s v="01081-2038"/>
    <n v="10.341844036899399"/>
    <n v="31003.1483162554"/>
  </r>
  <r>
    <x v="33"/>
    <n v="1089"/>
    <s v="01089-2038"/>
    <n v="9.7119831993324492"/>
    <n v="16514.320611771898"/>
  </r>
  <r>
    <x v="33"/>
    <n v="1097"/>
    <s v="01097-2038"/>
    <n v="11.2489146800011"/>
    <n v="76796.525713047798"/>
  </r>
  <r>
    <x v="33"/>
    <n v="1101"/>
    <s v="01101-2038"/>
    <n v="10.5717745461861"/>
    <n v="39017.851306153898"/>
  </r>
  <r>
    <x v="33"/>
    <n v="1103"/>
    <s v="01103-2038"/>
    <n v="9.0358540918004699"/>
    <n v="8398.8837727111695"/>
  </r>
  <r>
    <x v="33"/>
    <n v="1113"/>
    <s v="01113-2038"/>
    <n v="8.2929568827097508"/>
    <n v="3995.6313577986198"/>
  </r>
  <r>
    <x v="33"/>
    <n v="1117"/>
    <s v="01117-2038"/>
    <n v="9.2033306592831394"/>
    <n v="9930.1479803847506"/>
  </r>
  <r>
    <x v="33"/>
    <n v="1125"/>
    <s v="01125-2038"/>
    <n v="10.0310926014412"/>
    <n v="22722.084169518501"/>
  </r>
  <r>
    <x v="33"/>
    <n v="2020"/>
    <s v="02020-2038"/>
    <n v="10.7628833368389"/>
    <n v="47234.665324002497"/>
  </r>
  <r>
    <x v="33"/>
    <n v="2090"/>
    <s v="02090-2038"/>
    <n v="10.3809717657068"/>
    <n v="32240.276268525002"/>
  </r>
  <r>
    <x v="33"/>
    <n v="4003"/>
    <s v="04003-2038"/>
    <n v="9.7275313776960406"/>
    <n v="16773.094734193201"/>
  </r>
  <r>
    <x v="33"/>
    <n v="4005"/>
    <s v="04005-2038"/>
    <n v="10.625399819539499"/>
    <n v="41167.3118833689"/>
  </r>
  <r>
    <x v="33"/>
    <n v="4013"/>
    <s v="04013-2038"/>
    <n v="14.518511486186499"/>
    <n v="2019804.9113757799"/>
  </r>
  <r>
    <x v="33"/>
    <n v="4019"/>
    <s v="04019-2038"/>
    <n v="12.9513109397819"/>
    <n v="421388.68953543802"/>
  </r>
  <r>
    <x v="33"/>
    <n v="4021"/>
    <s v="04021-2038"/>
    <n v="9.0769200915817301"/>
    <n v="8750.9722860285801"/>
  </r>
  <r>
    <x v="33"/>
    <n v="4027"/>
    <s v="04027-2038"/>
    <n v="11.0707509801491"/>
    <n v="64263.749518402197"/>
  </r>
  <r>
    <x v="33"/>
    <n v="5007"/>
    <s v="05007-2038"/>
    <n v="10.1657299864307"/>
    <n v="25996.832598051202"/>
  </r>
  <r>
    <x v="33"/>
    <n v="5031"/>
    <s v="05031-2038"/>
    <n v="8.7206837027369097"/>
    <n v="6128.3676378148302"/>
  </r>
  <r>
    <x v="33"/>
    <n v="5035"/>
    <s v="05035-2038"/>
    <n v="8.5089670851709407"/>
    <n v="4959.0381779100298"/>
  </r>
  <r>
    <x v="33"/>
    <n v="5045"/>
    <s v="05045-2038"/>
    <n v="9.4555571797372497"/>
    <n v="12778.9834145114"/>
  </r>
  <r>
    <x v="33"/>
    <n v="5069"/>
    <s v="05069-2038"/>
    <n v="8.1765466698782596"/>
    <n v="3556.5514832163699"/>
  </r>
  <r>
    <x v="33"/>
    <n v="5085"/>
    <s v="05085-2038"/>
    <n v="8.3915917507925304"/>
    <n v="4409.8314633912796"/>
  </r>
  <r>
    <x v="33"/>
    <n v="5091"/>
    <s v="05091-2038"/>
    <n v="7.3866107344546803"/>
    <n v="1614.2257911905001"/>
  </r>
  <r>
    <x v="33"/>
    <n v="5119"/>
    <s v="05119-2038"/>
    <n v="12.137130712643801"/>
    <n v="186676.17544762301"/>
  </r>
  <r>
    <x v="33"/>
    <n v="5125"/>
    <s v="05125-2038"/>
    <n v="8.09776610427026"/>
    <n v="3287.1167911768798"/>
  </r>
  <r>
    <x v="33"/>
    <n v="5131"/>
    <s v="05131-2038"/>
    <n v="9.3917259737908303"/>
    <n v="11988.7737946792"/>
  </r>
  <r>
    <x v="33"/>
    <n v="5143"/>
    <s v="05143-2038"/>
    <n v="10.109465426169001"/>
    <n v="24574.520329032799"/>
  </r>
  <r>
    <x v="33"/>
    <n v="6001"/>
    <s v="06001-2038"/>
    <n v="15.5024738240137"/>
    <n v="5403048.1473607598"/>
  </r>
  <r>
    <x v="33"/>
    <n v="6007"/>
    <s v="06007-2038"/>
    <n v="10.4654572815378"/>
    <n v="35082.484981622598"/>
  </r>
  <r>
    <x v="33"/>
    <n v="6013"/>
    <s v="06013-2038"/>
    <n v="13.503078626627"/>
    <n v="731665.43073910696"/>
  </r>
  <r>
    <x v="33"/>
    <n v="6019"/>
    <s v="06019-2038"/>
    <n v="12.318773388248999"/>
    <n v="223859.38501393801"/>
  </r>
  <r>
    <x v="33"/>
    <n v="6025"/>
    <s v="06025-2038"/>
    <n v="10.770250458655299"/>
    <n v="47583.933829516398"/>
  </r>
  <r>
    <x v="33"/>
    <n v="6029"/>
    <s v="06029-2038"/>
    <n v="12.0996709406118"/>
    <n v="179812.68346600901"/>
  </r>
  <r>
    <x v="33"/>
    <n v="6031"/>
    <s v="06031-2038"/>
    <n v="10.047683207720301"/>
    <n v="23102.201793887802"/>
  </r>
  <r>
    <x v="33"/>
    <n v="6037"/>
    <s v="06037-2038"/>
    <n v="15.317153102460001"/>
    <n v="4489056.4930553203"/>
  </r>
  <r>
    <x v="33"/>
    <n v="6039"/>
    <s v="06039-2038"/>
    <n v="9.0708126214485603"/>
    <n v="8697.6888632398804"/>
  </r>
  <r>
    <x v="33"/>
    <n v="6041"/>
    <s v="06041-2038"/>
    <n v="13.0801760263655"/>
    <n v="479345.07607513497"/>
  </r>
  <r>
    <x v="33"/>
    <n v="6047"/>
    <s v="06047-2038"/>
    <n v="10.783041679168001"/>
    <n v="48196.499801126301"/>
  </r>
  <r>
    <x v="33"/>
    <n v="6053"/>
    <s v="06053-2038"/>
    <n v="11.9088357186401"/>
    <n v="148573.59722168301"/>
  </r>
  <r>
    <x v="33"/>
    <n v="6055"/>
    <s v="06055-2038"/>
    <n v="11.675345690256799"/>
    <n v="117635.44713646"/>
  </r>
  <r>
    <x v="33"/>
    <n v="6059"/>
    <s v="06059-2038"/>
    <n v="14.508015253140499"/>
    <n v="1998715.4419317101"/>
  </r>
  <r>
    <x v="33"/>
    <n v="6061"/>
    <s v="06061-2038"/>
    <n v="11.7466368627733"/>
    <n v="126327.985425138"/>
  </r>
  <r>
    <x v="33"/>
    <n v="6065"/>
    <s v="06065-2038"/>
    <n v="13.504087183215599"/>
    <n v="732403.72897512605"/>
  </r>
  <r>
    <x v="33"/>
    <n v="6067"/>
    <s v="06067-2038"/>
    <n v="13.4187719137153"/>
    <n v="672509.76696133695"/>
  </r>
  <r>
    <x v="33"/>
    <n v="6069"/>
    <s v="06069-2038"/>
    <n v="8.5029634504377007"/>
    <n v="4929.3551163484099"/>
  </r>
  <r>
    <x v="33"/>
    <n v="6071"/>
    <s v="06071-2038"/>
    <n v="13.159150042966701"/>
    <n v="518735.834396502"/>
  </r>
  <r>
    <x v="33"/>
    <n v="6073"/>
    <s v="06073-2038"/>
    <n v="14.607858923674399"/>
    <n v="2208576.88729697"/>
  </r>
  <r>
    <x v="33"/>
    <n v="6075"/>
    <s v="06075-2038"/>
    <n v="14.9065478037147"/>
    <n v="2977360.72623782"/>
  </r>
  <r>
    <x v="33"/>
    <n v="6077"/>
    <s v="06077-2038"/>
    <n v="12.468441741796299"/>
    <n v="260001.25627068101"/>
  </r>
  <r>
    <x v="33"/>
    <n v="6079"/>
    <s v="06079-2038"/>
    <n v="11.2326550303498"/>
    <n v="75557.937900103498"/>
  </r>
  <r>
    <x v="33"/>
    <n v="6081"/>
    <s v="06081-2038"/>
    <n v="14.409078476275299"/>
    <n v="1810436.3947896699"/>
  </r>
  <r>
    <x v="33"/>
    <n v="6083"/>
    <s v="06083-2038"/>
    <n v="12.708641288440299"/>
    <n v="330592.33812672499"/>
  </r>
  <r>
    <x v="33"/>
    <n v="6085"/>
    <s v="06085-2038"/>
    <n v="14.6711725324474"/>
    <n v="2352931.445727"/>
  </r>
  <r>
    <x v="33"/>
    <n v="6087"/>
    <s v="06087-2038"/>
    <n v="11.548951181348899"/>
    <n v="103668.250586799"/>
  </r>
  <r>
    <x v="33"/>
    <n v="6089"/>
    <s v="06089-2038"/>
    <n v="10.5619932966174"/>
    <n v="38638.068368646098"/>
  </r>
  <r>
    <x v="33"/>
    <n v="6095"/>
    <s v="06095-2038"/>
    <n v="12.6710182998421"/>
    <n v="318385.534426308"/>
  </r>
  <r>
    <x v="33"/>
    <n v="6097"/>
    <s v="06097-2038"/>
    <n v="12.273457102498901"/>
    <n v="213941.331061548"/>
  </r>
  <r>
    <x v="33"/>
    <n v="6099"/>
    <s v="06099-2038"/>
    <n v="11.483357977331201"/>
    <n v="97086.535401961402"/>
  </r>
  <r>
    <x v="33"/>
    <n v="6101"/>
    <s v="06101-2038"/>
    <n v="9.5761466663206694"/>
    <n v="14416.759548197"/>
  </r>
  <r>
    <x v="33"/>
    <n v="6107"/>
    <s v="06107-2038"/>
    <n v="10.814815522655399"/>
    <n v="49752.476620056797"/>
  </r>
  <r>
    <x v="33"/>
    <n v="6111"/>
    <s v="06111-2038"/>
    <n v="12.401950577372601"/>
    <n v="243275.68303989299"/>
  </r>
  <r>
    <x v="33"/>
    <n v="6113"/>
    <s v="06113-2038"/>
    <n v="12.2038574063867"/>
    <n v="199557.44253758201"/>
  </r>
  <r>
    <x v="33"/>
    <n v="6115"/>
    <s v="06115-2038"/>
    <n v="9.2600508408957793"/>
    <n v="10509.6676477855"/>
  </r>
  <r>
    <x v="33"/>
    <n v="8001"/>
    <s v="08001-2038"/>
    <n v="13.075096571863799"/>
    <n v="476916.43787098501"/>
  </r>
  <r>
    <x v="33"/>
    <n v="8005"/>
    <s v="08005-2038"/>
    <n v="13.3261976942914"/>
    <n v="613047.49669567298"/>
  </r>
  <r>
    <x v="33"/>
    <n v="8013"/>
    <s v="08013-2038"/>
    <n v="13.039271262464"/>
    <n v="460133.186516852"/>
  </r>
  <r>
    <x v="33"/>
    <n v="8014"/>
    <s v="08014-2038"/>
    <n v="11.2195747420394"/>
    <n v="74576.053950300105"/>
  </r>
  <r>
    <x v="33"/>
    <n v="8031"/>
    <s v="08031-2038"/>
    <n v="13.9835273315449"/>
    <n v="1182956.45289687"/>
  </r>
  <r>
    <x v="33"/>
    <n v="8035"/>
    <s v="08035-2038"/>
    <n v="11.478855889601199"/>
    <n v="96650.425740778301"/>
  </r>
  <r>
    <x v="33"/>
    <n v="8041"/>
    <s v="08041-2038"/>
    <n v="11.778931870546099"/>
    <n v="130474.34162931"/>
  </r>
  <r>
    <x v="33"/>
    <n v="8059"/>
    <s v="08059-2038"/>
    <n v="13.018869318766599"/>
    <n v="450840.68997082399"/>
  </r>
  <r>
    <x v="33"/>
    <n v="8069"/>
    <s v="08069-2038"/>
    <n v="11.7648462062115"/>
    <n v="128649.406732103"/>
  </r>
  <r>
    <x v="33"/>
    <n v="8077"/>
    <s v="08077-2038"/>
    <n v="9.4892035484578798"/>
    <n v="13216.2650191023"/>
  </r>
  <r>
    <x v="33"/>
    <n v="8101"/>
    <s v="08101-2038"/>
    <n v="11.595400199603301"/>
    <n v="108597.123563072"/>
  </r>
  <r>
    <x v="33"/>
    <n v="8123"/>
    <s v="08123-2038"/>
    <n v="11.9877419450898"/>
    <n v="160771.91219895001"/>
  </r>
  <r>
    <x v="33"/>
    <n v="9001"/>
    <s v="09001-2038"/>
    <n v="12.7981772075193"/>
    <n v="361557.803749107"/>
  </r>
  <r>
    <x v="33"/>
    <n v="9003"/>
    <s v="09003-2038"/>
    <n v="12.9950082434957"/>
    <n v="440210.474869047"/>
  </r>
  <r>
    <x v="33"/>
    <n v="9007"/>
    <s v="09007-2038"/>
    <n v="10.7983729311111"/>
    <n v="48941.105768452602"/>
  </r>
  <r>
    <x v="33"/>
    <n v="9009"/>
    <s v="09009-2038"/>
    <n v="12.2282867586263"/>
    <n v="204492.53673717301"/>
  </r>
  <r>
    <x v="33"/>
    <n v="9011"/>
    <s v="09011-2038"/>
    <n v="11.331207020947"/>
    <n v="83383.607889984196"/>
  </r>
  <r>
    <x v="33"/>
    <n v="9013"/>
    <s v="09013-2038"/>
    <n v="10.8280943554284"/>
    <n v="50417.537279437398"/>
  </r>
  <r>
    <x v="33"/>
    <n v="9015"/>
    <s v="09015-2038"/>
    <n v="9.8877803193666001"/>
    <n v="19688.309641432799"/>
  </r>
  <r>
    <x v="33"/>
    <n v="10001"/>
    <s v="10001-2038"/>
    <n v="10.6548565499779"/>
    <n v="42398.003378345798"/>
  </r>
  <r>
    <x v="33"/>
    <n v="10003"/>
    <s v="10003-2038"/>
    <n v="13.1566526362797"/>
    <n v="517441.956397134"/>
  </r>
  <r>
    <x v="33"/>
    <n v="11001"/>
    <s v="11001-2038"/>
    <n v="15.5474414615281"/>
    <n v="5651555.9892086303"/>
  </r>
  <r>
    <x v="33"/>
    <n v="12001"/>
    <s v="12001-2038"/>
    <n v="11.6059485461465"/>
    <n v="109748.70662682199"/>
  </r>
  <r>
    <x v="33"/>
    <n v="12009"/>
    <s v="12009-2038"/>
    <n v="11.4185135952811"/>
    <n v="90990.792156052805"/>
  </r>
  <r>
    <x v="33"/>
    <n v="12011"/>
    <s v="12011-2038"/>
    <n v="13.7374768806707"/>
    <n v="924933.27676952397"/>
  </r>
  <r>
    <x v="33"/>
    <n v="12019"/>
    <s v="12019-2038"/>
    <n v="9.3653483617616704"/>
    <n v="11676.672904790201"/>
  </r>
  <r>
    <x v="33"/>
    <n v="12021"/>
    <s v="12021-2038"/>
    <n v="11.2672563334836"/>
    <n v="78218.0981174427"/>
  </r>
  <r>
    <x v="33"/>
    <n v="12031"/>
    <s v="12031-2038"/>
    <n v="13.0995516483526"/>
    <n v="488723.24561445601"/>
  </r>
  <r>
    <x v="33"/>
    <n v="12033"/>
    <s v="12033-2038"/>
    <n v="11.198070880467499"/>
    <n v="72989.500459743896"/>
  </r>
  <r>
    <x v="33"/>
    <n v="12057"/>
    <s v="12057-2038"/>
    <n v="13.526947241634799"/>
    <n v="749339.35822771804"/>
  </r>
  <r>
    <x v="33"/>
    <n v="12069"/>
    <s v="12069-2038"/>
    <n v="9.5510053246779005"/>
    <n v="14058.8212493585"/>
  </r>
  <r>
    <x v="33"/>
    <n v="12071"/>
    <s v="12071-2038"/>
    <n v="11.848300723379101"/>
    <n v="139846.50725476601"/>
  </r>
  <r>
    <x v="33"/>
    <n v="12073"/>
    <s v="12073-2038"/>
    <n v="11.652083213061101"/>
    <n v="114930.53864349199"/>
  </r>
  <r>
    <x v="33"/>
    <n v="12081"/>
    <s v="12081-2038"/>
    <n v="10.991220648502299"/>
    <n v="59350.786301575201"/>
  </r>
  <r>
    <x v="33"/>
    <n v="12083"/>
    <s v="12083-2038"/>
    <n v="9.4920919008050308"/>
    <n v="13254.493431175701"/>
  </r>
  <r>
    <x v="33"/>
    <n v="12086"/>
    <s v="12086-2038"/>
    <n v="14.5905827404648"/>
    <n v="2170748.81160563"/>
  </r>
  <r>
    <x v="33"/>
    <n v="12091"/>
    <s v="12091-2038"/>
    <n v="10.6617734370421"/>
    <n v="42692.2821527134"/>
  </r>
  <r>
    <x v="33"/>
    <n v="12095"/>
    <s v="12095-2038"/>
    <n v="13.4111410681154"/>
    <n v="667397.47911212698"/>
  </r>
  <r>
    <x v="33"/>
    <n v="12097"/>
    <s v="12097-2038"/>
    <n v="10.921793834379899"/>
    <n v="55370.0345820558"/>
  </r>
  <r>
    <x v="33"/>
    <n v="12099"/>
    <s v="12099-2038"/>
    <n v="13.3399747072705"/>
    <n v="621551.90819292504"/>
  </r>
  <r>
    <x v="33"/>
    <n v="12101"/>
    <s v="12101-2038"/>
    <n v="11.166155555087"/>
    <n v="70696.797588935704"/>
  </r>
  <r>
    <x v="33"/>
    <n v="12103"/>
    <s v="12103-2038"/>
    <n v="13.002470122915801"/>
    <n v="443507.55827303597"/>
  </r>
  <r>
    <x v="33"/>
    <n v="12105"/>
    <s v="12105-2038"/>
    <n v="11.6412834536572"/>
    <n v="113695.994865083"/>
  </r>
  <r>
    <x v="33"/>
    <n v="12111"/>
    <s v="12111-2038"/>
    <n v="10.106461667967899"/>
    <n v="24500.815163719599"/>
  </r>
  <r>
    <x v="33"/>
    <n v="12115"/>
    <s v="12115-2038"/>
    <n v="11.289410080664"/>
    <n v="79970.2588903422"/>
  </r>
  <r>
    <x v="33"/>
    <n v="12117"/>
    <s v="12117-2038"/>
    <n v="11.0479310252292"/>
    <n v="62813.8597793195"/>
  </r>
  <r>
    <x v="33"/>
    <n v="12127"/>
    <s v="12127-2038"/>
    <n v="11.5236736045791"/>
    <n v="101080.610836065"/>
  </r>
  <r>
    <x v="33"/>
    <n v="13013"/>
    <s v="13013-2038"/>
    <n v="8.7934139395946591"/>
    <n v="6590.69404327144"/>
  </r>
  <r>
    <x v="33"/>
    <n v="13015"/>
    <s v="13015-2038"/>
    <n v="8.4194143903295"/>
    <n v="4534.2473784423601"/>
  </r>
  <r>
    <x v="33"/>
    <n v="13021"/>
    <s v="13021-2038"/>
    <n v="10.527689064141599"/>
    <n v="37335.0956028051"/>
  </r>
  <r>
    <x v="33"/>
    <n v="13045"/>
    <s v="13045-2038"/>
    <n v="9.7254505342316904"/>
    <n v="16738.228837455699"/>
  </r>
  <r>
    <x v="33"/>
    <n v="13047"/>
    <s v="13047-2038"/>
    <n v="7.7074118861351701"/>
    <n v="2224.7768248583702"/>
  </r>
  <r>
    <x v="33"/>
    <n v="13051"/>
    <s v="13051-2038"/>
    <n v="12.133783746327399"/>
    <n v="186052.42100116599"/>
  </r>
  <r>
    <x v="33"/>
    <n v="13053"/>
    <s v="13053-2038"/>
    <n v="8.7919510803321295"/>
    <n v="6581.0598339080598"/>
  </r>
  <r>
    <x v="33"/>
    <n v="13057"/>
    <s v="13057-2038"/>
    <n v="9.3067160043531008"/>
    <n v="11011.7262240571"/>
  </r>
  <r>
    <x v="33"/>
    <n v="13059"/>
    <s v="13059-2038"/>
    <n v="10.5671772034196"/>
    <n v="38838.8845706141"/>
  </r>
  <r>
    <x v="33"/>
    <n v="13063"/>
    <s v="13063-2038"/>
    <n v="11.9919775160414"/>
    <n v="161454.317207313"/>
  </r>
  <r>
    <x v="33"/>
    <n v="13067"/>
    <s v="13067-2038"/>
    <n v="12.1410704214878"/>
    <n v="187413.07586039699"/>
  </r>
  <r>
    <x v="33"/>
    <n v="13073"/>
    <s v="13073-2038"/>
    <n v="9.4334200726779507"/>
    <n v="12499.2018928245"/>
  </r>
  <r>
    <x v="33"/>
    <n v="13077"/>
    <s v="13077-2038"/>
    <n v="9.7395925536673307"/>
    <n v="16976.6229086311"/>
  </r>
  <r>
    <x v="33"/>
    <n v="13089"/>
    <s v="13089-2038"/>
    <n v="13.770868311941699"/>
    <n v="956339.55491998303"/>
  </r>
  <r>
    <x v="33"/>
    <n v="13095"/>
    <s v="13095-2038"/>
    <n v="9.6515193746231507"/>
    <n v="15545.3894402436"/>
  </r>
  <r>
    <x v="33"/>
    <n v="13097"/>
    <s v="13097-2038"/>
    <n v="9.5624263984431597"/>
    <n v="14220.3085074685"/>
  </r>
  <r>
    <x v="33"/>
    <n v="13113"/>
    <s v="13113-2038"/>
    <n v="9.3423851691768292"/>
    <n v="11411.5943887058"/>
  </r>
  <r>
    <x v="33"/>
    <n v="13115"/>
    <s v="13115-2038"/>
    <n v="9.0160384317601796"/>
    <n v="8234.0924636484597"/>
  </r>
  <r>
    <x v="33"/>
    <n v="13117"/>
    <s v="13117-2038"/>
    <n v="10.335507819728701"/>
    <n v="30807.326674917302"/>
  </r>
  <r>
    <x v="33"/>
    <n v="13121"/>
    <s v="13121-2038"/>
    <n v="14.1940432609035"/>
    <n v="1460140.5569050801"/>
  </r>
  <r>
    <x v="33"/>
    <n v="13127"/>
    <s v="13127-2038"/>
    <n v="8.5943841091959605"/>
    <n v="5401.2414765632002"/>
  </r>
  <r>
    <x v="33"/>
    <n v="13135"/>
    <s v="13135-2038"/>
    <n v="12.0942774807907"/>
    <n v="178845.48160918901"/>
  </r>
  <r>
    <x v="33"/>
    <n v="13139"/>
    <s v="13139-2038"/>
    <n v="10.891828885613601"/>
    <n v="53735.4862146616"/>
  </r>
  <r>
    <x v="33"/>
    <n v="13151"/>
    <s v="13151-2038"/>
    <n v="10.292969603654701"/>
    <n v="29524.319828277999"/>
  </r>
  <r>
    <x v="33"/>
    <n v="13153"/>
    <s v="13153-2038"/>
    <n v="8.0645241888217605"/>
    <n v="3179.6429475377099"/>
  </r>
  <r>
    <x v="33"/>
    <n v="13177"/>
    <s v="13177-2038"/>
    <n v="7.9020834262392601"/>
    <n v="2702.9077751128402"/>
  </r>
  <r>
    <x v="33"/>
    <n v="13179"/>
    <s v="13179-2038"/>
    <n v="8.5953956210093505"/>
    <n v="5406.7076602123198"/>
  </r>
  <r>
    <x v="33"/>
    <n v="13185"/>
    <s v="13185-2038"/>
    <n v="9.3627489519614997"/>
    <n v="11646.3598618871"/>
  </r>
  <r>
    <x v="33"/>
    <n v="13215"/>
    <s v="13215-2038"/>
    <n v="11.574425875145099"/>
    <n v="106343.09327213099"/>
  </r>
  <r>
    <x v="33"/>
    <n v="13217"/>
    <s v="13217-2038"/>
    <n v="9.3344076360446895"/>
    <n v="11320.920175532099"/>
  </r>
  <r>
    <x v="33"/>
    <n v="13223"/>
    <s v="13223-2038"/>
    <n v="9.4849239245044998"/>
    <n v="13159.825231428"/>
  </r>
  <r>
    <x v="33"/>
    <n v="13225"/>
    <s v="13225-2038"/>
    <n v="7.9096262252643301"/>
    <n v="2723.3723482996302"/>
  </r>
  <r>
    <x v="33"/>
    <n v="13245"/>
    <s v="13245-2038"/>
    <n v="10.8698360106259"/>
    <n v="52566.589201481198"/>
  </r>
  <r>
    <x v="33"/>
    <n v="13247"/>
    <s v="13247-2038"/>
    <n v="9.7994856849068093"/>
    <n v="18024.4722853598"/>
  </r>
  <r>
    <x v="33"/>
    <n v="13255"/>
    <s v="13255-2038"/>
    <n v="8.3371440776867694"/>
    <n v="4176.1459459172902"/>
  </r>
  <r>
    <x v="33"/>
    <n v="13295"/>
    <s v="13295-2038"/>
    <n v="8.3548200720896801"/>
    <n v="4250.6197384086699"/>
  </r>
  <r>
    <x v="33"/>
    <n v="13297"/>
    <s v="13297-2038"/>
    <n v="7.8932560334387398"/>
    <n v="2679.1531464495501"/>
  </r>
  <r>
    <x v="33"/>
    <n v="13313"/>
    <s v="13313-2038"/>
    <n v="9.1230198703318095"/>
    <n v="9163.8334619274301"/>
  </r>
  <r>
    <x v="33"/>
    <n v="15003"/>
    <s v="15003-2038"/>
    <n v="14.5924149478756"/>
    <n v="2174729.7194761201"/>
  </r>
  <r>
    <x v="33"/>
    <n v="16001"/>
    <s v="16001-2038"/>
    <n v="10.3392959440837"/>
    <n v="30924.249979595799"/>
  </r>
  <r>
    <x v="33"/>
    <n v="16005"/>
    <s v="16005-2038"/>
    <n v="9.7727992235340704"/>
    <n v="17549.8244068114"/>
  </r>
  <r>
    <x v="33"/>
    <n v="16019"/>
    <s v="16019-2038"/>
    <n v="10.551676085835799"/>
    <n v="38241.480630622202"/>
  </r>
  <r>
    <x v="33"/>
    <n v="16027"/>
    <s v="16027-2038"/>
    <n v="9.5761492208981505"/>
    <n v="14416.7963769734"/>
  </r>
  <r>
    <x v="33"/>
    <n v="16045"/>
    <s v="16045-2038"/>
    <n v="5.9353321753623201"/>
    <n v="378.16559260320702"/>
  </r>
  <r>
    <x v="33"/>
    <n v="16069"/>
    <s v="16069-2038"/>
    <n v="8.1759044746107694"/>
    <n v="3554.2682159154501"/>
  </r>
  <r>
    <x v="33"/>
    <n v="17007"/>
    <s v="17007-2038"/>
    <n v="7.5695985927029303"/>
    <n v="1938.36205270352"/>
  </r>
  <r>
    <x v="33"/>
    <n v="17019"/>
    <s v="17019-2038"/>
    <n v="12.885176533385399"/>
    <n v="394421.94174285501"/>
  </r>
  <r>
    <x v="33"/>
    <n v="17027"/>
    <s v="17027-2038"/>
    <n v="7.9326403638134604"/>
    <n v="2786.7751994226601"/>
  </r>
  <r>
    <x v="33"/>
    <n v="17031"/>
    <s v="17031-2038"/>
    <n v="16.841499992620999"/>
    <n v="20614391.217072599"/>
  </r>
  <r>
    <x v="33"/>
    <n v="17037"/>
    <s v="17037-2038"/>
    <n v="9.7057067216351296"/>
    <n v="16410.993451282"/>
  </r>
  <r>
    <x v="33"/>
    <n v="17039"/>
    <s v="17039-2038"/>
    <n v="7.1352985650568899"/>
    <n v="1255.51178475489"/>
  </r>
  <r>
    <x v="33"/>
    <n v="17043"/>
    <s v="17043-2038"/>
    <n v="13.9821563058052"/>
    <n v="1181335.70045148"/>
  </r>
  <r>
    <x v="33"/>
    <n v="17053"/>
    <s v="17053-2038"/>
    <n v="7.2951962113609596"/>
    <n v="1473.2059322790501"/>
  </r>
  <r>
    <x v="33"/>
    <n v="17063"/>
    <s v="17063-2038"/>
    <n v="9.4175588341215803"/>
    <n v="12302.513057652201"/>
  </r>
  <r>
    <x v="33"/>
    <n v="17077"/>
    <s v="17077-2038"/>
    <n v="8.9572223398233195"/>
    <n v="7763.7623905652399"/>
  </r>
  <r>
    <x v="33"/>
    <n v="17089"/>
    <s v="17089-2038"/>
    <n v="11.976679758715999"/>
    <n v="159003.22415736099"/>
  </r>
  <r>
    <x v="33"/>
    <n v="17091"/>
    <s v="17091-2038"/>
    <n v="10.715261169761099"/>
    <n v="45037.969054707297"/>
  </r>
  <r>
    <x v="33"/>
    <n v="17093"/>
    <s v="17093-2038"/>
    <n v="10.002598659029299"/>
    <n v="22083.779506171599"/>
  </r>
  <r>
    <x v="33"/>
    <n v="17097"/>
    <s v="17097-2038"/>
    <n v="13.2902465935297"/>
    <n v="591399.23539667099"/>
  </r>
  <r>
    <x v="33"/>
    <n v="17111"/>
    <s v="17111-2038"/>
    <n v="11.654147159273"/>
    <n v="115167.994056663"/>
  </r>
  <r>
    <x v="33"/>
    <n v="17113"/>
    <s v="17113-2038"/>
    <n v="11.0749915447429"/>
    <n v="64536.842724726601"/>
  </r>
  <r>
    <x v="33"/>
    <n v="17115"/>
    <s v="17115-2038"/>
    <n v="10.099672678678401"/>
    <n v="24335.042742295002"/>
  </r>
  <r>
    <x v="33"/>
    <n v="17119"/>
    <s v="17119-2038"/>
    <n v="11.0369422774641"/>
    <n v="62127.3927323768"/>
  </r>
  <r>
    <x v="33"/>
    <n v="17133"/>
    <s v="17133-2038"/>
    <n v="7.2550111812905902"/>
    <n v="1415.1788265657799"/>
  </r>
  <r>
    <x v="33"/>
    <n v="17143"/>
    <s v="17143-2038"/>
    <n v="11.5038811675393"/>
    <n v="99099.647920249103"/>
  </r>
  <r>
    <x v="33"/>
    <n v="17161"/>
    <s v="17161-2038"/>
    <n v="10.7411410975109"/>
    <n v="46218.761952986402"/>
  </r>
  <r>
    <x v="33"/>
    <n v="17163"/>
    <s v="17163-2038"/>
    <n v="11.974042197293899"/>
    <n v="158584.395972667"/>
  </r>
  <r>
    <x v="33"/>
    <n v="17167"/>
    <s v="17167-2038"/>
    <n v="11.21700861205"/>
    <n v="74384.927434391895"/>
  </r>
  <r>
    <x v="33"/>
    <n v="17179"/>
    <s v="17179-2038"/>
    <n v="8.8148977334478307"/>
    <n v="6733.81908494661"/>
  </r>
  <r>
    <x v="33"/>
    <n v="17183"/>
    <s v="17183-2038"/>
    <n v="8.9807300332176698"/>
    <n v="7948.4326178048004"/>
  </r>
  <r>
    <x v="33"/>
    <n v="17197"/>
    <s v="17197-2038"/>
    <n v="12.7876897436891"/>
    <n v="357785.793343706"/>
  </r>
  <r>
    <x v="33"/>
    <n v="17199"/>
    <s v="17199-2038"/>
    <n v="9.0946834375442194"/>
    <n v="8907.8076709355792"/>
  </r>
  <r>
    <x v="33"/>
    <n v="17201"/>
    <s v="17201-2038"/>
    <n v="11.543878922967799"/>
    <n v="103143.74976028599"/>
  </r>
  <r>
    <x v="33"/>
    <n v="18003"/>
    <s v="18003-2038"/>
    <n v="11.5453622546632"/>
    <n v="103296.859681815"/>
  </r>
  <r>
    <x v="33"/>
    <n v="18005"/>
    <s v="18005-2038"/>
    <n v="9.7720648502470198"/>
    <n v="17536.941015762801"/>
  </r>
  <r>
    <x v="33"/>
    <n v="18011"/>
    <s v="18011-2038"/>
    <n v="8.3883106366207691"/>
    <n v="4395.3860144249402"/>
  </r>
  <r>
    <x v="33"/>
    <n v="18019"/>
    <s v="18019-2038"/>
    <n v="9.8408302108766907"/>
    <n v="18785.305312618199"/>
  </r>
  <r>
    <x v="33"/>
    <n v="18035"/>
    <s v="18035-2038"/>
    <n v="9.9022635209993499"/>
    <n v="19975.534345685199"/>
  </r>
  <r>
    <x v="33"/>
    <n v="18039"/>
    <s v="18039-2038"/>
    <n v="10.6464457878049"/>
    <n v="42042.899296673699"/>
  </r>
  <r>
    <x v="33"/>
    <n v="18043"/>
    <s v="18043-2038"/>
    <n v="9.3300252880798897"/>
    <n v="11271.416514401901"/>
  </r>
  <r>
    <x v="33"/>
    <n v="18057"/>
    <s v="18057-2038"/>
    <n v="9.18888337102325"/>
    <n v="9787.7156280882191"/>
  </r>
  <r>
    <x v="33"/>
    <n v="18059"/>
    <s v="18059-2038"/>
    <n v="8.04341159309568"/>
    <n v="3113.2161202238499"/>
  </r>
  <r>
    <x v="33"/>
    <n v="18063"/>
    <s v="18063-2038"/>
    <n v="9.4075372191473896"/>
    <n v="12179.837737701801"/>
  </r>
  <r>
    <x v="33"/>
    <n v="18067"/>
    <s v="18067-2038"/>
    <n v="9.029058495528"/>
    <n v="8342.0018416727999"/>
  </r>
  <r>
    <x v="33"/>
    <n v="18081"/>
    <s v="18081-2038"/>
    <n v="9.2082906954590094"/>
    <n v="9979.5242263530508"/>
  </r>
  <r>
    <x v="33"/>
    <n v="18089"/>
    <s v="18089-2038"/>
    <n v="12.2044850056093"/>
    <n v="199682.72394252801"/>
  </r>
  <r>
    <x v="33"/>
    <n v="18091"/>
    <s v="18091-2038"/>
    <n v="10.5410890627595"/>
    <n v="37838.7527987801"/>
  </r>
  <r>
    <x v="33"/>
    <n v="18095"/>
    <s v="18095-2038"/>
    <n v="9.4907520038097299"/>
    <n v="13236.745667995499"/>
  </r>
  <r>
    <x v="33"/>
    <n v="18097"/>
    <s v="18097-2038"/>
    <n v="13.2303177575955"/>
    <n v="556998.46195026999"/>
  </r>
  <r>
    <x v="33"/>
    <n v="18105"/>
    <s v="18105-2038"/>
    <n v="10.4497950838746"/>
    <n v="34537.296735080003"/>
  </r>
  <r>
    <x v="33"/>
    <n v="18109"/>
    <s v="18109-2038"/>
    <n v="8.0758552867311995"/>
    <n v="3215.8766894505002"/>
  </r>
  <r>
    <x v="33"/>
    <n v="18127"/>
    <s v="18127-2038"/>
    <n v="10.4917726677361"/>
    <n v="36017.948683612703"/>
  </r>
  <r>
    <x v="33"/>
    <n v="18141"/>
    <s v="18141-2038"/>
    <n v="11.595935729980599"/>
    <n v="108655.296196842"/>
  </r>
  <r>
    <x v="33"/>
    <n v="18157"/>
    <s v="18157-2038"/>
    <n v="10.756721981420499"/>
    <n v="46944.530492625498"/>
  </r>
  <r>
    <x v="33"/>
    <n v="18163"/>
    <s v="18163-2038"/>
    <n v="11.158395498342699"/>
    <n v="70150.309559449001"/>
  </r>
  <r>
    <x v="33"/>
    <n v="18167"/>
    <s v="18167-2038"/>
    <n v="9.3942618342529194"/>
    <n v="12019.214232172601"/>
  </r>
  <r>
    <x v="33"/>
    <n v="18173"/>
    <s v="18173-2038"/>
    <n v="7.9562716992286102"/>
    <n v="2853.4147080248899"/>
  </r>
  <r>
    <x v="33"/>
    <n v="19013"/>
    <s v="19013-2038"/>
    <n v="10.0194406552523"/>
    <n v="22458.864158240001"/>
  </r>
  <r>
    <x v="33"/>
    <n v="19049"/>
    <s v="19049-2038"/>
    <n v="9.8863211555871295"/>
    <n v="19659.602122704298"/>
  </r>
  <r>
    <x v="33"/>
    <n v="19061"/>
    <s v="19061-2038"/>
    <n v="10.4564229639667"/>
    <n v="34766.9660661788"/>
  </r>
  <r>
    <x v="33"/>
    <n v="19103"/>
    <s v="19103-2038"/>
    <n v="10.935643781277101"/>
    <n v="56142.241791380198"/>
  </r>
  <r>
    <x v="33"/>
    <n v="19113"/>
    <s v="19113-2038"/>
    <n v="9.8683401508883293"/>
    <n v="19309.2618983508"/>
  </r>
  <r>
    <x v="33"/>
    <n v="19153"/>
    <s v="19153-2038"/>
    <n v="12.457626434036699"/>
    <n v="257204.414282043"/>
  </r>
  <r>
    <x v="33"/>
    <n v="19155"/>
    <s v="19155-2038"/>
    <n v="9.4595679974964906"/>
    <n v="12830.3405112663"/>
  </r>
  <r>
    <x v="33"/>
    <n v="19163"/>
    <s v="19163-2038"/>
    <n v="10.7435332980999"/>
    <n v="46329.458854362303"/>
  </r>
  <r>
    <x v="33"/>
    <n v="19169"/>
    <s v="19169-2038"/>
    <n v="10.7914756525978"/>
    <n v="48604.706783574598"/>
  </r>
  <r>
    <x v="33"/>
    <n v="19181"/>
    <s v="19181-2038"/>
    <n v="8.8878291390752597"/>
    <n v="7243.2779545885596"/>
  </r>
  <r>
    <x v="33"/>
    <n v="19193"/>
    <s v="19193-2038"/>
    <n v="9.8686644792859202"/>
    <n v="19315.525455990901"/>
  </r>
  <r>
    <x v="33"/>
    <n v="20015"/>
    <s v="20015-2038"/>
    <n v="8.6246554604121908"/>
    <n v="5567.2442420547804"/>
  </r>
  <r>
    <x v="33"/>
    <n v="20045"/>
    <s v="20045-2038"/>
    <n v="10.0156435961617"/>
    <n v="22373.748221309499"/>
  </r>
  <r>
    <x v="33"/>
    <n v="20079"/>
    <s v="20079-2038"/>
    <n v="7.2696324255500899"/>
    <n v="1436.0225108290399"/>
  </r>
  <r>
    <x v="33"/>
    <n v="20091"/>
    <s v="20091-2038"/>
    <n v="11.287217299639"/>
    <n v="79795.093743679201"/>
  </r>
  <r>
    <x v="33"/>
    <n v="20103"/>
    <s v="20103-2038"/>
    <n v="8.4625717370789708"/>
    <n v="4734.2175181189696"/>
  </r>
  <r>
    <x v="33"/>
    <n v="20161"/>
    <s v="20161-2038"/>
    <n v="8.6918799116956702"/>
    <n v="5954.3654089066504"/>
  </r>
  <r>
    <x v="33"/>
    <n v="20173"/>
    <s v="20173-2038"/>
    <n v="11.4906246731284"/>
    <n v="97794.603261817902"/>
  </r>
  <r>
    <x v="33"/>
    <n v="20177"/>
    <s v="20177-2038"/>
    <n v="10.4465056961527"/>
    <n v="34423.876818557001"/>
  </r>
  <r>
    <x v="33"/>
    <n v="20209"/>
    <s v="20209-2038"/>
    <n v="11.269879305507301"/>
    <n v="78423.531305516299"/>
  </r>
  <r>
    <x v="33"/>
    <n v="21015"/>
    <s v="21015-2038"/>
    <n v="10.2205640272306"/>
    <n v="27462.151517853701"/>
  </r>
  <r>
    <x v="33"/>
    <n v="21017"/>
    <s v="21017-2038"/>
    <n v="7.8971002460360298"/>
    <n v="2689.4722023396498"/>
  </r>
  <r>
    <x v="33"/>
    <n v="21019"/>
    <s v="21019-2038"/>
    <n v="8.0465965662025791"/>
    <n v="3123.1474369357402"/>
  </r>
  <r>
    <x v="33"/>
    <n v="21029"/>
    <s v="21029-2038"/>
    <n v="8.3101273354515897"/>
    <n v="4064.83054778621"/>
  </r>
  <r>
    <x v="33"/>
    <n v="21037"/>
    <s v="21037-2038"/>
    <n v="9.8913614841485806"/>
    <n v="19758.943122116099"/>
  </r>
  <r>
    <x v="33"/>
    <n v="21047"/>
    <s v="21047-2038"/>
    <n v="8.1463886417579801"/>
    <n v="3450.8941203198401"/>
  </r>
  <r>
    <x v="33"/>
    <n v="21049"/>
    <s v="21049-2038"/>
    <n v="8.3011424910020697"/>
    <n v="4028.4722589776702"/>
  </r>
  <r>
    <x v="33"/>
    <n v="21059"/>
    <s v="21059-2038"/>
    <n v="8.9489935011413095"/>
    <n v="7700.1377796390898"/>
  </r>
  <r>
    <x v="33"/>
    <n v="21067"/>
    <s v="21067-2038"/>
    <n v="11.849806929663201"/>
    <n v="140057.30365437199"/>
  </r>
  <r>
    <x v="33"/>
    <n v="21089"/>
    <s v="21089-2038"/>
    <n v="7.5267427445636903"/>
    <n v="1857.0467658116499"/>
  </r>
  <r>
    <x v="33"/>
    <n v="21093"/>
    <s v="21093-2038"/>
    <n v="8.8186435880257896"/>
    <n v="6759.0902935801296"/>
  </r>
  <r>
    <x v="33"/>
    <n v="21101"/>
    <s v="21101-2038"/>
    <n v="7.8797445561725201"/>
    <n v="2643.1972850275802"/>
  </r>
  <r>
    <x v="33"/>
    <n v="21111"/>
    <s v="21111-2038"/>
    <n v="13.3486285416712"/>
    <n v="626954.05641253304"/>
  </r>
  <r>
    <x v="33"/>
    <n v="21113"/>
    <s v="21113-2038"/>
    <n v="7.8756919777471399"/>
    <n v="2632.5071965777802"/>
  </r>
  <r>
    <x v="33"/>
    <n v="21117"/>
    <s v="21117-2038"/>
    <n v="11.338398072861301"/>
    <n v="83985.384854598597"/>
  </r>
  <r>
    <x v="33"/>
    <n v="21185"/>
    <s v="21185-2038"/>
    <n v="8.5095428195773497"/>
    <n v="4961.89408885597"/>
  </r>
  <r>
    <x v="33"/>
    <n v="21209"/>
    <s v="21209-2038"/>
    <n v="9.5376748850754005"/>
    <n v="13872.6545803995"/>
  </r>
  <r>
    <x v="33"/>
    <n v="21211"/>
    <s v="21211-2038"/>
    <n v="7.5686570317325597"/>
    <n v="1936.53782559355"/>
  </r>
  <r>
    <x v="33"/>
    <n v="21227"/>
    <s v="21227-2038"/>
    <n v="8.7868266537215103"/>
    <n v="6547.4219368467002"/>
  </r>
  <r>
    <x v="33"/>
    <n v="21239"/>
    <s v="21239-2038"/>
    <n v="7.91119950853661"/>
    <n v="2727.6603567008601"/>
  </r>
  <r>
    <x v="33"/>
    <n v="22005"/>
    <s v="22005-2038"/>
    <n v="8.1914367598495907"/>
    <n v="3609.9050890144999"/>
  </r>
  <r>
    <x v="33"/>
    <n v="22017"/>
    <s v="22017-2038"/>
    <n v="11.1148424736334"/>
    <n v="67160.628784541797"/>
  </r>
  <r>
    <x v="33"/>
    <n v="22019"/>
    <s v="22019-2038"/>
    <n v="9.6575450688561606"/>
    <n v="15639.343990155499"/>
  </r>
  <r>
    <x v="33"/>
    <n v="22033"/>
    <s v="22033-2038"/>
    <n v="12.313022658873299"/>
    <n v="222575.72480140001"/>
  </r>
  <r>
    <x v="33"/>
    <n v="22051"/>
    <s v="22051-2038"/>
    <n v="10.880665834084899"/>
    <n v="53138.969878919801"/>
  </r>
  <r>
    <x v="33"/>
    <n v="22055"/>
    <s v="22055-2038"/>
    <n v="9.7959068800145594"/>
    <n v="17960.081505509301"/>
  </r>
  <r>
    <x v="33"/>
    <n v="22057"/>
    <s v="22057-2038"/>
    <n v="8.8037525488813397"/>
    <n v="6659.1861001466204"/>
  </r>
  <r>
    <x v="33"/>
    <n v="22063"/>
    <s v="22063-2038"/>
    <n v="8.5840633857826703"/>
    <n v="5345.7834330287396"/>
  </r>
  <r>
    <x v="33"/>
    <n v="22071"/>
    <s v="22071-2038"/>
    <n v="12.6633784350615"/>
    <n v="315962.38006712502"/>
  </r>
  <r>
    <x v="33"/>
    <n v="22073"/>
    <s v="22073-2038"/>
    <n v="10.6018733812202"/>
    <n v="40210.095753348804"/>
  </r>
  <r>
    <x v="33"/>
    <n v="22075"/>
    <s v="22075-2038"/>
    <n v="8.0112995129181606"/>
    <n v="3014.83238198649"/>
  </r>
  <r>
    <x v="33"/>
    <n v="22079"/>
    <s v="22079-2038"/>
    <n v="10.379190062574301"/>
    <n v="32182.8848097554"/>
  </r>
  <r>
    <x v="33"/>
    <n v="22087"/>
    <s v="22087-2038"/>
    <n v="8.47093541978135"/>
    <n v="4773.9790559473704"/>
  </r>
  <r>
    <x v="33"/>
    <n v="22089"/>
    <s v="22089-2038"/>
    <n v="8.1234729510504096"/>
    <n v="3372.7136983814798"/>
  </r>
  <r>
    <x v="33"/>
    <n v="22093"/>
    <s v="22093-2038"/>
    <n v="7.6200821370902396"/>
    <n v="2038.72957825958"/>
  </r>
  <r>
    <x v="33"/>
    <n v="22095"/>
    <s v="22095-2038"/>
    <n v="8.1932019154699294"/>
    <n v="3616.2827604065801"/>
  </r>
  <r>
    <x v="33"/>
    <n v="22099"/>
    <s v="22099-2038"/>
    <n v="7.44594192883961"/>
    <n v="1712.89796051229"/>
  </r>
  <r>
    <x v="33"/>
    <n v="22105"/>
    <s v="22105-2038"/>
    <n v="9.0522434259136801"/>
    <n v="8537.6700860649198"/>
  </r>
  <r>
    <x v="33"/>
    <n v="22121"/>
    <s v="22121-2038"/>
    <n v="7.5472878428107899"/>
    <n v="1895.5946026987101"/>
  </r>
  <r>
    <x v="33"/>
    <n v="23001"/>
    <s v="23001-2038"/>
    <n v="8.9138903771194808"/>
    <n v="7434.5280279855197"/>
  </r>
  <r>
    <x v="33"/>
    <n v="23005"/>
    <s v="23005-2038"/>
    <n v="11.306684973338699"/>
    <n v="81363.737977122102"/>
  </r>
  <r>
    <x v="33"/>
    <n v="24001"/>
    <s v="24001-2038"/>
    <n v="9.0980896435277305"/>
    <n v="8938.2012327040993"/>
  </r>
  <r>
    <x v="33"/>
    <n v="24003"/>
    <s v="24003-2038"/>
    <n v="12.9103395659169"/>
    <n v="404472.71757154498"/>
  </r>
  <r>
    <x v="33"/>
    <n v="24005"/>
    <s v="24005-2038"/>
    <n v="13.6541835033438"/>
    <n v="851013.69762603997"/>
  </r>
  <r>
    <x v="33"/>
    <n v="24013"/>
    <s v="24013-2038"/>
    <n v="10.660267465943599"/>
    <n v="42628.037197325597"/>
  </r>
  <r>
    <x v="33"/>
    <n v="24015"/>
    <s v="24015-2038"/>
    <n v="9.7242843875806209"/>
    <n v="16718.720984671399"/>
  </r>
  <r>
    <x v="33"/>
    <n v="24017"/>
    <s v="24017-2038"/>
    <n v="12.2593162481633"/>
    <n v="210937.30764919001"/>
  </r>
  <r>
    <x v="33"/>
    <n v="24021"/>
    <s v="24021-2038"/>
    <n v="11.7882442554516"/>
    <n v="131695.04392200999"/>
  </r>
  <r>
    <x v="33"/>
    <n v="24025"/>
    <s v="24025-2038"/>
    <n v="11.307311385197099"/>
    <n v="81414.721154000901"/>
  </r>
  <r>
    <x v="33"/>
    <n v="24027"/>
    <s v="24027-2038"/>
    <n v="12.615073646616199"/>
    <n v="301062.64548655401"/>
  </r>
  <r>
    <x v="33"/>
    <n v="24031"/>
    <s v="24031-2038"/>
    <n v="14.9633812873672"/>
    <n v="3151475.4166056099"/>
  </r>
  <r>
    <x v="33"/>
    <n v="24033"/>
    <s v="24033-2038"/>
    <n v="15.0204690924256"/>
    <n v="3336620.7204233399"/>
  </r>
  <r>
    <x v="33"/>
    <n v="24039"/>
    <s v="24039-2038"/>
    <n v="8.7497180408758606"/>
    <n v="6308.90900282661"/>
  </r>
  <r>
    <x v="33"/>
    <n v="24043"/>
    <s v="24043-2038"/>
    <n v="10.7098151252913"/>
    <n v="44793.356961162201"/>
  </r>
  <r>
    <x v="33"/>
    <n v="24045"/>
    <s v="24045-2038"/>
    <n v="10.1466211746484"/>
    <n v="25504.780257298"/>
  </r>
  <r>
    <x v="33"/>
    <n v="24510"/>
    <s v="24510-2038"/>
    <n v="14.852473253129"/>
    <n v="2820636.8567070202"/>
  </r>
  <r>
    <x v="33"/>
    <n v="25005"/>
    <s v="25005-2038"/>
    <n v="12.349913278619301"/>
    <n v="230940.01457541101"/>
  </r>
  <r>
    <x v="33"/>
    <n v="25009"/>
    <s v="25009-2038"/>
    <n v="12.9716389586848"/>
    <n v="430042.34462128603"/>
  </r>
  <r>
    <x v="33"/>
    <n v="25013"/>
    <s v="25013-2038"/>
    <n v="12.345799676871"/>
    <n v="229991.970602263"/>
  </r>
  <r>
    <x v="33"/>
    <n v="25015"/>
    <s v="25015-2038"/>
    <n v="11.3673513750654"/>
    <n v="86452.583506426003"/>
  </r>
  <r>
    <x v="33"/>
    <n v="25017"/>
    <s v="25017-2038"/>
    <n v="14.722049008568"/>
    <n v="2475737.79503917"/>
  </r>
  <r>
    <x v="33"/>
    <n v="25021"/>
    <s v="25021-2038"/>
    <n v="13.8621026053912"/>
    <n v="1047694.51221435"/>
  </r>
  <r>
    <x v="33"/>
    <n v="25023"/>
    <s v="25023-2038"/>
    <n v="12.7729587722116"/>
    <n v="352553.89113854099"/>
  </r>
  <r>
    <x v="33"/>
    <n v="25025"/>
    <s v="25025-2038"/>
    <n v="15.802015123133399"/>
    <n v="7290007.4295965098"/>
  </r>
  <r>
    <x v="33"/>
    <n v="25027"/>
    <s v="25027-2038"/>
    <n v="12.5548319384756"/>
    <n v="283461.598649383"/>
  </r>
  <r>
    <x v="33"/>
    <n v="26017"/>
    <s v="26017-2038"/>
    <n v="9.9329635073364795"/>
    <n v="20598.293413405499"/>
  </r>
  <r>
    <x v="33"/>
    <n v="26021"/>
    <s v="26021-2038"/>
    <n v="10.168803061581499"/>
    <n v="26076.845698474299"/>
  </r>
  <r>
    <x v="33"/>
    <n v="26025"/>
    <s v="26025-2038"/>
    <n v="10.051596709234801"/>
    <n v="23192.7894374196"/>
  </r>
  <r>
    <x v="33"/>
    <n v="26045"/>
    <s v="26045-2038"/>
    <n v="10.6502879645767"/>
    <n v="42204.746271009499"/>
  </r>
  <r>
    <x v="33"/>
    <n v="26049"/>
    <s v="26049-2038"/>
    <n v="11.9518131517471"/>
    <n v="155098.108192082"/>
  </r>
  <r>
    <x v="33"/>
    <n v="26065"/>
    <s v="26065-2038"/>
    <n v="12.3520172796098"/>
    <n v="231426.424118467"/>
  </r>
  <r>
    <x v="33"/>
    <n v="26075"/>
    <s v="26075-2038"/>
    <n v="9.8183772791386907"/>
    <n v="18368.2200503145"/>
  </r>
  <r>
    <x v="33"/>
    <n v="26077"/>
    <s v="26077-2038"/>
    <n v="11.3702837183376"/>
    <n v="86706.464208800098"/>
  </r>
  <r>
    <x v="33"/>
    <n v="26081"/>
    <s v="26081-2038"/>
    <n v="12.6698588871675"/>
    <n v="318016.608112521"/>
  </r>
  <r>
    <x v="33"/>
    <n v="26093"/>
    <s v="26093-2038"/>
    <n v="9.7130676425177001"/>
    <n v="16532.2391682907"/>
  </r>
  <r>
    <x v="33"/>
    <n v="26099"/>
    <s v="26099-2038"/>
    <n v="12.254243735203399"/>
    <n v="209870.03458909201"/>
  </r>
  <r>
    <x v="33"/>
    <n v="26111"/>
    <s v="26111-2038"/>
    <n v="9.2757809703436607"/>
    <n v="10676.2931650554"/>
  </r>
  <r>
    <x v="33"/>
    <n v="26115"/>
    <s v="26115-2038"/>
    <n v="10.1498805961028"/>
    <n v="25588.046711774899"/>
  </r>
  <r>
    <x v="33"/>
    <n v="26121"/>
    <s v="26121-2038"/>
    <n v="10.0504370541468"/>
    <n v="23165.909389946901"/>
  </r>
  <r>
    <x v="33"/>
    <n v="26125"/>
    <s v="26125-2038"/>
    <n v="12.3811319111307"/>
    <n v="238263.36372537201"/>
  </r>
  <r>
    <x v="33"/>
    <n v="26139"/>
    <s v="26139-2038"/>
    <n v="11.2620877202878"/>
    <n v="77814.862006791795"/>
  </r>
  <r>
    <x v="33"/>
    <n v="26145"/>
    <s v="26145-2038"/>
    <n v="10.598215987228301"/>
    <n v="40063.3001989513"/>
  </r>
  <r>
    <x v="33"/>
    <n v="26147"/>
    <s v="26147-2038"/>
    <n v="9.9251340733467295"/>
    <n v="20437.6501284406"/>
  </r>
  <r>
    <x v="33"/>
    <n v="26161"/>
    <s v="26161-2038"/>
    <n v="12.924237528604101"/>
    <n v="410133.308536136"/>
  </r>
  <r>
    <x v="33"/>
    <n v="26163"/>
    <s v="26163-2038"/>
    <n v="14.2511777242207"/>
    <n v="1545994.1500880001"/>
  </r>
  <r>
    <x v="33"/>
    <n v="27003"/>
    <s v="27003-2038"/>
    <n v="11.9864791322531"/>
    <n v="160569.01550167601"/>
  </r>
  <r>
    <x v="33"/>
    <n v="27009"/>
    <s v="27009-2038"/>
    <n v="8.7728326651733806"/>
    <n v="6456.4355056119502"/>
  </r>
  <r>
    <x v="33"/>
    <n v="27013"/>
    <s v="27013-2038"/>
    <n v="9.8423981461076409"/>
    <n v="18814.782557808699"/>
  </r>
  <r>
    <x v="33"/>
    <n v="27019"/>
    <s v="27019-2038"/>
    <n v="9.9418447215234593"/>
    <n v="20782.046034485"/>
  </r>
  <r>
    <x v="33"/>
    <n v="27027"/>
    <s v="27027-2038"/>
    <n v="8.5821908810384695"/>
    <n v="5335.7827942327604"/>
  </r>
  <r>
    <x v="33"/>
    <n v="27037"/>
    <s v="27037-2038"/>
    <n v="12.9140862581978"/>
    <n v="405990.99486312101"/>
  </r>
  <r>
    <x v="33"/>
    <n v="27053"/>
    <s v="27053-2038"/>
    <n v="14.2626631248898"/>
    <n v="1563852.87331148"/>
  </r>
  <r>
    <x v="33"/>
    <n v="27103"/>
    <s v="27103-2038"/>
    <n v="8.8343715911414797"/>
    <n v="6866.2376852862399"/>
  </r>
  <r>
    <x v="33"/>
    <n v="27109"/>
    <s v="27109-2038"/>
    <n v="11.124382816409501"/>
    <n v="67804.430364959393"/>
  </r>
  <r>
    <x v="33"/>
    <n v="27119"/>
    <s v="27119-2038"/>
    <n v="7.86035895562103"/>
    <n v="2592.4507831959099"/>
  </r>
  <r>
    <x v="33"/>
    <n v="27123"/>
    <s v="27123-2038"/>
    <n v="13.974072570167699"/>
    <n v="1171824.5893969899"/>
  </r>
  <r>
    <x v="33"/>
    <n v="27139"/>
    <s v="27139-2038"/>
    <n v="10.0176210299158"/>
    <n v="22418.034598505401"/>
  </r>
  <r>
    <x v="33"/>
    <n v="27141"/>
    <s v="27141-2038"/>
    <n v="9.0317385961706798"/>
    <n v="8364.3892330002709"/>
  </r>
  <r>
    <x v="33"/>
    <n v="27145"/>
    <s v="27145-2038"/>
    <n v="10.6270293949016"/>
    <n v="41234.451810467799"/>
  </r>
  <r>
    <x v="33"/>
    <n v="27163"/>
    <s v="27163-2038"/>
    <n v="11.639906595466901"/>
    <n v="113539.559322837"/>
  </r>
  <r>
    <x v="33"/>
    <n v="27171"/>
    <s v="27171-2038"/>
    <n v="9.5567187786512893"/>
    <n v="14139.3755800858"/>
  </r>
  <r>
    <x v="33"/>
    <n v="28033"/>
    <s v="28033-2038"/>
    <n v="9.4181104449522497"/>
    <n v="12309.301129113999"/>
  </r>
  <r>
    <x v="33"/>
    <n v="28035"/>
    <s v="28035-2038"/>
    <n v="9.0661371413977694"/>
    <n v="8657.1179107185308"/>
  </r>
  <r>
    <x v="33"/>
    <n v="28045"/>
    <s v="28045-2038"/>
    <n v="7.5212820473683504"/>
    <n v="1846.93363325372"/>
  </r>
  <r>
    <x v="33"/>
    <n v="28049"/>
    <s v="28049-2038"/>
    <n v="10.4164238837018"/>
    <n v="33403.764550354797"/>
  </r>
  <r>
    <x v="33"/>
    <n v="28059"/>
    <s v="28059-2038"/>
    <n v="8.8370977835404094"/>
    <n v="6884.9819088439099"/>
  </r>
  <r>
    <x v="33"/>
    <n v="28089"/>
    <s v="28089-2038"/>
    <n v="8.5784943067631296"/>
    <n v="5316.0950877702799"/>
  </r>
  <r>
    <x v="33"/>
    <n v="28121"/>
    <s v="28121-2038"/>
    <n v="8.9501712284882409"/>
    <n v="7709.2117847804902"/>
  </r>
  <r>
    <x v="33"/>
    <n v="28163"/>
    <s v="28163-2038"/>
    <n v="5.9214872125490903"/>
    <n v="372.965981305063"/>
  </r>
  <r>
    <x v="33"/>
    <n v="29019"/>
    <s v="29019-2038"/>
    <n v="10.5077518486616"/>
    <n v="36598.108900217499"/>
  </r>
  <r>
    <x v="33"/>
    <n v="29021"/>
    <s v="29021-2038"/>
    <n v="9.5320405993482993"/>
    <n v="13794.7118626631"/>
  </r>
  <r>
    <x v="33"/>
    <n v="29031"/>
    <s v="29031-2038"/>
    <n v="8.2291451854003608"/>
    <n v="3748.6280001803498"/>
  </r>
  <r>
    <x v="33"/>
    <n v="29037"/>
    <s v="29037-2038"/>
    <n v="9.0508789008025499"/>
    <n v="8526.0281654947594"/>
  </r>
  <r>
    <x v="33"/>
    <n v="29043"/>
    <s v="29043-2038"/>
    <n v="8.6278990453120805"/>
    <n v="5585.3313891532298"/>
  </r>
  <r>
    <x v="33"/>
    <n v="29047"/>
    <s v="29047-2038"/>
    <n v="10.514870689373"/>
    <n v="36859.574569835699"/>
  </r>
  <r>
    <x v="33"/>
    <n v="29051"/>
    <s v="29051-2038"/>
    <n v="9.3323362927770592"/>
    <n v="11297.494932977699"/>
  </r>
  <r>
    <x v="33"/>
    <n v="29077"/>
    <s v="29077-2038"/>
    <n v="11.0109916995949"/>
    <n v="60535.890503823699"/>
  </r>
  <r>
    <x v="33"/>
    <n v="29095"/>
    <s v="29095-2038"/>
    <n v="13.306666349825299"/>
    <n v="601190.02795689204"/>
  </r>
  <r>
    <x v="33"/>
    <n v="29097"/>
    <s v="29097-2038"/>
    <n v="8.5959148207454597"/>
    <n v="5409.5155502675398"/>
  </r>
  <r>
    <x v="33"/>
    <n v="29099"/>
    <s v="29099-2038"/>
    <n v="7.7017192772223604"/>
    <n v="2212.1480200035599"/>
  </r>
  <r>
    <x v="33"/>
    <n v="29165"/>
    <s v="29165-2038"/>
    <n v="8.5165632333833408"/>
    <n v="4996.8512017450303"/>
  </r>
  <r>
    <x v="33"/>
    <n v="29183"/>
    <s v="29183-2038"/>
    <n v="10.999473594274701"/>
    <n v="59842.6319183999"/>
  </r>
  <r>
    <x v="33"/>
    <n v="29189"/>
    <s v="29189-2038"/>
    <n v="13.290285346432"/>
    <n v="591422.15427759697"/>
  </r>
  <r>
    <x v="33"/>
    <n v="29510"/>
    <s v="29510-2038"/>
    <n v="13.554032093539901"/>
    <n v="769912.45575371105"/>
  </r>
  <r>
    <x v="33"/>
    <n v="30013"/>
    <s v="30013-2038"/>
    <n v="9.9141378556382005"/>
    <n v="20214.1443891903"/>
  </r>
  <r>
    <x v="33"/>
    <n v="30111"/>
    <s v="30111-2038"/>
    <n v="10.3248879884262"/>
    <n v="30481.889167052999"/>
  </r>
  <r>
    <x v="33"/>
    <n v="31043"/>
    <s v="31043-2038"/>
    <n v="7.6641182452648202"/>
    <n v="2130.5133632300199"/>
  </r>
  <r>
    <x v="33"/>
    <n v="31055"/>
    <s v="31055-2038"/>
    <n v="12.4553420176508"/>
    <n v="256617.52291088499"/>
  </r>
  <r>
    <x v="33"/>
    <n v="31079"/>
    <s v="31079-2038"/>
    <n v="8.8528705128059109"/>
    <n v="6994.4378044091"/>
  </r>
  <r>
    <x v="33"/>
    <n v="31109"/>
    <s v="31109-2038"/>
    <n v="11.683424529114999"/>
    <n v="118589.65421058499"/>
  </r>
  <r>
    <x v="33"/>
    <n v="31153"/>
    <s v="31153-2038"/>
    <n v="9.9587745480658896"/>
    <n v="21136.877612496399"/>
  </r>
  <r>
    <x v="33"/>
    <n v="32003"/>
    <s v="32003-2038"/>
    <n v="14.544073322919299"/>
    <n v="2072100.3712667599"/>
  </r>
  <r>
    <x v="33"/>
    <n v="32031"/>
    <s v="32031-2038"/>
    <n v="12.524302347057899"/>
    <n v="274938.39876302303"/>
  </r>
  <r>
    <x v="33"/>
    <n v="33011"/>
    <s v="33011-2038"/>
    <n v="11.768712022591901"/>
    <n v="129147.704258775"/>
  </r>
  <r>
    <x v="33"/>
    <n v="33015"/>
    <s v="33015-2038"/>
    <n v="11.215257783088999"/>
    <n v="74254.806092528001"/>
  </r>
  <r>
    <x v="33"/>
    <n v="33017"/>
    <s v="33017-2038"/>
    <n v="10.5765587866773"/>
    <n v="39204.969342184297"/>
  </r>
  <r>
    <x v="33"/>
    <n v="34001"/>
    <s v="34001-2038"/>
    <n v="12.9291349023518"/>
    <n v="412146.81104723702"/>
  </r>
  <r>
    <x v="33"/>
    <n v="34003"/>
    <s v="34003-2038"/>
    <n v="14.639698970163799"/>
    <n v="2280029.5700433101"/>
  </r>
  <r>
    <x v="33"/>
    <n v="34005"/>
    <s v="34005-2038"/>
    <n v="12.9647625904535"/>
    <n v="427095.35899599601"/>
  </r>
  <r>
    <x v="33"/>
    <n v="34007"/>
    <s v="34007-2038"/>
    <n v="13.534177909572399"/>
    <n v="754777.21828780603"/>
  </r>
  <r>
    <x v="33"/>
    <n v="34011"/>
    <s v="34011-2038"/>
    <n v="10.4289405689023"/>
    <n v="33824.4965478222"/>
  </r>
  <r>
    <x v="33"/>
    <n v="34013"/>
    <s v="34013-2038"/>
    <n v="15.231038783888399"/>
    <n v="4118661.4752386198"/>
  </r>
  <r>
    <x v="33"/>
    <n v="34015"/>
    <s v="34015-2038"/>
    <n v="11.8000251260843"/>
    <n v="133255.70109744201"/>
  </r>
  <r>
    <x v="33"/>
    <n v="34017"/>
    <s v="34017-2038"/>
    <n v="15.649922465260101"/>
    <n v="6261450.7489495799"/>
  </r>
  <r>
    <x v="33"/>
    <n v="34019"/>
    <s v="34019-2038"/>
    <n v="10.949798558203399"/>
    <n v="56942.5735964868"/>
  </r>
  <r>
    <x v="33"/>
    <n v="34021"/>
    <s v="34021-2038"/>
    <n v="13.278029169731401"/>
    <n v="584217.81883653498"/>
  </r>
  <r>
    <x v="33"/>
    <n v="34023"/>
    <s v="34023-2038"/>
    <n v="14.1701755370323"/>
    <n v="1425702.9339372099"/>
  </r>
  <r>
    <x v="33"/>
    <n v="34025"/>
    <s v="34025-2038"/>
    <n v="13.6320084830522"/>
    <n v="832350.14868276904"/>
  </r>
  <r>
    <x v="33"/>
    <n v="34027"/>
    <s v="34027-2038"/>
    <n v="12.9910757227026"/>
    <n v="438482.73743154597"/>
  </r>
  <r>
    <x v="33"/>
    <n v="34029"/>
    <s v="34029-2038"/>
    <n v="11.9559458901015"/>
    <n v="155740.414420096"/>
  </r>
  <r>
    <x v="33"/>
    <n v="34031"/>
    <s v="34031-2038"/>
    <n v="13.4959967855588"/>
    <n v="726502.19662426098"/>
  </r>
  <r>
    <x v="33"/>
    <n v="34033"/>
    <s v="34033-2038"/>
    <n v="9.8596892022635494"/>
    <n v="19142.938928703301"/>
  </r>
  <r>
    <x v="33"/>
    <n v="34035"/>
    <s v="34035-2038"/>
    <n v="12.436468925117399"/>
    <n v="251819.773251737"/>
  </r>
  <r>
    <x v="33"/>
    <n v="34037"/>
    <s v="34037-2038"/>
    <n v="11.0555637598523"/>
    <n v="63295.1356907878"/>
  </r>
  <r>
    <x v="33"/>
    <n v="34039"/>
    <s v="34039-2038"/>
    <n v="13.722153318305599"/>
    <n v="910868.04397750704"/>
  </r>
  <r>
    <x v="33"/>
    <n v="34041"/>
    <s v="34041-2038"/>
    <n v="9.8041251731461596"/>
    <n v="18108.290899938002"/>
  </r>
  <r>
    <x v="33"/>
    <n v="35001"/>
    <s v="35001-2038"/>
    <n v="11.124723440255"/>
    <n v="67827.530104706006"/>
  </r>
  <r>
    <x v="33"/>
    <n v="35013"/>
    <s v="35013-2038"/>
    <n v="9.5389389829884408"/>
    <n v="13890.202062634"/>
  </r>
  <r>
    <x v="33"/>
    <n v="35043"/>
    <s v="35043-2038"/>
    <n v="9.6401272387036805"/>
    <n v="15369.299177347"/>
  </r>
  <r>
    <x v="33"/>
    <n v="35049"/>
    <s v="35049-2038"/>
    <n v="10.803149618308399"/>
    <n v="49175.441350122499"/>
  </r>
  <r>
    <x v="33"/>
    <n v="35061"/>
    <s v="35061-2038"/>
    <n v="8.7070615777775107"/>
    <n v="6045.4522719525603"/>
  </r>
  <r>
    <x v="33"/>
    <n v="36001"/>
    <s v="36001-2038"/>
    <n v="12.9292678824395"/>
    <n v="412201.62201061402"/>
  </r>
  <r>
    <x v="33"/>
    <n v="36005"/>
    <s v="36005-2038"/>
    <n v="16.7990959404455"/>
    <n v="19758531.692146599"/>
  </r>
  <r>
    <x v="33"/>
    <n v="36007"/>
    <s v="36007-2038"/>
    <n v="11.313936803169801"/>
    <n v="81955.918560588194"/>
  </r>
  <r>
    <x v="33"/>
    <n v="36015"/>
    <s v="36015-2038"/>
    <n v="10.567732637619899"/>
    <n v="38860.463007553903"/>
  </r>
  <r>
    <x v="33"/>
    <n v="36027"/>
    <s v="36027-2038"/>
    <n v="13.058886784058499"/>
    <n v="469248.04304846702"/>
  </r>
  <r>
    <x v="33"/>
    <n v="36029"/>
    <s v="36029-2038"/>
    <n v="13.823948908252399"/>
    <n v="1008474.05352076"/>
  </r>
  <r>
    <x v="33"/>
    <n v="36045"/>
    <s v="36045-2038"/>
    <n v="9.2464884340044993"/>
    <n v="10368.093472217601"/>
  </r>
  <r>
    <x v="33"/>
    <n v="36047"/>
    <s v="36047-2038"/>
    <n v="17.925349194671401"/>
    <n v="60936883.800010398"/>
  </r>
  <r>
    <x v="33"/>
    <n v="36055"/>
    <s v="36055-2038"/>
    <n v="13.071966240995801"/>
    <n v="475425.86583307403"/>
  </r>
  <r>
    <x v="33"/>
    <n v="36059"/>
    <s v="36059-2038"/>
    <n v="13.914832657331599"/>
    <n v="1104421.9758939899"/>
  </r>
  <r>
    <x v="33"/>
    <n v="36061"/>
    <s v="36061-2038"/>
    <n v="17.107215588735102"/>
    <n v="26888670.604439002"/>
  </r>
  <r>
    <x v="33"/>
    <n v="36063"/>
    <s v="36063-2038"/>
    <n v="10.800666021678801"/>
    <n v="49053.460927509499"/>
  </r>
  <r>
    <x v="33"/>
    <n v="36065"/>
    <s v="36065-2038"/>
    <n v="11.686460172809801"/>
    <n v="118950.19710967501"/>
  </r>
  <r>
    <x v="33"/>
    <n v="36067"/>
    <s v="36067-2038"/>
    <n v="13.190869068031301"/>
    <n v="535453.35953213403"/>
  </r>
  <r>
    <x v="33"/>
    <n v="36069"/>
    <s v="36069-2038"/>
    <n v="9.2945898200051502"/>
    <n v="10879.002345339301"/>
  </r>
  <r>
    <x v="33"/>
    <n v="36071"/>
    <s v="36071-2038"/>
    <n v="12.768212084521201"/>
    <n v="350884.39335017902"/>
  </r>
  <r>
    <x v="33"/>
    <n v="36079"/>
    <s v="36079-2038"/>
    <n v="10.7439936252319"/>
    <n v="46350.790470665503"/>
  </r>
  <r>
    <x v="33"/>
    <n v="36081"/>
    <s v="36081-2038"/>
    <n v="17.7446347259304"/>
    <n v="50862411.226618901"/>
  </r>
  <r>
    <x v="33"/>
    <n v="36083"/>
    <s v="36083-2038"/>
    <n v="11.490841890697601"/>
    <n v="97815.848275135097"/>
  </r>
  <r>
    <x v="33"/>
    <n v="36085"/>
    <s v="36085-2038"/>
    <n v="15.3190109432048"/>
    <n v="4497404.1970651401"/>
  </r>
  <r>
    <x v="33"/>
    <n v="36087"/>
    <s v="36087-2038"/>
    <n v="12.7185608154596"/>
    <n v="333887.976319835"/>
  </r>
  <r>
    <x v="33"/>
    <n v="36091"/>
    <s v="36091-2038"/>
    <n v="10.479752756348899"/>
    <n v="35587.607643900999"/>
  </r>
  <r>
    <x v="33"/>
    <n v="36093"/>
    <s v="36093-2038"/>
    <n v="12.541184684769901"/>
    <n v="279619.40363496199"/>
  </r>
  <r>
    <x v="33"/>
    <n v="36103"/>
    <s v="36103-2038"/>
    <n v="13.988181856955601"/>
    <n v="1188475.38781417"/>
  </r>
  <r>
    <x v="33"/>
    <n v="36109"/>
    <s v="36109-2038"/>
    <n v="11.14596041049"/>
    <n v="69283.385606053693"/>
  </r>
  <r>
    <x v="33"/>
    <n v="36113"/>
    <s v="36113-2038"/>
    <n v="9.7133756314530508"/>
    <n v="16537.331699212398"/>
  </r>
  <r>
    <x v="33"/>
    <n v="36119"/>
    <s v="36119-2038"/>
    <n v="13.5789046392355"/>
    <n v="789302.27598061506"/>
  </r>
  <r>
    <x v="33"/>
    <n v="37001"/>
    <s v="37001-2038"/>
    <n v="9.7771360739066306"/>
    <n v="17626.1006491015"/>
  </r>
  <r>
    <x v="33"/>
    <n v="37021"/>
    <s v="37021-2038"/>
    <n v="10.8307253252999"/>
    <n v="50550.358949307403"/>
  </r>
  <r>
    <x v="33"/>
    <n v="37023"/>
    <s v="37023-2038"/>
    <n v="7.8522600311310802"/>
    <n v="2571.5395137568698"/>
  </r>
  <r>
    <x v="33"/>
    <n v="37027"/>
    <s v="37027-2038"/>
    <n v="7.4731654782532599"/>
    <n v="1760.1696549654901"/>
  </r>
  <r>
    <x v="33"/>
    <n v="37035"/>
    <s v="37035-2038"/>
    <n v="9.4491088243694303"/>
    <n v="12696.8451013494"/>
  </r>
  <r>
    <x v="33"/>
    <n v="37049"/>
    <s v="37049-2038"/>
    <n v="8.8483428985135895"/>
    <n v="6962.8412702744299"/>
  </r>
  <r>
    <x v="33"/>
    <n v="37051"/>
    <s v="37051-2038"/>
    <n v="10.709374073501699"/>
    <n v="44773.605127024202"/>
  </r>
  <r>
    <x v="33"/>
    <n v="37057"/>
    <s v="37057-2038"/>
    <n v="8.7777715414770796"/>
    <n v="6488.4019160320504"/>
  </r>
  <r>
    <x v="33"/>
    <n v="37063"/>
    <s v="37063-2038"/>
    <n v="12.272822626339099"/>
    <n v="213805.63344039401"/>
  </r>
  <r>
    <x v="33"/>
    <n v="37065"/>
    <s v="37065-2038"/>
    <n v="8.7554978609029295"/>
    <n v="6345.4789434622298"/>
  </r>
  <r>
    <x v="33"/>
    <n v="37067"/>
    <s v="37067-2038"/>
    <n v="11.451523960521801"/>
    <n v="94044.557088303904"/>
  </r>
  <r>
    <x v="33"/>
    <n v="37071"/>
    <s v="37071-2038"/>
    <n v="9.6707956352939703"/>
    <n v="15847.9531995872"/>
  </r>
  <r>
    <x v="33"/>
    <n v="37081"/>
    <s v="37081-2038"/>
    <n v="12.0629394064146"/>
    <n v="173327.71820863499"/>
  </r>
  <r>
    <x v="33"/>
    <n v="37089"/>
    <s v="37089-2038"/>
    <n v="8.26080607856127"/>
    <n v="3869.2117324106098"/>
  </r>
  <r>
    <x v="33"/>
    <n v="37097"/>
    <s v="37097-2038"/>
    <n v="10.911569973742001"/>
    <n v="54806.823068890997"/>
  </r>
  <r>
    <x v="33"/>
    <n v="37119"/>
    <s v="37119-2038"/>
    <n v="13.716238042787101"/>
    <n v="905495.91301825002"/>
  </r>
  <r>
    <x v="33"/>
    <n v="37127"/>
    <s v="37127-2038"/>
    <n v="9.7721044872396305"/>
    <n v="17537.6361411404"/>
  </r>
  <r>
    <x v="33"/>
    <n v="37133"/>
    <s v="37133-2038"/>
    <n v="9.7391871818479103"/>
    <n v="16969.742458779601"/>
  </r>
  <r>
    <x v="33"/>
    <n v="37135"/>
    <s v="37135-2038"/>
    <n v="10.860964855635601"/>
    <n v="52102.325165167"/>
  </r>
  <r>
    <x v="33"/>
    <n v="37147"/>
    <s v="37147-2038"/>
    <n v="10.4052577365266"/>
    <n v="33032.847907992902"/>
  </r>
  <r>
    <x v="33"/>
    <n v="37159"/>
    <s v="37159-2038"/>
    <n v="9.8559586239144092"/>
    <n v="19071.657737900099"/>
  </r>
  <r>
    <x v="33"/>
    <n v="37179"/>
    <s v="37179-2038"/>
    <n v="9.8224380935477704"/>
    <n v="18442.9616361095"/>
  </r>
  <r>
    <x v="33"/>
    <n v="37183"/>
    <s v="37183-2038"/>
    <n v="12.5258133054231"/>
    <n v="275354.13323621399"/>
  </r>
  <r>
    <x v="33"/>
    <n v="37191"/>
    <s v="37191-2038"/>
    <n v="9.9532440195895706"/>
    <n v="21020.302168006299"/>
  </r>
  <r>
    <x v="33"/>
    <n v="38015"/>
    <s v="38015-2038"/>
    <n v="9.1463122952470695"/>
    <n v="9379.7866378816507"/>
  </r>
  <r>
    <x v="33"/>
    <n v="38017"/>
    <s v="38017-2038"/>
    <n v="10.6016903829386"/>
    <n v="40202.738048166997"/>
  </r>
  <r>
    <x v="33"/>
    <n v="38035"/>
    <s v="38035-2038"/>
    <n v="9.2245665444673204"/>
    <n v="10143.278460527499"/>
  </r>
  <r>
    <x v="33"/>
    <n v="38059"/>
    <s v="38059-2038"/>
    <n v="7.4993767267271298"/>
    <n v="1806.9158610546899"/>
  </r>
  <r>
    <x v="33"/>
    <n v="39003"/>
    <s v="39003-2038"/>
    <n v="9.3345735848734304"/>
    <n v="11322.7990248676"/>
  </r>
  <r>
    <x v="33"/>
    <n v="39017"/>
    <s v="39017-2038"/>
    <n v="10.5163208258707"/>
    <n v="36913.064758872897"/>
  </r>
  <r>
    <x v="33"/>
    <n v="39023"/>
    <s v="39023-2038"/>
    <n v="9.9400787346616806"/>
    <n v="20745.377601742301"/>
  </r>
  <r>
    <x v="33"/>
    <n v="39025"/>
    <s v="39025-2038"/>
    <n v="9.5904568820705496"/>
    <n v="14624.549702750801"/>
  </r>
  <r>
    <x v="33"/>
    <n v="39035"/>
    <s v="39035-2038"/>
    <n v="13.837198486982199"/>
    <n v="1021924.8216207901"/>
  </r>
  <r>
    <x v="33"/>
    <n v="39041"/>
    <s v="39041-2038"/>
    <n v="10.6600413027677"/>
    <n v="42618.397395176798"/>
  </r>
  <r>
    <x v="33"/>
    <n v="39045"/>
    <s v="39045-2038"/>
    <n v="9.3027775601135403"/>
    <n v="10968.4424456652"/>
  </r>
  <r>
    <x v="33"/>
    <n v="39049"/>
    <s v="39049-2038"/>
    <n v="12.780482950989001"/>
    <n v="355216.57433440298"/>
  </r>
  <r>
    <x v="33"/>
    <n v="39057"/>
    <s v="39057-2038"/>
    <n v="9.9821252154360192"/>
    <n v="21636.245406525399"/>
  </r>
  <r>
    <x v="33"/>
    <n v="39061"/>
    <s v="39061-2038"/>
    <n v="13.4635112231857"/>
    <n v="703280.589813484"/>
  </r>
  <r>
    <x v="33"/>
    <n v="39081"/>
    <s v="39081-2038"/>
    <n v="8.95950435738518"/>
    <n v="7781.4996633732399"/>
  </r>
  <r>
    <x v="33"/>
    <n v="39085"/>
    <s v="39085-2038"/>
    <n v="10.526940436794099"/>
    <n v="37307.155988698301"/>
  </r>
  <r>
    <x v="33"/>
    <n v="39087"/>
    <s v="39087-2038"/>
    <n v="7.7615447746826902"/>
    <n v="2348.5297538414202"/>
  </r>
  <r>
    <x v="33"/>
    <n v="39089"/>
    <s v="39089-2038"/>
    <n v="9.4785683537556196"/>
    <n v="13076.452253199801"/>
  </r>
  <r>
    <x v="33"/>
    <n v="39093"/>
    <s v="39093-2038"/>
    <n v="10.8978167978394"/>
    <n v="54058.214860640197"/>
  </r>
  <r>
    <x v="33"/>
    <n v="39095"/>
    <s v="39095-2038"/>
    <n v="11.871957219496499"/>
    <n v="143194.227149816"/>
  </r>
  <r>
    <x v="33"/>
    <n v="39097"/>
    <s v="39097-2038"/>
    <n v="8.5192138130250399"/>
    <n v="5010.1133222017397"/>
  </r>
  <r>
    <x v="33"/>
    <n v="39099"/>
    <s v="39099-2038"/>
    <n v="10.8073587814922"/>
    <n v="49382.865041237797"/>
  </r>
  <r>
    <x v="33"/>
    <n v="39103"/>
    <s v="39103-2038"/>
    <n v="9.5890069846846604"/>
    <n v="14603.360970822399"/>
  </r>
  <r>
    <x v="33"/>
    <n v="39109"/>
    <s v="39109-2038"/>
    <n v="8.6571891285513605"/>
    <n v="5751.3456272984904"/>
  </r>
  <r>
    <x v="33"/>
    <n v="39113"/>
    <s v="39113-2038"/>
    <n v="11.9300864123812"/>
    <n v="151764.67545955"/>
  </r>
  <r>
    <x v="33"/>
    <n v="39129"/>
    <s v="39129-2038"/>
    <n v="8.3011773998222793"/>
    <n v="4028.6128906461199"/>
  </r>
  <r>
    <x v="33"/>
    <n v="39133"/>
    <s v="39133-2038"/>
    <n v="9.2833013379065701"/>
    <n v="10756.8854759356"/>
  </r>
  <r>
    <x v="33"/>
    <n v="39139"/>
    <s v="39139-2038"/>
    <n v="9.8651664015498906"/>
    <n v="19248.076286431598"/>
  </r>
  <r>
    <x v="33"/>
    <n v="39151"/>
    <s v="39151-2038"/>
    <n v="10.945565476386699"/>
    <n v="56702.040480953503"/>
  </r>
  <r>
    <x v="33"/>
    <n v="39153"/>
    <s v="39153-2038"/>
    <n v="12.1917991372103"/>
    <n v="197165.57505207701"/>
  </r>
  <r>
    <x v="33"/>
    <n v="39155"/>
    <s v="39155-2038"/>
    <n v="9.9716227163394198"/>
    <n v="21410.199858052201"/>
  </r>
  <r>
    <x v="33"/>
    <n v="39159"/>
    <s v="39159-2038"/>
    <n v="8.5625877058419402"/>
    <n v="5232.2030720129296"/>
  </r>
  <r>
    <x v="33"/>
    <n v="39165"/>
    <s v="39165-2038"/>
    <n v="9.56337596577821"/>
    <n v="14233.8180610217"/>
  </r>
  <r>
    <x v="33"/>
    <n v="39173"/>
    <s v="39173-2038"/>
    <n v="9.2456214977022508"/>
    <n v="10359.1088906941"/>
  </r>
  <r>
    <x v="33"/>
    <n v="40027"/>
    <s v="40027-2038"/>
    <n v="10.9249905894438"/>
    <n v="55547.322242128197"/>
  </r>
  <r>
    <x v="33"/>
    <n v="40109"/>
    <s v="40109-2038"/>
    <n v="11.710748048024699"/>
    <n v="121874.61484203499"/>
  </r>
  <r>
    <x v="33"/>
    <n v="40143"/>
    <s v="40143-2038"/>
    <n v="12.3288160919611"/>
    <n v="226118.86514544301"/>
  </r>
  <r>
    <x v="33"/>
    <n v="41003"/>
    <s v="41003-2038"/>
    <n v="10.105975054118201"/>
    <n v="24488.8956280733"/>
  </r>
  <r>
    <x v="33"/>
    <n v="41005"/>
    <s v="41005-2038"/>
    <n v="12.4117355166119"/>
    <n v="245667.805115294"/>
  </r>
  <r>
    <x v="33"/>
    <n v="41009"/>
    <s v="41009-2038"/>
    <n v="8.8916044253927797"/>
    <n v="7270.6750862121198"/>
  </r>
  <r>
    <x v="33"/>
    <n v="41029"/>
    <s v="41029-2038"/>
    <n v="10.334972679425601"/>
    <n v="30790.844843221999"/>
  </r>
  <r>
    <x v="33"/>
    <n v="41039"/>
    <s v="41039-2038"/>
    <n v="12.2011823936145"/>
    <n v="199024.33717972701"/>
  </r>
  <r>
    <x v="33"/>
    <n v="41043"/>
    <s v="41043-2038"/>
    <n v="10.3774560026178"/>
    <n v="32127.126116354"/>
  </r>
  <r>
    <x v="33"/>
    <n v="41047"/>
    <s v="41047-2038"/>
    <n v="11.3417179852248"/>
    <n v="84264.672320566096"/>
  </r>
  <r>
    <x v="33"/>
    <n v="41051"/>
    <s v="41051-2038"/>
    <n v="14.243112242687999"/>
    <n v="1533575.11290194"/>
  </r>
  <r>
    <x v="33"/>
    <n v="41053"/>
    <s v="41053-2038"/>
    <n v="9.2509630419276991"/>
    <n v="10414.5905759904"/>
  </r>
  <r>
    <x v="33"/>
    <n v="41067"/>
    <s v="41067-2038"/>
    <n v="13.037195367158899"/>
    <n v="459178.98894499597"/>
  </r>
  <r>
    <x v="33"/>
    <n v="41071"/>
    <s v="41071-2038"/>
    <n v="9.7091730390047903"/>
    <n v="16467.977868916601"/>
  </r>
  <r>
    <x v="33"/>
    <n v="42003"/>
    <s v="42003-2038"/>
    <n v="15.254949278463901"/>
    <n v="4218327.4916655002"/>
  </r>
  <r>
    <x v="33"/>
    <n v="42007"/>
    <s v="42007-2038"/>
    <n v="11.0424493643491"/>
    <n v="62470.477513849502"/>
  </r>
  <r>
    <x v="33"/>
    <n v="42011"/>
    <s v="42011-2038"/>
    <n v="11.954633553710201"/>
    <n v="155536.16465817299"/>
  </r>
  <r>
    <x v="33"/>
    <n v="42013"/>
    <s v="42013-2038"/>
    <n v="10.1571733853844"/>
    <n v="25775.337048972899"/>
  </r>
  <r>
    <x v="33"/>
    <n v="42017"/>
    <s v="42017-2038"/>
    <n v="12.799979902913799"/>
    <n v="362210.17016907001"/>
  </r>
  <r>
    <x v="33"/>
    <n v="42019"/>
    <s v="42019-2038"/>
    <n v="9.6181088006553104"/>
    <n v="15034.5896287738"/>
  </r>
  <r>
    <x v="33"/>
    <n v="42021"/>
    <s v="42021-2038"/>
    <n v="10.2645891017482"/>
    <n v="28698.1833475118"/>
  </r>
  <r>
    <x v="33"/>
    <n v="42027"/>
    <s v="42027-2038"/>
    <n v="11.0378212211091"/>
    <n v="62182.023214437599"/>
  </r>
  <r>
    <x v="33"/>
    <n v="42029"/>
    <s v="42029-2038"/>
    <n v="12.1604946140965"/>
    <n v="191089.00898329401"/>
  </r>
  <r>
    <x v="33"/>
    <n v="42037"/>
    <s v="42037-2038"/>
    <n v="8.4356304371570499"/>
    <n v="4608.3743450770698"/>
  </r>
  <r>
    <x v="33"/>
    <n v="42041"/>
    <s v="42041-2038"/>
    <n v="10.402016018479801"/>
    <n v="32925.938108127397"/>
  </r>
  <r>
    <x v="33"/>
    <n v="42043"/>
    <s v="42043-2038"/>
    <n v="11.646452433697201"/>
    <n v="114285.208698537"/>
  </r>
  <r>
    <x v="33"/>
    <n v="42045"/>
    <s v="42045-2038"/>
    <n v="13.5877673058048"/>
    <n v="796328.68926227198"/>
  </r>
  <r>
    <x v="33"/>
    <n v="42049"/>
    <s v="42049-2038"/>
    <n v="11.3635791937149"/>
    <n v="86127.082992668307"/>
  </r>
  <r>
    <x v="33"/>
    <n v="42051"/>
    <s v="42051-2038"/>
    <n v="8.3325511367877692"/>
    <n v="4157.0091351635901"/>
  </r>
  <r>
    <x v="33"/>
    <n v="42055"/>
    <s v="42055-2038"/>
    <n v="9.2824310864099306"/>
    <n v="10747.5283523668"/>
  </r>
  <r>
    <x v="33"/>
    <n v="42069"/>
    <s v="42069-2038"/>
    <n v="10.685865644094299"/>
    <n v="43733.323592622997"/>
  </r>
  <r>
    <x v="33"/>
    <n v="42071"/>
    <s v="42071-2038"/>
    <n v="11.9176634070114"/>
    <n v="149890.964738132"/>
  </r>
  <r>
    <x v="33"/>
    <n v="42075"/>
    <s v="42075-2038"/>
    <n v="9.7543148414549901"/>
    <n v="17228.406504296701"/>
  </r>
  <r>
    <x v="33"/>
    <n v="42077"/>
    <s v="42077-2038"/>
    <n v="11.312254327881501"/>
    <n v="81818.145685108306"/>
  </r>
  <r>
    <x v="33"/>
    <n v="42079"/>
    <s v="42079-2038"/>
    <n v="11.2436868332089"/>
    <n v="76396.092855261202"/>
  </r>
  <r>
    <x v="33"/>
    <n v="42081"/>
    <s v="42081-2038"/>
    <n v="9.7133569688989692"/>
    <n v="16537.023073245098"/>
  </r>
  <r>
    <x v="33"/>
    <n v="42085"/>
    <s v="42085-2038"/>
    <n v="8.7515643525033102"/>
    <n v="6320.5679746106398"/>
  </r>
  <r>
    <x v="33"/>
    <n v="42089"/>
    <s v="42089-2038"/>
    <n v="11.620317361927601"/>
    <n v="111337.04955025901"/>
  </r>
  <r>
    <x v="33"/>
    <n v="42091"/>
    <s v="42091-2038"/>
    <n v="12.761849082064099"/>
    <n v="348658.80331965099"/>
  </r>
  <r>
    <x v="33"/>
    <n v="42095"/>
    <s v="42095-2038"/>
    <n v="11.870583385797801"/>
    <n v="142997.63716698901"/>
  </r>
  <r>
    <x v="33"/>
    <n v="42101"/>
    <s v="42101-2038"/>
    <n v="13.8189300852287"/>
    <n v="1003425.38051765"/>
  </r>
  <r>
    <x v="33"/>
    <n v="42125"/>
    <s v="42125-2038"/>
    <n v="11.6438152642089"/>
    <n v="113984.216291636"/>
  </r>
  <r>
    <x v="33"/>
    <n v="42129"/>
    <s v="42129-2038"/>
    <n v="11.4038366112338"/>
    <n v="89665.074318983694"/>
  </r>
  <r>
    <x v="33"/>
    <n v="42133"/>
    <s v="42133-2038"/>
    <n v="11.5021436130683"/>
    <n v="98927.606392976493"/>
  </r>
  <r>
    <x v="33"/>
    <n v="44001"/>
    <s v="44001-2038"/>
    <n v="9.4346846670976401"/>
    <n v="12515.018312358899"/>
  </r>
  <r>
    <x v="33"/>
    <n v="44003"/>
    <s v="44003-2038"/>
    <n v="11.117407116706501"/>
    <n v="67333.092885838501"/>
  </r>
  <r>
    <x v="33"/>
    <n v="44005"/>
    <s v="44005-2038"/>
    <n v="10.3152510422623"/>
    <n v="30189.547743947402"/>
  </r>
  <r>
    <x v="33"/>
    <n v="44007"/>
    <s v="44007-2038"/>
    <n v="13.0860949655913"/>
    <n v="482190.70368929399"/>
  </r>
  <r>
    <x v="33"/>
    <n v="44009"/>
    <s v="44009-2038"/>
    <n v="11.1185668787928"/>
    <n v="67411.228554760295"/>
  </r>
  <r>
    <x v="33"/>
    <n v="45003"/>
    <s v="45003-2038"/>
    <n v="9.6929770419472305"/>
    <n v="16203.410794782299"/>
  </r>
  <r>
    <x v="33"/>
    <n v="45007"/>
    <s v="45007-2038"/>
    <n v="9.5806437607790897"/>
    <n v="14481.7390776993"/>
  </r>
  <r>
    <x v="33"/>
    <n v="45015"/>
    <s v="45015-2038"/>
    <n v="11.1583771441087"/>
    <n v="70149.022016067902"/>
  </r>
  <r>
    <x v="33"/>
    <n v="45019"/>
    <s v="45019-2038"/>
    <n v="12.010730483005"/>
    <n v="164510.632606581"/>
  </r>
  <r>
    <x v="33"/>
    <n v="45035"/>
    <s v="45035-2038"/>
    <n v="9.9306902718891301"/>
    <n v="20551.521824222"/>
  </r>
  <r>
    <x v="33"/>
    <n v="45041"/>
    <s v="45041-2038"/>
    <n v="9.4364564741049897"/>
    <n v="12537.212165307899"/>
  </r>
  <r>
    <x v="33"/>
    <n v="45045"/>
    <s v="45045-2038"/>
    <n v="11.068906971826699"/>
    <n v="64145.355822490499"/>
  </r>
  <r>
    <x v="33"/>
    <n v="45051"/>
    <s v="45051-2038"/>
    <n v="10.2565014373276"/>
    <n v="28467.018124537801"/>
  </r>
  <r>
    <x v="33"/>
    <n v="45057"/>
    <s v="45057-2038"/>
    <n v="9.2732060733818908"/>
    <n v="10648.8381722795"/>
  </r>
  <r>
    <x v="33"/>
    <n v="45063"/>
    <s v="45063-2038"/>
    <n v="9.8473948127001307"/>
    <n v="18909.029016240402"/>
  </r>
  <r>
    <x v="33"/>
    <n v="45077"/>
    <s v="45077-2038"/>
    <n v="9.9985464648992899"/>
    <n v="21994.472810724801"/>
  </r>
  <r>
    <x v="33"/>
    <n v="45079"/>
    <s v="45079-2038"/>
    <n v="11.858903967842"/>
    <n v="141337.22320469801"/>
  </r>
  <r>
    <x v="33"/>
    <n v="45083"/>
    <s v="45083-2038"/>
    <n v="10.0080951603003"/>
    <n v="22205.497232674199"/>
  </r>
  <r>
    <x v="33"/>
    <n v="45085"/>
    <s v="45085-2038"/>
    <n v="9.3876599953932605"/>
    <n v="11940.126665525"/>
  </r>
  <r>
    <x v="33"/>
    <n v="45091"/>
    <s v="45091-2038"/>
    <n v="10.089679646484999"/>
    <n v="24093.072896576399"/>
  </r>
  <r>
    <x v="33"/>
    <n v="46083"/>
    <s v="46083-2038"/>
    <n v="8.5243818380972698"/>
    <n v="5036.0727351360101"/>
  </r>
  <r>
    <x v="33"/>
    <n v="46093"/>
    <s v="46093-2038"/>
    <n v="7.5856648082027904"/>
    <n v="1969.7557084954201"/>
  </r>
  <r>
    <x v="33"/>
    <n v="46099"/>
    <s v="46099-2038"/>
    <n v="10.0230287784768"/>
    <n v="22539.5940781598"/>
  </r>
  <r>
    <x v="33"/>
    <n v="47001"/>
    <s v="47001-2038"/>
    <n v="7.8297265215197598"/>
    <n v="2514.24168839395"/>
  </r>
  <r>
    <x v="33"/>
    <n v="47009"/>
    <s v="47009-2038"/>
    <n v="8.8585618600931699"/>
    <n v="7034.3590741794596"/>
  </r>
  <r>
    <x v="33"/>
    <n v="47011"/>
    <s v="47011-2038"/>
    <n v="8.7251181891046503"/>
    <n v="6155.6041458900199"/>
  </r>
  <r>
    <x v="33"/>
    <n v="47019"/>
    <s v="47019-2038"/>
    <n v="7.9218698734141597"/>
    <n v="2756.9213229328502"/>
  </r>
  <r>
    <x v="33"/>
    <n v="47037"/>
    <s v="47037-2038"/>
    <n v="13.1536454155003"/>
    <n v="515888.23156147101"/>
  </r>
  <r>
    <x v="33"/>
    <n v="47063"/>
    <s v="47063-2038"/>
    <n v="9.6254761773762993"/>
    <n v="15145.764143819"/>
  </r>
  <r>
    <x v="33"/>
    <n v="47065"/>
    <s v="47065-2038"/>
    <n v="11.456376029955701"/>
    <n v="94501.976627449301"/>
  </r>
  <r>
    <x v="33"/>
    <n v="47093"/>
    <s v="47093-2038"/>
    <n v="11.8555430874185"/>
    <n v="140863.003043134"/>
  </r>
  <r>
    <x v="33"/>
    <n v="47113"/>
    <s v="47113-2038"/>
    <n v="9.1966849289737702"/>
    <n v="9864.3736961327704"/>
  </r>
  <r>
    <x v="33"/>
    <n v="47119"/>
    <s v="47119-2038"/>
    <n v="8.6008877663356902"/>
    <n v="5436.4837769530504"/>
  </r>
  <r>
    <x v="33"/>
    <n v="47125"/>
    <s v="47125-2038"/>
    <n v="10.6791738891382"/>
    <n v="43441.647907254301"/>
  </r>
  <r>
    <x v="33"/>
    <n v="47149"/>
    <s v="47149-2038"/>
    <n v="10.2340992760993"/>
    <n v="27836.385535015099"/>
  </r>
  <r>
    <x v="33"/>
    <n v="47157"/>
    <s v="47157-2038"/>
    <n v="12.166631765810299"/>
    <n v="192265.35724389899"/>
  </r>
  <r>
    <x v="33"/>
    <n v="47163"/>
    <s v="47163-2038"/>
    <n v="8.7276769272408501"/>
    <n v="6171.37489297106"/>
  </r>
  <r>
    <x v="33"/>
    <n v="47165"/>
    <s v="47165-2038"/>
    <n v="10.125628133002399"/>
    <n v="24974.938298979399"/>
  </r>
  <r>
    <x v="33"/>
    <n v="47171"/>
    <s v="47171-2038"/>
    <n v="7.1144441400255802"/>
    <n v="1229.5999358163599"/>
  </r>
  <r>
    <x v="33"/>
    <n v="47179"/>
    <s v="47179-2038"/>
    <n v="8.7785845551584796"/>
    <n v="6493.6792205299298"/>
  </r>
  <r>
    <x v="33"/>
    <n v="47187"/>
    <s v="47187-2038"/>
    <n v="9.3332448179817202"/>
    <n v="11307.763655864301"/>
  </r>
  <r>
    <x v="33"/>
    <n v="47189"/>
    <s v="47189-2038"/>
    <n v="9.3831718550994196"/>
    <n v="11886.6577796084"/>
  </r>
  <r>
    <x v="33"/>
    <n v="48027"/>
    <s v="48027-2038"/>
    <n v="10.884237893294699"/>
    <n v="53329.124845883598"/>
  </r>
  <r>
    <x v="33"/>
    <n v="48029"/>
    <s v="48029-2038"/>
    <n v="13.7301215862657"/>
    <n v="918155.07859401999"/>
  </r>
  <r>
    <x v="33"/>
    <n v="48037"/>
    <s v="48037-2038"/>
    <n v="8.5704983294824295"/>
    <n v="5273.7572041788599"/>
  </r>
  <r>
    <x v="33"/>
    <n v="48039"/>
    <s v="48039-2038"/>
    <n v="9.0481838992646804"/>
    <n v="8503.0814410941493"/>
  </r>
  <r>
    <x v="33"/>
    <n v="48041"/>
    <s v="48041-2038"/>
    <n v="11.435135147511399"/>
    <n v="92515.839577029896"/>
  </r>
  <r>
    <x v="33"/>
    <n v="48055"/>
    <s v="48055-2038"/>
    <n v="7.4834371030122702"/>
    <n v="1778.34263038565"/>
  </r>
  <r>
    <x v="33"/>
    <n v="48061"/>
    <s v="48061-2038"/>
    <n v="10.1573298660219"/>
    <n v="25779.370705732301"/>
  </r>
  <r>
    <x v="33"/>
    <n v="48071"/>
    <s v="48071-2038"/>
    <n v="8.0524206036219592"/>
    <n v="3141.3898351152602"/>
  </r>
  <r>
    <x v="33"/>
    <n v="48085"/>
    <s v="48085-2038"/>
    <n v="12.4004584784052"/>
    <n v="242912.962319349"/>
  </r>
  <r>
    <x v="33"/>
    <n v="48099"/>
    <s v="48099-2038"/>
    <n v="8.2767066003376506"/>
    <n v="3931.2259403868802"/>
  </r>
  <r>
    <x v="33"/>
    <n v="48113"/>
    <s v="48113-2038"/>
    <n v="14.535191732041101"/>
    <n v="2053778.3084843401"/>
  </r>
  <r>
    <x v="33"/>
    <n v="48121"/>
    <s v="48121-2038"/>
    <n v="11.9896233719004"/>
    <n v="161074.67751103401"/>
  </r>
  <r>
    <x v="33"/>
    <n v="48139"/>
    <s v="48139-2038"/>
    <n v="9.9674044323193591"/>
    <n v="21320.075772258399"/>
  </r>
  <r>
    <x v="33"/>
    <n v="48141"/>
    <s v="48141-2038"/>
    <n v="12.4938131546339"/>
    <n v="266682.25022918597"/>
  </r>
  <r>
    <x v="33"/>
    <n v="48157"/>
    <s v="48157-2038"/>
    <n v="11.508677433230501"/>
    <n v="99576.097838416797"/>
  </r>
  <r>
    <x v="33"/>
    <n v="48167"/>
    <s v="48167-2038"/>
    <n v="11.635007074426399"/>
    <n v="112984.630416038"/>
  </r>
  <r>
    <x v="33"/>
    <n v="48181"/>
    <s v="48181-2038"/>
    <n v="9.3642117638733708"/>
    <n v="11663.408762450301"/>
  </r>
  <r>
    <x v="33"/>
    <n v="48183"/>
    <s v="48183-2038"/>
    <n v="8.9078545199653902"/>
    <n v="7389.7894325109701"/>
  </r>
  <r>
    <x v="33"/>
    <n v="48187"/>
    <s v="48187-2038"/>
    <n v="9.7854185847667701"/>
    <n v="17772.695266874998"/>
  </r>
  <r>
    <x v="33"/>
    <n v="48201"/>
    <s v="48201-2038"/>
    <n v="14.9192883300649"/>
    <n v="3015536.5426286398"/>
  </r>
  <r>
    <x v="33"/>
    <n v="48209"/>
    <s v="48209-2038"/>
    <n v="10.486780621397999"/>
    <n v="35838.593462041601"/>
  </r>
  <r>
    <x v="33"/>
    <n v="48215"/>
    <s v="48215-2038"/>
    <n v="10.2926164105239"/>
    <n v="29513.893882618599"/>
  </r>
  <r>
    <x v="33"/>
    <n v="48245"/>
    <s v="48245-2038"/>
    <n v="10.0947145633255"/>
    <n v="24214.685412585201"/>
  </r>
  <r>
    <x v="33"/>
    <n v="48251"/>
    <s v="48251-2038"/>
    <n v="9.7310069580866507"/>
    <n v="16831.4923974425"/>
  </r>
  <r>
    <x v="33"/>
    <n v="48257"/>
    <s v="48257-2038"/>
    <n v="8.5136297359007092"/>
    <n v="4982.2144302860297"/>
  </r>
  <r>
    <x v="33"/>
    <n v="48303"/>
    <s v="48303-2038"/>
    <n v="10.9305168649588"/>
    <n v="55855.141813447"/>
  </r>
  <r>
    <x v="33"/>
    <n v="48309"/>
    <s v="48309-2038"/>
    <n v="10.4923856039042"/>
    <n v="36040.032154249202"/>
  </r>
  <r>
    <x v="33"/>
    <n v="48339"/>
    <s v="48339-2038"/>
    <n v="11.796192747029499"/>
    <n v="132745.99206258901"/>
  </r>
  <r>
    <x v="33"/>
    <n v="48355"/>
    <s v="48355-2038"/>
    <n v="11.543838237825501"/>
    <n v="103139.553427518"/>
  </r>
  <r>
    <x v="33"/>
    <n v="48361"/>
    <s v="48361-2038"/>
    <n v="8.4138100027741807"/>
    <n v="4508.9067744718604"/>
  </r>
  <r>
    <x v="33"/>
    <n v="48375"/>
    <s v="48375-2038"/>
    <n v="9.8747373785485504"/>
    <n v="19433.183597707401"/>
  </r>
  <r>
    <x v="33"/>
    <n v="48381"/>
    <s v="48381-2038"/>
    <n v="9.1509978628974107"/>
    <n v="9423.8393881935499"/>
  </r>
  <r>
    <x v="33"/>
    <n v="48397"/>
    <s v="48397-2038"/>
    <n v="8.9357160981913992"/>
    <n v="7598.5756800519603"/>
  </r>
  <r>
    <x v="33"/>
    <n v="48409"/>
    <s v="48409-2038"/>
    <n v="8.4164155738922304"/>
    <n v="4520.6703705251903"/>
  </r>
  <r>
    <x v="33"/>
    <n v="48439"/>
    <s v="48439-2038"/>
    <n v="12.630005834256799"/>
    <n v="305591.901090706"/>
  </r>
  <r>
    <x v="33"/>
    <n v="48441"/>
    <s v="48441-2038"/>
    <n v="9.4031648354184405"/>
    <n v="12126.6990693384"/>
  </r>
  <r>
    <x v="33"/>
    <n v="48451"/>
    <s v="48451-2038"/>
    <n v="9.1263319151690006"/>
    <n v="9194.2348067515395"/>
  </r>
  <r>
    <x v="33"/>
    <n v="48453"/>
    <s v="48453-2038"/>
    <n v="13.7608461116853"/>
    <n v="946802.79785813205"/>
  </r>
  <r>
    <x v="33"/>
    <n v="48469"/>
    <s v="48469-2038"/>
    <n v="9.3033229053016306"/>
    <n v="10974.4256642853"/>
  </r>
  <r>
    <x v="33"/>
    <n v="48479"/>
    <s v="48479-2038"/>
    <n v="11.298212543317501"/>
    <n v="80677.301399927805"/>
  </r>
  <r>
    <x v="33"/>
    <n v="48485"/>
    <s v="48485-2038"/>
    <n v="9.8315145707565605"/>
    <n v="18611.120748794201"/>
  </r>
  <r>
    <x v="33"/>
    <n v="48491"/>
    <s v="48491-2038"/>
    <n v="11.3418178417656"/>
    <n v="84273.087119385207"/>
  </r>
  <r>
    <x v="33"/>
    <n v="49003"/>
    <s v="49003-2038"/>
    <n v="9.3507417637269192"/>
    <n v="11507.3560194695"/>
  </r>
  <r>
    <x v="33"/>
    <n v="49005"/>
    <s v="49005-2038"/>
    <n v="11.2537101981942"/>
    <n v="77165.689307160501"/>
  </r>
  <r>
    <x v="33"/>
    <n v="49011"/>
    <s v="49011-2038"/>
    <n v="11.9691566455142"/>
    <n v="157811.51321137001"/>
  </r>
  <r>
    <x v="33"/>
    <n v="49035"/>
    <s v="49035-2038"/>
    <n v="13.6733352886658"/>
    <n v="867469.20244250097"/>
  </r>
  <r>
    <x v="33"/>
    <n v="49045"/>
    <s v="49045-2038"/>
    <n v="8.7613027012625793"/>
    <n v="6382.4205520723299"/>
  </r>
  <r>
    <x v="33"/>
    <n v="49049"/>
    <s v="49049-2038"/>
    <n v="12.595066357006701"/>
    <n v="295099.05452345102"/>
  </r>
  <r>
    <x v="33"/>
    <n v="49057"/>
    <s v="49057-2038"/>
    <n v="11.1510837265769"/>
    <n v="69639.257132827901"/>
  </r>
  <r>
    <x v="33"/>
    <n v="50007"/>
    <s v="50007-2038"/>
    <n v="11.5969491477054"/>
    <n v="108765.46521409"/>
  </r>
  <r>
    <x v="33"/>
    <n v="51003"/>
    <s v="51003-2038"/>
    <n v="10.8609092274879"/>
    <n v="52099.426889943803"/>
  </r>
  <r>
    <x v="33"/>
    <n v="51013"/>
    <s v="51013-2038"/>
    <n v="14.064502331678799"/>
    <n v="1282731.4809111201"/>
  </r>
  <r>
    <x v="33"/>
    <n v="51041"/>
    <s v="51041-2038"/>
    <n v="10.3534744329039"/>
    <n v="31365.832198922199"/>
  </r>
  <r>
    <x v="33"/>
    <n v="51059"/>
    <s v="51059-2038"/>
    <n v="14.5426349465487"/>
    <n v="2069122.0535395199"/>
  </r>
  <r>
    <x v="33"/>
    <n v="51069"/>
    <s v="51069-2038"/>
    <n v="7.66881983819854"/>
    <n v="2140.55375422423"/>
  </r>
  <r>
    <x v="33"/>
    <n v="51085"/>
    <s v="51085-2038"/>
    <n v="9.1697685643232205"/>
    <n v="9602.4020943997493"/>
  </r>
  <r>
    <x v="33"/>
    <n v="51087"/>
    <s v="51087-2038"/>
    <n v="11.364030254791601"/>
    <n v="86165.940330314304"/>
  </r>
  <r>
    <x v="33"/>
    <n v="51095"/>
    <s v="51095-2038"/>
    <n v="8.8198828309461899"/>
    <n v="6767.4716405646204"/>
  </r>
  <r>
    <x v="33"/>
    <n v="51107"/>
    <s v="51107-2038"/>
    <n v="12.263637676422199"/>
    <n v="211850.830531474"/>
  </r>
  <r>
    <x v="33"/>
    <n v="51121"/>
    <s v="51121-2038"/>
    <n v="10.197929908249799"/>
    <n v="26847.551614836801"/>
  </r>
  <r>
    <x v="33"/>
    <n v="51153"/>
    <s v="51153-2038"/>
    <n v="13.439865972862"/>
    <n v="686846.40511113999"/>
  </r>
  <r>
    <x v="33"/>
    <n v="51155"/>
    <s v="51155-2038"/>
    <n v="10.0186466841553"/>
    <n v="22441.039546276199"/>
  </r>
  <r>
    <x v="33"/>
    <n v="51161"/>
    <s v="51161-2038"/>
    <n v="9.1642937899666794"/>
    <n v="9549.9747545310292"/>
  </r>
  <r>
    <x v="33"/>
    <n v="51177"/>
    <s v="51177-2038"/>
    <n v="11.1957535330267"/>
    <n v="72820.554256778196"/>
  </r>
  <r>
    <x v="33"/>
    <n v="51179"/>
    <s v="51179-2038"/>
    <n v="11.808781781017201"/>
    <n v="134427.699192289"/>
  </r>
  <r>
    <x v="33"/>
    <n v="51199"/>
    <s v="51199-2038"/>
    <n v="9.1540620013945695"/>
    <n v="9452.7596224279896"/>
  </r>
  <r>
    <x v="33"/>
    <n v="51510"/>
    <s v="51510-2038"/>
    <n v="13.434397449404701"/>
    <n v="683100.620722853"/>
  </r>
  <r>
    <x v="33"/>
    <n v="51520"/>
    <s v="51520-2038"/>
    <n v="7.3503272265671296"/>
    <n v="1556.7058400104399"/>
  </r>
  <r>
    <x v="33"/>
    <n v="51540"/>
    <s v="51540-2038"/>
    <n v="10.5400656694777"/>
    <n v="37800.048681519002"/>
  </r>
  <r>
    <x v="33"/>
    <n v="51550"/>
    <s v="51550-2038"/>
    <n v="10.6743694808419"/>
    <n v="43233.4370591099"/>
  </r>
  <r>
    <x v="33"/>
    <n v="51570"/>
    <s v="51570-2038"/>
    <n v="8.2064652027789897"/>
    <n v="3664.5660473924499"/>
  </r>
  <r>
    <x v="33"/>
    <n v="51600"/>
    <s v="51600-2038"/>
    <n v="10.402805940487401"/>
    <n v="32951.957306475299"/>
  </r>
  <r>
    <x v="33"/>
    <n v="51610"/>
    <s v="51610-2038"/>
    <n v="9.6084850423242099"/>
    <n v="14890.5943707238"/>
  </r>
  <r>
    <x v="33"/>
    <n v="51630"/>
    <s v="51630-2038"/>
    <n v="10.273021395475"/>
    <n v="28941.198004473299"/>
  </r>
  <r>
    <x v="33"/>
    <n v="51650"/>
    <s v="51650-2038"/>
    <n v="11.075146009012601"/>
    <n v="64546.812130944098"/>
  </r>
  <r>
    <x v="33"/>
    <n v="51660"/>
    <s v="51660-2038"/>
    <n v="9.4009272904106407"/>
    <n v="12099.595368557901"/>
  </r>
  <r>
    <x v="33"/>
    <n v="51670"/>
    <s v="51670-2038"/>
    <n v="9.2071305748913108"/>
    <n v="9967.9534880655792"/>
  </r>
  <r>
    <x v="33"/>
    <n v="51680"/>
    <s v="51680-2038"/>
    <n v="10.195065080585399"/>
    <n v="26770.748073232899"/>
  </r>
  <r>
    <x v="33"/>
    <n v="51683"/>
    <s v="51683-2038"/>
    <n v="9.75064118161945"/>
    <n v="17165.231312423799"/>
  </r>
  <r>
    <x v="33"/>
    <n v="51685"/>
    <s v="51685-2038"/>
    <n v="8.4172789472564506"/>
    <n v="4524.5750822810396"/>
  </r>
  <r>
    <x v="33"/>
    <n v="51700"/>
    <s v="51700-2038"/>
    <n v="12.0600258619298"/>
    <n v="172823.45514432699"/>
  </r>
  <r>
    <x v="33"/>
    <n v="51710"/>
    <s v="51710-2038"/>
    <n v="13.023340437507599"/>
    <n v="452860.96530882397"/>
  </r>
  <r>
    <x v="33"/>
    <n v="51730"/>
    <s v="51730-2038"/>
    <n v="9.3125390007202995"/>
    <n v="11076.0345176264"/>
  </r>
  <r>
    <x v="33"/>
    <n v="51735"/>
    <s v="51735-2038"/>
    <n v="7.1046571410534201"/>
    <n v="1217.6245396919301"/>
  </r>
  <r>
    <x v="33"/>
    <n v="51740"/>
    <s v="51740-2038"/>
    <n v="10.889739826708601"/>
    <n v="53623.346792381701"/>
  </r>
  <r>
    <x v="33"/>
    <n v="51750"/>
    <s v="51750-2038"/>
    <n v="8.7630589180328808"/>
    <n v="6393.6393144868398"/>
  </r>
  <r>
    <x v="33"/>
    <n v="51760"/>
    <s v="51760-2038"/>
    <n v="13.1139121191291"/>
    <n v="495792.17660838302"/>
  </r>
  <r>
    <x v="33"/>
    <n v="51770"/>
    <s v="51770-2038"/>
    <n v="10.985408048259201"/>
    <n v="59006.804589272098"/>
  </r>
  <r>
    <x v="33"/>
    <n v="51775"/>
    <s v="51775-2038"/>
    <n v="9.2753865188490305"/>
    <n v="10672.0827157229"/>
  </r>
  <r>
    <x v="33"/>
    <n v="51790"/>
    <s v="51790-2038"/>
    <n v="7.3157708199917302"/>
    <n v="1503.8305320332299"/>
  </r>
  <r>
    <x v="33"/>
    <n v="51800"/>
    <s v="51800-2038"/>
    <n v="9.2549158156301896"/>
    <n v="10455.8385640163"/>
  </r>
  <r>
    <x v="33"/>
    <n v="51810"/>
    <s v="51810-2038"/>
    <n v="11.970132643959699"/>
    <n v="157965.61219089499"/>
  </r>
  <r>
    <x v="33"/>
    <n v="51820"/>
    <s v="51820-2038"/>
    <n v="6.8880590217665496"/>
    <n v="980.49644680204506"/>
  </r>
  <r>
    <x v="33"/>
    <n v="51830"/>
    <s v="51830-2038"/>
    <n v="7.4960848294413198"/>
    <n v="1800.9774593029899"/>
  </r>
  <r>
    <x v="33"/>
    <n v="51840"/>
    <s v="51840-2038"/>
    <n v="7.8353643243556199"/>
    <n v="2528.4565198721202"/>
  </r>
  <r>
    <x v="33"/>
    <n v="53003"/>
    <s v="53003-2038"/>
    <n v="8.4738153043931508"/>
    <n v="4787.7473808452396"/>
  </r>
  <r>
    <x v="33"/>
    <n v="53005"/>
    <s v="53005-2038"/>
    <n v="10.4209029490458"/>
    <n v="33553.717768946502"/>
  </r>
  <r>
    <x v="33"/>
    <n v="53011"/>
    <s v="53011-2038"/>
    <n v="12.1667849825952"/>
    <n v="192294.817780646"/>
  </r>
  <r>
    <x v="33"/>
    <n v="53015"/>
    <s v="53015-2038"/>
    <n v="8.9426287796586301"/>
    <n v="7651.28418198487"/>
  </r>
  <r>
    <x v="33"/>
    <n v="53017"/>
    <s v="53017-2038"/>
    <n v="8.7480522178078708"/>
    <n v="6298.4082253227998"/>
  </r>
  <r>
    <x v="33"/>
    <n v="53021"/>
    <s v="53021-2038"/>
    <n v="8.9149116805093094"/>
    <n v="7442.1248153142596"/>
  </r>
  <r>
    <x v="33"/>
    <n v="53033"/>
    <s v="53033-2038"/>
    <n v="15.445600044567801"/>
    <n v="5104331.4673861703"/>
  </r>
  <r>
    <x v="33"/>
    <n v="53035"/>
    <s v="53035-2038"/>
    <n v="12.982598840405901"/>
    <n v="434781.480600023"/>
  </r>
  <r>
    <x v="33"/>
    <n v="53053"/>
    <s v="53053-2038"/>
    <n v="13.183791788923701"/>
    <n v="531677.18494009005"/>
  </r>
  <r>
    <x v="33"/>
    <n v="53057"/>
    <s v="53057-2038"/>
    <n v="10.797013599093701"/>
    <n v="48874.623752220097"/>
  </r>
  <r>
    <x v="33"/>
    <n v="53061"/>
    <s v="53061-2038"/>
    <n v="13.423669925247999"/>
    <n v="675811.80767104297"/>
  </r>
  <r>
    <x v="33"/>
    <n v="53063"/>
    <s v="53063-2038"/>
    <n v="12.491288427736199"/>
    <n v="266009.79961314797"/>
  </r>
  <r>
    <x v="33"/>
    <n v="53067"/>
    <s v="53067-2038"/>
    <n v="11.2595397512396"/>
    <n v="77616.844525241802"/>
  </r>
  <r>
    <x v="33"/>
    <n v="53071"/>
    <s v="53071-2038"/>
    <n v="8.8913066379843304"/>
    <n v="7268.5102930605899"/>
  </r>
  <r>
    <x v="33"/>
    <n v="53073"/>
    <s v="53073-2038"/>
    <n v="11.812079403878201"/>
    <n v="134871.72275504499"/>
  </r>
  <r>
    <x v="33"/>
    <n v="53077"/>
    <s v="53077-2038"/>
    <n v="10.3499894981647"/>
    <n v="31256.714565016999"/>
  </r>
  <r>
    <x v="33"/>
    <n v="54003"/>
    <s v="54003-2038"/>
    <n v="10.240611600617299"/>
    <n v="28018.2566701869"/>
  </r>
  <r>
    <x v="33"/>
    <n v="54009"/>
    <s v="54009-2038"/>
    <n v="8.1297615255966598"/>
    <n v="3393.99008886412"/>
  </r>
  <r>
    <x v="33"/>
    <n v="54011"/>
    <s v="54011-2038"/>
    <n v="10.500940739702999"/>
    <n v="36349.682183936202"/>
  </r>
  <r>
    <x v="33"/>
    <n v="54029"/>
    <s v="54029-2038"/>
    <n v="8.1237565818229793"/>
    <n v="3373.6704394475901"/>
  </r>
  <r>
    <x v="33"/>
    <n v="54037"/>
    <s v="54037-2038"/>
    <n v="10.288220757139401"/>
    <n v="29384.445748079001"/>
  </r>
  <r>
    <x v="33"/>
    <n v="54039"/>
    <s v="54039-2038"/>
    <n v="11.507964383550901"/>
    <n v="99505.120441970401"/>
  </r>
  <r>
    <x v="33"/>
    <n v="54061"/>
    <s v="54061-2038"/>
    <n v="10.0508187168424"/>
    <n v="23174.752640833802"/>
  </r>
  <r>
    <x v="33"/>
    <n v="54069"/>
    <s v="54069-2038"/>
    <n v="9.6670623117518897"/>
    <n v="15788.897967548701"/>
  </r>
  <r>
    <x v="33"/>
    <n v="54079"/>
    <s v="54079-2038"/>
    <n v="7.8786554210729802"/>
    <n v="2640.3200532209498"/>
  </r>
  <r>
    <x v="33"/>
    <n v="54081"/>
    <s v="54081-2038"/>
    <n v="8.3709849818606905"/>
    <n v="4319.8889801159403"/>
  </r>
  <r>
    <x v="33"/>
    <n v="54107"/>
    <s v="54107-2038"/>
    <n v="9.3909103772203206"/>
    <n v="11978.999778256601"/>
  </r>
  <r>
    <x v="33"/>
    <n v="55009"/>
    <s v="55009-2038"/>
    <n v="10.999262348335799"/>
    <n v="59829.991740573001"/>
  </r>
  <r>
    <x v="33"/>
    <n v="55015"/>
    <s v="55015-2038"/>
    <n v="7.6898935455236703"/>
    <n v="2186.1418252573299"/>
  </r>
  <r>
    <x v="33"/>
    <n v="55017"/>
    <s v="55017-2038"/>
    <n v="8.21548473770555"/>
    <n v="3697.7682379176999"/>
  </r>
  <r>
    <x v="33"/>
    <n v="55025"/>
    <s v="55025-2038"/>
    <n v="13.180092614775001"/>
    <n v="529714.05166668002"/>
  </r>
  <r>
    <x v="33"/>
    <n v="55031"/>
    <s v="55031-2038"/>
    <n v="8.6083060617962204"/>
    <n v="5476.9631783212199"/>
  </r>
  <r>
    <x v="33"/>
    <n v="55035"/>
    <s v="55035-2038"/>
    <n v="9.7807172612632804"/>
    <n v="17689.3361794515"/>
  </r>
  <r>
    <x v="33"/>
    <n v="55039"/>
    <s v="55039-2038"/>
    <n v="8.6849440149906005"/>
    <n v="5913.2094372598503"/>
  </r>
  <r>
    <x v="33"/>
    <n v="55059"/>
    <s v="55059-2038"/>
    <n v="10.565577797783"/>
    <n v="38776.815090084201"/>
  </r>
  <r>
    <x v="33"/>
    <n v="55063"/>
    <s v="55063-2038"/>
    <n v="9.8597246968506198"/>
    <n v="19143.618411474599"/>
  </r>
  <r>
    <x v="33"/>
    <n v="55073"/>
    <s v="55073-2038"/>
    <n v="9.3433651497157406"/>
    <n v="11422.783010544999"/>
  </r>
  <r>
    <x v="33"/>
    <n v="55079"/>
    <s v="55079-2038"/>
    <n v="13.9828513146741"/>
    <n v="1182157.02462117"/>
  </r>
  <r>
    <x v="33"/>
    <n v="55087"/>
    <s v="55087-2038"/>
    <n v="11.034083854221301"/>
    <n v="61950.059915839003"/>
  </r>
  <r>
    <x v="33"/>
    <n v="55089"/>
    <s v="55089-2038"/>
    <n v="9.1070329213536994"/>
    <n v="9018.4965661476999"/>
  </r>
  <r>
    <x v="33"/>
    <n v="55101"/>
    <s v="55101-2038"/>
    <n v="10.7350665698815"/>
    <n v="45938.855815998599"/>
  </r>
  <r>
    <x v="33"/>
    <n v="55105"/>
    <s v="55105-2038"/>
    <n v="10.069162176363401"/>
    <n v="23603.780677049599"/>
  </r>
  <r>
    <x v="33"/>
    <n v="55117"/>
    <s v="55117-2038"/>
    <n v="9.2777545315236107"/>
    <n v="10697.384288256901"/>
  </r>
  <r>
    <x v="33"/>
    <n v="55131"/>
    <s v="55131-2038"/>
    <n v="9.6783103562995407"/>
    <n v="15967.494744518601"/>
  </r>
  <r>
    <x v="33"/>
    <n v="55133"/>
    <s v="55133-2038"/>
    <n v="10.775983214980499"/>
    <n v="47857.504334450503"/>
  </r>
  <r>
    <x v="33"/>
    <n v="55139"/>
    <s v="55139-2038"/>
    <n v="10.3790726776152"/>
    <n v="32179.107244858998"/>
  </r>
  <r>
    <x v="33"/>
    <n v="56021"/>
    <s v="56021-2038"/>
    <n v="10.2025305915577"/>
    <n v="26971.353265133199"/>
  </r>
  <r>
    <x v="33"/>
    <n v="56025"/>
    <s v="56025-2038"/>
    <n v="9.0370949482579395"/>
    <n v="8409.3120505360093"/>
  </r>
  <r>
    <x v="34"/>
    <n v="1001"/>
    <s v="01001-2039"/>
    <n v="8.3053599100126796"/>
    <n v="4045.4978913435102"/>
  </r>
  <r>
    <x v="34"/>
    <n v="1015"/>
    <s v="01015-2039"/>
    <n v="9.7053789303503493"/>
    <n v="16405.614952214899"/>
  </r>
  <r>
    <x v="34"/>
    <n v="1033"/>
    <s v="01033-2039"/>
    <n v="7.8917392006831903"/>
    <n v="2675.0923997153"/>
  </r>
  <r>
    <x v="34"/>
    <n v="1055"/>
    <s v="01055-2039"/>
    <n v="9.2620667014386502"/>
    <n v="10530.8750405068"/>
  </r>
  <r>
    <x v="34"/>
    <n v="1073"/>
    <s v="01073-2039"/>
    <n v="11.9359369619077"/>
    <n v="152655.18465367399"/>
  </r>
  <r>
    <x v="34"/>
    <n v="1077"/>
    <s v="01077-2039"/>
    <n v="8.9142594073777399"/>
    <n v="7437.27210007541"/>
  </r>
  <r>
    <x v="34"/>
    <n v="1081"/>
    <s v="01081-2039"/>
    <n v="10.358472625040701"/>
    <n v="31522.9970977712"/>
  </r>
  <r>
    <x v="34"/>
    <n v="1089"/>
    <s v="01089-2039"/>
    <n v="9.7286192939052096"/>
    <n v="16791.352385428901"/>
  </r>
  <r>
    <x v="34"/>
    <n v="1097"/>
    <s v="01097-2039"/>
    <n v="11.265405727713301"/>
    <n v="78073.481109531407"/>
  </r>
  <r>
    <x v="34"/>
    <n v="1101"/>
    <s v="01101-2039"/>
    <n v="10.588174183948899"/>
    <n v="39663.0056230505"/>
  </r>
  <r>
    <x v="34"/>
    <n v="1103"/>
    <s v="01103-2039"/>
    <n v="9.0525958303307608"/>
    <n v="8540.67932891889"/>
  </r>
  <r>
    <x v="34"/>
    <n v="1113"/>
    <s v="01113-2039"/>
    <n v="8.3094936192404099"/>
    <n v="4062.2554148103"/>
  </r>
  <r>
    <x v="34"/>
    <n v="1117"/>
    <s v="01117-2039"/>
    <n v="9.2199201685080592"/>
    <n v="10096.258296612499"/>
  </r>
  <r>
    <x v="34"/>
    <n v="1125"/>
    <s v="01125-2039"/>
    <n v="10.0475551580152"/>
    <n v="23099.243753152601"/>
  </r>
  <r>
    <x v="34"/>
    <n v="2020"/>
    <s v="02020-2039"/>
    <n v="10.7793098955694"/>
    <n v="48016.976073848702"/>
  </r>
  <r>
    <x v="34"/>
    <n v="2090"/>
    <s v="02090-2039"/>
    <n v="10.3974579331645"/>
    <n v="32776.2003910372"/>
  </r>
  <r>
    <x v="34"/>
    <n v="4003"/>
    <s v="04003-2039"/>
    <n v="9.7439518074037501"/>
    <n v="17050.789854294799"/>
  </r>
  <r>
    <x v="34"/>
    <n v="4005"/>
    <s v="04005-2039"/>
    <n v="10.641634838253101"/>
    <n v="41841.118796237999"/>
  </r>
  <r>
    <x v="34"/>
    <n v="4013"/>
    <s v="04013-2039"/>
    <n v="14.5349706778482"/>
    <n v="2053324.3623531901"/>
  </r>
  <r>
    <x v="34"/>
    <n v="4019"/>
    <s v="04019-2039"/>
    <n v="12.9677975437712"/>
    <n v="428393.54243937798"/>
  </r>
  <r>
    <x v="34"/>
    <n v="4021"/>
    <s v="04021-2039"/>
    <n v="9.0933089401920402"/>
    <n v="8895.5723235307305"/>
  </r>
  <r>
    <x v="34"/>
    <n v="4027"/>
    <s v="04027-2039"/>
    <n v="11.0873431533737"/>
    <n v="65338.919822332296"/>
  </r>
  <r>
    <x v="34"/>
    <n v="5007"/>
    <s v="05007-2039"/>
    <n v="10.182229989691599"/>
    <n v="26429.3387849971"/>
  </r>
  <r>
    <x v="34"/>
    <n v="5031"/>
    <s v="05031-2039"/>
    <n v="8.7371856846056506"/>
    <n v="6230.3368828025004"/>
  </r>
  <r>
    <x v="34"/>
    <n v="5035"/>
    <s v="05035-2039"/>
    <n v="8.5252975871423402"/>
    <n v="5040.6866261948298"/>
  </r>
  <r>
    <x v="34"/>
    <n v="5045"/>
    <s v="05045-2039"/>
    <n v="9.4719516069342102"/>
    <n v="12990.2143012993"/>
  </r>
  <r>
    <x v="34"/>
    <n v="5069"/>
    <s v="05069-2039"/>
    <n v="8.1928875068391296"/>
    <n v="3615.1459486163599"/>
  </r>
  <r>
    <x v="34"/>
    <n v="5085"/>
    <s v="05085-2039"/>
    <n v="8.4079472647544495"/>
    <n v="4482.5495734750402"/>
  </r>
  <r>
    <x v="34"/>
    <n v="5091"/>
    <s v="05091-2039"/>
    <n v="7.4029287535396202"/>
    <n v="1640.7828484486499"/>
  </r>
  <r>
    <x v="34"/>
    <n v="5119"/>
    <s v="05119-2039"/>
    <n v="12.153512226099799"/>
    <n v="189759.39871002099"/>
  </r>
  <r>
    <x v="34"/>
    <n v="5125"/>
    <s v="05125-2039"/>
    <n v="8.1141527526455697"/>
    <n v="3341.4253707513799"/>
  </r>
  <r>
    <x v="34"/>
    <n v="5131"/>
    <s v="05131-2039"/>
    <n v="9.4081762533626101"/>
    <n v="12187.62355819"/>
  </r>
  <r>
    <x v="34"/>
    <n v="5143"/>
    <s v="05143-2039"/>
    <n v="10.125935223945699"/>
    <n v="24982.609054090499"/>
  </r>
  <r>
    <x v="34"/>
    <n v="6001"/>
    <s v="06001-2039"/>
    <n v="15.5186704927468"/>
    <n v="5491272.0664931703"/>
  </r>
  <r>
    <x v="34"/>
    <n v="6007"/>
    <s v="06007-2039"/>
    <n v="10.481854498651799"/>
    <n v="35662.482280378397"/>
  </r>
  <r>
    <x v="34"/>
    <n v="6013"/>
    <s v="06013-2039"/>
    <n v="13.519349576969001"/>
    <n v="743667.70201681706"/>
  </r>
  <r>
    <x v="34"/>
    <n v="6019"/>
    <s v="06019-2039"/>
    <n v="12.335168592372099"/>
    <n v="227559.85743541399"/>
  </r>
  <r>
    <x v="34"/>
    <n v="6025"/>
    <s v="06025-2039"/>
    <n v="10.786504008333701"/>
    <n v="48363.661164914003"/>
  </r>
  <r>
    <x v="34"/>
    <n v="6029"/>
    <s v="06029-2039"/>
    <n v="12.1161408864625"/>
    <n v="182798.71098308801"/>
  </r>
  <r>
    <x v="34"/>
    <n v="6031"/>
    <s v="06031-2039"/>
    <n v="10.064153858715899"/>
    <n v="23485.860981866099"/>
  </r>
  <r>
    <x v="34"/>
    <n v="6037"/>
    <s v="06037-2039"/>
    <n v="15.333335777206401"/>
    <n v="4562292.4124944899"/>
  </r>
  <r>
    <x v="34"/>
    <n v="6039"/>
    <s v="06039-2039"/>
    <n v="9.0872015587502304"/>
    <n v="8841.4092358832204"/>
  </r>
  <r>
    <x v="34"/>
    <n v="6041"/>
    <s v="06041-2039"/>
    <n v="13.0965585248106"/>
    <n v="487262.62356405501"/>
  </r>
  <r>
    <x v="34"/>
    <n v="6047"/>
    <s v="06047-2039"/>
    <n v="10.7994263032987"/>
    <n v="48992.686129987203"/>
  </r>
  <r>
    <x v="34"/>
    <n v="6053"/>
    <s v="06053-2039"/>
    <n v="11.925208880906601"/>
    <n v="151026.24081134901"/>
  </r>
  <r>
    <x v="34"/>
    <n v="6055"/>
    <s v="06055-2039"/>
    <n v="11.6915650645635"/>
    <n v="119558.97754705801"/>
  </r>
  <r>
    <x v="34"/>
    <n v="6059"/>
    <s v="06059-2039"/>
    <n v="14.524306606633401"/>
    <n v="2031543.9057064001"/>
  </r>
  <r>
    <x v="34"/>
    <n v="6061"/>
    <s v="06061-2039"/>
    <n v="11.762960647288899"/>
    <n v="128407.059247383"/>
  </r>
  <r>
    <x v="34"/>
    <n v="6065"/>
    <s v="06065-2039"/>
    <n v="13.5204092643911"/>
    <n v="744456.17502050905"/>
  </r>
  <r>
    <x v="34"/>
    <n v="6067"/>
    <s v="06067-2039"/>
    <n v="13.4350316424757"/>
    <n v="683533.97580419201"/>
  </r>
  <r>
    <x v="34"/>
    <n v="6069"/>
    <s v="06069-2039"/>
    <n v="8.5192558491728807"/>
    <n v="5010.3239324926399"/>
  </r>
  <r>
    <x v="34"/>
    <n v="6071"/>
    <s v="06071-2039"/>
    <n v="13.175461126322199"/>
    <n v="527266.35975686205"/>
  </r>
  <r>
    <x v="34"/>
    <n v="6073"/>
    <s v="06073-2039"/>
    <n v="14.624144148238701"/>
    <n v="2244838.52089292"/>
  </r>
  <r>
    <x v="34"/>
    <n v="6075"/>
    <s v="06075-2039"/>
    <n v="14.9228538588739"/>
    <n v="3026307.7160993"/>
  </r>
  <r>
    <x v="34"/>
    <n v="6077"/>
    <s v="06077-2039"/>
    <n v="12.484877253899899"/>
    <n v="264309.819801601"/>
  </r>
  <r>
    <x v="34"/>
    <n v="6079"/>
    <s v="06079-2039"/>
    <n v="11.249076307154899"/>
    <n v="76808.939120062496"/>
  </r>
  <r>
    <x v="34"/>
    <n v="6081"/>
    <s v="06081-2039"/>
    <n v="14.4254309732754"/>
    <n v="1840284.93444952"/>
  </r>
  <r>
    <x v="34"/>
    <n v="6083"/>
    <s v="06083-2039"/>
    <n v="12.725002772059"/>
    <n v="336045.81104888802"/>
  </r>
  <r>
    <x v="34"/>
    <n v="6085"/>
    <s v="06085-2039"/>
    <n v="14.6875311017342"/>
    <n v="2391738.58705976"/>
  </r>
  <r>
    <x v="34"/>
    <n v="6087"/>
    <s v="06087-2039"/>
    <n v="11.5653844710705"/>
    <n v="105385.935938807"/>
  </r>
  <r>
    <x v="34"/>
    <n v="6089"/>
    <s v="06089-2039"/>
    <n v="10.5783580944309"/>
    <n v="39275.574648788002"/>
  </r>
  <r>
    <x v="34"/>
    <n v="6095"/>
    <s v="06095-2039"/>
    <n v="12.687237690968701"/>
    <n v="323591.65990066697"/>
  </r>
  <r>
    <x v="34"/>
    <n v="6097"/>
    <s v="06097-2039"/>
    <n v="12.2896820173994"/>
    <n v="217440.82366742301"/>
  </r>
  <r>
    <x v="34"/>
    <n v="6099"/>
    <s v="06099-2039"/>
    <n v="11.499823241955299"/>
    <n v="98698.323746114504"/>
  </r>
  <r>
    <x v="34"/>
    <n v="6101"/>
    <s v="06101-2039"/>
    <n v="9.5925512292040604"/>
    <n v="14655.210682659999"/>
  </r>
  <r>
    <x v="34"/>
    <n v="6107"/>
    <s v="06107-2039"/>
    <n v="10.831260947343999"/>
    <n v="50577.442088414697"/>
  </r>
  <r>
    <x v="34"/>
    <n v="6111"/>
    <s v="06111-2039"/>
    <n v="12.418322633132499"/>
    <n v="247291.38907067801"/>
  </r>
  <r>
    <x v="34"/>
    <n v="6113"/>
    <s v="06113-2039"/>
    <n v="12.2203618585211"/>
    <n v="202878.35836054001"/>
  </r>
  <r>
    <x v="34"/>
    <n v="6115"/>
    <s v="06115-2039"/>
    <n v="9.2764977856342199"/>
    <n v="10683.948838766801"/>
  </r>
  <r>
    <x v="34"/>
    <n v="8001"/>
    <s v="08001-2039"/>
    <n v="13.0914128328938"/>
    <n v="484761.76007529802"/>
  </r>
  <r>
    <x v="34"/>
    <n v="8005"/>
    <s v="08005-2039"/>
    <n v="13.3424867286131"/>
    <n v="623115.22256925202"/>
  </r>
  <r>
    <x v="34"/>
    <n v="8013"/>
    <s v="08013-2039"/>
    <n v="13.055735958425499"/>
    <n v="467771.85111913801"/>
  </r>
  <r>
    <x v="34"/>
    <n v="8014"/>
    <s v="08014-2039"/>
    <n v="11.2358931095768"/>
    <n v="75802.997035579101"/>
  </r>
  <r>
    <x v="34"/>
    <n v="8031"/>
    <s v="08031-2039"/>
    <n v="13.999799912292801"/>
    <n v="1202363.68190242"/>
  </r>
  <r>
    <x v="34"/>
    <n v="8035"/>
    <s v="08035-2039"/>
    <n v="11.49525735229"/>
    <n v="98248.705324903203"/>
  </r>
  <r>
    <x v="34"/>
    <n v="8041"/>
    <s v="08041-2039"/>
    <n v="11.7952473299635"/>
    <n v="132620.55104263799"/>
  </r>
  <r>
    <x v="34"/>
    <n v="8059"/>
    <s v="08059-2039"/>
    <n v="13.035171142780101"/>
    <n v="458250.44774628797"/>
  </r>
  <r>
    <x v="34"/>
    <n v="8069"/>
    <s v="08069-2039"/>
    <n v="11.781151403333601"/>
    <n v="130764.255325944"/>
  </r>
  <r>
    <x v="34"/>
    <n v="8077"/>
    <s v="08077-2039"/>
    <n v="9.5056201268065195"/>
    <n v="13435.021573361601"/>
  </r>
  <r>
    <x v="34"/>
    <n v="8101"/>
    <s v="08101-2039"/>
    <n v="11.6117988245613"/>
    <n v="110392.64890042"/>
  </r>
  <r>
    <x v="34"/>
    <n v="8123"/>
    <s v="08123-2039"/>
    <n v="12.0040718919808"/>
    <n v="163418.86244421999"/>
  </r>
  <r>
    <x v="34"/>
    <n v="9001"/>
    <s v="09001-2039"/>
    <n v="12.8145665852945"/>
    <n v="367532.33688745298"/>
  </r>
  <r>
    <x v="34"/>
    <n v="9003"/>
    <s v="09003-2039"/>
    <n v="13.0113199518242"/>
    <n v="447449.943269226"/>
  </r>
  <r>
    <x v="34"/>
    <n v="9007"/>
    <s v="09007-2039"/>
    <n v="10.8147365264463"/>
    <n v="49748.546518248302"/>
  </r>
  <r>
    <x v="34"/>
    <n v="9009"/>
    <s v="09009-2039"/>
    <n v="12.244681096664801"/>
    <n v="207872.68847809499"/>
  </r>
  <r>
    <x v="34"/>
    <n v="9011"/>
    <s v="09011-2039"/>
    <n v="11.347506219122501"/>
    <n v="84753.830267866593"/>
  </r>
  <r>
    <x v="34"/>
    <n v="9013"/>
    <s v="09013-2039"/>
    <n v="10.844483556291999"/>
    <n v="51250.648792786204"/>
  </r>
  <r>
    <x v="34"/>
    <n v="9015"/>
    <s v="09015-2039"/>
    <n v="9.9041345648114092"/>
    <n v="20012.944432657499"/>
  </r>
  <r>
    <x v="34"/>
    <n v="10001"/>
    <s v="10001-2039"/>
    <n v="10.671159094345599"/>
    <n v="43094.863572827497"/>
  </r>
  <r>
    <x v="34"/>
    <n v="10003"/>
    <s v="10003-2039"/>
    <n v="13.1729848300703"/>
    <n v="525962.30732293299"/>
  </r>
  <r>
    <x v="34"/>
    <n v="11001"/>
    <s v="11001-2039"/>
    <n v="15.563943986140499"/>
    <n v="5745594.7352316203"/>
  </r>
  <r>
    <x v="34"/>
    <n v="12001"/>
    <s v="12001-2039"/>
    <n v="11.6224842011744"/>
    <n v="111578.560602165"/>
  </r>
  <r>
    <x v="34"/>
    <n v="12009"/>
    <s v="12009-2039"/>
    <n v="11.435029401948301"/>
    <n v="92506.056954722095"/>
  </r>
  <r>
    <x v="34"/>
    <n v="12011"/>
    <s v="12011-2039"/>
    <n v="13.753774287185999"/>
    <n v="940130.79406211304"/>
  </r>
  <r>
    <x v="34"/>
    <n v="12019"/>
    <s v="12019-2039"/>
    <n v="9.3818406382394706"/>
    <n v="11870.844588092599"/>
  </r>
  <r>
    <x v="34"/>
    <n v="12021"/>
    <s v="12021-2039"/>
    <n v="11.2836715603574"/>
    <n v="79512.662155598402"/>
  </r>
  <r>
    <x v="34"/>
    <n v="12031"/>
    <s v="12031-2039"/>
    <n v="13.115981730309"/>
    <n v="496819.33618382702"/>
  </r>
  <r>
    <x v="34"/>
    <n v="12033"/>
    <s v="12033-2039"/>
    <n v="11.2145876416491"/>
    <n v="74205.061539652306"/>
  </r>
  <r>
    <x v="34"/>
    <n v="12057"/>
    <s v="12057-2039"/>
    <n v="13.5433520830584"/>
    <n v="761733.53587372706"/>
  </r>
  <r>
    <x v="34"/>
    <n v="12069"/>
    <s v="12069-2039"/>
    <n v="9.5673862482406005"/>
    <n v="14291.014301851301"/>
  </r>
  <r>
    <x v="34"/>
    <n v="12071"/>
    <s v="12071-2039"/>
    <n v="11.8647091797407"/>
    <n v="142160.101916271"/>
  </r>
  <r>
    <x v="34"/>
    <n v="12073"/>
    <s v="12073-2039"/>
    <n v="11.6686164891819"/>
    <n v="116846.511987821"/>
  </r>
  <r>
    <x v="34"/>
    <n v="12081"/>
    <s v="12081-2039"/>
    <n v="11.007575456420501"/>
    <n v="60329.438027806696"/>
  </r>
  <r>
    <x v="34"/>
    <n v="12083"/>
    <s v="12083-2039"/>
    <n v="9.5085015315638195"/>
    <n v="13473.789134132299"/>
  </r>
  <r>
    <x v="34"/>
    <n v="12086"/>
    <s v="12086-2039"/>
    <n v="14.6070057420918"/>
    <n v="2206693.3737766598"/>
  </r>
  <r>
    <x v="34"/>
    <n v="12091"/>
    <s v="12091-2039"/>
    <n v="10.6781727947193"/>
    <n v="43398.1804771198"/>
  </r>
  <r>
    <x v="34"/>
    <n v="12095"/>
    <s v="12095-2039"/>
    <n v="13.427320392349801"/>
    <n v="678283.34482987702"/>
  </r>
  <r>
    <x v="34"/>
    <n v="12097"/>
    <s v="12097-2039"/>
    <n v="10.9377432117666"/>
    <n v="56260.232338682203"/>
  </r>
  <r>
    <x v="34"/>
    <n v="12099"/>
    <s v="12099-2039"/>
    <n v="13.3562796826027"/>
    <n v="631769.36807916698"/>
  </r>
  <r>
    <x v="34"/>
    <n v="12101"/>
    <s v="12101-2039"/>
    <n v="11.182521025666899"/>
    <n v="71863.303120769095"/>
  </r>
  <r>
    <x v="34"/>
    <n v="12103"/>
    <s v="12103-2039"/>
    <n v="13.0188849055268"/>
    <n v="450847.71717130899"/>
  </r>
  <r>
    <x v="34"/>
    <n v="12105"/>
    <s v="12105-2039"/>
    <n v="11.6575523445127"/>
    <n v="115560.830871585"/>
  </r>
  <r>
    <x v="34"/>
    <n v="12111"/>
    <s v="12111-2039"/>
    <n v="10.122908415553599"/>
    <n v="24907.105807923199"/>
  </r>
  <r>
    <x v="34"/>
    <n v="12115"/>
    <s v="12115-2039"/>
    <n v="11.3058987068104"/>
    <n v="81299.789536891098"/>
  </r>
  <r>
    <x v="34"/>
    <n v="12117"/>
    <s v="12117-2039"/>
    <n v="11.064288110478101"/>
    <n v="63849.760500212396"/>
  </r>
  <r>
    <x v="34"/>
    <n v="12127"/>
    <s v="12127-2039"/>
    <n v="11.540004248667"/>
    <n v="102744.87457853901"/>
  </r>
  <r>
    <x v="34"/>
    <n v="13013"/>
    <s v="13013-2039"/>
    <n v="8.80999416851596"/>
    <n v="6700.8801908282703"/>
  </r>
  <r>
    <x v="34"/>
    <n v="13015"/>
    <s v="13015-2039"/>
    <n v="8.4359204565935695"/>
    <n v="4609.7110570347504"/>
  </r>
  <r>
    <x v="34"/>
    <n v="13021"/>
    <s v="13021-2039"/>
    <n v="10.5442459195915"/>
    <n v="37958.393068308898"/>
  </r>
  <r>
    <x v="34"/>
    <n v="13045"/>
    <s v="13045-2039"/>
    <n v="9.7420327034019003"/>
    <n v="17018.0989938645"/>
  </r>
  <r>
    <x v="34"/>
    <n v="13047"/>
    <s v="13047-2039"/>
    <n v="7.7240492125531803"/>
    <n v="2262.1007876393701"/>
  </r>
  <r>
    <x v="34"/>
    <n v="13051"/>
    <s v="13051-2039"/>
    <n v="12.1502719904224"/>
    <n v="189145.52861517301"/>
  </r>
  <r>
    <x v="34"/>
    <n v="13053"/>
    <s v="13053-2039"/>
    <n v="8.8086169927692008"/>
    <n v="6691.6582527198498"/>
  </r>
  <r>
    <x v="34"/>
    <n v="13057"/>
    <s v="13057-2039"/>
    <n v="9.3232995356863206"/>
    <n v="11195.8621226797"/>
  </r>
  <r>
    <x v="34"/>
    <n v="13059"/>
    <s v="13059-2039"/>
    <n v="10.5837776014677"/>
    <n v="39489.0067279051"/>
  </r>
  <r>
    <x v="34"/>
    <n v="13063"/>
    <s v="13063-2039"/>
    <n v="12.008350937305201"/>
    <n v="164119.637418136"/>
  </r>
  <r>
    <x v="34"/>
    <n v="13067"/>
    <s v="13067-2039"/>
    <n v="12.157593084315501"/>
    <n v="190535.36213272999"/>
  </r>
  <r>
    <x v="34"/>
    <n v="13073"/>
    <s v="13073-2039"/>
    <n v="9.4499737489447497"/>
    <n v="12707.8316652962"/>
  </r>
  <r>
    <x v="34"/>
    <n v="13077"/>
    <s v="13077-2039"/>
    <n v="9.7560960564517902"/>
    <n v="17259.121347081498"/>
  </r>
  <r>
    <x v="34"/>
    <n v="13089"/>
    <s v="13089-2039"/>
    <n v="13.787317689452699"/>
    <n v="972200.84178865398"/>
  </r>
  <r>
    <x v="34"/>
    <n v="13095"/>
    <s v="13095-2039"/>
    <n v="9.6679945158909106"/>
    <n v="15803.6233060289"/>
  </r>
  <r>
    <x v="34"/>
    <n v="13097"/>
    <s v="13097-2039"/>
    <n v="9.5789281967487501"/>
    <n v="14456.9160258964"/>
  </r>
  <r>
    <x v="34"/>
    <n v="13113"/>
    <s v="13113-2039"/>
    <n v="9.3589152873457007"/>
    <n v="11601.7970981053"/>
  </r>
  <r>
    <x v="34"/>
    <n v="13115"/>
    <s v="13115-2039"/>
    <n v="9.0325775278208695"/>
    <n v="8371.4093281405494"/>
  </r>
  <r>
    <x v="34"/>
    <n v="13117"/>
    <s v="13117-2039"/>
    <n v="10.3521238055451"/>
    <n v="31323.4972436319"/>
  </r>
  <r>
    <x v="34"/>
    <n v="13121"/>
    <s v="13121-2039"/>
    <n v="14.2104947985785"/>
    <n v="1484360.7981221401"/>
  </r>
  <r>
    <x v="34"/>
    <n v="13127"/>
    <s v="13127-2039"/>
    <n v="8.6108094305717593"/>
    <n v="5490.6912129239199"/>
  </r>
  <r>
    <x v="34"/>
    <n v="13135"/>
    <s v="13135-2039"/>
    <n v="12.110787350059599"/>
    <n v="181822.70629879399"/>
  </r>
  <r>
    <x v="34"/>
    <n v="13139"/>
    <s v="13139-2039"/>
    <n v="10.9084234335257"/>
    <n v="54634.642225014097"/>
  </r>
  <r>
    <x v="34"/>
    <n v="13151"/>
    <s v="13151-2039"/>
    <n v="10.309497313192599"/>
    <n v="30016.344026951901"/>
  </r>
  <r>
    <x v="34"/>
    <n v="13153"/>
    <s v="13153-2039"/>
    <n v="8.0810440257733394"/>
    <n v="3232.6063999001699"/>
  </r>
  <r>
    <x v="34"/>
    <n v="13177"/>
    <s v="13177-2039"/>
    <n v="7.9186746041541296"/>
    <n v="2748.1262757322702"/>
  </r>
  <r>
    <x v="34"/>
    <n v="13179"/>
    <s v="13179-2039"/>
    <n v="8.6118770090024892"/>
    <n v="5496.5560864818799"/>
  </r>
  <r>
    <x v="34"/>
    <n v="13185"/>
    <s v="13185-2039"/>
    <n v="9.3792125122694294"/>
    <n v="11839.687473488901"/>
  </r>
  <r>
    <x v="34"/>
    <n v="13215"/>
    <s v="13215-2039"/>
    <n v="11.5909510913005"/>
    <n v="108115.03642314101"/>
  </r>
  <r>
    <x v="34"/>
    <n v="13217"/>
    <s v="13217-2039"/>
    <n v="9.3509133225096406"/>
    <n v="11509.3303768149"/>
  </r>
  <r>
    <x v="34"/>
    <n v="13223"/>
    <s v="13223-2039"/>
    <n v="9.5014873227399903"/>
    <n v="13379.6118392235"/>
  </r>
  <r>
    <x v="34"/>
    <n v="13225"/>
    <s v="13225-2039"/>
    <n v="7.9261774003258196"/>
    <n v="2768.8224495343902"/>
  </r>
  <r>
    <x v="34"/>
    <n v="13245"/>
    <s v="13245-2039"/>
    <n v="10.886310207744501"/>
    <n v="53439.754151663299"/>
  </r>
  <r>
    <x v="34"/>
    <n v="13247"/>
    <s v="13247-2039"/>
    <n v="9.8159501982555408"/>
    <n v="18323.692951865502"/>
  </r>
  <r>
    <x v="34"/>
    <n v="13255"/>
    <s v="13255-2039"/>
    <n v="8.3537004235198093"/>
    <n v="4245.8632014193099"/>
  </r>
  <r>
    <x v="34"/>
    <n v="13295"/>
    <s v="13295-2039"/>
    <n v="8.37146296848268"/>
    <n v="4321.9543228206503"/>
  </r>
  <r>
    <x v="34"/>
    <n v="13297"/>
    <s v="13297-2039"/>
    <n v="7.9098240633378198"/>
    <n v="2723.9111883381702"/>
  </r>
  <r>
    <x v="34"/>
    <n v="13313"/>
    <s v="13313-2039"/>
    <n v="9.1394633364809508"/>
    <n v="9315.7643592013592"/>
  </r>
  <r>
    <x v="34"/>
    <n v="15003"/>
    <s v="15003-2039"/>
    <n v="14.608453523570599"/>
    <n v="2209890.4973824802"/>
  </r>
  <r>
    <x v="34"/>
    <n v="16001"/>
    <s v="16001-2039"/>
    <n v="10.355742769807399"/>
    <n v="31437.0612287849"/>
  </r>
  <r>
    <x v="34"/>
    <n v="16005"/>
    <s v="16005-2039"/>
    <n v="9.7893415460829907"/>
    <n v="17842.553799460999"/>
  </r>
  <r>
    <x v="34"/>
    <n v="16019"/>
    <s v="16019-2039"/>
    <n v="10.5683886815179"/>
    <n v="38885.965541656697"/>
  </r>
  <r>
    <x v="34"/>
    <n v="16027"/>
    <s v="16027-2039"/>
    <n v="9.5925465835140091"/>
    <n v="14655.1425992517"/>
  </r>
  <r>
    <x v="34"/>
    <n v="16045"/>
    <s v="16045-2039"/>
    <n v="5.9517137844526298"/>
    <n v="384.411573442058"/>
  </r>
  <r>
    <x v="34"/>
    <n v="16069"/>
    <s v="16069-2039"/>
    <n v="8.1922786595304"/>
    <n v="3612.9455466572599"/>
  </r>
  <r>
    <x v="34"/>
    <n v="17007"/>
    <s v="17007-2039"/>
    <n v="7.5859229516911801"/>
    <n v="1970.2642537413001"/>
  </r>
  <r>
    <x v="34"/>
    <n v="17019"/>
    <s v="17019-2039"/>
    <n v="12.901643892299999"/>
    <n v="400970.80265352799"/>
  </r>
  <r>
    <x v="34"/>
    <n v="17027"/>
    <s v="17027-2039"/>
    <n v="7.9490403910800502"/>
    <n v="2832.8552126099198"/>
  </r>
  <r>
    <x v="34"/>
    <n v="17031"/>
    <s v="17031-2039"/>
    <n v="16.857820999739001"/>
    <n v="20953599.422941498"/>
  </r>
  <r>
    <x v="34"/>
    <n v="17037"/>
    <s v="17037-2039"/>
    <n v="9.7221110165791398"/>
    <n v="16682.424458497499"/>
  </r>
  <r>
    <x v="34"/>
    <n v="17039"/>
    <s v="17039-2039"/>
    <n v="7.1516971461142997"/>
    <n v="1276.2701350897901"/>
  </r>
  <r>
    <x v="34"/>
    <n v="17043"/>
    <s v="17043-2039"/>
    <n v="13.998575738706901"/>
    <n v="1200892.6806066299"/>
  </r>
  <r>
    <x v="34"/>
    <n v="17053"/>
    <s v="17053-2039"/>
    <n v="7.3115782107059601"/>
    <n v="1497.5387568742799"/>
  </r>
  <r>
    <x v="34"/>
    <n v="17063"/>
    <s v="17063-2039"/>
    <n v="9.4339471921550295"/>
    <n v="12505.792202377899"/>
  </r>
  <r>
    <x v="34"/>
    <n v="17077"/>
    <s v="17077-2039"/>
    <n v="8.9736255152075994"/>
    <n v="7892.1629562120597"/>
  </r>
  <r>
    <x v="34"/>
    <n v="17089"/>
    <s v="17089-2039"/>
    <n v="11.993047668678599"/>
    <n v="161627.190454544"/>
  </r>
  <r>
    <x v="34"/>
    <n v="17091"/>
    <s v="17091-2039"/>
    <n v="10.731726410822199"/>
    <n v="45785.668707646801"/>
  </r>
  <r>
    <x v="34"/>
    <n v="17093"/>
    <s v="17093-2039"/>
    <n v="10.018958697972799"/>
    <n v="22448.042553154199"/>
  </r>
  <r>
    <x v="34"/>
    <n v="17097"/>
    <s v="17097-2039"/>
    <n v="13.3066552096587"/>
    <n v="601183.33063712995"/>
  </r>
  <r>
    <x v="34"/>
    <n v="17111"/>
    <s v="17111-2039"/>
    <n v="11.670557261907501"/>
    <n v="117073.50471075599"/>
  </r>
  <r>
    <x v="34"/>
    <n v="17113"/>
    <s v="17113-2039"/>
    <n v="11.091376263191201"/>
    <n v="65602.970977067103"/>
  </r>
  <r>
    <x v="34"/>
    <n v="17115"/>
    <s v="17115-2039"/>
    <n v="10.1161194089961"/>
    <n v="24738.583998372102"/>
  </r>
  <r>
    <x v="34"/>
    <n v="17119"/>
    <s v="17119-2039"/>
    <n v="11.053316598417901"/>
    <n v="63153.060995055603"/>
  </r>
  <r>
    <x v="34"/>
    <n v="17133"/>
    <s v="17133-2039"/>
    <n v="7.2714112454745301"/>
    <n v="1438.5792095624099"/>
  </r>
  <r>
    <x v="34"/>
    <n v="17143"/>
    <s v="17143-2039"/>
    <n v="11.520268141095899"/>
    <n v="100736.969967324"/>
  </r>
  <r>
    <x v="34"/>
    <n v="17161"/>
    <s v="17161-2039"/>
    <n v="10.7575034011413"/>
    <n v="46981.228210831599"/>
  </r>
  <r>
    <x v="34"/>
    <n v="17163"/>
    <s v="17163-2039"/>
    <n v="11.9903862674067"/>
    <n v="161197.60754410899"/>
  </r>
  <r>
    <x v="34"/>
    <n v="17167"/>
    <s v="17167-2039"/>
    <n v="11.233381337234499"/>
    <n v="75612.836084644994"/>
  </r>
  <r>
    <x v="34"/>
    <n v="17179"/>
    <s v="17179-2039"/>
    <n v="8.8312816768583406"/>
    <n v="6845.0543436002199"/>
  </r>
  <r>
    <x v="34"/>
    <n v="17183"/>
    <s v="17183-2039"/>
    <n v="8.9970042442172709"/>
    <n v="8078.8453915361297"/>
  </r>
  <r>
    <x v="34"/>
    <n v="17197"/>
    <s v="17197-2039"/>
    <n v="12.8040043970986"/>
    <n v="363670.82010976202"/>
  </r>
  <r>
    <x v="34"/>
    <n v="17199"/>
    <s v="17199-2039"/>
    <n v="9.1110725185596699"/>
    <n v="9055.0013423328601"/>
  </r>
  <r>
    <x v="34"/>
    <n v="17201"/>
    <s v="17201-2039"/>
    <n v="11.560261940278201"/>
    <n v="104847.47355939601"/>
  </r>
  <r>
    <x v="34"/>
    <n v="18003"/>
    <s v="18003-2039"/>
    <n v="11.5617445534153"/>
    <n v="105003.037092863"/>
  </r>
  <r>
    <x v="34"/>
    <n v="18005"/>
    <s v="18005-2039"/>
    <n v="9.7883586711310002"/>
    <n v="17825.025415767599"/>
  </r>
  <r>
    <x v="34"/>
    <n v="18011"/>
    <s v="18011-2039"/>
    <n v="8.4048376906594093"/>
    <n v="4468.6324028924801"/>
  </r>
  <r>
    <x v="34"/>
    <n v="18019"/>
    <s v="18019-2039"/>
    <n v="9.85713906956763"/>
    <n v="19094.184086325698"/>
  </r>
  <r>
    <x v="34"/>
    <n v="18035"/>
    <s v="18035-2039"/>
    <n v="9.9186803653229596"/>
    <n v="20306.1762053036"/>
  </r>
  <r>
    <x v="34"/>
    <n v="18039"/>
    <s v="18039-2039"/>
    <n v="10.662732042116501"/>
    <n v="42733.2268127672"/>
  </r>
  <r>
    <x v="34"/>
    <n v="18043"/>
    <s v="18043-2039"/>
    <n v="9.3464429427412306"/>
    <n v="11457.994130901099"/>
  </r>
  <r>
    <x v="34"/>
    <n v="18057"/>
    <s v="18057-2039"/>
    <n v="9.2053885783715899"/>
    <n v="9950.6044631384102"/>
  </r>
  <r>
    <x v="34"/>
    <n v="18059"/>
    <s v="18059-2039"/>
    <n v="8.0598903390245002"/>
    <n v="3164.9430445847802"/>
  </r>
  <r>
    <x v="34"/>
    <n v="18063"/>
    <s v="18063-2039"/>
    <n v="9.4240488683709298"/>
    <n v="12382.616444445001"/>
  </r>
  <r>
    <x v="34"/>
    <n v="18067"/>
    <s v="18067-2039"/>
    <n v="9.0451673218984094"/>
    <n v="8477.4698871140408"/>
  </r>
  <r>
    <x v="34"/>
    <n v="18081"/>
    <s v="18081-2039"/>
    <n v="9.2246682578237706"/>
    <n v="10144.310219896201"/>
  </r>
  <r>
    <x v="34"/>
    <n v="18089"/>
    <s v="18089-2039"/>
    <n v="12.2208145806923"/>
    <n v="202970.226685261"/>
  </r>
  <r>
    <x v="34"/>
    <n v="18091"/>
    <s v="18091-2039"/>
    <n v="10.557341531094499"/>
    <n v="38458.750529958401"/>
  </r>
  <r>
    <x v="34"/>
    <n v="18095"/>
    <s v="18095-2039"/>
    <n v="9.5070969085596193"/>
    <n v="13454.8768254022"/>
  </r>
  <r>
    <x v="34"/>
    <n v="18097"/>
    <s v="18097-2039"/>
    <n v="13.246696914647201"/>
    <n v="566196.75171272503"/>
  </r>
  <r>
    <x v="34"/>
    <n v="18105"/>
    <s v="18105-2039"/>
    <n v="10.466312751589101"/>
    <n v="35112.509837703197"/>
  </r>
  <r>
    <x v="34"/>
    <n v="18109"/>
    <s v="18109-2039"/>
    <n v="8.0923606890053303"/>
    <n v="3269.3964958204401"/>
  </r>
  <r>
    <x v="34"/>
    <n v="18127"/>
    <s v="18127-2039"/>
    <n v="10.5081756419725"/>
    <n v="36613.622220951504"/>
  </r>
  <r>
    <x v="34"/>
    <n v="18141"/>
    <s v="18141-2039"/>
    <n v="11.612189672883099"/>
    <n v="110435.804115012"/>
  </r>
  <r>
    <x v="34"/>
    <n v="18157"/>
    <s v="18157-2039"/>
    <n v="10.773136347071899"/>
    <n v="47721.4540915943"/>
  </r>
  <r>
    <x v="34"/>
    <n v="18163"/>
    <s v="18163-2039"/>
    <n v="11.174720831224199"/>
    <n v="71304.935900636003"/>
  </r>
  <r>
    <x v="34"/>
    <n v="18167"/>
    <s v="18167-2039"/>
    <n v="9.4106300399413705"/>
    <n v="12217.566106591999"/>
  </r>
  <r>
    <x v="34"/>
    <n v="18173"/>
    <s v="18173-2039"/>
    <n v="7.9726739263546698"/>
    <n v="2900.6030027854099"/>
  </r>
  <r>
    <x v="34"/>
    <n v="19013"/>
    <s v="19013-2039"/>
    <n v="10.035967374043301"/>
    <n v="22833.1195791959"/>
  </r>
  <r>
    <x v="34"/>
    <n v="19049"/>
    <s v="19049-2039"/>
    <n v="9.9027723131628296"/>
    <n v="19985.700326988299"/>
  </r>
  <r>
    <x v="34"/>
    <n v="19061"/>
    <s v="19061-2039"/>
    <n v="10.4728376447922"/>
    <n v="35342.364286864999"/>
  </r>
  <r>
    <x v="34"/>
    <n v="19103"/>
    <s v="19103-2039"/>
    <n v="10.952096222747199"/>
    <n v="57073.558951447398"/>
  </r>
  <r>
    <x v="34"/>
    <n v="19113"/>
    <s v="19113-2039"/>
    <n v="9.8848497732255503"/>
    <n v="19630.696601657201"/>
  </r>
  <r>
    <x v="34"/>
    <n v="19153"/>
    <s v="19153-2039"/>
    <n v="12.474043044533101"/>
    <n v="261461.68836177001"/>
  </r>
  <r>
    <x v="34"/>
    <n v="19155"/>
    <s v="19155-2039"/>
    <n v="9.4759502514218497"/>
    <n v="13042.2615399612"/>
  </r>
  <r>
    <x v="34"/>
    <n v="19163"/>
    <s v="19163-2039"/>
    <n v="10.759990050586399"/>
    <n v="47098.199428824701"/>
  </r>
  <r>
    <x v="34"/>
    <n v="19169"/>
    <s v="19169-2039"/>
    <n v="10.8080246339865"/>
    <n v="49415.757694713197"/>
  </r>
  <r>
    <x v="34"/>
    <n v="19181"/>
    <s v="19181-2039"/>
    <n v="8.9042460049240102"/>
    <n v="7363.1713210027001"/>
  </r>
  <r>
    <x v="34"/>
    <n v="19193"/>
    <s v="19193-2039"/>
    <n v="9.8851539622423807"/>
    <n v="19636.668952271899"/>
  </r>
  <r>
    <x v="34"/>
    <n v="20015"/>
    <s v="20015-2039"/>
    <n v="8.6409908786802596"/>
    <n v="5658.9343646826801"/>
  </r>
  <r>
    <x v="34"/>
    <n v="20045"/>
    <s v="20045-2039"/>
    <n v="10.032003231850201"/>
    <n v="22742.785014296998"/>
  </r>
  <r>
    <x v="34"/>
    <n v="20079"/>
    <s v="20079-2039"/>
    <n v="7.28605740138818"/>
    <n v="1459.8039157299299"/>
  </r>
  <r>
    <x v="34"/>
    <n v="20091"/>
    <s v="20091-2039"/>
    <n v="11.3036212431215"/>
    <n v="81114.842902863806"/>
  </r>
  <r>
    <x v="34"/>
    <n v="20103"/>
    <s v="20103-2039"/>
    <n v="8.4789856819923006"/>
    <n v="4812.5659480463401"/>
  </r>
  <r>
    <x v="34"/>
    <n v="20161"/>
    <s v="20161-2039"/>
    <n v="8.7082869864225891"/>
    <n v="6052.8649622899002"/>
  </r>
  <r>
    <x v="34"/>
    <n v="20173"/>
    <s v="20173-2039"/>
    <n v="11.5069498694715"/>
    <n v="99404.222286266304"/>
  </r>
  <r>
    <x v="34"/>
    <n v="20177"/>
    <s v="20177-2039"/>
    <n v="10.462902667960201"/>
    <n v="34992.977166771998"/>
  </r>
  <r>
    <x v="34"/>
    <n v="20209"/>
    <s v="20209-2039"/>
    <n v="11.286283270890401"/>
    <n v="79720.5976282997"/>
  </r>
  <r>
    <x v="34"/>
    <n v="21015"/>
    <s v="21015-2039"/>
    <n v="10.237114365465899"/>
    <n v="27920.441379311102"/>
  </r>
  <r>
    <x v="34"/>
    <n v="21017"/>
    <s v="21017-2039"/>
    <n v="7.9135318329600501"/>
    <n v="2734.0295702185099"/>
  </r>
  <r>
    <x v="34"/>
    <n v="21019"/>
    <s v="21019-2039"/>
    <n v="8.0631945294650205"/>
    <n v="3175.4179150908599"/>
  </r>
  <r>
    <x v="34"/>
    <n v="21029"/>
    <s v="21029-2039"/>
    <n v="8.3265887045997804"/>
    <n v="4132.2969955296003"/>
  </r>
  <r>
    <x v="34"/>
    <n v="21037"/>
    <s v="21037-2039"/>
    <n v="9.9079149089970695"/>
    <n v="20088.743433667401"/>
  </r>
  <r>
    <x v="34"/>
    <n v="21047"/>
    <s v="21047-2039"/>
    <n v="8.1627888265236397"/>
    <n v="3507.9560556699798"/>
  </r>
  <r>
    <x v="34"/>
    <n v="21049"/>
    <s v="21049-2039"/>
    <n v="8.3175437954749594"/>
    <n v="4095.0892686469901"/>
  </r>
  <r>
    <x v="34"/>
    <n v="21059"/>
    <s v="21059-2039"/>
    <n v="8.9654383749618791"/>
    <n v="7827.8124938243"/>
  </r>
  <r>
    <x v="34"/>
    <n v="21067"/>
    <s v="21067-2039"/>
    <n v="11.8661036949508"/>
    <n v="142358.48463237699"/>
  </r>
  <r>
    <x v="34"/>
    <n v="21089"/>
    <s v="21089-2039"/>
    <n v="7.5433301632939997"/>
    <n v="1888.1072727666101"/>
  </r>
  <r>
    <x v="34"/>
    <n v="21093"/>
    <s v="21093-2039"/>
    <n v="8.8351649683145492"/>
    <n v="6871.6873630697501"/>
  </r>
  <r>
    <x v="34"/>
    <n v="21101"/>
    <s v="21101-2039"/>
    <n v="7.8961983979979902"/>
    <n v="2687.04780049594"/>
  </r>
  <r>
    <x v="34"/>
    <n v="21111"/>
    <s v="21111-2039"/>
    <n v="13.3650656679436"/>
    <n v="637344.540312842"/>
  </r>
  <r>
    <x v="34"/>
    <n v="21113"/>
    <s v="21113-2039"/>
    <n v="7.8920209344026304"/>
    <n v="2675.8461696231302"/>
  </r>
  <r>
    <x v="34"/>
    <n v="21117"/>
    <s v="21117-2039"/>
    <n v="11.3549269403876"/>
    <n v="85385.104175423199"/>
  </r>
  <r>
    <x v="34"/>
    <n v="21185"/>
    <s v="21185-2039"/>
    <n v="8.5260288233191002"/>
    <n v="5044.3739065837499"/>
  </r>
  <r>
    <x v="34"/>
    <n v="21209"/>
    <s v="21209-2039"/>
    <n v="9.5540355140214892"/>
    <n v="14101.4867493171"/>
  </r>
  <r>
    <x v="34"/>
    <n v="21211"/>
    <s v="21211-2039"/>
    <n v="7.5851175888678499"/>
    <n v="1968.67811495353"/>
  </r>
  <r>
    <x v="34"/>
    <n v="21227"/>
    <s v="21227-2039"/>
    <n v="8.8032844263100802"/>
    <n v="6656.0695143559396"/>
  </r>
  <r>
    <x v="34"/>
    <n v="21239"/>
    <s v="21239-2039"/>
    <n v="7.9276017250758501"/>
    <n v="2772.7689617680298"/>
  </r>
  <r>
    <x v="34"/>
    <n v="22005"/>
    <s v="22005-2039"/>
    <n v="8.2078729712154903"/>
    <n v="3669.72854075245"/>
  </r>
  <r>
    <x v="34"/>
    <n v="22017"/>
    <s v="22017-2039"/>
    <n v="11.131147402039399"/>
    <n v="68264.654096697603"/>
  </r>
  <r>
    <x v="34"/>
    <n v="22019"/>
    <s v="22019-2039"/>
    <n v="9.6737585244681501"/>
    <n v="15894.978559618499"/>
  </r>
  <r>
    <x v="34"/>
    <n v="22033"/>
    <s v="22033-2039"/>
    <n v="12.3293656817031"/>
    <n v="226243.171909928"/>
  </r>
  <r>
    <x v="34"/>
    <n v="22051"/>
    <s v="22051-2039"/>
    <n v="10.8969070033462"/>
    <n v="54009.055360358601"/>
  </r>
  <r>
    <x v="34"/>
    <n v="22055"/>
    <s v="22055-2039"/>
    <n v="9.81244878040388"/>
    <n v="18259.6462388418"/>
  </r>
  <r>
    <x v="34"/>
    <n v="22057"/>
    <s v="22057-2039"/>
    <n v="8.8202072735667603"/>
    <n v="6769.6676530190998"/>
  </r>
  <r>
    <x v="34"/>
    <n v="22063"/>
    <s v="22063-2039"/>
    <n v="8.6004826038565607"/>
    <n v="5434.2815638654001"/>
  </r>
  <r>
    <x v="34"/>
    <n v="22071"/>
    <s v="22071-2039"/>
    <n v="12.6795871457619"/>
    <n v="321125.45321998402"/>
  </r>
  <r>
    <x v="34"/>
    <n v="22073"/>
    <s v="22073-2039"/>
    <n v="10.6182761923006"/>
    <n v="40875.093362737302"/>
  </r>
  <r>
    <x v="34"/>
    <n v="22075"/>
    <s v="22075-2039"/>
    <n v="8.0276429366339599"/>
    <n v="3064.5099097147099"/>
  </r>
  <r>
    <x v="34"/>
    <n v="22079"/>
    <s v="22079-2039"/>
    <n v="10.3957535207766"/>
    <n v="32720.383809813"/>
  </r>
  <r>
    <x v="34"/>
    <n v="22087"/>
    <s v="22087-2039"/>
    <n v="8.4872700297815395"/>
    <n v="4852.6005193090596"/>
  </r>
  <r>
    <x v="34"/>
    <n v="22089"/>
    <s v="22089-2039"/>
    <n v="8.1398933825597499"/>
    <n v="3428.55230503041"/>
  </r>
  <r>
    <x v="34"/>
    <n v="22093"/>
    <s v="22093-2039"/>
    <n v="7.6364005395431001"/>
    <n v="2072.2713174934902"/>
  </r>
  <r>
    <x v="34"/>
    <n v="22095"/>
    <s v="22095-2039"/>
    <n v="8.2094122345136498"/>
    <n v="3675.3815688426198"/>
  </r>
  <r>
    <x v="34"/>
    <n v="22099"/>
    <s v="22099-2039"/>
    <n v="7.4623663241905103"/>
    <n v="1741.26358022973"/>
  </r>
  <r>
    <x v="34"/>
    <n v="22105"/>
    <s v="22105-2039"/>
    <n v="9.0685454816001094"/>
    <n v="8677.9923220718501"/>
  </r>
  <r>
    <x v="34"/>
    <n v="22121"/>
    <s v="22121-2039"/>
    <n v="7.5636877450913396"/>
    <n v="1926.9384847384299"/>
  </r>
  <r>
    <x v="34"/>
    <n v="23001"/>
    <s v="23001-2039"/>
    <n v="8.9303833312871799"/>
    <n v="7558.1621010193403"/>
  </r>
  <r>
    <x v="34"/>
    <n v="23005"/>
    <s v="23005-2039"/>
    <n v="11.323094579456701"/>
    <n v="82709.899653870394"/>
  </r>
  <r>
    <x v="34"/>
    <n v="24001"/>
    <s v="24001-2039"/>
    <n v="9.1146450862588306"/>
    <n v="9087.4088020976105"/>
  </r>
  <r>
    <x v="34"/>
    <n v="24003"/>
    <s v="24003-2039"/>
    <n v="12.9268395183863"/>
    <n v="411201.860792452"/>
  </r>
  <r>
    <x v="34"/>
    <n v="24005"/>
    <s v="24005-2039"/>
    <n v="13.670683995782801"/>
    <n v="865172.33370121405"/>
  </r>
  <r>
    <x v="34"/>
    <n v="24013"/>
    <s v="24013-2039"/>
    <n v="10.6767625496087"/>
    <n v="43337.021539976398"/>
  </r>
  <r>
    <x v="34"/>
    <n v="24015"/>
    <s v="24015-2039"/>
    <n v="9.7408786026500707"/>
    <n v="16998.469722278202"/>
  </r>
  <r>
    <x v="34"/>
    <n v="24017"/>
    <s v="24017-2039"/>
    <n v="12.275687433266601"/>
    <n v="214419.023502745"/>
  </r>
  <r>
    <x v="34"/>
    <n v="24021"/>
    <s v="24021-2039"/>
    <n v="11.8046924359382"/>
    <n v="133879.10041148699"/>
  </r>
  <r>
    <x v="34"/>
    <n v="24025"/>
    <s v="24025-2039"/>
    <n v="11.3238454738848"/>
    <n v="82772.029380179301"/>
  </r>
  <r>
    <x v="34"/>
    <n v="24027"/>
    <s v="24027-2039"/>
    <n v="12.6315863379959"/>
    <n v="306075.272117268"/>
  </r>
  <r>
    <x v="34"/>
    <n v="24031"/>
    <s v="24031-2039"/>
    <n v="14.979822687735499"/>
    <n v="3203718.3825879199"/>
  </r>
  <r>
    <x v="34"/>
    <n v="24033"/>
    <s v="24033-2039"/>
    <n v="15.036874071914101"/>
    <n v="3391809.3614576999"/>
  </r>
  <r>
    <x v="34"/>
    <n v="24039"/>
    <s v="24039-2039"/>
    <n v="8.76614649046941"/>
    <n v="6413.41064600562"/>
  </r>
  <r>
    <x v="34"/>
    <n v="24043"/>
    <s v="24043-2039"/>
    <n v="10.726310323469299"/>
    <n v="45538.359854135299"/>
  </r>
  <r>
    <x v="34"/>
    <n v="24045"/>
    <s v="24045-2039"/>
    <n v="10.163163874491699"/>
    <n v="25930.2073360453"/>
  </r>
  <r>
    <x v="34"/>
    <n v="24510"/>
    <s v="24510-2039"/>
    <n v="14.8689561952958"/>
    <n v="2867514.5305487299"/>
  </r>
  <r>
    <x v="34"/>
    <n v="25005"/>
    <s v="25005-2039"/>
    <n v="12.366177184467899"/>
    <n v="234726.71099683901"/>
  </r>
  <r>
    <x v="34"/>
    <n v="25009"/>
    <s v="25009-2039"/>
    <n v="12.987866850524799"/>
    <n v="437077.957460067"/>
  </r>
  <r>
    <x v="34"/>
    <n v="25013"/>
    <s v="25013-2039"/>
    <n v="12.362013063379599"/>
    <n v="233751.31279712799"/>
  </r>
  <r>
    <x v="34"/>
    <n v="25015"/>
    <s v="25015-2039"/>
    <n v="11.383627046857599"/>
    <n v="87871.170292765004"/>
  </r>
  <r>
    <x v="34"/>
    <n v="25017"/>
    <s v="25017-2039"/>
    <n v="14.738395400621901"/>
    <n v="2516539.7494968399"/>
  </r>
  <r>
    <x v="34"/>
    <n v="25021"/>
    <s v="25021-2039"/>
    <n v="13.8783936290799"/>
    <n v="1064902.3141115501"/>
  </r>
  <r>
    <x v="34"/>
    <n v="25023"/>
    <s v="25023-2039"/>
    <n v="12.7891611077268"/>
    <n v="358312.613970662"/>
  </r>
  <r>
    <x v="34"/>
    <n v="25025"/>
    <s v="25025-2039"/>
    <n v="15.818222595102601"/>
    <n v="7409122.6918612104"/>
  </r>
  <r>
    <x v="34"/>
    <n v="25027"/>
    <s v="25027-2039"/>
    <n v="12.571147457773201"/>
    <n v="288124.35605292401"/>
  </r>
  <r>
    <x v="34"/>
    <n v="26017"/>
    <s v="26017-2039"/>
    <n v="9.9494110253464907"/>
    <n v="20939.8856872178"/>
  </r>
  <r>
    <x v="34"/>
    <n v="26021"/>
    <s v="26021-2039"/>
    <n v="10.1851624652928"/>
    <n v="26506.9559257031"/>
  </r>
  <r>
    <x v="34"/>
    <n v="26025"/>
    <s v="26025-2039"/>
    <n v="10.067787148986399"/>
    <n v="23571.347136030399"/>
  </r>
  <r>
    <x v="34"/>
    <n v="26045"/>
    <s v="26045-2039"/>
    <n v="10.6665696362781"/>
    <n v="42897.534666270803"/>
  </r>
  <r>
    <x v="34"/>
    <n v="26049"/>
    <s v="26049-2039"/>
    <n v="11.968053549076499"/>
    <n v="157637.527872259"/>
  </r>
  <r>
    <x v="34"/>
    <n v="26065"/>
    <s v="26065-2039"/>
    <n v="12.368317250009399"/>
    <n v="235229.57943648801"/>
  </r>
  <r>
    <x v="34"/>
    <n v="26075"/>
    <s v="26075-2039"/>
    <n v="9.8346958354610194"/>
    <n v="18670.421926702002"/>
  </r>
  <r>
    <x v="34"/>
    <n v="26077"/>
    <s v="26077-2039"/>
    <n v="11.386668023835499"/>
    <n v="88138.791206931593"/>
  </r>
  <r>
    <x v="34"/>
    <n v="26081"/>
    <s v="26081-2039"/>
    <n v="12.686105731672599"/>
    <n v="323225.57454907399"/>
  </r>
  <r>
    <x v="34"/>
    <n v="26093"/>
    <s v="26093-2039"/>
    <n v="9.7293261539888398"/>
    <n v="16803.2257180784"/>
  </r>
  <r>
    <x v="34"/>
    <n v="26099"/>
    <s v="26099-2039"/>
    <n v="12.270400817497199"/>
    <n v="213288.46356294301"/>
  </r>
  <r>
    <x v="34"/>
    <n v="26111"/>
    <s v="26111-2039"/>
    <n v="9.2921008101352207"/>
    <n v="10851.9580718207"/>
  </r>
  <r>
    <x v="34"/>
    <n v="26115"/>
    <s v="26115-2039"/>
    <n v="10.1661285665494"/>
    <n v="26007.196483957199"/>
  </r>
  <r>
    <x v="34"/>
    <n v="26121"/>
    <s v="26121-2039"/>
    <n v="10.066743834297"/>
    <n v="23546.7676276251"/>
  </r>
  <r>
    <x v="34"/>
    <n v="26125"/>
    <s v="26125-2039"/>
    <n v="12.397380371568699"/>
    <n v="242166.39985832301"/>
  </r>
  <r>
    <x v="34"/>
    <n v="26139"/>
    <s v="26139-2039"/>
    <n v="11.278428557617101"/>
    <n v="79096.868007439596"/>
  </r>
  <r>
    <x v="34"/>
    <n v="26145"/>
    <s v="26145-2039"/>
    <n v="10.6144257841932"/>
    <n v="40718.0101831067"/>
  </r>
  <r>
    <x v="34"/>
    <n v="26147"/>
    <s v="26147-2039"/>
    <n v="9.9413083272237106"/>
    <n v="20770.9016526136"/>
  </r>
  <r>
    <x v="34"/>
    <n v="26161"/>
    <s v="26161-2039"/>
    <n v="12.940603715737501"/>
    <n v="416900.85542491201"/>
  </r>
  <r>
    <x v="34"/>
    <n v="26163"/>
    <s v="26163-2039"/>
    <n v="14.2672800765736"/>
    <n v="1571089.79988296"/>
  </r>
  <r>
    <x v="34"/>
    <n v="27003"/>
    <s v="27003-2039"/>
    <n v="12.0029412615081"/>
    <n v="163234.200510403"/>
  </r>
  <r>
    <x v="34"/>
    <n v="27009"/>
    <s v="27009-2039"/>
    <n v="8.7893046171899005"/>
    <n v="6563.6663274094099"/>
  </r>
  <r>
    <x v="34"/>
    <n v="27013"/>
    <s v="27013-2039"/>
    <n v="9.8587558370589594"/>
    <n v="19125.079911382702"/>
  </r>
  <r>
    <x v="34"/>
    <n v="27019"/>
    <s v="27019-2039"/>
    <n v="9.9583521732092599"/>
    <n v="21127.951811994899"/>
  </r>
  <r>
    <x v="34"/>
    <n v="27027"/>
    <s v="27027-2039"/>
    <n v="8.5986537305550996"/>
    <n v="5424.3520340942496"/>
  </r>
  <r>
    <x v="34"/>
    <n v="27037"/>
    <s v="27037-2039"/>
    <n v="12.930419732877001"/>
    <n v="412676.69018047903"/>
  </r>
  <r>
    <x v="34"/>
    <n v="27053"/>
    <s v="27053-2039"/>
    <n v="14.2790833507493"/>
    <n v="1589743.67538248"/>
  </r>
  <r>
    <x v="34"/>
    <n v="27103"/>
    <s v="27103-2039"/>
    <n v="8.8507344813381703"/>
    <n v="6979.5134103219898"/>
  </r>
  <r>
    <x v="34"/>
    <n v="27109"/>
    <s v="27109-2039"/>
    <n v="11.1407344372513"/>
    <n v="68922.256933274199"/>
  </r>
  <r>
    <x v="34"/>
    <n v="27119"/>
    <s v="27119-2039"/>
    <n v="7.8767138918309296"/>
    <n v="2635.1987678006899"/>
  </r>
  <r>
    <x v="34"/>
    <n v="27123"/>
    <s v="27123-2039"/>
    <n v="13.9904833212904"/>
    <n v="1191213.7714695199"/>
  </r>
  <r>
    <x v="34"/>
    <n v="27139"/>
    <s v="27139-2039"/>
    <n v="10.0339637196642"/>
    <n v="22787.415701838599"/>
  </r>
  <r>
    <x v="34"/>
    <n v="27141"/>
    <s v="27141-2039"/>
    <n v="9.0481190199924608"/>
    <n v="8502.5297852544209"/>
  </r>
  <r>
    <x v="34"/>
    <n v="27145"/>
    <s v="27145-2039"/>
    <n v="10.6434049179007"/>
    <n v="41915.2464956599"/>
  </r>
  <r>
    <x v="34"/>
    <n v="27163"/>
    <s v="27163-2039"/>
    <n v="11.6562691542011"/>
    <n v="115412.63943226"/>
  </r>
  <r>
    <x v="34"/>
    <n v="27171"/>
    <s v="27171-2039"/>
    <n v="9.5731187071297992"/>
    <n v="14373.172212260501"/>
  </r>
  <r>
    <x v="34"/>
    <n v="28033"/>
    <s v="28033-2039"/>
    <n v="9.4346272374790594"/>
    <n v="12514.2996002687"/>
  </r>
  <r>
    <x v="34"/>
    <n v="28035"/>
    <s v="28035-2039"/>
    <n v="9.0825077469416406"/>
    <n v="8800.0065689855001"/>
  </r>
  <r>
    <x v="34"/>
    <n v="28045"/>
    <s v="28045-2039"/>
    <n v="7.5376559066061697"/>
    <n v="1877.4240059102001"/>
  </r>
  <r>
    <x v="34"/>
    <n v="28049"/>
    <s v="28049-2039"/>
    <n v="10.4327852238231"/>
    <n v="33954.790371820302"/>
  </r>
  <r>
    <x v="34"/>
    <n v="28059"/>
    <s v="28059-2039"/>
    <n v="8.8534412675927108"/>
    <n v="6998.4310527413299"/>
  </r>
  <r>
    <x v="34"/>
    <n v="28089"/>
    <s v="28089-2039"/>
    <n v="8.5948724411375199"/>
    <n v="5403.8797194169501"/>
  </r>
  <r>
    <x v="34"/>
    <n v="28121"/>
    <s v="28121-2039"/>
    <n v="8.9667053975922801"/>
    <n v="7837.7367952300901"/>
  </r>
  <r>
    <x v="34"/>
    <n v="28163"/>
    <s v="28163-2039"/>
    <n v="5.9377995976416802"/>
    <n v="379.099838927794"/>
  </r>
  <r>
    <x v="34"/>
    <n v="29019"/>
    <s v="29019-2039"/>
    <n v="10.5243728241977"/>
    <n v="37211.4885360837"/>
  </r>
  <r>
    <x v="34"/>
    <n v="29021"/>
    <s v="29021-2039"/>
    <n v="9.54848844572488"/>
    <n v="14023.4813897817"/>
  </r>
  <r>
    <x v="34"/>
    <n v="29031"/>
    <s v="29031-2039"/>
    <n v="8.2455949444732806"/>
    <n v="3810.8019993011399"/>
  </r>
  <r>
    <x v="34"/>
    <n v="29037"/>
    <s v="29037-2039"/>
    <n v="9.0673039738486594"/>
    <n v="8667.2252124449897"/>
  </r>
  <r>
    <x v="34"/>
    <n v="29043"/>
    <s v="29043-2039"/>
    <n v="8.6444514013071103"/>
    <n v="5678.5511576972904"/>
  </r>
  <r>
    <x v="34"/>
    <n v="29047"/>
    <s v="29047-2039"/>
    <n v="10.5312476403092"/>
    <n v="37468.192060717898"/>
  </r>
  <r>
    <x v="34"/>
    <n v="29051"/>
    <s v="29051-2039"/>
    <n v="9.3488149663186899"/>
    <n v="11485.2050228102"/>
  </r>
  <r>
    <x v="34"/>
    <n v="29077"/>
    <s v="29077-2039"/>
    <n v="11.027401460793801"/>
    <n v="61537.465337619302"/>
  </r>
  <r>
    <x v="34"/>
    <n v="29095"/>
    <s v="29095-2039"/>
    <n v="13.323044085377299"/>
    <n v="611117.22989837104"/>
  </r>
  <r>
    <x v="34"/>
    <n v="29097"/>
    <s v="29097-2039"/>
    <n v="8.6123185686817099"/>
    <n v="5498.9836799484901"/>
  </r>
  <r>
    <x v="34"/>
    <n v="29099"/>
    <s v="29099-2039"/>
    <n v="7.7181151672691097"/>
    <n v="2248.7171280225698"/>
  </r>
  <r>
    <x v="34"/>
    <n v="29165"/>
    <s v="29165-2039"/>
    <n v="8.5330049812470392"/>
    <n v="5079.68728825177"/>
  </r>
  <r>
    <x v="34"/>
    <n v="29183"/>
    <s v="29183-2039"/>
    <n v="11.015879072452901"/>
    <n v="60832.476143947701"/>
  </r>
  <r>
    <x v="34"/>
    <n v="29189"/>
    <s v="29189-2039"/>
    <n v="13.306730045693399"/>
    <n v="601228.32249717601"/>
  </r>
  <r>
    <x v="34"/>
    <n v="29510"/>
    <s v="29510-2039"/>
    <n v="13.570413855840201"/>
    <n v="782628.85271006497"/>
  </r>
  <r>
    <x v="34"/>
    <n v="30013"/>
    <s v="30013-2039"/>
    <n v="9.9306098856990506"/>
    <n v="20549.8698320818"/>
  </r>
  <r>
    <x v="34"/>
    <n v="30111"/>
    <s v="30111-2039"/>
    <n v="10.3412735433386"/>
    <n v="30985.4662640022"/>
  </r>
  <r>
    <x v="34"/>
    <n v="31043"/>
    <s v="31043-2039"/>
    <n v="7.6806664365820998"/>
    <n v="2166.0628344512102"/>
  </r>
  <r>
    <x v="34"/>
    <n v="31055"/>
    <s v="31055-2039"/>
    <n v="12.4718440697908"/>
    <n v="260887.372397561"/>
  </r>
  <r>
    <x v="34"/>
    <n v="31079"/>
    <s v="31079-2039"/>
    <n v="8.8692325146781208"/>
    <n v="7109.8221944959896"/>
  </r>
  <r>
    <x v="34"/>
    <n v="31109"/>
    <s v="31109-2039"/>
    <n v="11.69998155575"/>
    <n v="120569.49115210801"/>
  </r>
  <r>
    <x v="34"/>
    <n v="31153"/>
    <s v="31153-2039"/>
    <n v="9.9753084615389103"/>
    <n v="21489.258003991501"/>
  </r>
  <r>
    <x v="34"/>
    <n v="32003"/>
    <s v="32003-2039"/>
    <n v="14.5599855310388"/>
    <n v="2105335.7867832999"/>
  </r>
  <r>
    <x v="34"/>
    <n v="32031"/>
    <s v="32031-2039"/>
    <n v="12.540607411473699"/>
    <n v="279458.03340198199"/>
  </r>
  <r>
    <x v="34"/>
    <n v="33011"/>
    <s v="33011-2039"/>
    <n v="11.785058302009"/>
    <n v="131276.13730627301"/>
  </r>
  <r>
    <x v="34"/>
    <n v="33015"/>
    <s v="33015-2039"/>
    <n v="11.231625990587199"/>
    <n v="75480.225768921795"/>
  </r>
  <r>
    <x v="34"/>
    <n v="33017"/>
    <s v="33017-2039"/>
    <n v="10.5928682943059"/>
    <n v="39849.625813744096"/>
  </r>
  <r>
    <x v="34"/>
    <n v="34001"/>
    <s v="34001-2039"/>
    <n v="12.945211195101299"/>
    <n v="418826.14948335401"/>
  </r>
  <r>
    <x v="34"/>
    <n v="34003"/>
    <s v="34003-2039"/>
    <n v="14.6559741707095"/>
    <n v="2317441.12300885"/>
  </r>
  <r>
    <x v="34"/>
    <n v="34005"/>
    <s v="34005-2039"/>
    <n v="12.981058562394701"/>
    <n v="434112.31173113902"/>
  </r>
  <r>
    <x v="34"/>
    <n v="34007"/>
    <s v="34007-2039"/>
    <n v="13.5504348513051"/>
    <n v="767147.86957502202"/>
  </r>
  <r>
    <x v="34"/>
    <n v="34011"/>
    <s v="34011-2039"/>
    <n v="10.4452661787554"/>
    <n v="34381.234257917102"/>
  </r>
  <r>
    <x v="34"/>
    <n v="34013"/>
    <s v="34013-2039"/>
    <n v="15.247310714577999"/>
    <n v="4186228.2796458299"/>
  </r>
  <r>
    <x v="34"/>
    <n v="34015"/>
    <s v="34015-2039"/>
    <n v="11.816353415235101"/>
    <n v="135449.399649261"/>
  </r>
  <r>
    <x v="34"/>
    <n v="34017"/>
    <s v="34017-2039"/>
    <n v="15.6661746330517"/>
    <n v="6364044.3229445396"/>
  </r>
  <r>
    <x v="34"/>
    <n v="34019"/>
    <s v="34019-2039"/>
    <n v="10.966207969111601"/>
    <n v="57884.676219525398"/>
  </r>
  <r>
    <x v="34"/>
    <n v="34021"/>
    <s v="34021-2039"/>
    <n v="13.294443275791799"/>
    <n v="593886.36527429102"/>
  </r>
  <r>
    <x v="34"/>
    <n v="34023"/>
    <s v="34023-2039"/>
    <n v="14.1865141487702"/>
    <n v="1449188.27713113"/>
  </r>
  <r>
    <x v="34"/>
    <n v="34025"/>
    <s v="34025-2039"/>
    <n v="13.6482684327786"/>
    <n v="845994.74990123999"/>
  </r>
  <r>
    <x v="34"/>
    <n v="34027"/>
    <s v="34027-2039"/>
    <n v="13.0073655826556"/>
    <n v="445684.05479766597"/>
  </r>
  <r>
    <x v="34"/>
    <n v="34029"/>
    <s v="34029-2039"/>
    <n v="11.972218499161601"/>
    <n v="158295.449461615"/>
  </r>
  <r>
    <x v="34"/>
    <n v="34031"/>
    <s v="34031-2039"/>
    <n v="13.5121420500264"/>
    <n v="738326.966884578"/>
  </r>
  <r>
    <x v="34"/>
    <n v="34033"/>
    <s v="34033-2039"/>
    <n v="9.8760706253574906"/>
    <n v="19459.110107104101"/>
  </r>
  <r>
    <x v="34"/>
    <n v="34035"/>
    <s v="34035-2039"/>
    <n v="12.452841727185501"/>
    <n v="255976.706013149"/>
  </r>
  <r>
    <x v="34"/>
    <n v="34037"/>
    <s v="34037-2039"/>
    <n v="11.0719651040567"/>
    <n v="64341.821057755697"/>
  </r>
  <r>
    <x v="34"/>
    <n v="34039"/>
    <s v="34039-2039"/>
    <n v="13.7384706372269"/>
    <n v="925852.89213853597"/>
  </r>
  <r>
    <x v="34"/>
    <n v="34041"/>
    <s v="34041-2039"/>
    <n v="9.8205106740972408"/>
    <n v="18407.448548428601"/>
  </r>
  <r>
    <x v="34"/>
    <n v="35001"/>
    <s v="35001-2039"/>
    <n v="11.141216799666701"/>
    <n v="68955.510459086101"/>
  </r>
  <r>
    <x v="34"/>
    <n v="35013"/>
    <s v="35013-2039"/>
    <n v="9.5554521902419296"/>
    <n v="14121.4781475934"/>
  </r>
  <r>
    <x v="34"/>
    <n v="35043"/>
    <s v="35043-2039"/>
    <n v="9.6566229072453904"/>
    <n v="15624.9286351753"/>
  </r>
  <r>
    <x v="34"/>
    <n v="35049"/>
    <s v="35049-2039"/>
    <n v="10.819668712374501"/>
    <n v="49994.521698349097"/>
  </r>
  <r>
    <x v="34"/>
    <n v="35061"/>
    <s v="35061-2039"/>
    <n v="8.7235314532601596"/>
    <n v="6145.8445731269303"/>
  </r>
  <r>
    <x v="34"/>
    <n v="36001"/>
    <s v="36001-2039"/>
    <n v="12.9456846257279"/>
    <n v="419024.48155426403"/>
  </r>
  <r>
    <x v="34"/>
    <n v="36005"/>
    <s v="36005-2039"/>
    <n v="16.815148432527501"/>
    <n v="20078264.756154999"/>
  </r>
  <r>
    <x v="34"/>
    <n v="36007"/>
    <s v="36007-2039"/>
    <n v="11.330393139908001"/>
    <n v="83315.771161815006"/>
  </r>
  <r>
    <x v="34"/>
    <n v="36015"/>
    <s v="36015-2039"/>
    <n v="10.584159864158099"/>
    <n v="39504.1047873875"/>
  </r>
  <r>
    <x v="34"/>
    <n v="36027"/>
    <s v="36027-2039"/>
    <n v="13.0752849824894"/>
    <n v="477006.30246087501"/>
  </r>
  <r>
    <x v="34"/>
    <n v="36029"/>
    <s v="36029-2039"/>
    <n v="13.840268872429601"/>
    <n v="1025067.34663417"/>
  </r>
  <r>
    <x v="34"/>
    <n v="36045"/>
    <s v="36045-2039"/>
    <n v="9.2628653850592695"/>
    <n v="10539.289237605801"/>
  </r>
  <r>
    <x v="34"/>
    <n v="36047"/>
    <s v="36047-2039"/>
    <n v="17.941505271797801"/>
    <n v="61929380.633953698"/>
  </r>
  <r>
    <x v="34"/>
    <n v="36055"/>
    <s v="36055-2039"/>
    <n v="13.0884018767317"/>
    <n v="483304.35885329201"/>
  </r>
  <r>
    <x v="34"/>
    <n v="36059"/>
    <s v="36059-2039"/>
    <n v="13.9311800500915"/>
    <n v="1122624.7744851201"/>
  </r>
  <r>
    <x v="34"/>
    <n v="36061"/>
    <s v="36061-2039"/>
    <n v="17.1234975316911"/>
    <n v="27330053.9436474"/>
  </r>
  <r>
    <x v="34"/>
    <n v="36063"/>
    <s v="36063-2039"/>
    <n v="10.816986145831001"/>
    <n v="49860.587790712001"/>
  </r>
  <r>
    <x v="34"/>
    <n v="36065"/>
    <s v="36065-2039"/>
    <n v="11.702793477938201"/>
    <n v="120909.00029243001"/>
  </r>
  <r>
    <x v="34"/>
    <n v="36067"/>
    <s v="36067-2039"/>
    <n v="13.207230344689499"/>
    <n v="544286.12067239301"/>
  </r>
  <r>
    <x v="34"/>
    <n v="36069"/>
    <s v="36069-2039"/>
    <n v="9.3109479630592595"/>
    <n v="11058.426141083401"/>
  </r>
  <r>
    <x v="34"/>
    <n v="36071"/>
    <s v="36071-2039"/>
    <n v="12.7844779782139"/>
    <n v="356638.512669563"/>
  </r>
  <r>
    <x v="34"/>
    <n v="36079"/>
    <s v="36079-2039"/>
    <n v="10.7604405141382"/>
    <n v="47119.420230260701"/>
  </r>
  <r>
    <x v="34"/>
    <n v="36081"/>
    <s v="36081-2039"/>
    <n v="17.760739073051901"/>
    <n v="51688148.2843889"/>
  </r>
  <r>
    <x v="34"/>
    <n v="36083"/>
    <s v="36083-2039"/>
    <n v="11.5072942844478"/>
    <n v="99438.464485547505"/>
  </r>
  <r>
    <x v="34"/>
    <n v="36085"/>
    <s v="36085-2039"/>
    <n v="15.3352714309653"/>
    <n v="4571131.9833662501"/>
  </r>
  <r>
    <x v="34"/>
    <n v="36087"/>
    <s v="36087-2039"/>
    <n v="12.734937440378999"/>
    <n v="339400.95323907502"/>
  </r>
  <r>
    <x v="34"/>
    <n v="36091"/>
    <s v="36091-2039"/>
    <n v="10.496193912966"/>
    <n v="36177.545415592598"/>
  </r>
  <r>
    <x v="34"/>
    <n v="36093"/>
    <s v="36093-2039"/>
    <n v="12.557589163103"/>
    <n v="284244.244419366"/>
  </r>
  <r>
    <x v="34"/>
    <n v="36103"/>
    <s v="36103-2039"/>
    <n v="14.0045485951653"/>
    <n v="1208086.9038534099"/>
  </r>
  <r>
    <x v="34"/>
    <n v="36109"/>
    <s v="36109-2039"/>
    <n v="11.162407716680701"/>
    <n v="70432.333309984402"/>
  </r>
  <r>
    <x v="34"/>
    <n v="36113"/>
    <s v="36113-2039"/>
    <n v="9.7297022495388603"/>
    <n v="16809.546525036199"/>
  </r>
  <r>
    <x v="34"/>
    <n v="36119"/>
    <s v="36119-2039"/>
    <n v="13.595274731493801"/>
    <n v="802329.56510078104"/>
  </r>
  <r>
    <x v="34"/>
    <n v="37001"/>
    <s v="37001-2039"/>
    <n v="9.7935014081914904"/>
    <n v="17916.930955031199"/>
  </r>
  <r>
    <x v="34"/>
    <n v="37021"/>
    <s v="37021-2039"/>
    <n v="10.8471006313542"/>
    <n v="51384.9512508197"/>
  </r>
  <r>
    <x v="34"/>
    <n v="37023"/>
    <s v="37023-2039"/>
    <n v="7.8687370932858398"/>
    <n v="2614.2619335743102"/>
  </r>
  <r>
    <x v="34"/>
    <n v="37027"/>
    <s v="37027-2039"/>
    <n v="7.4896032097785898"/>
    <n v="1789.3419575743001"/>
  </r>
  <r>
    <x v="34"/>
    <n v="37035"/>
    <s v="37035-2039"/>
    <n v="9.4654331684869994"/>
    <n v="12905.813767650399"/>
  </r>
  <r>
    <x v="34"/>
    <n v="37049"/>
    <s v="37049-2039"/>
    <n v="8.8647712283818905"/>
    <n v="7078.1738907345198"/>
  </r>
  <r>
    <x v="34"/>
    <n v="37051"/>
    <s v="37051-2039"/>
    <n v="10.725704830087601"/>
    <n v="45510.795024635903"/>
  </r>
  <r>
    <x v="34"/>
    <n v="37057"/>
    <s v="37057-2039"/>
    <n v="8.7941554423154304"/>
    <n v="6595.5828731526499"/>
  </r>
  <r>
    <x v="34"/>
    <n v="37063"/>
    <s v="37063-2039"/>
    <n v="12.289309123822999"/>
    <n v="217359.756496683"/>
  </r>
  <r>
    <x v="34"/>
    <n v="37065"/>
    <s v="37065-2039"/>
    <n v="8.77188639831442"/>
    <n v="6450.3288843682903"/>
  </r>
  <r>
    <x v="34"/>
    <n v="37067"/>
    <s v="37067-2039"/>
    <n v="11.467853505813901"/>
    <n v="95592.869153592997"/>
  </r>
  <r>
    <x v="34"/>
    <n v="37071"/>
    <s v="37071-2039"/>
    <n v="9.6871301212297691"/>
    <n v="16108.947166300801"/>
  </r>
  <r>
    <x v="34"/>
    <n v="37081"/>
    <s v="37081-2039"/>
    <n v="12.0793056339602"/>
    <n v="176187.77945187601"/>
  </r>
  <r>
    <x v="34"/>
    <n v="37089"/>
    <s v="37089-2039"/>
    <n v="8.2773004593041701"/>
    <n v="3933.5612275079502"/>
  </r>
  <r>
    <x v="34"/>
    <n v="37097"/>
    <s v="37097-2039"/>
    <n v="10.9278965771994"/>
    <n v="55708.976849815401"/>
  </r>
  <r>
    <x v="34"/>
    <n v="37119"/>
    <s v="37119-2039"/>
    <n v="13.732568107729801"/>
    <n v="920404.11473699799"/>
  </r>
  <r>
    <x v="34"/>
    <n v="37127"/>
    <s v="37127-2039"/>
    <n v="9.7885091168234908"/>
    <n v="17827.7073157952"/>
  </r>
  <r>
    <x v="34"/>
    <n v="37133"/>
    <s v="37133-2039"/>
    <n v="9.7555915272765592"/>
    <n v="17250.415813105799"/>
  </r>
  <r>
    <x v="34"/>
    <n v="37135"/>
    <s v="37135-2039"/>
    <n v="10.8774185146998"/>
    <n v="52966.690546329002"/>
  </r>
  <r>
    <x v="34"/>
    <n v="37147"/>
    <s v="37147-2039"/>
    <n v="10.421693781096"/>
    <n v="33580.263619631201"/>
  </r>
  <r>
    <x v="34"/>
    <n v="37159"/>
    <s v="37159-2039"/>
    <n v="9.8723268463981597"/>
    <n v="19386.395698384302"/>
  </r>
  <r>
    <x v="34"/>
    <n v="37179"/>
    <s v="37179-2039"/>
    <n v="9.8388582567033307"/>
    <n v="18748.2980517127"/>
  </r>
  <r>
    <x v="34"/>
    <n v="37183"/>
    <s v="37183-2039"/>
    <n v="12.542304678151"/>
    <n v="279932.75095696299"/>
  </r>
  <r>
    <x v="34"/>
    <n v="37191"/>
    <s v="37191-2039"/>
    <n v="9.9697140591017597"/>
    <n v="21369.374098717799"/>
  </r>
  <r>
    <x v="34"/>
    <n v="38015"/>
    <s v="38015-2039"/>
    <n v="9.1627750354259891"/>
    <n v="9535.48169549458"/>
  </r>
  <r>
    <x v="34"/>
    <n v="38017"/>
    <s v="38017-2039"/>
    <n v="10.618131072296199"/>
    <n v="40869.161999397198"/>
  </r>
  <r>
    <x v="34"/>
    <n v="38035"/>
    <s v="38035-2039"/>
    <n v="9.2410180947323504"/>
    <n v="10311.531331419201"/>
  </r>
  <r>
    <x v="34"/>
    <n v="38059"/>
    <s v="38059-2039"/>
    <n v="7.5157916128401796"/>
    <n v="1836.8209519734901"/>
  </r>
  <r>
    <x v="34"/>
    <n v="39003"/>
    <s v="39003-2039"/>
    <n v="9.3508601594356406"/>
    <n v="11508.718521696601"/>
  </r>
  <r>
    <x v="34"/>
    <n v="39017"/>
    <s v="39017-2039"/>
    <n v="10.5327579346903"/>
    <n v="37524.822814445099"/>
  </r>
  <r>
    <x v="34"/>
    <n v="39023"/>
    <s v="39023-2039"/>
    <n v="9.9564517909286092"/>
    <n v="21087.838753889399"/>
  </r>
  <r>
    <x v="34"/>
    <n v="39025"/>
    <s v="39025-2039"/>
    <n v="9.6068181709842708"/>
    <n v="14865.7943407043"/>
  </r>
  <r>
    <x v="34"/>
    <n v="39035"/>
    <s v="39035-2039"/>
    <n v="13.8535151262532"/>
    <n v="1038735.97811375"/>
  </r>
  <r>
    <x v="34"/>
    <n v="39041"/>
    <s v="39041-2039"/>
    <n v="10.676582409249001"/>
    <n v="43329.215496437297"/>
  </r>
  <r>
    <x v="34"/>
    <n v="39045"/>
    <s v="39045-2039"/>
    <n v="9.3191404992579301"/>
    <n v="11149.3948208457"/>
  </r>
  <r>
    <x v="34"/>
    <n v="39049"/>
    <s v="39049-2039"/>
    <n v="12.796901249532"/>
    <n v="361096.765376914"/>
  </r>
  <r>
    <x v="34"/>
    <n v="39057"/>
    <s v="39057-2039"/>
    <n v="9.9985054540123599"/>
    <n v="21993.570816383199"/>
  </r>
  <r>
    <x v="34"/>
    <n v="39061"/>
    <s v="39061-2039"/>
    <n v="13.4799145043962"/>
    <n v="714911.833581193"/>
  </r>
  <r>
    <x v="34"/>
    <n v="39081"/>
    <s v="39081-2039"/>
    <n v="8.9758923205050305"/>
    <n v="7910.07324490883"/>
  </r>
  <r>
    <x v="34"/>
    <n v="39085"/>
    <s v="39085-2039"/>
    <n v="10.543351259925"/>
    <n v="37924.448411746504"/>
  </r>
  <r>
    <x v="34"/>
    <n v="39087"/>
    <s v="39087-2039"/>
    <n v="7.7780257808427899"/>
    <n v="2387.5566046858598"/>
  </r>
  <r>
    <x v="34"/>
    <n v="39089"/>
    <s v="39089-2039"/>
    <n v="9.4950739856447495"/>
    <n v="13294.0784487"/>
  </r>
  <r>
    <x v="34"/>
    <n v="39093"/>
    <s v="39093-2039"/>
    <n v="10.9142027092595"/>
    <n v="54951.305046550799"/>
  </r>
  <r>
    <x v="34"/>
    <n v="39095"/>
    <s v="39095-2039"/>
    <n v="11.888277378749001"/>
    <n v="145550.353625107"/>
  </r>
  <r>
    <x v="34"/>
    <n v="39097"/>
    <s v="39097-2039"/>
    <n v="8.5357179155717802"/>
    <n v="5093.4868564524104"/>
  </r>
  <r>
    <x v="34"/>
    <n v="39099"/>
    <s v="39099-2039"/>
    <n v="10.8236381370617"/>
    <n v="50193.3655738093"/>
  </r>
  <r>
    <x v="34"/>
    <n v="39103"/>
    <s v="39103-2039"/>
    <n v="9.6053811368458106"/>
    <n v="14844.4470288231"/>
  </r>
  <r>
    <x v="34"/>
    <n v="39109"/>
    <s v="39109-2039"/>
    <n v="8.6735315850139205"/>
    <n v="5846.1089666131502"/>
  </r>
  <r>
    <x v="34"/>
    <n v="39113"/>
    <s v="39113-2039"/>
    <n v="11.9464268735162"/>
    <n v="154264.95244688899"/>
  </r>
  <r>
    <x v="34"/>
    <n v="39129"/>
    <s v="39129-2039"/>
    <n v="8.3175554701091805"/>
    <n v="4095.1370775953801"/>
  </r>
  <r>
    <x v="34"/>
    <n v="39133"/>
    <s v="39133-2039"/>
    <n v="9.2997518505477199"/>
    <n v="10935.3052814333"/>
  </r>
  <r>
    <x v="34"/>
    <n v="39139"/>
    <s v="39139-2039"/>
    <n v="9.8814629908812304"/>
    <n v="19564.324162944398"/>
  </r>
  <r>
    <x v="34"/>
    <n v="39151"/>
    <s v="39151-2039"/>
    <n v="10.9619746620544"/>
    <n v="57640.150552474603"/>
  </r>
  <r>
    <x v="34"/>
    <n v="39153"/>
    <s v="39153-2039"/>
    <n v="12.208180044964299"/>
    <n v="200421.924312196"/>
  </r>
  <r>
    <x v="34"/>
    <n v="39155"/>
    <s v="39155-2039"/>
    <n v="9.9879123664837994"/>
    <n v="21761.820637744098"/>
  </r>
  <r>
    <x v="34"/>
    <n v="39159"/>
    <s v="39159-2039"/>
    <n v="8.5790971947020704"/>
    <n v="5319.3010637059197"/>
  </r>
  <r>
    <x v="34"/>
    <n v="39165"/>
    <s v="39165-2039"/>
    <n v="9.5797522369216797"/>
    <n v="14468.834015255001"/>
  </r>
  <r>
    <x v="34"/>
    <n v="39173"/>
    <s v="39173-2039"/>
    <n v="9.2619510157419196"/>
    <n v="10529.656839356099"/>
  </r>
  <r>
    <x v="34"/>
    <n v="40027"/>
    <s v="40027-2039"/>
    <n v="10.9414007024762"/>
    <n v="56466.380378243899"/>
  </r>
  <r>
    <x v="34"/>
    <n v="40109"/>
    <s v="40109-2039"/>
    <n v="11.727117536061501"/>
    <n v="123886.058124713"/>
  </r>
  <r>
    <x v="34"/>
    <n v="40143"/>
    <s v="40143-2039"/>
    <n v="12.345185464697"/>
    <n v="229850.750108101"/>
  </r>
  <r>
    <x v="34"/>
    <n v="41003"/>
    <s v="41003-2039"/>
    <n v="10.1223722009452"/>
    <n v="24893.753834016399"/>
  </r>
  <r>
    <x v="34"/>
    <n v="41005"/>
    <s v="41005-2039"/>
    <n v="12.428186598684899"/>
    <n v="249742.732923704"/>
  </r>
  <r>
    <x v="34"/>
    <n v="41009"/>
    <s v="41009-2039"/>
    <n v="8.9081137428303805"/>
    <n v="7391.7052832048103"/>
  </r>
  <r>
    <x v="34"/>
    <n v="41029"/>
    <s v="41029-2039"/>
    <n v="10.3514731450749"/>
    <n v="31303.122911291299"/>
  </r>
  <r>
    <x v="34"/>
    <n v="41039"/>
    <s v="41039-2039"/>
    <n v="12.2174883132093"/>
    <n v="202296.21501323301"/>
  </r>
  <r>
    <x v="34"/>
    <n v="41043"/>
    <s v="41043-2039"/>
    <n v="10.3938186807087"/>
    <n v="32657.1363068133"/>
  </r>
  <r>
    <x v="34"/>
    <n v="41047"/>
    <s v="41047-2039"/>
    <n v="11.3582107729152"/>
    <n v="85665.955439758603"/>
  </r>
  <r>
    <x v="34"/>
    <n v="41051"/>
    <s v="41051-2039"/>
    <n v="14.259457824509299"/>
    <n v="1558848.2799988601"/>
  </r>
  <r>
    <x v="34"/>
    <n v="41053"/>
    <s v="41053-2039"/>
    <n v="9.2673714355581005"/>
    <n v="10586.886965477701"/>
  </r>
  <r>
    <x v="34"/>
    <n v="41067"/>
    <s v="41067-2039"/>
    <n v="13.0536675381561"/>
    <n v="466805.30230001803"/>
  </r>
  <r>
    <x v="34"/>
    <n v="41071"/>
    <s v="41071-2039"/>
    <n v="9.7255328416287004"/>
    <n v="16739.606574200101"/>
  </r>
  <r>
    <x v="34"/>
    <n v="42003"/>
    <s v="42003-2039"/>
    <n v="15.271293846423999"/>
    <n v="4287840.7667523902"/>
  </r>
  <r>
    <x v="34"/>
    <n v="42007"/>
    <s v="42007-2039"/>
    <n v="11.058711236451201"/>
    <n v="63494.669498468902"/>
  </r>
  <r>
    <x v="34"/>
    <n v="42011"/>
    <s v="42011-2039"/>
    <n v="11.970972743050501"/>
    <n v="158098.37471710899"/>
  </r>
  <r>
    <x v="34"/>
    <n v="42013"/>
    <s v="42013-2039"/>
    <n v="10.173557265149901"/>
    <n v="26201.115499244999"/>
  </r>
  <r>
    <x v="34"/>
    <n v="42017"/>
    <s v="42017-2039"/>
    <n v="12.816368090925501"/>
    <n v="368195.045219097"/>
  </r>
  <r>
    <x v="34"/>
    <n v="42019"/>
    <s v="42019-2039"/>
    <n v="9.6344550994479494"/>
    <n v="15282.3691448428"/>
  </r>
  <r>
    <x v="34"/>
    <n v="42021"/>
    <s v="42021-2039"/>
    <n v="10.2809354853824"/>
    <n v="29171.149977593501"/>
  </r>
  <r>
    <x v="34"/>
    <n v="42027"/>
    <s v="42027-2039"/>
    <n v="11.0542295097568"/>
    <n v="63210.740464638999"/>
  </r>
  <r>
    <x v="34"/>
    <n v="42029"/>
    <s v="42029-2039"/>
    <n v="12.1768562875653"/>
    <n v="194241.262702418"/>
  </r>
  <r>
    <x v="34"/>
    <n v="42037"/>
    <s v="42037-2039"/>
    <n v="8.4519816220281392"/>
    <n v="4684.34614779207"/>
  </r>
  <r>
    <x v="34"/>
    <n v="42041"/>
    <s v="42041-2039"/>
    <n v="10.418484023462"/>
    <n v="33472.651908273401"/>
  </r>
  <r>
    <x v="34"/>
    <n v="42043"/>
    <s v="42043-2039"/>
    <n v="11.6628430390269"/>
    <n v="116173.84813915299"/>
  </r>
  <r>
    <x v="34"/>
    <n v="42045"/>
    <s v="42045-2039"/>
    <n v="13.604094145964201"/>
    <n v="809436.93743969395"/>
  </r>
  <r>
    <x v="34"/>
    <n v="42049"/>
    <s v="42049-2039"/>
    <n v="11.379975805651201"/>
    <n v="87550.916472697194"/>
  </r>
  <r>
    <x v="34"/>
    <n v="42051"/>
    <s v="42051-2039"/>
    <n v="8.3488288806645006"/>
    <n v="4225.22959642758"/>
  </r>
  <r>
    <x v="34"/>
    <n v="42055"/>
    <s v="42055-2039"/>
    <n v="9.2987919880255898"/>
    <n v="10924.813927659799"/>
  </r>
  <r>
    <x v="34"/>
    <n v="42069"/>
    <s v="42069-2039"/>
    <n v="10.7021347265659"/>
    <n v="44450.643890642597"/>
  </r>
  <r>
    <x v="34"/>
    <n v="42071"/>
    <s v="42071-2039"/>
    <n v="11.934043234622401"/>
    <n v="152366.370918792"/>
  </r>
  <r>
    <x v="34"/>
    <n v="42075"/>
    <s v="42075-2039"/>
    <n v="9.7707405674295291"/>
    <n v="17513.732516804299"/>
  </r>
  <r>
    <x v="34"/>
    <n v="42077"/>
    <s v="42077-2039"/>
    <n v="11.328619845843701"/>
    <n v="83168.158718172606"/>
  </r>
  <r>
    <x v="34"/>
    <n v="42079"/>
    <s v="42079-2039"/>
    <n v="11.2599265010873"/>
    <n v="77646.868633577906"/>
  </r>
  <r>
    <x v="34"/>
    <n v="42081"/>
    <s v="42081-2039"/>
    <n v="9.7297267527422697"/>
    <n v="16809.958417820199"/>
  </r>
  <r>
    <x v="34"/>
    <n v="42085"/>
    <s v="42085-2039"/>
    <n v="8.7678460526805608"/>
    <n v="6424.31990423973"/>
  </r>
  <r>
    <x v="34"/>
    <n v="42089"/>
    <s v="42089-2039"/>
    <n v="11.636604950293099"/>
    <n v="113165.310143731"/>
  </r>
  <r>
    <x v="34"/>
    <n v="42091"/>
    <s v="42091-2039"/>
    <n v="12.7782104540295"/>
    <n v="354410.26226711599"/>
  </r>
  <r>
    <x v="34"/>
    <n v="42095"/>
    <s v="42095-2039"/>
    <n v="11.886972810815401"/>
    <n v="145360.59710309599"/>
  </r>
  <r>
    <x v="34"/>
    <n v="42101"/>
    <s v="42101-2039"/>
    <n v="13.8351734070259"/>
    <n v="1019857.43616466"/>
  </r>
  <r>
    <x v="34"/>
    <n v="42125"/>
    <s v="42125-2039"/>
    <n v="11.660122878882699"/>
    <n v="115858.266079109"/>
  </r>
  <r>
    <x v="34"/>
    <n v="42129"/>
    <s v="42129-2039"/>
    <n v="11.420104237878601"/>
    <n v="91135.641156989906"/>
  </r>
  <r>
    <x v="34"/>
    <n v="42133"/>
    <s v="42133-2039"/>
    <n v="11.5184512482787"/>
    <n v="100554.10786088801"/>
  </r>
  <r>
    <x v="34"/>
    <n v="44001"/>
    <s v="44001-2039"/>
    <n v="9.4510980053268607"/>
    <n v="12722.1265602065"/>
  </r>
  <r>
    <x v="34"/>
    <n v="44003"/>
    <s v="44003-2039"/>
    <n v="11.133765439472899"/>
    <n v="68443.607667866498"/>
  </r>
  <r>
    <x v="34"/>
    <n v="44005"/>
    <s v="44005-2039"/>
    <n v="10.3316312915656"/>
    <n v="30688.132384709701"/>
  </r>
  <r>
    <x v="34"/>
    <n v="44007"/>
    <s v="44007-2039"/>
    <n v="13.102429340073799"/>
    <n v="490131.66598019598"/>
  </r>
  <r>
    <x v="34"/>
    <n v="44009"/>
    <s v="44009-2039"/>
    <n v="11.134899064181599"/>
    <n v="68521.241027907003"/>
  </r>
  <r>
    <x v="34"/>
    <n v="45003"/>
    <s v="45003-2039"/>
    <n v="9.7094881538143998"/>
    <n v="16473.167990326601"/>
  </r>
  <r>
    <x v="34"/>
    <n v="45007"/>
    <s v="45007-2039"/>
    <n v="9.5970686403147205"/>
    <n v="14721.564054116199"/>
  </r>
  <r>
    <x v="34"/>
    <n v="45015"/>
    <s v="45015-2039"/>
    <n v="11.1748713522166"/>
    <n v="71315.669598154607"/>
  </r>
  <r>
    <x v="34"/>
    <n v="45019"/>
    <s v="45019-2039"/>
    <n v="12.0271531283691"/>
    <n v="167234.63885629701"/>
  </r>
  <r>
    <x v="34"/>
    <n v="45035"/>
    <s v="45035-2039"/>
    <n v="9.9471812480427797"/>
    <n v="20893.2464222813"/>
  </r>
  <r>
    <x v="34"/>
    <n v="45041"/>
    <s v="45041-2039"/>
    <n v="9.4530800217494004"/>
    <n v="12747.3670292276"/>
  </r>
  <r>
    <x v="34"/>
    <n v="45045"/>
    <s v="45045-2039"/>
    <n v="11.0854441984538"/>
    <n v="65214.961891585197"/>
  </r>
  <r>
    <x v="34"/>
    <n v="45051"/>
    <s v="45051-2039"/>
    <n v="10.2729544328331"/>
    <n v="28939.2600902821"/>
  </r>
  <r>
    <x v="34"/>
    <n v="45057"/>
    <s v="45057-2039"/>
    <n v="9.2896031277199995"/>
    <n v="10824.8871483321"/>
  </r>
  <r>
    <x v="34"/>
    <n v="45063"/>
    <s v="45063-2039"/>
    <n v="9.8638932210739991"/>
    <n v="19223.585605341999"/>
  </r>
  <r>
    <x v="34"/>
    <n v="45077"/>
    <s v="45077-2039"/>
    <n v="10.015152613682501"/>
    <n v="22362.765799246899"/>
  </r>
  <r>
    <x v="34"/>
    <n v="45079"/>
    <s v="45079-2039"/>
    <n v="11.875375400509499"/>
    <n v="143684.528430112"/>
  </r>
  <r>
    <x v="34"/>
    <n v="45083"/>
    <s v="45083-2039"/>
    <n v="10.0245541906766"/>
    <n v="22574.002486774501"/>
  </r>
  <r>
    <x v="34"/>
    <n v="45085"/>
    <s v="45085-2039"/>
    <n v="9.4042239450489404"/>
    <n v="12139.5493768498"/>
  </r>
  <r>
    <x v="34"/>
    <n v="45091"/>
    <s v="45091-2039"/>
    <n v="10.1060783812948"/>
    <n v="24491.426127248698"/>
  </r>
  <r>
    <x v="34"/>
    <n v="46083"/>
    <s v="46083-2039"/>
    <n v="8.5408203686860293"/>
    <n v="5119.5425517773301"/>
  </r>
  <r>
    <x v="34"/>
    <n v="46093"/>
    <s v="46093-2039"/>
    <n v="7.6019670813200699"/>
    <n v="2002.13037737783"/>
  </r>
  <r>
    <x v="34"/>
    <n v="46099"/>
    <s v="46099-2039"/>
    <n v="10.0394459309291"/>
    <n v="22912.684189312899"/>
  </r>
  <r>
    <x v="34"/>
    <n v="47001"/>
    <s v="47001-2039"/>
    <n v="7.84620719642521"/>
    <n v="2556.0214217411899"/>
  </r>
  <r>
    <x v="34"/>
    <n v="47009"/>
    <s v="47009-2039"/>
    <n v="8.8750055327838808"/>
    <n v="7150.9860322190798"/>
  </r>
  <r>
    <x v="34"/>
    <n v="47011"/>
    <s v="47011-2039"/>
    <n v="8.7414156966581604"/>
    <n v="6256.7471012993601"/>
  </r>
  <r>
    <x v="34"/>
    <n v="47019"/>
    <s v="47019-2039"/>
    <n v="7.9383411585063204"/>
    <n v="2802.70740265109"/>
  </r>
  <r>
    <x v="34"/>
    <n v="47037"/>
    <s v="47037-2039"/>
    <n v="13.1699709913795"/>
    <n v="524379.52808989806"/>
  </r>
  <r>
    <x v="34"/>
    <n v="47063"/>
    <s v="47063-2039"/>
    <n v="9.6419000402919401"/>
    <n v="15396.5700611298"/>
  </r>
  <r>
    <x v="34"/>
    <n v="47065"/>
    <s v="47065-2039"/>
    <n v="11.4728474765255"/>
    <n v="96071.451160001598"/>
  </r>
  <r>
    <x v="34"/>
    <n v="47093"/>
    <s v="47093-2039"/>
    <n v="11.8720099270378"/>
    <n v="143201.774764367"/>
  </r>
  <r>
    <x v="34"/>
    <n v="47113"/>
    <s v="47113-2039"/>
    <n v="9.21302467699598"/>
    <n v="10026.8791099231"/>
  </r>
  <r>
    <x v="34"/>
    <n v="47119"/>
    <s v="47119-2039"/>
    <n v="8.6171415691173401"/>
    <n v="5525.5693404236199"/>
  </r>
  <r>
    <x v="34"/>
    <n v="47125"/>
    <s v="47125-2039"/>
    <n v="10.6955646520688"/>
    <n v="44159.557126786"/>
  </r>
  <r>
    <x v="34"/>
    <n v="47149"/>
    <s v="47149-2039"/>
    <n v="10.2505059382972"/>
    <n v="28296.8547618353"/>
  </r>
  <r>
    <x v="34"/>
    <n v="47157"/>
    <s v="47157-2039"/>
    <n v="12.182881641504499"/>
    <n v="195415.16810602599"/>
  </r>
  <r>
    <x v="34"/>
    <n v="47163"/>
    <s v="47163-2039"/>
    <n v="8.7440606706931696"/>
    <n v="6273.3179399843002"/>
  </r>
  <r>
    <x v="34"/>
    <n v="47165"/>
    <s v="47165-2039"/>
    <n v="10.1420771559222"/>
    <n v="25389.148972526498"/>
  </r>
  <r>
    <x v="34"/>
    <n v="47171"/>
    <s v="47171-2039"/>
    <n v="7.1308878750128697"/>
    <n v="1249.9863059706599"/>
  </r>
  <r>
    <x v="34"/>
    <n v="47179"/>
    <s v="47179-2039"/>
    <n v="8.7950129065512304"/>
    <n v="6601.2407749581498"/>
  </r>
  <r>
    <x v="34"/>
    <n v="47187"/>
    <s v="47187-2039"/>
    <n v="9.349674002834"/>
    <n v="11495.075472241801"/>
  </r>
  <r>
    <x v="34"/>
    <n v="47189"/>
    <s v="47189-2039"/>
    <n v="9.3995194637062092"/>
    <n v="12082.573220014499"/>
  </r>
  <r>
    <x v="34"/>
    <n v="48027"/>
    <s v="48027-2039"/>
    <n v="10.900592594536301"/>
    <n v="54208.477928273598"/>
  </r>
  <r>
    <x v="34"/>
    <n v="48029"/>
    <s v="48029-2039"/>
    <n v="13.7463981254893"/>
    <n v="933221.74974845501"/>
  </r>
  <r>
    <x v="34"/>
    <n v="48037"/>
    <s v="48037-2039"/>
    <n v="8.5868274958524999"/>
    <n v="5360.5802073826098"/>
  </r>
  <r>
    <x v="34"/>
    <n v="48039"/>
    <s v="48039-2039"/>
    <n v="9.0646391479873696"/>
    <n v="8644.1593135050807"/>
  </r>
  <r>
    <x v="34"/>
    <n v="48041"/>
    <s v="48041-2039"/>
    <n v="11.4516613017406"/>
    <n v="94057.474169392604"/>
  </r>
  <r>
    <x v="34"/>
    <n v="48055"/>
    <s v="48055-2039"/>
    <n v="7.4998417712960901"/>
    <n v="1807.7563528803801"/>
  </r>
  <r>
    <x v="34"/>
    <n v="48061"/>
    <s v="48061-2039"/>
    <n v="10.173788292088"/>
    <n v="26207.169362009401"/>
  </r>
  <r>
    <x v="34"/>
    <n v="48071"/>
    <s v="48071-2039"/>
    <n v="8.0688317850893192"/>
    <n v="3193.3691077845301"/>
  </r>
  <r>
    <x v="34"/>
    <n v="48085"/>
    <s v="48085-2039"/>
    <n v="12.4168115802757"/>
    <n v="246918.00088644499"/>
  </r>
  <r>
    <x v="34"/>
    <n v="48099"/>
    <s v="48099-2039"/>
    <n v="8.2930870841383797"/>
    <n v="3996.1516285789598"/>
  </r>
  <r>
    <x v="34"/>
    <n v="48113"/>
    <s v="48113-2039"/>
    <n v="14.551545642322999"/>
    <n v="2087641.7598737001"/>
  </r>
  <r>
    <x v="34"/>
    <n v="48121"/>
    <s v="48121-2039"/>
    <n v="12.0059531110342"/>
    <n v="163726.57847181099"/>
  </r>
  <r>
    <x v="34"/>
    <n v="48139"/>
    <s v="48139-2039"/>
    <n v="9.9838518386626003"/>
    <n v="21673.6353202379"/>
  </r>
  <r>
    <x v="34"/>
    <n v="48141"/>
    <s v="48141-2039"/>
    <n v="12.510182797987801"/>
    <n v="271083.67010587"/>
  </r>
  <r>
    <x v="34"/>
    <n v="48157"/>
    <s v="48157-2039"/>
    <n v="11.5251391673432"/>
    <n v="101228.859422753"/>
  </r>
  <r>
    <x v="34"/>
    <n v="48167"/>
    <s v="48167-2039"/>
    <n v="11.6512560539789"/>
    <n v="114835.512111085"/>
  </r>
  <r>
    <x v="34"/>
    <n v="48181"/>
    <s v="48181-2039"/>
    <n v="9.3805876608794598"/>
    <n v="11855.9800030185"/>
  </r>
  <r>
    <x v="34"/>
    <n v="48183"/>
    <s v="48183-2039"/>
    <n v="8.9242137798351706"/>
    <n v="7511.6751802332001"/>
  </r>
  <r>
    <x v="34"/>
    <n v="48187"/>
    <s v="48187-2039"/>
    <n v="9.8017867946798294"/>
    <n v="18065.996332061201"/>
  </r>
  <r>
    <x v="34"/>
    <n v="48201"/>
    <s v="48201-2039"/>
    <n v="14.935685178509299"/>
    <n v="3065389.4365342902"/>
  </r>
  <r>
    <x v="34"/>
    <n v="48209"/>
    <s v="48209-2039"/>
    <n v="10.503156882287501"/>
    <n v="36430.327590410998"/>
  </r>
  <r>
    <x v="34"/>
    <n v="48215"/>
    <s v="48215-2039"/>
    <n v="10.3090166957791"/>
    <n v="30001.921115552701"/>
  </r>
  <r>
    <x v="34"/>
    <n v="48245"/>
    <s v="48245-2039"/>
    <n v="10.1109137576012"/>
    <n v="24610.138166245899"/>
  </r>
  <r>
    <x v="34"/>
    <n v="48251"/>
    <s v="48251-2039"/>
    <n v="9.7473759761461594"/>
    <n v="17109.274709810099"/>
  </r>
  <r>
    <x v="34"/>
    <n v="48257"/>
    <s v="48257-2039"/>
    <n v="8.5300399065473602"/>
    <n v="5064.6479433999502"/>
  </r>
  <r>
    <x v="34"/>
    <n v="48303"/>
    <s v="48303-2039"/>
    <n v="10.946870688163299"/>
    <n v="56776.096971133396"/>
  </r>
  <r>
    <x v="34"/>
    <n v="48309"/>
    <s v="48309-2039"/>
    <n v="10.508756676676001"/>
    <n v="36634.902187682303"/>
  </r>
  <r>
    <x v="34"/>
    <n v="48339"/>
    <s v="48339-2039"/>
    <n v="11.812265452265899"/>
    <n v="134896.81775598499"/>
  </r>
  <r>
    <x v="34"/>
    <n v="48355"/>
    <s v="48355-2039"/>
    <n v="11.5601377814264"/>
    <n v="104834.456625569"/>
  </r>
  <r>
    <x v="34"/>
    <n v="48361"/>
    <s v="48361-2039"/>
    <n v="8.4300918080110705"/>
    <n v="4582.92082249339"/>
  </r>
  <r>
    <x v="34"/>
    <n v="48375"/>
    <s v="48375-2039"/>
    <n v="9.8911578339041704"/>
    <n v="19754.919618227799"/>
  </r>
  <r>
    <x v="34"/>
    <n v="48381"/>
    <s v="48381-2039"/>
    <n v="9.1674649321785093"/>
    <n v="9580.3071513501509"/>
  </r>
  <r>
    <x v="34"/>
    <n v="48397"/>
    <s v="48397-2039"/>
    <n v="8.9521315944743698"/>
    <n v="7724.3394844124196"/>
  </r>
  <r>
    <x v="34"/>
    <n v="48409"/>
    <s v="48409-2039"/>
    <n v="8.4328145400949595"/>
    <n v="4595.4158906971397"/>
  </r>
  <r>
    <x v="34"/>
    <n v="48439"/>
    <s v="48439-2039"/>
    <n v="12.646383352489"/>
    <n v="310637.94608103798"/>
  </r>
  <r>
    <x v="34"/>
    <n v="48441"/>
    <s v="48441-2039"/>
    <n v="9.4195564595111296"/>
    <n v="12327.113433078101"/>
  </r>
  <r>
    <x v="34"/>
    <n v="48451"/>
    <s v="48451-2039"/>
    <n v="9.1427411758029606"/>
    <n v="9346.3500380178702"/>
  </r>
  <r>
    <x v="34"/>
    <n v="48453"/>
    <s v="48453-2039"/>
    <n v="13.777214739001399"/>
    <n v="962428.19426625897"/>
  </r>
  <r>
    <x v="34"/>
    <n v="48469"/>
    <s v="48469-2039"/>
    <n v="9.3196314277502807"/>
    <n v="11154.869720217899"/>
  </r>
  <r>
    <x v="34"/>
    <n v="48479"/>
    <s v="48479-2039"/>
    <n v="11.314542816314701"/>
    <n v="82005.599976809099"/>
  </r>
  <r>
    <x v="34"/>
    <n v="48485"/>
    <s v="48485-2039"/>
    <n v="9.8478709401331397"/>
    <n v="18918.034267340001"/>
  </r>
  <r>
    <x v="34"/>
    <n v="48491"/>
    <s v="48491-2039"/>
    <n v="11.35823966365"/>
    <n v="85668.430427915198"/>
  </r>
  <r>
    <x v="34"/>
    <n v="49003"/>
    <s v="49003-2039"/>
    <n v="9.3670751939477697"/>
    <n v="11696.8539790382"/>
  </r>
  <r>
    <x v="34"/>
    <n v="49005"/>
    <s v="49005-2039"/>
    <n v="11.2703473479768"/>
    <n v="78460.245439992694"/>
  </r>
  <r>
    <x v="34"/>
    <n v="49011"/>
    <s v="49011-2039"/>
    <n v="11.985601924110201"/>
    <n v="160428.22481419001"/>
  </r>
  <r>
    <x v="34"/>
    <n v="49035"/>
    <s v="49035-2039"/>
    <n v="13.689802848341699"/>
    <n v="881872.57198318397"/>
  </r>
  <r>
    <x v="34"/>
    <n v="49045"/>
    <s v="49045-2039"/>
    <n v="8.7776404120913103"/>
    <n v="6487.5511516555398"/>
  </r>
  <r>
    <x v="34"/>
    <n v="49049"/>
    <s v="49049-2039"/>
    <n v="12.6115213627962"/>
    <n v="299995.08278764301"/>
  </r>
  <r>
    <x v="34"/>
    <n v="49057"/>
    <s v="49057-2039"/>
    <n v="11.167520007568699"/>
    <n v="70793.325848988301"/>
  </r>
  <r>
    <x v="34"/>
    <n v="50007"/>
    <s v="50007-2039"/>
    <n v="11.613334538501499"/>
    <n v="110562.31067286601"/>
  </r>
  <r>
    <x v="34"/>
    <n v="51003"/>
    <s v="51003-2039"/>
    <n v="10.8773340980434"/>
    <n v="52962.219464133297"/>
  </r>
  <r>
    <x v="34"/>
    <n v="51013"/>
    <s v="51013-2039"/>
    <n v="14.0809875185114"/>
    <n v="1304052.8092129701"/>
  </r>
  <r>
    <x v="34"/>
    <n v="51041"/>
    <s v="51041-2039"/>
    <n v="10.3698715834386"/>
    <n v="31884.382224200399"/>
  </r>
  <r>
    <x v="34"/>
    <n v="51059"/>
    <s v="51059-2039"/>
    <n v="14.559062705439"/>
    <n v="2103393.8252068302"/>
  </r>
  <r>
    <x v="34"/>
    <n v="51069"/>
    <s v="51069-2039"/>
    <n v="7.6853395537375002"/>
    <n v="2176.2087879933802"/>
  </r>
  <r>
    <x v="34"/>
    <n v="51085"/>
    <s v="51085-2039"/>
    <n v="9.1862006131749592"/>
    <n v="9761.4927477167494"/>
  </r>
  <r>
    <x v="34"/>
    <n v="51087"/>
    <s v="51087-2039"/>
    <n v="11.3804017765633"/>
    <n v="87588.218560685302"/>
  </r>
  <r>
    <x v="34"/>
    <n v="51095"/>
    <s v="51095-2039"/>
    <n v="8.83625955814483"/>
    <n v="6879.21316025336"/>
  </r>
  <r>
    <x v="34"/>
    <n v="51107"/>
    <s v="51107-2039"/>
    <n v="12.2800068741368"/>
    <n v="215347.19694825399"/>
  </r>
  <r>
    <x v="34"/>
    <n v="51121"/>
    <s v="51121-2039"/>
    <n v="10.214507671591599"/>
    <n v="27296.3335946476"/>
  </r>
  <r>
    <x v="34"/>
    <n v="51153"/>
    <s v="51153-2039"/>
    <n v="13.4562869006723"/>
    <n v="698218.17230130604"/>
  </r>
  <r>
    <x v="34"/>
    <n v="51155"/>
    <s v="51155-2039"/>
    <n v="10.0351234909275"/>
    <n v="22813.859222990199"/>
  </r>
  <r>
    <x v="34"/>
    <n v="51161"/>
    <s v="51161-2039"/>
    <n v="9.1808130780478798"/>
    <n v="9709.0437748508102"/>
  </r>
  <r>
    <x v="34"/>
    <n v="51177"/>
    <s v="51177-2039"/>
    <n v="11.212214059033499"/>
    <n v="74029.138562048101"/>
  </r>
  <r>
    <x v="34"/>
    <n v="51179"/>
    <s v="51179-2039"/>
    <n v="11.825261694389299"/>
    <n v="136661.41116590399"/>
  </r>
  <r>
    <x v="34"/>
    <n v="51199"/>
    <s v="51199-2039"/>
    <n v="9.1705274394108205"/>
    <n v="9609.6918838002493"/>
  </r>
  <r>
    <x v="34"/>
    <n v="51510"/>
    <s v="51510-2039"/>
    <n v="13.4508055099468"/>
    <n v="694401.43575579894"/>
  </r>
  <r>
    <x v="34"/>
    <n v="51520"/>
    <s v="51520-2039"/>
    <n v="7.3666626749706401"/>
    <n v="1582.3441645804201"/>
  </r>
  <r>
    <x v="34"/>
    <n v="51540"/>
    <s v="51540-2039"/>
    <n v="10.5564135681315"/>
    <n v="38423.078787453102"/>
  </r>
  <r>
    <x v="34"/>
    <n v="51550"/>
    <s v="51550-2039"/>
    <n v="10.690803060813399"/>
    <n v="43949.787181435"/>
  </r>
  <r>
    <x v="34"/>
    <n v="51570"/>
    <s v="51570-2039"/>
    <n v="8.2228069052874808"/>
    <n v="3724.9432853467501"/>
  </r>
  <r>
    <x v="34"/>
    <n v="51600"/>
    <s v="51600-2039"/>
    <n v="10.4192271867591"/>
    <n v="33497.536800251801"/>
  </r>
  <r>
    <x v="34"/>
    <n v="51610"/>
    <s v="51610-2039"/>
    <n v="9.6250113791171898"/>
    <n v="15138.7260547846"/>
  </r>
  <r>
    <x v="34"/>
    <n v="51630"/>
    <s v="51630-2039"/>
    <n v="10.2894542131002"/>
    <n v="29420.712529984299"/>
  </r>
  <r>
    <x v="34"/>
    <n v="51650"/>
    <s v="51650-2039"/>
    <n v="11.091525669858999"/>
    <n v="65612.773230601699"/>
  </r>
  <r>
    <x v="34"/>
    <n v="51660"/>
    <s v="51660-2039"/>
    <n v="9.4174414357243901"/>
    <n v="12301.0688471134"/>
  </r>
  <r>
    <x v="34"/>
    <n v="51670"/>
    <s v="51670-2039"/>
    <n v="9.2233693865876898"/>
    <n v="10131.142620500899"/>
  </r>
  <r>
    <x v="34"/>
    <n v="51680"/>
    <s v="51680-2039"/>
    <n v="10.211371469441501"/>
    <n v="27210.860874460799"/>
  </r>
  <r>
    <x v="34"/>
    <n v="51683"/>
    <s v="51683-2039"/>
    <n v="9.7670571172582807"/>
    <n v="17449.340221476799"/>
  </r>
  <r>
    <x v="34"/>
    <n v="51685"/>
    <s v="51685-2039"/>
    <n v="8.4336879596386005"/>
    <n v="4599.4313700910498"/>
  </r>
  <r>
    <x v="34"/>
    <n v="51700"/>
    <s v="51700-2039"/>
    <n v="12.0763608140467"/>
    <n v="175669.70136816101"/>
  </r>
  <r>
    <x v="34"/>
    <n v="51710"/>
    <s v="51710-2039"/>
    <n v="13.039657134334201"/>
    <n v="460310.77323069097"/>
  </r>
  <r>
    <x v="34"/>
    <n v="51730"/>
    <s v="51730-2039"/>
    <n v="9.3286498613118898"/>
    <n v="11255.924163154299"/>
  </r>
  <r>
    <x v="34"/>
    <n v="51735"/>
    <s v="51735-2039"/>
    <n v="7.1211827500354703"/>
    <n v="1237.91371043453"/>
  </r>
  <r>
    <x v="34"/>
    <n v="51740"/>
    <s v="51740-2039"/>
    <n v="10.906049643790899"/>
    <n v="54505.104880174302"/>
  </r>
  <r>
    <x v="34"/>
    <n v="51750"/>
    <s v="51750-2039"/>
    <n v="8.7796183441415607"/>
    <n v="6500.3957857251398"/>
  </r>
  <r>
    <x v="34"/>
    <n v="51760"/>
    <s v="51760-2039"/>
    <n v="13.1301669814305"/>
    <n v="503917.06575027597"/>
  </r>
  <r>
    <x v="34"/>
    <n v="51770"/>
    <s v="51770-2039"/>
    <n v="11.0018027423527"/>
    <n v="59982.176716677997"/>
  </r>
  <r>
    <x v="34"/>
    <n v="51775"/>
    <s v="51775-2039"/>
    <n v="9.2918852829840795"/>
    <n v="10849.6194322423"/>
  </r>
  <r>
    <x v="34"/>
    <n v="51790"/>
    <s v="51790-2039"/>
    <n v="7.3321145376772501"/>
    <n v="1528.6106618211199"/>
  </r>
  <r>
    <x v="34"/>
    <n v="51800"/>
    <s v="51800-2039"/>
    <n v="9.27133648732711"/>
    <n v="10628.9478520593"/>
  </r>
  <r>
    <x v="34"/>
    <n v="51810"/>
    <s v="51810-2039"/>
    <n v="11.986559304755099"/>
    <n v="160581.88923744601"/>
  </r>
  <r>
    <x v="34"/>
    <n v="51820"/>
    <s v="51820-2039"/>
    <n v="6.9043991043469699"/>
    <n v="996.649451023599"/>
  </r>
  <r>
    <x v="34"/>
    <n v="51830"/>
    <s v="51830-2039"/>
    <n v="7.5125071550605904"/>
    <n v="1830.79788777266"/>
  </r>
  <r>
    <x v="34"/>
    <n v="51840"/>
    <s v="51840-2039"/>
    <n v="7.8518317468492898"/>
    <n v="2570.4383996148799"/>
  </r>
  <r>
    <x v="34"/>
    <n v="53003"/>
    <s v="53003-2039"/>
    <n v="8.4902703954215806"/>
    <n v="4867.1819590587002"/>
  </r>
  <r>
    <x v="34"/>
    <n v="53005"/>
    <s v="53005-2039"/>
    <n v="10.437289390260601"/>
    <n v="34108.073345877398"/>
  </r>
  <r>
    <x v="34"/>
    <n v="53011"/>
    <s v="53011-2039"/>
    <n v="12.183145123648099"/>
    <n v="195466.66329713701"/>
  </r>
  <r>
    <x v="34"/>
    <n v="53015"/>
    <s v="53015-2039"/>
    <n v="8.9589959115197804"/>
    <n v="7777.5441976980701"/>
  </r>
  <r>
    <x v="34"/>
    <n v="53017"/>
    <s v="53017-2039"/>
    <n v="8.7644963158810594"/>
    <n v="6402.8361260346301"/>
  </r>
  <r>
    <x v="34"/>
    <n v="53021"/>
    <s v="53021-2039"/>
    <n v="8.9313175957371307"/>
    <n v="7565.2267227758402"/>
  </r>
  <r>
    <x v="34"/>
    <n v="53033"/>
    <s v="53033-2039"/>
    <n v="15.461949838780001"/>
    <n v="5188472.2039959999"/>
  </r>
  <r>
    <x v="34"/>
    <n v="53035"/>
    <s v="53035-2039"/>
    <n v="12.999034450132299"/>
    <n v="441986.42597846402"/>
  </r>
  <r>
    <x v="34"/>
    <n v="53053"/>
    <s v="53053-2039"/>
    <n v="13.2000830673361"/>
    <n v="540409.82578692597"/>
  </r>
  <r>
    <x v="34"/>
    <n v="53057"/>
    <s v="53057-2039"/>
    <n v="10.8134033840455"/>
    <n v="49682.268810129703"/>
  </r>
  <r>
    <x v="34"/>
    <n v="53061"/>
    <s v="53061-2039"/>
    <n v="13.439901518366501"/>
    <n v="686870.81984702998"/>
  </r>
  <r>
    <x v="34"/>
    <n v="53063"/>
    <s v="53063-2039"/>
    <n v="12.507740150148701"/>
    <n v="270422.31622102199"/>
  </r>
  <r>
    <x v="34"/>
    <n v="53067"/>
    <s v="53067-2039"/>
    <n v="11.276022973478399"/>
    <n v="78906.822513204606"/>
  </r>
  <r>
    <x v="34"/>
    <n v="53071"/>
    <s v="53071-2039"/>
    <n v="8.9077901646636395"/>
    <n v="7389.3138756846802"/>
  </r>
  <r>
    <x v="34"/>
    <n v="53073"/>
    <s v="53073-2039"/>
    <n v="11.8284534325641"/>
    <n v="137098.29544817499"/>
  </r>
  <r>
    <x v="34"/>
    <n v="53077"/>
    <s v="53077-2039"/>
    <n v="10.366356792939399"/>
    <n v="31772.512015827"/>
  </r>
  <r>
    <x v="34"/>
    <n v="54003"/>
    <s v="54003-2039"/>
    <n v="10.2570957922849"/>
    <n v="28483.942666974501"/>
  </r>
  <r>
    <x v="34"/>
    <n v="54009"/>
    <s v="54009-2039"/>
    <n v="8.1461556384113898"/>
    <n v="3450.0901441092901"/>
  </r>
  <r>
    <x v="34"/>
    <n v="54011"/>
    <s v="54011-2039"/>
    <n v="10.5173673250244"/>
    <n v="36951.7144698189"/>
  </r>
  <r>
    <x v="34"/>
    <n v="54029"/>
    <s v="54029-2039"/>
    <n v="8.1400839062598997"/>
    <n v="3429.2055877326802"/>
  </r>
  <r>
    <x v="34"/>
    <n v="54037"/>
    <s v="54037-2039"/>
    <n v="10.304574119222201"/>
    <n v="29868.9309124514"/>
  </r>
  <r>
    <x v="34"/>
    <n v="54039"/>
    <s v="54039-2039"/>
    <n v="11.524360993438201"/>
    <n v="101150.11640776299"/>
  </r>
  <r>
    <x v="34"/>
    <n v="54061"/>
    <s v="54061-2039"/>
    <n v="10.0672032072127"/>
    <n v="23557.586859766601"/>
  </r>
  <r>
    <x v="34"/>
    <n v="54069"/>
    <s v="54069-2039"/>
    <n v="9.68353488275811"/>
    <n v="16051.1356450845"/>
  </r>
  <r>
    <x v="34"/>
    <n v="54079"/>
    <s v="54079-2039"/>
    <n v="7.89509310131512"/>
    <n v="2684.0794562280898"/>
  </r>
  <r>
    <x v="34"/>
    <n v="54081"/>
    <s v="54081-2039"/>
    <n v="8.3873618022683392"/>
    <n v="4391.2174991102702"/>
  </r>
  <r>
    <x v="34"/>
    <n v="54107"/>
    <s v="54107-2039"/>
    <n v="9.4072345534259405"/>
    <n v="12176.151876145999"/>
  </r>
  <r>
    <x v="34"/>
    <n v="55009"/>
    <s v="55009-2039"/>
    <n v="11.015703146918201"/>
    <n v="60821.775099377301"/>
  </r>
  <r>
    <x v="34"/>
    <n v="55015"/>
    <s v="55015-2039"/>
    <n v="7.7063790585466396"/>
    <n v="2222.4802001881399"/>
  </r>
  <r>
    <x v="34"/>
    <n v="55017"/>
    <s v="55017-2039"/>
    <n v="8.2318418844025008"/>
    <n v="3758.75056418752"/>
  </r>
  <r>
    <x v="34"/>
    <n v="55025"/>
    <s v="55025-2039"/>
    <n v="13.1965782445203"/>
    <n v="538519.10036386002"/>
  </r>
  <r>
    <x v="34"/>
    <n v="55031"/>
    <s v="55031-2039"/>
    <n v="8.6246270229686406"/>
    <n v="5567.0859261119404"/>
  </r>
  <r>
    <x v="34"/>
    <n v="55035"/>
    <s v="55035-2039"/>
    <n v="9.7972386490295094"/>
    <n v="17984.016119715499"/>
  </r>
  <r>
    <x v="34"/>
    <n v="55039"/>
    <s v="55039-2039"/>
    <n v="8.7013858742920398"/>
    <n v="6011.2372663836004"/>
  </r>
  <r>
    <x v="34"/>
    <n v="55059"/>
    <s v="55059-2039"/>
    <n v="10.5820566430573"/>
    <n v="39421.106233383704"/>
  </r>
  <r>
    <x v="34"/>
    <n v="55063"/>
    <s v="55063-2039"/>
    <n v="9.8762662099439193"/>
    <n v="19462.916381318799"/>
  </r>
  <r>
    <x v="34"/>
    <n v="55073"/>
    <s v="55073-2039"/>
    <n v="9.3597710265293408"/>
    <n v="11611.729459632201"/>
  </r>
  <r>
    <x v="34"/>
    <n v="55079"/>
    <s v="55079-2039"/>
    <n v="13.999141859641"/>
    <n v="1201572.7235678099"/>
  </r>
  <r>
    <x v="34"/>
    <n v="55087"/>
    <s v="55087-2039"/>
    <n v="11.0505758906074"/>
    <n v="62980.213877444003"/>
  </r>
  <r>
    <x v="34"/>
    <n v="55089"/>
    <s v="55089-2039"/>
    <n v="9.1234409234070792"/>
    <n v="9167.6927346101493"/>
  </r>
  <r>
    <x v="34"/>
    <n v="55101"/>
    <s v="55101-2039"/>
    <n v="10.7516069441689"/>
    <n v="46705.0205437564"/>
  </r>
  <r>
    <x v="34"/>
    <n v="55105"/>
    <s v="55105-2039"/>
    <n v="10.0856515208592"/>
    <n v="23996.2181746926"/>
  </r>
  <r>
    <x v="34"/>
    <n v="55117"/>
    <s v="55117-2039"/>
    <n v="9.2941071400444901"/>
    <n v="10873.752536006101"/>
  </r>
  <r>
    <x v="34"/>
    <n v="55131"/>
    <s v="55131-2039"/>
    <n v="9.6946964833697997"/>
    <n v="16231.2955767443"/>
  </r>
  <r>
    <x v="34"/>
    <n v="55133"/>
    <s v="55133-2039"/>
    <n v="10.7923765107083"/>
    <n v="48648.512456271703"/>
  </r>
  <r>
    <x v="34"/>
    <n v="55139"/>
    <s v="55139-2039"/>
    <n v="10.3955610931724"/>
    <n v="32714.088110499499"/>
  </r>
  <r>
    <x v="34"/>
    <n v="56021"/>
    <s v="56021-2039"/>
    <n v="10.2189557170583"/>
    <n v="27418.019358827099"/>
  </r>
  <r>
    <x v="34"/>
    <n v="56025"/>
    <s v="56025-2039"/>
    <n v="9.0534661954441802"/>
    <n v="8548.1160741240201"/>
  </r>
  <r>
    <x v="35"/>
    <n v="1001"/>
    <s v="01001-2040"/>
    <n v="8.3219556700194701"/>
    <n v="4113.1962021379104"/>
  </r>
  <r>
    <x v="35"/>
    <n v="1015"/>
    <s v="01015-2040"/>
    <n v="9.7218958214567497"/>
    <n v="16678.834868369398"/>
  </r>
  <r>
    <x v="35"/>
    <n v="1033"/>
    <s v="01033-2040"/>
    <n v="7.9083286194201596"/>
    <n v="2719.8407762144302"/>
  </r>
  <r>
    <x v="35"/>
    <n v="1055"/>
    <s v="01055-2040"/>
    <n v="9.2785966917804803"/>
    <n v="10706.396994695901"/>
  </r>
  <r>
    <x v="35"/>
    <n v="1073"/>
    <s v="01073-2040"/>
    <n v="11.9524862275928"/>
    <n v="155202.53612243201"/>
  </r>
  <r>
    <x v="35"/>
    <n v="1077"/>
    <s v="01077-2040"/>
    <n v="8.9307494054430201"/>
    <n v="7560.9294553276604"/>
  </r>
  <r>
    <x v="35"/>
    <n v="1081"/>
    <s v="01081-2040"/>
    <n v="10.375108227287599"/>
    <n v="32051.787316121499"/>
  </r>
  <r>
    <x v="35"/>
    <n v="1089"/>
    <s v="01089-2040"/>
    <n v="9.7452320771407095"/>
    <n v="17072.633444396699"/>
  </r>
  <r>
    <x v="35"/>
    <n v="1097"/>
    <s v="01097-2040"/>
    <n v="11.282043974506299"/>
    <n v="79383.353730516203"/>
  </r>
  <r>
    <x v="35"/>
    <n v="1101"/>
    <s v="01101-2040"/>
    <n v="10.604853004126401"/>
    <n v="40330.0853488137"/>
  </r>
  <r>
    <x v="35"/>
    <n v="1103"/>
    <s v="01103-2040"/>
    <n v="9.0692702540820704"/>
    <n v="8684.2841719099797"/>
  </r>
  <r>
    <x v="35"/>
    <n v="1113"/>
    <s v="01113-2040"/>
    <n v="8.3261021779663"/>
    <n v="4130.2870119787303"/>
  </r>
  <r>
    <x v="35"/>
    <n v="1117"/>
    <s v="01117-2040"/>
    <n v="9.2364726446511192"/>
    <n v="10264.7671431495"/>
  </r>
  <r>
    <x v="35"/>
    <n v="1125"/>
    <s v="01125-2040"/>
    <n v="10.0641146575571"/>
    <n v="23484.940326946398"/>
  </r>
  <r>
    <x v="35"/>
    <n v="2020"/>
    <s v="02020-2040"/>
    <n v="10.7959409438956"/>
    <n v="48822.226240252501"/>
  </r>
  <r>
    <x v="35"/>
    <n v="2090"/>
    <s v="02090-2040"/>
    <n v="10.4140275290017"/>
    <n v="33323.813116428602"/>
  </r>
  <r>
    <x v="35"/>
    <n v="4003"/>
    <s v="04003-2040"/>
    <n v="9.7603862051063803"/>
    <n v="17333.324600991498"/>
  </r>
  <r>
    <x v="35"/>
    <n v="4005"/>
    <s v="04005-2040"/>
    <n v="10.658102803551699"/>
    <n v="42535.861688787503"/>
  </r>
  <r>
    <x v="35"/>
    <n v="4013"/>
    <s v="04013-2040"/>
    <n v="14.5515755510453"/>
    <n v="2087704.1995051899"/>
  </r>
  <r>
    <x v="35"/>
    <n v="4019"/>
    <s v="04019-2040"/>
    <n v="12.9844860722198"/>
    <n v="435602.78879802499"/>
  </r>
  <r>
    <x v="35"/>
    <n v="4021"/>
    <s v="04021-2040"/>
    <n v="9.1098093251349095"/>
    <n v="9043.5703454760205"/>
  </r>
  <r>
    <x v="35"/>
    <n v="4027"/>
    <s v="04027-2040"/>
    <n v="11.103748612727401"/>
    <n v="66419.6757248465"/>
  </r>
  <r>
    <x v="35"/>
    <n v="5007"/>
    <s v="05007-2040"/>
    <n v="10.1987954928621"/>
    <n v="26870.800502879301"/>
  </r>
  <r>
    <x v="35"/>
    <n v="5031"/>
    <s v="05031-2040"/>
    <n v="8.7537975887209694"/>
    <n v="6334.6990690906896"/>
  </r>
  <r>
    <x v="35"/>
    <n v="5035"/>
    <s v="05035-2040"/>
    <n v="8.5418660810504896"/>
    <n v="5124.8989208467101"/>
  </r>
  <r>
    <x v="35"/>
    <n v="5045"/>
    <s v="05045-2040"/>
    <n v="9.4884680554849101"/>
    <n v="13206.5481228444"/>
  </r>
  <r>
    <x v="35"/>
    <n v="5069"/>
    <s v="05069-2040"/>
    <n v="8.2093802039089407"/>
    <n v="3675.2638460338198"/>
  </r>
  <r>
    <x v="35"/>
    <n v="5085"/>
    <s v="05085-2040"/>
    <n v="8.4244640908980593"/>
    <n v="4557.2018779044702"/>
  </r>
  <r>
    <x v="35"/>
    <n v="5091"/>
    <s v="05091-2040"/>
    <n v="7.41945313105483"/>
    <n v="1668.12101468072"/>
  </r>
  <r>
    <x v="35"/>
    <n v="5119"/>
    <s v="05119-2040"/>
    <n v="12.1701303253476"/>
    <n v="192939.18707276601"/>
  </r>
  <r>
    <x v="35"/>
    <n v="5125"/>
    <s v="05125-2040"/>
    <n v="8.1306646300726992"/>
    <n v="3397.0566009870099"/>
  </r>
  <r>
    <x v="35"/>
    <n v="5131"/>
    <s v="05131-2040"/>
    <n v="9.4247662294648702"/>
    <n v="12391.502438575601"/>
  </r>
  <r>
    <x v="35"/>
    <n v="5143"/>
    <s v="05143-2040"/>
    <n v="10.142496328634"/>
    <n v="25399.793641773002"/>
  </r>
  <r>
    <x v="35"/>
    <n v="6001"/>
    <s v="06001-2040"/>
    <n v="15.535184546045"/>
    <n v="5582708.1381730698"/>
  </r>
  <r>
    <x v="35"/>
    <n v="6007"/>
    <s v="06007-2040"/>
    <n v="10.498410973694799"/>
    <n v="36257.842209341099"/>
  </r>
  <r>
    <x v="35"/>
    <n v="6013"/>
    <s v="06013-2040"/>
    <n v="13.535868130876"/>
    <n v="756054.03757117002"/>
  </r>
  <r>
    <x v="35"/>
    <n v="6019"/>
    <s v="06019-2040"/>
    <n v="12.3516579507271"/>
    <n v="231343.280858849"/>
  </r>
  <r>
    <x v="35"/>
    <n v="6025"/>
    <s v="06025-2040"/>
    <n v="10.803066988451301"/>
    <n v="49171.378158302701"/>
  </r>
  <r>
    <x v="35"/>
    <n v="6029"/>
    <s v="06029-2040"/>
    <n v="12.1327549288706"/>
    <n v="185861.105453825"/>
  </r>
  <r>
    <x v="35"/>
    <n v="6031"/>
    <s v="06031-2040"/>
    <n v="10.0808077837358"/>
    <n v="23880.267845057198"/>
  </r>
  <r>
    <x v="35"/>
    <n v="6037"/>
    <s v="06037-2040"/>
    <n v="15.349931864817201"/>
    <n v="4638640.4036834501"/>
  </r>
  <r>
    <x v="35"/>
    <n v="6039"/>
    <s v="06039-2040"/>
    <n v="9.1036967350255704"/>
    <n v="8988.4593139982608"/>
  </r>
  <r>
    <x v="35"/>
    <n v="6041"/>
    <s v="06041-2040"/>
    <n v="13.113155572630401"/>
    <n v="495417.228623748"/>
  </r>
  <r>
    <x v="35"/>
    <n v="6047"/>
    <s v="06047-2040"/>
    <n v="10.8160092007177"/>
    <n v="49811.900519390998"/>
  </r>
  <r>
    <x v="35"/>
    <n v="6053"/>
    <s v="06053-2040"/>
    <n v="11.941776679091101"/>
    <n v="153549.255779069"/>
  </r>
  <r>
    <x v="35"/>
    <n v="6055"/>
    <s v="06055-2040"/>
    <n v="11.708239359006701"/>
    <n v="121569.252523902"/>
  </r>
  <r>
    <x v="35"/>
    <n v="6059"/>
    <s v="06059-2040"/>
    <n v="14.5409315214056"/>
    <n v="2065600.45924717"/>
  </r>
  <r>
    <x v="35"/>
    <n v="6061"/>
    <s v="06061-2040"/>
    <n v="11.779489205778599"/>
    <n v="130547.07984474101"/>
  </r>
  <r>
    <x v="35"/>
    <n v="6065"/>
    <s v="06065-2040"/>
    <n v="13.5370584305091"/>
    <n v="756954.50422096101"/>
  </r>
  <r>
    <x v="35"/>
    <n v="6067"/>
    <s v="06067-2040"/>
    <n v="13.451572584912"/>
    <n v="694934.29805946699"/>
  </r>
  <r>
    <x v="35"/>
    <n v="6069"/>
    <s v="06069-2040"/>
    <n v="8.5357543033396794"/>
    <n v="5093.6722004420299"/>
  </r>
  <r>
    <x v="35"/>
    <n v="6071"/>
    <s v="06071-2040"/>
    <n v="13.1921149177592"/>
    <n v="536120.86967675202"/>
  </r>
  <r>
    <x v="35"/>
    <n v="6073"/>
    <s v="06073-2040"/>
    <n v="14.640769246458801"/>
    <n v="2282471.1379872598"/>
  </r>
  <r>
    <x v="35"/>
    <n v="6075"/>
    <s v="06075-2040"/>
    <n v="14.9394575387964"/>
    <n v="3076975.0286837602"/>
  </r>
  <r>
    <x v="35"/>
    <n v="6077"/>
    <s v="06077-2040"/>
    <n v="12.501512231073299"/>
    <n v="268743.38148098899"/>
  </r>
  <r>
    <x v="35"/>
    <n v="6079"/>
    <s v="06079-2040"/>
    <n v="11.265703972167501"/>
    <n v="78096.769564942806"/>
  </r>
  <r>
    <x v="35"/>
    <n v="6081"/>
    <s v="06081-2040"/>
    <n v="14.4420408619848"/>
    <n v="1871107.1304061001"/>
  </r>
  <r>
    <x v="35"/>
    <n v="6083"/>
    <s v="06083-2040"/>
    <n v="12.7415857707117"/>
    <n v="341664.92035305098"/>
  </r>
  <r>
    <x v="35"/>
    <n v="6085"/>
    <s v="06085-2040"/>
    <n v="14.7041395681415"/>
    <n v="2431793.4008261599"/>
  </r>
  <r>
    <x v="35"/>
    <n v="6087"/>
    <s v="06087-2040"/>
    <n v="11.582023366181801"/>
    <n v="107154.11091861301"/>
  </r>
  <r>
    <x v="35"/>
    <n v="6089"/>
    <s v="06089-2040"/>
    <n v="10.5948522545348"/>
    <n v="39928.764364406699"/>
  </r>
  <r>
    <x v="35"/>
    <n v="6095"/>
    <s v="06095-2040"/>
    <n v="12.7038418518515"/>
    <n v="329009.48260885302"/>
  </r>
  <r>
    <x v="35"/>
    <n v="6097"/>
    <s v="06097-2040"/>
    <n v="12.3062663984918"/>
    <n v="221077.013791923"/>
  </r>
  <r>
    <x v="35"/>
    <n v="6099"/>
    <s v="06099-2040"/>
    <n v="11.5164140723945"/>
    <n v="100349.46996975801"/>
  </r>
  <r>
    <x v="35"/>
    <n v="6101"/>
    <s v="06101-2040"/>
    <n v="9.6090657465951193"/>
    <n v="14899.2439136414"/>
  </r>
  <r>
    <x v="35"/>
    <n v="6107"/>
    <s v="06107-2040"/>
    <n v="10.847865545039699"/>
    <n v="51424.271339580402"/>
  </r>
  <r>
    <x v="35"/>
    <n v="6111"/>
    <s v="06111-2040"/>
    <n v="12.434932108626199"/>
    <n v="251433.06969369799"/>
  </r>
  <r>
    <x v="35"/>
    <n v="6113"/>
    <s v="06113-2040"/>
    <n v="12.236950441102101"/>
    <n v="206271.89189844299"/>
  </r>
  <r>
    <x v="35"/>
    <n v="6115"/>
    <s v="06115-2040"/>
    <n v="9.2931244199505301"/>
    <n v="10863.0719297749"/>
  </r>
  <r>
    <x v="35"/>
    <n v="8001"/>
    <s v="08001-2040"/>
    <n v="13.1080480026654"/>
    <n v="492893.30152069102"/>
  </r>
  <r>
    <x v="35"/>
    <n v="8005"/>
    <s v="08005-2040"/>
    <n v="13.359123658319399"/>
    <n v="633568.66218219197"/>
  </r>
  <r>
    <x v="35"/>
    <n v="8013"/>
    <s v="08013-2040"/>
    <n v="13.0723679791704"/>
    <n v="475616.90092303301"/>
  </r>
  <r>
    <x v="35"/>
    <n v="8014"/>
    <s v="08014-2040"/>
    <n v="11.2525244861895"/>
    <n v="77074.247245690203"/>
  </r>
  <r>
    <x v="35"/>
    <n v="8031"/>
    <s v="08031-2040"/>
    <n v="14.016423150746"/>
    <n v="1222517.9102632799"/>
  </r>
  <r>
    <x v="35"/>
    <n v="8035"/>
    <s v="08035-2040"/>
    <n v="11.511822774755601"/>
    <n v="99889.791752477395"/>
  </r>
  <r>
    <x v="35"/>
    <n v="8041"/>
    <s v="08041-2040"/>
    <n v="11.8117570680665"/>
    <n v="134828.255774677"/>
  </r>
  <r>
    <x v="35"/>
    <n v="8059"/>
    <s v="08059-2040"/>
    <n v="13.0517896323008"/>
    <n v="465929.50847608299"/>
  </r>
  <r>
    <x v="35"/>
    <n v="8069"/>
    <s v="08069-2040"/>
    <n v="11.797668430150299"/>
    <n v="132942.02769008701"/>
  </r>
  <r>
    <x v="35"/>
    <n v="8077"/>
    <s v="08077-2040"/>
    <n v="9.5221430477820697"/>
    <n v="13658.851442507699"/>
  </r>
  <r>
    <x v="35"/>
    <n v="8101"/>
    <s v="08101-2040"/>
    <n v="11.6283346037212"/>
    <n v="112233.253337943"/>
  </r>
  <r>
    <x v="35"/>
    <n v="8123"/>
    <s v="08123-2040"/>
    <n v="12.020693583879"/>
    <n v="166157.86075844101"/>
  </r>
  <r>
    <x v="35"/>
    <n v="9001"/>
    <s v="09001-2040"/>
    <n v="12.831151970784401"/>
    <n v="373678.83247916203"/>
  </r>
  <r>
    <x v="35"/>
    <n v="9003"/>
    <s v="09003-2040"/>
    <n v="13.0278897590523"/>
    <n v="454925.868848807"/>
  </r>
  <r>
    <x v="35"/>
    <n v="9007"/>
    <s v="09007-2040"/>
    <n v="10.8312632439507"/>
    <n v="50577.558245037202"/>
  </r>
  <r>
    <x v="35"/>
    <n v="9009"/>
    <s v="09009-2040"/>
    <n v="12.261229292507901"/>
    <n v="211341.22630663001"/>
  </r>
  <r>
    <x v="35"/>
    <n v="9011"/>
    <s v="09011-2040"/>
    <n v="11.364091508060501"/>
    <n v="86171.218437483403"/>
  </r>
  <r>
    <x v="35"/>
    <n v="9013"/>
    <s v="09013-2040"/>
    <n v="10.8610048894858"/>
    <n v="52104.411063603802"/>
  </r>
  <r>
    <x v="35"/>
    <n v="9015"/>
    <s v="09015-2040"/>
    <n v="9.9206575415474703"/>
    <n v="20346.3648109932"/>
  </r>
  <r>
    <x v="35"/>
    <n v="10001"/>
    <s v="10001-2040"/>
    <n v="10.6877132249264"/>
    <n v="43814.1991320589"/>
  </r>
  <r>
    <x v="35"/>
    <n v="10003"/>
    <s v="10003-2040"/>
    <n v="13.189536231779099"/>
    <n v="534740.16327569203"/>
  </r>
  <r>
    <x v="35"/>
    <n v="11001"/>
    <s v="11001-2040"/>
    <n v="15.5805510997497"/>
    <n v="5841809.1906596702"/>
  </r>
  <r>
    <x v="35"/>
    <n v="12001"/>
    <s v="12001-2040"/>
    <n v="11.639127274570701"/>
    <n v="113451.11004138199"/>
  </r>
  <r>
    <x v="35"/>
    <n v="12009"/>
    <s v="12009-2040"/>
    <n v="11.4516602083287"/>
    <n v="94057.371325889995"/>
  </r>
  <r>
    <x v="35"/>
    <n v="12011"/>
    <s v="12011-2040"/>
    <n v="13.7703941277439"/>
    <n v="955886.18131515197"/>
  </r>
  <r>
    <x v="35"/>
    <n v="12019"/>
    <s v="12019-2040"/>
    <n v="9.3984181102412592"/>
    <n v="12069.273361400201"/>
  </r>
  <r>
    <x v="35"/>
    <n v="12021"/>
    <s v="12021-2040"/>
    <n v="11.300292136732599"/>
    <n v="80845.251958577006"/>
  </r>
  <r>
    <x v="35"/>
    <n v="12031"/>
    <s v="12031-2040"/>
    <n v="13.1325616180495"/>
    <n v="505125.20996472001"/>
  </r>
  <r>
    <x v="35"/>
    <n v="12033"/>
    <s v="12033-2040"/>
    <n v="11.231271269958899"/>
    <n v="75453.456123963697"/>
  </r>
  <r>
    <x v="35"/>
    <n v="12057"/>
    <s v="12057-2040"/>
    <n v="13.559935110363901"/>
    <n v="774470.70240016701"/>
  </r>
  <r>
    <x v="35"/>
    <n v="12069"/>
    <s v="12069-2040"/>
    <n v="9.5840233133882897"/>
    <n v="14530.76367072"/>
  </r>
  <r>
    <x v="35"/>
    <n v="12071"/>
    <s v="12071-2040"/>
    <n v="11.8813714719572"/>
    <n v="144548.65923452299"/>
  </r>
  <r>
    <x v="35"/>
    <n v="12073"/>
    <s v="12073-2040"/>
    <n v="11.685201688689199"/>
    <n v="118800.594331573"/>
  </r>
  <r>
    <x v="35"/>
    <n v="12081"/>
    <s v="12081-2040"/>
    <n v="11.0242111419625"/>
    <n v="61341.454038645097"/>
  </r>
  <r>
    <x v="35"/>
    <n v="12083"/>
    <s v="12083-2040"/>
    <n v="9.5250262579689107"/>
    <n v="13698.289609068601"/>
  </r>
  <r>
    <x v="35"/>
    <n v="12086"/>
    <s v="12086-2040"/>
    <n v="14.6236275354843"/>
    <n v="2243679.1081907498"/>
  </r>
  <r>
    <x v="35"/>
    <n v="12091"/>
    <s v="12091-2040"/>
    <n v="10.694697177838"/>
    <n v="44121.266459419101"/>
  </r>
  <r>
    <x v="35"/>
    <n v="12095"/>
    <s v="12095-2040"/>
    <n v="13.4440031559808"/>
    <n v="689693.90070740995"/>
  </r>
  <r>
    <x v="35"/>
    <n v="12097"/>
    <s v="12097-2040"/>
    <n v="10.954323333458699"/>
    <n v="57200.8097341268"/>
  </r>
  <r>
    <x v="35"/>
    <n v="12099"/>
    <s v="12099-2040"/>
    <n v="13.3728217817086"/>
    <n v="642307.07719759096"/>
  </r>
  <r>
    <x v="35"/>
    <n v="12101"/>
    <s v="12101-2040"/>
    <n v="11.1990482603802"/>
    <n v="73060.873805084993"/>
  </r>
  <r>
    <x v="35"/>
    <n v="12103"/>
    <s v="12103-2040"/>
    <n v="13.0354929490966"/>
    <n v="458397.93936551502"/>
  </r>
  <r>
    <x v="35"/>
    <n v="12105"/>
    <s v="12105-2040"/>
    <n v="11.6740916474901"/>
    <n v="117488.019714341"/>
  </r>
  <r>
    <x v="35"/>
    <n v="12111"/>
    <s v="12111-2040"/>
    <n v="10.1395310712103"/>
    <n v="25324.588271861601"/>
  </r>
  <r>
    <x v="35"/>
    <n v="12115"/>
    <s v="12115-2040"/>
    <n v="11.322526565880301"/>
    <n v="82662.932648178001"/>
  </r>
  <r>
    <x v="35"/>
    <n v="12117"/>
    <s v="12117-2040"/>
    <n v="11.0808678461055"/>
    <n v="64917.197105553903"/>
  </r>
  <r>
    <x v="35"/>
    <n v="12127"/>
    <s v="12127-2040"/>
    <n v="11.5565390954631"/>
    <n v="104457.868355919"/>
  </r>
  <r>
    <x v="35"/>
    <n v="13013"/>
    <s v="13013-2040"/>
    <n v="8.8265901208805104"/>
    <n v="6813.0156025157503"/>
  </r>
  <r>
    <x v="35"/>
    <n v="13015"/>
    <s v="13015-2040"/>
    <n v="8.4524898844008298"/>
    <n v="4686.7276298372499"/>
  </r>
  <r>
    <x v="35"/>
    <n v="13021"/>
    <s v="13021-2040"/>
    <n v="10.560875831242599"/>
    <n v="38594.915780345502"/>
  </r>
  <r>
    <x v="35"/>
    <n v="13045"/>
    <s v="13045-2040"/>
    <n v="9.7586337163861394"/>
    <n v="17302.974746800199"/>
  </r>
  <r>
    <x v="35"/>
    <n v="13047"/>
    <s v="13047-2040"/>
    <n v="7.7406426378014599"/>
    <n v="2299.9499430784199"/>
  </r>
  <r>
    <x v="35"/>
    <n v="13051"/>
    <s v="13051-2040"/>
    <n v="12.166884683676599"/>
    <n v="192313.99073769999"/>
  </r>
  <r>
    <x v="35"/>
    <n v="13053"/>
    <s v="13053-2040"/>
    <n v="8.8251939096966492"/>
    <n v="6803.5098315118503"/>
  </r>
  <r>
    <x v="35"/>
    <n v="13057"/>
    <s v="13057-2040"/>
    <n v="9.3399207485175904"/>
    <n v="11383.506044702901"/>
  </r>
  <r>
    <x v="35"/>
    <n v="13059"/>
    <s v="13059-2040"/>
    <n v="10.6004078890639"/>
    <n v="40151.211331286097"/>
  </r>
  <r>
    <x v="35"/>
    <n v="13063"/>
    <s v="13063-2040"/>
    <n v="12.024964208187299"/>
    <n v="166868.97592967999"/>
  </r>
  <r>
    <x v="35"/>
    <n v="13067"/>
    <s v="13067-2040"/>
    <n v="12.174194549968799"/>
    <n v="193724.93090541"/>
  </r>
  <r>
    <x v="35"/>
    <n v="13073"/>
    <s v="13073-2040"/>
    <n v="9.4664942465181294"/>
    <n v="12919.5151109247"/>
  </r>
  <r>
    <x v="35"/>
    <n v="13077"/>
    <s v="13077-2040"/>
    <n v="9.7726942527908705"/>
    <n v="17547.982285386599"/>
  </r>
  <r>
    <x v="35"/>
    <n v="13089"/>
    <s v="13089-2040"/>
    <n v="13.803918576192601"/>
    <n v="988474.94638936105"/>
  </r>
  <r>
    <x v="35"/>
    <n v="13095"/>
    <s v="13095-2040"/>
    <n v="9.6845499708578"/>
    <n v="16067.4372342391"/>
  </r>
  <r>
    <x v="35"/>
    <n v="13097"/>
    <s v="13097-2040"/>
    <n v="9.5955256483055003"/>
    <n v="14698.8663141365"/>
  </r>
  <r>
    <x v="35"/>
    <n v="13113"/>
    <s v="13113-2040"/>
    <n v="9.3754860682756895"/>
    <n v="11795.6496444279"/>
  </r>
  <r>
    <x v="35"/>
    <n v="13115"/>
    <s v="13115-2040"/>
    <n v="9.0491060189238492"/>
    <n v="8510.9259158709301"/>
  </r>
  <r>
    <x v="35"/>
    <n v="13117"/>
    <s v="13117-2040"/>
    <n v="10.3687404034956"/>
    <n v="31848.335641961599"/>
  </r>
  <r>
    <x v="35"/>
    <n v="13121"/>
    <s v="13121-2040"/>
    <n v="14.227096629344"/>
    <n v="1509209.60197105"/>
  </r>
  <r>
    <x v="35"/>
    <n v="13127"/>
    <s v="13127-2040"/>
    <n v="8.6273338160728201"/>
    <n v="5582.1752885853102"/>
  </r>
  <r>
    <x v="35"/>
    <n v="13135"/>
    <s v="13135-2040"/>
    <n v="12.127399590562399"/>
    <n v="184868.41682001899"/>
  </r>
  <r>
    <x v="35"/>
    <n v="13139"/>
    <s v="13139-2040"/>
    <n v="10.925013898707199"/>
    <n v="55548.617024386302"/>
  </r>
  <r>
    <x v="35"/>
    <n v="13151"/>
    <s v="13151-2040"/>
    <n v="10.326118482674101"/>
    <n v="30519.420042364702"/>
  </r>
  <r>
    <x v="35"/>
    <n v="13153"/>
    <s v="13153-2040"/>
    <n v="8.0975657873746503"/>
    <n v="3286.45839209218"/>
  </r>
  <r>
    <x v="35"/>
    <n v="13177"/>
    <s v="13177-2040"/>
    <n v="7.9352146234292498"/>
    <n v="2793.9583239237299"/>
  </r>
  <r>
    <x v="35"/>
    <n v="13179"/>
    <s v="13179-2040"/>
    <n v="8.6283963710873497"/>
    <n v="5588.1098092491502"/>
  </r>
  <r>
    <x v="35"/>
    <n v="13185"/>
    <s v="13185-2040"/>
    <n v="9.39573083870002"/>
    <n v="12036.883486259199"/>
  </r>
  <r>
    <x v="35"/>
    <n v="13215"/>
    <s v="13215-2040"/>
    <n v="11.6075703239635"/>
    <n v="109926.839051235"/>
  </r>
  <r>
    <x v="35"/>
    <n v="13217"/>
    <s v="13217-2040"/>
    <n v="9.3675206755294909"/>
    <n v="11702.065872865"/>
  </r>
  <r>
    <x v="35"/>
    <n v="13223"/>
    <s v="13223-2040"/>
    <n v="9.5180633767273903"/>
    <n v="13603.2413342418"/>
  </r>
  <r>
    <x v="35"/>
    <n v="13225"/>
    <s v="13225-2040"/>
    <n v="7.9426775729739303"/>
    <n v="2814.8874934547098"/>
  </r>
  <r>
    <x v="35"/>
    <n v="13245"/>
    <s v="13245-2040"/>
    <n v="10.902816464950501"/>
    <n v="54329.164704672403"/>
  </r>
  <r>
    <x v="35"/>
    <n v="13247"/>
    <s v="13247-2040"/>
    <n v="9.8325666049389309"/>
    <n v="18630.710586776899"/>
  </r>
  <r>
    <x v="35"/>
    <n v="13255"/>
    <s v="13255-2040"/>
    <n v="8.3703003557572799"/>
    <n v="4316.9324835191501"/>
  </r>
  <r>
    <x v="35"/>
    <n v="13295"/>
    <s v="13295-2040"/>
    <n v="8.3880388827396395"/>
    <n v="4394.1917135017902"/>
  </r>
  <r>
    <x v="35"/>
    <n v="13297"/>
    <s v="13297-2040"/>
    <n v="7.9264238694923996"/>
    <n v="2769.5049630017402"/>
  </r>
  <r>
    <x v="35"/>
    <n v="13313"/>
    <s v="13313-2040"/>
    <n v="9.1559916156917893"/>
    <n v="9471.0174121245"/>
  </r>
  <r>
    <x v="35"/>
    <n v="15003"/>
    <s v="15003-2040"/>
    <n v="14.6250084581576"/>
    <n v="2246779.5958171501"/>
  </r>
  <r>
    <x v="35"/>
    <n v="16001"/>
    <s v="16001-2040"/>
    <n v="10.3723871901467"/>
    <n v="31964.691761259601"/>
  </r>
  <r>
    <x v="35"/>
    <n v="16005"/>
    <s v="16005-2040"/>
    <n v="9.8059418923061497"/>
    <n v="18141.2184799969"/>
  </r>
  <r>
    <x v="35"/>
    <n v="16019"/>
    <s v="16019-2040"/>
    <n v="10.5851454553039"/>
    <n v="39543.058876540301"/>
  </r>
  <r>
    <x v="35"/>
    <n v="16027"/>
    <s v="16027-2040"/>
    <n v="9.6090686227335294"/>
    <n v="14899.286765990901"/>
  </r>
  <r>
    <x v="35"/>
    <n v="16045"/>
    <s v="16045-2040"/>
    <n v="5.9682102342465999"/>
    <n v="390.80559398170999"/>
  </r>
  <r>
    <x v="35"/>
    <n v="16069"/>
    <s v="16069-2040"/>
    <n v="8.2087840214681407"/>
    <n v="3673.0733712896499"/>
  </r>
  <r>
    <x v="35"/>
    <n v="17007"/>
    <s v="17007-2040"/>
    <n v="7.6025877367857397"/>
    <n v="2003.3733962428601"/>
  </r>
  <r>
    <x v="35"/>
    <n v="17019"/>
    <s v="17019-2040"/>
    <n v="12.918209156012001"/>
    <n v="407668.30957106297"/>
  </r>
  <r>
    <x v="35"/>
    <n v="17027"/>
    <s v="17027-2040"/>
    <n v="7.9655475555318098"/>
    <n v="2880.0057093228902"/>
  </r>
  <r>
    <x v="35"/>
    <n v="17031"/>
    <s v="17031-2040"/>
    <n v="16.874448175588402"/>
    <n v="21304911.172657099"/>
  </r>
  <r>
    <x v="35"/>
    <n v="17037"/>
    <s v="17037-2040"/>
    <n v="9.7387228302082693"/>
    <n v="16961.864360290001"/>
  </r>
  <r>
    <x v="35"/>
    <n v="17039"/>
    <s v="17039-2040"/>
    <n v="7.1681918651316199"/>
    <n v="1297.49643199873"/>
  </r>
  <r>
    <x v="35"/>
    <n v="17043"/>
    <s v="17043-2040"/>
    <n v="14.0151970755294"/>
    <n v="1221019.9298577299"/>
  </r>
  <r>
    <x v="35"/>
    <n v="17053"/>
    <s v="17053-2040"/>
    <n v="7.3280742320185199"/>
    <n v="1522.4470673016499"/>
  </r>
  <r>
    <x v="35"/>
    <n v="17063"/>
    <s v="17063-2040"/>
    <n v="9.4504727589878907"/>
    <n v="12714.174583382"/>
  </r>
  <r>
    <x v="35"/>
    <n v="17077"/>
    <s v="17077-2040"/>
    <n v="8.9902592341026306"/>
    <n v="8024.5368593528901"/>
  </r>
  <r>
    <x v="35"/>
    <n v="17089"/>
    <s v="17089-2040"/>
    <n v="12.0096711313179"/>
    <n v="164336.45026684701"/>
  </r>
  <r>
    <x v="35"/>
    <n v="17091"/>
    <s v="17091-2040"/>
    <n v="10.748325927691001"/>
    <n v="46552.031718423299"/>
  </r>
  <r>
    <x v="35"/>
    <n v="17093"/>
    <s v="17093-2040"/>
    <n v="10.035572801493901"/>
    <n v="22824.1120341735"/>
  </r>
  <r>
    <x v="35"/>
    <n v="17097"/>
    <s v="17097-2040"/>
    <n v="13.3232598901547"/>
    <n v="611249.12614753004"/>
  </r>
  <r>
    <x v="35"/>
    <n v="17111"/>
    <s v="17111-2040"/>
    <n v="11.6871617853829"/>
    <n v="119033.68334761501"/>
  </r>
  <r>
    <x v="35"/>
    <n v="17113"/>
    <s v="17113-2040"/>
    <n v="11.107907650246499"/>
    <n v="66696.492895671196"/>
  </r>
  <r>
    <x v="35"/>
    <n v="17115"/>
    <s v="17115-2040"/>
    <n v="10.1327474841371"/>
    <n v="25153.3780883699"/>
  </r>
  <r>
    <x v="35"/>
    <n v="17119"/>
    <s v="17119-2040"/>
    <n v="11.0698469435325"/>
    <n v="64205.678988615502"/>
  </r>
  <r>
    <x v="35"/>
    <n v="17133"/>
    <s v="17133-2040"/>
    <n v="7.2879225114519199"/>
    <n v="1462.5291513464099"/>
  </r>
  <r>
    <x v="35"/>
    <n v="17143"/>
    <s v="17143-2040"/>
    <n v="11.536873216534699"/>
    <n v="102423.680172205"/>
  </r>
  <r>
    <x v="35"/>
    <n v="17161"/>
    <s v="17161-2040"/>
    <n v="10.774071368010199"/>
    <n v="47766.095517456597"/>
  </r>
  <r>
    <x v="35"/>
    <n v="17163"/>
    <s v="17163-2040"/>
    <n v="12.007022126976199"/>
    <n v="163901.69838063"/>
  </r>
  <r>
    <x v="35"/>
    <n v="17167"/>
    <s v="17167-2040"/>
    <n v="11.249941535941099"/>
    <n v="76875.425183906802"/>
  </r>
  <r>
    <x v="35"/>
    <n v="17179"/>
    <s v="17179-2040"/>
    <n v="8.8478121702456498"/>
    <n v="6959.1468740340797"/>
  </r>
  <r>
    <x v="35"/>
    <n v="17183"/>
    <s v="17183-2040"/>
    <n v="9.0134859734415098"/>
    <n v="8213.1020857713793"/>
  </r>
  <r>
    <x v="35"/>
    <n v="17197"/>
    <s v="17197-2040"/>
    <n v="12.8205453530549"/>
    <n v="369736.30932861503"/>
  </r>
  <r>
    <x v="35"/>
    <n v="17199"/>
    <s v="17199-2040"/>
    <n v="9.1277160075905606"/>
    <n v="9206.9692882862691"/>
  </r>
  <r>
    <x v="35"/>
    <n v="17201"/>
    <s v="17201-2040"/>
    <n v="11.576938843153201"/>
    <n v="106610.66612360399"/>
  </r>
  <r>
    <x v="35"/>
    <n v="18003"/>
    <s v="18003-2040"/>
    <n v="11.5783609277377"/>
    <n v="106762.383360254"/>
  </r>
  <r>
    <x v="35"/>
    <n v="18005"/>
    <s v="18005-2040"/>
    <n v="9.8048851306971994"/>
    <n v="18122.0576627589"/>
  </r>
  <r>
    <x v="35"/>
    <n v="18011"/>
    <s v="18011-2040"/>
    <n v="8.4214122525322104"/>
    <n v="4543.3152350453202"/>
  </r>
  <r>
    <x v="35"/>
    <n v="18019"/>
    <s v="18019-2040"/>
    <n v="9.8736686218843595"/>
    <n v="19412.4253479658"/>
  </r>
  <r>
    <x v="35"/>
    <n v="18035"/>
    <s v="18035-2040"/>
    <n v="9.9352488369171006"/>
    <n v="20645.421133328498"/>
  </r>
  <r>
    <x v="35"/>
    <n v="18039"/>
    <s v="18039-2040"/>
    <n v="10.679385140270201"/>
    <n v="43450.825973954998"/>
  </r>
  <r>
    <x v="35"/>
    <n v="18043"/>
    <s v="18043-2040"/>
    <n v="9.3630330476870096"/>
    <n v="11649.6690129773"/>
  </r>
  <r>
    <x v="35"/>
    <n v="18057"/>
    <s v="18057-2040"/>
    <n v="9.2219721209126995"/>
    <n v="10116.996607839301"/>
  </r>
  <r>
    <x v="35"/>
    <n v="18059"/>
    <s v="18059-2040"/>
    <n v="8.07645521277"/>
    <n v="3217.8065564449298"/>
  </r>
  <r>
    <x v="35"/>
    <n v="18063"/>
    <s v="18063-2040"/>
    <n v="9.4406339937968706"/>
    <n v="12589.6961661555"/>
  </r>
  <r>
    <x v="35"/>
    <n v="18067"/>
    <s v="18067-2040"/>
    <n v="9.0617115383748796"/>
    <n v="8618.8895975872692"/>
  </r>
  <r>
    <x v="35"/>
    <n v="18081"/>
    <s v="18081-2040"/>
    <n v="9.2411844274458499"/>
    <n v="10313.246619056101"/>
  </r>
  <r>
    <x v="35"/>
    <n v="18089"/>
    <s v="18089-2040"/>
    <n v="12.237417516668501"/>
    <n v="206368.25896278801"/>
  </r>
  <r>
    <x v="35"/>
    <n v="18091"/>
    <s v="18091-2040"/>
    <n v="10.573856933948001"/>
    <n v="39099.186258271999"/>
  </r>
  <r>
    <x v="35"/>
    <n v="18095"/>
    <s v="18095-2040"/>
    <n v="9.5236714511944598"/>
    <n v="13679.743639447201"/>
  </r>
  <r>
    <x v="35"/>
    <n v="18097"/>
    <s v="18097-2040"/>
    <n v="13.263281047367199"/>
    <n v="575664.92752648401"/>
  </r>
  <r>
    <x v="35"/>
    <n v="18105"/>
    <s v="18105-2040"/>
    <n v="10.4828719819221"/>
    <n v="35698.786725927399"/>
  </r>
  <r>
    <x v="35"/>
    <n v="18109"/>
    <s v="18109-2040"/>
    <n v="8.1089246166686806"/>
    <n v="3324.0015313450299"/>
  </r>
  <r>
    <x v="35"/>
    <n v="18127"/>
    <s v="18127-2040"/>
    <n v="10.5247785019445"/>
    <n v="37226.587471352497"/>
  </r>
  <r>
    <x v="35"/>
    <n v="18141"/>
    <s v="18141-2040"/>
    <n v="11.6287099160953"/>
    <n v="112275.38377224799"/>
  </r>
  <r>
    <x v="35"/>
    <n v="18157"/>
    <s v="18157-2040"/>
    <n v="10.7897703469181"/>
    <n v="48521.891533759903"/>
  </r>
  <r>
    <x v="35"/>
    <n v="18163"/>
    <s v="18163-2040"/>
    <n v="11.1912802374303"/>
    <n v="72495.533890157807"/>
  </r>
  <r>
    <x v="35"/>
    <n v="18167"/>
    <s v="18167-2040"/>
    <n v="9.4272417187794293"/>
    <n v="12422.215469659601"/>
  </r>
  <r>
    <x v="35"/>
    <n v="18173"/>
    <s v="18173-2040"/>
    <n v="7.9891911262595903"/>
    <n v="2948.9106980954298"/>
  </r>
  <r>
    <x v="35"/>
    <n v="19013"/>
    <s v="19013-2040"/>
    <n v="10.0526233444564"/>
    <n v="23216.612198493302"/>
  </r>
  <r>
    <x v="35"/>
    <n v="19049"/>
    <s v="19049-2040"/>
    <n v="9.9192809237445498"/>
    <n v="20318.3749130857"/>
  </r>
  <r>
    <x v="35"/>
    <n v="19061"/>
    <s v="19061-2040"/>
    <n v="10.4893443817567"/>
    <n v="35930.5929091457"/>
  </r>
  <r>
    <x v="35"/>
    <n v="19103"/>
    <s v="19103-2040"/>
    <n v="10.968693777607999"/>
    <n v="58028.7454295262"/>
  </r>
  <r>
    <x v="35"/>
    <n v="19113"/>
    <s v="19113-2040"/>
    <n v="9.9015314884409502"/>
    <n v="19960.916955028501"/>
  </r>
  <r>
    <x v="35"/>
    <n v="19153"/>
    <s v="19153-2040"/>
    <n v="12.4906184924704"/>
    <n v="265831.64994838397"/>
  </r>
  <r>
    <x v="35"/>
    <n v="19155"/>
    <s v="19155-2040"/>
    <n v="9.4924649914684096"/>
    <n v="13259.439481527899"/>
  </r>
  <r>
    <x v="35"/>
    <n v="19163"/>
    <s v="19163-2040"/>
    <n v="10.7765850878924"/>
    <n v="47886.317139890598"/>
  </r>
  <r>
    <x v="35"/>
    <n v="19169"/>
    <s v="19169-2040"/>
    <n v="10.824617727144"/>
    <n v="50242.558587484098"/>
  </r>
  <r>
    <x v="35"/>
    <n v="19181"/>
    <s v="19181-2040"/>
    <n v="8.9207575005421003"/>
    <n v="7485.7575479401603"/>
  </r>
  <r>
    <x v="35"/>
    <n v="19193"/>
    <s v="19193-2040"/>
    <n v="9.9017280680827593"/>
    <n v="19964.8412506395"/>
  </r>
  <r>
    <x v="35"/>
    <n v="20015"/>
    <s v="20015-2040"/>
    <n v="8.6575019915512801"/>
    <n v="5753.1452920546299"/>
  </r>
  <r>
    <x v="35"/>
    <n v="20045"/>
    <s v="20045-2040"/>
    <n v="10.0485291658814"/>
    <n v="23121.7535588557"/>
  </r>
  <r>
    <x v="35"/>
    <n v="20079"/>
    <s v="20079-2040"/>
    <n v="7.3025926622142796"/>
    <n v="1484.1428247871499"/>
  </r>
  <r>
    <x v="35"/>
    <n v="20091"/>
    <s v="20091-2040"/>
    <n v="11.320144170001999"/>
    <n v="82466.231221516297"/>
  </r>
  <r>
    <x v="35"/>
    <n v="20103"/>
    <s v="20103-2040"/>
    <n v="8.4955059712126104"/>
    <n v="4892.7312834446502"/>
  </r>
  <r>
    <x v="35"/>
    <n v="20161"/>
    <s v="20161-2040"/>
    <n v="8.7248048684286204"/>
    <n v="6153.6757699534701"/>
  </r>
  <r>
    <x v="35"/>
    <n v="20173"/>
    <s v="20173-2040"/>
    <n v="11.523563066065201"/>
    <n v="101069.43815308101"/>
  </r>
  <r>
    <x v="35"/>
    <n v="20177"/>
    <s v="20177-2040"/>
    <n v="10.4794254500816"/>
    <n v="35575.961502914099"/>
  </r>
  <r>
    <x v="35"/>
    <n v="20209"/>
    <s v="20209-2040"/>
    <n v="11.3028928676936"/>
    <n v="81055.782356197"/>
  </r>
  <r>
    <x v="35"/>
    <n v="21015"/>
    <s v="21015-2040"/>
    <n v="10.2538002383264"/>
    <n v="28390.226804624101"/>
  </r>
  <r>
    <x v="35"/>
    <n v="21017"/>
    <s v="21017-2040"/>
    <n v="7.9300558886918298"/>
    <n v="2779.5821473860401"/>
  </r>
  <r>
    <x v="35"/>
    <n v="21019"/>
    <s v="21019-2040"/>
    <n v="8.0798481465885406"/>
    <n v="3228.7429037915999"/>
  </r>
  <r>
    <x v="35"/>
    <n v="21029"/>
    <s v="21029-2040"/>
    <n v="8.3431924582237702"/>
    <n v="4201.4814077964902"/>
  </r>
  <r>
    <x v="35"/>
    <n v="21037"/>
    <s v="21037-2040"/>
    <n v="9.9245938577542301"/>
    <n v="20426.612372819502"/>
  </r>
  <r>
    <x v="35"/>
    <n v="21047"/>
    <s v="21047-2040"/>
    <n v="8.1793445976691697"/>
    <n v="3566.5163914971799"/>
  </r>
  <r>
    <x v="35"/>
    <n v="21049"/>
    <s v="21049-2040"/>
    <n v="8.3340727877226399"/>
    <n v="4163.3394670566304"/>
  </r>
  <r>
    <x v="35"/>
    <n v="21059"/>
    <s v="21059-2040"/>
    <n v="8.9819868363053406"/>
    <n v="7958.4285125809402"/>
  </r>
  <r>
    <x v="35"/>
    <n v="21067"/>
    <s v="21067-2040"/>
    <n v="11.882690938371301"/>
    <n v="144739.51221996199"/>
  </r>
  <r>
    <x v="35"/>
    <n v="21089"/>
    <s v="21089-2040"/>
    <n v="7.5599661236631501"/>
    <n v="1919.78047714184"/>
  </r>
  <r>
    <x v="35"/>
    <n v="21093"/>
    <s v="21093-2040"/>
    <n v="8.8518479974799096"/>
    <n v="6987.2895397851998"/>
  </r>
  <r>
    <x v="35"/>
    <n v="21101"/>
    <s v="21101-2040"/>
    <n v="7.9127799731842696"/>
    <n v="2731.9747359292901"/>
  </r>
  <r>
    <x v="35"/>
    <n v="21111"/>
    <s v="21111-2040"/>
    <n v="13.3816668354526"/>
    <n v="648013.51749758003"/>
  </r>
  <r>
    <x v="35"/>
    <n v="21113"/>
    <s v="21113-2040"/>
    <n v="7.9085666096283802"/>
    <n v="2720.4881487181901"/>
  </r>
  <r>
    <x v="35"/>
    <n v="21117"/>
    <s v="21117-2040"/>
    <n v="11.371592242451699"/>
    <n v="86819.995971389697"/>
  </r>
  <r>
    <x v="35"/>
    <n v="21185"/>
    <s v="21185-2040"/>
    <n v="8.5425907663596696"/>
    <n v="5128.6142058492997"/>
  </r>
  <r>
    <x v="35"/>
    <n v="21209"/>
    <s v="21209-2040"/>
    <n v="9.5705716055301799"/>
    <n v="14336.6088673719"/>
  </r>
  <r>
    <x v="35"/>
    <n v="21211"/>
    <s v="21211-2040"/>
    <n v="7.6016895783961296"/>
    <n v="2001.57485742677"/>
  </r>
  <r>
    <x v="35"/>
    <n v="21227"/>
    <s v="21227-2040"/>
    <n v="8.8199146333190992"/>
    <n v="6767.68686564373"/>
  </r>
  <r>
    <x v="35"/>
    <n v="21239"/>
    <s v="21239-2040"/>
    <n v="7.9441235230418403"/>
    <n v="2818.9606242792702"/>
  </r>
  <r>
    <x v="35"/>
    <n v="22005"/>
    <s v="22005-2040"/>
    <n v="8.2244898133441904"/>
    <n v="3731.21730022676"/>
  </r>
  <r>
    <x v="35"/>
    <n v="22017"/>
    <s v="22017-2040"/>
    <n v="11.1476157951143"/>
    <n v="69398.171238279203"/>
  </r>
  <r>
    <x v="35"/>
    <n v="22019"/>
    <s v="22019-2040"/>
    <n v="9.6902922811315708"/>
    <n v="16159.966856786699"/>
  </r>
  <r>
    <x v="35"/>
    <n v="22033"/>
    <s v="22033-2040"/>
    <n v="12.3459717877438"/>
    <n v="230031.558127678"/>
  </r>
  <r>
    <x v="35"/>
    <n v="22051"/>
    <s v="22051-2040"/>
    <n v="10.913450355200901"/>
    <n v="54909.977757499801"/>
  </r>
  <r>
    <x v="35"/>
    <n v="22055"/>
    <s v="22055-2040"/>
    <n v="9.8291070605063506"/>
    <n v="18566.368177576402"/>
  </r>
  <r>
    <x v="35"/>
    <n v="22057"/>
    <s v="22057-2040"/>
    <n v="8.8367360870905998"/>
    <n v="6882.4920856377103"/>
  </r>
  <r>
    <x v="35"/>
    <n v="22063"/>
    <s v="22063-2040"/>
    <n v="8.6170974059710996"/>
    <n v="5525.3253192851798"/>
  </r>
  <r>
    <x v="35"/>
    <n v="22071"/>
    <s v="22071-2040"/>
    <n v="12.6961982209901"/>
    <n v="326504.24233722303"/>
  </r>
  <r>
    <x v="35"/>
    <n v="22073"/>
    <s v="22073-2040"/>
    <n v="10.634787242485899"/>
    <n v="41555.586449023103"/>
  </r>
  <r>
    <x v="35"/>
    <n v="22075"/>
    <s v="22075-2040"/>
    <n v="8.0441350919096806"/>
    <n v="3115.4693433984398"/>
  </r>
  <r>
    <x v="35"/>
    <n v="22079"/>
    <s v="22079-2040"/>
    <n v="10.412345831165799"/>
    <n v="33267.819627287798"/>
  </r>
  <r>
    <x v="35"/>
    <n v="22087"/>
    <s v="22087-2040"/>
    <n v="8.5038669512730092"/>
    <n v="4933.8108053698497"/>
  </r>
  <r>
    <x v="35"/>
    <n v="22089"/>
    <s v="22089-2040"/>
    <n v="8.1564848231631704"/>
    <n v="3485.9114465568"/>
  </r>
  <r>
    <x v="35"/>
    <n v="22093"/>
    <s v="22093-2040"/>
    <n v="7.6529142989331103"/>
    <n v="2106.7764278290101"/>
  </r>
  <r>
    <x v="35"/>
    <n v="22095"/>
    <s v="22095-2040"/>
    <n v="8.2259550455315296"/>
    <n v="3736.6884071551699"/>
  </r>
  <r>
    <x v="35"/>
    <n v="22099"/>
    <s v="22099-2040"/>
    <n v="7.4788909378522099"/>
    <n v="1770.2763403127699"/>
  </r>
  <r>
    <x v="35"/>
    <n v="22105"/>
    <s v="22105-2040"/>
    <n v="9.0850656152346403"/>
    <n v="8822.5446391857295"/>
  </r>
  <r>
    <x v="35"/>
    <n v="22121"/>
    <s v="22121-2040"/>
    <n v="7.5802714456130396"/>
    <n v="1959.1606987933801"/>
  </r>
  <r>
    <x v="35"/>
    <n v="23001"/>
    <s v="23001-2040"/>
    <n v="8.9470001490642908"/>
    <n v="7684.8039819087999"/>
  </r>
  <r>
    <x v="35"/>
    <n v="23005"/>
    <s v="23005-2040"/>
    <n v="11.339652523717801"/>
    <n v="84090.806501880797"/>
  </r>
  <r>
    <x v="35"/>
    <n v="24001"/>
    <s v="24001-2040"/>
    <n v="9.1312482376983208"/>
    <n v="9239.5479261577402"/>
  </r>
  <r>
    <x v="35"/>
    <n v="24003"/>
    <s v="24003-2040"/>
    <n v="12.9434557590561"/>
    <n v="418091.57190448401"/>
  </r>
  <r>
    <x v="35"/>
    <n v="24005"/>
    <s v="24005-2040"/>
    <n v="13.687323731067501"/>
    <n v="879689.014222597"/>
  </r>
  <r>
    <x v="35"/>
    <n v="24013"/>
    <s v="24013-2040"/>
    <n v="10.6933700208772"/>
    <n v="44062.749452732598"/>
  </r>
  <r>
    <x v="35"/>
    <n v="24015"/>
    <s v="24015-2040"/>
    <n v="9.7574901536723004"/>
    <n v="17283.199019588599"/>
  </r>
  <r>
    <x v="35"/>
    <n v="24017"/>
    <s v="24017-2040"/>
    <n v="12.2922054251753"/>
    <n v="217990.20840198299"/>
  </r>
  <r>
    <x v="35"/>
    <n v="24021"/>
    <s v="24021-2040"/>
    <n v="11.821285303721501"/>
    <n v="136119.07099868701"/>
  </r>
  <r>
    <x v="35"/>
    <n v="24025"/>
    <s v="24025-2040"/>
    <n v="11.3404674469589"/>
    <n v="84159.361984397896"/>
  </r>
  <r>
    <x v="35"/>
    <n v="24027"/>
    <s v="24027-2040"/>
    <n v="12.648198280215"/>
    <n v="311202.24342667899"/>
  </r>
  <r>
    <x v="35"/>
    <n v="24031"/>
    <s v="24031-2040"/>
    <n v="14.996435583932699"/>
    <n v="3257385.9763078899"/>
  </r>
  <r>
    <x v="35"/>
    <n v="24033"/>
    <s v="24033-2040"/>
    <n v="15.053489054316699"/>
    <n v="3448634.9854262201"/>
  </r>
  <r>
    <x v="35"/>
    <n v="24039"/>
    <s v="24039-2040"/>
    <n v="8.7826459358549105"/>
    <n v="6520.1061525551904"/>
  </r>
  <r>
    <x v="35"/>
    <n v="24043"/>
    <s v="24043-2040"/>
    <n v="10.7429192401131"/>
    <n v="46301.018613000997"/>
  </r>
  <r>
    <x v="35"/>
    <n v="24045"/>
    <s v="24045-2040"/>
    <n v="10.179747196395301"/>
    <n v="26363.801591153198"/>
  </r>
  <r>
    <x v="35"/>
    <n v="24510"/>
    <s v="24510-2040"/>
    <n v="14.8855604073287"/>
    <n v="2915524.8334143502"/>
  </r>
  <r>
    <x v="35"/>
    <n v="25005"/>
    <s v="25005-2040"/>
    <n v="12.3828171049103"/>
    <n v="238665.22217341399"/>
  </r>
  <r>
    <x v="35"/>
    <n v="25009"/>
    <s v="25009-2040"/>
    <n v="13.0045095452904"/>
    <n v="444412.98046598298"/>
  </r>
  <r>
    <x v="35"/>
    <n v="25013"/>
    <s v="25013-2040"/>
    <n v="12.3785913670559"/>
    <n v="237658.81341693699"/>
  </r>
  <r>
    <x v="35"/>
    <n v="25015"/>
    <s v="25015-2040"/>
    <n v="11.400163503447001"/>
    <n v="89336.328964463406"/>
  </r>
  <r>
    <x v="35"/>
    <n v="25017"/>
    <s v="25017-2040"/>
    <n v="14.755020722125501"/>
    <n v="2558727.7547536599"/>
  </r>
  <r>
    <x v="35"/>
    <n v="25021"/>
    <s v="25021-2040"/>
    <n v="13.895028901561499"/>
    <n v="1082765.4211600199"/>
  </r>
  <r>
    <x v="35"/>
    <n v="25023"/>
    <s v="25023-2040"/>
    <n v="12.8057734594985"/>
    <n v="364314.74588805099"/>
  </r>
  <r>
    <x v="35"/>
    <n v="25025"/>
    <s v="25025-2040"/>
    <n v="15.834862677730801"/>
    <n v="7533442.5837035496"/>
  </r>
  <r>
    <x v="35"/>
    <n v="25027"/>
    <s v="25027-2040"/>
    <n v="12.5877938886804"/>
    <n v="292960.74083000299"/>
  </r>
  <r>
    <x v="35"/>
    <n v="26017"/>
    <s v="26017-2040"/>
    <n v="9.9661219626343094"/>
    <n v="21292.750946772801"/>
  </r>
  <r>
    <x v="35"/>
    <n v="26021"/>
    <s v="26021-2040"/>
    <n v="10.201850040314101"/>
    <n v="26953.0041216014"/>
  </r>
  <r>
    <x v="35"/>
    <n v="26025"/>
    <s v="26025-2040"/>
    <n v="10.0843492062041"/>
    <n v="23964.9878883399"/>
  </r>
  <r>
    <x v="35"/>
    <n v="26045"/>
    <s v="26045-2040"/>
    <n v="10.683110471252499"/>
    <n v="43612.996564176501"/>
  </r>
  <r>
    <x v="35"/>
    <n v="26049"/>
    <s v="26049-2040"/>
    <n v="11.9846852159296"/>
    <n v="160281.226335749"/>
  </r>
  <r>
    <x v="35"/>
    <n v="26065"/>
    <s v="26065-2040"/>
    <n v="12.384858584582799"/>
    <n v="239152.95004688299"/>
  </r>
  <r>
    <x v="35"/>
    <n v="26075"/>
    <s v="26075-2040"/>
    <n v="9.8513506572901104"/>
    <n v="18983.978342581198"/>
  </r>
  <r>
    <x v="35"/>
    <n v="26077"/>
    <s v="26077-2040"/>
    <n v="11.403271098982399"/>
    <n v="89614.381955853605"/>
  </r>
  <r>
    <x v="35"/>
    <n v="26081"/>
    <s v="26081-2040"/>
    <n v="12.702656367748901"/>
    <n v="328619.67819675902"/>
  </r>
  <r>
    <x v="35"/>
    <n v="26093"/>
    <s v="26093-2040"/>
    <n v="9.7459472655973496"/>
    <n v="17084.847962080799"/>
  </r>
  <r>
    <x v="35"/>
    <n v="26099"/>
    <s v="26099-2040"/>
    <n v="12.2870303627819"/>
    <n v="216865.00947088201"/>
  </r>
  <r>
    <x v="35"/>
    <n v="26111"/>
    <s v="26111-2040"/>
    <n v="9.3086483929911896"/>
    <n v="11033.0257315334"/>
  </r>
  <r>
    <x v="35"/>
    <n v="26115"/>
    <s v="26115-2040"/>
    <n v="10.1827591913795"/>
    <n v="26443.328937169601"/>
  </r>
  <r>
    <x v="35"/>
    <n v="26121"/>
    <s v="26121-2040"/>
    <n v="10.0834684296712"/>
    <n v="23943.889382296798"/>
  </r>
  <r>
    <x v="35"/>
    <n v="26125"/>
    <s v="26125-2040"/>
    <n v="12.4139800428265"/>
    <n v="246219.83223187001"/>
  </r>
  <r>
    <x v="35"/>
    <n v="26139"/>
    <s v="26139-2040"/>
    <n v="11.2950694479121"/>
    <n v="80424.123034890799"/>
  </r>
  <r>
    <x v="35"/>
    <n v="26145"/>
    <s v="26145-2040"/>
    <n v="10.630981152501001"/>
    <n v="41397.722759898199"/>
  </r>
  <r>
    <x v="35"/>
    <n v="26147"/>
    <s v="26147-2040"/>
    <n v="9.9579426541362004"/>
    <n v="21119.3012841522"/>
  </r>
  <r>
    <x v="35"/>
    <n v="26161"/>
    <s v="26161-2040"/>
    <n v="12.9572457796989"/>
    <n v="423896.999798259"/>
  </r>
  <r>
    <x v="35"/>
    <n v="26163"/>
    <s v="26163-2040"/>
    <n v="14.2839436277368"/>
    <n v="1597489.0771357899"/>
  </r>
  <r>
    <x v="35"/>
    <n v="27003"/>
    <s v="27003-2040"/>
    <n v="12.019568246281599"/>
    <n v="165970.98224105299"/>
  </r>
  <r>
    <x v="35"/>
    <n v="27009"/>
    <s v="27009-2040"/>
    <n v="8.8058827897633307"/>
    <n v="6673.3868908001896"/>
  </r>
  <r>
    <x v="35"/>
    <n v="27013"/>
    <s v="27013-2040"/>
    <n v="9.8752873254244804"/>
    <n v="19443.8737555564"/>
  </r>
  <r>
    <x v="35"/>
    <n v="27019"/>
    <s v="27019-2040"/>
    <n v="9.9749723759423006"/>
    <n v="21482.0369874022"/>
  </r>
  <r>
    <x v="35"/>
    <n v="27027"/>
    <s v="27027-2040"/>
    <n v="8.6152156936065101"/>
    <n v="5514.93802233105"/>
  </r>
  <r>
    <x v="35"/>
    <n v="27037"/>
    <s v="27037-2040"/>
    <n v="12.9469554047029"/>
    <n v="419557.307535776"/>
  </r>
  <r>
    <x v="35"/>
    <n v="27053"/>
    <s v="27053-2040"/>
    <n v="14.2957080612961"/>
    <n v="1616393.61379348"/>
  </r>
  <r>
    <x v="35"/>
    <n v="27103"/>
    <s v="27103-2040"/>
    <n v="8.8672602250285895"/>
    <n v="7095.81338502787"/>
  </r>
  <r>
    <x v="35"/>
    <n v="27109"/>
    <s v="27109-2040"/>
    <n v="11.1572655638849"/>
    <n v="70071.089072860806"/>
  </r>
  <r>
    <x v="35"/>
    <n v="27119"/>
    <s v="27119-2040"/>
    <n v="7.8931767309746697"/>
    <n v="2678.9406914276301"/>
  </r>
  <r>
    <x v="35"/>
    <n v="27123"/>
    <s v="27123-2040"/>
    <n v="14.007110530837201"/>
    <n v="1211185.9128229099"/>
  </r>
  <r>
    <x v="35"/>
    <n v="27139"/>
    <s v="27139-2040"/>
    <n v="10.050498299229501"/>
    <n v="23167.328231432399"/>
  </r>
  <r>
    <x v="35"/>
    <n v="27141"/>
    <s v="27141-2040"/>
    <n v="9.0646476969990601"/>
    <n v="8644.2332128399394"/>
  </r>
  <r>
    <x v="35"/>
    <n v="27145"/>
    <s v="27145-2040"/>
    <n v="10.6599314921513"/>
    <n v="42613.717699634901"/>
  </r>
  <r>
    <x v="35"/>
    <n v="27163"/>
    <s v="27163-2040"/>
    <n v="11.672804463534099"/>
    <n v="117336.888308168"/>
  </r>
  <r>
    <x v="35"/>
    <n v="27171"/>
    <s v="27171-2040"/>
    <n v="9.5896531262813802"/>
    <n v="14612.799858898299"/>
  </r>
  <r>
    <x v="35"/>
    <n v="28033"/>
    <s v="28033-2040"/>
    <n v="9.4512220252582093"/>
    <n v="12723.7044553123"/>
  </r>
  <r>
    <x v="35"/>
    <n v="28035"/>
    <s v="28035-2040"/>
    <n v="9.0990132707166609"/>
    <n v="8946.4606120893004"/>
  </r>
  <r>
    <x v="35"/>
    <n v="28045"/>
    <s v="28045-2040"/>
    <n v="7.5541679230466503"/>
    <n v="1908.6814131905201"/>
  </r>
  <r>
    <x v="35"/>
    <n v="28049"/>
    <s v="28049-2040"/>
    <n v="10.4493986589413"/>
    <n v="34523.6080029804"/>
  </r>
  <r>
    <x v="35"/>
    <n v="28059"/>
    <s v="28059-2040"/>
    <n v="8.8699598194384901"/>
    <n v="7114.9950829286199"/>
  </r>
  <r>
    <x v="35"/>
    <n v="28089"/>
    <s v="28089-2040"/>
    <n v="8.61138614305621"/>
    <n v="5493.85867636475"/>
  </r>
  <r>
    <x v="35"/>
    <n v="28121"/>
    <s v="28121-2040"/>
    <n v="8.9833153688012093"/>
    <n v="7969.0085698947896"/>
  </r>
  <r>
    <x v="35"/>
    <n v="28163"/>
    <s v="28163-2040"/>
    <n v="5.9542650887456698"/>
    <n v="385.39357650131899"/>
  </r>
  <r>
    <x v="35"/>
    <n v="29019"/>
    <s v="29019-2040"/>
    <n v="10.541018604715701"/>
    <n v="37836.086848195402"/>
  </r>
  <r>
    <x v="35"/>
    <n v="29021"/>
    <s v="29021-2040"/>
    <n v="9.5650029728586503"/>
    <n v="14256.995433550501"/>
  </r>
  <r>
    <x v="35"/>
    <n v="29031"/>
    <s v="29031-2040"/>
    <n v="8.2621123708978192"/>
    <n v="3874.2693566938901"/>
  </r>
  <r>
    <x v="35"/>
    <n v="29037"/>
    <s v="29037-2040"/>
    <n v="9.0838098414642996"/>
    <n v="8811.4724725634696"/>
  </r>
  <r>
    <x v="35"/>
    <n v="29043"/>
    <s v="29043-2040"/>
    <n v="8.6610619786514"/>
    <n v="5773.66291464613"/>
  </r>
  <r>
    <x v="35"/>
    <n v="29047"/>
    <s v="29047-2040"/>
    <n v="10.5477784570251"/>
    <n v="38092.719629860803"/>
  </r>
  <r>
    <x v="35"/>
    <n v="29051"/>
    <s v="29051-2040"/>
    <n v="9.3653952660276207"/>
    <n v="11677.2206034062"/>
  </r>
  <r>
    <x v="35"/>
    <n v="29077"/>
    <s v="29077-2040"/>
    <n v="11.043920113029399"/>
    <n v="62562.423484346597"/>
  </r>
  <r>
    <x v="35"/>
    <n v="29095"/>
    <s v="29095-2040"/>
    <n v="13.3395600025243"/>
    <n v="621294.20110645704"/>
  </r>
  <r>
    <x v="35"/>
    <n v="29097"/>
    <s v="29097-2040"/>
    <n v="8.6288382916715101"/>
    <n v="5590.5798557424296"/>
  </r>
  <r>
    <x v="35"/>
    <n v="29099"/>
    <s v="29099-2040"/>
    <n v="7.7346314017099704"/>
    <n v="2286.1658721315798"/>
  </r>
  <r>
    <x v="35"/>
    <n v="29165"/>
    <s v="29165-2040"/>
    <n v="8.5496349308205595"/>
    <n v="5164.86854863592"/>
  </r>
  <r>
    <x v="35"/>
    <n v="29183"/>
    <s v="29183-2040"/>
    <n v="11.0323926755329"/>
    <n v="61845.379836072199"/>
  </r>
  <r>
    <x v="35"/>
    <n v="29189"/>
    <s v="29189-2040"/>
    <n v="13.3233465759503"/>
    <n v="611302.11506098497"/>
  </r>
  <r>
    <x v="35"/>
    <n v="29510"/>
    <s v="29510-2040"/>
    <n v="13.587030580501599"/>
    <n v="795742.22982349899"/>
  </r>
  <r>
    <x v="35"/>
    <n v="30013"/>
    <s v="30013-2040"/>
    <n v="9.9471538384241995"/>
    <n v="20892.6737542142"/>
  </r>
  <r>
    <x v="35"/>
    <n v="30111"/>
    <s v="30111-2040"/>
    <n v="10.357909548237201"/>
    <n v="31505.252225663098"/>
  </r>
  <r>
    <x v="35"/>
    <n v="31043"/>
    <s v="31043-2040"/>
    <n v="7.6972664496913499"/>
    <n v="2202.31960475596"/>
  </r>
  <r>
    <x v="35"/>
    <n v="31055"/>
    <s v="31055-2040"/>
    <n v="12.488428264286901"/>
    <n v="265250.05512178602"/>
  </r>
  <r>
    <x v="35"/>
    <n v="31079"/>
    <s v="31079-2040"/>
    <n v="8.8857570549164109"/>
    <n v="7228.2848119718401"/>
  </r>
  <r>
    <x v="35"/>
    <n v="31109"/>
    <s v="31109-2040"/>
    <n v="11.716600993419499"/>
    <n v="122590.031913912"/>
  </r>
  <r>
    <x v="35"/>
    <n v="31153"/>
    <s v="31153-2040"/>
    <n v="9.9918746569982009"/>
    <n v="21848.218346609101"/>
  </r>
  <r>
    <x v="35"/>
    <n v="32003"/>
    <s v="32003-2040"/>
    <n v="14.5766156496601"/>
    <n v="2140640.5179335098"/>
  </r>
  <r>
    <x v="35"/>
    <n v="32031"/>
    <s v="32031-2040"/>
    <n v="12.5571068059923"/>
    <n v="284107.170248902"/>
  </r>
  <r>
    <x v="35"/>
    <n v="33011"/>
    <s v="33011-2040"/>
    <n v="11.801679623731401"/>
    <n v="133476.354826583"/>
  </r>
  <r>
    <x v="35"/>
    <n v="33015"/>
    <s v="33015-2040"/>
    <n v="11.248253028533901"/>
    <n v="76745.729985521"/>
  </r>
  <r>
    <x v="35"/>
    <n v="33017"/>
    <s v="33017-2040"/>
    <n v="10.609491391621299"/>
    <n v="40517.586427527203"/>
  </r>
  <r>
    <x v="35"/>
    <n v="34001"/>
    <s v="34001-2040"/>
    <n v="12.961877249379301"/>
    <n v="425864.81933111802"/>
  </r>
  <r>
    <x v="35"/>
    <n v="34003"/>
    <s v="34003-2040"/>
    <n v="14.672590960685801"/>
    <n v="2356271.2782289102"/>
  </r>
  <r>
    <x v="35"/>
    <n v="34005"/>
    <s v="34005-2040"/>
    <n v="12.997590761301201"/>
    <n v="441348.79549255403"/>
  </r>
  <r>
    <x v="35"/>
    <n v="34007"/>
    <s v="34007-2040"/>
    <n v="13.566974957147799"/>
    <n v="779942.09376552398"/>
  </r>
  <r>
    <x v="35"/>
    <n v="34011"/>
    <s v="34011-2040"/>
    <n v="10.4617980332211"/>
    <n v="34954.344050236898"/>
  </r>
  <r>
    <x v="35"/>
    <n v="34013"/>
    <s v="34013-2040"/>
    <n v="15.263929378225299"/>
    <n v="4256379.0912336102"/>
  </r>
  <r>
    <x v="35"/>
    <n v="34015"/>
    <s v="34015-2040"/>
    <n v="11.8329566909453"/>
    <n v="137717.07671646099"/>
  </r>
  <r>
    <x v="35"/>
    <n v="34017"/>
    <s v="34017-2040"/>
    <n v="15.6827929272908"/>
    <n v="6470687.5439933296"/>
  </r>
  <r>
    <x v="35"/>
    <n v="34019"/>
    <s v="34019-2040"/>
    <n v="10.9828497425962"/>
    <n v="58856.040080015402"/>
  </r>
  <r>
    <x v="35"/>
    <n v="34021"/>
    <s v="34021-2040"/>
    <n v="13.311044621746399"/>
    <n v="603827.97197971097"/>
  </r>
  <r>
    <x v="35"/>
    <n v="34023"/>
    <s v="34023-2040"/>
    <n v="14.2031198680382"/>
    <n v="1473454.0081829"/>
  </r>
  <r>
    <x v="35"/>
    <n v="34025"/>
    <s v="34025-2040"/>
    <n v="13.6648114517977"/>
    <n v="860106.46045739495"/>
  </r>
  <r>
    <x v="35"/>
    <n v="34027"/>
    <s v="34027-2040"/>
    <n v="13.023905250708401"/>
    <n v="453116.81940825999"/>
  </r>
  <r>
    <x v="35"/>
    <n v="34029"/>
    <s v="34029-2040"/>
    <n v="11.988759384326899"/>
    <n v="160935.57109300999"/>
  </r>
  <r>
    <x v="35"/>
    <n v="34031"/>
    <s v="34031-2040"/>
    <n v="13.528705806545201"/>
    <n v="750658.27949354495"/>
  </r>
  <r>
    <x v="35"/>
    <n v="34033"/>
    <s v="34033-2040"/>
    <n v="9.8926672789704408"/>
    <n v="19784.761100553202"/>
  </r>
  <r>
    <x v="35"/>
    <n v="34035"/>
    <s v="34035-2040"/>
    <n v="12.469455152382199"/>
    <n v="260264.87785201301"/>
  </r>
  <r>
    <x v="35"/>
    <n v="34037"/>
    <s v="34037-2040"/>
    <n v="11.0886338860217"/>
    <n v="65423.309349775896"/>
  </r>
  <r>
    <x v="35"/>
    <n v="34039"/>
    <s v="34039-2040"/>
    <n v="13.7550809763415"/>
    <n v="941360.05573195498"/>
  </r>
  <r>
    <x v="35"/>
    <n v="34041"/>
    <s v="34041-2040"/>
    <n v="9.8371323177285497"/>
    <n v="18715.9675416637"/>
  </r>
  <r>
    <x v="35"/>
    <n v="35001"/>
    <s v="35001-2040"/>
    <n v="11.157817645964"/>
    <n v="70109.784746011501"/>
  </r>
  <r>
    <x v="35"/>
    <n v="35013"/>
    <s v="35013-2040"/>
    <n v="9.5720662283916909"/>
    <n v="14358.052711979801"/>
  </r>
  <r>
    <x v="35"/>
    <n v="35043"/>
    <s v="35043-2040"/>
    <n v="9.6732064743711206"/>
    <n v="15886.206156788099"/>
  </r>
  <r>
    <x v="35"/>
    <n v="35049"/>
    <s v="35049-2040"/>
    <n v="10.836321080323099"/>
    <n v="50834.019281007902"/>
  </r>
  <r>
    <x v="35"/>
    <n v="35061"/>
    <s v="35061-2040"/>
    <n v="8.7400449314063504"/>
    <n v="6248.1764453043097"/>
  </r>
  <r>
    <x v="35"/>
    <n v="36001"/>
    <s v="36001-2040"/>
    <n v="12.9622948303446"/>
    <n v="426042.68950846401"/>
  </r>
  <r>
    <x v="35"/>
    <n v="36005"/>
    <s v="36005-2040"/>
    <n v="16.831787949636599"/>
    <n v="20415152.437349599"/>
  </r>
  <r>
    <x v="35"/>
    <n v="36007"/>
    <s v="36007-2040"/>
    <n v="11.346995860283799"/>
    <n v="84710.586437351594"/>
  </r>
  <r>
    <x v="35"/>
    <n v="36015"/>
    <s v="36015-2040"/>
    <n v="10.6008090784598"/>
    <n v="40167.322803165902"/>
  </r>
  <r>
    <x v="35"/>
    <n v="36027"/>
    <s v="36027-2040"/>
    <n v="13.091909581404"/>
    <n v="485002.62457703397"/>
  </r>
  <r>
    <x v="35"/>
    <n v="36029"/>
    <s v="36029-2040"/>
    <n v="13.8568762464029"/>
    <n v="1042233.1684861101"/>
  </r>
  <r>
    <x v="35"/>
    <n v="36045"/>
    <s v="36045-2040"/>
    <n v="9.2794110840016"/>
    <n v="10715.1197525156"/>
  </r>
  <r>
    <x v="35"/>
    <n v="36047"/>
    <s v="36047-2040"/>
    <n v="17.958126268904401"/>
    <n v="62967310.510470301"/>
  </r>
  <r>
    <x v="35"/>
    <n v="36055"/>
    <s v="36055-2040"/>
    <n v="13.105065123312"/>
    <n v="491425.250865657"/>
  </r>
  <r>
    <x v="35"/>
    <n v="36059"/>
    <s v="36059-2040"/>
    <n v="13.9478036340002"/>
    <n v="1141442.7997816899"/>
  </r>
  <r>
    <x v="35"/>
    <n v="36061"/>
    <s v="36061-2040"/>
    <n v="17.140103374497802"/>
    <n v="27787681.654238701"/>
  </r>
  <r>
    <x v="35"/>
    <n v="36063"/>
    <s v="36063-2040"/>
    <n v="10.833608955002299"/>
    <n v="50696.337839218198"/>
  </r>
  <r>
    <x v="35"/>
    <n v="36065"/>
    <s v="36065-2040"/>
    <n v="11.719337709229199"/>
    <n v="122925.985487418"/>
  </r>
  <r>
    <x v="35"/>
    <n v="36067"/>
    <s v="36067-2040"/>
    <n v="13.2238143104075"/>
    <n v="553387.80545209895"/>
  </r>
  <r>
    <x v="35"/>
    <n v="36069"/>
    <s v="36069-2040"/>
    <n v="9.3274889472496607"/>
    <n v="11242.8645845008"/>
  </r>
  <r>
    <x v="35"/>
    <n v="36071"/>
    <s v="36071-2040"/>
    <n v="12.801145569206"/>
    <n v="362632.63253236702"/>
  </r>
  <r>
    <x v="35"/>
    <n v="36079"/>
    <s v="36079-2040"/>
    <n v="10.777070801506801"/>
    <n v="47909.581825601403"/>
  </r>
  <r>
    <x v="35"/>
    <n v="36081"/>
    <s v="36081-2040"/>
    <n v="17.777371733710702"/>
    <n v="52555049.163708098"/>
  </r>
  <r>
    <x v="35"/>
    <n v="36083"/>
    <s v="36083-2040"/>
    <n v="11.523899275348301"/>
    <n v="101103.424349336"/>
  </r>
  <r>
    <x v="35"/>
    <n v="36085"/>
    <s v="36085-2040"/>
    <n v="15.3518930409498"/>
    <n v="4647746.5209621703"/>
  </r>
  <r>
    <x v="35"/>
    <n v="36087"/>
    <s v="36087-2040"/>
    <n v="12.751554148762301"/>
    <n v="345087.79736800102"/>
  </r>
  <r>
    <x v="35"/>
    <n v="36091"/>
    <s v="36091-2040"/>
    <n v="10.512804218062699"/>
    <n v="36783.483963082203"/>
  </r>
  <r>
    <x v="35"/>
    <n v="36093"/>
    <s v="36093-2040"/>
    <n v="12.5742126382102"/>
    <n v="289008.86408834101"/>
  </r>
  <r>
    <x v="35"/>
    <n v="36103"/>
    <s v="36103-2040"/>
    <n v="14.021174574771999"/>
    <n v="1228340.4329172799"/>
  </r>
  <r>
    <x v="35"/>
    <n v="36109"/>
    <s v="36109-2040"/>
    <n v="11.178985612132299"/>
    <n v="71609.685212533906"/>
  </r>
  <r>
    <x v="35"/>
    <n v="36113"/>
    <s v="36113-2040"/>
    <n v="9.7462381086638104"/>
    <n v="17089.817694323101"/>
  </r>
  <r>
    <x v="35"/>
    <n v="36119"/>
    <s v="36119-2040"/>
    <n v="13.6118908421016"/>
    <n v="815772.53756356495"/>
  </r>
  <r>
    <x v="35"/>
    <n v="37001"/>
    <s v="37001-2040"/>
    <n v="9.8100274016034295"/>
    <n v="18215.486204197299"/>
  </r>
  <r>
    <x v="35"/>
    <n v="37021"/>
    <s v="37021-2040"/>
    <n v="10.863746078869401"/>
    <n v="52247.435060418997"/>
  </r>
  <r>
    <x v="35"/>
    <n v="37023"/>
    <s v="37023-2040"/>
    <n v="7.8853224707081697"/>
    <n v="2657.9820092150699"/>
  </r>
  <r>
    <x v="35"/>
    <n v="37027"/>
    <s v="37027-2040"/>
    <n v="7.5061596355764797"/>
    <n v="1819.2136669372501"/>
  </r>
  <r>
    <x v="35"/>
    <n v="37035"/>
    <s v="37035-2040"/>
    <n v="9.4820320151934894"/>
    <n v="13121.8231860291"/>
  </r>
  <r>
    <x v="35"/>
    <n v="37049"/>
    <s v="37049-2040"/>
    <n v="8.8812836770397894"/>
    <n v="7196.0221778857103"/>
  </r>
  <r>
    <x v="35"/>
    <n v="37051"/>
    <s v="37051-2040"/>
    <n v="10.742289919944801"/>
    <n v="46271.889614869899"/>
  </r>
  <r>
    <x v="35"/>
    <n v="37057"/>
    <s v="37057-2040"/>
    <n v="8.8106758825958096"/>
    <n v="6705.4498326193898"/>
  </r>
  <r>
    <x v="35"/>
    <n v="37063"/>
    <s v="37063-2040"/>
    <n v="12.305862703921401"/>
    <n v="220987.78421377399"/>
  </r>
  <r>
    <x v="35"/>
    <n v="37065"/>
    <s v="37065-2040"/>
    <n v="8.7884103661182404"/>
    <n v="6557.7993854126598"/>
  </r>
  <r>
    <x v="35"/>
    <n v="37067"/>
    <s v="37067-2040"/>
    <n v="11.484264321472301"/>
    <n v="97174.569102890702"/>
  </r>
  <r>
    <x v="35"/>
    <n v="37071"/>
    <s v="37071-2040"/>
    <n v="9.7037265978043408"/>
    <n v="16378.529803690501"/>
  </r>
  <r>
    <x v="35"/>
    <n v="37081"/>
    <s v="37081-2040"/>
    <n v="12.095900060384499"/>
    <n v="179135.90819451"/>
  </r>
  <r>
    <x v="35"/>
    <n v="37089"/>
    <s v="37089-2040"/>
    <n v="8.2939335010497395"/>
    <n v="3999.53547076635"/>
  </r>
  <r>
    <x v="35"/>
    <n v="37097"/>
    <s v="37097-2040"/>
    <n v="10.944495166302801"/>
    <n v="56641.3841815653"/>
  </r>
  <r>
    <x v="35"/>
    <n v="37119"/>
    <s v="37119-2040"/>
    <n v="13.749167261955501"/>
    <n v="935809.54945838195"/>
  </r>
  <r>
    <x v="35"/>
    <n v="37127"/>
    <s v="37127-2040"/>
    <n v="9.8050401572213399"/>
    <n v="18124.8672801455"/>
  </r>
  <r>
    <x v="35"/>
    <n v="37133"/>
    <s v="37133-2040"/>
    <n v="9.7721232660728905"/>
    <n v="17537.965480577601"/>
  </r>
  <r>
    <x v="35"/>
    <n v="37135"/>
    <s v="37135-2040"/>
    <n v="10.893928368550799"/>
    <n v="53848.421462422302"/>
  </r>
  <r>
    <x v="35"/>
    <n v="37147"/>
    <s v="37147-2040"/>
    <n v="10.4382138671068"/>
    <n v="34139.620049803903"/>
  </r>
  <r>
    <x v="35"/>
    <n v="37159"/>
    <s v="37159-2040"/>
    <n v="9.8888529127957305"/>
    <n v="19709.438522308599"/>
  </r>
  <r>
    <x v="35"/>
    <n v="37179"/>
    <s v="37179-2040"/>
    <n v="9.8554333695447394"/>
    <n v="19061.642896736099"/>
  </r>
  <r>
    <x v="35"/>
    <n v="37183"/>
    <s v="37183-2040"/>
    <n v="12.5588764821852"/>
    <n v="284610.39308371802"/>
  </r>
  <r>
    <x v="35"/>
    <n v="37191"/>
    <s v="37191-2040"/>
    <n v="9.9862372338791801"/>
    <n v="21725.397218004098"/>
  </r>
  <r>
    <x v="35"/>
    <n v="38015"/>
    <s v="38015-2040"/>
    <n v="9.1793691700033992"/>
    <n v="9695.0349246197693"/>
  </r>
  <r>
    <x v="35"/>
    <n v="38017"/>
    <s v="38017-2040"/>
    <n v="10.6347328907617"/>
    <n v="41553.327892630201"/>
  </r>
  <r>
    <x v="35"/>
    <n v="38035"/>
    <s v="38035-2040"/>
    <n v="9.2575910737239493"/>
    <n v="10483.848080399001"/>
  </r>
  <r>
    <x v="35"/>
    <n v="38059"/>
    <s v="38059-2040"/>
    <n v="7.5323420149421603"/>
    <n v="1867.4740380744199"/>
  </r>
  <r>
    <x v="35"/>
    <n v="39003"/>
    <s v="39003-2040"/>
    <n v="9.3674253936691194"/>
    <n v="11700.950931376199"/>
  </r>
  <r>
    <x v="35"/>
    <n v="39017"/>
    <s v="39017-2040"/>
    <n v="10.5494449522482"/>
    <n v="38156.2538902245"/>
  </r>
  <r>
    <x v="35"/>
    <n v="39023"/>
    <s v="39023-2040"/>
    <n v="9.9730510469433504"/>
    <n v="21440.802551925"/>
  </r>
  <r>
    <x v="35"/>
    <n v="39025"/>
    <s v="39025-2040"/>
    <n v="9.6233624106111204"/>
    <n v="15113.783342823201"/>
  </r>
  <r>
    <x v="35"/>
    <n v="39035"/>
    <s v="39035-2040"/>
    <n v="13.8701969404027"/>
    <n v="1056209.3169372899"/>
  </r>
  <r>
    <x v="35"/>
    <n v="39041"/>
    <s v="39041-2040"/>
    <n v="10.693208297524899"/>
    <n v="44055.624053364802"/>
  </r>
  <r>
    <x v="35"/>
    <n v="39045"/>
    <s v="39045-2040"/>
    <n v="9.3356827902150101"/>
    <n v="11335.365302030101"/>
  </r>
  <r>
    <x v="35"/>
    <n v="39049"/>
    <s v="39049-2040"/>
    <n v="12.8135408685998"/>
    <n v="367155.54610700201"/>
  </r>
  <r>
    <x v="35"/>
    <n v="39057"/>
    <s v="39057-2040"/>
    <n v="10.0150474216689"/>
    <n v="22360.413538604898"/>
  </r>
  <r>
    <x v="35"/>
    <n v="39061"/>
    <s v="39061-2040"/>
    <n v="13.496607359268999"/>
    <n v="726945.91521355801"/>
  </r>
  <r>
    <x v="35"/>
    <n v="39081"/>
    <s v="39081-2040"/>
    <n v="8.9924436255109903"/>
    <n v="8042.0847474749598"/>
  </r>
  <r>
    <x v="35"/>
    <n v="39085"/>
    <s v="39085-2040"/>
    <n v="10.560026870286199"/>
    <n v="38562.1641081458"/>
  </r>
  <r>
    <x v="35"/>
    <n v="39087"/>
    <s v="39087-2040"/>
    <n v="7.7946708590894103"/>
    <n v="2427.63026053262"/>
  </r>
  <r>
    <x v="35"/>
    <n v="39089"/>
    <s v="39089-2040"/>
    <n v="9.5117067625667495"/>
    <n v="13517.0450263229"/>
  </r>
  <r>
    <x v="35"/>
    <n v="39093"/>
    <s v="39093-2040"/>
    <n v="10.930882057717"/>
    <n v="55875.543431779603"/>
  </r>
  <r>
    <x v="35"/>
    <n v="39095"/>
    <s v="39095-2040"/>
    <n v="11.904932973784"/>
    <n v="147994.882402071"/>
  </r>
  <r>
    <x v="35"/>
    <n v="39097"/>
    <s v="39097-2040"/>
    <n v="8.5523372565742903"/>
    <n v="5178.8445813209501"/>
  </r>
  <r>
    <x v="35"/>
    <n v="39099"/>
    <s v="39099-2040"/>
    <n v="10.840221107652701"/>
    <n v="51032.660446686103"/>
  </r>
  <r>
    <x v="35"/>
    <n v="39103"/>
    <s v="39103-2040"/>
    <n v="9.6220496824765593"/>
    <n v="15093.9560709655"/>
  </r>
  <r>
    <x v="35"/>
    <n v="39109"/>
    <s v="39109-2040"/>
    <n v="8.6900735977619608"/>
    <n v="5943.6196637185303"/>
  </r>
  <r>
    <x v="35"/>
    <n v="39113"/>
    <s v="39113-2040"/>
    <n v="11.963039532515101"/>
    <n v="156849.10892141599"/>
  </r>
  <r>
    <x v="35"/>
    <n v="39129"/>
    <s v="39129-2040"/>
    <n v="8.3340830923391191"/>
    <n v="4163.3823688941502"/>
  </r>
  <r>
    <x v="35"/>
    <n v="39133"/>
    <s v="39133-2040"/>
    <n v="9.3164265643046598"/>
    <n v="11119.1771115296"/>
  </r>
  <r>
    <x v="35"/>
    <n v="39139"/>
    <s v="39139-2040"/>
    <n v="9.8980217696859292"/>
    <n v="19890.982547263699"/>
  </r>
  <r>
    <x v="35"/>
    <n v="39151"/>
    <s v="39151-2040"/>
    <n v="10.9786314182606"/>
    <n v="58608.289128157703"/>
  </r>
  <r>
    <x v="35"/>
    <n v="39153"/>
    <s v="39153-2040"/>
    <n v="12.224845454394099"/>
    <n v="203790.02517635399"/>
  </r>
  <r>
    <x v="35"/>
    <n v="39155"/>
    <s v="39155-2040"/>
    <n v="10.0044921377271"/>
    <n v="22125.634285294698"/>
  </r>
  <r>
    <x v="35"/>
    <n v="39159"/>
    <s v="39159-2040"/>
    <n v="8.5957209466709994"/>
    <n v="5408.4668871045296"/>
  </r>
  <r>
    <x v="35"/>
    <n v="39165"/>
    <s v="39165-2040"/>
    <n v="9.5962943177645901"/>
    <n v="14710.169227300999"/>
  </r>
  <r>
    <x v="35"/>
    <n v="39173"/>
    <s v="39173-2040"/>
    <n v="9.2785042127345907"/>
    <n v="10705.4069230981"/>
  </r>
  <r>
    <x v="35"/>
    <n v="40027"/>
    <s v="40027-2040"/>
    <n v="10.957901289587801"/>
    <n v="57405.838294773799"/>
  </r>
  <r>
    <x v="35"/>
    <n v="40109"/>
    <s v="40109-2040"/>
    <n v="11.7436431904675"/>
    <n v="125950.36634963199"/>
  </r>
  <r>
    <x v="35"/>
    <n v="40143"/>
    <s v="40143-2040"/>
    <n v="12.361741865640401"/>
    <n v="233687.92856479599"/>
  </r>
  <r>
    <x v="35"/>
    <n v="41003"/>
    <s v="41003-2040"/>
    <n v="10.138882248243799"/>
    <n v="25308.162426684099"/>
  </r>
  <r>
    <x v="35"/>
    <n v="41005"/>
    <s v="41005-2040"/>
    <n v="12.444771882613701"/>
    <n v="253919.32631391499"/>
  </r>
  <r>
    <x v="35"/>
    <n v="41009"/>
    <s v="41009-2040"/>
    <n v="8.9246889404134198"/>
    <n v="7515.2452802736998"/>
  </r>
  <r>
    <x v="35"/>
    <n v="41029"/>
    <s v="41029-2040"/>
    <n v="10.368062820175201"/>
    <n v="31826.763050388199"/>
  </r>
  <r>
    <x v="35"/>
    <n v="41039"/>
    <s v="41039-2040"/>
    <n v="12.2340777574907"/>
    <n v="205680.188310603"/>
  </r>
  <r>
    <x v="35"/>
    <n v="41043"/>
    <s v="41043-2040"/>
    <n v="10.410301973230499"/>
    <n v="33199.894368587702"/>
  </r>
  <r>
    <x v="35"/>
    <n v="41047"/>
    <s v="41047-2040"/>
    <n v="11.374792416302901"/>
    <n v="87098.280093548994"/>
  </r>
  <r>
    <x v="35"/>
    <n v="41051"/>
    <s v="41051-2040"/>
    <n v="14.276099784444799"/>
    <n v="1585007.63837315"/>
  </r>
  <r>
    <x v="35"/>
    <n v="41053"/>
    <s v="41053-2040"/>
    <n v="9.2838785977104905"/>
    <n v="10763.096786133599"/>
  </r>
  <r>
    <x v="35"/>
    <n v="41067"/>
    <s v="41067-2040"/>
    <n v="13.070304953787099"/>
    <n v="474636.70261834399"/>
  </r>
  <r>
    <x v="35"/>
    <n v="41071"/>
    <s v="41071-2040"/>
    <n v="9.7420415972069492"/>
    <n v="17018.2503501924"/>
  </r>
  <r>
    <x v="35"/>
    <n v="42003"/>
    <s v="42003-2040"/>
    <n v="15.2879022398368"/>
    <n v="4359649.5769534605"/>
  </r>
  <r>
    <x v="35"/>
    <n v="42007"/>
    <s v="42007-2040"/>
    <n v="11.0752682513985"/>
    <n v="64554.702969548503"/>
  </r>
  <r>
    <x v="35"/>
    <n v="42011"/>
    <s v="42011-2040"/>
    <n v="11.987611450109201"/>
    <n v="160750.93364020699"/>
  </r>
  <r>
    <x v="35"/>
    <n v="42013"/>
    <s v="42013-2040"/>
    <n v="10.1901393363166"/>
    <n v="26639.206450503301"/>
  </r>
  <r>
    <x v="35"/>
    <n v="42017"/>
    <s v="42017-2040"/>
    <n v="12.832989657149399"/>
    <n v="374366.16833492898"/>
  </r>
  <r>
    <x v="35"/>
    <n v="42019"/>
    <s v="42019-2040"/>
    <n v="9.6509985651260894"/>
    <n v="15537.2953617071"/>
  </r>
  <r>
    <x v="35"/>
    <n v="42021"/>
    <s v="42021-2040"/>
    <n v="10.2974762557782"/>
    <n v="29657.6759360168"/>
  </r>
  <r>
    <x v="35"/>
    <n v="42027"/>
    <s v="42027-2040"/>
    <n v="11.0708053759365"/>
    <n v="64267.2452907353"/>
  </r>
  <r>
    <x v="35"/>
    <n v="42029"/>
    <s v="42029-2040"/>
    <n v="12.1933930868906"/>
    <n v="197480.09765739201"/>
  </r>
  <r>
    <x v="35"/>
    <n v="42037"/>
    <s v="42037-2040"/>
    <n v="8.4685162207647107"/>
    <n v="4762.4438091644397"/>
  </r>
  <r>
    <x v="35"/>
    <n v="42041"/>
    <s v="42041-2040"/>
    <n v="10.4351032750256"/>
    <n v="34033.5906106818"/>
  </r>
  <r>
    <x v="35"/>
    <n v="42043"/>
    <s v="42043-2040"/>
    <n v="11.679490085090199"/>
    <n v="118123.986526591"/>
  </r>
  <r>
    <x v="35"/>
    <n v="42045"/>
    <s v="42045-2040"/>
    <n v="13.620708522789601"/>
    <n v="822997.56649991299"/>
  </r>
  <r>
    <x v="35"/>
    <n v="42049"/>
    <s v="42049-2040"/>
    <n v="11.3966274744117"/>
    <n v="89020.990962075593"/>
  </r>
  <r>
    <x v="35"/>
    <n v="42051"/>
    <s v="42051-2040"/>
    <n v="8.36538134330217"/>
    <n v="4295.7495810583596"/>
  </r>
  <r>
    <x v="35"/>
    <n v="42055"/>
    <s v="42055-2040"/>
    <n v="9.3153285950247895"/>
    <n v="11106.9752964786"/>
  </r>
  <r>
    <x v="35"/>
    <n v="42069"/>
    <s v="42069-2040"/>
    <n v="10.7186812683352"/>
    <n v="45192.267055236502"/>
  </r>
  <r>
    <x v="35"/>
    <n v="42071"/>
    <s v="42071-2040"/>
    <n v="11.9506308563996"/>
    <n v="154914.84477744499"/>
  </r>
  <r>
    <x v="35"/>
    <n v="42075"/>
    <s v="42075-2040"/>
    <n v="9.7873647244368005"/>
    <n v="17807.317092704099"/>
  </r>
  <r>
    <x v="35"/>
    <n v="42077"/>
    <s v="42077-2040"/>
    <n v="11.3452646718882"/>
    <n v="84564.063319275796"/>
  </r>
  <r>
    <x v="35"/>
    <n v="42079"/>
    <s v="42079-2040"/>
    <n v="11.276474263449099"/>
    <n v="78942.440407212707"/>
  </r>
  <r>
    <x v="35"/>
    <n v="42081"/>
    <s v="42081-2040"/>
    <n v="9.7462596187239505"/>
    <n v="17090.1853012832"/>
  </r>
  <r>
    <x v="35"/>
    <n v="42085"/>
    <s v="42085-2040"/>
    <n v="8.7844039083949603"/>
    <n v="6531.5784011240003"/>
  </r>
  <r>
    <x v="35"/>
    <n v="42089"/>
    <s v="42089-2040"/>
    <n v="11.6532395042857"/>
    <n v="115063.508678"/>
  </r>
  <r>
    <x v="35"/>
    <n v="42091"/>
    <s v="42091-2040"/>
    <n v="12.7948156196236"/>
    <n v="360344.43597626698"/>
  </r>
  <r>
    <x v="35"/>
    <n v="42095"/>
    <s v="42095-2040"/>
    <n v="11.9036116191152"/>
    <n v="147799.45781428099"/>
  </r>
  <r>
    <x v="35"/>
    <n v="42101"/>
    <s v="42101-2040"/>
    <n v="13.851783524343301"/>
    <n v="1036938.85730809"/>
  </r>
  <r>
    <x v="35"/>
    <n v="42125"/>
    <s v="42125-2040"/>
    <n v="11.6766698718287"/>
    <n v="117791.321007632"/>
  </r>
  <r>
    <x v="35"/>
    <n v="42129"/>
    <s v="42129-2040"/>
    <n v="11.4366579942277"/>
    <n v="92656.834349000303"/>
  </r>
  <r>
    <x v="35"/>
    <n v="42133"/>
    <s v="42133-2040"/>
    <n v="11.5349983939818"/>
    <n v="102231.833841781"/>
  </r>
  <r>
    <x v="35"/>
    <n v="44001"/>
    <s v="44001-2040"/>
    <n v="9.4677136673890896"/>
    <n v="12935.279046776501"/>
  </r>
  <r>
    <x v="35"/>
    <n v="44003"/>
    <s v="44003-2040"/>
    <n v="11.1503744388576"/>
    <n v="69589.880376194007"/>
  </r>
  <r>
    <x v="35"/>
    <n v="44005"/>
    <s v="44005-2040"/>
    <n v="10.348244795006501"/>
    <n v="31202.2284212954"/>
  </r>
  <r>
    <x v="35"/>
    <n v="44007"/>
    <s v="44007-2040"/>
    <n v="13.119055083753601"/>
    <n v="498348.58636148402"/>
  </r>
  <r>
    <x v="35"/>
    <n v="44009"/>
    <s v="44009-2040"/>
    <n v="11.151425591739001"/>
    <n v="69663.068438647504"/>
  </r>
  <r>
    <x v="35"/>
    <n v="45003"/>
    <s v="45003-2040"/>
    <n v="9.7259737488508602"/>
    <n v="16746.9888149568"/>
  </r>
  <r>
    <x v="35"/>
    <n v="45007"/>
    <s v="45007-2040"/>
    <n v="9.6135950660785205"/>
    <n v="14966.8804074033"/>
  </r>
  <r>
    <x v="35"/>
    <n v="45015"/>
    <s v="45015-2040"/>
    <n v="11.191410913572501"/>
    <n v="72505.007945859703"/>
  </r>
  <r>
    <x v="35"/>
    <n v="45019"/>
    <s v="45019-2040"/>
    <n v="12.043704704541"/>
    <n v="170025.66998435699"/>
  </r>
  <r>
    <x v="35"/>
    <n v="45035"/>
    <s v="45035-2040"/>
    <n v="9.9637343906229496"/>
    <n v="21241.973611960599"/>
  </r>
  <r>
    <x v="35"/>
    <n v="45041"/>
    <s v="45041-2040"/>
    <n v="9.4696766278379201"/>
    <n v="12960.6954254517"/>
  </r>
  <r>
    <x v="35"/>
    <n v="45045"/>
    <s v="45045-2040"/>
    <n v="11.1020411228524"/>
    <n v="66306.361569960296"/>
  </r>
  <r>
    <x v="35"/>
    <n v="45051"/>
    <s v="45051-2040"/>
    <n v="10.289553967339801"/>
    <n v="29423.647517175701"/>
  </r>
  <r>
    <x v="35"/>
    <n v="45057"/>
    <s v="45057-2040"/>
    <n v="9.3061667466408302"/>
    <n v="11005.679609229999"/>
  </r>
  <r>
    <x v="35"/>
    <n v="45063"/>
    <s v="45063-2040"/>
    <n v="9.8804098947781203"/>
    <n v="19543.7318941306"/>
  </r>
  <r>
    <x v="35"/>
    <n v="45077"/>
    <s v="45077-2040"/>
    <n v="10.031731043908801"/>
    <n v="22736.595544850799"/>
  </r>
  <r>
    <x v="35"/>
    <n v="45079"/>
    <s v="45079-2040"/>
    <n v="11.8918481925942"/>
    <n v="146071.01588376201"/>
  </r>
  <r>
    <x v="35"/>
    <n v="45083"/>
    <s v="45083-2040"/>
    <n v="10.0411545152815"/>
    <n v="22951.8659060924"/>
  </r>
  <r>
    <x v="35"/>
    <n v="45085"/>
    <s v="45085-2040"/>
    <n v="9.4208413428979405"/>
    <n v="12342.9625162668"/>
  </r>
  <r>
    <x v="35"/>
    <n v="45091"/>
    <s v="45091-2040"/>
    <n v="10.122701903831"/>
    <n v="24901.9627296697"/>
  </r>
  <r>
    <x v="35"/>
    <n v="46083"/>
    <s v="46083-2040"/>
    <n v="8.5573425554768594"/>
    <n v="5204.8312276329498"/>
  </r>
  <r>
    <x v="35"/>
    <n v="46093"/>
    <s v="46093-2040"/>
    <n v="7.6183759668220503"/>
    <n v="2035.2541241695701"/>
  </r>
  <r>
    <x v="35"/>
    <n v="46099"/>
    <s v="46099-2040"/>
    <n v="10.055975530280801"/>
    <n v="23294.569186950801"/>
  </r>
  <r>
    <x v="35"/>
    <n v="47001"/>
    <s v="47001-2040"/>
    <n v="7.86277453955379"/>
    <n v="2598.7206352825001"/>
  </r>
  <r>
    <x v="35"/>
    <n v="47009"/>
    <s v="47009-2040"/>
    <n v="8.8915553325827101"/>
    <n v="7270.3181571024797"/>
  </r>
  <r>
    <x v="35"/>
    <n v="47011"/>
    <s v="47011-2040"/>
    <n v="8.7579885833846909"/>
    <n v="6361.30346959484"/>
  </r>
  <r>
    <x v="35"/>
    <n v="47019"/>
    <s v="47019-2040"/>
    <n v="7.9549276221387499"/>
    <n v="2849.58207494208"/>
  </r>
  <r>
    <x v="35"/>
    <n v="47037"/>
    <s v="47037-2040"/>
    <n v="13.186571368822101"/>
    <n v="533157.07994621096"/>
  </r>
  <r>
    <x v="35"/>
    <n v="47063"/>
    <s v="47063-2040"/>
    <n v="9.65845875866707"/>
    <n v="15653.6400294869"/>
  </r>
  <r>
    <x v="35"/>
    <n v="47065"/>
    <s v="47065-2040"/>
    <n v="11.4894649866081"/>
    <n v="97681.257913901602"/>
  </r>
  <r>
    <x v="35"/>
    <n v="47093"/>
    <s v="47093-2040"/>
    <n v="11.8885798015042"/>
    <n v="145594.37802071701"/>
  </r>
  <r>
    <x v="35"/>
    <n v="47113"/>
    <s v="47113-2040"/>
    <n v="9.2295328131824306"/>
    <n v="10193.7780003646"/>
  </r>
  <r>
    <x v="35"/>
    <n v="47119"/>
    <s v="47119-2040"/>
    <n v="8.6336527525204207"/>
    <n v="5617.5603798037801"/>
  </r>
  <r>
    <x v="35"/>
    <n v="47125"/>
    <s v="47125-2040"/>
    <n v="10.7121104863391"/>
    <n v="44896.291979253801"/>
  </r>
  <r>
    <x v="35"/>
    <n v="47149"/>
    <s v="47149-2040"/>
    <n v="10.2671087032631"/>
    <n v="28770.582503959002"/>
  </r>
  <r>
    <x v="35"/>
    <n v="47157"/>
    <s v="47157-2040"/>
    <n v="12.199406958063101"/>
    <n v="198671.29578976001"/>
  </r>
  <r>
    <x v="35"/>
    <n v="47163"/>
    <s v="47163-2040"/>
    <n v="8.7605719036710408"/>
    <n v="6377.7579984036602"/>
  </r>
  <r>
    <x v="35"/>
    <n v="47165"/>
    <s v="47165-2040"/>
    <n v="10.1586656384605"/>
    <n v="25813.829087759801"/>
  </r>
  <r>
    <x v="35"/>
    <n v="47171"/>
    <s v="47171-2040"/>
    <n v="7.1473715831700098"/>
    <n v="1270.7614709125201"/>
  </r>
  <r>
    <x v="35"/>
    <n v="47179"/>
    <s v="47179-2040"/>
    <n v="8.8115801864774603"/>
    <n v="6711.5163395006402"/>
  </r>
  <r>
    <x v="35"/>
    <n v="47187"/>
    <s v="47187-2040"/>
    <n v="9.3661772653944695"/>
    <n v="11686.355753899999"/>
  </r>
  <r>
    <x v="35"/>
    <n v="47189"/>
    <s v="47189-2040"/>
    <n v="9.4160348338870108"/>
    <n v="12283.778304376699"/>
  </r>
  <r>
    <x v="35"/>
    <n v="48027"/>
    <s v="48027-2040"/>
    <n v="10.9171321030811"/>
    <n v="55112.515068581197"/>
  </r>
  <r>
    <x v="35"/>
    <n v="48029"/>
    <s v="48029-2040"/>
    <n v="13.762949426369"/>
    <n v="948796.31785039802"/>
  </r>
  <r>
    <x v="35"/>
    <n v="48037"/>
    <s v="48037-2040"/>
    <n v="8.6033633174928301"/>
    <n v="5449.9587427598799"/>
  </r>
  <r>
    <x v="35"/>
    <n v="48039"/>
    <s v="48039-2040"/>
    <n v="9.0813233544763996"/>
    <n v="8789.5900773358808"/>
  </r>
  <r>
    <x v="35"/>
    <n v="48041"/>
    <s v="48041-2040"/>
    <n v="11.468290020192899"/>
    <n v="95634.605924198797"/>
  </r>
  <r>
    <x v="35"/>
    <n v="48055"/>
    <s v="48055-2040"/>
    <n v="7.5164037739821898"/>
    <n v="1837.94572662165"/>
  </r>
  <r>
    <x v="35"/>
    <n v="48061"/>
    <s v="48061-2040"/>
    <n v="10.1904777448938"/>
    <n v="26648.2229119931"/>
  </r>
  <r>
    <x v="35"/>
    <n v="48071"/>
    <s v="48071-2040"/>
    <n v="8.0855366412209104"/>
    <n v="3247.1619290639301"/>
  </r>
  <r>
    <x v="35"/>
    <n v="48085"/>
    <s v="48085-2040"/>
    <n v="12.433424882842999"/>
    <n v="251054.388738835"/>
  </r>
  <r>
    <x v="35"/>
    <n v="48099"/>
    <s v="48099-2040"/>
    <n v="8.3096108100065607"/>
    <n v="4062.7315015305999"/>
  </r>
  <r>
    <x v="35"/>
    <n v="48113"/>
    <s v="48113-2040"/>
    <n v="14.568147795187601"/>
    <n v="2122590.4162231102"/>
  </r>
  <r>
    <x v="35"/>
    <n v="48121"/>
    <s v="48121-2040"/>
    <n v="12.0224935123144"/>
    <n v="166457.20233267601"/>
  </r>
  <r>
    <x v="35"/>
    <n v="48139"/>
    <s v="48139-2040"/>
    <n v="10.0004386632262"/>
    <n v="22036.1301148901"/>
  </r>
  <r>
    <x v="35"/>
    <n v="48141"/>
    <s v="48141-2040"/>
    <n v="12.526741557072199"/>
    <n v="275609.84983078402"/>
  </r>
  <r>
    <x v="35"/>
    <n v="48157"/>
    <s v="48157-2040"/>
    <n v="11.541822040300699"/>
    <n v="102931.813208219"/>
  </r>
  <r>
    <x v="35"/>
    <n v="48167"/>
    <s v="48167-2040"/>
    <n v="11.667851315199799"/>
    <n v="116757.138274531"/>
  </r>
  <r>
    <x v="35"/>
    <n v="48181"/>
    <s v="48181-2040"/>
    <n v="9.3971194798945703"/>
    <n v="12053.610009403899"/>
  </r>
  <r>
    <x v="35"/>
    <n v="48183"/>
    <s v="48183-2040"/>
    <n v="8.9407834895441205"/>
    <n v="7637.1783615886598"/>
  </r>
  <r>
    <x v="35"/>
    <n v="48187"/>
    <s v="48187-2040"/>
    <n v="9.8183039086680104"/>
    <n v="18366.872414802699"/>
  </r>
  <r>
    <x v="35"/>
    <n v="48201"/>
    <s v="48201-2040"/>
    <n v="14.9523729660815"/>
    <n v="3116973.21676898"/>
  </r>
  <r>
    <x v="35"/>
    <n v="48209"/>
    <s v="48209-2040"/>
    <n v="10.519710894974599"/>
    <n v="37038.4149521"/>
  </r>
  <r>
    <x v="35"/>
    <n v="48215"/>
    <s v="48215-2040"/>
    <n v="10.3256923030258"/>
    <n v="30506.4160578792"/>
  </r>
  <r>
    <x v="35"/>
    <n v="48245"/>
    <s v="48245-2040"/>
    <n v="10.127413148759"/>
    <n v="25019.558769638701"/>
  </r>
  <r>
    <x v="35"/>
    <n v="48251"/>
    <s v="48251-2040"/>
    <n v="9.7639154758100908"/>
    <n v="17394.606672604201"/>
  </r>
  <r>
    <x v="35"/>
    <n v="48257"/>
    <s v="48257-2040"/>
    <n v="8.5466334203057901"/>
    <n v="5149.3893834393903"/>
  </r>
  <r>
    <x v="35"/>
    <n v="48303"/>
    <s v="48303-2040"/>
    <n v="10.9634244416964"/>
    <n v="57723.776674381501"/>
  </r>
  <r>
    <x v="35"/>
    <n v="48309"/>
    <s v="48309-2040"/>
    <n v="10.525299850199"/>
    <n v="37246.000547797703"/>
  </r>
  <r>
    <x v="35"/>
    <n v="48339"/>
    <s v="48339-2040"/>
    <n v="11.828968501032501"/>
    <n v="137168.92864614201"/>
  </r>
  <r>
    <x v="35"/>
    <n v="48355"/>
    <s v="48355-2040"/>
    <n v="11.5767205243665"/>
    <n v="106587.393552838"/>
  </r>
  <r>
    <x v="35"/>
    <n v="48361"/>
    <s v="48361-2040"/>
    <n v="8.4466137103777292"/>
    <n v="4659.2683594238897"/>
  </r>
  <r>
    <x v="35"/>
    <n v="48375"/>
    <s v="48375-2040"/>
    <n v="9.9077018894892497"/>
    <n v="20084.464595182799"/>
  </r>
  <r>
    <x v="35"/>
    <n v="48381"/>
    <s v="48381-2040"/>
    <n v="9.1840219992730905"/>
    <n v="9740.24937287184"/>
  </r>
  <r>
    <x v="35"/>
    <n v="48397"/>
    <s v="48397-2040"/>
    <n v="8.9687216544817794"/>
    <n v="7853.5556280979099"/>
  </r>
  <r>
    <x v="35"/>
    <n v="48409"/>
    <s v="48409-2040"/>
    <n v="8.4494974635020608"/>
    <n v="4672.7239310610603"/>
  </r>
  <r>
    <x v="35"/>
    <n v="48439"/>
    <s v="48439-2040"/>
    <n v="12.6629810242804"/>
    <n v="315836.838158375"/>
  </r>
  <r>
    <x v="35"/>
    <n v="48441"/>
    <s v="48441-2040"/>
    <n v="9.4360996817153104"/>
    <n v="12532.7397813232"/>
  </r>
  <r>
    <x v="35"/>
    <n v="48451"/>
    <s v="48451-2040"/>
    <n v="9.1593330522604308"/>
    <n v="9502.7171478812597"/>
  </r>
  <r>
    <x v="35"/>
    <n v="48453"/>
    <s v="48453-2040"/>
    <n v="13.793783133459399"/>
    <n v="978506.91571132594"/>
  </r>
  <r>
    <x v="35"/>
    <n v="48469"/>
    <s v="48469-2040"/>
    <n v="9.3362056706053806"/>
    <n v="11341.293892100901"/>
  </r>
  <r>
    <x v="35"/>
    <n v="48479"/>
    <s v="48479-2040"/>
    <n v="11.3311368387127"/>
    <n v="83377.756047425501"/>
  </r>
  <r>
    <x v="35"/>
    <n v="48485"/>
    <s v="48485-2040"/>
    <n v="9.8644063705987293"/>
    <n v="19233.452710592599"/>
  </r>
  <r>
    <x v="35"/>
    <n v="48491"/>
    <s v="48491-2040"/>
    <n v="11.374809974526499"/>
    <n v="87099.809398052894"/>
  </r>
  <r>
    <x v="35"/>
    <n v="49003"/>
    <s v="49003-2040"/>
    <n v="9.38349462599564"/>
    <n v="11890.4950660419"/>
  </r>
  <r>
    <x v="35"/>
    <n v="49005"/>
    <s v="49005-2040"/>
    <n v="11.2869603318298"/>
    <n v="79774.591607558497"/>
  </r>
  <r>
    <x v="35"/>
    <n v="49011"/>
    <s v="49011-2040"/>
    <n v="12.0021343749506"/>
    <n v="163102.542152104"/>
  </r>
  <r>
    <x v="35"/>
    <n v="49035"/>
    <s v="49035-2040"/>
    <n v="13.7063925538385"/>
    <n v="896624.60585245199"/>
  </r>
  <r>
    <x v="35"/>
    <n v="49045"/>
    <s v="49045-2040"/>
    <n v="8.79406237983215"/>
    <n v="6594.9691003918497"/>
  </r>
  <r>
    <x v="35"/>
    <n v="49049"/>
    <s v="49049-2040"/>
    <n v="12.6280441089137"/>
    <n v="304993.00134416198"/>
  </r>
  <r>
    <x v="35"/>
    <n v="49057"/>
    <s v="49057-2040"/>
    <n v="11.1840495552088"/>
    <n v="71973.232296160306"/>
  </r>
  <r>
    <x v="35"/>
    <n v="50007"/>
    <s v="50007-2040"/>
    <n v="11.629948765964899"/>
    <n v="112414.56230965799"/>
  </r>
  <r>
    <x v="35"/>
    <n v="51003"/>
    <s v="51003-2040"/>
    <n v="10.893925354152801"/>
    <n v="53848.259142091403"/>
  </r>
  <r>
    <x v="35"/>
    <n v="51013"/>
    <s v="51013-2040"/>
    <n v="14.0975985865282"/>
    <n v="1325895.4315205"/>
  </r>
  <r>
    <x v="35"/>
    <n v="51041"/>
    <s v="51041-2040"/>
    <n v="10.386378836016"/>
    <n v="32415.073854644499"/>
  </r>
  <r>
    <x v="35"/>
    <n v="51059"/>
    <s v="51059-2040"/>
    <n v="14.575685564846401"/>
    <n v="2138650.4662981802"/>
  </r>
  <r>
    <x v="35"/>
    <n v="51069"/>
    <s v="51069-2040"/>
    <n v="7.70191426009292"/>
    <n v="2212.5793930283899"/>
  </r>
  <r>
    <x v="35"/>
    <n v="51085"/>
    <s v="51085-2040"/>
    <n v="9.2026926216665093"/>
    <n v="9923.8141932466406"/>
  </r>
  <r>
    <x v="35"/>
    <n v="51087"/>
    <s v="51087-2040"/>
    <n v="11.396930879877299"/>
    <n v="89048.004515106906"/>
  </r>
  <r>
    <x v="35"/>
    <n v="51095"/>
    <s v="51095-2040"/>
    <n v="8.8529113746239201"/>
    <n v="6994.7236156931103"/>
  </r>
  <r>
    <x v="35"/>
    <n v="51107"/>
    <s v="51107-2040"/>
    <n v="12.2965364392588"/>
    <n v="218936.374515048"/>
  </r>
  <r>
    <x v="35"/>
    <n v="51121"/>
    <s v="51121-2040"/>
    <n v="10.2311430881748"/>
    <n v="27754.2174602099"/>
  </r>
  <r>
    <x v="35"/>
    <n v="51153"/>
    <s v="51153-2040"/>
    <n v="13.472931379281899"/>
    <n v="709936.90529136197"/>
  </r>
  <r>
    <x v="35"/>
    <n v="51155"/>
    <s v="51155-2040"/>
    <n v="10.051799390484"/>
    <n v="23197.490657362901"/>
  </r>
  <r>
    <x v="35"/>
    <n v="51161"/>
    <s v="51161-2040"/>
    <n v="9.19743120292895"/>
    <n v="9871.7379688470592"/>
  </r>
  <r>
    <x v="35"/>
    <n v="51177"/>
    <s v="51177-2040"/>
    <n v="11.228809771613401"/>
    <n v="75267.955964386405"/>
  </r>
  <r>
    <x v="35"/>
    <n v="51179"/>
    <s v="51179-2040"/>
    <n v="11.841847774577699"/>
    <n v="138946.99029321299"/>
  </r>
  <r>
    <x v="35"/>
    <n v="51199"/>
    <s v="51199-2040"/>
    <n v="9.1871711609181599"/>
    <n v="9770.9713414432099"/>
  </r>
  <r>
    <x v="35"/>
    <n v="51510"/>
    <s v="51510-2040"/>
    <n v="13.467434937854501"/>
    <n v="706045.48295870004"/>
  </r>
  <r>
    <x v="35"/>
    <n v="51520"/>
    <s v="51520-2040"/>
    <n v="7.3832081923305202"/>
    <n v="1608.7426535315001"/>
  </r>
  <r>
    <x v="35"/>
    <n v="51540"/>
    <s v="51540-2040"/>
    <n v="10.5730194921817"/>
    <n v="39066.456673145898"/>
  </r>
  <r>
    <x v="35"/>
    <n v="51550"/>
    <s v="51550-2040"/>
    <n v="10.7074554289155"/>
    <n v="44687.782849492804"/>
  </r>
  <r>
    <x v="35"/>
    <n v="51570"/>
    <s v="51570-2040"/>
    <n v="8.2393126300827593"/>
    <n v="3786.9363871935798"/>
  </r>
  <r>
    <x v="35"/>
    <n v="51600"/>
    <s v="51600-2040"/>
    <n v="10.4358465634013"/>
    <n v="34058.896786696198"/>
  </r>
  <r>
    <x v="35"/>
    <n v="51610"/>
    <s v="51610-2040"/>
    <n v="9.6416182575299594"/>
    <n v="15392.232184291101"/>
  </r>
  <r>
    <x v="35"/>
    <n v="51630"/>
    <s v="51630-2040"/>
    <n v="10.3060460256568"/>
    <n v="29912.927555584101"/>
  </r>
  <r>
    <x v="35"/>
    <n v="51650"/>
    <s v="51650-2040"/>
    <n v="11.1081814930021"/>
    <n v="66714.759748081502"/>
  </r>
  <r>
    <x v="35"/>
    <n v="51660"/>
    <s v="51660-2040"/>
    <n v="9.4340697287592903"/>
    <n v="12507.324713580299"/>
  </r>
  <r>
    <x v="35"/>
    <n v="51670"/>
    <s v="51670-2040"/>
    <n v="9.2398908332354495"/>
    <n v="10299.914088240799"/>
  </r>
  <r>
    <x v="35"/>
    <n v="51680"/>
    <s v="51680-2040"/>
    <n v="10.227974419557601"/>
    <n v="27666.412727865099"/>
  </r>
  <r>
    <x v="35"/>
    <n v="51683"/>
    <s v="51683-2040"/>
    <n v="9.7837101525779708"/>
    <n v="17742.357744378201"/>
  </r>
  <r>
    <x v="35"/>
    <n v="51685"/>
    <s v="51685-2040"/>
    <n v="8.4503416126598108"/>
    <n v="4676.6700723634603"/>
  </r>
  <r>
    <x v="35"/>
    <n v="51700"/>
    <s v="51700-2040"/>
    <n v="12.093019200963299"/>
    <n v="178620.585468273"/>
  </r>
  <r>
    <x v="35"/>
    <n v="51710"/>
    <s v="51710-2040"/>
    <n v="13.056332427051499"/>
    <n v="468050.94557973603"/>
  </r>
  <r>
    <x v="35"/>
    <n v="51730"/>
    <s v="51730-2040"/>
    <n v="9.3451737702267703"/>
    <n v="11443.461184038601"/>
  </r>
  <r>
    <x v="35"/>
    <n v="51735"/>
    <s v="51735-2040"/>
    <n v="7.1378280393545204"/>
    <n v="1258.6915894665201"/>
  </r>
  <r>
    <x v="35"/>
    <n v="51740"/>
    <s v="51740-2040"/>
    <n v="10.9227403959187"/>
    <n v="55422.470540213202"/>
  </r>
  <r>
    <x v="35"/>
    <n v="51750"/>
    <s v="51750-2040"/>
    <n v="8.7962682985226692"/>
    <n v="6609.5331236134998"/>
  </r>
  <r>
    <x v="35"/>
    <n v="51760"/>
    <s v="51760-2040"/>
    <n v="13.146684806102"/>
    <n v="512309.803556078"/>
  </r>
  <r>
    <x v="35"/>
    <n v="51770"/>
    <s v="51770-2040"/>
    <n v="11.0184312330212"/>
    <n v="60987.928676371201"/>
  </r>
  <r>
    <x v="35"/>
    <n v="51775"/>
    <s v="51775-2040"/>
    <n v="9.3084972896593392"/>
    <n v="11031.3587305328"/>
  </r>
  <r>
    <x v="35"/>
    <n v="51790"/>
    <s v="51790-2040"/>
    <n v="7.3486571143958699"/>
    <n v="1554.10813647191"/>
  </r>
  <r>
    <x v="35"/>
    <n v="51800"/>
    <s v="51800-2040"/>
    <n v="9.2879881913060398"/>
    <n v="10807.4197520626"/>
  </r>
  <r>
    <x v="35"/>
    <n v="51810"/>
    <s v="51810-2040"/>
    <n v="12.0032050386965"/>
    <n v="163277.26364815401"/>
  </r>
  <r>
    <x v="35"/>
    <n v="51820"/>
    <s v="51820-2040"/>
    <n v="6.9209500674311304"/>
    <n v="1013.28222381057"/>
  </r>
  <r>
    <x v="35"/>
    <n v="51830"/>
    <s v="51830-2040"/>
    <n v="7.5290925555934898"/>
    <n v="1861.41560574869"/>
  </r>
  <r>
    <x v="35"/>
    <n v="51840"/>
    <s v="51840-2040"/>
    <n v="7.86841832800632"/>
    <n v="2613.4287304434702"/>
  </r>
  <r>
    <x v="35"/>
    <n v="53003"/>
    <s v="53003-2040"/>
    <n v="8.5067534739661106"/>
    <n v="4948.0729363026003"/>
  </r>
  <r>
    <x v="35"/>
    <n v="53005"/>
    <s v="53005-2040"/>
    <n v="10.453795947191001"/>
    <n v="34675.752525291697"/>
  </r>
  <r>
    <x v="35"/>
    <n v="53011"/>
    <s v="53011-2040"/>
    <n v="12.199665261896699"/>
    <n v="198722.61997543101"/>
  </r>
  <r>
    <x v="35"/>
    <n v="53015"/>
    <s v="53015-2040"/>
    <n v="8.9754975930482299"/>
    <n v="7906.9515379660597"/>
  </r>
  <r>
    <x v="35"/>
    <n v="53017"/>
    <s v="53017-2040"/>
    <n v="8.7810177812970007"/>
    <n v="6509.4990493497698"/>
  </r>
  <r>
    <x v="35"/>
    <n v="53021"/>
    <s v="53021-2040"/>
    <n v="8.9478067336918699"/>
    <n v="7691.0049271239504"/>
  </r>
  <r>
    <x v="35"/>
    <n v="53033"/>
    <s v="53033-2040"/>
    <n v="15.4785511658916"/>
    <n v="5275326.6832969002"/>
  </r>
  <r>
    <x v="35"/>
    <n v="53035"/>
    <s v="53035-2040"/>
    <n v="13.01561038929"/>
    <n v="449373.82346252201"/>
  </r>
  <r>
    <x v="35"/>
    <n v="53053"/>
    <s v="53053-2040"/>
    <n v="13.2166142295897"/>
    <n v="549417.67829874903"/>
  </r>
  <r>
    <x v="35"/>
    <n v="53057"/>
    <s v="53057-2040"/>
    <n v="10.829988390441001"/>
    <n v="50513.120350564997"/>
  </r>
  <r>
    <x v="35"/>
    <n v="53061"/>
    <s v="53061-2040"/>
    <n v="13.4564557643891"/>
    <n v="698336.085972431"/>
  </r>
  <r>
    <x v="35"/>
    <n v="53063"/>
    <s v="53063-2040"/>
    <n v="12.524336414141899"/>
    <n v="274947.76527211"/>
  </r>
  <r>
    <x v="35"/>
    <n v="53067"/>
    <s v="53067-2040"/>
    <n v="11.2926257563158"/>
    <n v="80227.831217304396"/>
  </r>
  <r>
    <x v="35"/>
    <n v="53071"/>
    <s v="53071-2040"/>
    <n v="8.9243294414041294"/>
    <n v="7512.5440426161304"/>
  </r>
  <r>
    <x v="35"/>
    <n v="53073"/>
    <s v="53073-2040"/>
    <n v="11.845085169510901"/>
    <n v="139397.545494619"/>
  </r>
  <r>
    <x v="35"/>
    <n v="53077"/>
    <s v="53077-2040"/>
    <n v="10.382851046284999"/>
    <n v="32300.9217606495"/>
  </r>
  <r>
    <x v="35"/>
    <n v="54003"/>
    <s v="54003-2040"/>
    <n v="10.2736854919902"/>
    <n v="28960.4241365134"/>
  </r>
  <r>
    <x v="35"/>
    <n v="54009"/>
    <s v="54009-2040"/>
    <n v="8.1626858251785599"/>
    <n v="3507.59475008556"/>
  </r>
  <r>
    <x v="35"/>
    <n v="54011"/>
    <s v="54011-2040"/>
    <n v="10.5340075381955"/>
    <n v="37571.743274449298"/>
  </r>
  <r>
    <x v="35"/>
    <n v="54029"/>
    <s v="54029-2040"/>
    <n v="8.1566137045917007"/>
    <n v="3486.3607447562599"/>
  </r>
  <r>
    <x v="35"/>
    <n v="54037"/>
    <s v="54037-2040"/>
    <n v="10.3210948499145"/>
    <n v="30366.4861475281"/>
  </r>
  <r>
    <x v="35"/>
    <n v="54039"/>
    <s v="54039-2040"/>
    <n v="11.5409351859397"/>
    <n v="102840.568147304"/>
  </r>
  <r>
    <x v="35"/>
    <n v="54061"/>
    <s v="54061-2040"/>
    <n v="10.083715394690101"/>
    <n v="23949.803415639799"/>
  </r>
  <r>
    <x v="35"/>
    <n v="54069"/>
    <s v="54069-2040"/>
    <n v="9.7001470649890393"/>
    <n v="16320.007123207301"/>
  </r>
  <r>
    <x v="35"/>
    <n v="54079"/>
    <s v="54079-2040"/>
    <n v="7.9116381589456504"/>
    <n v="2728.8571084906798"/>
  </r>
  <r>
    <x v="35"/>
    <n v="54081"/>
    <s v="54081-2040"/>
    <n v="8.4038699393558094"/>
    <n v="4464.3099699166796"/>
  </r>
  <r>
    <x v="35"/>
    <n v="54107"/>
    <s v="54107-2040"/>
    <n v="9.4237715643572706"/>
    <n v="12379.1831712575"/>
  </r>
  <r>
    <x v="35"/>
    <n v="55009"/>
    <s v="55009-2040"/>
    <n v="11.0322665264615"/>
    <n v="61837.578590906203"/>
  </r>
  <r>
    <x v="35"/>
    <n v="55015"/>
    <s v="55015-2040"/>
    <n v="7.72292185694217"/>
    <n v="2259.5520325703501"/>
  </r>
  <r>
    <x v="35"/>
    <n v="55017"/>
    <s v="55017-2040"/>
    <n v="8.2483421865423701"/>
    <n v="3821.2855887559699"/>
  </r>
  <r>
    <x v="35"/>
    <n v="55025"/>
    <s v="55025-2040"/>
    <n v="13.2131751318648"/>
    <n v="547531.42257928895"/>
  </r>
  <r>
    <x v="35"/>
    <n v="55031"/>
    <s v="55031-2040"/>
    <n v="8.64125757725364"/>
    <n v="5660.4437956771799"/>
  </r>
  <r>
    <x v="35"/>
    <n v="55035"/>
    <s v="55035-2040"/>
    <n v="9.8138706792076107"/>
    <n v="18285.6280753789"/>
  </r>
  <r>
    <x v="35"/>
    <n v="55039"/>
    <s v="55039-2040"/>
    <n v="8.7180102672099604"/>
    <n v="6112.0057230569901"/>
  </r>
  <r>
    <x v="35"/>
    <n v="55059"/>
    <s v="55059-2040"/>
    <n v="10.598656174262899"/>
    <n v="40080.939426255398"/>
  </r>
  <r>
    <x v="35"/>
    <n v="55063"/>
    <s v="55063-2040"/>
    <n v="9.8928978413129798"/>
    <n v="19789.323247328499"/>
  </r>
  <r>
    <x v="35"/>
    <n v="55073"/>
    <s v="55073-2040"/>
    <n v="9.3762738492235407"/>
    <n v="11804.945693629699"/>
  </r>
  <r>
    <x v="35"/>
    <n v="55079"/>
    <s v="55079-2040"/>
    <n v="14.015668948087701"/>
    <n v="1221596.2316155001"/>
  </r>
  <r>
    <x v="35"/>
    <n v="55087"/>
    <s v="55087-2040"/>
    <n v="11.0671496464188"/>
    <n v="64032.730547520099"/>
  </r>
  <r>
    <x v="35"/>
    <n v="55089"/>
    <s v="55089-2040"/>
    <n v="9.1399843809167596"/>
    <n v="9320.6195511615806"/>
  </r>
  <r>
    <x v="35"/>
    <n v="55101"/>
    <s v="55101-2040"/>
    <n v="10.768273493526699"/>
    <n v="47489.954978719303"/>
  </r>
  <r>
    <x v="35"/>
    <n v="55105"/>
    <s v="55105-2040"/>
    <n v="10.102270862654199"/>
    <n v="24398.351869165199"/>
  </r>
  <r>
    <x v="35"/>
    <n v="55117"/>
    <s v="55117-2040"/>
    <n v="9.3106294530834504"/>
    <n v="11054.904482912099"/>
  </r>
  <r>
    <x v="35"/>
    <n v="55131"/>
    <s v="55131-2040"/>
    <n v="9.7112498774643399"/>
    <n v="16502.214738623599"/>
  </r>
  <r>
    <x v="35"/>
    <n v="55133"/>
    <s v="55133-2040"/>
    <n v="10.8089078515455"/>
    <n v="49459.421839228002"/>
  </r>
  <r>
    <x v="35"/>
    <n v="55139"/>
    <s v="55139-2040"/>
    <n v="10.412120429689001"/>
    <n v="33260.32185665"/>
  </r>
  <r>
    <x v="35"/>
    <n v="56021"/>
    <s v="56021-2040"/>
    <n v="10.235521688059499"/>
    <n v="27876.008516150599"/>
  </r>
  <r>
    <x v="35"/>
    <n v="56025"/>
    <s v="56025-2040"/>
    <n v="9.0699227129438196"/>
    <n v="8689.9521589390206"/>
  </r>
  <r>
    <x v="36"/>
    <n v="1001"/>
    <s v="01001-2041"/>
    <n v="8.3385258813393008"/>
    <n v="4181.9205484034601"/>
  </r>
  <r>
    <x v="36"/>
    <n v="1015"/>
    <s v="01015-2041"/>
    <n v="9.7383626896396898"/>
    <n v="16955.756804670498"/>
  </r>
  <r>
    <x v="36"/>
    <n v="1033"/>
    <s v="01033-2041"/>
    <n v="7.9248313047000698"/>
    <n v="2765.09785713777"/>
  </r>
  <r>
    <x v="36"/>
    <n v="1055"/>
    <s v="01055-2041"/>
    <n v="9.2950597116439901"/>
    <n v="10884.1154988003"/>
  </r>
  <r>
    <x v="36"/>
    <n v="1073"/>
    <s v="01073-2041"/>
    <n v="11.968985360086601"/>
    <n v="157784.48471371099"/>
  </r>
  <r>
    <x v="36"/>
    <n v="1077"/>
    <s v="01077-2041"/>
    <n v="8.9472205906069107"/>
    <n v="7686.49821868656"/>
  </r>
  <r>
    <x v="36"/>
    <n v="1081"/>
    <s v="01081-2041"/>
    <n v="10.391649308302499"/>
    <n v="32586.367606030999"/>
  </r>
  <r>
    <x v="36"/>
    <n v="1089"/>
    <s v="01089-2041"/>
    <n v="9.7618299579388594"/>
    <n v="17358.367711161201"/>
  </r>
  <r>
    <x v="36"/>
    <n v="1097"/>
    <s v="01097-2041"/>
    <n v="11.2985744498004"/>
    <n v="80706.504322371999"/>
  </r>
  <r>
    <x v="36"/>
    <n v="1101"/>
    <s v="01101-2041"/>
    <n v="10.621427705776499"/>
    <n v="41004.114970176597"/>
  </r>
  <r>
    <x v="36"/>
    <n v="1103"/>
    <s v="01103-2041"/>
    <n v="9.0858662084896995"/>
    <n v="8829.6107370740392"/>
  </r>
  <r>
    <x v="36"/>
    <n v="1113"/>
    <s v="01113-2041"/>
    <n v="8.3426606314779495"/>
    <n v="4199.2475416792904"/>
  </r>
  <r>
    <x v="36"/>
    <n v="1117"/>
    <s v="01117-2041"/>
    <n v="9.2530061899776594"/>
    <n v="10435.8908788433"/>
  </r>
  <r>
    <x v="36"/>
    <n v="1125"/>
    <s v="01125-2041"/>
    <n v="10.0806750714566"/>
    <n v="23877.098850569098"/>
  </r>
  <r>
    <x v="36"/>
    <n v="2020"/>
    <s v="02020-2041"/>
    <n v="10.812527558813599"/>
    <n v="49638.7748748554"/>
  </r>
  <r>
    <x v="36"/>
    <n v="2090"/>
    <s v="02090-2041"/>
    <n v="10.4305597578199"/>
    <n v="33879.309161789599"/>
  </r>
  <r>
    <x v="36"/>
    <n v="4003"/>
    <s v="04003-2041"/>
    <n v="9.7768464741129009"/>
    <n v="17620.996873051099"/>
  </r>
  <r>
    <x v="36"/>
    <n v="4005"/>
    <s v="04005-2041"/>
    <n v="10.674562645617801"/>
    <n v="43241.789042916796"/>
  </r>
  <r>
    <x v="36"/>
    <n v="4013"/>
    <s v="04013-2041"/>
    <n v="14.5681317513487"/>
    <n v="2122556.36199767"/>
  </r>
  <r>
    <x v="36"/>
    <n v="4019"/>
    <s v="04019-2041"/>
    <n v="13.0011279074324"/>
    <n v="442912.67488145601"/>
  </r>
  <r>
    <x v="36"/>
    <n v="4021"/>
    <s v="04021-2041"/>
    <n v="9.1263065254015494"/>
    <n v="9194.0013702313809"/>
  </r>
  <r>
    <x v="36"/>
    <n v="4027"/>
    <s v="04027-2041"/>
    <n v="11.1202117148338"/>
    <n v="67522.200213126504"/>
  </r>
  <r>
    <x v="36"/>
    <n v="5007"/>
    <s v="05007-2041"/>
    <n v="10.215342658112499"/>
    <n v="27319.135183456001"/>
  </r>
  <r>
    <x v="36"/>
    <n v="5031"/>
    <s v="05031-2041"/>
    <n v="8.7704021317691296"/>
    <n v="6440.7619786745099"/>
  </r>
  <r>
    <x v="36"/>
    <n v="5035"/>
    <s v="05035-2041"/>
    <n v="8.5584394887511994"/>
    <n v="5210.5437127285604"/>
  </r>
  <r>
    <x v="36"/>
    <n v="5045"/>
    <s v="05045-2041"/>
    <n v="9.5049721831678493"/>
    <n v="13426.3192562077"/>
  </r>
  <r>
    <x v="36"/>
    <n v="5069"/>
    <s v="05069-2041"/>
    <n v="8.2258738895515098"/>
    <n v="3736.3851648505902"/>
  </r>
  <r>
    <x v="36"/>
    <n v="5085"/>
    <s v="05085-2041"/>
    <n v="8.4409688080459908"/>
    <n v="4633.0413387261797"/>
  </r>
  <r>
    <x v="36"/>
    <n v="5091"/>
    <s v="05091-2041"/>
    <n v="7.4359760669897899"/>
    <n v="1695.9122353528501"/>
  </r>
  <r>
    <x v="36"/>
    <n v="5119"/>
    <s v="05119-2041"/>
    <n v="12.186744662043701"/>
    <n v="196171.52087665099"/>
  </r>
  <r>
    <x v="36"/>
    <n v="5125"/>
    <s v="05125-2041"/>
    <n v="8.14718445087715"/>
    <n v="3453.6414663666201"/>
  </r>
  <r>
    <x v="36"/>
    <n v="5131"/>
    <s v="05131-2041"/>
    <n v="9.4413161648713597"/>
    <n v="12598.287422736899"/>
  </r>
  <r>
    <x v="36"/>
    <n v="5143"/>
    <s v="05143-2041"/>
    <n v="10.159034109731699"/>
    <n v="25823.3424947776"/>
  </r>
  <r>
    <x v="36"/>
    <n v="6001"/>
    <s v="06001-2041"/>
    <n v="15.5517625725359"/>
    <n v="5676029.8290123604"/>
  </r>
  <r>
    <x v="36"/>
    <n v="6007"/>
    <s v="06007-2041"/>
    <n v="10.514937208370901"/>
    <n v="36862.026513348297"/>
  </r>
  <r>
    <x v="36"/>
    <n v="6013"/>
    <s v="06013-2041"/>
    <n v="13.5523952506302"/>
    <n v="768653.26084270596"/>
  </r>
  <r>
    <x v="36"/>
    <n v="6019"/>
    <s v="06019-2041"/>
    <n v="12.368191916075199"/>
    <n v="235200.099035358"/>
  </r>
  <r>
    <x v="36"/>
    <n v="6025"/>
    <s v="06025-2041"/>
    <n v="10.8195669146158"/>
    <n v="49989.4326271272"/>
  </r>
  <r>
    <x v="36"/>
    <n v="6029"/>
    <s v="06029-2041"/>
    <n v="12.1492519836419"/>
    <n v="188952.697254862"/>
  </r>
  <r>
    <x v="36"/>
    <n v="6031"/>
    <s v="06031-2041"/>
    <n v="10.097351652388699"/>
    <n v="24278.6259660674"/>
  </r>
  <r>
    <x v="36"/>
    <n v="6037"/>
    <s v="06037-2041"/>
    <n v="15.3664613492718"/>
    <n v="4715951.9377552196"/>
  </r>
  <r>
    <x v="36"/>
    <n v="6039"/>
    <s v="06039-2041"/>
    <n v="9.1201434139489805"/>
    <n v="9137.5119691363998"/>
  </r>
  <r>
    <x v="36"/>
    <n v="6041"/>
    <s v="06041-2041"/>
    <n v="13.1297015616423"/>
    <n v="503682.58734593203"/>
  </r>
  <r>
    <x v="36"/>
    <n v="6047"/>
    <s v="06047-2041"/>
    <n v="10.8324818091107"/>
    <n v="50639.2278619836"/>
  </r>
  <r>
    <x v="36"/>
    <n v="6053"/>
    <s v="06053-2041"/>
    <n v="11.958256097659399"/>
    <n v="156100.62302066901"/>
  </r>
  <r>
    <x v="36"/>
    <n v="6055"/>
    <s v="06055-2041"/>
    <n v="11.7248814820553"/>
    <n v="123609.351688682"/>
  </r>
  <r>
    <x v="36"/>
    <n v="6059"/>
    <s v="06059-2041"/>
    <n v="14.5574737099349"/>
    <n v="2100054.1959058698"/>
  </r>
  <r>
    <x v="36"/>
    <n v="6061"/>
    <s v="06061-2041"/>
    <n v="11.7959671293168"/>
    <n v="132716.04559384001"/>
  </r>
  <r>
    <x v="36"/>
    <n v="6065"/>
    <s v="06065-2041"/>
    <n v="13.5536360246942"/>
    <n v="769607.57779643603"/>
  </r>
  <r>
    <x v="36"/>
    <n v="6067"/>
    <s v="06067-2041"/>
    <n v="13.468040735783999"/>
    <n v="706473.33343279501"/>
  </r>
  <r>
    <x v="36"/>
    <n v="6069"/>
    <s v="06069-2041"/>
    <n v="8.5521996089346004"/>
    <n v="5178.1317746472196"/>
  </r>
  <r>
    <x v="36"/>
    <n v="6071"/>
    <s v="06071-2041"/>
    <n v="13.208704121523001"/>
    <n v="545088.86833799304"/>
  </r>
  <r>
    <x v="36"/>
    <n v="6073"/>
    <s v="06073-2041"/>
    <n v="14.6573426209956"/>
    <n v="2320614.5968519798"/>
  </r>
  <r>
    <x v="36"/>
    <n v="6075"/>
    <s v="06075-2041"/>
    <n v="14.955999663769999"/>
    <n v="3128298.05980764"/>
  </r>
  <r>
    <x v="36"/>
    <n v="6077"/>
    <s v="06077-2041"/>
    <n v="12.518041060885199"/>
    <n v="273222.30883998302"/>
  </r>
  <r>
    <x v="36"/>
    <n v="6079"/>
    <s v="06079-2041"/>
    <n v="11.2822564041566"/>
    <n v="79400.218899859901"/>
  </r>
  <r>
    <x v="36"/>
    <n v="6081"/>
    <s v="06081-2041"/>
    <n v="14.4585980766873"/>
    <n v="1902345.3481976399"/>
  </r>
  <r>
    <x v="36"/>
    <n v="6083"/>
    <s v="06083-2041"/>
    <n v="12.7581272741077"/>
    <n v="347363.57400390098"/>
  </r>
  <r>
    <x v="36"/>
    <n v="6085"/>
    <s v="06085-2041"/>
    <n v="14.720723847284599"/>
    <n v="2472459.2159682801"/>
  </r>
  <r>
    <x v="36"/>
    <n v="6087"/>
    <s v="06087-2041"/>
    <n v="11.598598187881301"/>
    <n v="108944.971802088"/>
  </r>
  <r>
    <x v="36"/>
    <n v="6089"/>
    <s v="06089-2041"/>
    <n v="10.611294457293001"/>
    <n v="40590.708198582201"/>
  </r>
  <r>
    <x v="36"/>
    <n v="6095"/>
    <s v="06095-2041"/>
    <n v="12.7203960562638"/>
    <n v="334501.30378767202"/>
  </r>
  <r>
    <x v="36"/>
    <n v="6097"/>
    <s v="06097-2041"/>
    <n v="12.322827457329399"/>
    <n v="224768.76853137201"/>
  </r>
  <r>
    <x v="36"/>
    <n v="6099"/>
    <s v="06099-2041"/>
    <n v="11.532911083566001"/>
    <n v="102018.666820436"/>
  </r>
  <r>
    <x v="36"/>
    <n v="6101"/>
    <s v="06101-2041"/>
    <n v="9.6255241144710109"/>
    <n v="15146.4902051517"/>
  </r>
  <r>
    <x v="36"/>
    <n v="6107"/>
    <s v="06107-2041"/>
    <n v="10.864360601631301"/>
    <n v="52279.5521658492"/>
  </r>
  <r>
    <x v="36"/>
    <n v="6111"/>
    <s v="06111-2041"/>
    <n v="12.451481300631899"/>
    <n v="255628.705273567"/>
  </r>
  <r>
    <x v="36"/>
    <n v="6113"/>
    <s v="06113-2041"/>
    <n v="12.2535017402016"/>
    <n v="209714.36983077199"/>
  </r>
  <r>
    <x v="36"/>
    <n v="6115"/>
    <s v="06115-2041"/>
    <n v="9.3096958193042205"/>
    <n v="11044.588067287201"/>
  </r>
  <r>
    <x v="36"/>
    <n v="8001"/>
    <s v="08001-2041"/>
    <n v="13.1246974513894"/>
    <n v="501168.40002812998"/>
  </r>
  <r>
    <x v="36"/>
    <n v="8005"/>
    <s v="08005-2041"/>
    <n v="13.3757689524874"/>
    <n v="644202.858069323"/>
  </r>
  <r>
    <x v="36"/>
    <n v="8013"/>
    <s v="08013-2041"/>
    <n v="13.088980337992099"/>
    <n v="483584.01257849601"/>
  </r>
  <r>
    <x v="36"/>
    <n v="8014"/>
    <s v="08014-2041"/>
    <n v="11.2691826934647"/>
    <n v="78368.919552999199"/>
  </r>
  <r>
    <x v="36"/>
    <n v="8031"/>
    <s v="08031-2041"/>
    <n v="14.03305482601"/>
    <n v="1243020.45437605"/>
  </r>
  <r>
    <x v="36"/>
    <n v="8035"/>
    <s v="08035-2041"/>
    <n v="11.5284062153296"/>
    <n v="101560.119791206"/>
  </r>
  <r>
    <x v="36"/>
    <n v="8041"/>
    <s v="08041-2041"/>
    <n v="11.8282824820168"/>
    <n v="137074.86042270801"/>
  </r>
  <r>
    <x v="36"/>
    <n v="8059"/>
    <s v="08059-2041"/>
    <n v="13.068433254271801"/>
    <n v="473749.15620130399"/>
  </r>
  <r>
    <x v="36"/>
    <n v="8069"/>
    <s v="08069-2041"/>
    <n v="11.8141805746667"/>
    <n v="135155.40921156999"/>
  </r>
  <r>
    <x v="36"/>
    <n v="8077"/>
    <s v="08077-2041"/>
    <n v="9.5387015730190807"/>
    <n v="13886.9047816071"/>
  </r>
  <r>
    <x v="36"/>
    <n v="8101"/>
    <s v="08101-2041"/>
    <n v="11.644796120711201"/>
    <n v="114096.073300213"/>
  </r>
  <r>
    <x v="36"/>
    <n v="8123"/>
    <s v="08123-2041"/>
    <n v="12.0373165900983"/>
    <n v="168942.98837514201"/>
  </r>
  <r>
    <x v="36"/>
    <n v="9001"/>
    <s v="09001-2041"/>
    <n v="12.8477514849874"/>
    <n v="379933.48806974199"/>
  </r>
  <r>
    <x v="36"/>
    <n v="9003"/>
    <s v="09003-2041"/>
    <n v="13.044454606532"/>
    <n v="462524.40704526397"/>
  </r>
  <r>
    <x v="36"/>
    <n v="9007"/>
    <s v="09007-2041"/>
    <n v="10.847760107873899"/>
    <n v="51418.849595987798"/>
  </r>
  <r>
    <x v="36"/>
    <n v="9009"/>
    <s v="09009-2041"/>
    <n v="12.2777625026684"/>
    <n v="214864.419811881"/>
  </r>
  <r>
    <x v="36"/>
    <n v="9011"/>
    <s v="09011-2041"/>
    <n v="11.3805637865657"/>
    <n v="87602.409877716796"/>
  </r>
  <r>
    <x v="36"/>
    <n v="9013"/>
    <s v="09013-2041"/>
    <n v="10.877505769374499"/>
    <n v="52971.312339315497"/>
  </r>
  <r>
    <x v="36"/>
    <n v="9015"/>
    <s v="09015-2041"/>
    <n v="9.9371455805579902"/>
    <n v="20684.617365427399"/>
  </r>
  <r>
    <x v="36"/>
    <n v="10001"/>
    <s v="10001-2041"/>
    <n v="10.7042005721419"/>
    <n v="44542.5669734322"/>
  </r>
  <r>
    <x v="36"/>
    <n v="10003"/>
    <s v="10003-2041"/>
    <n v="13.206032983932801"/>
    <n v="543634.80383949401"/>
  </r>
  <r>
    <x v="36"/>
    <n v="11001"/>
    <s v="11001-2041"/>
    <n v="15.597145292245299"/>
    <n v="5939558.0858234204"/>
  </r>
  <r>
    <x v="36"/>
    <n v="12001"/>
    <s v="12001-2041"/>
    <n v="11.655730116970499"/>
    <n v="115350.444486926"/>
  </r>
  <r>
    <x v="36"/>
    <n v="12009"/>
    <s v="12009-2041"/>
    <n v="11.468206643968699"/>
    <n v="95626.632604249098"/>
  </r>
  <r>
    <x v="36"/>
    <n v="12011"/>
    <s v="12011-2041"/>
    <n v="13.7869190104838"/>
    <n v="971813.32301248203"/>
  </r>
  <r>
    <x v="36"/>
    <n v="12019"/>
    <s v="12019-2041"/>
    <n v="9.4149705493129101"/>
    <n v="12270.711823076401"/>
  </r>
  <r>
    <x v="36"/>
    <n v="12021"/>
    <s v="12021-2041"/>
    <n v="11.316847737085601"/>
    <n v="82194.834388911404"/>
  </r>
  <r>
    <x v="36"/>
    <n v="12031"/>
    <s v="12031-2041"/>
    <n v="13.1491078829798"/>
    <n v="513552.67477352999"/>
  </r>
  <r>
    <x v="36"/>
    <n v="12033"/>
    <s v="12033-2041"/>
    <n v="11.2478783706344"/>
    <n v="76716.981977198695"/>
  </r>
  <r>
    <x v="36"/>
    <n v="12057"/>
    <s v="12057-2041"/>
    <n v="13.5765059163594"/>
    <n v="787411.22751240397"/>
  </r>
  <r>
    <x v="36"/>
    <n v="12069"/>
    <s v="12069-2041"/>
    <n v="9.6005457241685992"/>
    <n v="14772.841262707399"/>
  </r>
  <r>
    <x v="36"/>
    <n v="12071"/>
    <s v="12071-2041"/>
    <n v="11.897960921669201"/>
    <n v="146966.64300375601"/>
  </r>
  <r>
    <x v="36"/>
    <n v="12073"/>
    <s v="12073-2041"/>
    <n v="11.7017296738511"/>
    <n v="120780.4451946"/>
  </r>
  <r>
    <x v="36"/>
    <n v="12081"/>
    <s v="12081-2041"/>
    <n v="11.040835630437099"/>
    <n v="62369.748082897"/>
  </r>
  <r>
    <x v="36"/>
    <n v="12083"/>
    <s v="12083-2041"/>
    <n v="9.5415054822056309"/>
    <n v="13925.897041328401"/>
  </r>
  <r>
    <x v="36"/>
    <n v="12086"/>
    <s v="12086-2041"/>
    <n v="14.640143386708999"/>
    <n v="2281043.0781010399"/>
  </r>
  <r>
    <x v="36"/>
    <n v="12091"/>
    <s v="12091-2041"/>
    <n v="10.711190490293699"/>
    <n v="44855.006562300601"/>
  </r>
  <r>
    <x v="36"/>
    <n v="12095"/>
    <s v="12095-2041"/>
    <n v="13.460560437457699"/>
    <n v="701208.41825697699"/>
  </r>
  <r>
    <x v="36"/>
    <n v="12097"/>
    <s v="12097-2041"/>
    <n v="10.970758267642299"/>
    <n v="58148.668944026198"/>
  </r>
  <r>
    <x v="36"/>
    <n v="12099"/>
    <s v="12099-2041"/>
    <n v="13.389308903870701"/>
    <n v="652984.65181510895"/>
  </r>
  <r>
    <x v="36"/>
    <n v="12101"/>
    <s v="12101-2041"/>
    <n v="11.2155368477754"/>
    <n v="74275.530878344696"/>
  </r>
  <r>
    <x v="36"/>
    <n v="12103"/>
    <s v="12103-2041"/>
    <n v="13.0520515354983"/>
    <n v="466051.55288539"/>
  </r>
  <r>
    <x v="36"/>
    <n v="12105"/>
    <s v="12105-2041"/>
    <n v="11.690559836540301"/>
    <n v="119438.853898346"/>
  </r>
  <r>
    <x v="36"/>
    <n v="12111"/>
    <s v="12111-2041"/>
    <n v="10.15607587465"/>
    <n v="25747.063857781901"/>
  </r>
  <r>
    <x v="36"/>
    <n v="12115"/>
    <s v="12115-2041"/>
    <n v="11.3390499281485"/>
    <n v="84040.149018983706"/>
  </r>
  <r>
    <x v="36"/>
    <n v="12117"/>
    <s v="12117-2041"/>
    <n v="11.097434627328999"/>
    <n v="66001.624037127898"/>
  </r>
  <r>
    <x v="36"/>
    <n v="12127"/>
    <s v="12127-2041"/>
    <n v="11.5730197010942"/>
    <n v="106193.66146206899"/>
  </r>
  <r>
    <x v="36"/>
    <n v="13013"/>
    <s v="13013-2041"/>
    <n v="8.8431415970145792"/>
    <n v="6926.7194551986004"/>
  </r>
  <r>
    <x v="36"/>
    <n v="13015"/>
    <s v="13015-2041"/>
    <n v="8.46903428013451"/>
    <n v="4764.9116769987604"/>
  </r>
  <r>
    <x v="36"/>
    <n v="13021"/>
    <s v="13021-2041"/>
    <n v="10.577427992305401"/>
    <n v="39239.061336515799"/>
  </r>
  <r>
    <x v="36"/>
    <n v="13045"/>
    <s v="13045-2041"/>
    <n v="9.7751658158771306"/>
    <n v="17591.406871838601"/>
  </r>
  <r>
    <x v="36"/>
    <n v="13047"/>
    <s v="13047-2041"/>
    <n v="7.75719513522737"/>
    <n v="2338.33668033"/>
  </r>
  <r>
    <x v="36"/>
    <n v="13051"/>
    <s v="13051-2041"/>
    <n v="12.183428125665801"/>
    <n v="195521.988585457"/>
  </r>
  <r>
    <x v="36"/>
    <n v="13053"/>
    <s v="13053-2041"/>
    <n v="8.8417089856580908"/>
    <n v="6916.8032629646696"/>
  </r>
  <r>
    <x v="36"/>
    <n v="13057"/>
    <s v="13057-2041"/>
    <n v="9.3564882389794803"/>
    <n v="11573.673118348201"/>
  </r>
  <r>
    <x v="36"/>
    <n v="13059"/>
    <s v="13059-2041"/>
    <n v="10.616965553835399"/>
    <n v="40821.555984842198"/>
  </r>
  <r>
    <x v="36"/>
    <n v="13063"/>
    <s v="13063-2041"/>
    <n v="12.041471715124199"/>
    <n v="169646.428041896"/>
  </r>
  <r>
    <x v="36"/>
    <n v="13067"/>
    <s v="13067-2041"/>
    <n v="12.190753660103301"/>
    <n v="196959.55067271201"/>
  </r>
  <r>
    <x v="36"/>
    <n v="13073"/>
    <s v="13073-2041"/>
    <n v="9.48296307110766"/>
    <n v="13134.0460263021"/>
  </r>
  <r>
    <x v="36"/>
    <n v="13077"/>
    <s v="13077-2041"/>
    <n v="9.7892460741729295"/>
    <n v="17840.850418083301"/>
  </r>
  <r>
    <x v="36"/>
    <n v="13089"/>
    <s v="13089-2041"/>
    <n v="13.820455815571499"/>
    <n v="1004957.50557512"/>
  </r>
  <r>
    <x v="36"/>
    <n v="13095"/>
    <s v="13095-2041"/>
    <n v="9.7010750680822593"/>
    <n v="16335.1591697847"/>
  </r>
  <r>
    <x v="36"/>
    <n v="13097"/>
    <s v="13097-2041"/>
    <n v="9.6120692162018599"/>
    <n v="14944.0606090004"/>
  </r>
  <r>
    <x v="36"/>
    <n v="13113"/>
    <s v="13113-2041"/>
    <n v="9.3920347035541898"/>
    <n v="11992.475657384"/>
  </r>
  <r>
    <x v="36"/>
    <n v="13115"/>
    <s v="13115-2041"/>
    <n v="9.0656434430811608"/>
    <n v="8652.8449610401494"/>
  </r>
  <r>
    <x v="36"/>
    <n v="13117"/>
    <s v="13117-2041"/>
    <n v="10.3853301295892"/>
    <n v="32381.097776946499"/>
  </r>
  <r>
    <x v="36"/>
    <n v="13121"/>
    <s v="13121-2041"/>
    <n v="14.2436361802087"/>
    <n v="1534378.82097236"/>
  </r>
  <r>
    <x v="36"/>
    <n v="13127"/>
    <s v="13127-2041"/>
    <n v="8.6438060417155498"/>
    <n v="5674.8876325142201"/>
  </r>
  <r>
    <x v="36"/>
    <n v="13135"/>
    <s v="13135-2041"/>
    <n v="12.143953397282401"/>
    <n v="187954.16281721799"/>
  </r>
  <r>
    <x v="36"/>
    <n v="13139"/>
    <s v="13139-2041"/>
    <n v="10.941550689410899"/>
    <n v="56474.850232715602"/>
  </r>
  <r>
    <x v="36"/>
    <n v="13151"/>
    <s v="13151-2041"/>
    <n v="10.3426759614195"/>
    <n v="31028.951327129798"/>
  </r>
  <r>
    <x v="36"/>
    <n v="13153"/>
    <s v="13153-2041"/>
    <n v="8.1140668574043708"/>
    <n v="3341.13837053938"/>
  </r>
  <r>
    <x v="36"/>
    <n v="13177"/>
    <s v="13177-2041"/>
    <n v="7.9517545630823303"/>
    <n v="2840.5545128004501"/>
  </r>
  <r>
    <x v="36"/>
    <n v="13179"/>
    <s v="13179-2041"/>
    <n v="8.6448755928684893"/>
    <n v="5680.9604621464396"/>
  </r>
  <r>
    <x v="36"/>
    <n v="13185"/>
    <s v="13185-2041"/>
    <n v="9.4122245661841397"/>
    <n v="12237.062876296201"/>
  </r>
  <r>
    <x v="36"/>
    <n v="13215"/>
    <s v="13215-2041"/>
    <n v="11.6241279310641"/>
    <n v="111762.11643405601"/>
  </r>
  <r>
    <x v="36"/>
    <n v="13217"/>
    <s v="13217-2041"/>
    <n v="9.3840798466880599"/>
    <n v="11897.455666342599"/>
  </r>
  <r>
    <x v="36"/>
    <n v="13223"/>
    <s v="13223-2041"/>
    <n v="9.5345927159441608"/>
    <n v="13829.962538527199"/>
  </r>
  <r>
    <x v="36"/>
    <n v="13225"/>
    <s v="13225-2041"/>
    <n v="7.9591621705397104"/>
    <n v="2861.6743527595199"/>
  </r>
  <r>
    <x v="36"/>
    <n v="13245"/>
    <s v="13245-2041"/>
    <n v="10.9192603071679"/>
    <n v="55229.930646224901"/>
  </r>
  <r>
    <x v="36"/>
    <n v="13247"/>
    <s v="13247-2041"/>
    <n v="9.8491247951295708"/>
    <n v="18941.7696163621"/>
  </r>
  <r>
    <x v="36"/>
    <n v="13255"/>
    <s v="13255-2041"/>
    <n v="8.3868387942021592"/>
    <n v="4388.9214574143998"/>
  </r>
  <r>
    <x v="36"/>
    <n v="13295"/>
    <s v="13295-2041"/>
    <n v="8.4045822811864905"/>
    <n v="4467.4912175867503"/>
  </r>
  <r>
    <x v="36"/>
    <n v="13297"/>
    <s v="13297-2041"/>
    <n v="7.9429707053546901"/>
    <n v="2815.7127490758999"/>
  </r>
  <r>
    <x v="36"/>
    <n v="13313"/>
    <s v="13313-2041"/>
    <n v="9.1724788683163592"/>
    <n v="9628.4628234359207"/>
  </r>
  <r>
    <x v="36"/>
    <n v="15003"/>
    <s v="15003-2041"/>
    <n v="14.641483666808"/>
    <n v="2284102.36443586"/>
  </r>
  <r>
    <x v="36"/>
    <n v="16001"/>
    <s v="16001-2041"/>
    <n v="10.3890348955692"/>
    <n v="32501.284661057802"/>
  </r>
  <r>
    <x v="36"/>
    <n v="16005"/>
    <s v="16005-2041"/>
    <n v="9.8225164010183796"/>
    <n v="18444.405914333998"/>
  </r>
  <r>
    <x v="36"/>
    <n v="16019"/>
    <s v="16019-2041"/>
    <n v="10.6018525289432"/>
    <n v="40209.257290037203"/>
  </r>
  <r>
    <x v="36"/>
    <n v="16027"/>
    <s v="16027-2041"/>
    <n v="9.6255612044291503"/>
    <n v="15147.051998257701"/>
  </r>
  <r>
    <x v="36"/>
    <n v="16045"/>
    <s v="16045-2041"/>
    <n v="5.9846761592193998"/>
    <n v="397.29384046701"/>
  </r>
  <r>
    <x v="36"/>
    <n v="16069"/>
    <s v="16069-2041"/>
    <n v="8.2252785163648205"/>
    <n v="3734.1612833936902"/>
  </r>
  <r>
    <x v="36"/>
    <n v="17007"/>
    <s v="17007-2041"/>
    <n v="7.6191182630402299"/>
    <n v="2036.76544646399"/>
  </r>
  <r>
    <x v="36"/>
    <n v="17019"/>
    <s v="17019-2041"/>
    <n v="12.9348124509262"/>
    <n v="414493.44986108301"/>
  </r>
  <r>
    <x v="36"/>
    <n v="17027"/>
    <s v="17027-2041"/>
    <n v="7.9820380540787497"/>
    <n v="2927.8921900896598"/>
  </r>
  <r>
    <x v="36"/>
    <n v="17031"/>
    <s v="17031-2041"/>
    <n v="16.8909754291182"/>
    <n v="21659948.656786699"/>
  </r>
  <r>
    <x v="36"/>
    <n v="17037"/>
    <s v="17037-2041"/>
    <n v="9.7552795587223802"/>
    <n v="17245.0350651812"/>
  </r>
  <r>
    <x v="36"/>
    <n v="17039"/>
    <s v="17039-2041"/>
    <n v="7.1846793976135404"/>
    <n v="1319.0662746830899"/>
  </r>
  <r>
    <x v="36"/>
    <n v="17043"/>
    <s v="17043-2041"/>
    <n v="14.031747486654"/>
    <n v="1241396.4665986099"/>
  </r>
  <r>
    <x v="36"/>
    <n v="17053"/>
    <s v="17053-2041"/>
    <n v="7.3445439815331799"/>
    <n v="1547.7290113117101"/>
  </r>
  <r>
    <x v="36"/>
    <n v="17063"/>
    <s v="17063-2041"/>
    <n v="9.4669306866697003"/>
    <n v="12925.154936691601"/>
  </r>
  <r>
    <x v="36"/>
    <n v="17077"/>
    <s v="17077-2041"/>
    <n v="9.0068089291112994"/>
    <n v="8158.4455142937904"/>
  </r>
  <r>
    <x v="36"/>
    <n v="17089"/>
    <s v="17089-2041"/>
    <n v="12.0262433456294"/>
    <n v="167082.56085784899"/>
  </r>
  <r>
    <x v="36"/>
    <n v="17091"/>
    <s v="17091-2041"/>
    <n v="10.764828182499301"/>
    <n v="47326.6188465995"/>
  </r>
  <r>
    <x v="36"/>
    <n v="17093"/>
    <s v="17093-2041"/>
    <n v="10.052126137752399"/>
    <n v="23205.071612530901"/>
  </r>
  <r>
    <x v="36"/>
    <n v="17097"/>
    <s v="17097-2041"/>
    <n v="13.3398345135246"/>
    <n v="621464.776610423"/>
  </r>
  <r>
    <x v="36"/>
    <n v="17111"/>
    <s v="17111-2041"/>
    <n v="11.7037021602707"/>
    <n v="121018.918097462"/>
  </r>
  <r>
    <x v="36"/>
    <n v="17113"/>
    <s v="17113-2041"/>
    <n v="11.1244535828713"/>
    <n v="67809.228814371105"/>
  </r>
  <r>
    <x v="36"/>
    <n v="17115"/>
    <s v="17115-2041"/>
    <n v="10.1492759947516"/>
    <n v="25572.580819978699"/>
  </r>
  <r>
    <x v="36"/>
    <n v="17119"/>
    <s v="17119-2041"/>
    <n v="11.086332115612599"/>
    <n v="65272.893090510697"/>
  </r>
  <r>
    <x v="36"/>
    <n v="17133"/>
    <s v="17133-2041"/>
    <n v="7.30442163198272"/>
    <n v="1486.8597609854501"/>
  </r>
  <r>
    <x v="36"/>
    <n v="17143"/>
    <s v="17143-2041"/>
    <n v="11.5534385020269"/>
    <n v="104134.48856863601"/>
  </r>
  <r>
    <x v="36"/>
    <n v="17161"/>
    <s v="17161-2041"/>
    <n v="10.790673439998701"/>
    <n v="48565.731110893401"/>
  </r>
  <r>
    <x v="36"/>
    <n v="17163"/>
    <s v="17163-2041"/>
    <n v="12.023618195711901"/>
    <n v="166644.51930092901"/>
  </r>
  <r>
    <x v="36"/>
    <n v="17167"/>
    <s v="17167-2041"/>
    <n v="11.26645790029"/>
    <n v="78155.671116770798"/>
  </r>
  <r>
    <x v="36"/>
    <n v="17179"/>
    <s v="17179-2041"/>
    <n v="8.8642906872501008"/>
    <n v="7074.7733541564103"/>
  </r>
  <r>
    <x v="36"/>
    <n v="17183"/>
    <s v="17183-2041"/>
    <n v="9.0301124851244605"/>
    <n v="8350.7988599961209"/>
  </r>
  <r>
    <x v="36"/>
    <n v="17197"/>
    <s v="17197-2041"/>
    <n v="12.8370066764141"/>
    <n v="375873.02896299103"/>
  </r>
  <r>
    <x v="36"/>
    <n v="17199"/>
    <s v="17199-2041"/>
    <n v="9.1442669435458299"/>
    <n v="9360.6212819527209"/>
  </r>
  <r>
    <x v="36"/>
    <n v="17201"/>
    <s v="17201-2041"/>
    <n v="11.5934706499988"/>
    <n v="108387.782058611"/>
  </r>
  <r>
    <x v="36"/>
    <n v="18003"/>
    <s v="18003-2041"/>
    <n v="11.5949275305149"/>
    <n v="108545.80518893"/>
  </r>
  <r>
    <x v="36"/>
    <n v="18005"/>
    <s v="18005-2041"/>
    <n v="9.8213783555285197"/>
    <n v="18423.4272809537"/>
  </r>
  <r>
    <x v="36"/>
    <n v="18011"/>
    <s v="18011-2041"/>
    <n v="8.4379361454749695"/>
    <n v="4619.01217128596"/>
  </r>
  <r>
    <x v="36"/>
    <n v="18019"/>
    <s v="18019-2041"/>
    <n v="9.8901633942360991"/>
    <n v="19735.284307204001"/>
  </r>
  <r>
    <x v="36"/>
    <n v="18035"/>
    <s v="18035-2041"/>
    <n v="9.9518515379584205"/>
    <n v="20991.052153136701"/>
  </r>
  <r>
    <x v="36"/>
    <n v="18039"/>
    <s v="18039-2041"/>
    <n v="10.695974519238"/>
    <n v="44177.660389169301"/>
  </r>
  <r>
    <x v="36"/>
    <n v="18043"/>
    <s v="18043-2041"/>
    <n v="9.3796023963129205"/>
    <n v="11844.3044787046"/>
  </r>
  <r>
    <x v="36"/>
    <n v="18057"/>
    <s v="18057-2041"/>
    <n v="9.2384949182968192"/>
    <n v="10285.5463147264"/>
  </r>
  <r>
    <x v="36"/>
    <n v="18059"/>
    <s v="18059-2041"/>
    <n v="8.0929604045276307"/>
    <n v="3271.35779169855"/>
  </r>
  <r>
    <x v="36"/>
    <n v="18063"/>
    <s v="18063-2041"/>
    <n v="9.4571560111612705"/>
    <n v="12799.4311966841"/>
  </r>
  <r>
    <x v="36"/>
    <n v="18067"/>
    <s v="18067-2041"/>
    <n v="9.0781899792476395"/>
    <n v="8762.0920967601905"/>
  </r>
  <r>
    <x v="36"/>
    <n v="18081"/>
    <s v="18081-2041"/>
    <n v="9.2576900669922608"/>
    <n v="10484.8859621558"/>
  </r>
  <r>
    <x v="36"/>
    <n v="18089"/>
    <s v="18089-2041"/>
    <n v="12.253960842793701"/>
    <n v="209810.672346226"/>
  </r>
  <r>
    <x v="36"/>
    <n v="18091"/>
    <s v="18091-2041"/>
    <n v="10.5903211699917"/>
    <n v="39748.253022282799"/>
  </r>
  <r>
    <x v="36"/>
    <n v="18095"/>
    <s v="18095-2041"/>
    <n v="9.5402842480170609"/>
    <n v="13908.9006401605"/>
  </r>
  <r>
    <x v="36"/>
    <n v="18097"/>
    <s v="18097-2041"/>
    <n v="13.2797808527079"/>
    <n v="585242.08007296699"/>
  </r>
  <r>
    <x v="36"/>
    <n v="18105"/>
    <s v="18105-2041"/>
    <n v="10.4994588123671"/>
    <n v="36295.854490474798"/>
  </r>
  <r>
    <x v="36"/>
    <n v="18109"/>
    <s v="18109-2041"/>
    <n v="8.12542619698681"/>
    <n v="3379.30787563596"/>
  </r>
  <r>
    <x v="36"/>
    <n v="18127"/>
    <s v="18127-2041"/>
    <n v="10.541347684115101"/>
    <n v="37848.539973855703"/>
  </r>
  <r>
    <x v="36"/>
    <n v="18141"/>
    <s v="18141-2041"/>
    <n v="11.645193983241599"/>
    <n v="114141.476884238"/>
  </r>
  <r>
    <x v="36"/>
    <n v="18157"/>
    <s v="18157-2041"/>
    <n v="10.806352089099899"/>
    <n v="49333.176701320903"/>
  </r>
  <r>
    <x v="36"/>
    <n v="18163"/>
    <s v="18163-2041"/>
    <n v="11.207788591601901"/>
    <n v="73702.248873691497"/>
  </r>
  <r>
    <x v="36"/>
    <n v="18167"/>
    <s v="18167-2041"/>
    <n v="9.4439303163330592"/>
    <n v="12631.2643387648"/>
  </r>
  <r>
    <x v="36"/>
    <n v="18173"/>
    <s v="18173-2041"/>
    <n v="8.0056828812376608"/>
    <n v="2997.946643795"/>
  </r>
  <r>
    <x v="36"/>
    <n v="19013"/>
    <s v="19013-2041"/>
    <n v="10.0692291062465"/>
    <n v="23605.3605281993"/>
  </r>
  <r>
    <x v="36"/>
    <n v="19049"/>
    <s v="19049-2041"/>
    <n v="9.9357848919024896"/>
    <n v="20656.491181064601"/>
  </r>
  <r>
    <x v="36"/>
    <n v="19061"/>
    <s v="19061-2041"/>
    <n v="10.5058390178399"/>
    <n v="36528.1698216359"/>
  </r>
  <r>
    <x v="36"/>
    <n v="19103"/>
    <s v="19103-2041"/>
    <n v="10.9852325891127"/>
    <n v="58996.452213936202"/>
  </r>
  <r>
    <x v="36"/>
    <n v="19113"/>
    <s v="19113-2041"/>
    <n v="9.9181425933244505"/>
    <n v="20295.2590480775"/>
  </r>
  <r>
    <x v="36"/>
    <n v="19153"/>
    <s v="19153-2041"/>
    <n v="12.507229483107199"/>
    <n v="270284.25571133097"/>
  </r>
  <r>
    <x v="36"/>
    <n v="19155"/>
    <s v="19155-2041"/>
    <n v="9.5089514167630398"/>
    <n v="13479.8521561708"/>
  </r>
  <r>
    <x v="36"/>
    <n v="19163"/>
    <s v="19163-2041"/>
    <n v="10.793154994737501"/>
    <n v="48686.399291497"/>
  </r>
  <r>
    <x v="36"/>
    <n v="19169"/>
    <s v="19169-2041"/>
    <n v="10.8412162478326"/>
    <n v="51083.470374888901"/>
  </r>
  <r>
    <x v="36"/>
    <n v="19181"/>
    <s v="19181-2041"/>
    <n v="8.9372493835999194"/>
    <n v="7610.2354018241003"/>
  </r>
  <r>
    <x v="36"/>
    <n v="19193"/>
    <s v="19193-2041"/>
    <n v="9.9182208285337801"/>
    <n v="20296.846914030299"/>
  </r>
  <r>
    <x v="36"/>
    <n v="20015"/>
    <s v="20015-2041"/>
    <n v="8.6739782283607205"/>
    <n v="5848.7206754954796"/>
  </r>
  <r>
    <x v="36"/>
    <n v="20045"/>
    <s v="20045-2041"/>
    <n v="10.0650415558282"/>
    <n v="23506.718569079199"/>
  </r>
  <r>
    <x v="36"/>
    <n v="20079"/>
    <s v="20079-2041"/>
    <n v="7.3190765770375501"/>
    <n v="1508.8100564244401"/>
  </r>
  <r>
    <x v="36"/>
    <n v="20091"/>
    <s v="20091-2041"/>
    <n v="11.3366687064717"/>
    <n v="83840.268868340005"/>
  </r>
  <r>
    <x v="36"/>
    <n v="20103"/>
    <s v="20103-2041"/>
    <n v="8.5120143962581505"/>
    <n v="4974.1729584117702"/>
  </r>
  <r>
    <x v="36"/>
    <n v="20161"/>
    <s v="20161-2041"/>
    <n v="8.7413137739594902"/>
    <n v="6256.1094292470798"/>
  </r>
  <r>
    <x v="36"/>
    <n v="20173"/>
    <s v="20173-2041"/>
    <n v="11.540173527005299"/>
    <n v="102762.26853234399"/>
  </r>
  <r>
    <x v="36"/>
    <n v="20177"/>
    <s v="20177-2041"/>
    <n v="10.495938830628599"/>
    <n v="36168.318339629797"/>
  </r>
  <r>
    <x v="36"/>
    <n v="20209"/>
    <s v="20209-2041"/>
    <n v="11.319465992271301"/>
    <n v="82410.323419821201"/>
  </r>
  <r>
    <x v="36"/>
    <n v="21015"/>
    <s v="21015-2041"/>
    <n v="10.270435261434001"/>
    <n v="28866.448884409099"/>
  </r>
  <r>
    <x v="36"/>
    <n v="21017"/>
    <s v="21017-2041"/>
    <n v="7.94654984472644"/>
    <n v="2825.8086339476199"/>
  </r>
  <r>
    <x v="36"/>
    <n v="21019"/>
    <s v="21019-2041"/>
    <n v="8.0963693288104199"/>
    <n v="3282.5286321692301"/>
  </r>
  <r>
    <x v="36"/>
    <n v="21029"/>
    <s v="21029-2041"/>
    <n v="8.3597768405897792"/>
    <n v="4271.7413807338198"/>
  </r>
  <r>
    <x v="36"/>
    <n v="21037"/>
    <s v="21037-2041"/>
    <n v="9.9412198372901699"/>
    <n v="20769.0637182274"/>
  </r>
  <r>
    <x v="36"/>
    <n v="21047"/>
    <s v="21047-2041"/>
    <n v="8.1958646227107508"/>
    <n v="3625.9246938237402"/>
  </r>
  <r>
    <x v="36"/>
    <n v="21049"/>
    <s v="21049-2041"/>
    <n v="8.3505728735860707"/>
    <n v="4232.6047962145403"/>
  </r>
  <r>
    <x v="36"/>
    <n v="21059"/>
    <s v="21059-2041"/>
    <n v="8.9984841618164708"/>
    <n v="8090.8102683444304"/>
  </r>
  <r>
    <x v="36"/>
    <n v="21067"/>
    <s v="21067-2041"/>
    <n v="11.899360797953699"/>
    <n v="147172.52219098501"/>
  </r>
  <r>
    <x v="36"/>
    <n v="21089"/>
    <s v="21089-2041"/>
    <n v="7.5764818958444096"/>
    <n v="1951.7504115148499"/>
  </r>
  <r>
    <x v="36"/>
    <n v="21093"/>
    <s v="21093-2041"/>
    <n v="8.8684434888290795"/>
    <n v="7104.2145735723198"/>
  </r>
  <r>
    <x v="36"/>
    <n v="21101"/>
    <s v="21101-2041"/>
    <n v="7.9293015627238903"/>
    <n v="2777.4862269952"/>
  </r>
  <r>
    <x v="36"/>
    <n v="21111"/>
    <s v="21111-2041"/>
    <n v="13.398263506697001"/>
    <n v="658858.12810047995"/>
  </r>
  <r>
    <x v="36"/>
    <n v="21113"/>
    <s v="21113-2041"/>
    <n v="7.9252336328968003"/>
    <n v="2766.2105577928101"/>
  </r>
  <r>
    <x v="36"/>
    <n v="21117"/>
    <s v="21117-2041"/>
    <n v="11.3882047284495"/>
    <n v="88274.338615535395"/>
  </r>
  <r>
    <x v="36"/>
    <n v="21185"/>
    <s v="21185-2041"/>
    <n v="8.5591994388062105"/>
    <n v="5214.5049706981199"/>
  </r>
  <r>
    <x v="36"/>
    <n v="21209"/>
    <s v="21209-2041"/>
    <n v="9.5870746077655493"/>
    <n v="14575.169020650501"/>
  </r>
  <r>
    <x v="36"/>
    <n v="21211"/>
    <s v="21211-2041"/>
    <n v="7.6182840908663296"/>
    <n v="2035.06714184151"/>
  </r>
  <r>
    <x v="36"/>
    <n v="21227"/>
    <s v="21227-2041"/>
    <n v="8.8364655588818106"/>
    <n v="6880.6304292084596"/>
  </r>
  <r>
    <x v="36"/>
    <n v="21239"/>
    <s v="21239-2041"/>
    <n v="7.9606409223966699"/>
    <n v="2865.9091893872201"/>
  </r>
  <r>
    <x v="36"/>
    <n v="22005"/>
    <s v="22005-2041"/>
    <n v="8.2410852828434695"/>
    <n v="3793.65526379319"/>
  </r>
  <r>
    <x v="36"/>
    <n v="22017"/>
    <s v="22017-2041"/>
    <n v="11.1642608736559"/>
    <n v="70562.976493511902"/>
  </r>
  <r>
    <x v="36"/>
    <n v="22019"/>
    <s v="22019-2041"/>
    <n v="9.7067632425091794"/>
    <n v="16428.341170927401"/>
  </r>
  <r>
    <x v="36"/>
    <n v="22033"/>
    <s v="22033-2041"/>
    <n v="12.362556915082299"/>
    <n v="233878.47342174"/>
  </r>
  <r>
    <x v="36"/>
    <n v="22051"/>
    <s v="22051-2041"/>
    <n v="10.929931003938499"/>
    <n v="55822.428046870598"/>
  </r>
  <r>
    <x v="36"/>
    <n v="22055"/>
    <s v="22055-2041"/>
    <n v="9.8456619085680703"/>
    <n v="18876.289856830001"/>
  </r>
  <r>
    <x v="36"/>
    <n v="22057"/>
    <s v="22057-2041"/>
    <n v="8.8532151245726993"/>
    <n v="6996.8485853464499"/>
  </r>
  <r>
    <x v="36"/>
    <n v="22063"/>
    <s v="22063-2041"/>
    <n v="8.6336948727041491"/>
    <n v="5617.7969974622501"/>
  </r>
  <r>
    <x v="36"/>
    <n v="22071"/>
    <s v="22071-2041"/>
    <n v="12.7127441520368"/>
    <n v="331951.49971681798"/>
  </r>
  <r>
    <x v="36"/>
    <n v="22073"/>
    <s v="22073-2041"/>
    <n v="10.651283124391799"/>
    <n v="42246.767644025502"/>
  </r>
  <r>
    <x v="36"/>
    <n v="22075"/>
    <s v="22075-2041"/>
    <n v="8.0606002617798698"/>
    <n v="3167.1907074106698"/>
  </r>
  <r>
    <x v="36"/>
    <n v="22079"/>
    <s v="22079-2041"/>
    <n v="10.4288695158669"/>
    <n v="33822.093300054199"/>
  </r>
  <r>
    <x v="36"/>
    <n v="22087"/>
    <s v="22087-2041"/>
    <n v="8.5204099041972192"/>
    <n v="5016.1094597667798"/>
  </r>
  <r>
    <x v="36"/>
    <n v="22089"/>
    <s v="22089-2041"/>
    <n v="8.1730530487179607"/>
    <n v="3544.1479189899801"/>
  </r>
  <r>
    <x v="36"/>
    <n v="22093"/>
    <s v="22093-2041"/>
    <n v="7.6693847932547996"/>
    <n v="2141.7634125599998"/>
  </r>
  <r>
    <x v="36"/>
    <n v="22095"/>
    <s v="22095-2041"/>
    <n v="8.2424206670048292"/>
    <n v="3798.7246349717602"/>
  </r>
  <r>
    <x v="36"/>
    <n v="22099"/>
    <s v="22099-2041"/>
    <n v="7.4953338068904296"/>
    <n v="1799.62539239731"/>
  </r>
  <r>
    <x v="36"/>
    <n v="22105"/>
    <s v="22105-2041"/>
    <n v="9.1015379663093707"/>
    <n v="8969.0762385404105"/>
  </r>
  <r>
    <x v="36"/>
    <n v="22121"/>
    <s v="22121-2041"/>
    <n v="7.5968490843441403"/>
    <n v="1991.9096572783001"/>
  </r>
  <r>
    <x v="36"/>
    <n v="23001"/>
    <s v="23001-2041"/>
    <n v="8.9635679605133998"/>
    <n v="7813.1849243090501"/>
  </r>
  <r>
    <x v="36"/>
    <n v="23005"/>
    <s v="23005-2041"/>
    <n v="11.3562537127208"/>
    <n v="85498.465955317399"/>
  </r>
  <r>
    <x v="36"/>
    <n v="24001"/>
    <s v="24001-2041"/>
    <n v="9.1477802398202304"/>
    <n v="9393.5657557904906"/>
  </r>
  <r>
    <x v="36"/>
    <n v="24003"/>
    <s v="24003-2041"/>
    <n v="12.9600505600863"/>
    <n v="425087.60670450202"/>
  </r>
  <r>
    <x v="36"/>
    <n v="24005"/>
    <s v="24005-2041"/>
    <n v="13.703896072006801"/>
    <n v="894388.99056172697"/>
  </r>
  <r>
    <x v="36"/>
    <n v="24013"/>
    <s v="24013-2041"/>
    <n v="10.709983922236701"/>
    <n v="44800.918581161903"/>
  </r>
  <r>
    <x v="36"/>
    <n v="24015"/>
    <s v="24015-2041"/>
    <n v="9.7740557573852307"/>
    <n v="17571.890215575"/>
  </r>
  <r>
    <x v="36"/>
    <n v="24017"/>
    <s v="24017-2041"/>
    <n v="12.308719021835801"/>
    <n v="221619.897909772"/>
  </r>
  <r>
    <x v="36"/>
    <n v="24021"/>
    <s v="24021-2041"/>
    <n v="11.837840517697799"/>
    <n v="138391.30813458699"/>
  </r>
  <r>
    <x v="36"/>
    <n v="24025"/>
    <s v="24025-2041"/>
    <n v="11.357032388323899"/>
    <n v="85565.067451969997"/>
  </r>
  <r>
    <x v="36"/>
    <n v="24027"/>
    <s v="24027-2041"/>
    <n v="12.6647936062773"/>
    <n v="316409.83747241501"/>
  </r>
  <r>
    <x v="36"/>
    <n v="24031"/>
    <s v="24031-2041"/>
    <n v="15.0130397591464"/>
    <n v="3311923.70782959"/>
  </r>
  <r>
    <x v="36"/>
    <n v="24033"/>
    <s v="24033-2041"/>
    <n v="15.0700730001994"/>
    <n v="3506303.8281746502"/>
  </r>
  <r>
    <x v="36"/>
    <n v="24039"/>
    <s v="24039-2041"/>
    <n v="8.7991609539699205"/>
    <n v="6628.67990477691"/>
  </r>
  <r>
    <x v="36"/>
    <n v="24043"/>
    <s v="24043-2041"/>
    <n v="10.7594679206984"/>
    <n v="47073.614470059998"/>
  </r>
  <r>
    <x v="36"/>
    <n v="24045"/>
    <s v="24045-2041"/>
    <n v="10.196252688272599"/>
    <n v="26802.5601058055"/>
  </r>
  <r>
    <x v="36"/>
    <n v="24510"/>
    <s v="24510-2041"/>
    <n v="14.9021459200662"/>
    <n v="2964283.5339967501"/>
  </r>
  <r>
    <x v="36"/>
    <n v="25005"/>
    <s v="25005-2041"/>
    <n v="12.399370946582"/>
    <n v="242648.93034016801"/>
  </r>
  <r>
    <x v="36"/>
    <n v="25009"/>
    <s v="25009-2041"/>
    <n v="13.021067516947401"/>
    <n v="451832.817202017"/>
  </r>
  <r>
    <x v="36"/>
    <n v="25013"/>
    <s v="25013-2041"/>
    <n v="12.3951129187415"/>
    <n v="241617.92103022899"/>
  </r>
  <r>
    <x v="36"/>
    <n v="25015"/>
    <s v="25015-2041"/>
    <n v="11.416654032324301"/>
    <n v="90821.746273989207"/>
  </r>
  <r>
    <x v="36"/>
    <n v="25017"/>
    <s v="25017-2041"/>
    <n v="14.771590025882601"/>
    <n v="2601477.2790407101"/>
  </r>
  <r>
    <x v="36"/>
    <n v="25021"/>
    <s v="25021-2041"/>
    <n v="13.911595190878399"/>
    <n v="1100852.2283836801"/>
  </r>
  <r>
    <x v="36"/>
    <n v="25023"/>
    <s v="25023-2041"/>
    <n v="12.822329162096301"/>
    <n v="370396.43689586403"/>
  </r>
  <r>
    <x v="36"/>
    <n v="25025"/>
    <s v="25025-2041"/>
    <n v="15.851414987484301"/>
    <n v="7659176.17888253"/>
  </r>
  <r>
    <x v="36"/>
    <n v="25027"/>
    <s v="25027-2041"/>
    <n v="12.6043584108874"/>
    <n v="297853.91015000199"/>
  </r>
  <r>
    <x v="36"/>
    <n v="26017"/>
    <s v="26017-2041"/>
    <n v="9.9827276843791299"/>
    <n v="21649.284499858299"/>
  </r>
  <r>
    <x v="36"/>
    <n v="26021"/>
    <s v="26021-2041"/>
    <n v="10.2184660387496"/>
    <n v="27404.596636156799"/>
  </r>
  <r>
    <x v="36"/>
    <n v="26025"/>
    <s v="26025-2041"/>
    <n v="10.100827132940299"/>
    <n v="24363.152658786301"/>
  </r>
  <r>
    <x v="36"/>
    <n v="26045"/>
    <s v="26045-2041"/>
    <n v="10.6996001408226"/>
    <n v="44338.122580049603"/>
  </r>
  <r>
    <x v="36"/>
    <n v="26049"/>
    <s v="26049-2041"/>
    <n v="12.001243288412599"/>
    <n v="162957.26840784101"/>
  </r>
  <r>
    <x v="36"/>
    <n v="26065"/>
    <s v="26065-2041"/>
    <n v="12.4013544825825"/>
    <n v="243130.71088555001"/>
  </r>
  <r>
    <x v="36"/>
    <n v="26075"/>
    <s v="26075-2041"/>
    <n v="9.8679105570932997"/>
    <n v="19300.968540767801"/>
  </r>
  <r>
    <x v="36"/>
    <n v="26077"/>
    <s v="26077-2041"/>
    <n v="11.4197764550554"/>
    <n v="91105.773354580393"/>
  </r>
  <r>
    <x v="36"/>
    <n v="26081"/>
    <s v="26081-2041"/>
    <n v="12.719150005254599"/>
    <n v="334084.75767323602"/>
  </r>
  <r>
    <x v="36"/>
    <n v="26093"/>
    <s v="26093-2041"/>
    <n v="9.7625411968036104"/>
    <n v="17370.718048405201"/>
  </r>
  <r>
    <x v="36"/>
    <n v="26099"/>
    <s v="26099-2041"/>
    <n v="12.3035906381389"/>
    <n v="220486.25539990599"/>
  </r>
  <r>
    <x v="36"/>
    <n v="26111"/>
    <s v="26111-2041"/>
    <n v="9.32513622790011"/>
    <n v="11216.444371309"/>
  </r>
  <r>
    <x v="36"/>
    <n v="26115"/>
    <s v="26115-2041"/>
    <n v="10.199370865278899"/>
    <n v="26886.265668995398"/>
  </r>
  <r>
    <x v="36"/>
    <n v="26121"/>
    <s v="26121-2041"/>
    <n v="10.1000637054981"/>
    <n v="24344.5602573463"/>
  </r>
  <r>
    <x v="36"/>
    <n v="26125"/>
    <s v="26125-2041"/>
    <n v="12.430559273656"/>
    <n v="250335.994785794"/>
  </r>
  <r>
    <x v="36"/>
    <n v="26139"/>
    <s v="26139-2041"/>
    <n v="11.311688813467899"/>
    <n v="81771.889424954701"/>
  </r>
  <r>
    <x v="36"/>
    <n v="26145"/>
    <s v="26145-2041"/>
    <n v="10.6474637656627"/>
    <n v="42085.719828712397"/>
  </r>
  <r>
    <x v="36"/>
    <n v="26147"/>
    <s v="26147-2041"/>
    <n v="9.9744933510920308"/>
    <n v="21471.7490221431"/>
  </r>
  <r>
    <x v="36"/>
    <n v="26161"/>
    <s v="26161-2041"/>
    <n v="12.973849137085701"/>
    <n v="430993.86605157302"/>
  </r>
  <r>
    <x v="36"/>
    <n v="26163"/>
    <s v="26163-2041"/>
    <n v="14.300511300830999"/>
    <n v="1624176.21539021"/>
  </r>
  <r>
    <x v="36"/>
    <n v="27003"/>
    <s v="27003-2041"/>
    <n v="12.036127694760699"/>
    <n v="168742.252194745"/>
  </r>
  <r>
    <x v="36"/>
    <n v="27009"/>
    <s v="27009-2041"/>
    <n v="8.8224225202817603"/>
    <n v="6784.6807597773004"/>
  </r>
  <r>
    <x v="36"/>
    <n v="27013"/>
    <s v="27013-2041"/>
    <n v="9.8917815862931899"/>
    <n v="19767.245640327801"/>
  </r>
  <r>
    <x v="36"/>
    <n v="27019"/>
    <s v="27019-2041"/>
    <n v="9.9915202604839308"/>
    <n v="21840.476786056101"/>
  </r>
  <r>
    <x v="36"/>
    <n v="27027"/>
    <s v="27027-2041"/>
    <n v="8.6317715074774899"/>
    <n v="5607.0023064613197"/>
  </r>
  <r>
    <x v="36"/>
    <n v="27037"/>
    <s v="27037-2041"/>
    <n v="12.963453839286499"/>
    <n v="426536.76305779"/>
  </r>
  <r>
    <x v="36"/>
    <n v="27053"/>
    <s v="27053-2041"/>
    <n v="14.3122752075602"/>
    <n v="1643395.69936098"/>
  </r>
  <r>
    <x v="36"/>
    <n v="27103"/>
    <s v="27103-2041"/>
    <n v="8.8837550566230998"/>
    <n v="7213.82827392542"/>
  </r>
  <r>
    <x v="36"/>
    <n v="27109"/>
    <s v="27109-2041"/>
    <n v="11.173768942916499"/>
    <n v="71237.0938600175"/>
  </r>
  <r>
    <x v="36"/>
    <n v="27119"/>
    <s v="27119-2041"/>
    <n v="7.9096187644153702"/>
    <n v="2723.3520297056698"/>
  </r>
  <r>
    <x v="36"/>
    <n v="27123"/>
    <s v="27123-2041"/>
    <n v="14.0236680815583"/>
    <n v="1231407.12994859"/>
  </r>
  <r>
    <x v="36"/>
    <n v="27139"/>
    <s v="27139-2041"/>
    <n v="10.067001947547199"/>
    <n v="23552.846144790001"/>
  </r>
  <r>
    <x v="36"/>
    <n v="27141"/>
    <s v="27141-2041"/>
    <n v="9.0811440383672704"/>
    <n v="8788.0141035453107"/>
  </r>
  <r>
    <x v="36"/>
    <n v="27145"/>
    <s v="27145-2041"/>
    <n v="10.6764254533386"/>
    <n v="43322.415253657797"/>
  </r>
  <r>
    <x v="36"/>
    <n v="27163"/>
    <s v="27163-2041"/>
    <n v="11.689309316645099"/>
    <n v="119289.586585611"/>
  </r>
  <r>
    <x v="36"/>
    <n v="27171"/>
    <s v="27171-2041"/>
    <n v="9.6061524472620707"/>
    <n v="14855.901122203"/>
  </r>
  <r>
    <x v="36"/>
    <n v="28033"/>
    <s v="28033-2041"/>
    <n v="9.4677882008790704"/>
    <n v="12936.243194197799"/>
  </r>
  <r>
    <x v="36"/>
    <n v="28035"/>
    <s v="28035-2041"/>
    <n v="9.1154939876022301"/>
    <n v="9095.1263909100508"/>
  </r>
  <r>
    <x v="36"/>
    <n v="28045"/>
    <s v="28045-2041"/>
    <n v="7.5706506055410703"/>
    <n v="1940.4023074668601"/>
  </r>
  <r>
    <x v="36"/>
    <n v="28049"/>
    <s v="28049-2041"/>
    <n v="10.465946335324"/>
    <n v="35099.646399818797"/>
  </r>
  <r>
    <x v="36"/>
    <n v="28059"/>
    <s v="28059-2041"/>
    <n v="8.8864493505090891"/>
    <n v="7233.2906542511701"/>
  </r>
  <r>
    <x v="36"/>
    <n v="28089"/>
    <s v="28089-2041"/>
    <n v="8.6278865558955093"/>
    <n v="5585.2616320584102"/>
  </r>
  <r>
    <x v="36"/>
    <n v="28121"/>
    <s v="28121-2041"/>
    <n v="8.9998915164665902"/>
    <n v="8102.2049240789802"/>
  </r>
  <r>
    <x v="36"/>
    <n v="28163"/>
    <s v="28163-2041"/>
    <n v="5.9706923099100297"/>
    <n v="391.776807850203"/>
  </r>
  <r>
    <x v="36"/>
    <n v="29019"/>
    <s v="29019-2041"/>
    <n v="10.557595864379699"/>
    <n v="38468.533114292899"/>
  </r>
  <r>
    <x v="36"/>
    <n v="29021"/>
    <s v="29021-2041"/>
    <n v="9.5814972158427896"/>
    <n v="14494.103866891701"/>
  </r>
  <r>
    <x v="36"/>
    <n v="29031"/>
    <s v="29031-2041"/>
    <n v="8.2785923801133698"/>
    <n v="3938.6463611997701"/>
  </r>
  <r>
    <x v="36"/>
    <n v="29037"/>
    <s v="29037-2041"/>
    <n v="9.1003049719133209"/>
    <n v="8958.0242327312899"/>
  </r>
  <r>
    <x v="36"/>
    <n v="29043"/>
    <s v="29043-2041"/>
    <n v="8.6775957015052096"/>
    <n v="5869.9165801623503"/>
  </r>
  <r>
    <x v="36"/>
    <n v="29047"/>
    <s v="29047-2041"/>
    <n v="10.564271656328399"/>
    <n v="38726.2001467511"/>
  </r>
  <r>
    <x v="36"/>
    <n v="29051"/>
    <s v="29051-2041"/>
    <n v="9.3819733443928293"/>
    <n v="11872.420026747801"/>
  </r>
  <r>
    <x v="36"/>
    <n v="29077"/>
    <s v="29077-2041"/>
    <n v="11.0604120650223"/>
    <n v="63602.754937807003"/>
  </r>
  <r>
    <x v="36"/>
    <n v="29095"/>
    <s v="29095-2041"/>
    <n v="13.356047462221801"/>
    <n v="631622.675389076"/>
  </r>
  <r>
    <x v="36"/>
    <n v="29097"/>
    <s v="29097-2041"/>
    <n v="8.64532235412935"/>
    <n v="5683.4990622372597"/>
  </r>
  <r>
    <x v="36"/>
    <n v="29099"/>
    <s v="29099-2041"/>
    <n v="7.7511206865715598"/>
    <n v="2324.1756280617501"/>
  </r>
  <r>
    <x v="36"/>
    <n v="29165"/>
    <s v="29165-2041"/>
    <n v="8.5662365981691995"/>
    <n v="5251.32969192372"/>
  </r>
  <r>
    <x v="36"/>
    <n v="29183"/>
    <s v="29183-2041"/>
    <n v="11.0488936816989"/>
    <n v="62874.3570622021"/>
  </r>
  <r>
    <x v="36"/>
    <n v="29189"/>
    <s v="29189-2041"/>
    <n v="13.339943346017501"/>
    <n v="621532.41585194203"/>
  </r>
  <r>
    <x v="36"/>
    <n v="29510"/>
    <s v="29510-2041"/>
    <n v="13.603606311627701"/>
    <n v="809042.16260860604"/>
  </r>
  <r>
    <x v="36"/>
    <n v="30013"/>
    <s v="30013-2041"/>
    <n v="9.9636516355758609"/>
    <n v="21240.215804168802"/>
  </r>
  <r>
    <x v="36"/>
    <n v="30111"/>
    <s v="30111-2041"/>
    <n v="10.3744823301216"/>
    <n v="32031.732470065399"/>
  </r>
  <r>
    <x v="36"/>
    <n v="31043"/>
    <s v="31043-2041"/>
    <n v="7.7137951563468299"/>
    <n v="2239.0235986203102"/>
  </r>
  <r>
    <x v="36"/>
    <n v="31055"/>
    <s v="31055-2041"/>
    <n v="12.5049720419746"/>
    <n v="269674.79308679298"/>
  </r>
  <r>
    <x v="36"/>
    <n v="31079"/>
    <s v="31079-2041"/>
    <n v="8.9022613243919704"/>
    <n v="7348.5722702458597"/>
  </r>
  <r>
    <x v="36"/>
    <n v="31109"/>
    <s v="31109-2041"/>
    <n v="11.733158879061399"/>
    <n v="124636.761640208"/>
  </r>
  <r>
    <x v="36"/>
    <n v="31153"/>
    <s v="31153-2041"/>
    <n v="10.008403982645699"/>
    <n v="22212.355845403901"/>
  </r>
  <r>
    <x v="36"/>
    <n v="32003"/>
    <s v="32003-2041"/>
    <n v="14.5931278708929"/>
    <n v="2176280.6871441398"/>
  </r>
  <r>
    <x v="36"/>
    <n v="32031"/>
    <s v="32031-2041"/>
    <n v="12.5735621233662"/>
    <n v="288820.92066884699"/>
  </r>
  <r>
    <x v="36"/>
    <n v="33011"/>
    <s v="33011-2041"/>
    <n v="11.8182545463435"/>
    <n v="135707.151649081"/>
  </r>
  <r>
    <x v="36"/>
    <n v="33015"/>
    <s v="33015-2041"/>
    <n v="11.2648324777418"/>
    <n v="78028.738314336602"/>
  </r>
  <r>
    <x v="36"/>
    <n v="33017"/>
    <s v="33017-2041"/>
    <n v="10.6260855539144"/>
    <n v="41195.551405552302"/>
  </r>
  <r>
    <x v="36"/>
    <n v="34001"/>
    <s v="34001-2041"/>
    <n v="12.978378167028"/>
    <n v="432950.27715391997"/>
  </r>
  <r>
    <x v="36"/>
    <n v="34003"/>
    <s v="34003-2041"/>
    <n v="14.6891279023459"/>
    <n v="2395560.7675164999"/>
  </r>
  <r>
    <x v="36"/>
    <n v="34005"/>
    <s v="34005-2041"/>
    <n v="13.014083145105101"/>
    <n v="448688.04371369898"/>
  </r>
  <r>
    <x v="36"/>
    <n v="34007"/>
    <s v="34007-2041"/>
    <n v="13.5834589707439"/>
    <n v="792905.21847537498"/>
  </r>
  <r>
    <x v="36"/>
    <n v="34011"/>
    <s v="34011-2041"/>
    <n v="10.478281875355"/>
    <n v="35535.300986066803"/>
  </r>
  <r>
    <x v="36"/>
    <n v="34013"/>
    <s v="34013-2041"/>
    <n v="15.2804623497184"/>
    <n v="4327334.6220607096"/>
  </r>
  <r>
    <x v="36"/>
    <n v="34015"/>
    <s v="34015-2041"/>
    <n v="11.849509113071299"/>
    <n v="140015.59847608401"/>
  </r>
  <r>
    <x v="36"/>
    <n v="34017"/>
    <s v="34017-2041"/>
    <n v="15.6993277982496"/>
    <n v="6578568.9723918103"/>
  </r>
  <r>
    <x v="36"/>
    <n v="34019"/>
    <s v="34019-2041"/>
    <n v="10.999404161790499"/>
    <n v="59838.477040048201"/>
  </r>
  <r>
    <x v="36"/>
    <n v="34021"/>
    <s v="34021-2041"/>
    <n v="13.3276066271159"/>
    <n v="613911.84820036602"/>
  </r>
  <r>
    <x v="36"/>
    <n v="34023"/>
    <s v="34023-2041"/>
    <n v="14.219658369190499"/>
    <n v="1498025.3555590999"/>
  </r>
  <r>
    <x v="36"/>
    <n v="34025"/>
    <s v="34025-2041"/>
    <n v="13.681301201801899"/>
    <n v="874406.98294903105"/>
  </r>
  <r>
    <x v="36"/>
    <n v="34027"/>
    <s v="34027-2041"/>
    <n v="13.0404004021532"/>
    <n v="460653.03459537303"/>
  </r>
  <r>
    <x v="36"/>
    <n v="34029"/>
    <s v="34029-2041"/>
    <n v="12.0052395135019"/>
    <n v="163609.785266074"/>
  </r>
  <r>
    <x v="36"/>
    <n v="34031"/>
    <s v="34031-2041"/>
    <n v="13.5451682317318"/>
    <n v="763118.21423466899"/>
  </r>
  <r>
    <x v="36"/>
    <n v="34033"/>
    <s v="34033-2041"/>
    <n v="9.9092204877467491"/>
    <n v="20114.987998647499"/>
  </r>
  <r>
    <x v="36"/>
    <n v="34035"/>
    <s v="34035-2041"/>
    <n v="12.4860088058528"/>
    <n v="264609.06937065901"/>
  </r>
  <r>
    <x v="36"/>
    <n v="34037"/>
    <s v="34037-2041"/>
    <n v="11.1052069570935"/>
    <n v="66516.609148714895"/>
  </r>
  <r>
    <x v="36"/>
    <n v="34039"/>
    <s v="34039-2041"/>
    <n v="13.7716194816922"/>
    <n v="957058.198142573"/>
  </r>
  <r>
    <x v="36"/>
    <n v="34041"/>
    <s v="34041-2041"/>
    <n v="9.8536476157008206"/>
    <n v="19027.6338695751"/>
  </r>
  <r>
    <x v="36"/>
    <n v="35001"/>
    <s v="35001-2041"/>
    <n v="11.1743123888714"/>
    <n v="71275.817891767496"/>
  </r>
  <r>
    <x v="36"/>
    <n v="35013"/>
    <s v="35013-2041"/>
    <n v="9.5886519784136599"/>
    <n v="14598.177606218"/>
  </r>
  <r>
    <x v="36"/>
    <n v="35043"/>
    <s v="35043-2041"/>
    <n v="9.6896712278828794"/>
    <n v="16149.933772733901"/>
  </r>
  <r>
    <x v="36"/>
    <n v="35049"/>
    <s v="35049-2041"/>
    <n v="10.852883828730601"/>
    <n v="51682.981519366098"/>
  </r>
  <r>
    <x v="36"/>
    <n v="35061"/>
    <s v="35061-2041"/>
    <n v="8.7565085878639"/>
    <n v="6351.8957323751702"/>
  </r>
  <r>
    <x v="36"/>
    <n v="36001"/>
    <s v="36001-2041"/>
    <n v="12.9788504420941"/>
    <n v="433154.797065694"/>
  </r>
  <r>
    <x v="36"/>
    <n v="36005"/>
    <s v="36005-2041"/>
    <n v="16.848280551520201"/>
    <n v="20754643.267181698"/>
  </r>
  <r>
    <x v="36"/>
    <n v="36007"/>
    <s v="36007-2041"/>
    <n v="11.363546768873499"/>
    <n v="86124.290380942897"/>
  </r>
  <r>
    <x v="36"/>
    <n v="36015"/>
    <s v="36015-2041"/>
    <n v="10.6173466627927"/>
    <n v="40837.116410402501"/>
  </r>
  <r>
    <x v="36"/>
    <n v="36027"/>
    <s v="36027-2041"/>
    <n v="13.108470394155599"/>
    <n v="493101.53943270602"/>
  </r>
  <r>
    <x v="36"/>
    <n v="36029"/>
    <s v="36029-2041"/>
    <n v="13.8734239229625"/>
    <n v="1059623.19127651"/>
  </r>
  <r>
    <x v="36"/>
    <n v="36045"/>
    <s v="36045-2041"/>
    <n v="9.2958976497130106"/>
    <n v="10893.2395356793"/>
  </r>
  <r>
    <x v="36"/>
    <n v="36047"/>
    <s v="36047-2041"/>
    <n v="17.974643351613601"/>
    <n v="64015983.4540729"/>
  </r>
  <r>
    <x v="36"/>
    <n v="36055"/>
    <s v="36055-2041"/>
    <n v="13.1216746389115"/>
    <n v="499655.74931655999"/>
  </r>
  <r>
    <x v="36"/>
    <n v="36059"/>
    <s v="36059-2041"/>
    <n v="13.9643630353135"/>
    <n v="1160501.77628227"/>
  </r>
  <r>
    <x v="36"/>
    <n v="36061"/>
    <s v="36061-2041"/>
    <n v="17.156647689366601"/>
    <n v="28251233.8120717"/>
  </r>
  <r>
    <x v="36"/>
    <n v="36063"/>
    <s v="36063-2041"/>
    <n v="10.850149694167699"/>
    <n v="51541.866295195003"/>
  </r>
  <r>
    <x v="36"/>
    <n v="36065"/>
    <s v="36065-2041"/>
    <n v="11.735837348042001"/>
    <n v="124971.044823818"/>
  </r>
  <r>
    <x v="36"/>
    <n v="36067"/>
    <s v="36067-2041"/>
    <n v="13.240358508830401"/>
    <n v="562619.31652323902"/>
  </r>
  <r>
    <x v="36"/>
    <n v="36069"/>
    <s v="36069-2041"/>
    <n v="9.3439903687638601"/>
    <n v="11429.926985107501"/>
  </r>
  <r>
    <x v="36"/>
    <n v="36071"/>
    <s v="36071-2041"/>
    <n v="12.8178247645907"/>
    <n v="368731.77607108501"/>
  </r>
  <r>
    <x v="36"/>
    <n v="36079"/>
    <s v="36079-2041"/>
    <n v="10.793690757759901"/>
    <n v="48712.490652702203"/>
  </r>
  <r>
    <x v="36"/>
    <n v="36081"/>
    <s v="36081-2041"/>
    <n v="17.793888561187799"/>
    <n v="53430300.130713597"/>
  </r>
  <r>
    <x v="36"/>
    <n v="36083"/>
    <s v="36083-2041"/>
    <n v="11.540445679538999"/>
    <n v="102790.239350091"/>
  </r>
  <r>
    <x v="36"/>
    <n v="36085"/>
    <s v="36085-2041"/>
    <n v="15.3684254356548"/>
    <n v="4725223.5769088296"/>
  </r>
  <r>
    <x v="36"/>
    <n v="36087"/>
    <s v="36087-2041"/>
    <n v="12.768109027235701"/>
    <n v="350848.23402037198"/>
  </r>
  <r>
    <x v="36"/>
    <n v="36091"/>
    <s v="36091-2041"/>
    <n v="10.5293711676161"/>
    <n v="37397.949945771201"/>
  </r>
  <r>
    <x v="36"/>
    <n v="36093"/>
    <s v="36093-2041"/>
    <n v="12.5907551707213"/>
    <n v="293829.56599377102"/>
  </r>
  <r>
    <x v="36"/>
    <n v="36103"/>
    <s v="36103-2041"/>
    <n v="14.0377220579149"/>
    <n v="1248835.47857676"/>
  </r>
  <r>
    <x v="36"/>
    <n v="36109"/>
    <s v="36109-2041"/>
    <n v="11.1954854595153"/>
    <n v="72801.035611428902"/>
  </r>
  <r>
    <x v="36"/>
    <n v="36113"/>
    <s v="36113-2041"/>
    <n v="9.7627214788448704"/>
    <n v="17373.849959218202"/>
  </r>
  <r>
    <x v="36"/>
    <n v="36119"/>
    <s v="36119-2041"/>
    <n v="13.6284520319421"/>
    <n v="829395.19376337796"/>
  </r>
  <r>
    <x v="36"/>
    <n v="37001"/>
    <s v="37001-2041"/>
    <n v="9.8265222654636695"/>
    <n v="18518.439890234898"/>
  </r>
  <r>
    <x v="36"/>
    <n v="37021"/>
    <s v="37021-2041"/>
    <n v="10.8802917524563"/>
    <n v="53119.0952841178"/>
  </r>
  <r>
    <x v="36"/>
    <n v="37023"/>
    <s v="37023-2041"/>
    <n v="7.9018897230107203"/>
    <n v="2702.3842638549099"/>
  </r>
  <r>
    <x v="36"/>
    <n v="37027"/>
    <s v="37027-2041"/>
    <n v="7.5227275530657503"/>
    <n v="1849.6053168450301"/>
  </r>
  <r>
    <x v="36"/>
    <n v="37035"/>
    <s v="37035-2041"/>
    <n v="9.4986360157772296"/>
    <n v="13341.5167949689"/>
  </r>
  <r>
    <x v="36"/>
    <n v="37049"/>
    <s v="37049-2041"/>
    <n v="8.8977798076227792"/>
    <n v="7315.7132046090601"/>
  </r>
  <r>
    <x v="36"/>
    <n v="37051"/>
    <s v="37051-2041"/>
    <n v="10.7589151707387"/>
    <n v="47047.6017214975"/>
  </r>
  <r>
    <x v="36"/>
    <n v="37057"/>
    <s v="37057-2041"/>
    <n v="8.8271659242944995"/>
    <n v="6816.9396898022896"/>
  </r>
  <r>
    <x v="36"/>
    <n v="37063"/>
    <s v="37063-2041"/>
    <n v="12.3224001865527"/>
    <n v="224672.75191905801"/>
  </r>
  <r>
    <x v="36"/>
    <n v="37065"/>
    <s v="37065-2041"/>
    <n v="8.8048727365880097"/>
    <n v="6666.6498181545503"/>
  </r>
  <r>
    <x v="36"/>
    <n v="37067"/>
    <s v="37067-2041"/>
    <n v="11.500939795027101"/>
    <n v="98808.587208725905"/>
  </r>
  <r>
    <x v="36"/>
    <n v="37071"/>
    <s v="37071-2041"/>
    <n v="9.7203536960423005"/>
    <n v="16653.133835436802"/>
  </r>
  <r>
    <x v="36"/>
    <n v="37081"/>
    <s v="37081-2041"/>
    <n v="12.112442580430899"/>
    <n v="182123.91397973799"/>
  </r>
  <r>
    <x v="36"/>
    <n v="37089"/>
    <s v="37089-2041"/>
    <n v="8.3104927197692096"/>
    <n v="4066.31604449424"/>
  </r>
  <r>
    <x v="36"/>
    <n v="37097"/>
    <s v="37097-2041"/>
    <n v="10.9611130933959"/>
    <n v="57590.510992299802"/>
  </r>
  <r>
    <x v="36"/>
    <n v="37119"/>
    <s v="37119-2041"/>
    <n v="13.765789357099999"/>
    <n v="951494.66341456899"/>
  </r>
  <r>
    <x v="36"/>
    <n v="37127"/>
    <s v="37127-2041"/>
    <n v="9.8215153515899907"/>
    <n v="18425.9513908226"/>
  </r>
  <r>
    <x v="36"/>
    <n v="37133"/>
    <s v="37133-2041"/>
    <n v="9.7886310467477795"/>
    <n v="17829.881179325301"/>
  </r>
  <r>
    <x v="36"/>
    <n v="37135"/>
    <s v="37135-2041"/>
    <n v="10.910438241975699"/>
    <n v="54744.831531730597"/>
  </r>
  <r>
    <x v="36"/>
    <n v="37147"/>
    <s v="37147-2041"/>
    <n v="10.4547039321392"/>
    <n v="34707.251884958801"/>
  </r>
  <r>
    <x v="36"/>
    <n v="37159"/>
    <s v="37159-2041"/>
    <n v="9.9053250347023791"/>
    <n v="20036.7834274216"/>
  </r>
  <r>
    <x v="36"/>
    <n v="37179"/>
    <s v="37179-2041"/>
    <n v="9.8720536180004306"/>
    <n v="19381.099508117601"/>
  </r>
  <r>
    <x v="36"/>
    <n v="37183"/>
    <s v="37183-2041"/>
    <n v="12.5754217075004"/>
    <n v="289358.50715926301"/>
  </r>
  <r>
    <x v="36"/>
    <n v="37191"/>
    <s v="37191-2041"/>
    <n v="10.0027258509318"/>
    <n v="22086.588562743"/>
  </r>
  <r>
    <x v="36"/>
    <n v="38015"/>
    <s v="38015-2041"/>
    <n v="9.1959401581711795"/>
    <n v="9857.0297337419797"/>
  </r>
  <r>
    <x v="36"/>
    <n v="38017"/>
    <s v="38017-2041"/>
    <n v="10.651284701081201"/>
    <n v="42246.834254110501"/>
  </r>
  <r>
    <x v="36"/>
    <n v="38035"/>
    <s v="38035-2041"/>
    <n v="9.2740844660653003"/>
    <n v="10658.1961432018"/>
  </r>
  <r>
    <x v="36"/>
    <n v="38059"/>
    <s v="38059-2041"/>
    <n v="7.5488618865956401"/>
    <n v="1898.58070110996"/>
  </r>
  <r>
    <x v="36"/>
    <n v="39003"/>
    <s v="39003-2041"/>
    <n v="9.3839204536445493"/>
    <n v="11895.5594458002"/>
  </r>
  <r>
    <x v="36"/>
    <n v="39017"/>
    <s v="39017-2041"/>
    <n v="10.566056158776201"/>
    <n v="38795.368843203003"/>
  </r>
  <r>
    <x v="36"/>
    <n v="39023"/>
    <s v="39023-2041"/>
    <n v="9.9895939379716303"/>
    <n v="21798.445479866699"/>
  </r>
  <r>
    <x v="36"/>
    <n v="39025"/>
    <s v="39025-2041"/>
    <n v="9.6398745301210695"/>
    <n v="15365.415714249"/>
  </r>
  <r>
    <x v="36"/>
    <n v="39035"/>
    <s v="39035-2041"/>
    <n v="13.886746404177901"/>
    <n v="1073834.4557960299"/>
  </r>
  <r>
    <x v="36"/>
    <n v="39041"/>
    <s v="39041-2041"/>
    <n v="10.7098031534663"/>
    <n v="44792.820706143299"/>
  </r>
  <r>
    <x v="36"/>
    <n v="39045"/>
    <s v="39045-2041"/>
    <n v="9.3521999723043905"/>
    <n v="11524.148385131301"/>
  </r>
  <r>
    <x v="36"/>
    <n v="39049"/>
    <s v="39049-2041"/>
    <n v="12.830132703117201"/>
    <n v="373298.14777008398"/>
  </r>
  <r>
    <x v="36"/>
    <n v="39057"/>
    <s v="39057-2041"/>
    <n v="10.031561343188701"/>
    <n v="22732.7374555838"/>
  </r>
  <r>
    <x v="36"/>
    <n v="39061"/>
    <s v="39061-2041"/>
    <n v="13.5132231696719"/>
    <n v="739125.618314386"/>
  </r>
  <r>
    <x v="36"/>
    <n v="39081"/>
    <s v="39081-2041"/>
    <n v="9.0089045626791595"/>
    <n v="8175.5605537370802"/>
  </r>
  <r>
    <x v="36"/>
    <n v="39085"/>
    <s v="39085-2041"/>
    <n v="10.576594690606299"/>
    <n v="39206.376979889697"/>
  </r>
  <r>
    <x v="36"/>
    <n v="39087"/>
    <s v="39087-2041"/>
    <n v="7.8112212857533097"/>
    <n v="2468.1429031338398"/>
  </r>
  <r>
    <x v="36"/>
    <n v="39089"/>
    <s v="39089-2041"/>
    <n v="9.5282924978219494"/>
    <n v="13743.104657014301"/>
  </r>
  <r>
    <x v="36"/>
    <n v="39093"/>
    <s v="39093-2041"/>
    <n v="10.947435626411"/>
    <n v="56808.181021766897"/>
  </r>
  <r>
    <x v="36"/>
    <n v="39095"/>
    <s v="39095-2041"/>
    <n v="11.9214696744355"/>
    <n v="150462.57699883499"/>
  </r>
  <r>
    <x v="36"/>
    <n v="39097"/>
    <s v="39097-2041"/>
    <n v="8.5689411497712005"/>
    <n v="5265.5514070670397"/>
  </r>
  <r>
    <x v="36"/>
    <n v="39099"/>
    <s v="39099-2041"/>
    <n v="10.8567157871967"/>
    <n v="51881.408497113604"/>
  </r>
  <r>
    <x v="36"/>
    <n v="39103"/>
    <s v="39103-2041"/>
    <n v="9.6386615940188793"/>
    <n v="15346.7897451428"/>
  </r>
  <r>
    <x v="36"/>
    <n v="39109"/>
    <s v="39109-2041"/>
    <n v="8.70657849660771"/>
    <n v="6042.5325330893102"/>
  </r>
  <r>
    <x v="36"/>
    <n v="39113"/>
    <s v="39113-2041"/>
    <n v="11.979583079786901"/>
    <n v="159465.53235822701"/>
  </r>
  <r>
    <x v="36"/>
    <n v="39129"/>
    <s v="39129-2041"/>
    <n v="8.3505882105516296"/>
    <n v="4232.6697120263298"/>
  </r>
  <r>
    <x v="36"/>
    <n v="39133"/>
    <s v="39133-2041"/>
    <n v="9.33304543226979"/>
    <n v="11305.5092741107"/>
  </r>
  <r>
    <x v="36"/>
    <n v="39139"/>
    <s v="39139-2041"/>
    <n v="9.9145117901420505"/>
    <n v="20221.7045686612"/>
  </r>
  <r>
    <x v="36"/>
    <n v="39151"/>
    <s v="39151-2041"/>
    <n v="10.9952456141969"/>
    <n v="59590.152577762201"/>
  </r>
  <r>
    <x v="36"/>
    <n v="39153"/>
    <s v="39153-2041"/>
    <n v="12.241458999436601"/>
    <n v="207203.980364566"/>
  </r>
  <r>
    <x v="36"/>
    <n v="39155"/>
    <s v="39155-2041"/>
    <n v="10.020983078261899"/>
    <n v="22493.531956418701"/>
  </r>
  <r>
    <x v="36"/>
    <n v="39159"/>
    <s v="39159-2041"/>
    <n v="8.6123250073942703"/>
    <n v="5499.01908643775"/>
  </r>
  <r>
    <x v="36"/>
    <n v="39165"/>
    <s v="39165-2041"/>
    <n v="9.6128101097311607"/>
    <n v="14955.1366693911"/>
  </r>
  <r>
    <x v="36"/>
    <n v="39173"/>
    <s v="39173-2041"/>
    <n v="9.2950142222021501"/>
    <n v="10883.620397722299"/>
  </r>
  <r>
    <x v="36"/>
    <n v="40027"/>
    <s v="40027-2041"/>
    <n v="10.974263385928399"/>
    <n v="58352.844527600901"/>
  </r>
  <r>
    <x v="36"/>
    <n v="40109"/>
    <s v="40109-2041"/>
    <n v="11.760134685477301"/>
    <n v="128044.69805221399"/>
  </r>
  <r>
    <x v="36"/>
    <n v="40143"/>
    <s v="40143-2041"/>
    <n v="12.3782286118567"/>
    <n v="237572.61708176901"/>
  </r>
  <r>
    <x v="36"/>
    <n v="41003"/>
    <s v="41003-2041"/>
    <n v="10.155383360137799"/>
    <n v="25729.239814828299"/>
  </r>
  <r>
    <x v="36"/>
    <n v="41005"/>
    <s v="41005-2041"/>
    <n v="12.4613646435517"/>
    <n v="258167.697626515"/>
  </r>
  <r>
    <x v="36"/>
    <n v="41009"/>
    <s v="41009-2041"/>
    <n v="8.9412038524980595"/>
    <n v="7640.3894233029196"/>
  </r>
  <r>
    <x v="36"/>
    <n v="41029"/>
    <s v="41029-2041"/>
    <n v="10.3845894745608"/>
    <n v="32357.1234335093"/>
  </r>
  <r>
    <x v="36"/>
    <n v="41039"/>
    <s v="41039-2041"/>
    <n v="12.250709602292201"/>
    <n v="209129.635098514"/>
  </r>
  <r>
    <x v="36"/>
    <n v="41043"/>
    <s v="41043-2041"/>
    <n v="10.4267810527684"/>
    <n v="33751.530815503203"/>
  </r>
  <r>
    <x v="36"/>
    <n v="41047"/>
    <s v="41047-2041"/>
    <n v="11.391311158724999"/>
    <n v="88548.983054605895"/>
  </r>
  <r>
    <x v="36"/>
    <n v="41051"/>
    <s v="41051-2041"/>
    <n v="14.292684750536599"/>
    <n v="1611514.1333987699"/>
  </r>
  <r>
    <x v="36"/>
    <n v="41053"/>
    <s v="41053-2041"/>
    <n v="9.3003775686895693"/>
    <n v="10942.1498414939"/>
  </r>
  <r>
    <x v="36"/>
    <n v="41067"/>
    <s v="41067-2041"/>
    <n v="13.086906957006301"/>
    <n v="482582.39740552497"/>
  </r>
  <r>
    <x v="36"/>
    <n v="41071"/>
    <s v="41071-2041"/>
    <n v="9.7585333840299295"/>
    <n v="17301.238785662499"/>
  </r>
  <r>
    <x v="36"/>
    <n v="42003"/>
    <s v="42003-2041"/>
    <n v="15.3044466365109"/>
    <n v="4432377.3082383601"/>
  </r>
  <r>
    <x v="36"/>
    <n v="42007"/>
    <s v="42007-2041"/>
    <n v="11.091736348800399"/>
    <n v="65626.597916438302"/>
  </r>
  <r>
    <x v="36"/>
    <n v="42011"/>
    <s v="42011-2041"/>
    <n v="12.004134776597599"/>
    <n v="163429.13929988601"/>
  </r>
  <r>
    <x v="36"/>
    <n v="42013"/>
    <s v="42013-2041"/>
    <n v="10.206615082854899"/>
    <n v="27081.742811919499"/>
  </r>
  <r>
    <x v="36"/>
    <n v="42017"/>
    <s v="42017-2041"/>
    <n v="12.8495109058682"/>
    <n v="380602.53938082099"/>
  </r>
  <r>
    <x v="36"/>
    <n v="42019"/>
    <s v="42019-2041"/>
    <n v="9.6674892832739907"/>
    <n v="15795.6408167461"/>
  </r>
  <r>
    <x v="36"/>
    <n v="42021"/>
    <s v="42021-2041"/>
    <n v="10.313950190996801"/>
    <n v="30150.301165074299"/>
  </r>
  <r>
    <x v="36"/>
    <n v="42027"/>
    <s v="42027-2041"/>
    <n v="11.0874080883194"/>
    <n v="65343.162739301697"/>
  </r>
  <r>
    <x v="36"/>
    <n v="42029"/>
    <s v="42029-2041"/>
    <n v="12.2099051908409"/>
    <n v="200767.979780775"/>
  </r>
  <r>
    <x v="36"/>
    <n v="42037"/>
    <s v="42037-2041"/>
    <n v="8.4850137192965196"/>
    <n v="4841.6638887346899"/>
  </r>
  <r>
    <x v="36"/>
    <n v="42041"/>
    <s v="42041-2041"/>
    <n v="10.451654858762099"/>
    <n v="34601.588097427302"/>
  </r>
  <r>
    <x v="36"/>
    <n v="42043"/>
    <s v="42043-2041"/>
    <n v="11.696049937092001"/>
    <n v="120096.38853007399"/>
  </r>
  <r>
    <x v="36"/>
    <n v="42045"/>
    <s v="42045-2041"/>
    <n v="13.6372514514626"/>
    <n v="836725.59435742605"/>
  </r>
  <r>
    <x v="36"/>
    <n v="42049"/>
    <s v="42049-2041"/>
    <n v="11.413148611093201"/>
    <n v="90503.9351527197"/>
  </r>
  <r>
    <x v="36"/>
    <n v="42051"/>
    <s v="42051-2041"/>
    <n v="8.3818304176317895"/>
    <n v="4366.9950397294197"/>
  </r>
  <r>
    <x v="36"/>
    <n v="42055"/>
    <s v="42055-2041"/>
    <n v="9.3318084808244794"/>
    <n v="11291.533553499999"/>
  </r>
  <r>
    <x v="36"/>
    <n v="42069"/>
    <s v="42069-2041"/>
    <n v="10.735163903759799"/>
    <n v="45943.327440615802"/>
  </r>
  <r>
    <x v="36"/>
    <n v="42071"/>
    <s v="42071-2041"/>
    <n v="11.967151691738099"/>
    <n v="157495.42539865099"/>
  </r>
  <r>
    <x v="36"/>
    <n v="42075"/>
    <s v="42075-2041"/>
    <n v="9.8039161605109495"/>
    <n v="18104.506433852101"/>
  </r>
  <r>
    <x v="36"/>
    <n v="42077"/>
    <s v="42077-2041"/>
    <n v="11.361795067665801"/>
    <n v="85973.558414693907"/>
  </r>
  <r>
    <x v="36"/>
    <n v="42079"/>
    <s v="42079-2041"/>
    <n v="11.292963185682"/>
    <n v="80254.907011368894"/>
  </r>
  <r>
    <x v="36"/>
    <n v="42081"/>
    <s v="42081-2041"/>
    <n v="9.7627235219031405"/>
    <n v="17373.885455042298"/>
  </r>
  <r>
    <x v="36"/>
    <n v="42085"/>
    <s v="42085-2041"/>
    <n v="8.8008795775505799"/>
    <n v="6640.0819054370304"/>
  </r>
  <r>
    <x v="36"/>
    <n v="42089"/>
    <s v="42089-2041"/>
    <n v="11.669735990800699"/>
    <n v="116977.395095399"/>
  </r>
  <r>
    <x v="36"/>
    <n v="42091"/>
    <s v="42091-2041"/>
    <n v="12.811378801651999"/>
    <n v="366362.588758411"/>
  </r>
  <r>
    <x v="36"/>
    <n v="42095"/>
    <s v="42095-2041"/>
    <n v="11.920147833720099"/>
    <n v="150263.82082933999"/>
  </r>
  <r>
    <x v="36"/>
    <n v="42101"/>
    <s v="42101-2041"/>
    <n v="13.8683157192094"/>
    <n v="1054224.2213731001"/>
  </r>
  <r>
    <x v="36"/>
    <n v="42125"/>
    <s v="42125-2041"/>
    <n v="11.6931369824194"/>
    <n v="119747.06222679801"/>
  </r>
  <r>
    <x v="36"/>
    <n v="42129"/>
    <s v="42129-2041"/>
    <n v="11.4532354605869"/>
    <n v="94205.652171679496"/>
  </r>
  <r>
    <x v="36"/>
    <n v="42133"/>
    <s v="42133-2041"/>
    <n v="11.5514973788089"/>
    <n v="103932.546755451"/>
  </r>
  <r>
    <x v="36"/>
    <n v="44001"/>
    <s v="44001-2041"/>
    <n v="9.4842832152479701"/>
    <n v="13151.396310120201"/>
  </r>
  <r>
    <x v="36"/>
    <n v="44003"/>
    <s v="44003-2041"/>
    <n v="11.1669491812363"/>
    <n v="70752.926685987302"/>
  </r>
  <r>
    <x v="36"/>
    <n v="44005"/>
    <s v="44005-2041"/>
    <n v="10.3648060433484"/>
    <n v="31723.278989727602"/>
  </r>
  <r>
    <x v="36"/>
    <n v="44007"/>
    <s v="44007-2041"/>
    <n v="13.1356056834793"/>
    <n v="506665.18686015502"/>
  </r>
  <r>
    <x v="36"/>
    <n v="44009"/>
    <s v="44009-2041"/>
    <n v="11.167908550756099"/>
    <n v="70820.837457840898"/>
  </r>
  <r>
    <x v="36"/>
    <n v="45003"/>
    <s v="45003-2041"/>
    <n v="9.7423996205322396"/>
    <n v="17024.344371609201"/>
  </r>
  <r>
    <x v="36"/>
    <n v="45007"/>
    <s v="45007-2041"/>
    <n v="9.6300822359555909"/>
    <n v="15215.6873322216"/>
  </r>
  <r>
    <x v="36"/>
    <n v="45015"/>
    <s v="45015-2041"/>
    <n v="11.2078853220321"/>
    <n v="73709.378468755502"/>
  </r>
  <r>
    <x v="36"/>
    <n v="45019"/>
    <s v="45019-2041"/>
    <n v="12.060178061970101"/>
    <n v="172849.76088298199"/>
  </r>
  <r>
    <x v="36"/>
    <n v="45035"/>
    <s v="45035-2041"/>
    <n v="9.9802161345299503"/>
    <n v="21594.979466083201"/>
  </r>
  <r>
    <x v="36"/>
    <n v="45041"/>
    <s v="45041-2041"/>
    <n v="9.4862006398733794"/>
    <n v="13176.637312390099"/>
  </r>
  <r>
    <x v="36"/>
    <n v="45045"/>
    <s v="45045-2041"/>
    <n v="11.1185457673944"/>
    <n v="67409.805424477905"/>
  </r>
  <r>
    <x v="36"/>
    <n v="45051"/>
    <s v="45051-2041"/>
    <n v="10.306127314266"/>
    <n v="29915.3592346962"/>
  </r>
  <r>
    <x v="36"/>
    <n v="45057"/>
    <s v="45057-2041"/>
    <n v="9.3227716519339996"/>
    <n v="11189.953568624"/>
  </r>
  <r>
    <x v="36"/>
    <n v="45063"/>
    <s v="45063-2041"/>
    <n v="9.8969104749932502"/>
    <n v="19868.890081820198"/>
  </r>
  <r>
    <x v="36"/>
    <n v="45077"/>
    <s v="45077-2041"/>
    <n v="10.0482349768257"/>
    <n v="23114.952392472202"/>
  </r>
  <r>
    <x v="36"/>
    <n v="45079"/>
    <s v="45079-2041"/>
    <n v="11.9084111247351"/>
    <n v="148510.52716838301"/>
  </r>
  <r>
    <x v="36"/>
    <n v="45083"/>
    <s v="45083-2041"/>
    <n v="10.057706305403601"/>
    <n v="23334.9217583344"/>
  </r>
  <r>
    <x v="36"/>
    <n v="45085"/>
    <s v="45085-2041"/>
    <n v="9.4373613319716902"/>
    <n v="12548.5616944431"/>
  </r>
  <r>
    <x v="36"/>
    <n v="45091"/>
    <s v="45091-2041"/>
    <n v="10.139314930542699"/>
    <n v="25319.115189945202"/>
  </r>
  <r>
    <x v="36"/>
    <n v="46083"/>
    <s v="46083-2041"/>
    <n v="8.5738650418674105"/>
    <n v="5291.5423498093496"/>
  </r>
  <r>
    <x v="36"/>
    <n v="46093"/>
    <s v="46093-2041"/>
    <n v="7.6347773643487598"/>
    <n v="2068.9103865227999"/>
  </r>
  <r>
    <x v="36"/>
    <n v="46099"/>
    <s v="46099-2041"/>
    <n v="10.072497705210701"/>
    <n v="23682.643219428301"/>
  </r>
  <r>
    <x v="36"/>
    <n v="47001"/>
    <s v="47001-2041"/>
    <n v="7.8792891354175403"/>
    <n v="2641.99379219308"/>
  </r>
  <r>
    <x v="36"/>
    <n v="47009"/>
    <s v="47009-2041"/>
    <n v="8.90804108408099"/>
    <n v="7391.1682306540397"/>
  </r>
  <r>
    <x v="36"/>
    <n v="47011"/>
    <s v="47011-2041"/>
    <n v="8.7746241449672695"/>
    <n v="6468.0124461921296"/>
  </r>
  <r>
    <x v="36"/>
    <n v="47019"/>
    <s v="47019-2041"/>
    <n v="7.97149160682177"/>
    <n v="2897.1755897459698"/>
  </r>
  <r>
    <x v="36"/>
    <n v="47037"/>
    <s v="47037-2041"/>
    <n v="13.2030754635161"/>
    <n v="542029.36803271901"/>
  </r>
  <r>
    <x v="36"/>
    <n v="47063"/>
    <s v="47063-2041"/>
    <n v="9.6749609189876704"/>
    <n v="15914.102089436199"/>
  </r>
  <r>
    <x v="36"/>
    <n v="47065"/>
    <s v="47065-2041"/>
    <n v="11.506018895579"/>
    <n v="99311.722614576196"/>
  </r>
  <r>
    <x v="36"/>
    <n v="47093"/>
    <s v="47093-2041"/>
    <n v="11.9050843339175"/>
    <n v="148017.28462257999"/>
  </r>
  <r>
    <x v="36"/>
    <n v="47113"/>
    <s v="47113-2041"/>
    <n v="9.2460172148775506"/>
    <n v="10363.2089791871"/>
  </r>
  <r>
    <x v="36"/>
    <n v="47119"/>
    <s v="47119-2041"/>
    <n v="8.6501331554096392"/>
    <n v="5710.90712130469"/>
  </r>
  <r>
    <x v="36"/>
    <n v="47125"/>
    <s v="47125-2041"/>
    <n v="10.7286262326925"/>
    <n v="45643.944777087199"/>
  </r>
  <r>
    <x v="36"/>
    <n v="47149"/>
    <s v="47149-2041"/>
    <n v="10.2836499362325"/>
    <n v="29250.441197824199"/>
  </r>
  <r>
    <x v="36"/>
    <n v="47157"/>
    <s v="47157-2041"/>
    <n v="12.2158787616893"/>
    <n v="201970.87073229501"/>
  </r>
  <r>
    <x v="36"/>
    <n v="47163"/>
    <s v="47163-2041"/>
    <n v="8.7770526507247908"/>
    <n v="6483.7391401115501"/>
  </r>
  <r>
    <x v="36"/>
    <n v="47165"/>
    <s v="47165-2041"/>
    <n v="10.175167952114"/>
    <n v="26243.3512996188"/>
  </r>
  <r>
    <x v="36"/>
    <n v="47171"/>
    <s v="47171-2041"/>
    <n v="7.1638262657258203"/>
    <n v="1291.84442851423"/>
  </r>
  <r>
    <x v="36"/>
    <n v="47179"/>
    <s v="47179-2041"/>
    <n v="8.8281592003528306"/>
    <n v="6823.7141566881501"/>
  </r>
  <r>
    <x v="36"/>
    <n v="47187"/>
    <s v="47187-2041"/>
    <n v="9.3826847596660592"/>
    <n v="11880.869252782901"/>
  </r>
  <r>
    <x v="36"/>
    <n v="47189"/>
    <s v="47189-2041"/>
    <n v="9.4325212642653593"/>
    <n v="12487.972552281501"/>
  </r>
  <r>
    <x v="36"/>
    <n v="48027"/>
    <s v="48027-2041"/>
    <n v="10.9336447143823"/>
    <n v="56030.121799431297"/>
  </r>
  <r>
    <x v="36"/>
    <n v="48029"/>
    <s v="48029-2041"/>
    <n v="13.779454282850301"/>
    <n v="964586.00976804702"/>
  </r>
  <r>
    <x v="36"/>
    <n v="48037"/>
    <s v="48037-2041"/>
    <n v="8.6198857004818894"/>
    <n v="5540.7530520792598"/>
  </r>
  <r>
    <x v="36"/>
    <n v="48039"/>
    <s v="48039-2041"/>
    <n v="9.0978863577145699"/>
    <n v="8936.3844078719903"/>
  </r>
  <r>
    <x v="36"/>
    <n v="48041"/>
    <s v="48041-2041"/>
    <n v="11.4848681991578"/>
    <n v="97233.268378579203"/>
  </r>
  <r>
    <x v="36"/>
    <n v="48055"/>
    <s v="48055-2041"/>
    <n v="7.5329179465968297"/>
    <n v="1868.5498852647099"/>
  </r>
  <r>
    <x v="36"/>
    <n v="48061"/>
    <s v="48061-2041"/>
    <n v="10.2070653634024"/>
    <n v="27093.939939758999"/>
  </r>
  <r>
    <x v="36"/>
    <n v="48071"/>
    <s v="48071-2041"/>
    <n v="8.1021302645721391"/>
    <n v="3301.49364441233"/>
  </r>
  <r>
    <x v="36"/>
    <n v="48085"/>
    <s v="48085-2041"/>
    <n v="12.4500717832408"/>
    <n v="255268.645982357"/>
  </r>
  <r>
    <x v="36"/>
    <n v="48099"/>
    <s v="48099-2041"/>
    <n v="8.3261090799336301"/>
    <n v="4130.3155191831402"/>
  </r>
  <r>
    <x v="36"/>
    <n v="48113"/>
    <s v="48113-2041"/>
    <n v="14.5847101297405"/>
    <n v="2158038.2075994601"/>
  </r>
  <r>
    <x v="36"/>
    <n v="48121"/>
    <s v="48121-2041"/>
    <n v="12.0390117752113"/>
    <n v="169229.620892937"/>
  </r>
  <r>
    <x v="36"/>
    <n v="48139"/>
    <s v="48139-2041"/>
    <n v="10.0169925072803"/>
    <n v="22403.948783408199"/>
  </r>
  <r>
    <x v="36"/>
    <n v="48141"/>
    <s v="48141-2041"/>
    <n v="12.543248554812401"/>
    <n v="280197.09768306301"/>
  </r>
  <r>
    <x v="36"/>
    <n v="48157"/>
    <s v="48157-2041"/>
    <n v="11.5584039467384"/>
    <n v="104652.848492907"/>
  </r>
  <r>
    <x v="36"/>
    <n v="48167"/>
    <s v="48167-2041"/>
    <n v="11.684525872076099"/>
    <n v="118720.33403995101"/>
  </r>
  <r>
    <x v="36"/>
    <n v="48181"/>
    <s v="48181-2041"/>
    <n v="9.4136212156860104"/>
    <n v="12254.165704614999"/>
  </r>
  <r>
    <x v="36"/>
    <n v="48183"/>
    <s v="48183-2041"/>
    <n v="8.9572501763888202"/>
    <n v="7763.97851005354"/>
  </r>
  <r>
    <x v="36"/>
    <n v="48187"/>
    <s v="48187-2041"/>
    <n v="9.8349124358917805"/>
    <n v="18674.466386133699"/>
  </r>
  <r>
    <x v="36"/>
    <n v="48201"/>
    <s v="48201-2041"/>
    <n v="14.968956624599601"/>
    <n v="3169095.0268258499"/>
  </r>
  <r>
    <x v="36"/>
    <n v="48209"/>
    <s v="48209-2041"/>
    <n v="10.5362963831399"/>
    <n v="37657.837659856501"/>
  </r>
  <r>
    <x v="36"/>
    <n v="48215"/>
    <s v="48215-2041"/>
    <n v="10.3422466403965"/>
    <n v="31015.632805169302"/>
  </r>
  <r>
    <x v="36"/>
    <n v="48245"/>
    <s v="48245-2041"/>
    <n v="10.1440425976346"/>
    <n v="25439.098935750801"/>
  </r>
  <r>
    <x v="36"/>
    <n v="48251"/>
    <s v="48251-2041"/>
    <n v="9.7804093348145305"/>
    <n v="17683.890003534802"/>
  </r>
  <r>
    <x v="36"/>
    <n v="48257"/>
    <s v="48257-2041"/>
    <n v="8.5631893967676405"/>
    <n v="5235.3521884251704"/>
  </r>
  <r>
    <x v="36"/>
    <n v="48303"/>
    <s v="48303-2041"/>
    <n v="10.9800769982368"/>
    <n v="58693.073363797397"/>
  </r>
  <r>
    <x v="36"/>
    <n v="48309"/>
    <s v="48309-2041"/>
    <n v="10.5418093989755"/>
    <n v="37866.019242113798"/>
  </r>
  <r>
    <x v="36"/>
    <n v="48339"/>
    <s v="48339-2041"/>
    <n v="11.845653742323099"/>
    <n v="139476.82568521"/>
  </r>
  <r>
    <x v="36"/>
    <n v="48355"/>
    <s v="48355-2041"/>
    <n v="11.5932080665426"/>
    <n v="108359.324956536"/>
  </r>
  <r>
    <x v="36"/>
    <n v="48361"/>
    <s v="48361-2041"/>
    <n v="8.4632027776155105"/>
    <n v="4737.20594409149"/>
  </r>
  <r>
    <x v="36"/>
    <n v="48375"/>
    <s v="48375-2041"/>
    <n v="9.9243079237624592"/>
    <n v="20420.772544947798"/>
  </r>
  <r>
    <x v="36"/>
    <n v="48381"/>
    <s v="48381-2041"/>
    <n v="9.2006467471527191"/>
    <n v="9903.5320691239504"/>
  </r>
  <r>
    <x v="36"/>
    <n v="48397"/>
    <s v="48397-2041"/>
    <n v="8.9852904292179705"/>
    <n v="7984.7633965277701"/>
  </r>
  <r>
    <x v="36"/>
    <n v="48409"/>
    <s v="48409-2041"/>
    <n v="8.4661409383720692"/>
    <n v="4751.1450843818402"/>
  </r>
  <r>
    <x v="36"/>
    <n v="48439"/>
    <s v="48439-2041"/>
    <n v="12.6795333177869"/>
    <n v="321108.16815235501"/>
  </r>
  <r>
    <x v="36"/>
    <n v="48441"/>
    <s v="48441-2041"/>
    <n v="9.4526048332296"/>
    <n v="12741.3110657338"/>
  </r>
  <r>
    <x v="36"/>
    <n v="48451"/>
    <s v="48451-2041"/>
    <n v="9.1759053074207202"/>
    <n v="9661.5107509914196"/>
  </r>
  <r>
    <x v="36"/>
    <n v="48453"/>
    <s v="48453-2041"/>
    <n v="13.810343669701"/>
    <n v="994846.43714373501"/>
  </r>
  <r>
    <x v="36"/>
    <n v="48469"/>
    <s v="48469-2041"/>
    <n v="9.3526701546157192"/>
    <n v="11529.5681098847"/>
  </r>
  <r>
    <x v="36"/>
    <n v="48479"/>
    <s v="48479-2041"/>
    <n v="11.3476631754433"/>
    <n v="84767.133961262196"/>
  </r>
  <r>
    <x v="36"/>
    <n v="48485"/>
    <s v="48485-2041"/>
    <n v="9.8808961707467002"/>
    <n v="19553.2378523593"/>
  </r>
  <r>
    <x v="36"/>
    <n v="48491"/>
    <s v="48491-2041"/>
    <n v="11.3913697383329"/>
    <n v="88554.170371249405"/>
  </r>
  <r>
    <x v="36"/>
    <n v="49003"/>
    <s v="49003-2041"/>
    <n v="9.3998999016002802"/>
    <n v="12087.1707632095"/>
  </r>
  <r>
    <x v="36"/>
    <n v="49005"/>
    <s v="49005-2041"/>
    <n v="11.303572083293201"/>
    <n v="81110.855409125696"/>
  </r>
  <r>
    <x v="36"/>
    <n v="49011"/>
    <s v="49011-2041"/>
    <n v="12.018658176742001"/>
    <n v="165820.00581560101"/>
  </r>
  <r>
    <x v="36"/>
    <n v="49035"/>
    <s v="49035-2041"/>
    <n v="13.7230034786045"/>
    <n v="911642.75709458801"/>
  </r>
  <r>
    <x v="36"/>
    <n v="49045"/>
    <s v="49045-2041"/>
    <n v="8.8104760375476996"/>
    <n v="6704.1099155673601"/>
  </r>
  <r>
    <x v="36"/>
    <n v="49049"/>
    <s v="49049-2041"/>
    <n v="12.6445718332798"/>
    <n v="310075.72886199103"/>
  </r>
  <r>
    <x v="36"/>
    <n v="49057"/>
    <s v="49057-2041"/>
    <n v="11.2005705730445"/>
    <n v="73172.1799984604"/>
  </r>
  <r>
    <x v="36"/>
    <n v="50007"/>
    <s v="50007-2041"/>
    <n v="11.6465173700505"/>
    <n v="114292.630204195"/>
  </r>
  <r>
    <x v="36"/>
    <n v="51003"/>
    <s v="51003-2041"/>
    <n v="10.910507953550299"/>
    <n v="54748.6480131598"/>
  </r>
  <r>
    <x v="36"/>
    <n v="51013"/>
    <s v="51013-2041"/>
    <n v="14.1141816947555"/>
    <n v="1348066.22118445"/>
  </r>
  <r>
    <x v="36"/>
    <n v="51041"/>
    <s v="51041-2041"/>
    <n v="10.4028912215185"/>
    <n v="32954.767603202803"/>
  </r>
  <r>
    <x v="36"/>
    <n v="51059"/>
    <s v="51059-2041"/>
    <n v="14.5922651123295"/>
    <n v="2174403.8920717598"/>
  </r>
  <r>
    <x v="36"/>
    <n v="51069"/>
    <s v="51069-2041"/>
    <n v="7.7185800332057397"/>
    <n v="2249.7627230284502"/>
  </r>
  <r>
    <x v="36"/>
    <n v="51085"/>
    <s v="51085-2041"/>
    <n v="9.2192321839910107"/>
    <n v="10089.3146160705"/>
  </r>
  <r>
    <x v="36"/>
    <n v="51087"/>
    <s v="51087-2041"/>
    <n v="11.4134483254375"/>
    <n v="90531.064545637797"/>
  </r>
  <r>
    <x v="36"/>
    <n v="51095"/>
    <s v="51095-2041"/>
    <n v="8.8694696445079799"/>
    <n v="7111.5083453338002"/>
  </r>
  <r>
    <x v="36"/>
    <n v="51107"/>
    <s v="51107-2041"/>
    <n v="12.313047568503601"/>
    <n v="222581.269149481"/>
  </r>
  <r>
    <x v="36"/>
    <n v="51121"/>
    <s v="51121-2041"/>
    <n v="10.2477119096732"/>
    <n v="28217.9028879242"/>
  </r>
  <r>
    <x v="36"/>
    <n v="51153"/>
    <s v="51153-2041"/>
    <n v="13.489502740634901"/>
    <n v="721799.54486485501"/>
  </r>
  <r>
    <x v="36"/>
    <n v="51155"/>
    <s v="51155-2041"/>
    <n v="10.068309115478201"/>
    <n v="23583.653800956999"/>
  </r>
  <r>
    <x v="36"/>
    <n v="51161"/>
    <s v="51161-2041"/>
    <n v="9.2139662646550899"/>
    <n v="10036.324741799701"/>
  </r>
  <r>
    <x v="36"/>
    <n v="51177"/>
    <s v="51177-2041"/>
    <n v="11.245459144834401"/>
    <n v="76531.610593129706"/>
  </r>
  <r>
    <x v="36"/>
    <n v="51179"/>
    <s v="51179-2041"/>
    <n v="11.8584843868449"/>
    <n v="141277.933231009"/>
  </r>
  <r>
    <x v="36"/>
    <n v="51199"/>
    <s v="51199-2041"/>
    <n v="9.2037363709145001"/>
    <n v="9934.1775742928094"/>
  </r>
  <r>
    <x v="36"/>
    <n v="51510"/>
    <s v="51510-2041"/>
    <n v="13.4840097045342"/>
    <n v="717845.54358550895"/>
  </r>
  <r>
    <x v="36"/>
    <n v="51520"/>
    <s v="51520-2041"/>
    <n v="7.3996908004729001"/>
    <n v="1635.4786625793799"/>
  </r>
  <r>
    <x v="36"/>
    <n v="51540"/>
    <s v="51540-2041"/>
    <n v="10.589599613765101"/>
    <n v="39719.582767661501"/>
  </r>
  <r>
    <x v="36"/>
    <n v="51550"/>
    <s v="51550-2041"/>
    <n v="10.724017090431101"/>
    <n v="45434.049432579202"/>
  </r>
  <r>
    <x v="36"/>
    <n v="51570"/>
    <s v="51570-2041"/>
    <n v="8.2558550015236492"/>
    <n v="3850.10231219042"/>
  </r>
  <r>
    <x v="36"/>
    <n v="51600"/>
    <s v="51600-2041"/>
    <n v="10.452444570273"/>
    <n v="34628.924162224299"/>
  </r>
  <r>
    <x v="36"/>
    <n v="51610"/>
    <s v="51610-2041"/>
    <n v="9.6581909605342897"/>
    <n v="15649.448575172701"/>
  </r>
  <r>
    <x v="36"/>
    <n v="51630"/>
    <s v="51630-2041"/>
    <n v="10.3226685316606"/>
    <n v="30414.310953114302"/>
  </r>
  <r>
    <x v="36"/>
    <n v="51650"/>
    <s v="51650-2041"/>
    <n v="11.1247218415677"/>
    <n v="67827.421669780393"/>
  </r>
  <r>
    <x v="36"/>
    <n v="51660"/>
    <s v="51660-2041"/>
    <n v="9.4507305156249899"/>
    <n v="12717.452168657701"/>
  </r>
  <r>
    <x v="36"/>
    <n v="51670"/>
    <s v="51670-2041"/>
    <n v="9.2563996710244005"/>
    <n v="10471.3650331391"/>
  </r>
  <r>
    <x v="36"/>
    <n v="51680"/>
    <s v="51680-2041"/>
    <n v="10.2446454815008"/>
    <n v="28131.5072462549"/>
  </r>
  <r>
    <x v="36"/>
    <n v="51683"/>
    <s v="51683-2041"/>
    <n v="9.8002974101085396"/>
    <n v="18039.109143511301"/>
  </r>
  <r>
    <x v="36"/>
    <n v="51685"/>
    <s v="51685-2041"/>
    <n v="8.4669282559552403"/>
    <n v="4754.8872173772597"/>
  </r>
  <r>
    <x v="36"/>
    <n v="51700"/>
    <s v="51700-2041"/>
    <n v="12.1095558699056"/>
    <n v="181598.933058867"/>
  </r>
  <r>
    <x v="36"/>
    <n v="51710"/>
    <s v="51710-2041"/>
    <n v="13.0728829494834"/>
    <n v="475861.892583679"/>
  </r>
  <r>
    <x v="36"/>
    <n v="51730"/>
    <s v="51730-2041"/>
    <n v="9.3616722544125608"/>
    <n v="11633.827003029801"/>
  </r>
  <r>
    <x v="36"/>
    <n v="51735"/>
    <s v="51735-2041"/>
    <n v="7.1544098111389403"/>
    <n v="1279.7369284459101"/>
  </r>
  <r>
    <x v="36"/>
    <n v="51740"/>
    <s v="51740-2041"/>
    <n v="10.9392806852278"/>
    <n v="56346.797481577698"/>
  </r>
  <r>
    <x v="36"/>
    <n v="51750"/>
    <s v="51750-2041"/>
    <n v="8.8128234110220909"/>
    <n v="6719.8654501799001"/>
  </r>
  <r>
    <x v="36"/>
    <n v="51760"/>
    <s v="51760-2041"/>
    <n v="13.163196894246701"/>
    <n v="520839.33457736799"/>
  </r>
  <r>
    <x v="36"/>
    <n v="51770"/>
    <s v="51770-2041"/>
    <n v="11.034950276671699"/>
    <n v="62003.758097847902"/>
  </r>
  <r>
    <x v="36"/>
    <n v="51775"/>
    <s v="51775-2041"/>
    <n v="9.3250291306531494"/>
    <n v="11215.243185318999"/>
  </r>
  <r>
    <x v="36"/>
    <n v="51790"/>
    <s v="51790-2041"/>
    <n v="7.36515039627756"/>
    <n v="1579.9530277035899"/>
  </r>
  <r>
    <x v="36"/>
    <n v="51800"/>
    <s v="51800-2041"/>
    <n v="9.3045495741212694"/>
    <n v="10987.8959101373"/>
  </r>
  <r>
    <x v="36"/>
    <n v="51810"/>
    <s v="51810-2041"/>
    <n v="12.0197656596089"/>
    <n v="166003.75035922701"/>
  </r>
  <r>
    <x v="36"/>
    <n v="51820"/>
    <s v="51820-2041"/>
    <n v="6.9374414346856499"/>
    <n v="1030.1311824189099"/>
  </r>
  <r>
    <x v="36"/>
    <n v="51830"/>
    <s v="51830-2041"/>
    <n v="7.5456266278287698"/>
    <n v="1892.4482266719299"/>
  </r>
  <r>
    <x v="36"/>
    <n v="51840"/>
    <s v="51840-2041"/>
    <n v="7.8850798068581396"/>
    <n v="2657.33709131969"/>
  </r>
  <r>
    <x v="36"/>
    <n v="53003"/>
    <s v="53003-2041"/>
    <n v="8.5232466711683408"/>
    <n v="5030.3591954395597"/>
  </r>
  <r>
    <x v="36"/>
    <n v="53005"/>
    <s v="53005-2041"/>
    <n v="10.47028735075"/>
    <n v="35252.345701504797"/>
  </r>
  <r>
    <x v="36"/>
    <n v="53011"/>
    <s v="53011-2041"/>
    <n v="12.2161559025285"/>
    <n v="202026.85286599799"/>
  </r>
  <r>
    <x v="36"/>
    <n v="53015"/>
    <s v="53015-2041"/>
    <n v="8.9919775738449594"/>
    <n v="8038.3375937315004"/>
  </r>
  <r>
    <x v="36"/>
    <n v="53017"/>
    <s v="53017-2041"/>
    <n v="8.7974890589295605"/>
    <n v="6617.6067069116198"/>
  </r>
  <r>
    <x v="36"/>
    <n v="53021"/>
    <s v="53021-2041"/>
    <n v="8.9642909061000502"/>
    <n v="7818.8354741416997"/>
  </r>
  <r>
    <x v="36"/>
    <n v="53033"/>
    <s v="53033-2041"/>
    <n v="15.4951058988505"/>
    <n v="5363385.1892406503"/>
  </r>
  <r>
    <x v="36"/>
    <n v="53035"/>
    <s v="53035-2041"/>
    <n v="13.0321124428018"/>
    <n v="456850.93854218198"/>
  </r>
  <r>
    <x v="36"/>
    <n v="53053"/>
    <s v="53053-2041"/>
    <n v="13.233109887752001"/>
    <n v="558555.84735258296"/>
  </r>
  <r>
    <x v="36"/>
    <n v="53057"/>
    <s v="53057-2041"/>
    <n v="10.846519416846601"/>
    <n v="51355.0942491811"/>
  </r>
  <r>
    <x v="36"/>
    <n v="53061"/>
    <s v="53061-2041"/>
    <n v="13.4729477973607"/>
    <n v="709948.56118713401"/>
  </r>
  <r>
    <x v="36"/>
    <n v="53063"/>
    <s v="53063-2041"/>
    <n v="12.540885170114899"/>
    <n v="279535.66606667201"/>
  </r>
  <r>
    <x v="36"/>
    <n v="53067"/>
    <s v="53067-2041"/>
    <n v="11.309167153322401"/>
    <n v="81565.948276288895"/>
  </r>
  <r>
    <x v="36"/>
    <n v="53071"/>
    <s v="53071-2041"/>
    <n v="8.9408357089739692"/>
    <n v="7637.5771811012801"/>
  </r>
  <r>
    <x v="36"/>
    <n v="53073"/>
    <s v="53073-2041"/>
    <n v="11.8616322202076"/>
    <n v="141723.353308925"/>
  </r>
  <r>
    <x v="36"/>
    <n v="53077"/>
    <s v="53077-2041"/>
    <n v="10.399324227440401"/>
    <n v="32837.427542383099"/>
  </r>
  <r>
    <x v="36"/>
    <n v="54003"/>
    <s v="54003-2041"/>
    <n v="10.2902435285478"/>
    <n v="29443.943920104801"/>
  </r>
  <r>
    <x v="36"/>
    <n v="54009"/>
    <s v="54009-2041"/>
    <n v="8.1791809570142107"/>
    <n v="3565.93281216891"/>
  </r>
  <r>
    <x v="36"/>
    <n v="54011"/>
    <s v="54011-2041"/>
    <n v="10.5505724539067"/>
    <n v="38199.299392145302"/>
  </r>
  <r>
    <x v="36"/>
    <n v="54029"/>
    <s v="54029-2041"/>
    <n v="8.1730973024488094"/>
    <n v="3544.3047642285601"/>
  </r>
  <r>
    <x v="36"/>
    <n v="54037"/>
    <s v="54037-2041"/>
    <n v="10.337613506054799"/>
    <n v="30872.265587935999"/>
  </r>
  <r>
    <x v="36"/>
    <n v="54039"/>
    <s v="54039-2041"/>
    <n v="11.5574838689625"/>
    <n v="104556.60401582"/>
  </r>
  <r>
    <x v="36"/>
    <n v="54061"/>
    <s v="54061-2041"/>
    <n v="10.100235747175301"/>
    <n v="24348.7488966245"/>
  </r>
  <r>
    <x v="36"/>
    <n v="54069"/>
    <s v="54069-2041"/>
    <n v="9.7166633505145708"/>
    <n v="16591.791274703901"/>
  </r>
  <r>
    <x v="36"/>
    <n v="54079"/>
    <s v="54079-2041"/>
    <n v="7.9281938949602297"/>
    <n v="2774.4113982962699"/>
  </r>
  <r>
    <x v="36"/>
    <n v="54081"/>
    <s v="54081-2041"/>
    <n v="8.4203343773454709"/>
    <n v="4538.4207465856198"/>
  </r>
  <r>
    <x v="36"/>
    <n v="54107"/>
    <s v="54107-2041"/>
    <n v="9.4402791846745302"/>
    <n v="12585.2300194699"/>
  </r>
  <r>
    <x v="36"/>
    <n v="55009"/>
    <s v="55009-2041"/>
    <n v="11.048762361683499"/>
    <n v="62866.100942773097"/>
  </r>
  <r>
    <x v="36"/>
    <n v="55015"/>
    <s v="55015-2041"/>
    <n v="7.73944780793774"/>
    <n v="2297.20353527315"/>
  </r>
  <r>
    <x v="36"/>
    <n v="55017"/>
    <s v="55017-2041"/>
    <n v="8.2648253616051495"/>
    <n v="3884.7944842872698"/>
  </r>
  <r>
    <x v="36"/>
    <n v="55025"/>
    <s v="55025-2041"/>
    <n v="13.2297421682477"/>
    <n v="556677.95181877702"/>
  </r>
  <r>
    <x v="36"/>
    <n v="55031"/>
    <s v="55031-2041"/>
    <n v="8.6577565167644508"/>
    <n v="5754.6097989555401"/>
  </r>
  <r>
    <x v="36"/>
    <n v="55035"/>
    <s v="55035-2041"/>
    <n v="9.8304248078735395"/>
    <n v="18590.850087303999"/>
  </r>
  <r>
    <x v="36"/>
    <n v="55039"/>
    <s v="55039-2041"/>
    <n v="8.7346287150166706"/>
    <n v="6214.42645077814"/>
  </r>
  <r>
    <x v="36"/>
    <n v="55059"/>
    <s v="55059-2041"/>
    <n v="10.6151585972731"/>
    <n v="40747.859809320398"/>
  </r>
  <r>
    <x v="36"/>
    <n v="55063"/>
    <s v="55063-2041"/>
    <n v="9.9094466993287593"/>
    <n v="20119.5387566026"/>
  </r>
  <r>
    <x v="36"/>
    <n v="55073"/>
    <s v="55073-2041"/>
    <n v="9.3927648631087894"/>
    <n v="12001.235275638899"/>
  </r>
  <r>
    <x v="36"/>
    <n v="55079"/>
    <s v="55079-2041"/>
    <n v="14.0322202103481"/>
    <n v="1241983.4428500701"/>
  </r>
  <r>
    <x v="36"/>
    <n v="55087"/>
    <s v="55087-2041"/>
    <n v="11.0836772711039"/>
    <n v="65099.833533476303"/>
  </r>
  <r>
    <x v="36"/>
    <n v="55089"/>
    <s v="55089-2041"/>
    <n v="9.1565105222067693"/>
    <n v="9475.9332600856105"/>
  </r>
  <r>
    <x v="36"/>
    <n v="55101"/>
    <s v="55101-2041"/>
    <n v="10.7848612668291"/>
    <n v="48284.2773927667"/>
  </r>
  <r>
    <x v="36"/>
    <n v="55105"/>
    <s v="55105-2041"/>
    <n v="10.118800311944799"/>
    <n v="24804.994721736999"/>
  </r>
  <r>
    <x v="36"/>
    <n v="55117"/>
    <s v="55117-2041"/>
    <n v="9.3271248211598703"/>
    <n v="11238.7715094246"/>
  </r>
  <r>
    <x v="36"/>
    <n v="55131"/>
    <s v="55131-2041"/>
    <n v="9.7278065376402107"/>
    <n v="16777.710653032598"/>
  </r>
  <r>
    <x v="36"/>
    <n v="55133"/>
    <s v="55133-2041"/>
    <n v="10.8254658578128"/>
    <n v="50285.188917790598"/>
  </r>
  <r>
    <x v="36"/>
    <n v="55139"/>
    <s v="55139-2041"/>
    <n v="10.4286462144201"/>
    <n v="33814.541620865901"/>
  </r>
  <r>
    <x v="36"/>
    <n v="56021"/>
    <s v="56021-2041"/>
    <n v="10.2520533909967"/>
    <n v="28340.676703571498"/>
  </r>
  <r>
    <x v="36"/>
    <n v="56025"/>
    <s v="56025-2041"/>
    <n v="9.0863574536649097"/>
    <n v="8833.9493063109603"/>
  </r>
  <r>
    <x v="37"/>
    <n v="1001"/>
    <s v="01001-2042"/>
    <n v="8.3551025000317392"/>
    <n v="4251.8204017362996"/>
  </r>
  <r>
    <x v="37"/>
    <n v="1015"/>
    <s v="01015-2042"/>
    <n v="9.7548362065766696"/>
    <n v="17237.3911364835"/>
  </r>
  <r>
    <x v="37"/>
    <n v="1033"/>
    <s v="01033-2042"/>
    <n v="7.9413524516227403"/>
    <n v="2811.1598962407402"/>
  </r>
  <r>
    <x v="37"/>
    <n v="1055"/>
    <s v="01055-2042"/>
    <n v="9.3115324828996897"/>
    <n v="11064.891900065"/>
  </r>
  <r>
    <x v="37"/>
    <n v="1073"/>
    <s v="01073-2042"/>
    <n v="11.985558493388099"/>
    <n v="160421.25745183701"/>
  </r>
  <r>
    <x v="37"/>
    <n v="1077"/>
    <s v="01077-2042"/>
    <n v="8.9637109727865791"/>
    <n v="7814.3023855493202"/>
  </r>
  <r>
    <x v="37"/>
    <n v="1081"/>
    <s v="01081-2042"/>
    <n v="10.4081260108112"/>
    <n v="33127.731186776597"/>
  </r>
  <r>
    <x v="37"/>
    <n v="1089"/>
    <s v="01089-2042"/>
    <n v="9.7783835969890998"/>
    <n v="17648.103338092598"/>
  </r>
  <r>
    <x v="37"/>
    <n v="1097"/>
    <s v="01097-2042"/>
    <n v="11.315057267481899"/>
    <n v="82047.798707098002"/>
  </r>
  <r>
    <x v="37"/>
    <n v="1101"/>
    <s v="01101-2042"/>
    <n v="10.637971994416599"/>
    <n v="41688.141648875098"/>
  </r>
  <r>
    <x v="37"/>
    <n v="1103"/>
    <s v="01103-2042"/>
    <n v="9.1024154260076102"/>
    <n v="8976.9496952854606"/>
  </r>
  <r>
    <x v="37"/>
    <n v="1113"/>
    <s v="01113-2042"/>
    <n v="8.3591932881323405"/>
    <n v="4269.2493227475497"/>
  </r>
  <r>
    <x v="37"/>
    <n v="1117"/>
    <s v="01117-2042"/>
    <n v="9.2696030252768509"/>
    <n v="10610.538934513301"/>
  </r>
  <r>
    <x v="37"/>
    <n v="1125"/>
    <s v="01125-2042"/>
    <n v="10.097185194168601"/>
    <n v="24274.584925542898"/>
  </r>
  <r>
    <x v="37"/>
    <n v="2020"/>
    <s v="02020-2042"/>
    <n v="10.8290994343081"/>
    <n v="50468.236355343899"/>
  </r>
  <r>
    <x v="37"/>
    <n v="2090"/>
    <s v="02090-2042"/>
    <n v="10.447066047193999"/>
    <n v="34443.171679221203"/>
  </r>
  <r>
    <x v="37"/>
    <n v="4003"/>
    <s v="04003-2042"/>
    <n v="9.7933333553479596"/>
    <n v="17913.920216825401"/>
  </r>
  <r>
    <x v="37"/>
    <n v="4005"/>
    <s v="04005-2042"/>
    <n v="10.6911009138783"/>
    <n v="43962.879709977598"/>
  </r>
  <r>
    <x v="37"/>
    <n v="4013"/>
    <s v="04013-2042"/>
    <n v="14.5846892953658"/>
    <n v="2157993.2466911902"/>
  </r>
  <r>
    <x v="37"/>
    <n v="4019"/>
    <s v="04019-2042"/>
    <n v="13.0177377319607"/>
    <n v="450330.81313386298"/>
  </r>
  <r>
    <x v="37"/>
    <n v="4021"/>
    <s v="04021-2042"/>
    <n v="9.1428187058452508"/>
    <n v="9347.07468902238"/>
  </r>
  <r>
    <x v="37"/>
    <n v="4027"/>
    <s v="04027-2042"/>
    <n v="11.1367222080996"/>
    <n v="68646.279058271393"/>
  </r>
  <r>
    <x v="37"/>
    <n v="5007"/>
    <s v="05007-2042"/>
    <n v="10.231879058414499"/>
    <n v="27774.651256697201"/>
  </r>
  <r>
    <x v="37"/>
    <n v="5031"/>
    <s v="05031-2042"/>
    <n v="8.7870036151958804"/>
    <n v="6548.5806808094503"/>
  </r>
  <r>
    <x v="37"/>
    <n v="5035"/>
    <s v="05035-2042"/>
    <n v="8.57501825998472"/>
    <n v="5297.6481723115603"/>
  </r>
  <r>
    <x v="37"/>
    <n v="5045"/>
    <s v="05045-2042"/>
    <n v="9.5214832269760308"/>
    <n v="13649.842020768099"/>
  </r>
  <r>
    <x v="37"/>
    <n v="5069"/>
    <s v="05069-2042"/>
    <n v="8.2423897206453596"/>
    <n v="3798.60708009265"/>
  </r>
  <r>
    <x v="37"/>
    <n v="5085"/>
    <s v="05085-2042"/>
    <n v="8.4574825230677195"/>
    <n v="4710.1852764736695"/>
  </r>
  <r>
    <x v="37"/>
    <n v="5091"/>
    <s v="05091-2042"/>
    <n v="7.4524718278019204"/>
    <n v="1724.11960936996"/>
  </r>
  <r>
    <x v="37"/>
    <n v="5119"/>
    <s v="05119-2042"/>
    <n v="12.203334832631199"/>
    <n v="199453.18629856801"/>
  </r>
  <r>
    <x v="37"/>
    <n v="5125"/>
    <s v="05125-2042"/>
    <n v="8.1637024721940907"/>
    <n v="3511.1625491087502"/>
  </r>
  <r>
    <x v="37"/>
    <n v="5131"/>
    <s v="05131-2042"/>
    <n v="9.4578136302265605"/>
    <n v="12807.851114909799"/>
  </r>
  <r>
    <x v="37"/>
    <n v="5143"/>
    <s v="05143-2042"/>
    <n v="10.1755687695495"/>
    <n v="26253.872200726099"/>
  </r>
  <r>
    <x v="37"/>
    <n v="6001"/>
    <s v="06001-2042"/>
    <n v="15.568381810660799"/>
    <n v="5771149.33791277"/>
  </r>
  <r>
    <x v="37"/>
    <n v="6007"/>
    <s v="06007-2042"/>
    <n v="10.5315536914676"/>
    <n v="37479.660999250802"/>
  </r>
  <r>
    <x v="37"/>
    <n v="6013"/>
    <s v="06013-2042"/>
    <n v="13.568984857339901"/>
    <n v="781511.27595118503"/>
  </r>
  <r>
    <x v="37"/>
    <n v="6019"/>
    <s v="06019-2042"/>
    <n v="12.3848024515242"/>
    <n v="239139.52603709599"/>
  </r>
  <r>
    <x v="37"/>
    <n v="6025"/>
    <s v="06025-2042"/>
    <n v="10.8363052543928"/>
    <n v="50833.214791727703"/>
  </r>
  <r>
    <x v="37"/>
    <n v="6029"/>
    <s v="06029-2042"/>
    <n v="12.1657200223971"/>
    <n v="192090.140459357"/>
  </r>
  <r>
    <x v="37"/>
    <n v="6031"/>
    <s v="06031-2042"/>
    <n v="10.1138827860369"/>
    <n v="24683.31494448"/>
  </r>
  <r>
    <x v="37"/>
    <n v="6037"/>
    <s v="06037-2042"/>
    <n v="15.3829692891909"/>
    <n v="4794448.7164565902"/>
  </r>
  <r>
    <x v="37"/>
    <n v="6039"/>
    <s v="06039-2042"/>
    <n v="9.1366130960709793"/>
    <n v="9289.2499952806793"/>
  </r>
  <r>
    <x v="37"/>
    <n v="6041"/>
    <s v="06041-2042"/>
    <n v="13.146249407365801"/>
    <n v="512086.79306786199"/>
  </r>
  <r>
    <x v="37"/>
    <n v="6047"/>
    <s v="06047-2042"/>
    <n v="10.8489708893258"/>
    <n v="51481.144290374199"/>
  </r>
  <r>
    <x v="37"/>
    <n v="6053"/>
    <s v="06053-2042"/>
    <n v="11.9748464561955"/>
    <n v="158711.99018729501"/>
  </r>
  <r>
    <x v="37"/>
    <n v="6055"/>
    <s v="06055-2042"/>
    <n v="11.7414842107962"/>
    <n v="125678.73539744801"/>
  </r>
  <r>
    <x v="37"/>
    <n v="6059"/>
    <s v="06059-2042"/>
    <n v="14.5740110333902"/>
    <n v="2135072.2255929201"/>
  </r>
  <r>
    <x v="37"/>
    <n v="6061"/>
    <s v="06061-2042"/>
    <n v="11.8124539651278"/>
    <n v="134922.24993823501"/>
  </r>
  <r>
    <x v="37"/>
    <n v="6065"/>
    <s v="06065-2042"/>
    <n v="13.5702160155248"/>
    <n v="782474.03248631395"/>
  </r>
  <r>
    <x v="37"/>
    <n v="6067"/>
    <s v="06067-2042"/>
    <n v="13.4845128429866"/>
    <n v="718206.81015731802"/>
  </r>
  <r>
    <x v="37"/>
    <n v="6069"/>
    <s v="06069-2042"/>
    <n v="8.5686615064397103"/>
    <n v="5264.0791365943496"/>
  </r>
  <r>
    <x v="37"/>
    <n v="6071"/>
    <s v="06071-2042"/>
    <n v="13.225292795571301"/>
    <n v="554206.58624075202"/>
  </r>
  <r>
    <x v="37"/>
    <n v="6073"/>
    <s v="06073-2042"/>
    <n v="14.6739074573244"/>
    <n v="2359375.3442443302"/>
  </r>
  <r>
    <x v="37"/>
    <n v="6075"/>
    <s v="06075-2042"/>
    <n v="14.972529645958501"/>
    <n v="3180438.52425652"/>
  </r>
  <r>
    <x v="37"/>
    <n v="6077"/>
    <s v="06077-2042"/>
    <n v="12.534563418859101"/>
    <n v="277774.08512366901"/>
  </r>
  <r>
    <x v="37"/>
    <n v="6079"/>
    <s v="06079-2042"/>
    <n v="11.298772309447999"/>
    <n v="80722.474462747705"/>
  </r>
  <r>
    <x v="37"/>
    <n v="6081"/>
    <s v="06081-2042"/>
    <n v="14.475148454927201"/>
    <n v="1934091.8670499099"/>
  </r>
  <r>
    <x v="37"/>
    <n v="6083"/>
    <s v="06083-2042"/>
    <n v="12.7746739269225"/>
    <n v="353159.094466054"/>
  </r>
  <r>
    <x v="37"/>
    <n v="6085"/>
    <s v="06085-2042"/>
    <n v="14.7373024859625"/>
    <n v="2513790.8887222302"/>
  </r>
  <r>
    <x v="37"/>
    <n v="6087"/>
    <s v="06087-2042"/>
    <n v="11.615167247564999"/>
    <n v="110765.125014786"/>
  </r>
  <r>
    <x v="37"/>
    <n v="6089"/>
    <s v="06089-2042"/>
    <n v="10.6277605419076"/>
    <n v="41264.611280613302"/>
  </r>
  <r>
    <x v="37"/>
    <n v="6095"/>
    <s v="06095-2042"/>
    <n v="12.7369877923653"/>
    <n v="340097.55855669302"/>
  </r>
  <r>
    <x v="37"/>
    <n v="6097"/>
    <s v="06097-2042"/>
    <n v="12.3393849861453"/>
    <n v="228521.365024164"/>
  </r>
  <r>
    <x v="37"/>
    <n v="6099"/>
    <s v="06099-2042"/>
    <n v="11.5494377786071"/>
    <n v="103718.707548412"/>
  </r>
  <r>
    <x v="37"/>
    <n v="6101"/>
    <s v="06101-2042"/>
    <n v="9.6420032610699593"/>
    <n v="15398.159389094701"/>
  </r>
  <r>
    <x v="37"/>
    <n v="6107"/>
    <s v="06107-2042"/>
    <n v="10.880845471932799"/>
    <n v="53148.516506552303"/>
  </r>
  <r>
    <x v="37"/>
    <n v="6111"/>
    <s v="06111-2042"/>
    <n v="12.468050077145101"/>
    <n v="259899.44290897599"/>
  </r>
  <r>
    <x v="37"/>
    <n v="6113"/>
    <s v="06113-2042"/>
    <n v="12.2700124975826"/>
    <n v="213205.65548403299"/>
  </r>
  <r>
    <x v="37"/>
    <n v="6115"/>
    <s v="06115-2042"/>
    <n v="9.3262748751171998"/>
    <n v="11229.223218396601"/>
  </r>
  <r>
    <x v="37"/>
    <n v="8001"/>
    <s v="08001-2042"/>
    <n v="13.141326460136201"/>
    <n v="509572.01195488201"/>
  </r>
  <r>
    <x v="37"/>
    <n v="8005"/>
    <s v="08005-2042"/>
    <n v="13.392401832342401"/>
    <n v="655007.41315184894"/>
  </r>
  <r>
    <x v="37"/>
    <n v="8013"/>
    <s v="08013-2042"/>
    <n v="13.105529573954399"/>
    <n v="491653.54665105703"/>
  </r>
  <r>
    <x v="37"/>
    <n v="8014"/>
    <s v="08014-2042"/>
    <n v="11.2858314934664"/>
    <n v="79684.589796435903"/>
  </r>
  <r>
    <x v="37"/>
    <n v="8031"/>
    <s v="08031-2042"/>
    <n v="14.0496851059325"/>
    <n v="1263865.0780373299"/>
  </r>
  <r>
    <x v="37"/>
    <n v="8035"/>
    <s v="08035-2042"/>
    <n v="11.5449963260071"/>
    <n v="103259.067315851"/>
  </r>
  <r>
    <x v="37"/>
    <n v="8041"/>
    <s v="08041-2042"/>
    <n v="11.8447977516867"/>
    <n v="139357.48591258799"/>
  </r>
  <r>
    <x v="37"/>
    <n v="8059"/>
    <s v="08059-2042"/>
    <n v="13.0850787542827"/>
    <n v="481700.94493468403"/>
  </r>
  <r>
    <x v="37"/>
    <n v="8069"/>
    <s v="08069-2042"/>
    <n v="11.8306857145477"/>
    <n v="137404.67934348001"/>
  </r>
  <r>
    <x v="37"/>
    <n v="8077"/>
    <s v="08077-2042"/>
    <n v="9.5553255901366807"/>
    <n v="14119.690480135499"/>
  </r>
  <r>
    <x v="37"/>
    <n v="8101"/>
    <s v="08101-2042"/>
    <n v="11.6612780948244"/>
    <n v="115992.18473265"/>
  </r>
  <r>
    <x v="37"/>
    <n v="8123"/>
    <s v="08123-2042"/>
    <n v="12.053943616325"/>
    <n v="171775.490663228"/>
  </r>
  <r>
    <x v="37"/>
    <n v="9001"/>
    <s v="09001-2042"/>
    <n v="12.864333151794201"/>
    <n v="386285.94014876598"/>
  </r>
  <r>
    <x v="37"/>
    <n v="9003"/>
    <s v="09003-2042"/>
    <n v="13.061064111443001"/>
    <n v="470270.86276533798"/>
  </r>
  <r>
    <x v="37"/>
    <n v="9007"/>
    <s v="09007-2042"/>
    <n v="10.864259604913901"/>
    <n v="52274.272369318598"/>
  </r>
  <r>
    <x v="37"/>
    <n v="9009"/>
    <s v="09009-2042"/>
    <n v="12.294370371671601"/>
    <n v="218462.65676809399"/>
  </r>
  <r>
    <x v="37"/>
    <n v="9011"/>
    <s v="09011-2042"/>
    <n v="11.397080141430701"/>
    <n v="89061.296950591306"/>
  </r>
  <r>
    <x v="37"/>
    <n v="9013"/>
    <s v="09013-2042"/>
    <n v="10.894012283492399"/>
    <n v="53852.940339159803"/>
  </r>
  <r>
    <x v="37"/>
    <n v="9015"/>
    <s v="09015-2042"/>
    <n v="9.9536342751098399"/>
    <n v="21028.5070578626"/>
  </r>
  <r>
    <x v="37"/>
    <n v="10001"/>
    <s v="10001-2042"/>
    <n v="10.720686680159"/>
    <n v="45282.987097048099"/>
  </r>
  <r>
    <x v="37"/>
    <n v="10003"/>
    <s v="10003-2042"/>
    <n v="13.222525702445701"/>
    <n v="552675.16477588704"/>
  </r>
  <r>
    <x v="37"/>
    <n v="11001"/>
    <s v="11001-2042"/>
    <n v="15.6137219051001"/>
    <n v="6038836.4166365601"/>
  </r>
  <r>
    <x v="37"/>
    <n v="12001"/>
    <s v="12001-2042"/>
    <n v="11.672344306456701"/>
    <n v="117282.90732939"/>
  </r>
  <r>
    <x v="37"/>
    <n v="12009"/>
    <s v="12009-2042"/>
    <n v="11.4847719482968"/>
    <n v="97223.910043159194"/>
  </r>
  <r>
    <x v="37"/>
    <n v="12011"/>
    <s v="12011-2042"/>
    <n v="13.8034351468901"/>
    <n v="987997.20412208105"/>
  </r>
  <r>
    <x v="37"/>
    <n v="12019"/>
    <s v="12019-2042"/>
    <n v="9.4315439718347491"/>
    <n v="12475.774112924601"/>
  </r>
  <r>
    <x v="37"/>
    <n v="12021"/>
    <s v="12021-2042"/>
    <n v="11.3334322159808"/>
    <n v="83569.3592700421"/>
  </r>
  <r>
    <x v="37"/>
    <n v="12031"/>
    <s v="12031-2042"/>
    <n v="13.165693832617301"/>
    <n v="522141.46328781801"/>
  </r>
  <r>
    <x v="37"/>
    <n v="12033"/>
    <s v="12033-2042"/>
    <n v="11.2645064322493"/>
    <n v="78003.301542920206"/>
  </r>
  <r>
    <x v="37"/>
    <n v="12057"/>
    <s v="12057-2042"/>
    <n v="13.5930427543621"/>
    <n v="800540.78086477099"/>
  </r>
  <r>
    <x v="37"/>
    <n v="12069"/>
    <s v="12069-2042"/>
    <n v="9.6170790439181992"/>
    <n v="15019.115627409899"/>
  </r>
  <r>
    <x v="37"/>
    <n v="12071"/>
    <s v="12071-2042"/>
    <n v="11.9145501072309"/>
    <n v="149425.03489648001"/>
  </r>
  <r>
    <x v="37"/>
    <n v="12073"/>
    <s v="12073-2042"/>
    <n v="11.718205235295599"/>
    <n v="122786.85380945601"/>
  </r>
  <r>
    <x v="37"/>
    <n v="12081"/>
    <s v="12081-2042"/>
    <n v="11.057439646306699"/>
    <n v="63413.981614338998"/>
  </r>
  <r>
    <x v="37"/>
    <n v="12083"/>
    <s v="12083-2042"/>
    <n v="9.5579914007535507"/>
    <n v="14157.381116652899"/>
  </r>
  <r>
    <x v="37"/>
    <n v="12086"/>
    <s v="12086-2042"/>
    <n v="14.6566479859562"/>
    <n v="2319003.1763794199"/>
  </r>
  <r>
    <x v="37"/>
    <n v="12091"/>
    <s v="12091-2042"/>
    <n v="10.727691448770701"/>
    <n v="45601.297487491"/>
  </r>
  <r>
    <x v="37"/>
    <n v="12095"/>
    <s v="12095-2042"/>
    <n v="13.477120881187499"/>
    <n v="712917.426398854"/>
  </r>
  <r>
    <x v="37"/>
    <n v="12097"/>
    <s v="12097-2042"/>
    <n v="10.987176791351301"/>
    <n v="59111.264821703197"/>
  </r>
  <r>
    <x v="37"/>
    <n v="12099"/>
    <s v="12099-2042"/>
    <n v="13.4057918750964"/>
    <n v="663836.97258431395"/>
  </r>
  <r>
    <x v="37"/>
    <n v="12101"/>
    <s v="12101-2042"/>
    <n v="11.2320282033351"/>
    <n v="75510.590984169103"/>
  </r>
  <r>
    <x v="37"/>
    <n v="12103"/>
    <s v="12103-2042"/>
    <n v="13.0685977926183"/>
    <n v="473827.11251737102"/>
  </r>
  <r>
    <x v="37"/>
    <n v="12105"/>
    <s v="12105-2042"/>
    <n v="11.7070282105663"/>
    <n v="121422.10324111801"/>
  </r>
  <r>
    <x v="37"/>
    <n v="12111"/>
    <s v="12111-2042"/>
    <n v="10.172651437886399"/>
    <n v="26177.392560556102"/>
  </r>
  <r>
    <x v="37"/>
    <n v="12115"/>
    <s v="12115-2042"/>
    <n v="11.355600166359"/>
    <n v="85442.606999151802"/>
  </r>
  <r>
    <x v="37"/>
    <n v="12117"/>
    <s v="12117-2042"/>
    <n v="11.1140192087333"/>
    <n v="67105.360549517296"/>
  </r>
  <r>
    <x v="37"/>
    <n v="12127"/>
    <s v="12127-2042"/>
    <n v="11.5895027766728"/>
    <n v="107958.565171567"/>
  </r>
  <r>
    <x v="37"/>
    <n v="13013"/>
    <s v="13013-2042"/>
    <n v="8.8596809540799999"/>
    <n v="7042.2355895790497"/>
  </r>
  <r>
    <x v="37"/>
    <n v="13015"/>
    <s v="13015-2042"/>
    <n v="8.4856111440958397"/>
    <n v="4844.5572830184501"/>
  </r>
  <r>
    <x v="37"/>
    <n v="13021"/>
    <s v="13021-2042"/>
    <n v="10.593934027264901"/>
    <n v="39892.117511758799"/>
  </r>
  <r>
    <x v="37"/>
    <n v="13045"/>
    <s v="13045-2042"/>
    <n v="9.7917176654106193"/>
    <n v="17885.0002453376"/>
  </r>
  <r>
    <x v="37"/>
    <n v="13047"/>
    <s v="13047-2042"/>
    <n v="7.7737474931970896"/>
    <n v="2377.3637702467199"/>
  </r>
  <r>
    <x v="37"/>
    <n v="13051"/>
    <s v="13051-2042"/>
    <n v="12.199921751124"/>
    <n v="198773.59672388199"/>
  </r>
  <r>
    <x v="37"/>
    <n v="13053"/>
    <s v="13053-2042"/>
    <n v="8.8582151987741593"/>
    <n v="7031.9209566093696"/>
  </r>
  <r>
    <x v="37"/>
    <n v="13057"/>
    <s v="13057-2042"/>
    <n v="9.3730376765910499"/>
    <n v="11766.8046003162"/>
  </r>
  <r>
    <x v="37"/>
    <n v="13059"/>
    <s v="13059-2042"/>
    <n v="10.6334970947486"/>
    <n v="41502.008172573202"/>
  </r>
  <r>
    <x v="37"/>
    <n v="13063"/>
    <s v="13063-2042"/>
    <n v="12.057976939206201"/>
    <n v="172469.71575601201"/>
  </r>
  <r>
    <x v="37"/>
    <n v="13067"/>
    <s v="13067-2042"/>
    <n v="12.207313405243999"/>
    <n v="200248.30595492499"/>
  </r>
  <r>
    <x v="37"/>
    <n v="13073"/>
    <s v="13073-2042"/>
    <n v="9.4995367471207395"/>
    <n v="13353.5393310409"/>
  </r>
  <r>
    <x v="37"/>
    <n v="13077"/>
    <s v="13077-2042"/>
    <n v="9.8057962060192505"/>
    <n v="18138.575745746501"/>
  </r>
  <r>
    <x v="37"/>
    <n v="13089"/>
    <s v="13089-2042"/>
    <n v="13.836996691478699"/>
    <n v="1021718.62259261"/>
  </r>
  <r>
    <x v="37"/>
    <n v="13095"/>
    <s v="13095-2042"/>
    <n v="9.7176131608197505"/>
    <n v="16607.557815464101"/>
  </r>
  <r>
    <x v="37"/>
    <n v="13097"/>
    <s v="13097-2042"/>
    <n v="9.6286147379991807"/>
    <n v="15193.3747180183"/>
  </r>
  <r>
    <x v="37"/>
    <n v="13113"/>
    <s v="13113-2042"/>
    <n v="9.4085878174672892"/>
    <n v="12192.640578909901"/>
  </r>
  <r>
    <x v="37"/>
    <n v="13115"/>
    <s v="13115-2042"/>
    <n v="9.0822442809029607"/>
    <n v="8797.6883715108997"/>
  </r>
  <r>
    <x v="37"/>
    <n v="13117"/>
    <s v="13117-2042"/>
    <n v="10.4018816705424"/>
    <n v="32921.514873389002"/>
  </r>
  <r>
    <x v="37"/>
    <n v="13121"/>
    <s v="13121-2042"/>
    <n v="14.260167154334001"/>
    <n v="1559954.4098350501"/>
  </r>
  <r>
    <x v="37"/>
    <n v="13127"/>
    <s v="13127-2042"/>
    <n v="8.6602930290531308"/>
    <n v="5769.22496536573"/>
  </r>
  <r>
    <x v="37"/>
    <n v="13135"/>
    <s v="13135-2042"/>
    <n v="12.1605138281063"/>
    <n v="191092.68060464101"/>
  </r>
  <r>
    <x v="37"/>
    <n v="13139"/>
    <s v="13139-2042"/>
    <n v="10.958121189438501"/>
    <n v="57418.463218100303"/>
  </r>
  <r>
    <x v="37"/>
    <n v="13151"/>
    <s v="13151-2042"/>
    <n v="10.3592029267735"/>
    <n v="31546.026805470301"/>
  </r>
  <r>
    <x v="37"/>
    <n v="13153"/>
    <s v="13153-2042"/>
    <n v="8.1305704137095702"/>
    <n v="3396.7365577455998"/>
  </r>
  <r>
    <x v="37"/>
    <n v="13177"/>
    <s v="13177-2042"/>
    <n v="7.9683118092988998"/>
    <n v="2887.97778930391"/>
  </r>
  <r>
    <x v="37"/>
    <n v="13179"/>
    <s v="13179-2042"/>
    <n v="8.6613671060608208"/>
    <n v="5775.4248862534396"/>
  </r>
  <r>
    <x v="37"/>
    <n v="13185"/>
    <s v="13185-2042"/>
    <n v="9.4287275251190792"/>
    <n v="12440.686194718999"/>
  </r>
  <r>
    <x v="37"/>
    <n v="13215"/>
    <s v="13215-2042"/>
    <n v="11.640671466786699"/>
    <n v="113626.435695814"/>
  </r>
  <r>
    <x v="37"/>
    <n v="13217"/>
    <s v="13217-2042"/>
    <n v="9.4006339687941392"/>
    <n v="12096.046816144501"/>
  </r>
  <r>
    <x v="37"/>
    <n v="13223"/>
    <s v="13223-2042"/>
    <n v="9.5511147677894197"/>
    <n v="14060.359974700301"/>
  </r>
  <r>
    <x v="37"/>
    <n v="13225"/>
    <s v="13225-2042"/>
    <n v="7.9756499037685202"/>
    <n v="2909.2479890698901"/>
  </r>
  <r>
    <x v="37"/>
    <n v="13245"/>
    <s v="13245-2042"/>
    <n v="10.935829265549399"/>
    <n v="56152.656260071803"/>
  </r>
  <r>
    <x v="37"/>
    <n v="13247"/>
    <s v="13247-2042"/>
    <n v="9.8656773328507992"/>
    <n v="19257.913243879299"/>
  </r>
  <r>
    <x v="37"/>
    <n v="13255"/>
    <s v="13255-2042"/>
    <n v="8.4033874505241801"/>
    <n v="4462.1565097672901"/>
  </r>
  <r>
    <x v="37"/>
    <n v="13295"/>
    <s v="13295-2042"/>
    <n v="8.4211354562443592"/>
    <n v="4542.0578362833903"/>
  </r>
  <r>
    <x v="37"/>
    <n v="13297"/>
    <s v="13297-2042"/>
    <n v="7.9595292488997904"/>
    <n v="2862.7250043119402"/>
  </r>
  <r>
    <x v="37"/>
    <n v="13313"/>
    <s v="13313-2042"/>
    <n v="9.1889831696412791"/>
    <n v="9788.6924773248393"/>
  </r>
  <r>
    <x v="37"/>
    <n v="15003"/>
    <s v="15003-2042"/>
    <n v="14.657960785994099"/>
    <n v="2322049.56304798"/>
  </r>
  <r>
    <x v="37"/>
    <n v="16001"/>
    <s v="16001-2042"/>
    <n v="10.405653378155"/>
    <n v="33045.919663423199"/>
  </r>
  <r>
    <x v="37"/>
    <n v="16005"/>
    <s v="16005-2042"/>
    <n v="9.8391137021105806"/>
    <n v="18753.087830081"/>
  </r>
  <r>
    <x v="37"/>
    <n v="16019"/>
    <s v="16019-2042"/>
    <n v="10.61853224084"/>
    <n v="40885.560710707199"/>
  </r>
  <r>
    <x v="37"/>
    <n v="16027"/>
    <s v="16027-2042"/>
    <n v="9.6420744244632406"/>
    <n v="15399.255213357999"/>
  </r>
  <r>
    <x v="37"/>
    <n v="16045"/>
    <s v="16045-2042"/>
    <n v="6.00115125062948"/>
    <n v="403.89350859564399"/>
  </r>
  <r>
    <x v="37"/>
    <n v="16069"/>
    <s v="16069-2042"/>
    <n v="8.2417818888963108"/>
    <n v="3796.2988676806499"/>
  </r>
  <r>
    <x v="37"/>
    <n v="17007"/>
    <s v="17007-2042"/>
    <n v="7.6355940826994697"/>
    <n v="2070.6007938008102"/>
  </r>
  <r>
    <x v="37"/>
    <n v="17019"/>
    <s v="17019-2042"/>
    <n v="12.9513848271579"/>
    <n v="421419.82599029801"/>
  </r>
  <r>
    <x v="37"/>
    <n v="17027"/>
    <s v="17027-2042"/>
    <n v="7.9985324831545901"/>
    <n v="2976.5865893147202"/>
  </r>
  <r>
    <x v="37"/>
    <n v="17031"/>
    <s v="17031-2042"/>
    <n v="16.907498235957899"/>
    <n v="22020804.7730208"/>
  </r>
  <r>
    <x v="37"/>
    <n v="17037"/>
    <s v="17037-2042"/>
    <n v="9.7718332885503791"/>
    <n v="17532.880602083598"/>
  </r>
  <r>
    <x v="37"/>
    <n v="17039"/>
    <s v="17039-2042"/>
    <n v="7.2011610688238799"/>
    <n v="1340.9868388766799"/>
  </r>
  <r>
    <x v="37"/>
    <n v="17043"/>
    <s v="17043-2042"/>
    <n v="14.0483048695802"/>
    <n v="1262121.8488231499"/>
  </r>
  <r>
    <x v="37"/>
    <n v="17053"/>
    <s v="17053-2042"/>
    <n v="7.3610132381623901"/>
    <n v="1573.4300148851801"/>
  </r>
  <r>
    <x v="37"/>
    <n v="17063"/>
    <s v="17063-2042"/>
    <n v="9.4834070642046608"/>
    <n v="13139.8787468214"/>
  </r>
  <r>
    <x v="37"/>
    <n v="17077"/>
    <s v="17077-2042"/>
    <n v="9.0233062845654803"/>
    <n v="8294.1546327798605"/>
  </r>
  <r>
    <x v="37"/>
    <n v="17089"/>
    <s v="17089-2042"/>
    <n v="12.0427800815874"/>
    <n v="169868.53300460899"/>
  </r>
  <r>
    <x v="37"/>
    <n v="17091"/>
    <s v="17091-2042"/>
    <n v="10.781258340345801"/>
    <n v="48110.625705999999"/>
  </r>
  <r>
    <x v="37"/>
    <n v="17093"/>
    <s v="17093-2042"/>
    <n v="10.068691559481801"/>
    <n v="23592.674952869598"/>
  </r>
  <r>
    <x v="37"/>
    <n v="17097"/>
    <s v="17097-2042"/>
    <n v="13.356394822995499"/>
    <n v="631842.11444034497"/>
  </r>
  <r>
    <x v="37"/>
    <n v="17111"/>
    <s v="17111-2042"/>
    <n v="11.720254523827199"/>
    <n v="123038.737503825"/>
  </r>
  <r>
    <x v="37"/>
    <n v="17113"/>
    <s v="17113-2042"/>
    <n v="11.141080143849999"/>
    <n v="68946.087931325499"/>
  </r>
  <r>
    <x v="37"/>
    <n v="17115"/>
    <s v="17115-2042"/>
    <n v="10.165740453679399"/>
    <n v="25997.104714787802"/>
  </r>
  <r>
    <x v="37"/>
    <n v="17119"/>
    <s v="17119-2042"/>
    <n v="11.102815790387099"/>
    <n v="66357.746856302707"/>
  </r>
  <r>
    <x v="37"/>
    <n v="17133"/>
    <s v="17133-2042"/>
    <n v="7.3209208787880398"/>
    <n v="1511.5953251011199"/>
  </r>
  <r>
    <x v="37"/>
    <n v="17143"/>
    <s v="17143-2042"/>
    <n v="11.569981126543199"/>
    <n v="105871.473848314"/>
  </r>
  <r>
    <x v="37"/>
    <n v="17161"/>
    <s v="17161-2042"/>
    <n v="10.807273214476499"/>
    <n v="49378.6396776244"/>
  </r>
  <r>
    <x v="37"/>
    <n v="17163"/>
    <s v="17163-2042"/>
    <n v="12.040190157015701"/>
    <n v="169429.155539867"/>
  </r>
  <r>
    <x v="37"/>
    <n v="17167"/>
    <s v="17167-2042"/>
    <n v="11.283059442366101"/>
    <n v="79464.005917756906"/>
  </r>
  <r>
    <x v="37"/>
    <n v="17179"/>
    <s v="17179-2042"/>
    <n v="8.8807713406833493"/>
    <n v="7192.3363383777096"/>
  </r>
  <r>
    <x v="37"/>
    <n v="17183"/>
    <s v="17183-2042"/>
    <n v="9.0467006017897305"/>
    <n v="8490.4781913583902"/>
  </r>
  <r>
    <x v="37"/>
    <n v="17197"/>
    <s v="17197-2042"/>
    <n v="12.8534818879691"/>
    <n v="382116.91003165301"/>
  </r>
  <r>
    <x v="37"/>
    <n v="17199"/>
    <s v="17199-2042"/>
    <n v="9.1607627914446095"/>
    <n v="9516.3132720835092"/>
  </r>
  <r>
    <x v="37"/>
    <n v="17201"/>
    <s v="17201-2042"/>
    <n v="11.6099347069571"/>
    <n v="110187.05570472201"/>
  </r>
  <r>
    <x v="37"/>
    <n v="18003"/>
    <s v="18003-2042"/>
    <n v="11.611538281868199"/>
    <n v="110363.89064892"/>
  </r>
  <r>
    <x v="37"/>
    <n v="18005"/>
    <s v="18005-2042"/>
    <n v="9.8378771282648003"/>
    <n v="18729.912584047401"/>
  </r>
  <r>
    <x v="37"/>
    <n v="18011"/>
    <s v="18011-2042"/>
    <n v="8.4544433073813199"/>
    <n v="4695.8917390693496"/>
  </r>
  <r>
    <x v="37"/>
    <n v="18019"/>
    <s v="18019-2042"/>
    <n v="9.9066669576280102"/>
    <n v="20063.689295221498"/>
  </r>
  <r>
    <x v="37"/>
    <n v="18035"/>
    <s v="18035-2042"/>
    <n v="9.9685505591255303"/>
    <n v="21344.525291058599"/>
  </r>
  <r>
    <x v="37"/>
    <n v="18039"/>
    <s v="18039-2042"/>
    <n v="10.712597406062899"/>
    <n v="44918.158192456198"/>
  </r>
  <r>
    <x v="37"/>
    <n v="18043"/>
    <s v="18043-2042"/>
    <n v="9.3962174905944806"/>
    <n v="12042.7426839904"/>
  </r>
  <r>
    <x v="37"/>
    <n v="18057"/>
    <s v="18057-2042"/>
    <n v="9.25499401909968"/>
    <n v="10456.6562788421"/>
  </r>
  <r>
    <x v="37"/>
    <n v="18059"/>
    <s v="18059-2042"/>
    <n v="8.1094373940502198"/>
    <n v="3325.70644122876"/>
  </r>
  <r>
    <x v="37"/>
    <n v="18063"/>
    <s v="18063-2042"/>
    <n v="9.4736531931139005"/>
    <n v="13012.337087001"/>
  </r>
  <r>
    <x v="37"/>
    <n v="18067"/>
    <s v="18067-2042"/>
    <n v="9.0946708990928098"/>
    <n v="8907.6959815221599"/>
  </r>
  <r>
    <x v="37"/>
    <n v="18081"/>
    <s v="18081-2042"/>
    <n v="9.2742051172689006"/>
    <n v="10659.482144972"/>
  </r>
  <r>
    <x v="37"/>
    <n v="18089"/>
    <s v="18089-2042"/>
    <n v="12.270508845779201"/>
    <n v="213311.50599382701"/>
  </r>
  <r>
    <x v="37"/>
    <n v="18091"/>
    <s v="18091-2042"/>
    <n v="10.6068096481041"/>
    <n v="40409.0742187797"/>
  </r>
  <r>
    <x v="37"/>
    <n v="18095"/>
    <s v="18095-2042"/>
    <n v="9.5569810129019093"/>
    <n v="14143.083894847599"/>
  </r>
  <r>
    <x v="37"/>
    <n v="18097"/>
    <s v="18097-2042"/>
    <n v="13.2962576446459"/>
    <n v="594964.87230728101"/>
  </r>
  <r>
    <x v="37"/>
    <n v="18105"/>
    <s v="18105-2042"/>
    <n v="10.5160657307565"/>
    <n v="36903.649617331197"/>
  </r>
  <r>
    <x v="37"/>
    <n v="18109"/>
    <s v="18109-2042"/>
    <n v="8.1419330437630197"/>
    <n v="3435.55252676384"/>
  </r>
  <r>
    <x v="37"/>
    <n v="18127"/>
    <s v="18127-2042"/>
    <n v="10.557914353947799"/>
    <n v="38480.786892034397"/>
  </r>
  <r>
    <x v="37"/>
    <n v="18141"/>
    <s v="18141-2042"/>
    <n v="11.661693033715601"/>
    <n v="116040.324387981"/>
  </r>
  <r>
    <x v="37"/>
    <n v="18157"/>
    <s v="18157-2042"/>
    <n v="10.8229571445472"/>
    <n v="50159.195903542299"/>
  </r>
  <r>
    <x v="37"/>
    <n v="18163"/>
    <s v="18163-2042"/>
    <n v="11.224382761658401"/>
    <n v="74935.480453235403"/>
  </r>
  <r>
    <x v="37"/>
    <n v="18167"/>
    <s v="18167-2042"/>
    <n v="9.4605996195698392"/>
    <n v="12843.583403401801"/>
  </r>
  <r>
    <x v="37"/>
    <n v="18173"/>
    <s v="18173-2042"/>
    <n v="8.0221971489430803"/>
    <n v="3047.8665984715399"/>
  </r>
  <r>
    <x v="37"/>
    <n v="19013"/>
    <s v="19013-2042"/>
    <n v="10.0858304499776"/>
    <n v="24000.512181006601"/>
  </r>
  <r>
    <x v="37"/>
    <n v="19049"/>
    <s v="19049-2042"/>
    <n v="9.9523105129391798"/>
    <n v="21000.6887321998"/>
  </r>
  <r>
    <x v="37"/>
    <n v="19061"/>
    <s v="19061-2042"/>
    <n v="10.522453857193099"/>
    <n v="37140.149388019097"/>
  </r>
  <r>
    <x v="37"/>
    <n v="19103"/>
    <s v="19103-2042"/>
    <n v="11.001885225505401"/>
    <n v="59987.124439770298"/>
  </r>
  <r>
    <x v="37"/>
    <n v="19113"/>
    <s v="19113-2042"/>
    <n v="9.9347247686568405"/>
    <n v="20634.604358004599"/>
  </r>
  <r>
    <x v="37"/>
    <n v="19153"/>
    <s v="19153-2042"/>
    <n v="12.523858211004899"/>
    <n v="274816.31582050503"/>
  </r>
  <r>
    <x v="37"/>
    <n v="19155"/>
    <s v="19155-2042"/>
    <n v="9.5254567409669093"/>
    <n v="13704.1877592825"/>
  </r>
  <r>
    <x v="37"/>
    <n v="19163"/>
    <s v="19163-2042"/>
    <n v="10.809751363396201"/>
    <n v="49501.159048120899"/>
  </r>
  <r>
    <x v="37"/>
    <n v="19169"/>
    <s v="19169-2042"/>
    <n v="10.857838619355199"/>
    <n v="51939.695328047797"/>
  </r>
  <r>
    <x v="37"/>
    <n v="19181"/>
    <s v="19181-2042"/>
    <n v="8.95376530629561"/>
    <n v="7736.9691429415197"/>
  </r>
  <r>
    <x v="37"/>
    <n v="19193"/>
    <s v="19193-2042"/>
    <n v="9.9347331787659794"/>
    <n v="20634.777898009099"/>
  </r>
  <r>
    <x v="37"/>
    <n v="20015"/>
    <s v="20015-2042"/>
    <n v="8.69046286485991"/>
    <n v="5945.9337696697803"/>
  </r>
  <r>
    <x v="37"/>
    <n v="20045"/>
    <s v="20045-2042"/>
    <n v="10.0815549049426"/>
    <n v="23898.1159661116"/>
  </r>
  <r>
    <x v="37"/>
    <n v="20079"/>
    <s v="20079-2042"/>
    <n v="7.3355622154481797"/>
    <n v="1533.8899141714701"/>
  </r>
  <r>
    <x v="37"/>
    <n v="20091"/>
    <s v="20091-2042"/>
    <n v="11.353196630793599"/>
    <n v="85237.489257069799"/>
  </r>
  <r>
    <x v="37"/>
    <n v="20103"/>
    <s v="20103-2042"/>
    <n v="8.5285309952353998"/>
    <n v="5057.0116015572303"/>
  </r>
  <r>
    <x v="37"/>
    <n v="20161"/>
    <s v="20161-2042"/>
    <n v="8.75783286486954"/>
    <n v="6360.3129739854203"/>
  </r>
  <r>
    <x v="37"/>
    <n v="20173"/>
    <s v="20173-2042"/>
    <n v="11.5567328536145"/>
    <n v="104478.109880309"/>
  </r>
  <r>
    <x v="37"/>
    <n v="20177"/>
    <s v="20177-2042"/>
    <n v="10.512458915813101"/>
    <n v="36770.784735983601"/>
  </r>
  <r>
    <x v="37"/>
    <n v="20209"/>
    <s v="20209-2042"/>
    <n v="11.336067532383501"/>
    <n v="83789.881418474906"/>
  </r>
  <r>
    <x v="37"/>
    <n v="21015"/>
    <s v="21015-2042"/>
    <n v="10.2870294148029"/>
    <n v="29349.4596581689"/>
  </r>
  <r>
    <x v="37"/>
    <n v="21017"/>
    <s v="21017-2042"/>
    <n v="7.9630477300659104"/>
    <n v="2872.8151889762598"/>
  </r>
  <r>
    <x v="37"/>
    <n v="21019"/>
    <s v="21019-2042"/>
    <n v="8.1129319640433692"/>
    <n v="3337.3486856353202"/>
  </r>
  <r>
    <x v="37"/>
    <n v="21029"/>
    <s v="21029-2042"/>
    <n v="8.3763386808753797"/>
    <n v="4343.07838465039"/>
  </r>
  <r>
    <x v="37"/>
    <n v="21037"/>
    <s v="21037-2042"/>
    <n v="9.9578166754656205"/>
    <n v="21116.640870234001"/>
  </r>
  <r>
    <x v="37"/>
    <n v="21047"/>
    <s v="21047-2042"/>
    <n v="8.21246590797743"/>
    <n v="3686.6221377874199"/>
  </r>
  <r>
    <x v="37"/>
    <n v="21049"/>
    <s v="21049-2042"/>
    <n v="8.3670757166190199"/>
    <n v="4303.0343543442996"/>
  </r>
  <r>
    <x v="37"/>
    <n v="21059"/>
    <s v="21059-2042"/>
    <n v="9.0149994467963204"/>
    <n v="8225.5418081581593"/>
  </r>
  <r>
    <x v="37"/>
    <n v="21067"/>
    <s v="21067-2042"/>
    <n v="11.916040629874701"/>
    <n v="149647.922362696"/>
  </r>
  <r>
    <x v="37"/>
    <n v="21089"/>
    <s v="21089-2042"/>
    <n v="7.5930500052583598"/>
    <n v="1984.3565913903601"/>
  </r>
  <r>
    <x v="37"/>
    <n v="21093"/>
    <s v="21093-2042"/>
    <n v="8.8849893259955497"/>
    <n v="7222.7375783317602"/>
  </r>
  <r>
    <x v="37"/>
    <n v="21101"/>
    <s v="21101-2042"/>
    <n v="7.9458814697071798"/>
    <n v="2823.9205650867998"/>
  </r>
  <r>
    <x v="37"/>
    <n v="21111"/>
    <s v="21111-2042"/>
    <n v="13.414873461724101"/>
    <n v="669893.12366433104"/>
  </r>
  <r>
    <x v="37"/>
    <n v="21113"/>
    <s v="21113-2042"/>
    <n v="7.9419247927083401"/>
    <n v="2812.7692990672899"/>
  </r>
  <r>
    <x v="37"/>
    <n v="21117"/>
    <s v="21117-2042"/>
    <n v="11.4047856117118"/>
    <n v="89750.206906413005"/>
  </r>
  <r>
    <x v="37"/>
    <n v="21185"/>
    <s v="21185-2042"/>
    <n v="8.5758325767781791"/>
    <n v="5301.9638931276304"/>
  </r>
  <r>
    <x v="37"/>
    <n v="21209"/>
    <s v="21209-2042"/>
    <n v="9.6035868752622697"/>
    <n v="14817.836088423601"/>
  </r>
  <r>
    <x v="37"/>
    <n v="21211"/>
    <s v="21211-2042"/>
    <n v="7.6348809168505998"/>
    <n v="2069.1246384623901"/>
  </r>
  <r>
    <x v="37"/>
    <n v="21227"/>
    <s v="21227-2042"/>
    <n v="8.8529552575792394"/>
    <n v="6995.0305715720297"/>
  </r>
  <r>
    <x v="37"/>
    <n v="21239"/>
    <s v="21239-2042"/>
    <n v="7.97716197949853"/>
    <n v="2913.65031983671"/>
  </r>
  <r>
    <x v="37"/>
    <n v="22005"/>
    <s v="22005-2042"/>
    <n v="8.2577068295437694"/>
    <n v="3857.2386451237699"/>
  </r>
  <r>
    <x v="37"/>
    <n v="22017"/>
    <s v="22017-2042"/>
    <n v="11.1809015997214"/>
    <n v="71747.0200045253"/>
  </r>
  <r>
    <x v="37"/>
    <n v="22019"/>
    <s v="22019-2042"/>
    <n v="9.7232519608072003"/>
    <n v="16701.469036728398"/>
  </r>
  <r>
    <x v="37"/>
    <n v="22033"/>
    <s v="22033-2042"/>
    <n v="12.3791711236025"/>
    <n v="237796.63761825499"/>
  </r>
  <r>
    <x v="37"/>
    <n v="22051"/>
    <s v="22051-2042"/>
    <n v="10.9464147223482"/>
    <n v="56750.214912917902"/>
  </r>
  <r>
    <x v="37"/>
    <n v="22055"/>
    <s v="22055-2042"/>
    <n v="9.8621811699465596"/>
    <n v="19190.702001170899"/>
  </r>
  <r>
    <x v="37"/>
    <n v="22057"/>
    <s v="22057-2042"/>
    <n v="8.8697078766300201"/>
    <n v="7113.2027368789904"/>
  </r>
  <r>
    <x v="37"/>
    <n v="22063"/>
    <s v="22063-2042"/>
    <n v="8.6503130987856096"/>
    <n v="5711.9348536759599"/>
  </r>
  <r>
    <x v="37"/>
    <n v="22071"/>
    <s v="22071-2042"/>
    <n v="12.7292706386574"/>
    <n v="337483.07458431198"/>
  </r>
  <r>
    <x v="37"/>
    <n v="22073"/>
    <s v="22073-2042"/>
    <n v="10.6678012413562"/>
    <n v="42950.400035749903"/>
  </r>
  <r>
    <x v="37"/>
    <n v="22075"/>
    <s v="22075-2042"/>
    <n v="8.0770691430979102"/>
    <n v="3219.78267201586"/>
  </r>
  <r>
    <x v="37"/>
    <n v="22079"/>
    <s v="22079-2042"/>
    <n v="10.445516085027799"/>
    <n v="34389.8274177079"/>
  </r>
  <r>
    <x v="37"/>
    <n v="22087"/>
    <s v="22087-2042"/>
    <n v="8.5369400900421795"/>
    <n v="5099.71579170114"/>
  </r>
  <r>
    <x v="37"/>
    <n v="22089"/>
    <s v="22089-2042"/>
    <n v="8.1896148565533"/>
    <n v="3603.3341786327701"/>
  </r>
  <r>
    <x v="37"/>
    <n v="22093"/>
    <s v="22093-2042"/>
    <n v="7.6858582450693698"/>
    <n v="2177.3378614230401"/>
  </r>
  <r>
    <x v="37"/>
    <n v="22095"/>
    <s v="22095-2042"/>
    <n v="8.2588903015258204"/>
    <n v="3861.8062812899502"/>
  </r>
  <r>
    <x v="37"/>
    <n v="22099"/>
    <s v="22099-2042"/>
    <n v="7.5118044763196297"/>
    <n v="1829.5118768970899"/>
  </r>
  <r>
    <x v="37"/>
    <n v="22105"/>
    <s v="22105-2042"/>
    <n v="9.1180275020696602"/>
    <n v="9118.1982392943901"/>
  </r>
  <r>
    <x v="37"/>
    <n v="22121"/>
    <s v="22121-2042"/>
    <n v="7.6134890874797696"/>
    <n v="2025.3323458462901"/>
  </r>
  <r>
    <x v="37"/>
    <n v="23001"/>
    <s v="23001-2042"/>
    <n v="8.9800819709738295"/>
    <n v="7943.2832074769303"/>
  </r>
  <r>
    <x v="37"/>
    <n v="23005"/>
    <s v="23005-2042"/>
    <n v="11.372873455845999"/>
    <n v="86931.302201414495"/>
  </r>
  <r>
    <x v="37"/>
    <n v="24001"/>
    <s v="24001-2042"/>
    <n v="9.1643023776000998"/>
    <n v="9550.0567665655599"/>
  </r>
  <r>
    <x v="37"/>
    <n v="24003"/>
    <s v="24003-2042"/>
    <n v="12.976626189675301"/>
    <n v="432192.42213975597"/>
  </r>
  <r>
    <x v="37"/>
    <n v="24005"/>
    <s v="24005-2042"/>
    <n v="13.720429055132"/>
    <n v="909298.82101871702"/>
  </r>
  <r>
    <x v="37"/>
    <n v="24013"/>
    <s v="24013-2042"/>
    <n v="10.726592773219799"/>
    <n v="45551.223969162202"/>
  </r>
  <r>
    <x v="37"/>
    <n v="24015"/>
    <s v="24015-2042"/>
    <n v="9.7905998100751006"/>
    <n v="17865.018572778001"/>
  </r>
  <r>
    <x v="37"/>
    <n v="24017"/>
    <s v="24017-2042"/>
    <n v="12.3252286996064"/>
    <n v="225309.141324272"/>
  </r>
  <r>
    <x v="37"/>
    <n v="24021"/>
    <s v="24021-2042"/>
    <n v="11.854412470085601"/>
    <n v="140703.830888675"/>
  </r>
  <r>
    <x v="37"/>
    <n v="24025"/>
    <s v="24025-2042"/>
    <n v="11.373566283233201"/>
    <n v="86991.551457137204"/>
  </r>
  <r>
    <x v="37"/>
    <n v="24027"/>
    <s v="24027-2042"/>
    <n v="12.6813678799989"/>
    <n v="321697.80175800901"/>
  </r>
  <r>
    <x v="37"/>
    <n v="24031"/>
    <s v="24031-2042"/>
    <n v="15.0296107017578"/>
    <n v="3367262.6484139399"/>
  </r>
  <r>
    <x v="37"/>
    <n v="24033"/>
    <s v="24033-2042"/>
    <n v="15.086625288389699"/>
    <n v="3564824.1662699198"/>
  </r>
  <r>
    <x v="37"/>
    <n v="24039"/>
    <s v="24039-2042"/>
    <n v="8.8156588058664394"/>
    <n v="6738.9459596380402"/>
  </r>
  <r>
    <x v="37"/>
    <n v="24043"/>
    <s v="24043-2042"/>
    <n v="10.7760142516827"/>
    <n v="47858.989696608303"/>
  </r>
  <r>
    <x v="37"/>
    <n v="24045"/>
    <s v="24045-2042"/>
    <n v="10.212838355565101"/>
    <n v="27250.8053985599"/>
  </r>
  <r>
    <x v="37"/>
    <n v="24510"/>
    <s v="24510-2042"/>
    <n v="14.9187043091924"/>
    <n v="3013775.92051605"/>
  </r>
  <r>
    <x v="37"/>
    <n v="25005"/>
    <s v="25005-2042"/>
    <n v="12.415877468958101"/>
    <n v="246687.45967965701"/>
  </r>
  <r>
    <x v="37"/>
    <n v="25009"/>
    <s v="25009-2042"/>
    <n v="13.037575243389499"/>
    <n v="459353.45326382399"/>
  </r>
  <r>
    <x v="37"/>
    <n v="25013"/>
    <s v="25013-2042"/>
    <n v="12.4116867372444"/>
    <n v="245655.82188741901"/>
  </r>
  <r>
    <x v="37"/>
    <n v="25015"/>
    <s v="25015-2042"/>
    <n v="11.4331377557899"/>
    <n v="92331.233631516006"/>
  </r>
  <r>
    <x v="37"/>
    <n v="25017"/>
    <s v="25017-2042"/>
    <n v="14.7881116606197"/>
    <n v="2644814.9552511699"/>
  </r>
  <r>
    <x v="37"/>
    <n v="25021"/>
    <s v="25021-2042"/>
    <n v="13.9281078831877"/>
    <n v="1119181.17617048"/>
  </r>
  <r>
    <x v="37"/>
    <n v="25023"/>
    <s v="25023-2042"/>
    <n v="12.8388829071234"/>
    <n v="376578.91547863698"/>
  </r>
  <r>
    <x v="37"/>
    <n v="25025"/>
    <s v="25025-2042"/>
    <n v="15.867916670639"/>
    <n v="7786614.0553182"/>
  </r>
  <r>
    <x v="37"/>
    <n v="25027"/>
    <s v="25027-2042"/>
    <n v="12.6208846807796"/>
    <n v="302817.22382474702"/>
  </r>
  <r>
    <x v="37"/>
    <n v="26017"/>
    <s v="26017-2042"/>
    <n v="9.9992871270957693"/>
    <n v="22010.769319626201"/>
  </r>
  <r>
    <x v="37"/>
    <n v="26021"/>
    <s v="26021-2042"/>
    <n v="10.2350347187406"/>
    <n v="27862.4370599793"/>
  </r>
  <r>
    <x v="37"/>
    <n v="26025"/>
    <s v="26025-2042"/>
    <n v="10.1172987828438"/>
    <n v="24767.777248862702"/>
  </r>
  <r>
    <x v="37"/>
    <n v="26045"/>
    <s v="26045-2042"/>
    <n v="10.716087606378"/>
    <n v="45075.205466132902"/>
  </r>
  <r>
    <x v="37"/>
    <n v="26049"/>
    <s v="26049-2042"/>
    <n v="12.0177578923384"/>
    <n v="165670.78782996201"/>
  </r>
  <r>
    <x v="37"/>
    <n v="26065"/>
    <s v="26065-2042"/>
    <n v="12.4178496029001"/>
    <n v="247174.44042974399"/>
  </r>
  <r>
    <x v="37"/>
    <n v="26075"/>
    <s v="26075-2042"/>
    <n v="9.8844330590279892"/>
    <n v="19622.517915880799"/>
  </r>
  <r>
    <x v="37"/>
    <n v="26077"/>
    <s v="26077-2042"/>
    <n v="11.4362450827582"/>
    <n v="92618.583177087698"/>
  </r>
  <r>
    <x v="37"/>
    <n v="26081"/>
    <s v="26081-2042"/>
    <n v="12.7356387142038"/>
    <n v="339639.04971934302"/>
  </r>
  <r>
    <x v="37"/>
    <n v="26093"/>
    <s v="26093-2042"/>
    <n v="9.7791335756332298"/>
    <n v="17661.344003193099"/>
  </r>
  <r>
    <x v="37"/>
    <n v="26099"/>
    <s v="26099-2042"/>
    <n v="12.3201487444375"/>
    <n v="224167.48322829101"/>
  </r>
  <r>
    <x v="37"/>
    <n v="26111"/>
    <s v="26111-2042"/>
    <n v="9.3416230969228806"/>
    <n v="11402.901242072399"/>
  </r>
  <r>
    <x v="37"/>
    <n v="26115"/>
    <s v="26115-2042"/>
    <n v="10.215947368345301"/>
    <n v="27335.660340014001"/>
  </r>
  <r>
    <x v="37"/>
    <n v="26121"/>
    <s v="26121-2042"/>
    <n v="10.1166317338472"/>
    <n v="24751.261436941899"/>
  </r>
  <r>
    <x v="37"/>
    <n v="26125"/>
    <s v="26125-2042"/>
    <n v="12.4471264427535"/>
    <n v="254517.89904959899"/>
  </r>
  <r>
    <x v="37"/>
    <n v="26139"/>
    <s v="26139-2042"/>
    <n v="11.3282643218377"/>
    <n v="83138.595696707198"/>
  </r>
  <r>
    <x v="37"/>
    <n v="26145"/>
    <s v="26145-2042"/>
    <n v="10.6639456211904"/>
    <n v="42785.118443515101"/>
  </r>
  <r>
    <x v="37"/>
    <n v="26147"/>
    <s v="26147-2042"/>
    <n v="9.9910484156238102"/>
    <n v="21830.173900215199"/>
  </r>
  <r>
    <x v="37"/>
    <n v="26161"/>
    <s v="26161-2042"/>
    <n v="12.990453953727201"/>
    <n v="438210.187209589"/>
  </r>
  <r>
    <x v="37"/>
    <n v="26163"/>
    <s v="26163-2042"/>
    <n v="14.3170747321611"/>
    <n v="1651302.17593603"/>
  </r>
  <r>
    <x v="37"/>
    <n v="27003"/>
    <s v="27003-2042"/>
    <n v="12.052672730971301"/>
    <n v="171557.322370826"/>
  </r>
  <r>
    <x v="37"/>
    <n v="27009"/>
    <s v="27009-2042"/>
    <n v="8.83901521443501"/>
    <n v="6898.1960504178496"/>
  </r>
  <r>
    <x v="37"/>
    <n v="27013"/>
    <s v="27013-2042"/>
    <n v="9.9082924822495304"/>
    <n v="20096.329837985199"/>
  </r>
  <r>
    <x v="37"/>
    <n v="27019"/>
    <s v="27019-2042"/>
    <n v="10.0080737482711"/>
    <n v="22205.021773010001"/>
  </r>
  <r>
    <x v="37"/>
    <n v="27027"/>
    <s v="27027-2042"/>
    <n v="8.6484092609501104"/>
    <n v="5701.0706011566699"/>
  </r>
  <r>
    <x v="37"/>
    <n v="27037"/>
    <s v="27037-2042"/>
    <n v="12.979966863048499"/>
    <n v="433638.65019927802"/>
  </r>
  <r>
    <x v="37"/>
    <n v="27053"/>
    <s v="27053-2042"/>
    <n v="14.3288240033532"/>
    <n v="1670818.1980316599"/>
  </r>
  <r>
    <x v="37"/>
    <n v="27103"/>
    <s v="27103-2042"/>
    <n v="8.9002693713832297"/>
    <n v="7333.9488290413501"/>
  </r>
  <r>
    <x v="37"/>
    <n v="27109"/>
    <s v="27109-2042"/>
    <n v="11.1902850900702"/>
    <n v="72423.426035910597"/>
  </r>
  <r>
    <x v="37"/>
    <n v="27119"/>
    <s v="27119-2042"/>
    <n v="7.9260782150507803"/>
    <n v="2768.5478367371902"/>
  </r>
  <r>
    <x v="37"/>
    <n v="27123"/>
    <s v="27123-2042"/>
    <n v="14.040208707959501"/>
    <n v="1251944.75961991"/>
  </r>
  <r>
    <x v="37"/>
    <n v="27139"/>
    <s v="27139-2042"/>
    <n v="10.083518331729"/>
    <n v="23945.084261460601"/>
  </r>
  <r>
    <x v="37"/>
    <n v="27141"/>
    <s v="27141-2042"/>
    <n v="9.0976588859448508"/>
    <n v="8934.3518638778005"/>
  </r>
  <r>
    <x v="37"/>
    <n v="27145"/>
    <s v="27145-2042"/>
    <n v="10.692937735963399"/>
    <n v="44043.705907299402"/>
  </r>
  <r>
    <x v="37"/>
    <n v="27163"/>
    <s v="27163-2042"/>
    <n v="11.7058265730558"/>
    <n v="121276.285514822"/>
  </r>
  <r>
    <x v="37"/>
    <n v="27171"/>
    <s v="27171-2042"/>
    <n v="9.6226702256376395"/>
    <n v="15103.325428923899"/>
  </r>
  <r>
    <x v="37"/>
    <n v="28033"/>
    <s v="28033-2042"/>
    <n v="9.4843885946668909"/>
    <n v="13152.782269645801"/>
  </r>
  <r>
    <x v="37"/>
    <n v="28035"/>
    <s v="28035-2042"/>
    <n v="9.1320226325145004"/>
    <n v="9246.7057553107807"/>
  </r>
  <r>
    <x v="37"/>
    <n v="28045"/>
    <s v="28045-2042"/>
    <n v="7.58716795563386"/>
    <n v="1972.7187681283201"/>
  </r>
  <r>
    <x v="37"/>
    <n v="28049"/>
    <s v="28049-2042"/>
    <n v="10.4825411393787"/>
    <n v="35686.978002053802"/>
  </r>
  <r>
    <x v="37"/>
    <n v="28059"/>
    <s v="28059-2042"/>
    <n v="8.9029682502062109"/>
    <n v="7353.7690023170999"/>
  </r>
  <r>
    <x v="37"/>
    <n v="28089"/>
    <s v="28089-2042"/>
    <n v="8.6444250619529601"/>
    <n v="5678.4015902970696"/>
  </r>
  <r>
    <x v="37"/>
    <n v="28121"/>
    <s v="28121-2042"/>
    <n v="9.0164968795476295"/>
    <n v="8237.8682305499806"/>
  </r>
  <r>
    <x v="37"/>
    <n v="28163"/>
    <s v="28163-2042"/>
    <n v="5.9871735306020204"/>
    <n v="398.28727070047699"/>
  </r>
  <r>
    <x v="37"/>
    <n v="29019"/>
    <s v="29019-2042"/>
    <n v="10.574129795175899"/>
    <n v="39109.856365906402"/>
  </r>
  <r>
    <x v="37"/>
    <n v="29021"/>
    <s v="29021-2042"/>
    <n v="9.59801341784563"/>
    <n v="14735.4792293919"/>
  </r>
  <r>
    <x v="37"/>
    <n v="29031"/>
    <s v="29031-2042"/>
    <n v="8.2951023985452697"/>
    <n v="4004.2132511516902"/>
  </r>
  <r>
    <x v="37"/>
    <n v="29037"/>
    <s v="29037-2042"/>
    <n v="9.1168152831333593"/>
    <n v="9107.1516834985505"/>
  </r>
  <r>
    <x v="37"/>
    <n v="29043"/>
    <s v="29043-2042"/>
    <n v="8.6942518286971904"/>
    <n v="5968.5054323049399"/>
  </r>
  <r>
    <x v="37"/>
    <n v="29047"/>
    <s v="29047-2042"/>
    <n v="10.580772310481001"/>
    <n v="39370.508921295601"/>
  </r>
  <r>
    <x v="37"/>
    <n v="29051"/>
    <s v="29051-2042"/>
    <n v="9.3986120128646498"/>
    <n v="12071.6138520736"/>
  </r>
  <r>
    <x v="37"/>
    <n v="29077"/>
    <s v="29077-2042"/>
    <n v="11.076923430543999"/>
    <n v="64661.641044074102"/>
  </r>
  <r>
    <x v="37"/>
    <n v="29095"/>
    <s v="29095-2042"/>
    <n v="13.3725485661653"/>
    <n v="642131.61289140303"/>
  </r>
  <r>
    <x v="37"/>
    <n v="29097"/>
    <s v="29097-2042"/>
    <n v="8.6618306731518508"/>
    <n v="5778.1028038166696"/>
  </r>
  <r>
    <x v="37"/>
    <n v="29099"/>
    <s v="29099-2042"/>
    <n v="7.7676259815184396"/>
    <n v="2362.85516277441"/>
  </r>
  <r>
    <x v="37"/>
    <n v="29165"/>
    <s v="29165-2042"/>
    <n v="8.5828549337480204"/>
    <n v="5339.3272119647199"/>
  </r>
  <r>
    <x v="37"/>
    <n v="29183"/>
    <s v="29183-2042"/>
    <n v="11.065411086016701"/>
    <n v="63921.502494113702"/>
  </r>
  <r>
    <x v="37"/>
    <n v="29189"/>
    <s v="29189-2042"/>
    <n v="13.3565377632357"/>
    <n v="631932.43655911495"/>
  </r>
  <r>
    <x v="37"/>
    <n v="29510"/>
    <s v="29510-2042"/>
    <n v="13.6201803321593"/>
    <n v="822562.98167847202"/>
  </r>
  <r>
    <x v="37"/>
    <n v="30013"/>
    <s v="30013-2042"/>
    <n v="9.9800855309262708"/>
    <n v="21592.1592681115"/>
  </r>
  <r>
    <x v="37"/>
    <n v="30111"/>
    <s v="30111-2042"/>
    <n v="10.391065642674"/>
    <n v="32567.3536127486"/>
  </r>
  <r>
    <x v="37"/>
    <n v="31043"/>
    <s v="31043-2042"/>
    <n v="7.7303037747751597"/>
    <n v="2276.2935763401301"/>
  </r>
  <r>
    <x v="37"/>
    <n v="31055"/>
    <s v="31055-2042"/>
    <n v="12.521536191211499"/>
    <n v="274178.92719653097"/>
  </r>
  <r>
    <x v="37"/>
    <n v="31079"/>
    <s v="31079-2042"/>
    <n v="8.9187840503198892"/>
    <n v="7470.9993451227201"/>
  </r>
  <r>
    <x v="37"/>
    <n v="31109"/>
    <s v="31109-2042"/>
    <n v="11.7497450759627"/>
    <n v="126721.250595016"/>
  </r>
  <r>
    <x v="37"/>
    <n v="31153"/>
    <s v="31153-2042"/>
    <n v="10.0249915014791"/>
    <n v="22583.876500766801"/>
  </r>
  <r>
    <x v="37"/>
    <n v="32003"/>
    <s v="32003-2042"/>
    <n v="14.609655053175301"/>
    <n v="2212547.34205729"/>
  </r>
  <r>
    <x v="37"/>
    <n v="32031"/>
    <s v="32031-2042"/>
    <n v="12.5900365164732"/>
    <n v="293618.47998597799"/>
  </r>
  <r>
    <x v="37"/>
    <n v="33011"/>
    <s v="33011-2042"/>
    <n v="11.8348031099464"/>
    <n v="137971.59504511801"/>
  </r>
  <r>
    <x v="37"/>
    <n v="33015"/>
    <s v="33015-2042"/>
    <n v="11.281370056779499"/>
    <n v="79329.873903754604"/>
  </r>
  <r>
    <x v="37"/>
    <n v="33017"/>
    <s v="33017-2042"/>
    <n v="10.6426532756832"/>
    <n v="41883.753064215904"/>
  </r>
  <r>
    <x v="37"/>
    <n v="34001"/>
    <s v="34001-2042"/>
    <n v="12.9947902255673"/>
    <n v="440114.51155450399"/>
  </r>
  <r>
    <x v="37"/>
    <n v="34003"/>
    <s v="34003-2042"/>
    <n v="14.705646062879699"/>
    <n v="2435459.6456847"/>
  </r>
  <r>
    <x v="37"/>
    <n v="34005"/>
    <s v="34005-2042"/>
    <n v="13.030568110869099"/>
    <n v="456145.95355486299"/>
  </r>
  <r>
    <x v="37"/>
    <n v="34007"/>
    <s v="34007-2042"/>
    <n v="13.5999281102734"/>
    <n v="806071.80875903997"/>
  </r>
  <r>
    <x v="37"/>
    <n v="34011"/>
    <s v="34011-2042"/>
    <n v="10.4947461292911"/>
    <n v="36125.206053121503"/>
  </r>
  <r>
    <x v="37"/>
    <n v="34013"/>
    <s v="34013-2042"/>
    <n v="15.2969718837704"/>
    <n v="4399369.8986014398"/>
  </r>
  <r>
    <x v="37"/>
    <n v="34015"/>
    <s v="34015-2042"/>
    <n v="11.866052587347699"/>
    <n v="142351.20921735201"/>
  </r>
  <r>
    <x v="37"/>
    <n v="34017"/>
    <s v="34017-2042"/>
    <n v="15.7158393626446"/>
    <n v="6688093.1571183596"/>
  </r>
  <r>
    <x v="37"/>
    <n v="34019"/>
    <s v="34019-2042"/>
    <n v="11.015971354522099"/>
    <n v="60838.090149753603"/>
  </r>
  <r>
    <x v="37"/>
    <n v="34021"/>
    <s v="34021-2042"/>
    <n v="13.344147598381101"/>
    <n v="624150.99570845801"/>
  </r>
  <r>
    <x v="37"/>
    <n v="34023"/>
    <s v="34023-2042"/>
    <n v="14.236182703723401"/>
    <n v="1522984.8794966501"/>
  </r>
  <r>
    <x v="37"/>
    <n v="34025"/>
    <s v="34025-2042"/>
    <n v="13.6977774563974"/>
    <n v="888933.27585438895"/>
  </r>
  <r>
    <x v="37"/>
    <n v="34027"/>
    <s v="34027-2042"/>
    <n v="13.056884567225501"/>
    <n v="468309.446668119"/>
  </r>
  <r>
    <x v="37"/>
    <n v="34029"/>
    <s v="34029-2042"/>
    <n v="12.021711075898301"/>
    <n v="166327.011095669"/>
  </r>
  <r>
    <x v="37"/>
    <n v="34031"/>
    <s v="34031-2042"/>
    <n v="13.561610302848999"/>
    <n v="775769.17719469499"/>
  </r>
  <r>
    <x v="37"/>
    <n v="34033"/>
    <s v="34033-2042"/>
    <n v="9.9257511637979707"/>
    <n v="20450.265899316299"/>
  </r>
  <r>
    <x v="37"/>
    <n v="34035"/>
    <s v="34035-2042"/>
    <n v="12.502555409976701"/>
    <n v="269023.87518411101"/>
  </r>
  <r>
    <x v="37"/>
    <n v="34037"/>
    <s v="34037-2042"/>
    <n v="11.121725469985"/>
    <n v="67624.489692601797"/>
  </r>
  <r>
    <x v="37"/>
    <n v="34039"/>
    <s v="34039-2042"/>
    <n v="13.7881506469322"/>
    <n v="973010.98111036594"/>
  </r>
  <r>
    <x v="37"/>
    <n v="34041"/>
    <s v="34041-2042"/>
    <n v="9.8701870761081292"/>
    <n v="19344.957614639199"/>
  </r>
  <r>
    <x v="37"/>
    <n v="35001"/>
    <s v="35001-2042"/>
    <n v="11.190837744267199"/>
    <n v="72463.462208335506"/>
  </r>
  <r>
    <x v="37"/>
    <n v="35013"/>
    <s v="35013-2042"/>
    <n v="9.6052940217896694"/>
    <n v="14843.1539103127"/>
  </r>
  <r>
    <x v="37"/>
    <n v="35043"/>
    <s v="35043-2042"/>
    <n v="9.7061742293237998"/>
    <n v="16418.6675106004"/>
  </r>
  <r>
    <x v="37"/>
    <n v="35049"/>
    <s v="35049-2042"/>
    <n v="10.869464928934899"/>
    <n v="52547.086321472299"/>
  </r>
  <r>
    <x v="37"/>
    <n v="35061"/>
    <s v="35061-2042"/>
    <n v="8.7729977634568908"/>
    <n v="6457.5015400292796"/>
  </r>
  <r>
    <x v="37"/>
    <n v="36001"/>
    <s v="36001-2042"/>
    <n v="12.9954531721786"/>
    <n v="440406.380714675"/>
  </r>
  <r>
    <x v="37"/>
    <n v="36005"/>
    <s v="36005-2042"/>
    <n v="16.864764818340799"/>
    <n v="21099603.743494201"/>
  </r>
  <r>
    <x v="37"/>
    <n v="36007"/>
    <s v="36007-2042"/>
    <n v="11.3800208342908"/>
    <n v="87554.858860123"/>
  </r>
  <r>
    <x v="37"/>
    <n v="36015"/>
    <s v="36015-2042"/>
    <n v="10.6339720424742"/>
    <n v="41521.724138616599"/>
  </r>
  <r>
    <x v="37"/>
    <n v="36027"/>
    <s v="36027-2042"/>
    <n v="13.1250224601981"/>
    <n v="501331.31064507097"/>
  </r>
  <r>
    <x v="37"/>
    <n v="36029"/>
    <s v="36029-2042"/>
    <n v="13.8899742884298"/>
    <n v="1077306.2694167499"/>
  </r>
  <r>
    <x v="37"/>
    <n v="36045"/>
    <s v="36045-2042"/>
    <n v="9.3123811639773795"/>
    <n v="11074.286450371899"/>
  </r>
  <r>
    <x v="37"/>
    <n v="36047"/>
    <s v="36047-2042"/>
    <n v="17.991158435609101"/>
    <n v="65081991.1721939"/>
  </r>
  <r>
    <x v="37"/>
    <n v="36055"/>
    <s v="36055-2042"/>
    <n v="13.138242995847699"/>
    <n v="508003.18480782001"/>
  </r>
  <r>
    <x v="37"/>
    <n v="36059"/>
    <s v="36059-2042"/>
    <n v="13.9809095677545"/>
    <n v="1179863.80200961"/>
  </r>
  <r>
    <x v="37"/>
    <n v="36061"/>
    <s v="36061-2042"/>
    <n v="17.1731854931292"/>
    <n v="28722331.899751101"/>
  </r>
  <r>
    <x v="37"/>
    <n v="36063"/>
    <s v="36063-2042"/>
    <n v="10.866678646710801"/>
    <n v="52400.879090819799"/>
  </r>
  <r>
    <x v="37"/>
    <n v="36065"/>
    <s v="36065-2042"/>
    <n v="11.752326755365701"/>
    <n v="127048.82690415101"/>
  </r>
  <r>
    <x v="37"/>
    <n v="36067"/>
    <s v="36067-2042"/>
    <n v="13.256948512564801"/>
    <n v="572031.02738151199"/>
  </r>
  <r>
    <x v="37"/>
    <n v="36069"/>
    <s v="36069-2042"/>
    <n v="9.3604865773021793"/>
    <n v="11620.041215007899"/>
  </r>
  <r>
    <x v="37"/>
    <n v="36071"/>
    <s v="36071-2042"/>
    <n v="12.834471876593"/>
    <n v="374921.47258838301"/>
  </r>
  <r>
    <x v="37"/>
    <n v="36079"/>
    <s v="36079-2042"/>
    <n v="10.810257182449201"/>
    <n v="49526.204011087197"/>
  </r>
  <r>
    <x v="37"/>
    <n v="36081"/>
    <s v="36081-2042"/>
    <n v="17.8103994307404"/>
    <n v="54319803.879389703"/>
  </r>
  <r>
    <x v="37"/>
    <n v="36083"/>
    <s v="36083-2042"/>
    <n v="11.557033581510799"/>
    <n v="104509.534087336"/>
  </r>
  <r>
    <x v="37"/>
    <n v="36085"/>
    <s v="36085-2042"/>
    <n v="15.384950828560299"/>
    <n v="4803958.5242603896"/>
  </r>
  <r>
    <x v="37"/>
    <n v="36087"/>
    <s v="36087-2042"/>
    <n v="12.784660998660801"/>
    <n v="356703.79078298801"/>
  </r>
  <r>
    <x v="37"/>
    <n v="36091"/>
    <s v="36091-2042"/>
    <n v="10.545959929166701"/>
    <n v="38023.509906987201"/>
  </r>
  <r>
    <x v="37"/>
    <n v="36093"/>
    <s v="36093-2042"/>
    <n v="12.6073335543034"/>
    <n v="298741.38778170501"/>
  </r>
  <r>
    <x v="37"/>
    <n v="36103"/>
    <s v="36103-2042"/>
    <n v="14.054258165275799"/>
    <n v="1269658.0437334499"/>
  </r>
  <r>
    <x v="37"/>
    <n v="36109"/>
    <s v="36109-2042"/>
    <n v="11.212045005507999"/>
    <n v="74016.624732969707"/>
  </r>
  <r>
    <x v="37"/>
    <n v="36113"/>
    <s v="36113-2042"/>
    <n v="9.7792038315408494"/>
    <n v="17662.5848605342"/>
  </r>
  <r>
    <x v="37"/>
    <n v="36119"/>
    <s v="36119-2042"/>
    <n v="13.6450011174535"/>
    <n v="843235.12902073795"/>
  </r>
  <r>
    <x v="37"/>
    <n v="37001"/>
    <s v="37001-2042"/>
    <n v="9.8430287771713907"/>
    <n v="18826.6514862113"/>
  </r>
  <r>
    <x v="37"/>
    <n v="37021"/>
    <s v="37021-2042"/>
    <n v="10.8967836150482"/>
    <n v="54002.391686059302"/>
  </r>
  <r>
    <x v="37"/>
    <n v="37023"/>
    <s v="37023-2042"/>
    <n v="7.9184285299192902"/>
    <n v="2747.4501158579301"/>
  </r>
  <r>
    <x v="37"/>
    <n v="37027"/>
    <s v="37027-2042"/>
    <n v="7.5392771431785501"/>
    <n v="1880.47022302253"/>
  </r>
  <r>
    <x v="37"/>
    <n v="37035"/>
    <s v="37035-2042"/>
    <n v="9.5152636799574406"/>
    <n v="13565.209646855699"/>
  </r>
  <r>
    <x v="37"/>
    <n v="37049"/>
    <s v="37049-2042"/>
    <n v="8.9142863998986908"/>
    <n v="7437.4728535077602"/>
  </r>
  <r>
    <x v="37"/>
    <n v="37051"/>
    <s v="37051-2042"/>
    <n v="10.7755150077625"/>
    <n v="47835.102350277499"/>
  </r>
  <r>
    <x v="37"/>
    <n v="37057"/>
    <s v="37057-2042"/>
    <n v="8.8436676061265906"/>
    <n v="6930.3639311781799"/>
  </r>
  <r>
    <x v="37"/>
    <n v="37063"/>
    <s v="37063-2042"/>
    <n v="12.3389729949744"/>
    <n v="228427.23563098101"/>
  </r>
  <r>
    <x v="37"/>
    <n v="37065"/>
    <s v="37065-2042"/>
    <n v="8.8213282825857497"/>
    <n v="6777.2607666929498"/>
  </r>
  <r>
    <x v="37"/>
    <n v="37067"/>
    <s v="37067-2042"/>
    <n v="11.5175741955956"/>
    <n v="100465.955273681"/>
  </r>
  <r>
    <x v="37"/>
    <n v="37071"/>
    <s v="37071-2042"/>
    <n v="9.7369864715632808"/>
    <n v="16932.438035193201"/>
  </r>
  <r>
    <x v="37"/>
    <n v="37081"/>
    <s v="37081-2042"/>
    <n v="12.128974332256099"/>
    <n v="185159.76616359799"/>
  </r>
  <r>
    <x v="37"/>
    <n v="37089"/>
    <s v="37089-2042"/>
    <n v="8.3270040264129701"/>
    <n v="4134.0135850543002"/>
  </r>
  <r>
    <x v="37"/>
    <n v="37097"/>
    <s v="37097-2042"/>
    <n v="10.9777445200938"/>
    <n v="58556.3325874605"/>
  </r>
  <r>
    <x v="37"/>
    <n v="37119"/>
    <s v="37119-2042"/>
    <n v="13.7824162992178"/>
    <n v="967447.36491529201"/>
  </r>
  <r>
    <x v="37"/>
    <n v="37127"/>
    <s v="37127-2042"/>
    <n v="9.8380017687940704"/>
    <n v="18732.247235758099"/>
  </r>
  <r>
    <x v="37"/>
    <n v="37133"/>
    <s v="37133-2042"/>
    <n v="9.8051392858184503"/>
    <n v="18126.664061866701"/>
  </r>
  <r>
    <x v="37"/>
    <n v="37135"/>
    <s v="37135-2042"/>
    <n v="10.9269580633439"/>
    <n v="55656.717729955802"/>
  </r>
  <r>
    <x v="37"/>
    <n v="37147"/>
    <s v="37147-2042"/>
    <n v="10.471212111452299"/>
    <n v="35284.960763714203"/>
  </r>
  <r>
    <x v="37"/>
    <n v="37159"/>
    <s v="37159-2042"/>
    <n v="9.9218209838780407"/>
    <n v="20370.0504088292"/>
  </r>
  <r>
    <x v="37"/>
    <n v="37179"/>
    <s v="37179-2042"/>
    <n v="9.8887094856559408"/>
    <n v="19706.611856629599"/>
  </r>
  <r>
    <x v="37"/>
    <n v="37183"/>
    <s v="37183-2042"/>
    <n v="12.5919730720129"/>
    <n v="294187.63940649299"/>
  </r>
  <r>
    <x v="37"/>
    <n v="37191"/>
    <s v="37191-2042"/>
    <n v="10.0192311450626"/>
    <n v="22454.1592902265"/>
  </r>
  <r>
    <x v="37"/>
    <n v="38015"/>
    <s v="38015-2042"/>
    <n v="9.2125094530565192"/>
    <n v="10021.714352385099"/>
  </r>
  <r>
    <x v="37"/>
    <n v="38017"/>
    <s v="38017-2042"/>
    <n v="10.667881289206001"/>
    <n v="42953.838260529803"/>
  </r>
  <r>
    <x v="37"/>
    <n v="38035"/>
    <s v="38035-2042"/>
    <n v="9.29054251435673"/>
    <n v="10835.0606803552"/>
  </r>
  <r>
    <x v="37"/>
    <n v="38059"/>
    <s v="38059-2042"/>
    <n v="7.5653769230275598"/>
    <n v="1930.19617734793"/>
  </r>
  <r>
    <x v="37"/>
    <n v="39003"/>
    <s v="39003-2042"/>
    <n v="9.4004022927739399"/>
    <n v="12093.244776753199"/>
  </r>
  <r>
    <x v="37"/>
    <n v="39017"/>
    <s v="39017-2042"/>
    <n v="10.582629482128301"/>
    <n v="39443.694652401697"/>
  </r>
  <r>
    <x v="37"/>
    <n v="39023"/>
    <s v="39023-2042"/>
    <n v="10.006138277163"/>
    <n v="22162.0861586379"/>
  </r>
  <r>
    <x v="37"/>
    <n v="39025"/>
    <s v="39025-2042"/>
    <n v="9.6563788301883609"/>
    <n v="15621.115413956601"/>
  </r>
  <r>
    <x v="37"/>
    <n v="39035"/>
    <s v="39035-2042"/>
    <n v="13.9032583947108"/>
    <n v="1091712.7974654599"/>
  </r>
  <r>
    <x v="37"/>
    <n v="39041"/>
    <s v="39041-2042"/>
    <n v="10.726336271719299"/>
    <n v="45539.541510213297"/>
  </r>
  <r>
    <x v="37"/>
    <n v="39045"/>
    <s v="39045-2042"/>
    <n v="9.3687076287672699"/>
    <n v="11715.9639243785"/>
  </r>
  <r>
    <x v="37"/>
    <n v="39049"/>
    <s v="39049-2042"/>
    <n v="12.8466624465847"/>
    <n v="379519.95113045"/>
  </r>
  <r>
    <x v="37"/>
    <n v="39057"/>
    <s v="39057-2042"/>
    <n v="10.0480717960076"/>
    <n v="23111.180783367501"/>
  </r>
  <r>
    <x v="37"/>
    <n v="39061"/>
    <s v="39061-2042"/>
    <n v="13.529788241208999"/>
    <n v="751471.25795458001"/>
  </r>
  <r>
    <x v="37"/>
    <n v="39081"/>
    <s v="39081-2042"/>
    <n v="9.0253765076910408"/>
    <n v="8311.3431694217597"/>
  </r>
  <r>
    <x v="37"/>
    <n v="39085"/>
    <s v="39085-2042"/>
    <n v="10.5931267512426"/>
    <n v="39859.926557053703"/>
  </r>
  <r>
    <x v="37"/>
    <n v="39087"/>
    <s v="39087-2042"/>
    <n v="7.8277981573205198"/>
    <n v="2509.3979864455"/>
  </r>
  <r>
    <x v="37"/>
    <n v="39089"/>
    <s v="39089-2042"/>
    <n v="9.5448235598542901"/>
    <n v="13972.180993448301"/>
  </r>
  <r>
    <x v="37"/>
    <n v="39093"/>
    <s v="39093-2042"/>
    <n v="10.9639555091101"/>
    <n v="57754.440032604602"/>
  </r>
  <r>
    <x v="37"/>
    <n v="39095"/>
    <s v="39095-2042"/>
    <n v="11.938053691450101"/>
    <n v="152978.656623391"/>
  </r>
  <r>
    <x v="37"/>
    <n v="39097"/>
    <s v="39097-2042"/>
    <n v="8.5854819333791603"/>
    <n v="5353.3720624124599"/>
  </r>
  <r>
    <x v="37"/>
    <n v="39099"/>
    <s v="39099-2042"/>
    <n v="10.8731980434787"/>
    <n v="52743.6172215966"/>
  </r>
  <r>
    <x v="37"/>
    <n v="39103"/>
    <s v="39103-2042"/>
    <n v="9.65526239180525"/>
    <n v="15603.685132849299"/>
  </r>
  <r>
    <x v="37"/>
    <n v="39109"/>
    <s v="39109-2042"/>
    <n v="8.7230806143556592"/>
    <n v="6143.0744117874801"/>
  </r>
  <r>
    <x v="37"/>
    <n v="39113"/>
    <s v="39113-2042"/>
    <n v="11.9961010452064"/>
    <n v="162121.453325446"/>
  </r>
  <r>
    <x v="37"/>
    <n v="39129"/>
    <s v="39129-2042"/>
    <n v="8.3670867008092795"/>
    <n v="4303.0816199519104"/>
  </r>
  <r>
    <x v="37"/>
    <n v="39133"/>
    <s v="39133-2042"/>
    <n v="9.3496412584838993"/>
    <n v="11494.699079628601"/>
  </r>
  <r>
    <x v="37"/>
    <n v="39139"/>
    <s v="39139-2042"/>
    <n v="9.9309971799799897"/>
    <n v="20557.8302205486"/>
  </r>
  <r>
    <x v="37"/>
    <n v="39151"/>
    <s v="39151-2042"/>
    <n v="11.011839059266199"/>
    <n v="60587.207915186998"/>
  </r>
  <r>
    <x v="37"/>
    <n v="39153"/>
    <s v="39153-2042"/>
    <n v="12.258059782303601"/>
    <n v="210672.438557924"/>
  </r>
  <r>
    <x v="37"/>
    <n v="39155"/>
    <s v="39155-2042"/>
    <n v="10.037468651412"/>
    <n v="22867.424168786099"/>
  </r>
  <r>
    <x v="37"/>
    <n v="39159"/>
    <s v="39159-2042"/>
    <n v="8.6288710147056094"/>
    <n v="5590.7627994709101"/>
  </r>
  <r>
    <x v="37"/>
    <n v="39165"/>
    <s v="39165-2042"/>
    <n v="9.6293169528931308"/>
    <n v="15204.047478881999"/>
  </r>
  <r>
    <x v="37"/>
    <n v="39173"/>
    <s v="39173-2042"/>
    <n v="9.3115106881845904"/>
    <n v="11064.6507465263"/>
  </r>
  <r>
    <x v="37"/>
    <n v="40027"/>
    <s v="40027-2042"/>
    <n v="10.990942391434199"/>
    <n v="59334.273823256299"/>
  </r>
  <r>
    <x v="37"/>
    <n v="40109"/>
    <s v="40109-2042"/>
    <n v="11.7767355531089"/>
    <n v="130188.09301915699"/>
  </r>
  <r>
    <x v="37"/>
    <n v="40143"/>
    <s v="40143-2042"/>
    <n v="12.3947195185486"/>
    <n v="241522.88718787601"/>
  </r>
  <r>
    <x v="37"/>
    <n v="41003"/>
    <s v="41003-2042"/>
    <n v="10.1718959776025"/>
    <n v="26157.624048242498"/>
  </r>
  <r>
    <x v="37"/>
    <n v="41005"/>
    <s v="41005-2042"/>
    <n v="12.477961502504"/>
    <n v="262488.22490528802"/>
  </r>
  <r>
    <x v="37"/>
    <n v="41009"/>
    <s v="41009-2042"/>
    <n v="8.9576766713466291"/>
    <n v="7767.2905139668401"/>
  </r>
  <r>
    <x v="37"/>
    <n v="41029"/>
    <s v="41029-2042"/>
    <n v="10.401098577404399"/>
    <n v="32895.744352677"/>
  </r>
  <r>
    <x v="37"/>
    <n v="41039"/>
    <s v="41039-2042"/>
    <n v="12.267329576842901"/>
    <n v="212634.40825728999"/>
  </r>
  <r>
    <x v="37"/>
    <n v="41043"/>
    <s v="41043-2042"/>
    <n v="10.443269550178499"/>
    <n v="34312.656188335903"/>
  </r>
  <r>
    <x v="37"/>
    <n v="41047"/>
    <s v="41047-2042"/>
    <n v="11.407793452975501"/>
    <n v="90020.567679488202"/>
  </r>
  <r>
    <x v="37"/>
    <n v="41051"/>
    <s v="41051-2042"/>
    <n v="14.309244716875501"/>
    <n v="1638422.9427547799"/>
  </r>
  <r>
    <x v="37"/>
    <n v="41053"/>
    <s v="41053-2042"/>
    <n v="9.3168874621733"/>
    <n v="11124.3030977487"/>
  </r>
  <r>
    <x v="37"/>
    <n v="41067"/>
    <s v="41067-2042"/>
    <n v="13.1034879547587"/>
    <n v="490650.80129296199"/>
  </r>
  <r>
    <x v="37"/>
    <n v="41071"/>
    <s v="41071-2042"/>
    <n v="9.7750367793868005"/>
    <n v="17589.137084881699"/>
  </r>
  <r>
    <x v="37"/>
    <n v="42003"/>
    <s v="42003-2042"/>
    <n v="15.321010120808801"/>
    <n v="4506404.3002168601"/>
  </r>
  <r>
    <x v="37"/>
    <n v="42007"/>
    <s v="42007-2042"/>
    <n v="11.1082059038377"/>
    <n v="66716.388330992995"/>
  </r>
  <r>
    <x v="37"/>
    <n v="42011"/>
    <s v="42011-2042"/>
    <n v="12.0206973170548"/>
    <n v="166158.48105610299"/>
  </r>
  <r>
    <x v="37"/>
    <n v="42013"/>
    <s v="42013-2042"/>
    <n v="10.2231392004293"/>
    <n v="27532.9624504981"/>
  </r>
  <r>
    <x v="37"/>
    <n v="42017"/>
    <s v="42017-2042"/>
    <n v="12.8660663409153"/>
    <n v="386956.027263998"/>
  </r>
  <r>
    <x v="37"/>
    <n v="42019"/>
    <s v="42019-2042"/>
    <n v="9.6839836310549607"/>
    <n v="16058.3401812585"/>
  </r>
  <r>
    <x v="37"/>
    <n v="42021"/>
    <s v="42021-2042"/>
    <n v="10.330440316228501"/>
    <n v="30651.605331626099"/>
  </r>
  <r>
    <x v="37"/>
    <n v="42027"/>
    <s v="42027-2042"/>
    <n v="11.1040078939421"/>
    <n v="66436.899331829598"/>
  </r>
  <r>
    <x v="37"/>
    <n v="42029"/>
    <s v="42029-2042"/>
    <n v="12.2264133261115"/>
    <n v="204109.792404596"/>
  </r>
  <r>
    <x v="37"/>
    <n v="42037"/>
    <s v="42037-2042"/>
    <n v="8.5015107911994008"/>
    <n v="4922.19964159137"/>
  </r>
  <r>
    <x v="37"/>
    <n v="42041"/>
    <s v="42041-2042"/>
    <n v="10.468214236583"/>
    <n v="35179.339265698"/>
  </r>
  <r>
    <x v="37"/>
    <n v="42043"/>
    <s v="42043-2042"/>
    <n v="11.712581905574"/>
    <n v="122098.32058407601"/>
  </r>
  <r>
    <x v="37"/>
    <n v="42045"/>
    <s v="42045-2042"/>
    <n v="13.653807748591801"/>
    <n v="850693.98525562498"/>
  </r>
  <r>
    <x v="37"/>
    <n v="42049"/>
    <s v="42049-2042"/>
    <n v="11.429702208803301"/>
    <n v="92014.569608571706"/>
  </r>
  <r>
    <x v="37"/>
    <n v="42051"/>
    <s v="42051-2042"/>
    <n v="8.3982960018474504"/>
    <n v="4439.4954067850103"/>
  </r>
  <r>
    <x v="37"/>
    <n v="42055"/>
    <s v="42055-2042"/>
    <n v="9.34830392821579"/>
    <n v="11479.3371449062"/>
  </r>
  <r>
    <x v="37"/>
    <n v="42069"/>
    <s v="42069-2042"/>
    <n v="10.751662166687099"/>
    <n v="46707.599783821301"/>
  </r>
  <r>
    <x v="37"/>
    <n v="42071"/>
    <s v="42071-2042"/>
    <n v="11.9836735347196"/>
    <n v="160119.154826921"/>
  </r>
  <r>
    <x v="37"/>
    <n v="42075"/>
    <s v="42075-2042"/>
    <n v="9.8204386221334605"/>
    <n v="18406.122303392502"/>
  </r>
  <r>
    <x v="37"/>
    <n v="42077"/>
    <s v="42077-2042"/>
    <n v="11.3783480849548"/>
    <n v="87408.523953030104"/>
  </r>
  <r>
    <x v="37"/>
    <n v="42079"/>
    <s v="42079-2042"/>
    <n v="11.3094539531624"/>
    <n v="81589.344732095604"/>
  </r>
  <r>
    <x v="37"/>
    <n v="42081"/>
    <s v="42081-2042"/>
    <n v="9.7792056903124394"/>
    <n v="17662.617691275598"/>
  </r>
  <r>
    <x v="37"/>
    <n v="42085"/>
    <s v="42085-2042"/>
    <n v="8.8173602691646202"/>
    <n v="6750.4217889394704"/>
  </r>
  <r>
    <x v="37"/>
    <n v="42089"/>
    <s v="42089-2042"/>
    <n v="11.686261630855601"/>
    <n v="118926.58284937601"/>
  </r>
  <r>
    <x v="37"/>
    <n v="42091"/>
    <s v="42091-2042"/>
    <n v="12.8279496025051"/>
    <n v="372484.089264318"/>
  </r>
  <r>
    <x v="37"/>
    <n v="42095"/>
    <s v="42095-2042"/>
    <n v="11.936708546861601"/>
    <n v="152773.01655010201"/>
  </r>
  <r>
    <x v="37"/>
    <n v="42101"/>
    <s v="42101-2042"/>
    <n v="13.8848500380931"/>
    <n v="1071800.00219741"/>
  </r>
  <r>
    <x v="37"/>
    <n v="42125"/>
    <s v="42125-2042"/>
    <n v="11.709620682897301"/>
    <n v="121737.295070658"/>
  </r>
  <r>
    <x v="37"/>
    <n v="42129"/>
    <s v="42129-2042"/>
    <n v="11.469878946482901"/>
    <n v="95786.683051458996"/>
  </r>
  <r>
    <x v="37"/>
    <n v="42133"/>
    <s v="42133-2042"/>
    <n v="11.5679925004937"/>
    <n v="105661.144280261"/>
  </r>
  <r>
    <x v="37"/>
    <n v="44001"/>
    <s v="44001-2042"/>
    <n v="9.5008273396974996"/>
    <n v="13370.7844355832"/>
  </r>
  <r>
    <x v="37"/>
    <n v="44003"/>
    <s v="44003-2042"/>
    <n v="11.1834814949374"/>
    <n v="71932.358772702399"/>
  </r>
  <r>
    <x v="37"/>
    <n v="44005"/>
    <s v="44005-2042"/>
    <n v="10.3813456512505"/>
    <n v="32252.3326954654"/>
  </r>
  <r>
    <x v="37"/>
    <n v="44007"/>
    <s v="44007-2042"/>
    <n v="13.1521236276596"/>
    <n v="515103.75617744599"/>
  </r>
  <r>
    <x v="37"/>
    <n v="44009"/>
    <s v="44009-2042"/>
    <n v="11.184391967100201"/>
    <n v="71997.881006523196"/>
  </r>
  <r>
    <x v="37"/>
    <n v="45003"/>
    <s v="45003-2042"/>
    <n v="9.7589867635729206"/>
    <n v="17309.084591825798"/>
  </r>
  <r>
    <x v="37"/>
    <n v="45007"/>
    <s v="45007-2042"/>
    <n v="9.6465690480754294"/>
    <n v="15468.624847867"/>
  </r>
  <r>
    <x v="37"/>
    <n v="45015"/>
    <s v="45015-2042"/>
    <n v="11.224442898961801"/>
    <n v="74939.987006466297"/>
  </r>
  <r>
    <x v="37"/>
    <n v="45019"/>
    <s v="45019-2042"/>
    <n v="12.0767188496449"/>
    <n v="175732.60863561099"/>
  </r>
  <r>
    <x v="37"/>
    <n v="45035"/>
    <s v="45035-2042"/>
    <n v="9.9967546166454699"/>
    <n v="21955.097340994002"/>
  </r>
  <r>
    <x v="37"/>
    <n v="45041"/>
    <s v="45041-2042"/>
    <n v="9.5027431630185593"/>
    <n v="13396.425049826599"/>
  </r>
  <r>
    <x v="37"/>
    <n v="45045"/>
    <s v="45045-2042"/>
    <n v="11.1349780948751"/>
    <n v="68526.656523094003"/>
  </r>
  <r>
    <x v="37"/>
    <n v="45051"/>
    <s v="45051-2042"/>
    <n v="10.322651289882399"/>
    <n v="30413.786560831799"/>
  </r>
  <r>
    <x v="37"/>
    <n v="45057"/>
    <s v="45057-2042"/>
    <n v="9.3393914519308208"/>
    <n v="11377.482388099001"/>
  </r>
  <r>
    <x v="37"/>
    <n v="45063"/>
    <s v="45063-2042"/>
    <n v="9.9134145575499293"/>
    <n v="20199.528823540099"/>
  </r>
  <r>
    <x v="37"/>
    <n v="45077"/>
    <s v="45077-2042"/>
    <n v="10.0646777795004"/>
    <n v="23498.1689364915"/>
  </r>
  <r>
    <x v="37"/>
    <n v="45079"/>
    <s v="45079-2042"/>
    <n v="11.9250239110766"/>
    <n v="150998.30809669301"/>
  </r>
  <r>
    <x v="37"/>
    <n v="45083"/>
    <s v="45083-2042"/>
    <n v="10.074229766727001"/>
    <n v="23723.698559275701"/>
  </r>
  <r>
    <x v="37"/>
    <n v="45085"/>
    <s v="45085-2042"/>
    <n v="9.4539095926847292"/>
    <n v="12757.9462619223"/>
  </r>
  <r>
    <x v="37"/>
    <n v="45091"/>
    <s v="45091-2042"/>
    <n v="10.155935806761899"/>
    <n v="25743.457773474998"/>
  </r>
  <r>
    <x v="37"/>
    <n v="46083"/>
    <s v="46083-2042"/>
    <n v="8.5903944052281602"/>
    <n v="5379.7350526732298"/>
  </r>
  <r>
    <x v="37"/>
    <n v="46093"/>
    <s v="46093-2042"/>
    <n v="7.6511848795425097"/>
    <n v="2103.1360765774002"/>
  </r>
  <r>
    <x v="37"/>
    <n v="46099"/>
    <s v="46099-2042"/>
    <n v="10.089023804383199"/>
    <n v="24077.276825439301"/>
  </r>
  <r>
    <x v="37"/>
    <n v="47001"/>
    <s v="47001-2042"/>
    <n v="7.8958888998245502"/>
    <n v="2686.2162927914501"/>
  </r>
  <r>
    <x v="37"/>
    <n v="47009"/>
    <s v="47009-2042"/>
    <n v="8.9246670718243895"/>
    <n v="7515.0809342602697"/>
  </r>
  <r>
    <x v="37"/>
    <n v="47011"/>
    <s v="47011-2042"/>
    <n v="8.7912905531213195"/>
    <n v="6576.7143001413897"/>
  </r>
  <r>
    <x v="37"/>
    <n v="47019"/>
    <s v="47019-2042"/>
    <n v="7.9880337191543402"/>
    <n v="2945.49958230633"/>
  </r>
  <r>
    <x v="37"/>
    <n v="47037"/>
    <s v="47037-2042"/>
    <n v="13.2195650722525"/>
    <n v="551041.31779777503"/>
  </r>
  <r>
    <x v="37"/>
    <n v="47063"/>
    <s v="47063-2042"/>
    <n v="9.6915319087428404"/>
    <n v="16180.011619353299"/>
  </r>
  <r>
    <x v="37"/>
    <n v="47065"/>
    <s v="47065-2042"/>
    <n v="11.5225611871358"/>
    <n v="100968.229520444"/>
  </r>
  <r>
    <x v="37"/>
    <n v="47093"/>
    <s v="47093-2042"/>
    <n v="11.921701772404299"/>
    <n v="150497.50311032101"/>
  </r>
  <r>
    <x v="37"/>
    <n v="47113"/>
    <s v="47113-2042"/>
    <n v="9.2625132645358796"/>
    <n v="10535.578790863799"/>
  </r>
  <r>
    <x v="37"/>
    <n v="47119"/>
    <s v="47119-2042"/>
    <n v="8.6666252672224697"/>
    <n v="5805.8729814250601"/>
  </r>
  <r>
    <x v="37"/>
    <n v="47125"/>
    <s v="47125-2042"/>
    <n v="10.7451910900624"/>
    <n v="46406.327157098902"/>
  </r>
  <r>
    <x v="37"/>
    <n v="47149"/>
    <s v="47149-2042"/>
    <n v="10.300229332265801"/>
    <n v="29739.4382836687"/>
  </r>
  <r>
    <x v="37"/>
    <n v="47157"/>
    <s v="47157-2042"/>
    <n v="12.232362464549301"/>
    <n v="205327.68894167701"/>
  </r>
  <r>
    <x v="37"/>
    <n v="47163"/>
    <s v="47163-2042"/>
    <n v="8.7935581301168995"/>
    <n v="6591.6444274040596"/>
  </r>
  <r>
    <x v="37"/>
    <n v="47165"/>
    <s v="47165-2042"/>
    <n v="10.191695846356"/>
    <n v="26680.702929249001"/>
  </r>
  <r>
    <x v="37"/>
    <n v="47171"/>
    <s v="47171-2042"/>
    <n v="7.1803280676559798"/>
    <n v="1313.3390516412901"/>
  </r>
  <r>
    <x v="37"/>
    <n v="47179"/>
    <s v="47179-2042"/>
    <n v="8.8447294965038594"/>
    <n v="6937.72712670898"/>
  </r>
  <r>
    <x v="37"/>
    <n v="47187"/>
    <s v="47187-2042"/>
    <n v="9.3992045605524392"/>
    <n v="12078.768978616999"/>
  </r>
  <r>
    <x v="37"/>
    <n v="47189"/>
    <s v="47189-2042"/>
    <n v="9.4490250524382606"/>
    <n v="12695.7815066657"/>
  </r>
  <r>
    <x v="37"/>
    <n v="48027"/>
    <s v="48027-2042"/>
    <n v="10.950152492561701"/>
    <n v="56962.731096737101"/>
  </r>
  <r>
    <x v="37"/>
    <n v="48029"/>
    <s v="48029-2042"/>
    <n v="13.795951453581599"/>
    <n v="980630.93388978206"/>
  </r>
  <r>
    <x v="37"/>
    <n v="48037"/>
    <s v="48037-2042"/>
    <n v="8.6363888895429994"/>
    <n v="5632.9518417076497"/>
  </r>
  <r>
    <x v="37"/>
    <n v="48039"/>
    <s v="48039-2042"/>
    <n v="9.1143700834482093"/>
    <n v="9084.9100827289494"/>
  </r>
  <r>
    <x v="37"/>
    <n v="48041"/>
    <s v="48041-2042"/>
    <n v="11.501409499119299"/>
    <n v="98855.008907857904"/>
  </r>
  <r>
    <x v="37"/>
    <n v="48055"/>
    <s v="48055-2042"/>
    <n v="7.5494749337489502"/>
    <n v="1899.7449774458"/>
  </r>
  <r>
    <x v="37"/>
    <n v="48061"/>
    <s v="48061-2042"/>
    <n v="10.2235824293187"/>
    <n v="27545.168559717"/>
  </r>
  <r>
    <x v="37"/>
    <n v="48071"/>
    <s v="48071-2042"/>
    <n v="8.1186798586548292"/>
    <n v="3356.5866500924199"/>
  </r>
  <r>
    <x v="37"/>
    <n v="48085"/>
    <s v="48085-2042"/>
    <n v="12.4666797095775"/>
    <n v="259543.529063669"/>
  </r>
  <r>
    <x v="37"/>
    <n v="48099"/>
    <s v="48099-2042"/>
    <n v="8.3426107235676596"/>
    <n v="4199.0379712393697"/>
  </r>
  <r>
    <x v="37"/>
    <n v="48113"/>
    <s v="48113-2042"/>
    <n v="14.601266342418899"/>
    <n v="2194064.5541374902"/>
  </r>
  <r>
    <x v="37"/>
    <n v="48121"/>
    <s v="48121-2042"/>
    <n v="12.0555187621618"/>
    <n v="172046.27531888499"/>
  </r>
  <r>
    <x v="37"/>
    <n v="48139"/>
    <s v="48139-2042"/>
    <n v="10.0335531069351"/>
    <n v="22778.060819636899"/>
  </r>
  <r>
    <x v="37"/>
    <n v="48141"/>
    <s v="48141-2042"/>
    <n v="12.559749045136201"/>
    <n v="284858.841946067"/>
  </r>
  <r>
    <x v="37"/>
    <n v="48157"/>
    <s v="48157-2042"/>
    <n v="11.574969290339499"/>
    <n v="106400.89742925001"/>
  </r>
  <r>
    <x v="37"/>
    <n v="48167"/>
    <s v="48167-2042"/>
    <n v="11.701193884820601"/>
    <n v="120715.749690079"/>
  </r>
  <r>
    <x v="37"/>
    <n v="48181"/>
    <s v="48181-2042"/>
    <n v="9.4301254778075307"/>
    <n v="12458.0898473382"/>
  </r>
  <r>
    <x v="37"/>
    <n v="48183"/>
    <s v="48183-2042"/>
    <n v="8.9737222291670395"/>
    <n v="7892.9262754513802"/>
  </r>
  <r>
    <x v="37"/>
    <n v="48187"/>
    <s v="48187-2042"/>
    <n v="9.8515455294427294"/>
    <n v="18987.6781517893"/>
  </r>
  <r>
    <x v="37"/>
    <n v="48201"/>
    <s v="48201-2042"/>
    <n v="14.9855134576494"/>
    <n v="3222001.9813063401"/>
  </r>
  <r>
    <x v="37"/>
    <n v="48209"/>
    <s v="48209-2042"/>
    <n v="10.552873831248201"/>
    <n v="38287.311630066397"/>
  </r>
  <r>
    <x v="37"/>
    <n v="48215"/>
    <s v="48215-2042"/>
    <n v="10.3587958598167"/>
    <n v="31533.188073628298"/>
  </r>
  <r>
    <x v="37"/>
    <n v="48245"/>
    <s v="48245-2042"/>
    <n v="10.160594366288001"/>
    <n v="25863.6649827453"/>
  </r>
  <r>
    <x v="37"/>
    <n v="48251"/>
    <s v="48251-2042"/>
    <n v="9.7969090365190592"/>
    <n v="17978.0893398384"/>
  </r>
  <r>
    <x v="37"/>
    <n v="48257"/>
    <s v="48257-2042"/>
    <n v="8.5797724236283504"/>
    <n v="5322.8940225501001"/>
  </r>
  <r>
    <x v="37"/>
    <n v="48303"/>
    <s v="48303-2042"/>
    <n v="10.996692089989599"/>
    <n v="59676.410661023998"/>
  </r>
  <r>
    <x v="37"/>
    <n v="48309"/>
    <s v="48309-2042"/>
    <n v="10.558313663864601"/>
    <n v="38496.155720106399"/>
  </r>
  <r>
    <x v="37"/>
    <n v="48339"/>
    <s v="48339-2042"/>
    <n v="11.8623276516795"/>
    <n v="141821.946467545"/>
  </r>
  <r>
    <x v="37"/>
    <n v="48355"/>
    <s v="48355-2042"/>
    <n v="11.609676473690399"/>
    <n v="110158.605414944"/>
  </r>
  <r>
    <x v="37"/>
    <n v="48361"/>
    <s v="48361-2042"/>
    <n v="8.4797090236781791"/>
    <n v="4816.0483369393396"/>
  </r>
  <r>
    <x v="37"/>
    <n v="48375"/>
    <s v="48375-2042"/>
    <n v="9.9408720621526605"/>
    <n v="20761.842010074899"/>
  </r>
  <r>
    <x v="37"/>
    <n v="48381"/>
    <s v="48381-2042"/>
    <n v="9.2172236704751001"/>
    <n v="10069.0704284658"/>
  </r>
  <r>
    <x v="37"/>
    <n v="48397"/>
    <s v="48397-2042"/>
    <n v="9.0018741136510396"/>
    <n v="8118.2842669123102"/>
  </r>
  <r>
    <x v="37"/>
    <n v="48409"/>
    <s v="48409-2042"/>
    <n v="8.4827126318470807"/>
    <n v="4830.5356052130201"/>
  </r>
  <r>
    <x v="37"/>
    <n v="48439"/>
    <s v="48439-2042"/>
    <n v="12.696092873766901"/>
    <n v="326469.84783363499"/>
  </r>
  <r>
    <x v="37"/>
    <n v="48441"/>
    <s v="48441-2042"/>
    <n v="9.4691066221033804"/>
    <n v="12953.309859842801"/>
  </r>
  <r>
    <x v="37"/>
    <n v="48451"/>
    <s v="48451-2042"/>
    <n v="9.1925259549264897"/>
    <n v="9823.4332161472994"/>
  </r>
  <r>
    <x v="37"/>
    <n v="48453"/>
    <s v="48453-2042"/>
    <n v="13.8268901685811"/>
    <n v="1011444.60468749"/>
  </r>
  <r>
    <x v="37"/>
    <n v="48469"/>
    <s v="48469-2042"/>
    <n v="9.3691292932076902"/>
    <n v="11720.905171451601"/>
  </r>
  <r>
    <x v="37"/>
    <n v="48479"/>
    <s v="48479-2042"/>
    <n v="11.3641648192754"/>
    <n v="86177.535985767201"/>
  </r>
  <r>
    <x v="37"/>
    <n v="48485"/>
    <s v="48485-2042"/>
    <n v="9.8973953536691006"/>
    <n v="19878.5264189722"/>
  </r>
  <r>
    <x v="37"/>
    <n v="48491"/>
    <s v="48491-2042"/>
    <n v="11.407925821408"/>
    <n v="90032.484349594495"/>
  </r>
  <r>
    <x v="37"/>
    <n v="49003"/>
    <s v="49003-2042"/>
    <n v="9.4163083610304597"/>
    <n v="12287.1387107274"/>
  </r>
  <r>
    <x v="37"/>
    <n v="49005"/>
    <s v="49005-2042"/>
    <n v="11.320124437503299"/>
    <n v="82464.603972769095"/>
  </r>
  <r>
    <x v="37"/>
    <n v="49011"/>
    <s v="49011-2042"/>
    <n v="12.035177171454899"/>
    <n v="168581.93495606401"/>
  </r>
  <r>
    <x v="37"/>
    <n v="49035"/>
    <s v="49035-2042"/>
    <n v="13.739598179768601"/>
    <n v="926897.41942565504"/>
  </r>
  <r>
    <x v="37"/>
    <n v="49045"/>
    <s v="49045-2042"/>
    <n v="8.8268854383994793"/>
    <n v="6815.0279024992797"/>
  </r>
  <r>
    <x v="37"/>
    <n v="49049"/>
    <s v="49049-2042"/>
    <n v="12.661091531087401"/>
    <n v="315240.63004554098"/>
  </r>
  <r>
    <x v="37"/>
    <n v="49057"/>
    <s v="49057-2042"/>
    <n v="11.2170853937125"/>
    <n v="74390.6390520532"/>
  </r>
  <r>
    <x v="37"/>
    <n v="50007"/>
    <s v="50007-2042"/>
    <n v="11.663103798448301"/>
    <n v="116204.14551456"/>
  </r>
  <r>
    <x v="37"/>
    <n v="51003"/>
    <s v="51003-2042"/>
    <n v="10.927087141707799"/>
    <n v="55663.902271694802"/>
  </r>
  <r>
    <x v="37"/>
    <n v="51013"/>
    <s v="51013-2042"/>
    <n v="14.130754589143899"/>
    <n v="1370593.73775667"/>
  </r>
  <r>
    <x v="37"/>
    <n v="51041"/>
    <s v="51041-2042"/>
    <n v="10.4195265755521"/>
    <n v="33507.567088765201"/>
  </r>
  <r>
    <x v="37"/>
    <n v="51059"/>
    <s v="51059-2042"/>
    <n v="14.608824909999599"/>
    <n v="2210711.37314433"/>
  </r>
  <r>
    <x v="37"/>
    <n v="51069"/>
    <s v="51069-2042"/>
    <n v="7.7352065666566903"/>
    <n v="2287.4811728247601"/>
  </r>
  <r>
    <x v="37"/>
    <n v="51085"/>
    <s v="51085-2042"/>
    <n v="9.2358569393909509"/>
    <n v="10258.4490172764"/>
  </r>
  <r>
    <x v="37"/>
    <n v="51087"/>
    <s v="51087-2042"/>
    <n v="11.4300714915392"/>
    <n v="92048.555275352395"/>
  </r>
  <r>
    <x v="37"/>
    <n v="51095"/>
    <s v="51095-2042"/>
    <n v="8.8859845663892099"/>
    <n v="7229.9295167827204"/>
  </r>
  <r>
    <x v="37"/>
    <n v="51107"/>
    <s v="51107-2042"/>
    <n v="12.3295502663201"/>
    <n v="226284.936773605"/>
  </r>
  <r>
    <x v="37"/>
    <n v="51121"/>
    <s v="51121-2042"/>
    <n v="10.264291332734601"/>
    <n v="28689.6391899189"/>
  </r>
  <r>
    <x v="37"/>
    <n v="51153"/>
    <s v="51153-2042"/>
    <n v="13.506049535571"/>
    <n v="733842.374260557"/>
  </r>
  <r>
    <x v="37"/>
    <n v="51155"/>
    <s v="51155-2042"/>
    <n v="10.084834009002901"/>
    <n v="23976.6089982872"/>
  </r>
  <r>
    <x v="37"/>
    <n v="51161"/>
    <s v="51161-2042"/>
    <n v="9.2304849230404304"/>
    <n v="10203.4882187528"/>
  </r>
  <r>
    <x v="37"/>
    <n v="51177"/>
    <s v="51177-2042"/>
    <n v="11.262087074450699"/>
    <n v="77814.811751085101"/>
  </r>
  <r>
    <x v="37"/>
    <n v="51179"/>
    <s v="51179-2042"/>
    <n v="11.875106612053999"/>
    <n v="143645.91287757299"/>
  </r>
  <r>
    <x v="37"/>
    <n v="51199"/>
    <s v="51199-2042"/>
    <n v="9.22026637495585"/>
    <n v="10099.754291466401"/>
  </r>
  <r>
    <x v="37"/>
    <n v="51510"/>
    <s v="51510-2042"/>
    <n v="13.5005511423889"/>
    <n v="729818.49293161102"/>
  </r>
  <r>
    <x v="37"/>
    <n v="51520"/>
    <s v="51520-2042"/>
    <n v="7.4161840200602498"/>
    <n v="1662.67664590295"/>
  </r>
  <r>
    <x v="37"/>
    <n v="51540"/>
    <s v="51540-2042"/>
    <n v="10.6061721087019"/>
    <n v="40383.320052279298"/>
  </r>
  <r>
    <x v="37"/>
    <n v="51550"/>
    <s v="51550-2042"/>
    <n v="10.740548733999301"/>
    <n v="46191.3917522095"/>
  </r>
  <r>
    <x v="37"/>
    <n v="51570"/>
    <s v="51570-2042"/>
    <n v="8.2724808395159997"/>
    <n v="3914.6485704955899"/>
  </r>
  <r>
    <x v="37"/>
    <n v="51600"/>
    <s v="51600-2042"/>
    <n v="10.4690031271523"/>
    <n v="35207.102864458502"/>
  </r>
  <r>
    <x v="37"/>
    <n v="51610"/>
    <s v="51610-2042"/>
    <n v="9.6747536868830792"/>
    <n v="15910.8045182606"/>
  </r>
  <r>
    <x v="37"/>
    <n v="51630"/>
    <s v="51630-2042"/>
    <n v="10.3392809918785"/>
    <n v="30923.7875973224"/>
  </r>
  <r>
    <x v="37"/>
    <n v="51650"/>
    <s v="51650-2042"/>
    <n v="11.1412393971505"/>
    <n v="68957.068697723298"/>
  </r>
  <r>
    <x v="37"/>
    <n v="51660"/>
    <s v="51660-2042"/>
    <n v="9.4673492834524193"/>
    <n v="12930.5664975162"/>
  </r>
  <r>
    <x v="37"/>
    <n v="51670"/>
    <s v="51670-2042"/>
    <n v="9.2729790277742605"/>
    <n v="10646.4206747976"/>
  </r>
  <r>
    <x v="37"/>
    <n v="51680"/>
    <s v="51680-2042"/>
    <n v="10.261291022512101"/>
    <n v="28603.690373211299"/>
  </r>
  <r>
    <x v="37"/>
    <n v="51683"/>
    <s v="51683-2042"/>
    <n v="9.8168449113777001"/>
    <n v="18340.094736748"/>
  </r>
  <r>
    <x v="37"/>
    <n v="51685"/>
    <s v="51685-2042"/>
    <n v="8.4834751405993103"/>
    <n v="4834.2203355309703"/>
  </r>
  <r>
    <x v="37"/>
    <n v="51700"/>
    <s v="51700-2042"/>
    <n v="12.1260575597654"/>
    <n v="184620.484115128"/>
  </r>
  <r>
    <x v="37"/>
    <n v="51710"/>
    <s v="51710-2042"/>
    <n v="13.089399036687199"/>
    <n v="483786.53096767201"/>
  </r>
  <r>
    <x v="37"/>
    <n v="51730"/>
    <s v="51730-2042"/>
    <n v="9.3782349287192499"/>
    <n v="11828.1188453472"/>
  </r>
  <r>
    <x v="37"/>
    <n v="51735"/>
    <s v="51735-2042"/>
    <n v="7.1709479024121903"/>
    <n v="1301.07731279058"/>
  </r>
  <r>
    <x v="37"/>
    <n v="51740"/>
    <s v="51740-2042"/>
    <n v="10.9557931676904"/>
    <n v="57284.947261314403"/>
  </r>
  <r>
    <x v="37"/>
    <n v="51750"/>
    <s v="51750-2042"/>
    <n v="8.8293869558469105"/>
    <n v="6832.0971543167298"/>
  </r>
  <r>
    <x v="37"/>
    <n v="51760"/>
    <s v="51760-2042"/>
    <n v="13.1798155742138"/>
    <n v="529567.31971482595"/>
  </r>
  <r>
    <x v="37"/>
    <n v="51770"/>
    <s v="51770-2042"/>
    <n v="11.051449722890499"/>
    <n v="63035.272073840802"/>
  </r>
  <r>
    <x v="37"/>
    <n v="51775"/>
    <s v="51775-2042"/>
    <n v="9.3415512227926296"/>
    <n v="11402.081697915701"/>
  </r>
  <r>
    <x v="37"/>
    <n v="51790"/>
    <s v="51790-2042"/>
    <n v="7.3816458317910199"/>
    <n v="1606.2311799159199"/>
  </r>
  <r>
    <x v="37"/>
    <n v="51800"/>
    <s v="51800-2042"/>
    <n v="9.3210951733280591"/>
    <n v="11171.2095672135"/>
  </r>
  <r>
    <x v="37"/>
    <n v="51810"/>
    <s v="51810-2042"/>
    <n v="12.0362927428056"/>
    <n v="168770.105072031"/>
  </r>
  <r>
    <x v="37"/>
    <n v="51820"/>
    <s v="51820-2042"/>
    <n v="6.9539282337572397"/>
    <n v="1047.2555231378501"/>
  </r>
  <r>
    <x v="37"/>
    <n v="51830"/>
    <s v="51830-2042"/>
    <n v="7.56215599106664"/>
    <n v="1923.98914836466"/>
  </r>
  <r>
    <x v="37"/>
    <n v="51840"/>
    <s v="51840-2042"/>
    <n v="7.90170108641348"/>
    <n v="2701.8745433604299"/>
  </r>
  <r>
    <x v="37"/>
    <n v="53003"/>
    <s v="53003-2042"/>
    <n v="8.5397535713099408"/>
    <n v="5114.0839493453796"/>
  </r>
  <r>
    <x v="37"/>
    <n v="53005"/>
    <s v="53005-2042"/>
    <n v="10.486800452961701"/>
    <n v="35839.304204435597"/>
  </r>
  <r>
    <x v="37"/>
    <n v="53011"/>
    <s v="53011-2042"/>
    <n v="12.2326632700172"/>
    <n v="205389.46192358399"/>
  </r>
  <r>
    <x v="37"/>
    <n v="53015"/>
    <s v="53015-2042"/>
    <n v="9.0084862454728096"/>
    <n v="8172.1412913038703"/>
  </r>
  <r>
    <x v="37"/>
    <n v="53017"/>
    <s v="53017-2042"/>
    <n v="8.8139854343670905"/>
    <n v="6727.6786293773903"/>
  </r>
  <r>
    <x v="37"/>
    <n v="53021"/>
    <s v="53021-2042"/>
    <n v="8.9808131081672897"/>
    <n v="7949.0929608727001"/>
  </r>
  <r>
    <x v="37"/>
    <n v="53033"/>
    <s v="53033-2042"/>
    <n v="15.5116331890406"/>
    <n v="5452763.9727251604"/>
  </r>
  <r>
    <x v="37"/>
    <n v="53035"/>
    <s v="53035-2042"/>
    <n v="13.0486564894869"/>
    <n v="464471.969316328"/>
  </r>
  <r>
    <x v="37"/>
    <n v="53053"/>
    <s v="53053-2042"/>
    <n v="13.2496151665335"/>
    <n v="567851.46971906605"/>
  </r>
  <r>
    <x v="37"/>
    <n v="53057"/>
    <s v="53057-2042"/>
    <n v="10.863055311563"/>
    <n v="52211.356702744997"/>
  </r>
  <r>
    <x v="37"/>
    <n v="53061"/>
    <s v="53061-2042"/>
    <n v="13.4894140178634"/>
    <n v="721735.50764961506"/>
  </r>
  <r>
    <x v="37"/>
    <n v="53063"/>
    <s v="53063-2042"/>
    <n v="12.5574448220978"/>
    <n v="284203.21928028698"/>
  </r>
  <r>
    <x v="37"/>
    <n v="53067"/>
    <s v="53067-2042"/>
    <n v="11.3256802331099"/>
    <n v="82924.035529370201"/>
  </r>
  <r>
    <x v="37"/>
    <n v="53071"/>
    <s v="53071-2042"/>
    <n v="8.9574537965742191"/>
    <n v="7765.5595737599597"/>
  </r>
  <r>
    <x v="37"/>
    <n v="53073"/>
    <s v="53073-2042"/>
    <n v="11.878167803020901"/>
    <n v="144086.314180833"/>
  </r>
  <r>
    <x v="37"/>
    <n v="53077"/>
    <s v="53077-2042"/>
    <n v="10.415845104754199"/>
    <n v="33384.436748463297"/>
  </r>
  <r>
    <x v="37"/>
    <n v="54003"/>
    <s v="54003-2042"/>
    <n v="10.306838256296"/>
    <n v="29936.634882898499"/>
  </r>
  <r>
    <x v="37"/>
    <n v="54009"/>
    <s v="54009-2042"/>
    <n v="8.1956699481433901"/>
    <n v="3625.2188872062202"/>
  </r>
  <r>
    <x v="37"/>
    <n v="54011"/>
    <s v="54011-2042"/>
    <n v="10.567145176831501"/>
    <n v="38837.640713574903"/>
  </r>
  <r>
    <x v="37"/>
    <n v="54029"/>
    <s v="54029-2042"/>
    <n v="8.1895786113892708"/>
    <n v="3603.2035775612499"/>
  </r>
  <r>
    <x v="37"/>
    <n v="54037"/>
    <s v="54037-2042"/>
    <n v="10.354132839294"/>
    <n v="31386.490463292801"/>
  </r>
  <r>
    <x v="37"/>
    <n v="54039"/>
    <s v="54039-2042"/>
    <n v="11.57406038617"/>
    <n v="106304.233145878"/>
  </r>
  <r>
    <x v="37"/>
    <n v="54061"/>
    <s v="54061-2042"/>
    <n v="10.1167566389824"/>
    <n v="24754.353189682199"/>
  </r>
  <r>
    <x v="37"/>
    <n v="54069"/>
    <s v="54069-2042"/>
    <n v="9.7332546863239493"/>
    <n v="16869.367568779799"/>
  </r>
  <r>
    <x v="37"/>
    <n v="54079"/>
    <s v="54079-2042"/>
    <n v="7.9448289901479701"/>
    <n v="2820.9500099137199"/>
  </r>
  <r>
    <x v="37"/>
    <n v="54081"/>
    <s v="54081-2042"/>
    <n v="8.4368197548110793"/>
    <n v="4613.8584265530699"/>
  </r>
  <r>
    <x v="37"/>
    <n v="54107"/>
    <s v="54107-2042"/>
    <n v="9.456780805488"/>
    <n v="12794.629678319299"/>
  </r>
  <r>
    <x v="37"/>
    <n v="55009"/>
    <s v="55009-2042"/>
    <n v="11.065336400958"/>
    <n v="63916.728691215903"/>
  </r>
  <r>
    <x v="37"/>
    <n v="55015"/>
    <s v="55015-2042"/>
    <n v="7.7559592136724502"/>
    <n v="2335.4484647956901"/>
  </r>
  <r>
    <x v="37"/>
    <n v="55017"/>
    <s v="55017-2042"/>
    <n v="8.2813364709542991"/>
    <n v="3949.4692072501898"/>
  </r>
  <r>
    <x v="37"/>
    <n v="55025"/>
    <s v="55025-2042"/>
    <n v="13.246301727419899"/>
    <n v="565973.04219476704"/>
  </r>
  <r>
    <x v="37"/>
    <n v="55031"/>
    <s v="55031-2042"/>
    <n v="8.6743230999571104"/>
    <n v="5850.73808098465"/>
  </r>
  <r>
    <x v="37"/>
    <n v="55035"/>
    <s v="55035-2042"/>
    <n v="9.8469339907529196"/>
    <n v="18900.3173280919"/>
  </r>
  <r>
    <x v="37"/>
    <n v="55039"/>
    <s v="55039-2042"/>
    <n v="8.7512154388246994"/>
    <n v="6318.3630266783202"/>
  </r>
  <r>
    <x v="37"/>
    <n v="55059"/>
    <s v="55059-2042"/>
    <n v="10.6316197079456"/>
    <n v="41424.165942982698"/>
  </r>
  <r>
    <x v="37"/>
    <n v="55063"/>
    <s v="55063-2042"/>
    <n v="9.9259497449898095"/>
    <n v="20454.3273407415"/>
  </r>
  <r>
    <x v="37"/>
    <n v="55073"/>
    <s v="55073-2042"/>
    <n v="9.4092810470530406"/>
    <n v="12201.095808456699"/>
  </r>
  <r>
    <x v="37"/>
    <n v="55079"/>
    <s v="55079-2042"/>
    <n v="14.048857487224501"/>
    <n v="1262819.51237884"/>
  </r>
  <r>
    <x v="37"/>
    <n v="55087"/>
    <s v="55087-2042"/>
    <n v="11.1001663992554"/>
    <n v="66182.171916305699"/>
  </r>
  <r>
    <x v="37"/>
    <n v="55089"/>
    <s v="55089-2042"/>
    <n v="9.1731252098458995"/>
    <n v="9634.6881104383501"/>
  </r>
  <r>
    <x v="37"/>
    <n v="55101"/>
    <s v="55101-2042"/>
    <n v="10.801424225317801"/>
    <n v="49090.667543401301"/>
  </r>
  <r>
    <x v="37"/>
    <n v="55105"/>
    <s v="55105-2042"/>
    <n v="10.135300291682899"/>
    <n v="25217.671851641899"/>
  </r>
  <r>
    <x v="37"/>
    <n v="55117"/>
    <s v="55117-2042"/>
    <n v="9.3436357235913103"/>
    <n v="11425.8741353839"/>
  </r>
  <r>
    <x v="37"/>
    <n v="55131"/>
    <s v="55131-2042"/>
    <n v="9.7444205459716091"/>
    <n v="17058.784090569101"/>
  </r>
  <r>
    <x v="37"/>
    <n v="55133"/>
    <s v="55133-2042"/>
    <n v="10.842112193564001"/>
    <n v="51129.258901070301"/>
  </r>
  <r>
    <x v="37"/>
    <n v="55139"/>
    <s v="55139-2042"/>
    <n v="10.4451506120889"/>
    <n v="34377.261162867697"/>
  </r>
  <r>
    <x v="37"/>
    <n v="56021"/>
    <s v="56021-2042"/>
    <n v="10.2686753775659"/>
    <n v="28815.691962933601"/>
  </r>
  <r>
    <x v="37"/>
    <n v="56025"/>
    <s v="56025-2042"/>
    <n v="9.1028451479878107"/>
    <n v="8980.8081168495901"/>
  </r>
  <r>
    <x v="38"/>
    <n v="1001"/>
    <s v="01001-2043"/>
    <n v="8.3718012563101301"/>
    <n v="4323.4166346860902"/>
  </r>
  <r>
    <x v="38"/>
    <n v="1015"/>
    <s v="01015-2043"/>
    <n v="9.7715014311562207"/>
    <n v="17527.063151350299"/>
  </r>
  <r>
    <x v="38"/>
    <n v="1033"/>
    <s v="01033-2043"/>
    <n v="7.9579920245005402"/>
    <n v="2858.3277342482802"/>
  </r>
  <r>
    <x v="38"/>
    <n v="1055"/>
    <s v="01055-2043"/>
    <n v="9.3282387238641107"/>
    <n v="11251.297382408"/>
  </r>
  <r>
    <x v="38"/>
    <n v="1073"/>
    <s v="01073-2043"/>
    <n v="12.0023181977751"/>
    <n v="163132.52687794701"/>
  </r>
  <r>
    <x v="38"/>
    <n v="1077"/>
    <s v="01077-2043"/>
    <n v="8.9803282260422392"/>
    <n v="7945.2395220928802"/>
  </r>
  <r>
    <x v="38"/>
    <n v="1081"/>
    <s v="01081-2043"/>
    <n v="10.424790784996"/>
    <n v="33684.423034829997"/>
  </r>
  <r>
    <x v="38"/>
    <n v="1089"/>
    <s v="01089-2043"/>
    <n v="9.7950833942480209"/>
    <n v="17945.297721976702"/>
  </r>
  <r>
    <x v="38"/>
    <n v="1097"/>
    <s v="01097-2043"/>
    <n v="11.331803717297801"/>
    <n v="83433.377431701403"/>
  </r>
  <r>
    <x v="38"/>
    <n v="1101"/>
    <s v="01101-2043"/>
    <n v="10.6547683128667"/>
    <n v="42394.262466051303"/>
  </r>
  <r>
    <x v="38"/>
    <n v="1103"/>
    <s v="01103-2043"/>
    <n v="9.1190730560787401"/>
    <n v="9127.7367936870396"/>
  </r>
  <r>
    <x v="38"/>
    <n v="1113"/>
    <s v="01113-2043"/>
    <n v="8.3758635774236101"/>
    <n v="4341.0154632079102"/>
  </r>
  <r>
    <x v="38"/>
    <n v="1117"/>
    <s v="01117-2043"/>
    <n v="9.2862813611631001"/>
    <n v="10788.9890557708"/>
  </r>
  <r>
    <x v="38"/>
    <n v="1125"/>
    <s v="01125-2043"/>
    <n v="10.1139747134379"/>
    <n v="24685.584121770102"/>
  </r>
  <r>
    <x v="38"/>
    <n v="2020"/>
    <s v="02020-2043"/>
    <n v="10.8458378189295"/>
    <n v="51320.1026503635"/>
  </r>
  <r>
    <x v="38"/>
    <n v="2090"/>
    <s v="02090-2043"/>
    <n v="10.4636697544708"/>
    <n v="35019.830105467699"/>
  </r>
  <r>
    <x v="38"/>
    <n v="4003"/>
    <s v="04003-2043"/>
    <n v="9.8098792510466701"/>
    <n v="18212.787769666698"/>
  </r>
  <r>
    <x v="38"/>
    <n v="4005"/>
    <s v="04005-2043"/>
    <n v="10.707791467037101"/>
    <n v="44702.802171493298"/>
  </r>
  <r>
    <x v="38"/>
    <n v="4013"/>
    <s v="04013-2043"/>
    <n v="14.601385533314399"/>
    <n v="2194326.0822421699"/>
  </r>
  <r>
    <x v="38"/>
    <n v="4019"/>
    <s v="04019-2043"/>
    <n v="13.0344873981291"/>
    <n v="457937.228546976"/>
  </r>
  <r>
    <x v="38"/>
    <n v="4021"/>
    <s v="04021-2043"/>
    <n v="9.1594486791764194"/>
    <n v="9503.8159812847298"/>
  </r>
  <r>
    <x v="38"/>
    <n v="4027"/>
    <s v="04027-2043"/>
    <n v="11.1532459472448"/>
    <n v="69789.995479951904"/>
  </r>
  <r>
    <x v="38"/>
    <n v="5007"/>
    <s v="05007-2043"/>
    <n v="10.2485770672653"/>
    <n v="28242.326384403899"/>
  </r>
  <r>
    <x v="38"/>
    <n v="5031"/>
    <s v="05031-2043"/>
    <n v="8.8037312378607204"/>
    <n v="6659.0441876064897"/>
  </r>
  <r>
    <x v="38"/>
    <n v="5035"/>
    <s v="05035-2043"/>
    <n v="8.5917797828357791"/>
    <n v="5387.1931821200496"/>
  </r>
  <r>
    <x v="38"/>
    <n v="5045"/>
    <s v="05045-2043"/>
    <n v="9.5381245476564498"/>
    <n v="13878.893996774999"/>
  </r>
  <r>
    <x v="38"/>
    <n v="5069"/>
    <s v="05069-2043"/>
    <n v="8.2590383483473602"/>
    <n v="3862.3780517586301"/>
  </r>
  <r>
    <x v="38"/>
    <n v="5085"/>
    <s v="05085-2043"/>
    <n v="8.4741241815838908"/>
    <n v="4789.2264352175098"/>
  </r>
  <r>
    <x v="38"/>
    <n v="5091"/>
    <s v="05091-2043"/>
    <n v="7.4691076301733101"/>
    <n v="1753.0416259210899"/>
  </r>
  <r>
    <x v="38"/>
    <n v="5119"/>
    <s v="05119-2043"/>
    <n v="12.2201074467482"/>
    <n v="202826.750282836"/>
  </r>
  <r>
    <x v="38"/>
    <n v="5125"/>
    <s v="05125-2043"/>
    <n v="8.1803336618845908"/>
    <n v="3570.0456502777902"/>
  </r>
  <r>
    <x v="38"/>
    <n v="5131"/>
    <s v="05131-2043"/>
    <n v="9.4745556783673202"/>
    <n v="13024.085830070801"/>
  </r>
  <r>
    <x v="38"/>
    <n v="5143"/>
    <s v="05143-2043"/>
    <n v="10.1922929006752"/>
    <n v="26696.6375146051"/>
  </r>
  <r>
    <x v="38"/>
    <n v="6001"/>
    <s v="06001-2043"/>
    <n v="15.585279004226299"/>
    <n v="5869494.1007187003"/>
  </r>
  <r>
    <x v="38"/>
    <n v="6007"/>
    <s v="06007-2043"/>
    <n v="10.548341668751901"/>
    <n v="38114.1799390413"/>
  </r>
  <r>
    <x v="38"/>
    <n v="6013"/>
    <s v="06013-2043"/>
    <n v="13.585868507365801"/>
    <n v="794818.05623785895"/>
  </r>
  <r>
    <x v="38"/>
    <n v="6019"/>
    <s v="06019-2043"/>
    <n v="12.4016005827689"/>
    <n v="243190.552762065"/>
  </r>
  <r>
    <x v="38"/>
    <n v="6025"/>
    <s v="06025-2043"/>
    <n v="10.853102259812699"/>
    <n v="51694.271921990097"/>
  </r>
  <r>
    <x v="38"/>
    <n v="6029"/>
    <s v="06029-2043"/>
    <n v="12.1825048449824"/>
    <n v="195341.550220668"/>
  </r>
  <r>
    <x v="38"/>
    <n v="6031"/>
    <s v="06031-2043"/>
    <n v="10.1306040272065"/>
    <n v="25099.520646950801"/>
  </r>
  <r>
    <x v="38"/>
    <n v="6037"/>
    <s v="06037-2043"/>
    <n v="15.3998532291112"/>
    <n v="4876085.1334013902"/>
  </r>
  <r>
    <x v="38"/>
    <n v="6039"/>
    <s v="06039-2043"/>
    <n v="9.1532854049593002"/>
    <n v="9445.4214927532103"/>
  </r>
  <r>
    <x v="38"/>
    <n v="6041"/>
    <s v="06041-2043"/>
    <n v="13.1630205453749"/>
    <n v="520747.49324661802"/>
  </r>
  <r>
    <x v="38"/>
    <n v="6047"/>
    <s v="06047-2043"/>
    <n v="10.8658255767282"/>
    <n v="52356.196535187897"/>
  </r>
  <r>
    <x v="38"/>
    <n v="6053"/>
    <s v="06053-2043"/>
    <n v="11.9916491482978"/>
    <n v="161401.30952095901"/>
  </r>
  <r>
    <x v="38"/>
    <n v="6055"/>
    <s v="06055-2043"/>
    <n v="11.7583295431329"/>
    <n v="127813.76763962601"/>
  </r>
  <r>
    <x v="38"/>
    <n v="6059"/>
    <s v="06059-2043"/>
    <n v="14.590839172969799"/>
    <n v="2171305.5335389902"/>
  </r>
  <r>
    <x v="38"/>
    <n v="6061"/>
    <s v="06061-2043"/>
    <n v="11.8291599635262"/>
    <n v="137195.19386559201"/>
  </r>
  <r>
    <x v="38"/>
    <n v="6065"/>
    <s v="06065-2043"/>
    <n v="13.5870723451765"/>
    <n v="795775.46443298098"/>
  </r>
  <r>
    <x v="38"/>
    <n v="6067"/>
    <s v="06067-2043"/>
    <n v="13.5012667628869"/>
    <n v="730340.95292423398"/>
  </r>
  <r>
    <x v="38"/>
    <n v="6069"/>
    <s v="06069-2043"/>
    <n v="8.5853590946916594"/>
    <n v="5352.7145016023696"/>
  </r>
  <r>
    <x v="38"/>
    <n v="6071"/>
    <s v="06071-2043"/>
    <n v="13.2421393540459"/>
    <n v="563622.14711926598"/>
  </r>
  <r>
    <x v="38"/>
    <n v="6073"/>
    <s v="06073-2043"/>
    <n v="14.6907640614405"/>
    <n v="2399483.4942802601"/>
  </r>
  <r>
    <x v="38"/>
    <n v="6075"/>
    <s v="06075-2043"/>
    <n v="14.9893484950508"/>
    <n v="3234382.2035459601"/>
  </r>
  <r>
    <x v="38"/>
    <n v="6077"/>
    <s v="06077-2043"/>
    <n v="12.551351993232901"/>
    <n v="282476.88218111498"/>
  </r>
  <r>
    <x v="38"/>
    <n v="6079"/>
    <s v="06079-2043"/>
    <n v="11.3155252653148"/>
    <n v="82086.205885627103"/>
  </r>
  <r>
    <x v="38"/>
    <n v="6081"/>
    <s v="06081-2043"/>
    <n v="14.4919396486385"/>
    <n v="1966841.7637078499"/>
  </r>
  <r>
    <x v="38"/>
    <n v="6083"/>
    <s v="06083-2043"/>
    <n v="12.7914679254127"/>
    <n v="359140.12994292798"/>
  </r>
  <r>
    <x v="38"/>
    <n v="6085"/>
    <s v="06085-2043"/>
    <n v="14.7541104465861"/>
    <n v="2556399.6672279499"/>
  </r>
  <r>
    <x v="38"/>
    <n v="6087"/>
    <s v="06087-2043"/>
    <n v="11.6319372095149"/>
    <n v="112638.314706782"/>
  </r>
  <r>
    <x v="38"/>
    <n v="6089"/>
    <s v="06089-2043"/>
    <n v="10.6444274915718"/>
    <n v="41958.129845099997"/>
  </r>
  <r>
    <x v="38"/>
    <n v="6095"/>
    <s v="06095-2043"/>
    <n v="12.7538736405756"/>
    <n v="345889.15470049198"/>
  </r>
  <r>
    <x v="38"/>
    <n v="6097"/>
    <s v="06097-2043"/>
    <n v="12.356217458943499"/>
    <n v="232400.50081872501"/>
  </r>
  <r>
    <x v="38"/>
    <n v="6099"/>
    <s v="06099-2043"/>
    <n v="11.566226770835501"/>
    <n v="105474.739882412"/>
  </r>
  <r>
    <x v="38"/>
    <n v="6101"/>
    <s v="06101-2043"/>
    <n v="9.6586783044391105"/>
    <n v="15657.0770972554"/>
  </r>
  <r>
    <x v="38"/>
    <n v="6107"/>
    <s v="06107-2043"/>
    <n v="10.8975817923005"/>
    <n v="54045.512373358302"/>
  </r>
  <r>
    <x v="38"/>
    <n v="6111"/>
    <s v="06111-2043"/>
    <n v="12.484846793819001"/>
    <n v="264301.76902571699"/>
  </r>
  <r>
    <x v="38"/>
    <n v="6113"/>
    <s v="06113-2043"/>
    <n v="12.286732296687401"/>
    <n v="216800.37899702901"/>
  </r>
  <r>
    <x v="38"/>
    <n v="6115"/>
    <s v="06115-2043"/>
    <n v="9.3430448991672304"/>
    <n v="11419.125443720501"/>
  </r>
  <r>
    <x v="38"/>
    <n v="8001"/>
    <s v="08001-2043"/>
    <n v="13.158178868370699"/>
    <n v="518232.29588357999"/>
  </r>
  <r>
    <x v="38"/>
    <n v="8005"/>
    <s v="08005-2043"/>
    <n v="13.409259739558999"/>
    <n v="666143.06552827905"/>
  </r>
  <r>
    <x v="38"/>
    <n v="8013"/>
    <s v="08013-2043"/>
    <n v="13.1221731686451"/>
    <n v="499904.90466467099"/>
  </r>
  <r>
    <x v="38"/>
    <n v="8014"/>
    <s v="08014-2043"/>
    <n v="11.302648688722799"/>
    <n v="81035.992654893693"/>
  </r>
  <r>
    <x v="38"/>
    <n v="8031"/>
    <s v="08031-2043"/>
    <n v="14.066558449753201"/>
    <n v="1285371.6416044401"/>
  </r>
  <r>
    <x v="38"/>
    <n v="8035"/>
    <s v="08035-2043"/>
    <n v="11.561750312465101"/>
    <n v="105003.641812327"/>
  </r>
  <r>
    <x v="38"/>
    <n v="8041"/>
    <s v="08041-2043"/>
    <n v="11.861470117885"/>
    <n v="141700.38148613801"/>
  </r>
  <r>
    <x v="38"/>
    <n v="8059"/>
    <s v="08059-2043"/>
    <n v="13.101920446474301"/>
    <n v="489882.30456706398"/>
  </r>
  <r>
    <x v="38"/>
    <n v="8069"/>
    <s v="08069-2043"/>
    <n v="11.8473619712244"/>
    <n v="139715.28764573499"/>
  </r>
  <r>
    <x v="38"/>
    <n v="8077"/>
    <s v="08077-2043"/>
    <n v="9.5721011045815008"/>
    <n v="14358.5534748838"/>
  </r>
  <r>
    <x v="38"/>
    <n v="8101"/>
    <s v="08101-2043"/>
    <n v="11.6780749209461"/>
    <n v="117956.93992336901"/>
  </r>
  <r>
    <x v="38"/>
    <n v="8123"/>
    <s v="08123-2043"/>
    <n v="12.070769808878"/>
    <n v="174690.271709319"/>
  </r>
  <r>
    <x v="38"/>
    <n v="9001"/>
    <s v="09001-2043"/>
    <n v="12.8810994837715"/>
    <n v="392817.13757364399"/>
  </r>
  <r>
    <x v="38"/>
    <n v="9003"/>
    <s v="09003-2043"/>
    <n v="13.077864642983901"/>
    <n v="478238.40529517201"/>
  </r>
  <r>
    <x v="38"/>
    <n v="9007"/>
    <s v="09007-2043"/>
    <n v="10.880933900920599"/>
    <n v="53153.216583879403"/>
  </r>
  <r>
    <x v="38"/>
    <n v="9009"/>
    <s v="09009-2043"/>
    <n v="12.311163531006001"/>
    <n v="222162.312481103"/>
  </r>
  <r>
    <x v="38"/>
    <n v="9011"/>
    <s v="09011-2043"/>
    <n v="11.4139021114337"/>
    <n v="90572.155597510995"/>
  </r>
  <r>
    <x v="38"/>
    <n v="9013"/>
    <s v="09013-2043"/>
    <n v="10.910668809741701"/>
    <n v="54757.455380503103"/>
  </r>
  <r>
    <x v="38"/>
    <n v="9015"/>
    <s v="09015-2043"/>
    <n v="9.9703127126891307"/>
    <n v="21382.170781189601"/>
  </r>
  <r>
    <x v="38"/>
    <n v="10001"/>
    <s v="10001-2043"/>
    <n v="10.737391395369899"/>
    <n v="46045.779880643102"/>
  </r>
  <r>
    <x v="38"/>
    <n v="10003"/>
    <s v="10003-2043"/>
    <n v="13.2392193073842"/>
    <n v="561978.74472367403"/>
  </r>
  <r>
    <x v="38"/>
    <n v="11001"/>
    <s v="11001-2043"/>
    <n v="15.6304166812251"/>
    <n v="6140499.7002975903"/>
  </r>
  <r>
    <x v="38"/>
    <n v="12001"/>
    <s v="12001-2043"/>
    <n v="11.689062726987"/>
    <n v="119260.174633731"/>
  </r>
  <r>
    <x v="38"/>
    <n v="12009"/>
    <s v="12009-2043"/>
    <n v="11.5014637550264"/>
    <n v="98860.372521540703"/>
  </r>
  <r>
    <x v="38"/>
    <n v="12011"/>
    <s v="12011-2043"/>
    <n v="13.820255033179601"/>
    <n v="1004755.74805873"/>
  </r>
  <r>
    <x v="38"/>
    <n v="12019"/>
    <s v="12019-2043"/>
    <n v="9.4482557119148201"/>
    <n v="12686.0178837329"/>
  </r>
  <r>
    <x v="38"/>
    <n v="12021"/>
    <s v="12021-2043"/>
    <n v="11.350203490268299"/>
    <n v="84982.742909694207"/>
  </r>
  <r>
    <x v="38"/>
    <n v="12031"/>
    <s v="12031-2043"/>
    <n v="13.1824612304314"/>
    <n v="530970.22777474998"/>
  </r>
  <r>
    <x v="38"/>
    <n v="12033"/>
    <s v="12033-2043"/>
    <n v="11.281304737325"/>
    <n v="79324.692288896695"/>
  </r>
  <r>
    <x v="38"/>
    <n v="12057"/>
    <s v="12057-2043"/>
    <n v="13.6098081064501"/>
    <n v="814075.26711242495"/>
  </r>
  <r>
    <x v="38"/>
    <n v="12069"/>
    <s v="12069-2043"/>
    <n v="9.6338691235639509"/>
    <n v="15273.416668297299"/>
  </r>
  <r>
    <x v="38"/>
    <n v="12071"/>
    <s v="12071-2043"/>
    <n v="11.9313521945885"/>
    <n v="151956.89811578699"/>
  </r>
  <r>
    <x v="38"/>
    <n v="12073"/>
    <s v="12073-2043"/>
    <n v="11.7349603436595"/>
    <n v="124861.492715691"/>
  </r>
  <r>
    <x v="38"/>
    <n v="12081"/>
    <s v="12081-2043"/>
    <n v="11.074235356451601"/>
    <n v="64488.059167004103"/>
  </r>
  <r>
    <x v="38"/>
    <n v="12083"/>
    <s v="12083-2043"/>
    <n v="9.5746519049661192"/>
    <n v="14395.226030910701"/>
  </r>
  <r>
    <x v="38"/>
    <n v="12086"/>
    <s v="12086-2043"/>
    <n v="14.673416887253801"/>
    <n v="2358218.18917108"/>
  </r>
  <r>
    <x v="38"/>
    <n v="12091"/>
    <s v="12091-2043"/>
    <n v="10.7443441082325"/>
    <n v="46367.038481949203"/>
  </r>
  <r>
    <x v="38"/>
    <n v="12095"/>
    <s v="12095-2043"/>
    <n v="13.4940447816166"/>
    <n v="725085.44467497198"/>
  </r>
  <r>
    <x v="38"/>
    <n v="12097"/>
    <s v="12097-2043"/>
    <n v="11.004094905454901"/>
    <n v="60119.823342928503"/>
  </r>
  <r>
    <x v="38"/>
    <n v="12099"/>
    <s v="12099-2043"/>
    <n v="13.422504763124"/>
    <n v="675024.83591370599"/>
  </r>
  <r>
    <x v="38"/>
    <n v="12101"/>
    <s v="12101-2043"/>
    <n v="11.2487109571166"/>
    <n v="76780.882096846704"/>
  </r>
  <r>
    <x v="38"/>
    <n v="12103"/>
    <s v="12103-2043"/>
    <n v="13.085384947190899"/>
    <n v="481848.46093089401"/>
  </r>
  <r>
    <x v="38"/>
    <n v="12105"/>
    <s v="12105-2043"/>
    <n v="11.7237710618723"/>
    <n v="123472.169548773"/>
  </r>
  <r>
    <x v="38"/>
    <n v="12111"/>
    <s v="12111-2043"/>
    <n v="10.189413412360199"/>
    <n v="26619.8754296359"/>
  </r>
  <r>
    <x v="38"/>
    <n v="12115"/>
    <s v="12115-2043"/>
    <n v="11.3722844982368"/>
    <n v="86880.118423515101"/>
  </r>
  <r>
    <x v="38"/>
    <n v="12117"/>
    <s v="12117-2043"/>
    <n v="11.1308348411401"/>
    <n v="68243.320569211093"/>
  </r>
  <r>
    <x v="38"/>
    <n v="12127"/>
    <s v="12127-2043"/>
    <n v="11.6062057746908"/>
    <n v="109776.940758022"/>
  </r>
  <r>
    <x v="38"/>
    <n v="13013"/>
    <s v="13013-2043"/>
    <n v="8.8763695982549695"/>
    <n v="7160.74710120494"/>
  </r>
  <r>
    <x v="38"/>
    <n v="13015"/>
    <s v="13015-2043"/>
    <n v="8.5023680397151207"/>
    <n v="4926.4209990458803"/>
  </r>
  <r>
    <x v="38"/>
    <n v="13021"/>
    <s v="13021-2043"/>
    <n v="10.6106468438139"/>
    <n v="40564.429618923903"/>
  </r>
  <r>
    <x v="38"/>
    <n v="13045"/>
    <s v="13045-2043"/>
    <n v="9.8084021497300995"/>
    <n v="18185.905495682498"/>
  </r>
  <r>
    <x v="38"/>
    <n v="13047"/>
    <s v="13047-2043"/>
    <n v="7.7904061301287397"/>
    <n v="2417.2991208684798"/>
  </r>
  <r>
    <x v="38"/>
    <n v="13051"/>
    <s v="13051-2043"/>
    <n v="12.216708910870199"/>
    <n v="202138.60629832599"/>
  </r>
  <r>
    <x v="38"/>
    <n v="13053"/>
    <s v="13053-2043"/>
    <n v="8.8748094189120099"/>
    <n v="7149.58376216744"/>
  </r>
  <r>
    <x v="38"/>
    <n v="13057"/>
    <s v="13057-2043"/>
    <n v="9.3897477410646406"/>
    <n v="11965.080653012599"/>
  </r>
  <r>
    <x v="38"/>
    <n v="13059"/>
    <s v="13059-2043"/>
    <n v="10.650129444733899"/>
    <n v="42198.056511506496"/>
  </r>
  <r>
    <x v="38"/>
    <n v="13063"/>
    <s v="13063-2043"/>
    <n v="12.074791516614299"/>
    <n v="175394.23955414299"/>
  </r>
  <r>
    <x v="38"/>
    <n v="13067"/>
    <s v="13067-2043"/>
    <n v="12.2240189194296"/>
    <n v="203621.65518655401"/>
  </r>
  <r>
    <x v="38"/>
    <n v="13073"/>
    <s v="13073-2043"/>
    <n v="9.5162690856037297"/>
    <n v="13578.855043657801"/>
  </r>
  <r>
    <x v="38"/>
    <n v="13077"/>
    <s v="13077-2043"/>
    <n v="9.8225425042022092"/>
    <n v="18444.887378335799"/>
  </r>
  <r>
    <x v="38"/>
    <n v="13089"/>
    <s v="13089-2043"/>
    <n v="13.8537615628239"/>
    <n v="1038991.99219038"/>
  </r>
  <r>
    <x v="38"/>
    <n v="13095"/>
    <s v="13095-2043"/>
    <n v="9.7342811327791097"/>
    <n v="16886.691961081"/>
  </r>
  <r>
    <x v="38"/>
    <n v="13097"/>
    <s v="13097-2043"/>
    <n v="9.6453393516152293"/>
    <n v="15449.6148253216"/>
  </r>
  <r>
    <x v="38"/>
    <n v="13113"/>
    <s v="13113-2043"/>
    <n v="9.4252984711377792"/>
    <n v="12398.0994680147"/>
  </r>
  <r>
    <x v="38"/>
    <n v="13115"/>
    <s v="13115-2043"/>
    <n v="9.09898144144044"/>
    <n v="8946.1758572551207"/>
  </r>
  <r>
    <x v="38"/>
    <n v="13117"/>
    <s v="13117-2043"/>
    <n v="10.4185168738901"/>
    <n v="33473.7515172782"/>
  </r>
  <r>
    <x v="38"/>
    <n v="13121"/>
    <s v="13121-2043"/>
    <n v="14.2769143979385"/>
    <n v="1586299.33302751"/>
  </r>
  <r>
    <x v="38"/>
    <n v="13127"/>
    <s v="13127-2043"/>
    <n v="8.6769484048616103"/>
    <n v="5866.1182323233597"/>
  </r>
  <r>
    <x v="38"/>
    <n v="13135"/>
    <s v="13135-2043"/>
    <n v="12.177233621492499"/>
    <n v="194314.570350747"/>
  </r>
  <r>
    <x v="38"/>
    <n v="13139"/>
    <s v="13139-2043"/>
    <n v="10.9747874897621"/>
    <n v="58383.435492847799"/>
  </r>
  <r>
    <x v="38"/>
    <n v="13151"/>
    <s v="13151-2043"/>
    <n v="10.375915918737199"/>
    <n v="32077.685728235501"/>
  </r>
  <r>
    <x v="38"/>
    <n v="13153"/>
    <s v="13153-2043"/>
    <n v="8.1471671146627003"/>
    <n v="3453.5815938165001"/>
  </r>
  <r>
    <x v="38"/>
    <n v="13177"/>
    <s v="13177-2043"/>
    <n v="7.9848926577201897"/>
    <n v="2936.2621025047602"/>
  </r>
  <r>
    <x v="38"/>
    <n v="13179"/>
    <s v="13179-2043"/>
    <n v="8.67798297416841"/>
    <n v="5872.1902786313403"/>
  </r>
  <r>
    <x v="38"/>
    <n v="13185"/>
    <s v="13185-2043"/>
    <n v="9.4453495976732302"/>
    <n v="12649.2043845182"/>
  </r>
  <r>
    <x v="38"/>
    <n v="13215"/>
    <s v="13215-2043"/>
    <n v="11.657362038979601"/>
    <n v="115538.841098519"/>
  </r>
  <r>
    <x v="38"/>
    <n v="13217"/>
    <s v="13217-2043"/>
    <n v="9.4173588171372895"/>
    <n v="12300.0525921669"/>
  </r>
  <r>
    <x v="38"/>
    <n v="13223"/>
    <s v="13223-2043"/>
    <n v="9.5678074425984594"/>
    <n v="14297.0348642677"/>
  </r>
  <r>
    <x v="38"/>
    <n v="13225"/>
    <s v="13225-2043"/>
    <n v="7.9922383386161897"/>
    <n v="2957.9103601900802"/>
  </r>
  <r>
    <x v="38"/>
    <n v="13245"/>
    <s v="13245-2043"/>
    <n v="10.952611914375"/>
    <n v="57102.998898281199"/>
  </r>
  <r>
    <x v="38"/>
    <n v="13247"/>
    <s v="13247-2043"/>
    <n v="9.8824248589999009"/>
    <n v="19583.151515883801"/>
  </r>
  <r>
    <x v="38"/>
    <n v="13255"/>
    <s v="13255-2043"/>
    <n v="8.4200869344901097"/>
    <n v="4537.29788572493"/>
  </r>
  <r>
    <x v="38"/>
    <n v="13295"/>
    <s v="13295-2043"/>
    <n v="8.4377874238319794"/>
    <n v="4618.32527528627"/>
  </r>
  <r>
    <x v="38"/>
    <n v="13297"/>
    <s v="13297-2043"/>
    <n v="7.9762299181713301"/>
    <n v="2910.9358842593201"/>
  </r>
  <r>
    <x v="38"/>
    <n v="13313"/>
    <s v="13313-2043"/>
    <n v="9.2056232937676796"/>
    <n v="9952.9402973237102"/>
  </r>
  <r>
    <x v="38"/>
    <n v="15003"/>
    <s v="15003-2043"/>
    <n v="14.6748098919256"/>
    <n v="2361505.4872049601"/>
  </r>
  <r>
    <x v="38"/>
    <n v="16001"/>
    <s v="16001-2043"/>
    <n v="10.422403175863399"/>
    <n v="33604.093734412898"/>
  </r>
  <r>
    <x v="38"/>
    <n v="16005"/>
    <s v="16005-2043"/>
    <n v="9.8558843919133103"/>
    <n v="19070.2420631266"/>
  </r>
  <r>
    <x v="38"/>
    <n v="16019"/>
    <s v="16019-2043"/>
    <n v="10.6352571350999"/>
    <n v="41575.117700605202"/>
  </r>
  <r>
    <x v="38"/>
    <n v="16027"/>
    <s v="16027-2043"/>
    <n v="9.6587329987449007"/>
    <n v="15657.9334736372"/>
  </r>
  <r>
    <x v="38"/>
    <n v="16045"/>
    <s v="16045-2043"/>
    <n v="6.01776617943763"/>
    <n v="410.66022911149702"/>
  </r>
  <r>
    <x v="38"/>
    <n v="16069"/>
    <s v="16069-2043"/>
    <n v="8.2583997984289592"/>
    <n v="3859.91251783588"/>
  </r>
  <r>
    <x v="38"/>
    <n v="17007"/>
    <s v="17007-2043"/>
    <n v="7.65237034796698"/>
    <n v="2105.6307563784599"/>
  </r>
  <r>
    <x v="38"/>
    <n v="17019"/>
    <s v="17019-2043"/>
    <n v="12.9680682931064"/>
    <n v="428509.54540935799"/>
  </r>
  <r>
    <x v="38"/>
    <n v="17027"/>
    <s v="17027-2043"/>
    <n v="8.0151677097480594"/>
    <n v="3026.5169315483399"/>
  </r>
  <r>
    <x v="38"/>
    <n v="17031"/>
    <s v="17031-2043"/>
    <n v="16.924337399017801"/>
    <n v="22394756.374949899"/>
  </r>
  <r>
    <x v="38"/>
    <n v="17037"/>
    <s v="17037-2043"/>
    <n v="9.7885870870413196"/>
    <n v="17829.097400209899"/>
  </r>
  <r>
    <x v="38"/>
    <n v="17039"/>
    <s v="17039-2043"/>
    <n v="7.2177631492377001"/>
    <n v="1363.43584467849"/>
  </r>
  <r>
    <x v="38"/>
    <n v="17043"/>
    <s v="17043-2043"/>
    <n v="14.0650759223"/>
    <n v="1283467.4547117299"/>
  </r>
  <r>
    <x v="38"/>
    <n v="17053"/>
    <s v="17053-2043"/>
    <n v="7.3776082468356101"/>
    <n v="1599.75895993055"/>
  </r>
  <r>
    <x v="38"/>
    <n v="17063"/>
    <s v="17063-2043"/>
    <n v="9.5000869584602192"/>
    <n v="13360.888621449099"/>
  </r>
  <r>
    <x v="38"/>
    <n v="17077"/>
    <s v="17077-2043"/>
    <n v="9.0401047818070506"/>
    <n v="8434.6608087055993"/>
  </r>
  <r>
    <x v="38"/>
    <n v="17089"/>
    <s v="17089-2043"/>
    <n v="12.059550183442299"/>
    <n v="172741.26629387101"/>
  </r>
  <r>
    <x v="38"/>
    <n v="17091"/>
    <s v="17091-2043"/>
    <n v="10.797998849402999"/>
    <n v="48922.801219923102"/>
  </r>
  <r>
    <x v="38"/>
    <n v="17093"/>
    <s v="17093-2043"/>
    <n v="10.085465733787499"/>
    <n v="23991.760401698299"/>
  </r>
  <r>
    <x v="38"/>
    <n v="17097"/>
    <s v="17097-2043"/>
    <n v="13.373144871171499"/>
    <n v="642514.633373986"/>
  </r>
  <r>
    <x v="38"/>
    <n v="17111"/>
    <s v="17111-2043"/>
    <n v="11.737032373238801"/>
    <n v="125120.47764146701"/>
  </r>
  <r>
    <x v="38"/>
    <n v="17113"/>
    <s v="17113-2043"/>
    <n v="11.1578372339995"/>
    <n v="70111.158072416394"/>
  </r>
  <r>
    <x v="38"/>
    <n v="17115"/>
    <s v="17115-2043"/>
    <n v="10.1823564498662"/>
    <n v="26432.681255135001"/>
  </r>
  <r>
    <x v="38"/>
    <n v="17119"/>
    <s v="17119-2043"/>
    <n v="11.1194968976623"/>
    <n v="67473.951431537207"/>
  </r>
  <r>
    <x v="38"/>
    <n v="17133"/>
    <s v="17133-2043"/>
    <n v="7.3375515615489197"/>
    <n v="1536.9443892879201"/>
  </r>
  <r>
    <x v="38"/>
    <n v="17143"/>
    <s v="17143-2043"/>
    <n v="11.586744816411599"/>
    <n v="107661.229946807"/>
  </r>
  <r>
    <x v="38"/>
    <n v="17161"/>
    <s v="17161-2043"/>
    <n v="10.824065624237001"/>
    <n v="50214.827180831497"/>
  </r>
  <r>
    <x v="38"/>
    <n v="17163"/>
    <s v="17163-2043"/>
    <n v="12.056977104996999"/>
    <n v="172297.360811689"/>
  </r>
  <r>
    <x v="38"/>
    <n v="17167"/>
    <s v="17167-2043"/>
    <n v="11.2998500279125"/>
    <n v="80809.517459477705"/>
  </r>
  <r>
    <x v="38"/>
    <n v="17179"/>
    <s v="17179-2043"/>
    <n v="8.8974474184340497"/>
    <n v="7313.2819447166603"/>
  </r>
  <r>
    <x v="38"/>
    <n v="17183"/>
    <s v="17183-2043"/>
    <n v="9.0635264716499595"/>
    <n v="8634.5465109408706"/>
  </r>
  <r>
    <x v="38"/>
    <n v="17197"/>
    <s v="17197-2043"/>
    <n v="12.8702135478723"/>
    <n v="388564.14628862502"/>
  </r>
  <r>
    <x v="38"/>
    <n v="17199"/>
    <s v="17199-2043"/>
    <n v="9.1775811800330906"/>
    <n v="9677.7157872486496"/>
  </r>
  <r>
    <x v="38"/>
    <n v="17201"/>
    <s v="17201-2043"/>
    <n v="11.626686844556399"/>
    <n v="112048.47224534101"/>
  </r>
  <r>
    <x v="38"/>
    <n v="18003"/>
    <s v="18003-2043"/>
    <n v="11.628387596010199"/>
    <n v="112239.200992527"/>
  </r>
  <r>
    <x v="38"/>
    <n v="18005"/>
    <s v="18005-2043"/>
    <n v="9.8545804308042992"/>
    <n v="19045.391414797501"/>
  </r>
  <r>
    <x v="38"/>
    <n v="18011"/>
    <s v="18011-2043"/>
    <n v="8.4711463264344609"/>
    <n v="4774.98602607668"/>
  </r>
  <r>
    <x v="38"/>
    <n v="18019"/>
    <s v="18019-2043"/>
    <n v="9.9233648215547596"/>
    <n v="20401.5227479676"/>
  </r>
  <r>
    <x v="38"/>
    <n v="18035"/>
    <s v="18035-2043"/>
    <n v="9.9853861146323002"/>
    <n v="21706.9141810359"/>
  </r>
  <r>
    <x v="38"/>
    <n v="18039"/>
    <s v="18039-2043"/>
    <n v="10.729497722956999"/>
    <n v="45683.7403688126"/>
  </r>
  <r>
    <x v="38"/>
    <n v="18043"/>
    <s v="18043-2043"/>
    <n v="9.4130096346947099"/>
    <n v="12246.6735810595"/>
  </r>
  <r>
    <x v="38"/>
    <n v="18057"/>
    <s v="18057-2043"/>
    <n v="9.2717067964570496"/>
    <n v="10632.884577348301"/>
  </r>
  <r>
    <x v="38"/>
    <n v="18059"/>
    <s v="18059-2043"/>
    <n v="8.1261728593171494"/>
    <n v="3381.83201975372"/>
  </r>
  <r>
    <x v="38"/>
    <n v="18063"/>
    <s v="18063-2043"/>
    <n v="9.4903550924081994"/>
    <n v="13231.492895232501"/>
  </r>
  <r>
    <x v="38"/>
    <n v="18067"/>
    <s v="18067-2043"/>
    <n v="9.1114755446687692"/>
    <n v="9058.6514797926993"/>
  </r>
  <r>
    <x v="38"/>
    <n v="18081"/>
    <s v="18081-2043"/>
    <n v="9.2908656842666097"/>
    <n v="10838.5628118"/>
  </r>
  <r>
    <x v="38"/>
    <n v="18089"/>
    <s v="18089-2043"/>
    <n v="12.287325804020099"/>
    <n v="216929.08980332399"/>
  </r>
  <r>
    <x v="38"/>
    <n v="18091"/>
    <s v="18091-2043"/>
    <n v="10.6235560740773"/>
    <n v="41091.479767934397"/>
  </r>
  <r>
    <x v="38"/>
    <n v="18095"/>
    <s v="18095-2043"/>
    <n v="9.5738425528012296"/>
    <n v="14383.5799370898"/>
  </r>
  <r>
    <x v="38"/>
    <n v="18097"/>
    <s v="18097-2043"/>
    <n v="13.3130671024295"/>
    <n v="605050.43817937502"/>
  </r>
  <r>
    <x v="38"/>
    <n v="18105"/>
    <s v="18105-2043"/>
    <n v="10.532792600713901"/>
    <n v="37526.123673385999"/>
  </r>
  <r>
    <x v="38"/>
    <n v="18109"/>
    <s v="18109-2043"/>
    <n v="8.1586797974557701"/>
    <n v="3493.5713361232201"/>
  </r>
  <r>
    <x v="38"/>
    <n v="18127"/>
    <s v="18127-2043"/>
    <n v="10.5746861436005"/>
    <n v="39131.621126717902"/>
  </r>
  <r>
    <x v="38"/>
    <n v="18141"/>
    <s v="18141-2043"/>
    <n v="11.678432506908001"/>
    <n v="117999.127211528"/>
  </r>
  <r>
    <x v="38"/>
    <n v="18157"/>
    <s v="18157-2043"/>
    <n v="10.8397087959658"/>
    <n v="51006.522514280601"/>
  </r>
  <r>
    <x v="38"/>
    <n v="18163"/>
    <s v="18163-2043"/>
    <n v="11.2412016383311"/>
    <n v="76206.4693998289"/>
  </r>
  <r>
    <x v="38"/>
    <n v="18167"/>
    <s v="18167-2043"/>
    <n v="9.4773848012133293"/>
    <n v="13060.9847400043"/>
  </r>
  <r>
    <x v="38"/>
    <n v="18173"/>
    <s v="18173-2043"/>
    <n v="8.0388443100735802"/>
    <n v="3099.0296026751798"/>
  </r>
  <r>
    <x v="38"/>
    <n v="19013"/>
    <s v="19013-2043"/>
    <n v="10.1025408114147"/>
    <n v="24404.939063071201"/>
  </r>
  <r>
    <x v="38"/>
    <n v="19049"/>
    <s v="19049-2043"/>
    <n v="9.9689262601601207"/>
    <n v="21352.545957885501"/>
  </r>
  <r>
    <x v="38"/>
    <n v="19061"/>
    <s v="19061-2043"/>
    <n v="10.5391899149731"/>
    <n v="37766.959609676902"/>
  </r>
  <r>
    <x v="38"/>
    <n v="19103"/>
    <s v="19103-2043"/>
    <n v="11.0186374719084"/>
    <n v="61000.508056043298"/>
  </r>
  <r>
    <x v="38"/>
    <n v="19113"/>
    <s v="19113-2043"/>
    <n v="9.9515463287767805"/>
    <n v="20984.646468873601"/>
  </r>
  <r>
    <x v="38"/>
    <n v="19153"/>
    <s v="19153-2043"/>
    <n v="12.540625286069799"/>
    <n v="279463.028646108"/>
  </r>
  <r>
    <x v="38"/>
    <n v="19155"/>
    <s v="19155-2043"/>
    <n v="9.5421059125396308"/>
    <n v="13934.261083101201"/>
  </r>
  <r>
    <x v="38"/>
    <n v="19163"/>
    <s v="19163-2043"/>
    <n v="10.826513009010601"/>
    <n v="50337.872692724202"/>
  </r>
  <r>
    <x v="38"/>
    <n v="19169"/>
    <s v="19169-2043"/>
    <n v="10.8745336834857"/>
    <n v="52814.110773396998"/>
  </r>
  <r>
    <x v="38"/>
    <n v="19181"/>
    <s v="19181-2043"/>
    <n v="8.9703903056208496"/>
    <n v="7866.6714124335003"/>
  </r>
  <r>
    <x v="38"/>
    <n v="19193"/>
    <s v="19193-2043"/>
    <n v="9.9514552836145302"/>
    <n v="20982.7360053017"/>
  </r>
  <r>
    <x v="38"/>
    <n v="20015"/>
    <s v="20015-2043"/>
    <n v="8.7071136490654801"/>
    <n v="6045.7670746347603"/>
  </r>
  <r>
    <x v="38"/>
    <n v="20045"/>
    <s v="20045-2043"/>
    <n v="10.0982135550423"/>
    <n v="24299.560798810799"/>
  </r>
  <r>
    <x v="38"/>
    <n v="20079"/>
    <s v="20079-2043"/>
    <n v="7.3521791228519797"/>
    <n v="1559.5913687975101"/>
  </r>
  <r>
    <x v="38"/>
    <n v="20091"/>
    <s v="20091-2043"/>
    <n v="11.3698331345927"/>
    <n v="86667.404485942301"/>
  </r>
  <r>
    <x v="38"/>
    <n v="20103"/>
    <s v="20103-2043"/>
    <n v="8.5451611589715402"/>
    <n v="5141.8137146056997"/>
  </r>
  <r>
    <x v="38"/>
    <n v="20161"/>
    <s v="20161-2043"/>
    <n v="8.7744573483711807"/>
    <n v="6466.9336937012404"/>
  </r>
  <r>
    <x v="38"/>
    <n v="20173"/>
    <s v="20173-2043"/>
    <n v="11.5735051880241"/>
    <n v="106245.229613573"/>
  </r>
  <r>
    <x v="38"/>
    <n v="20177"/>
    <s v="20177-2043"/>
    <n v="10.5291002135338"/>
    <n v="37387.818191246501"/>
  </r>
  <r>
    <x v="38"/>
    <n v="20209"/>
    <s v="20209-2043"/>
    <n v="11.352854806968599"/>
    <n v="85208.358031612297"/>
  </r>
  <r>
    <x v="38"/>
    <n v="21015"/>
    <s v="21015-2043"/>
    <n v="10.303749918304799"/>
    <n v="29844.3230544953"/>
  </r>
  <r>
    <x v="38"/>
    <n v="21017"/>
    <s v="21017-2043"/>
    <n v="7.9796558723175197"/>
    <n v="2920.9257197093598"/>
  </r>
  <r>
    <x v="38"/>
    <n v="21019"/>
    <s v="21019-2043"/>
    <n v="8.1296256831667506"/>
    <n v="3393.52907231686"/>
  </r>
  <r>
    <x v="38"/>
    <n v="21029"/>
    <s v="21029-2043"/>
    <n v="8.3930915886750093"/>
    <n v="4416.4504581441897"/>
  </r>
  <r>
    <x v="38"/>
    <n v="21037"/>
    <s v="21037-2043"/>
    <n v="9.9745370830873394"/>
    <n v="21472.688045103201"/>
  </r>
  <r>
    <x v="38"/>
    <n v="21047"/>
    <s v="21047-2043"/>
    <n v="8.2291811820698797"/>
    <n v="3748.7629407323202"/>
  </r>
  <r>
    <x v="38"/>
    <n v="21049"/>
    <s v="21049-2043"/>
    <n v="8.3837139434022507"/>
    <n v="4375.2281386191398"/>
  </r>
  <r>
    <x v="38"/>
    <n v="21059"/>
    <s v="21059-2043"/>
    <n v="9.0317863442312891"/>
    <n v="8364.7886258993803"/>
  </r>
  <r>
    <x v="38"/>
    <n v="21067"/>
    <s v="21067-2043"/>
    <n v="11.932802023546"/>
    <n v="152177.36941117101"/>
  </r>
  <r>
    <x v="38"/>
    <n v="21089"/>
    <s v="21089-2043"/>
    <n v="7.6097336548460897"/>
    <n v="2017.7406107079501"/>
  </r>
  <r>
    <x v="38"/>
    <n v="21093"/>
    <s v="21093-2043"/>
    <n v="8.9016427475962807"/>
    <n v="7344.02801958694"/>
  </r>
  <r>
    <x v="38"/>
    <n v="21101"/>
    <s v="21101-2043"/>
    <n v="7.9626143466271397"/>
    <n v="2871.57042819956"/>
  </r>
  <r>
    <x v="38"/>
    <n v="21111"/>
    <s v="21111-2043"/>
    <n v="13.4316491867098"/>
    <n v="681225.85812008695"/>
  </r>
  <r>
    <x v="38"/>
    <n v="21113"/>
    <s v="21113-2043"/>
    <n v="7.9586744680724504"/>
    <n v="2860.2790473917698"/>
  </r>
  <r>
    <x v="38"/>
    <n v="21117"/>
    <s v="21117-2043"/>
    <n v="11.421502802251799"/>
    <n v="91263.189389261795"/>
  </r>
  <r>
    <x v="38"/>
    <n v="21185"/>
    <s v="21185-2043"/>
    <n v="8.5925713408561695"/>
    <n v="5391.4591462470698"/>
  </r>
  <r>
    <x v="38"/>
    <n v="21209"/>
    <s v="21209-2043"/>
    <n v="9.6202458011143896"/>
    <n v="15066.752907943701"/>
  </r>
  <r>
    <x v="38"/>
    <n v="21211"/>
    <s v="21211-2043"/>
    <n v="7.6516230001467598"/>
    <n v="2104.0577057037199"/>
  </r>
  <r>
    <x v="38"/>
    <n v="21227"/>
    <s v="21227-2043"/>
    <n v="8.8696155282756397"/>
    <n v="7112.5458746424601"/>
  </r>
  <r>
    <x v="38"/>
    <n v="21239"/>
    <s v="21239-2043"/>
    <n v="7.9937839526028602"/>
    <n v="2962.4856827445301"/>
  </r>
  <r>
    <x v="38"/>
    <n v="22005"/>
    <s v="22005-2043"/>
    <n v="8.27447985409197"/>
    <n v="3922.4818368461001"/>
  </r>
  <r>
    <x v="38"/>
    <n v="22017"/>
    <s v="22017-2043"/>
    <n v="11.1977051171448"/>
    <n v="72962.808459303706"/>
  </r>
  <r>
    <x v="38"/>
    <n v="22019"/>
    <s v="22019-2043"/>
    <n v="9.7400078961840695"/>
    <n v="16983.675486432101"/>
  </r>
  <r>
    <x v="38"/>
    <n v="22033"/>
    <s v="22033-2043"/>
    <n v="12.3959793144146"/>
    <n v="241827.34846197601"/>
  </r>
  <r>
    <x v="38"/>
    <n v="22051"/>
    <s v="22051-2043"/>
    <n v="10.9631639728061"/>
    <n v="57708.743384267"/>
  </r>
  <r>
    <x v="38"/>
    <n v="22055"/>
    <s v="22055-2043"/>
    <n v="9.8788843510404796"/>
    <n v="19513.939806673399"/>
  </r>
  <r>
    <x v="38"/>
    <n v="22057"/>
    <s v="22057-2043"/>
    <n v="8.8863325087826599"/>
    <n v="7232.4455534557801"/>
  </r>
  <r>
    <x v="38"/>
    <n v="22063"/>
    <s v="22063-2043"/>
    <n v="8.6670937183701398"/>
    <n v="5808.5933864250801"/>
  </r>
  <r>
    <x v="38"/>
    <n v="22071"/>
    <s v="22071-2043"/>
    <n v="12.746137680060301"/>
    <n v="343223.69310275099"/>
  </r>
  <r>
    <x v="38"/>
    <n v="22073"/>
    <s v="22073-2043"/>
    <n v="10.684451059143001"/>
    <n v="43671.502826867902"/>
  </r>
  <r>
    <x v="38"/>
    <n v="22075"/>
    <s v="22075-2043"/>
    <n v="8.0936933740309094"/>
    <n v="3273.7564761680801"/>
  </r>
  <r>
    <x v="38"/>
    <n v="22079"/>
    <s v="22079-2043"/>
    <n v="10.4622164190385"/>
    <n v="34968.971511793803"/>
  </r>
  <r>
    <x v="38"/>
    <n v="22087"/>
    <s v="22087-2043"/>
    <n v="8.5537154885463202"/>
    <n v="5185.9871514297402"/>
  </r>
  <r>
    <x v="38"/>
    <n v="22089"/>
    <s v="22089-2043"/>
    <n v="8.2063613366208905"/>
    <n v="3664.1854427623198"/>
  </r>
  <r>
    <x v="38"/>
    <n v="22093"/>
    <s v="22093-2043"/>
    <n v="7.7025465480610098"/>
    <n v="2213.9788227317199"/>
  </r>
  <r>
    <x v="38"/>
    <n v="22095"/>
    <s v="22095-2043"/>
    <n v="8.2756530533582993"/>
    <n v="3927.0863901604198"/>
  </r>
  <r>
    <x v="38"/>
    <n v="22099"/>
    <s v="22099-2043"/>
    <n v="7.5284654392383503"/>
    <n v="1860.2486475261501"/>
  </r>
  <r>
    <x v="38"/>
    <n v="22105"/>
    <s v="22105-2043"/>
    <n v="9.1347404477984409"/>
    <n v="9271.8707749860205"/>
  </r>
  <r>
    <x v="38"/>
    <n v="22121"/>
    <s v="22121-2043"/>
    <n v="7.6302650402865"/>
    <n v="2059.5958233712799"/>
  </r>
  <r>
    <x v="38"/>
    <n v="23001"/>
    <s v="23001-2043"/>
    <n v="8.9967286134870292"/>
    <n v="8076.6189203374597"/>
  </r>
  <r>
    <x v="38"/>
    <n v="23005"/>
    <s v="23005-2043"/>
    <n v="11.3896135595255"/>
    <n v="88398.789891825101"/>
  </r>
  <r>
    <x v="38"/>
    <n v="24001"/>
    <s v="24001-2043"/>
    <n v="9.1809781036130396"/>
    <n v="9710.6461474994903"/>
  </r>
  <r>
    <x v="38"/>
    <n v="24003"/>
    <s v="24003-2043"/>
    <n v="12.9933001079651"/>
    <n v="439459.177557463"/>
  </r>
  <r>
    <x v="38"/>
    <n v="24005"/>
    <s v="24005-2043"/>
    <n v="13.7371688570736"/>
    <n v="924648.41936821397"/>
  </r>
  <r>
    <x v="38"/>
    <n v="24013"/>
    <s v="24013-2043"/>
    <n v="10.743281667123901"/>
    <n v="46317.8023940364"/>
  </r>
  <r>
    <x v="38"/>
    <n v="24015"/>
    <s v="24015-2043"/>
    <n v="9.8072670669328197"/>
    <n v="18165.2746982481"/>
  </r>
  <r>
    <x v="38"/>
    <n v="24017"/>
    <s v="24017-2043"/>
    <n v="12.3418839313099"/>
    <n v="229093.14150579"/>
  </r>
  <r>
    <x v="38"/>
    <n v="24021"/>
    <s v="24021-2043"/>
    <n v="11.8711230331624"/>
    <n v="143074.82629061199"/>
  </r>
  <r>
    <x v="38"/>
    <n v="24025"/>
    <s v="24025-2043"/>
    <n v="11.3902839218051"/>
    <n v="88458.068973135407"/>
  </r>
  <r>
    <x v="38"/>
    <n v="24027"/>
    <s v="24027-2043"/>
    <n v="12.698031154991"/>
    <n v="327103.25186921499"/>
  </r>
  <r>
    <x v="38"/>
    <n v="24031"/>
    <s v="24031-2043"/>
    <n v="15.0463106030105"/>
    <n v="3423967.7692408799"/>
  </r>
  <r>
    <x v="38"/>
    <n v="24033"/>
    <s v="24033-2043"/>
    <n v="15.1033464731655"/>
    <n v="3624933.3981048302"/>
  </r>
  <r>
    <x v="38"/>
    <n v="24039"/>
    <s v="24039-2043"/>
    <n v="8.8322559266230396"/>
    <n v="6851.7263857738399"/>
  </r>
  <r>
    <x v="38"/>
    <n v="24043"/>
    <s v="24043-2043"/>
    <n v="10.7927733036015"/>
    <n v="48667.819670507102"/>
  </r>
  <r>
    <x v="38"/>
    <n v="24045"/>
    <s v="24045-2043"/>
    <n v="10.229563158319101"/>
    <n v="27710.4023649263"/>
  </r>
  <r>
    <x v="38"/>
    <n v="24510"/>
    <s v="24510-2043"/>
    <n v="14.935403104562999"/>
    <n v="3064524.89197772"/>
  </r>
  <r>
    <x v="38"/>
    <n v="25005"/>
    <s v="25005-2043"/>
    <n v="12.4327083695776"/>
    <n v="250874.56936816601"/>
  </r>
  <r>
    <x v="38"/>
    <n v="25009"/>
    <s v="25009-2043"/>
    <n v="13.0544170910603"/>
    <n v="467155.328735305"/>
  </r>
  <r>
    <x v="38"/>
    <n v="25013"/>
    <s v="25013-2043"/>
    <n v="12.428566430138099"/>
    <n v="249837.611086599"/>
  </r>
  <r>
    <x v="38"/>
    <n v="25015"/>
    <s v="25015-2043"/>
    <n v="11.4498553826348"/>
    <n v="93887.767264342197"/>
  </r>
  <r>
    <x v="38"/>
    <n v="25017"/>
    <s v="25017-2043"/>
    <n v="14.8048856571721"/>
    <n v="2689553.2431509499"/>
  </r>
  <r>
    <x v="38"/>
    <n v="25021"/>
    <s v="25021-2043"/>
    <n v="13.9449071540263"/>
    <n v="1138141.4170733499"/>
  </r>
  <r>
    <x v="38"/>
    <n v="25023"/>
    <s v="25023-2043"/>
    <n v="12.8557672300661"/>
    <n v="382991.17651061201"/>
  </r>
  <r>
    <x v="38"/>
    <n v="25025"/>
    <s v="25025-2043"/>
    <n v="15.8847788293132"/>
    <n v="7919026.4187838202"/>
  </r>
  <r>
    <x v="38"/>
    <n v="25027"/>
    <s v="25027-2043"/>
    <n v="12.637685674705301"/>
    <n v="307947.833145198"/>
  </r>
  <r>
    <x v="38"/>
    <n v="26017"/>
    <s v="26017-2043"/>
    <n v="10.0160378924864"/>
    <n v="22382.5718474489"/>
  </r>
  <r>
    <x v="38"/>
    <n v="26021"/>
    <s v="26021-2043"/>
    <n v="10.2518189498245"/>
    <n v="28334.033260881999"/>
  </r>
  <r>
    <x v="38"/>
    <n v="26025"/>
    <s v="26025-2043"/>
    <n v="10.134058809060599"/>
    <n v="25186.383975958001"/>
  </r>
  <r>
    <x v="38"/>
    <n v="26045"/>
    <s v="26045-2043"/>
    <n v="10.7327984501459"/>
    <n v="45834.779064375303"/>
  </r>
  <r>
    <x v="38"/>
    <n v="26049"/>
    <s v="26049-2043"/>
    <n v="12.0346326676356"/>
    <n v="168490.16643503401"/>
  </r>
  <r>
    <x v="38"/>
    <n v="26065"/>
    <s v="26065-2043"/>
    <n v="12.4345555052805"/>
    <n v="251338.396986579"/>
  </r>
  <r>
    <x v="38"/>
    <n v="26075"/>
    <s v="26075-2043"/>
    <n v="9.9012018284071903"/>
    <n v="19954.3377229857"/>
  </r>
  <r>
    <x v="38"/>
    <n v="26077"/>
    <s v="26077-2043"/>
    <n v="11.4530331458066"/>
    <n v="94186.594903706296"/>
  </r>
  <r>
    <x v="38"/>
    <n v="26081"/>
    <s v="26081-2043"/>
    <n v="12.7523741099621"/>
    <n v="345370.87201161898"/>
  </r>
  <r>
    <x v="38"/>
    <n v="26093"/>
    <s v="26093-2043"/>
    <n v="9.7959498221092396"/>
    <n v="17960.852765589399"/>
  </r>
  <r>
    <x v="38"/>
    <n v="26099"/>
    <s v="26099-2043"/>
    <n v="12.337050299824901"/>
    <n v="227988.461642504"/>
  </r>
  <r>
    <x v="38"/>
    <n v="26111"/>
    <s v="26111-2043"/>
    <n v="9.3583125316238398"/>
    <n v="11594.8061556475"/>
  </r>
  <r>
    <x v="38"/>
    <n v="26115"/>
    <s v="26115-2043"/>
    <n v="10.232768006840001"/>
    <n v="27799.352466624099"/>
  </r>
  <r>
    <x v="38"/>
    <n v="26121"/>
    <s v="26121-2043"/>
    <n v="10.1335907880996"/>
    <n v="25174.5989783558"/>
  </r>
  <r>
    <x v="38"/>
    <n v="26125"/>
    <s v="26125-2043"/>
    <n v="12.4639609099591"/>
    <n v="258838.84060334601"/>
  </r>
  <r>
    <x v="38"/>
    <n v="26139"/>
    <s v="26139-2043"/>
    <n v="11.3449910984345"/>
    <n v="84540.932000619403"/>
  </r>
  <r>
    <x v="38"/>
    <n v="26145"/>
    <s v="26145-2043"/>
    <n v="10.680694928025201"/>
    <n v="43507.774620939403"/>
  </r>
  <r>
    <x v="38"/>
    <n v="26147"/>
    <s v="26147-2043"/>
    <n v="10.007935633696199"/>
    <n v="22201.955147644901"/>
  </r>
  <r>
    <x v="38"/>
    <n v="26161"/>
    <s v="26161-2043"/>
    <n v="13.0072172082925"/>
    <n v="445617.93161547999"/>
  </r>
  <r>
    <x v="38"/>
    <n v="26163"/>
    <s v="26163-2043"/>
    <n v="14.3340049727092"/>
    <n v="1679497.1191136399"/>
  </r>
  <r>
    <x v="38"/>
    <n v="27003"/>
    <s v="27003-2043"/>
    <n v="12.069385326815199"/>
    <n v="174448.583506692"/>
  </r>
  <r>
    <x v="38"/>
    <n v="27009"/>
    <s v="27009-2043"/>
    <n v="8.8557734378151505"/>
    <n v="7014.7716323465202"/>
  </r>
  <r>
    <x v="38"/>
    <n v="27013"/>
    <s v="27013-2043"/>
    <n v="9.9249424079907005"/>
    <n v="20433.733314323101"/>
  </r>
  <r>
    <x v="38"/>
    <n v="27019"/>
    <s v="27019-2043"/>
    <n v="10.024729146677"/>
    <n v="22577.952289474099"/>
  </r>
  <r>
    <x v="38"/>
    <n v="27027"/>
    <s v="27027-2043"/>
    <n v="8.6650929908050305"/>
    <n v="5796.9835914135701"/>
  </r>
  <r>
    <x v="38"/>
    <n v="27037"/>
    <s v="27037-2043"/>
    <n v="12.9966561810083"/>
    <n v="440936.51229185698"/>
  </r>
  <r>
    <x v="38"/>
    <n v="27053"/>
    <s v="27053-2043"/>
    <n v="14.3455596311042"/>
    <n v="1699015.6826070801"/>
  </r>
  <r>
    <x v="38"/>
    <n v="27103"/>
    <s v="27103-2043"/>
    <n v="8.9169090599294201"/>
    <n v="7457.0044174209397"/>
  </r>
  <r>
    <x v="38"/>
    <n v="27109"/>
    <s v="27109-2043"/>
    <n v="11.206952469809099"/>
    <n v="73640.650572665094"/>
  </r>
  <r>
    <x v="38"/>
    <n v="27119"/>
    <s v="27119-2043"/>
    <n v="7.9426332886176301"/>
    <n v="2814.7628407341199"/>
  </r>
  <r>
    <x v="38"/>
    <n v="27123"/>
    <s v="27123-2043"/>
    <n v="14.056943489017099"/>
    <n v="1273072.0684509"/>
  </r>
  <r>
    <x v="38"/>
    <n v="27139"/>
    <s v="27139-2043"/>
    <n v="10.100194674715899"/>
    <n v="24347.7488541606"/>
  </r>
  <r>
    <x v="38"/>
    <n v="27141"/>
    <s v="27141-2043"/>
    <n v="9.1143179871057995"/>
    <n v="9084.4368044707007"/>
  </r>
  <r>
    <x v="38"/>
    <n v="27145"/>
    <s v="27145-2043"/>
    <n v="10.7095879264155"/>
    <n v="44783.1811168309"/>
  </r>
  <r>
    <x v="38"/>
    <n v="27163"/>
    <s v="27163-2043"/>
    <n v="11.7224961493518"/>
    <n v="123314.85363719999"/>
  </r>
  <r>
    <x v="38"/>
    <n v="27171"/>
    <s v="27171-2043"/>
    <n v="9.6393141442735004"/>
    <n v="15356.8075649085"/>
  </r>
  <r>
    <x v="38"/>
    <n v="28033"/>
    <s v="28033-2043"/>
    <n v="9.5010413154727509"/>
    <n v="13373.6457656653"/>
  </r>
  <r>
    <x v="38"/>
    <n v="28035"/>
    <s v="28035-2043"/>
    <n v="9.1486889226296793"/>
    <n v="9402.1054068416706"/>
  </r>
  <r>
    <x v="38"/>
    <n v="28045"/>
    <s v="28045-2043"/>
    <n v="7.6038202524487"/>
    <n v="2005.84410761495"/>
  </r>
  <r>
    <x v="38"/>
    <n v="28049"/>
    <s v="28049-2043"/>
    <n v="10.4993024342181"/>
    <n v="36290.179055701898"/>
  </r>
  <r>
    <x v="38"/>
    <n v="28059"/>
    <s v="28059-2043"/>
    <n v="8.9196454164977705"/>
    <n v="7477.43738362981"/>
  </r>
  <r>
    <x v="38"/>
    <n v="28089"/>
    <s v="28089-2043"/>
    <n v="8.6610703172628298"/>
    <n v="5773.7110591784704"/>
  </r>
  <r>
    <x v="38"/>
    <n v="28121"/>
    <s v="28121-2043"/>
    <n v="9.0331510010715803"/>
    <n v="8376.2114842834708"/>
  </r>
  <r>
    <x v="38"/>
    <n v="28163"/>
    <s v="28163-2043"/>
    <n v="6.0038357088166503"/>
    <n v="404.97920042671501"/>
  </r>
  <r>
    <x v="38"/>
    <n v="29019"/>
    <s v="29019-2043"/>
    <n v="10.590728545145099"/>
    <n v="39764.448771602001"/>
  </r>
  <r>
    <x v="38"/>
    <n v="29021"/>
    <s v="29021-2043"/>
    <n v="9.6146376253006807"/>
    <n v="14982.4924034001"/>
  </r>
  <r>
    <x v="38"/>
    <n v="29031"/>
    <s v="29031-2043"/>
    <n v="8.3117332957108196"/>
    <n v="4071.3637487328501"/>
  </r>
  <r>
    <x v="38"/>
    <n v="29037"/>
    <s v="29037-2043"/>
    <n v="9.1334479954892203"/>
    <n v="9259.8950648762693"/>
  </r>
  <r>
    <x v="38"/>
    <n v="29043"/>
    <s v="29043-2043"/>
    <n v="8.7109777525889402"/>
    <n v="6069.1737382512401"/>
  </r>
  <r>
    <x v="38"/>
    <n v="29047"/>
    <s v="29047-2043"/>
    <n v="10.5974428516553"/>
    <n v="40032.337806999698"/>
  </r>
  <r>
    <x v="38"/>
    <n v="29051"/>
    <s v="29051-2043"/>
    <n v="9.4153207108852506"/>
    <n v="12275.009307185101"/>
  </r>
  <r>
    <x v="38"/>
    <n v="29077"/>
    <s v="29077-2043"/>
    <n v="11.093579099448201"/>
    <n v="65747.642865841495"/>
  </r>
  <r>
    <x v="38"/>
    <n v="29095"/>
    <s v="29095-2043"/>
    <n v="13.3892278629018"/>
    <n v="652931.73545043997"/>
  </r>
  <r>
    <x v="38"/>
    <n v="29097"/>
    <s v="29097-2043"/>
    <n v="8.6784854955915307"/>
    <n v="5875.1419216167897"/>
  </r>
  <r>
    <x v="38"/>
    <n v="29099"/>
    <s v="29099-2043"/>
    <n v="7.7842876530107796"/>
    <n v="2402.5540860884098"/>
  </r>
  <r>
    <x v="38"/>
    <n v="29165"/>
    <s v="29165-2043"/>
    <n v="8.5996138498778105"/>
    <n v="5429.5625602585396"/>
  </r>
  <r>
    <x v="38"/>
    <n v="29183"/>
    <s v="29183-2043"/>
    <n v="11.0820652113217"/>
    <n v="64994.973253233198"/>
  </r>
  <r>
    <x v="38"/>
    <n v="29189"/>
    <s v="29189-2043"/>
    <n v="13.373269471532099"/>
    <n v="642594.69591680204"/>
  </r>
  <r>
    <x v="38"/>
    <n v="29510"/>
    <s v="29510-2043"/>
    <n v="13.636961906581501"/>
    <n v="836483.35981530196"/>
  </r>
  <r>
    <x v="38"/>
    <n v="30013"/>
    <s v="30013-2043"/>
    <n v="9.99682055667828"/>
    <n v="21956.5451085653"/>
  </r>
  <r>
    <x v="38"/>
    <n v="30111"/>
    <s v="30111-2043"/>
    <n v="10.407757212375801"/>
    <n v="33115.515983958998"/>
  </r>
  <r>
    <x v="38"/>
    <n v="31043"/>
    <s v="31043-2043"/>
    <n v="7.7469594827700101"/>
    <n v="2314.52435398845"/>
  </r>
  <r>
    <x v="38"/>
    <n v="31055"/>
    <s v="31055-2043"/>
    <n v="12.5381974211288"/>
    <n v="278785.35314172198"/>
  </r>
  <r>
    <x v="38"/>
    <n v="31079"/>
    <s v="31079-2043"/>
    <n v="8.9354274890486298"/>
    <n v="7596.3829780708402"/>
  </r>
  <r>
    <x v="38"/>
    <n v="31109"/>
    <s v="31109-2043"/>
    <n v="11.7663888166724"/>
    <n v="128848.015801537"/>
  </r>
  <r>
    <x v="38"/>
    <n v="31153"/>
    <s v="31153-2043"/>
    <n v="10.0416404553362"/>
    <n v="22963.021847406399"/>
  </r>
  <r>
    <x v="38"/>
    <n v="32003"/>
    <s v="32003-2043"/>
    <n v="14.626708938282601"/>
    <n v="2250603.4501376399"/>
  </r>
  <r>
    <x v="38"/>
    <n v="32031"/>
    <s v="32031-2043"/>
    <n v="12.606742553421601"/>
    <n v="298564.88352032303"/>
  </r>
  <r>
    <x v="38"/>
    <n v="33011"/>
    <s v="33011-2043"/>
    <n v="11.8515624848899"/>
    <n v="140303.397938701"/>
  </r>
  <r>
    <x v="38"/>
    <n v="33015"/>
    <s v="33015-2043"/>
    <n v="11.298125792145701"/>
    <n v="80670.302853068206"/>
  </r>
  <r>
    <x v="38"/>
    <n v="33017"/>
    <s v="33017-2043"/>
    <n v="10.6594921100845"/>
    <n v="42594.998109104003"/>
  </r>
  <r>
    <x v="38"/>
    <n v="34001"/>
    <s v="34001-2043"/>
    <n v="13.011775353139599"/>
    <n v="447653.75896744098"/>
  </r>
  <r>
    <x v="38"/>
    <n v="34003"/>
    <s v="34003-2043"/>
    <n v="14.7224926036544"/>
    <n v="2476836.2637800002"/>
  </r>
  <r>
    <x v="38"/>
    <n v="34005"/>
    <s v="34005-2043"/>
    <n v="13.0472799130395"/>
    <n v="463833.028019558"/>
  </r>
  <r>
    <x v="38"/>
    <n v="34007"/>
    <s v="34007-2043"/>
    <n v="13.6166718612598"/>
    <n v="819682.10009395203"/>
  </r>
  <r>
    <x v="38"/>
    <n v="34011"/>
    <s v="34011-2043"/>
    <n v="10.5114478142858"/>
    <n v="36733.624528912798"/>
  </r>
  <r>
    <x v="38"/>
    <n v="34013"/>
    <s v="34013-2043"/>
    <n v="15.3138207816943"/>
    <n v="4474122.41327665"/>
  </r>
  <r>
    <x v="38"/>
    <n v="34015"/>
    <s v="34015-2043"/>
    <n v="11.8828649394145"/>
    <n v="144764.699237288"/>
  </r>
  <r>
    <x v="38"/>
    <n v="34017"/>
    <s v="34017-2043"/>
    <n v="15.7327000241793"/>
    <n v="6801814.8495636703"/>
  </r>
  <r>
    <x v="38"/>
    <n v="34019"/>
    <s v="34019-2043"/>
    <n v="11.032742056141799"/>
    <n v="61866.991187610503"/>
  </r>
  <r>
    <x v="38"/>
    <n v="34021"/>
    <s v="34021-2043"/>
    <n v="13.3609115771295"/>
    <n v="634702.44476431701"/>
  </r>
  <r>
    <x v="38"/>
    <n v="34023"/>
    <s v="34023-2043"/>
    <n v="14.252994512025101"/>
    <n v="1548805.4463967199"/>
  </r>
  <r>
    <x v="38"/>
    <n v="34025"/>
    <s v="34025-2043"/>
    <n v="13.714513039244499"/>
    <n v="903935.27579982195"/>
  </r>
  <r>
    <x v="38"/>
    <n v="34027"/>
    <s v="34027-2043"/>
    <n v="13.0736025511675"/>
    <n v="476204.44683950703"/>
  </r>
  <r>
    <x v="38"/>
    <n v="34029"/>
    <s v="34029-2043"/>
    <n v="12.0384469035421"/>
    <n v="169134.054868309"/>
  </r>
  <r>
    <x v="38"/>
    <n v="34031"/>
    <s v="34031-2043"/>
    <n v="13.5784232034369"/>
    <n v="788922.36906677403"/>
  </r>
  <r>
    <x v="38"/>
    <n v="34033"/>
    <s v="34033-2043"/>
    <n v="9.9425146532809503"/>
    <n v="20795.9732517308"/>
  </r>
  <r>
    <x v="38"/>
    <n v="34035"/>
    <s v="34035-2043"/>
    <n v="12.5193446494221"/>
    <n v="273578.71055994998"/>
  </r>
  <r>
    <x v="38"/>
    <n v="34037"/>
    <s v="34037-2043"/>
    <n v="11.1384933207994"/>
    <n v="68767.967084693795"/>
  </r>
  <r>
    <x v="38"/>
    <n v="34039"/>
    <s v="34039-2043"/>
    <n v="13.8049817730416"/>
    <n v="989526.44871559995"/>
  </r>
  <r>
    <x v="38"/>
    <n v="34041"/>
    <s v="34041-2043"/>
    <n v="9.8869786508698105"/>
    <n v="19672.5324687143"/>
  </r>
  <r>
    <x v="38"/>
    <n v="35001"/>
    <s v="35001-2043"/>
    <n v="11.207532162827"/>
    <n v="73683.351919272507"/>
  </r>
  <r>
    <x v="38"/>
    <n v="35013"/>
    <s v="35013-2043"/>
    <n v="9.6220108426165805"/>
    <n v="15093.3698352099"/>
  </r>
  <r>
    <x v="38"/>
    <n v="35043"/>
    <s v="35043-2043"/>
    <n v="9.7228066253062195"/>
    <n v="16694.032935550698"/>
  </r>
  <r>
    <x v="38"/>
    <n v="35049"/>
    <s v="35049-2043"/>
    <n v="10.8862970466944"/>
    <n v="53439.050833007503"/>
  </r>
  <r>
    <x v="38"/>
    <n v="35061"/>
    <s v="35061-2043"/>
    <n v="8.7896150568069107"/>
    <n v="6565.7042657822803"/>
  </r>
  <r>
    <x v="38"/>
    <n v="36001"/>
    <s v="36001-2043"/>
    <n v="13.012203255386799"/>
    <n v="447845.35200549301"/>
  </r>
  <r>
    <x v="38"/>
    <n v="36005"/>
    <s v="36005-2043"/>
    <n v="16.881747869086499"/>
    <n v="21460999.499591399"/>
  </r>
  <r>
    <x v="38"/>
    <n v="36007"/>
    <s v="36007-2043"/>
    <n v="11.396777647944001"/>
    <n v="89034.360562591595"/>
  </r>
  <r>
    <x v="38"/>
    <n v="36015"/>
    <s v="36015-2043"/>
    <n v="10.6508184848454"/>
    <n v="42227.142684689097"/>
  </r>
  <r>
    <x v="38"/>
    <n v="36027"/>
    <s v="36027-2043"/>
    <n v="13.1417807369118"/>
    <n v="509803.55127288599"/>
  </r>
  <r>
    <x v="38"/>
    <n v="36029"/>
    <s v="36029-2043"/>
    <n v="13.906765865252501"/>
    <n v="1095548.6711169099"/>
  </r>
  <r>
    <x v="38"/>
    <n v="36045"/>
    <s v="36045-2043"/>
    <n v="9.3290294055236291"/>
    <n v="11260.1970948501"/>
  </r>
  <r>
    <x v="38"/>
    <n v="36047"/>
    <s v="36047-2043"/>
    <n v="18.0080764086415"/>
    <n v="66192413.102793202"/>
  </r>
  <r>
    <x v="38"/>
    <n v="36055"/>
    <s v="36055-2043"/>
    <n v="13.154998525097399"/>
    <n v="516586.75736300799"/>
  </r>
  <r>
    <x v="38"/>
    <n v="36059"/>
    <s v="36059-2043"/>
    <n v="13.997705697961599"/>
    <n v="1199848.3094323301"/>
  </r>
  <r>
    <x v="38"/>
    <n v="36061"/>
    <s v="36061-2043"/>
    <n v="17.190025422468398"/>
    <n v="29210109.482335702"/>
  </r>
  <r>
    <x v="38"/>
    <n v="36063"/>
    <s v="36063-2043"/>
    <n v="10.883479162826101"/>
    <n v="53288.677760156897"/>
  </r>
  <r>
    <x v="38"/>
    <n v="36065"/>
    <s v="36065-2043"/>
    <n v="11.769002663887299"/>
    <n v="129185.245370074"/>
  </r>
  <r>
    <x v="38"/>
    <n v="36067"/>
    <s v="36067-2043"/>
    <n v="13.2737398609893"/>
    <n v="581717.29483241099"/>
  </r>
  <r>
    <x v="38"/>
    <n v="36069"/>
    <s v="36069-2043"/>
    <n v="9.3771477494767801"/>
    <n v="11815.2665477026"/>
  </r>
  <r>
    <x v="38"/>
    <n v="36071"/>
    <s v="36071-2043"/>
    <n v="12.8512931226941"/>
    <n v="381281.46044302499"/>
  </r>
  <r>
    <x v="38"/>
    <n v="36079"/>
    <s v="36079-2043"/>
    <n v="10.826950324204599"/>
    <n v="50359.891023409298"/>
  </r>
  <r>
    <x v="38"/>
    <n v="36081"/>
    <s v="36081-2043"/>
    <n v="17.827342147992599"/>
    <n v="55247969.579390898"/>
  </r>
  <r>
    <x v="38"/>
    <n v="36083"/>
    <s v="36083-2043"/>
    <n v="11.5737686456352"/>
    <n v="106273.22441551001"/>
  </r>
  <r>
    <x v="38"/>
    <n v="36085"/>
    <s v="36085-2043"/>
    <n v="15.4018082694183"/>
    <n v="4885627.4010973703"/>
  </r>
  <r>
    <x v="38"/>
    <n v="36087"/>
    <s v="36087-2043"/>
    <n v="12.8014380458684"/>
    <n v="362738.70962620602"/>
  </r>
  <r>
    <x v="38"/>
    <n v="36091"/>
    <s v="36091-2043"/>
    <n v="10.562693583294401"/>
    <n v="38665.135569442798"/>
  </r>
  <r>
    <x v="38"/>
    <n v="36093"/>
    <s v="36093-2043"/>
    <n v="12.62409265506"/>
    <n v="303790.21351896197"/>
  </r>
  <r>
    <x v="38"/>
    <n v="36103"/>
    <s v="36103-2043"/>
    <n v="14.0710377204993"/>
    <n v="1291142.0832336401"/>
  </r>
  <r>
    <x v="38"/>
    <n v="36109"/>
    <s v="36109-2043"/>
    <n v="11.2288042409553"/>
    <n v="75267.539684201794"/>
  </r>
  <r>
    <x v="38"/>
    <n v="36113"/>
    <s v="36113-2043"/>
    <n v="9.7958731008864408"/>
    <n v="17959.474839861301"/>
  </r>
  <r>
    <x v="38"/>
    <n v="36119"/>
    <s v="36119-2043"/>
    <n v="13.661782293013101"/>
    <n v="857505.00351928396"/>
  </r>
  <r>
    <x v="38"/>
    <n v="37001"/>
    <s v="37001-2043"/>
    <n v="9.8597013901117592"/>
    <n v="19143.172241359"/>
  </r>
  <r>
    <x v="38"/>
    <n v="37021"/>
    <s v="37021-2043"/>
    <n v="10.9135773914045"/>
    <n v="54916.953755707"/>
  </r>
  <r>
    <x v="38"/>
    <n v="37023"/>
    <s v="37023-2043"/>
    <n v="7.9351670471238496"/>
    <n v="2793.8254008712302"/>
  </r>
  <r>
    <x v="38"/>
    <n v="37027"/>
    <s v="37027-2043"/>
    <n v="7.5560282904632103"/>
    <n v="1912.23556689101"/>
  </r>
  <r>
    <x v="38"/>
    <n v="37035"/>
    <s v="37035-2043"/>
    <n v="9.5320863298005793"/>
    <n v="13795.342715500199"/>
  </r>
  <r>
    <x v="38"/>
    <n v="37049"/>
    <s v="37049-2043"/>
    <n v="8.93091353807805"/>
    <n v="7562.1705524519302"/>
  </r>
  <r>
    <x v="38"/>
    <n v="37051"/>
    <s v="37051-2043"/>
    <n v="10.792291867305201"/>
    <n v="48644.394854887403"/>
  </r>
  <r>
    <x v="38"/>
    <n v="37057"/>
    <s v="37057-2043"/>
    <n v="8.8603346875646505"/>
    <n v="7046.8408399299497"/>
  </r>
  <r>
    <x v="38"/>
    <n v="37063"/>
    <s v="37063-2043"/>
    <n v="12.355685057814"/>
    <n v="232276.803460814"/>
  </r>
  <r>
    <x v="38"/>
    <n v="37065"/>
    <s v="37065-2043"/>
    <n v="8.8379983184056101"/>
    <n v="6891.1848676702402"/>
  </r>
  <r>
    <x v="38"/>
    <n v="37067"/>
    <s v="37067-2043"/>
    <n v="11.5343797416035"/>
    <n v="102168.607434231"/>
  </r>
  <r>
    <x v="38"/>
    <n v="37071"/>
    <s v="37071-2043"/>
    <n v="9.75380125766047"/>
    <n v="17219.560545675598"/>
  </r>
  <r>
    <x v="38"/>
    <n v="37081"/>
    <s v="37081-2043"/>
    <n v="12.1457476229786"/>
    <n v="188291.69772220601"/>
  </r>
  <r>
    <x v="38"/>
    <n v="37089"/>
    <s v="37089-2043"/>
    <n v="8.3437215567245602"/>
    <n v="4203.7049935065497"/>
  </r>
  <r>
    <x v="38"/>
    <n v="37097"/>
    <s v="37097-2043"/>
    <n v="10.9945383774193"/>
    <n v="59548.023129777299"/>
  </r>
  <r>
    <x v="38"/>
    <n v="37119"/>
    <s v="37119-2043"/>
    <n v="13.799225737706699"/>
    <n v="983847.060572149"/>
  </r>
  <r>
    <x v="38"/>
    <n v="37127"/>
    <s v="37127-2043"/>
    <n v="9.8546617822959099"/>
    <n v="19046.940848820999"/>
  </r>
  <r>
    <x v="38"/>
    <n v="37133"/>
    <s v="37133-2043"/>
    <n v="9.8217793071177493"/>
    <n v="18430.815664494101"/>
  </r>
  <r>
    <x v="38"/>
    <n v="37135"/>
    <s v="37135-2043"/>
    <n v="10.9435797322532"/>
    <n v="56589.5564559185"/>
  </r>
  <r>
    <x v="38"/>
    <n v="37147"/>
    <s v="37147-2043"/>
    <n v="10.487850704960501"/>
    <n v="35876.964278133499"/>
  </r>
  <r>
    <x v="38"/>
    <n v="37159"/>
    <s v="37159-2043"/>
    <n v="9.9385080716284708"/>
    <n v="20712.819179881601"/>
  </r>
  <r>
    <x v="38"/>
    <n v="37179"/>
    <s v="37179-2043"/>
    <n v="9.9054595442865203"/>
    <n v="20039.478748097001"/>
  </r>
  <r>
    <x v="38"/>
    <n v="37183"/>
    <s v="37183-2043"/>
    <n v="12.6086720432254"/>
    <n v="299141.51754469803"/>
  </r>
  <r>
    <x v="38"/>
    <n v="37191"/>
    <s v="37191-2043"/>
    <n v="10.0358528616052"/>
    <n v="22830.505052704801"/>
  </r>
  <r>
    <x v="38"/>
    <n v="38015"/>
    <s v="38015-2043"/>
    <n v="9.2292523776320508"/>
    <n v="10190.9197034233"/>
  </r>
  <r>
    <x v="38"/>
    <n v="38017"/>
    <s v="38017-2043"/>
    <n v="10.6845670697702"/>
    <n v="43676.569479190497"/>
  </r>
  <r>
    <x v="38"/>
    <n v="38035"/>
    <s v="38035-2043"/>
    <n v="9.3072308680615503"/>
    <n v="11017.397222027501"/>
  </r>
  <r>
    <x v="38"/>
    <n v="38059"/>
    <s v="38059-2043"/>
    <n v="7.5820759679541698"/>
    <n v="1962.6992397721101"/>
  </r>
  <r>
    <x v="38"/>
    <n v="39003"/>
    <s v="39003-2043"/>
    <n v="9.4171081315167093"/>
    <n v="12296.9695323051"/>
  </r>
  <r>
    <x v="38"/>
    <n v="39017"/>
    <s v="39017-2043"/>
    <n v="10.599392364031299"/>
    <n v="40110.457467875"/>
  </r>
  <r>
    <x v="38"/>
    <n v="39023"/>
    <s v="39023-2043"/>
    <n v="10.0228823398502"/>
    <n v="22536.293652617998"/>
  </r>
  <r>
    <x v="38"/>
    <n v="39025"/>
    <s v="39025-2043"/>
    <n v="9.6730403368709101"/>
    <n v="15883.5670814401"/>
  </r>
  <r>
    <x v="38"/>
    <n v="39035"/>
    <s v="39035-2043"/>
    <n v="13.9200450627827"/>
    <n v="1110193.7002374099"/>
  </r>
  <r>
    <x v="38"/>
    <n v="39041"/>
    <s v="39041-2043"/>
    <n v="10.742964519120999"/>
    <n v="46303.115124652599"/>
  </r>
  <r>
    <x v="38"/>
    <n v="39045"/>
    <s v="39045-2043"/>
    <n v="9.3853615685193805"/>
    <n v="11912.7146718186"/>
  </r>
  <r>
    <x v="38"/>
    <n v="39049"/>
    <s v="39049-2043"/>
    <n v="12.863373427068"/>
    <n v="385915.38982222299"/>
  </r>
  <r>
    <x v="38"/>
    <n v="39057"/>
    <s v="39057-2043"/>
    <n v="10.064721860617199"/>
    <n v="23499.204784850699"/>
  </r>
  <r>
    <x v="38"/>
    <n v="39061"/>
    <s v="39061-2043"/>
    <n v="13.546567878893701"/>
    <n v="764187.05830525002"/>
  </r>
  <r>
    <x v="38"/>
    <n v="39081"/>
    <s v="39081-2043"/>
    <n v="9.0420614835087996"/>
    <n v="8451.1810812154799"/>
  </r>
  <r>
    <x v="38"/>
    <n v="39085"/>
    <s v="39085-2043"/>
    <n v="10.609848978084401"/>
    <n v="40532.077558712903"/>
  </r>
  <r>
    <x v="38"/>
    <n v="39087"/>
    <s v="39087-2043"/>
    <n v="7.8445132552362997"/>
    <n v="2551.6953368762702"/>
  </r>
  <r>
    <x v="38"/>
    <n v="39089"/>
    <s v="39089-2043"/>
    <n v="9.5614765313404604"/>
    <n v="14206.807517315299"/>
  </r>
  <r>
    <x v="38"/>
    <n v="39093"/>
    <s v="39093-2043"/>
    <n v="10.9807202769081"/>
    <n v="58730.841512465799"/>
  </r>
  <r>
    <x v="38"/>
    <n v="39095"/>
    <s v="39095-2043"/>
    <n v="11.954899835312601"/>
    <n v="155577.58659202899"/>
  </r>
  <r>
    <x v="38"/>
    <n v="39097"/>
    <s v="39097-2043"/>
    <n v="8.6021196495238996"/>
    <n v="5443.1850166456798"/>
  </r>
  <r>
    <x v="38"/>
    <n v="39099"/>
    <s v="39099-2043"/>
    <n v="10.8899113268946"/>
    <n v="53632.543994966501"/>
  </r>
  <r>
    <x v="38"/>
    <n v="39103"/>
    <s v="39103-2043"/>
    <n v="9.6720413383336794"/>
    <n v="15867.707344405801"/>
  </r>
  <r>
    <x v="38"/>
    <n v="39109"/>
    <s v="39109-2043"/>
    <n v="8.7397536561851794"/>
    <n v="6246.3567713540997"/>
  </r>
  <r>
    <x v="38"/>
    <n v="39113"/>
    <s v="39113-2043"/>
    <n v="12.012862825642999"/>
    <n v="164861.79991434599"/>
  </r>
  <r>
    <x v="38"/>
    <n v="39129"/>
    <s v="39129-2043"/>
    <n v="8.3837319321055706"/>
    <n v="4375.3068440079896"/>
  </r>
  <r>
    <x v="38"/>
    <n v="39133"/>
    <s v="39133-2043"/>
    <n v="9.3663505236155995"/>
    <n v="11688.3806865226"/>
  </r>
  <r>
    <x v="38"/>
    <n v="39139"/>
    <s v="39139-2043"/>
    <n v="9.9477010330058597"/>
    <n v="20904.109240521801"/>
  </r>
  <r>
    <x v="38"/>
    <n v="39151"/>
    <s v="39151-2043"/>
    <n v="11.028570536245599"/>
    <n v="61609.449346879002"/>
  </r>
  <r>
    <x v="38"/>
    <n v="39153"/>
    <s v="39153-2043"/>
    <n v="12.274823217240799"/>
    <n v="214233.799194839"/>
  </r>
  <r>
    <x v="38"/>
    <n v="39155"/>
    <s v="39155-2043"/>
    <n v="10.0541759238859"/>
    <n v="23252.685829358601"/>
  </r>
  <r>
    <x v="38"/>
    <n v="39159"/>
    <s v="39159-2043"/>
    <n v="8.6455160565917009"/>
    <n v="5684.6000766315701"/>
  </r>
  <r>
    <x v="38"/>
    <n v="39165"/>
    <s v="39165-2043"/>
    <n v="9.6459718907926302"/>
    <n v="15459.3904033665"/>
  </r>
  <r>
    <x v="38"/>
    <n v="39173"/>
    <s v="39173-2043"/>
    <n v="9.3281804502605592"/>
    <n v="11250.6417478683"/>
  </r>
  <r>
    <x v="38"/>
    <n v="40027"/>
    <s v="40027-2043"/>
    <n v="11.007759669307299"/>
    <n v="60340.552511427602"/>
  </r>
  <r>
    <x v="38"/>
    <n v="40109"/>
    <s v="40109-2043"/>
    <n v="11.7935522686365"/>
    <n v="132395.94149265901"/>
  </r>
  <r>
    <x v="38"/>
    <n v="40143"/>
    <s v="40143-2043"/>
    <n v="12.4114046916365"/>
    <n v="245586.545511812"/>
  </r>
  <r>
    <x v="38"/>
    <n v="41003"/>
    <s v="41003-2043"/>
    <n v="10.1885384324162"/>
    <n v="26596.593759505799"/>
  </r>
  <r>
    <x v="38"/>
    <n v="41005"/>
    <s v="41005-2043"/>
    <n v="12.4946865033295"/>
    <n v="266915.258558498"/>
  </r>
  <r>
    <x v="38"/>
    <n v="41009"/>
    <s v="41009-2043"/>
    <n v="8.9743476983805603"/>
    <n v="7897.8646020658898"/>
  </r>
  <r>
    <x v="38"/>
    <n v="41029"/>
    <s v="41029-2043"/>
    <n v="10.4177303116443"/>
    <n v="33447.432680169397"/>
  </r>
  <r>
    <x v="38"/>
    <n v="41039"/>
    <s v="41039-2043"/>
    <n v="12.284091389929401"/>
    <n v="216228.584770958"/>
  </r>
  <r>
    <x v="38"/>
    <n v="41043"/>
    <s v="41043-2043"/>
    <n v="10.4599172924418"/>
    <n v="34888.665771237502"/>
  </r>
  <r>
    <x v="38"/>
    <n v="41047"/>
    <s v="41047-2043"/>
    <n v="11.4245307204621"/>
    <n v="91539.945648546898"/>
  </r>
  <r>
    <x v="38"/>
    <n v="41051"/>
    <s v="41051-2043"/>
    <n v="14.3260534345807"/>
    <n v="1666195.4880327999"/>
  </r>
  <r>
    <x v="38"/>
    <n v="41053"/>
    <s v="41053-2043"/>
    <n v="9.3335206204410994"/>
    <n v="11310.8827950041"/>
  </r>
  <r>
    <x v="38"/>
    <n v="41067"/>
    <s v="41067-2043"/>
    <n v="13.1202277466263"/>
    <n v="498933.32402939902"/>
  </r>
  <r>
    <x v="38"/>
    <n v="41071"/>
    <s v="41071-2043"/>
    <n v="9.7917038555558609"/>
    <n v="17884.753257787201"/>
  </r>
  <r>
    <x v="38"/>
    <n v="42003"/>
    <s v="42003-2043"/>
    <n v="15.337815211413201"/>
    <n v="4582774.7415624103"/>
  </r>
  <r>
    <x v="38"/>
    <n v="42007"/>
    <s v="42007-2043"/>
    <n v="11.1249513488196"/>
    <n v="67842.990341425801"/>
  </r>
  <r>
    <x v="38"/>
    <n v="42011"/>
    <s v="42011-2043"/>
    <n v="12.037509982343501"/>
    <n v="168975.663798458"/>
  </r>
  <r>
    <x v="38"/>
    <n v="42013"/>
    <s v="42013-2043"/>
    <n v="10.239950397204201"/>
    <n v="27999.737026547398"/>
  </r>
  <r>
    <x v="38"/>
    <n v="42017"/>
    <s v="42017-2043"/>
    <n v="12.882838895520999"/>
    <n v="393501.00290742901"/>
  </r>
  <r>
    <x v="38"/>
    <n v="42019"/>
    <s v="42019-2043"/>
    <n v="9.7006671779355198"/>
    <n v="16328.497578005101"/>
  </r>
  <r>
    <x v="38"/>
    <n v="42021"/>
    <s v="42021-2043"/>
    <n v="10.3471322539675"/>
    <n v="31167.533964751601"/>
  </r>
  <r>
    <x v="38"/>
    <n v="42027"/>
    <s v="42027-2043"/>
    <n v="11.120758902427299"/>
    <n v="67559.157633767303"/>
  </r>
  <r>
    <x v="38"/>
    <n v="42029"/>
    <s v="42029-2043"/>
    <n v="12.243080114394401"/>
    <n v="207540.154251083"/>
  </r>
  <r>
    <x v="38"/>
    <n v="42037"/>
    <s v="42037-2043"/>
    <n v="8.5181733234994805"/>
    <n v="5004.9030628483097"/>
  </r>
  <r>
    <x v="38"/>
    <n v="42041"/>
    <s v="42041-2043"/>
    <n v="10.484895418749"/>
    <n v="35771.0940956911"/>
  </r>
  <r>
    <x v="38"/>
    <n v="42043"/>
    <s v="42043-2043"/>
    <n v="11.7293013934579"/>
    <n v="124156.903244972"/>
  </r>
  <r>
    <x v="38"/>
    <n v="42045"/>
    <s v="42045-2043"/>
    <n v="13.670611209001599"/>
    <n v="865109.36288361903"/>
  </r>
  <r>
    <x v="38"/>
    <n v="42049"/>
    <s v="42049-2043"/>
    <n v="11.4465211584437"/>
    <n v="93575.245697491904"/>
  </r>
  <r>
    <x v="38"/>
    <n v="42051"/>
    <s v="42051-2043"/>
    <n v="8.4150405143951694"/>
    <n v="4514.4584516569403"/>
  </r>
  <r>
    <x v="38"/>
    <n v="42055"/>
    <s v="42055-2043"/>
    <n v="9.3649844661253407"/>
    <n v="11672.4245874923"/>
  </r>
  <r>
    <x v="38"/>
    <n v="42069"/>
    <s v="42069-2043"/>
    <n v="10.768387821284801"/>
    <n v="47495.384709182901"/>
  </r>
  <r>
    <x v="38"/>
    <n v="42071"/>
    <s v="42071-2043"/>
    <n v="12.0004260598293"/>
    <n v="162824.14947194001"/>
  </r>
  <r>
    <x v="38"/>
    <n v="42075"/>
    <s v="42075-2043"/>
    <n v="9.8371556837980894"/>
    <n v="18716.4048653721"/>
  </r>
  <r>
    <x v="38"/>
    <n v="42077"/>
    <s v="42077-2043"/>
    <n v="11.3951517458257"/>
    <n v="88889.717027133695"/>
  </r>
  <r>
    <x v="38"/>
    <n v="42079"/>
    <s v="42079-2043"/>
    <n v="11.326189574607101"/>
    <n v="82966.282940040604"/>
  </r>
  <r>
    <x v="38"/>
    <n v="42081"/>
    <s v="42081-2043"/>
    <n v="9.7958815598659594"/>
    <n v="17959.6267593339"/>
  </r>
  <r>
    <x v="38"/>
    <n v="42085"/>
    <s v="42085-2043"/>
    <n v="8.8340783908596006"/>
    <n v="6864.22479756556"/>
  </r>
  <r>
    <x v="38"/>
    <n v="42089"/>
    <s v="42089-2043"/>
    <n v="11.703094990108999"/>
    <n v="120945.461324028"/>
  </r>
  <r>
    <x v="38"/>
    <n v="42091"/>
    <s v="42091-2043"/>
    <n v="12.8447344345033"/>
    <n v="378788.93700802"/>
  </r>
  <r>
    <x v="38"/>
    <n v="42095"/>
    <s v="42095-2043"/>
    <n v="11.9534912993561"/>
    <n v="155358.604225774"/>
  </r>
  <r>
    <x v="38"/>
    <n v="42101"/>
    <s v="42101-2043"/>
    <n v="13.901711783809899"/>
    <n v="1090025.6475706899"/>
  </r>
  <r>
    <x v="38"/>
    <n v="42125"/>
    <s v="42125-2043"/>
    <n v="11.7263418270763"/>
    <n v="123789.995859285"/>
  </r>
  <r>
    <x v="38"/>
    <n v="42129"/>
    <s v="42129-2043"/>
    <n v="11.4867007972389"/>
    <n v="97411.621254285405"/>
  </r>
  <r>
    <x v="38"/>
    <n v="42133"/>
    <s v="42133-2043"/>
    <n v="11.584691243410701"/>
    <n v="107440.366608849"/>
  </r>
  <r>
    <x v="38"/>
    <n v="44001"/>
    <s v="44001-2043"/>
    <n v="9.5175535407301801"/>
    <n v="13596.3076797944"/>
  </r>
  <r>
    <x v="38"/>
    <n v="44003"/>
    <s v="44003-2043"/>
    <n v="11.200256206012099"/>
    <n v="73149.180692683396"/>
  </r>
  <r>
    <x v="38"/>
    <n v="44005"/>
    <s v="44005-2043"/>
    <n v="10.3980901742092"/>
    <n v="32796.9294023904"/>
  </r>
  <r>
    <x v="38"/>
    <n v="44007"/>
    <s v="44007-2043"/>
    <n v="13.1689276332984"/>
    <n v="523832.69779122202"/>
  </r>
  <r>
    <x v="38"/>
    <n v="44009"/>
    <s v="44009-2043"/>
    <n v="11.201092259641401"/>
    <n v="73210.362902919893"/>
  </r>
  <r>
    <x v="38"/>
    <n v="45003"/>
    <s v="45003-2043"/>
    <n v="9.7757475194739794"/>
    <n v="17601.642833348698"/>
  </r>
  <r>
    <x v="38"/>
    <n v="45007"/>
    <s v="45007-2043"/>
    <n v="9.6632180224356699"/>
    <n v="15728.3173950088"/>
  </r>
  <r>
    <x v="38"/>
    <n v="45015"/>
    <s v="45015-2043"/>
    <n v="11.2411931262049"/>
    <n v="76205.820723505502"/>
  </r>
  <r>
    <x v="38"/>
    <n v="45019"/>
    <s v="45019-2043"/>
    <n v="12.0935119039288"/>
    <n v="178708.61404461699"/>
  </r>
  <r>
    <x v="38"/>
    <n v="45035"/>
    <s v="45035-2043"/>
    <n v="10.013504369582799"/>
    <n v="22325.936862343398"/>
  </r>
  <r>
    <x v="38"/>
    <n v="45041"/>
    <s v="45041-2043"/>
    <n v="9.5193953466074408"/>
    <n v="13621.372514382399"/>
  </r>
  <r>
    <x v="38"/>
    <n v="45045"/>
    <s v="45045-2043"/>
    <n v="11.151728252761499"/>
    <n v="69684.155925192201"/>
  </r>
  <r>
    <x v="38"/>
    <n v="45051"/>
    <s v="45051-2043"/>
    <n v="10.3393538192724"/>
    <n v="30926.039778190399"/>
  </r>
  <r>
    <x v="38"/>
    <n v="45057"/>
    <s v="45057-2043"/>
    <n v="9.3561737327067096"/>
    <n v="11570.033697893699"/>
  </r>
  <r>
    <x v="38"/>
    <n v="45063"/>
    <s v="45063-2043"/>
    <n v="9.9300209742264496"/>
    <n v="20537.771340797099"/>
  </r>
  <r>
    <x v="38"/>
    <n v="45077"/>
    <s v="45077-2043"/>
    <n v="10.081392068302099"/>
    <n v="23894.224794015601"/>
  </r>
  <r>
    <x v="38"/>
    <n v="45079"/>
    <s v="45079-2043"/>
    <n v="11.941754619389"/>
    <n v="153545.868565582"/>
  </r>
  <r>
    <x v="38"/>
    <n v="45083"/>
    <s v="45083-2043"/>
    <n v="10.090956676541399"/>
    <n v="24123.860128742799"/>
  </r>
  <r>
    <x v="38"/>
    <n v="45085"/>
    <s v="45085-2043"/>
    <n v="9.4705937462212297"/>
    <n v="12972.5873698136"/>
  </r>
  <r>
    <x v="38"/>
    <n v="45091"/>
    <s v="45091-2043"/>
    <n v="10.172695630094699"/>
    <n v="26178.549422902201"/>
  </r>
  <r>
    <x v="38"/>
    <n v="46083"/>
    <s v="46083-2043"/>
    <n v="8.6069898915118408"/>
    <n v="5469.7593039398998"/>
  </r>
  <r>
    <x v="38"/>
    <n v="46093"/>
    <s v="46093-2043"/>
    <n v="7.6676715006669003"/>
    <n v="2138.0970868214199"/>
  </r>
  <r>
    <x v="38"/>
    <n v="46099"/>
    <s v="46099-2043"/>
    <n v="10.105643319933099"/>
    <n v="24480.773171560199"/>
  </r>
  <r>
    <x v="38"/>
    <n v="47001"/>
    <s v="47001-2043"/>
    <n v="7.9126079429039597"/>
    <n v="2731.5047939729602"/>
  </r>
  <r>
    <x v="38"/>
    <n v="47009"/>
    <s v="47009-2043"/>
    <n v="8.9414303669510105"/>
    <n v="7642.1202779578598"/>
  </r>
  <r>
    <x v="38"/>
    <n v="47011"/>
    <s v="47011-2043"/>
    <n v="8.8080615925035701"/>
    <n v="6687.9427358438097"/>
  </r>
  <r>
    <x v="38"/>
    <n v="47019"/>
    <s v="47019-2043"/>
    <n v="8.0047434432438909"/>
    <n v="2995.1315813098799"/>
  </r>
  <r>
    <x v="38"/>
    <n v="47037"/>
    <s v="47037-2043"/>
    <n v="13.2364115699945"/>
    <n v="560403.06906675"/>
  </r>
  <r>
    <x v="38"/>
    <n v="47063"/>
    <s v="47063-2043"/>
    <n v="9.7082667078878906"/>
    <n v="16453.0591897944"/>
  </r>
  <r>
    <x v="38"/>
    <n v="47065"/>
    <s v="47065-2043"/>
    <n v="11.539281704860899"/>
    <n v="102670.66371933"/>
  </r>
  <r>
    <x v="38"/>
    <n v="47093"/>
    <s v="47093-2043"/>
    <n v="11.938433280270599"/>
    <n v="153036.736633772"/>
  </r>
  <r>
    <x v="38"/>
    <n v="47113"/>
    <s v="47113-2043"/>
    <n v="9.2791987126570206"/>
    <n v="10712.8444097437"/>
  </r>
  <r>
    <x v="38"/>
    <n v="47119"/>
    <s v="47119-2043"/>
    <n v="8.6833529867029693"/>
    <n v="5903.8088340703498"/>
  </r>
  <r>
    <x v="38"/>
    <n v="47125"/>
    <s v="47125-2043"/>
    <n v="10.761925112882899"/>
    <n v="47189.425614480999"/>
  </r>
  <r>
    <x v="38"/>
    <n v="47149"/>
    <s v="47149-2043"/>
    <n v="10.3169938563589"/>
    <n v="30242.208388851799"/>
  </r>
  <r>
    <x v="38"/>
    <n v="47157"/>
    <s v="47157-2043"/>
    <n v="12.249114487359799"/>
    <n v="208796.31520720301"/>
  </r>
  <r>
    <x v="38"/>
    <n v="47163"/>
    <s v="47163-2043"/>
    <n v="8.8102344254578497"/>
    <n v="6702.4903172251998"/>
  </r>
  <r>
    <x v="38"/>
    <n v="47165"/>
    <s v="47165-2043"/>
    <n v="10.208471189930099"/>
    <n v="27132.056105347001"/>
  </r>
  <r>
    <x v="38"/>
    <n v="47171"/>
    <s v="47171-2043"/>
    <n v="7.1969749613334297"/>
    <n v="1335.3850568369701"/>
  </r>
  <r>
    <x v="38"/>
    <n v="47179"/>
    <s v="47179-2043"/>
    <n v="8.8614716736165295"/>
    <n v="7054.8575562584301"/>
  </r>
  <r>
    <x v="38"/>
    <n v="47187"/>
    <s v="47187-2043"/>
    <n v="9.4158399613627406"/>
    <n v="12281.384766716001"/>
  </r>
  <r>
    <x v="38"/>
    <n v="47189"/>
    <s v="47189-2043"/>
    <n v="9.4657094859478903"/>
    <n v="12909.3803620747"/>
  </r>
  <r>
    <x v="38"/>
    <n v="48027"/>
    <s v="48027-2043"/>
    <n v="10.966814223602899"/>
    <n v="57919.779704208202"/>
  </r>
  <r>
    <x v="38"/>
    <n v="48029"/>
    <s v="48029-2043"/>
    <n v="13.8126652190473"/>
    <n v="997158.70522322902"/>
  </r>
  <r>
    <x v="38"/>
    <n v="48037"/>
    <s v="48037-2043"/>
    <n v="8.6530347114321309"/>
    <n v="5727.5017016661604"/>
  </r>
  <r>
    <x v="38"/>
    <n v="48039"/>
    <s v="48039-2043"/>
    <n v="9.1310096531336207"/>
    <n v="9237.3437755863106"/>
  </r>
  <r>
    <x v="38"/>
    <n v="48041"/>
    <s v="48041-2043"/>
    <n v="11.518031654129301"/>
    <n v="100511.924796042"/>
  </r>
  <r>
    <x v="38"/>
    <n v="48055"/>
    <s v="48055-2043"/>
    <n v="7.5662056953664401"/>
    <n v="1931.7965336222401"/>
  </r>
  <r>
    <x v="38"/>
    <n v="48061"/>
    <s v="48061-2043"/>
    <n v="10.2403226600068"/>
    <n v="28010.1622274617"/>
  </r>
  <r>
    <x v="38"/>
    <n v="48071"/>
    <s v="48071-2043"/>
    <n v="8.1354817980002103"/>
    <n v="3413.46027098898"/>
  </r>
  <r>
    <x v="38"/>
    <n v="48085"/>
    <s v="48085-2043"/>
    <n v="12.483453671091899"/>
    <n v="263933.82058265002"/>
  </r>
  <r>
    <x v="38"/>
    <n v="48099"/>
    <s v="48099-2043"/>
    <n v="8.3592447581257296"/>
    <n v="4269.4690666370398"/>
  </r>
  <r>
    <x v="38"/>
    <n v="48113"/>
    <s v="48113-2043"/>
    <n v="14.6180557648768"/>
    <n v="2231212.6053814902"/>
  </r>
  <r>
    <x v="38"/>
    <n v="48121"/>
    <s v="48121-2043"/>
    <n v="12.0721959171895"/>
    <n v="174939.57668344499"/>
  </r>
  <r>
    <x v="38"/>
    <n v="48139"/>
    <s v="48139-2043"/>
    <n v="10.050272626624499"/>
    <n v="23162.1005900089"/>
  </r>
  <r>
    <x v="38"/>
    <n v="48141"/>
    <s v="48141-2043"/>
    <n v="12.576585197764601"/>
    <n v="289695.36889490299"/>
  </r>
  <r>
    <x v="38"/>
    <n v="48157"/>
    <s v="48157-2043"/>
    <n v="11.591742946609299"/>
    <n v="108200.681793593"/>
  </r>
  <r>
    <x v="38"/>
    <n v="48167"/>
    <s v="48167-2043"/>
    <n v="11.718052289679701"/>
    <n v="122768.07553454299"/>
  </r>
  <r>
    <x v="38"/>
    <n v="48181"/>
    <s v="48181-2043"/>
    <n v="9.4467733436275498"/>
    <n v="12667.2264644734"/>
  </r>
  <r>
    <x v="38"/>
    <n v="48183"/>
    <s v="48183-2043"/>
    <n v="8.9904267147174792"/>
    <n v="8025.8809262694303"/>
  </r>
  <r>
    <x v="38"/>
    <n v="48187"/>
    <s v="48187-2043"/>
    <n v="9.8683183085801307"/>
    <n v="19308.8401441075"/>
  </r>
  <r>
    <x v="38"/>
    <n v="48201"/>
    <s v="48201-2043"/>
    <n v="15.0023300194438"/>
    <n v="3276643.1271405201"/>
  </r>
  <r>
    <x v="38"/>
    <n v="48209"/>
    <s v="48209-2043"/>
    <n v="10.5696370500686"/>
    <n v="38934.539871126697"/>
  </r>
  <r>
    <x v="38"/>
    <n v="48215"/>
    <s v="48215-2043"/>
    <n v="10.3755849207755"/>
    <n v="32067.069836659601"/>
  </r>
  <r>
    <x v="38"/>
    <n v="48245"/>
    <s v="48245-2043"/>
    <n v="10.1774912865761"/>
    <n v="26304.3942662517"/>
  </r>
  <r>
    <x v="38"/>
    <n v="48251"/>
    <s v="48251-2043"/>
    <n v="9.81357561292055"/>
    <n v="18280.233398928802"/>
  </r>
  <r>
    <x v="38"/>
    <n v="48257"/>
    <s v="48257-2043"/>
    <n v="8.5965017763794194"/>
    <n v="5412.6916279138804"/>
  </r>
  <r>
    <x v="38"/>
    <n v="48303"/>
    <s v="48303-2043"/>
    <n v="11.0134530432681"/>
    <n v="60685.073655107197"/>
  </r>
  <r>
    <x v="38"/>
    <n v="48309"/>
    <s v="48309-2043"/>
    <n v="10.5749666268732"/>
    <n v="39142.598431278901"/>
  </r>
  <r>
    <x v="38"/>
    <n v="48339"/>
    <s v="48339-2043"/>
    <n v="11.8791714504037"/>
    <n v="144230.99862690701"/>
  </r>
  <r>
    <x v="38"/>
    <n v="48355"/>
    <s v="48355-2043"/>
    <n v="11.6263883009356"/>
    <n v="112015.025881582"/>
  </r>
  <r>
    <x v="38"/>
    <n v="48361"/>
    <s v="48361-2043"/>
    <n v="8.4965825784630695"/>
    <n v="4898.0016699780599"/>
  </r>
  <r>
    <x v="38"/>
    <n v="48375"/>
    <s v="48375-2043"/>
    <n v="9.9575350589155605"/>
    <n v="21110.694911962699"/>
  </r>
  <r>
    <x v="38"/>
    <n v="48381"/>
    <s v="48381-2043"/>
    <n v="9.2338576886847292"/>
    <n v="10237.960293705801"/>
  </r>
  <r>
    <x v="38"/>
    <n v="48397"/>
    <s v="48397-2043"/>
    <n v="9.0186360248465292"/>
    <n v="8255.5090891011296"/>
  </r>
  <r>
    <x v="38"/>
    <n v="48409"/>
    <s v="48409-2043"/>
    <n v="8.4994851415140307"/>
    <n v="4912.2390811449905"/>
  </r>
  <r>
    <x v="38"/>
    <n v="48439"/>
    <s v="48439-2043"/>
    <n v="12.7128776302032"/>
    <n v="331995.810951552"/>
  </r>
  <r>
    <x v="38"/>
    <n v="48441"/>
    <s v="48441-2043"/>
    <n v="9.4857461414388897"/>
    <n v="13170.649912094999"/>
  </r>
  <r>
    <x v="38"/>
    <n v="48451"/>
    <s v="48451-2043"/>
    <n v="9.2092755950813796"/>
    <n v="9989.3578977896996"/>
  </r>
  <r>
    <x v="38"/>
    <n v="48453"/>
    <s v="48453-2043"/>
    <n v="13.843651539668301"/>
    <n v="1028540.6796180001"/>
  </r>
  <r>
    <x v="38"/>
    <n v="48469"/>
    <s v="48469-2043"/>
    <n v="9.3858378259492099"/>
    <n v="11918.3895419328"/>
  </r>
  <r>
    <x v="38"/>
    <n v="48479"/>
    <s v="48479-2043"/>
    <n v="11.380986189678801"/>
    <n v="87639.421224666497"/>
  </r>
  <r>
    <x v="38"/>
    <n v="48485"/>
    <s v="48485-2043"/>
    <n v="9.9140704851636308"/>
    <n v="20212.7825985626"/>
  </r>
  <r>
    <x v="38"/>
    <n v="48491"/>
    <s v="48491-2043"/>
    <n v="11.4246514276388"/>
    <n v="91550.995843853103"/>
  </r>
  <r>
    <x v="38"/>
    <n v="49003"/>
    <s v="49003-2043"/>
    <n v="9.4328202921947906"/>
    <n v="12491.7073632351"/>
  </r>
  <r>
    <x v="38"/>
    <n v="49005"/>
    <s v="49005-2043"/>
    <n v="11.3367736391292"/>
    <n v="83849.066912152397"/>
  </r>
  <r>
    <x v="38"/>
    <n v="49011"/>
    <s v="49011-2043"/>
    <n v="12.0517937190855"/>
    <n v="171406.587703859"/>
  </r>
  <r>
    <x v="38"/>
    <n v="49035"/>
    <s v="49035-2043"/>
    <n v="13.756310795052199"/>
    <n v="942518.47011582903"/>
  </r>
  <r>
    <x v="38"/>
    <n v="49045"/>
    <s v="49045-2043"/>
    <n v="8.8433994764651604"/>
    <n v="6928.5059441455596"/>
  </r>
  <r>
    <x v="38"/>
    <n v="49049"/>
    <s v="49049-2043"/>
    <n v="12.677695922652401"/>
    <n v="320518.70726865903"/>
  </r>
  <r>
    <x v="38"/>
    <n v="49057"/>
    <s v="49057-2043"/>
    <n v="11.233704638814"/>
    <n v="75637.285786086999"/>
  </r>
  <r>
    <x v="38"/>
    <n v="50007"/>
    <s v="50007-2043"/>
    <n v="11.679844479246"/>
    <n v="118165.85639585899"/>
  </r>
  <r>
    <x v="38"/>
    <n v="51003"/>
    <s v="51003-2043"/>
    <n v="10.9438448264378"/>
    <n v="56604.560006834297"/>
  </r>
  <r>
    <x v="38"/>
    <n v="51013"/>
    <s v="51013-2043"/>
    <n v="14.1474682524396"/>
    <n v="1393693.88631418"/>
  </r>
  <r>
    <x v="38"/>
    <n v="51041"/>
    <s v="51041-2043"/>
    <n v="10.4363416434431"/>
    <n v="34075.7628414176"/>
  </r>
  <r>
    <x v="38"/>
    <n v="51059"/>
    <s v="51059-2043"/>
    <n v="14.625567278201499"/>
    <n v="2248035.49216682"/>
  </r>
  <r>
    <x v="38"/>
    <n v="51069"/>
    <s v="51069-2043"/>
    <n v="7.7519054607607103"/>
    <n v="2326.00029698858"/>
  </r>
  <r>
    <x v="38"/>
    <n v="51085"/>
    <s v="51085-2043"/>
    <n v="9.2526378241683798"/>
    <n v="10432.0473614078"/>
  </r>
  <r>
    <x v="38"/>
    <n v="51087"/>
    <s v="51087-2043"/>
    <n v="11.4469013143857"/>
    <n v="93610.825645707999"/>
  </r>
  <r>
    <x v="38"/>
    <n v="51095"/>
    <s v="51095-2043"/>
    <n v="8.9027242620754006"/>
    <n v="7351.9749888317101"/>
  </r>
  <r>
    <x v="38"/>
    <n v="51107"/>
    <s v="51107-2043"/>
    <n v="12.346216517952399"/>
    <n v="230087.86068808401"/>
  </r>
  <r>
    <x v="38"/>
    <n v="51121"/>
    <s v="51121-2043"/>
    <n v="10.280944779459301"/>
    <n v="29171.421097766499"/>
  </r>
  <r>
    <x v="38"/>
    <n v="51153"/>
    <s v="51153-2043"/>
    <n v="13.5228180548627"/>
    <n v="746251.57546508999"/>
  </r>
  <r>
    <x v="38"/>
    <n v="51155"/>
    <s v="51155-2043"/>
    <n v="10.1015714208402"/>
    <n v="24381.292608348602"/>
  </r>
  <r>
    <x v="38"/>
    <n v="51161"/>
    <s v="51161-2043"/>
    <n v="9.2471969727265808"/>
    <n v="10375.442271063601"/>
  </r>
  <r>
    <x v="38"/>
    <n v="51177"/>
    <s v="51177-2043"/>
    <n v="11.278841349976799"/>
    <n v="79129.525330110104"/>
  </r>
  <r>
    <x v="38"/>
    <n v="51179"/>
    <s v="51179-2043"/>
    <n v="11.8918574926542"/>
    <n v="146072.374359301"/>
  </r>
  <r>
    <x v="38"/>
    <n v="51199"/>
    <s v="51199-2043"/>
    <n v="9.2369588135050797"/>
    <n v="10269.758766515301"/>
  </r>
  <r>
    <x v="38"/>
    <n v="51510"/>
    <s v="51510-2043"/>
    <n v="13.517300043792501"/>
    <n v="742145.091242856"/>
  </r>
  <r>
    <x v="38"/>
    <n v="51520"/>
    <s v="51520-2043"/>
    <n v="7.4328844944250303"/>
    <n v="1690.67729588097"/>
  </r>
  <r>
    <x v="38"/>
    <n v="51540"/>
    <s v="51540-2043"/>
    <n v="10.6229770249978"/>
    <n v="41067.692672014899"/>
  </r>
  <r>
    <x v="38"/>
    <n v="51550"/>
    <s v="51550-2043"/>
    <n v="10.7572734399373"/>
    <n v="46970.425593163898"/>
  </r>
  <r>
    <x v="38"/>
    <n v="51570"/>
    <s v="51570-2043"/>
    <n v="8.28932624498281"/>
    <n v="3981.1509702748299"/>
  </r>
  <r>
    <x v="38"/>
    <n v="51600"/>
    <s v="51600-2043"/>
    <n v="10.485749295747899"/>
    <n v="35801.6512543356"/>
  </r>
  <r>
    <x v="38"/>
    <n v="51610"/>
    <s v="51610-2043"/>
    <n v="9.6914225456959695"/>
    <n v="16178.242220739399"/>
  </r>
  <r>
    <x v="38"/>
    <n v="51630"/>
    <s v="51630-2043"/>
    <n v="10.356069500916"/>
    <n v="31447.3343728367"/>
  </r>
  <r>
    <x v="38"/>
    <n v="51650"/>
    <s v="51650-2043"/>
    <n v="11.158005449861699"/>
    <n v="70122.952873332295"/>
  </r>
  <r>
    <x v="38"/>
    <n v="51660"/>
    <s v="51660-2043"/>
    <n v="9.4840938317940697"/>
    <n v="13148.905889093199"/>
  </r>
  <r>
    <x v="38"/>
    <n v="51670"/>
    <s v="51670-2043"/>
    <n v="9.2899012513442791"/>
    <n v="10828.1147840144"/>
  </r>
  <r>
    <x v="38"/>
    <n v="51680"/>
    <s v="51680-2043"/>
    <n v="10.2780878477414"/>
    <n v="29088.199275711399"/>
  </r>
  <r>
    <x v="38"/>
    <n v="51683"/>
    <s v="51683-2043"/>
    <n v="9.8336256767630008"/>
    <n v="18650.4522995224"/>
  </r>
  <r>
    <x v="38"/>
    <n v="51685"/>
    <s v="51685-2043"/>
    <n v="8.5002594045185607"/>
    <n v="4916.0439189174103"/>
  </r>
  <r>
    <x v="38"/>
    <n v="51700"/>
    <s v="51700-2043"/>
    <n v="12.1428553381679"/>
    <n v="187747.89130551499"/>
  </r>
  <r>
    <x v="38"/>
    <n v="51710"/>
    <s v="51710-2043"/>
    <n v="13.106205221252001"/>
    <n v="491985.84328621603"/>
  </r>
  <r>
    <x v="38"/>
    <n v="51730"/>
    <s v="51730-2043"/>
    <n v="9.3952267243967995"/>
    <n v="12030.8170503447"/>
  </r>
  <r>
    <x v="38"/>
    <n v="51735"/>
    <s v="51735-2043"/>
    <n v="7.1875988091580103"/>
    <n v="1322.9227986445301"/>
  </r>
  <r>
    <x v="38"/>
    <n v="51740"/>
    <s v="51740-2043"/>
    <n v="10.972606443086899"/>
    <n v="58256.237258043802"/>
  </r>
  <r>
    <x v="38"/>
    <n v="51750"/>
    <s v="51750-2043"/>
    <n v="8.8460705083359805"/>
    <n v="6947.0369417648299"/>
  </r>
  <r>
    <x v="38"/>
    <n v="51760"/>
    <s v="51760-2043"/>
    <n v="13.196712871280999"/>
    <n v="538591.60432630102"/>
  </r>
  <r>
    <x v="38"/>
    <n v="51770"/>
    <s v="51770-2043"/>
    <n v="11.0682439452774"/>
    <n v="64102.839844736001"/>
  </r>
  <r>
    <x v="38"/>
    <n v="51775"/>
    <s v="51775-2043"/>
    <n v="9.3582847093866093"/>
    <n v="11594.483566687601"/>
  </r>
  <r>
    <x v="38"/>
    <n v="51790"/>
    <s v="51790-2043"/>
    <n v="7.3983340386577696"/>
    <n v="1633.2612121966999"/>
  </r>
  <r>
    <x v="38"/>
    <n v="51800"/>
    <s v="51800-2043"/>
    <n v="9.33783607620399"/>
    <n v="11359.799883194401"/>
  </r>
  <r>
    <x v="38"/>
    <n v="51810"/>
    <s v="51810-2043"/>
    <n v="12.0530212996408"/>
    <n v="171617.13230175999"/>
  </r>
  <r>
    <x v="38"/>
    <n v="51820"/>
    <s v="51820-2043"/>
    <n v="6.9706197451975296"/>
    <n v="1064.88250189459"/>
  </r>
  <r>
    <x v="38"/>
    <n v="51830"/>
    <s v="51830-2043"/>
    <n v="7.5789572449735303"/>
    <n v="1956.5876596652799"/>
  </r>
  <r>
    <x v="38"/>
    <n v="51840"/>
    <s v="51840-2043"/>
    <n v="7.9184409169642"/>
    <n v="2747.4841488566799"/>
  </r>
  <r>
    <x v="38"/>
    <n v="53003"/>
    <s v="53003-2043"/>
    <n v="8.5563138055342804"/>
    <n v="5199.4795110674204"/>
  </r>
  <r>
    <x v="38"/>
    <n v="53005"/>
    <s v="53005-2043"/>
    <n v="10.503451428176399"/>
    <n v="36441.059574087703"/>
  </r>
  <r>
    <x v="38"/>
    <n v="53011"/>
    <s v="53011-2043"/>
    <n v="12.2493488201701"/>
    <n v="208845.248767663"/>
  </r>
  <r>
    <x v="38"/>
    <n v="53015"/>
    <s v="53015-2043"/>
    <n v="9.0251482786907697"/>
    <n v="8309.4464963253795"/>
  </r>
  <r>
    <x v="38"/>
    <n v="53017"/>
    <s v="53017-2043"/>
    <n v="8.8306795383094894"/>
    <n v="6840.9339131704301"/>
  </r>
  <r>
    <x v="38"/>
    <n v="53021"/>
    <s v="53021-2043"/>
    <n v="8.9974486092734001"/>
    <n v="8082.4361458658504"/>
  </r>
  <r>
    <x v="38"/>
    <n v="53033"/>
    <s v="53033-2043"/>
    <n v="15.528412896176301"/>
    <n v="5545031.70312759"/>
  </r>
  <r>
    <x v="38"/>
    <n v="53035"/>
    <s v="53035-2043"/>
    <n v="13.065416233816199"/>
    <n v="472321.99926962599"/>
  </r>
  <r>
    <x v="38"/>
    <n v="53053"/>
    <s v="53053-2043"/>
    <n v="13.2663254454298"/>
    <n v="577420.15116060397"/>
  </r>
  <r>
    <x v="38"/>
    <n v="53057"/>
    <s v="53057-2043"/>
    <n v="10.879808700716801"/>
    <n v="53093.4422091218"/>
  </r>
  <r>
    <x v="38"/>
    <n v="53061"/>
    <s v="53061-2043"/>
    <n v="13.5061583344357"/>
    <n v="733922.21982121805"/>
  </r>
  <r>
    <x v="38"/>
    <n v="53063"/>
    <s v="53063-2043"/>
    <n v="12.5741582445105"/>
    <n v="288993.14425452799"/>
  </r>
  <r>
    <x v="38"/>
    <n v="53067"/>
    <s v="53067-2043"/>
    <n v="11.3423766412054"/>
    <n v="84320.192033133906"/>
  </r>
  <r>
    <x v="38"/>
    <n v="53071"/>
    <s v="53071-2043"/>
    <n v="8.9741497876516902"/>
    <n v="7896.3016845901402"/>
  </r>
  <r>
    <x v="38"/>
    <n v="53073"/>
    <s v="53073-2043"/>
    <n v="11.894916230425499"/>
    <n v="146519.85546289"/>
  </r>
  <r>
    <x v="38"/>
    <n v="53077"/>
    <s v="53077-2043"/>
    <n v="10.432489919644601"/>
    <n v="33944.764860705996"/>
  </r>
  <r>
    <x v="38"/>
    <n v="54003"/>
    <s v="54003-2043"/>
    <n v="10.323561903810001"/>
    <n v="30441.494392119901"/>
  </r>
  <r>
    <x v="38"/>
    <n v="54009"/>
    <s v="54009-2043"/>
    <n v="8.2123298232398092"/>
    <n v="3686.1204789159401"/>
  </r>
  <r>
    <x v="38"/>
    <n v="54011"/>
    <s v="54011-2043"/>
    <n v="10.583873169129699"/>
    <n v="39492.780780289897"/>
  </r>
  <r>
    <x v="38"/>
    <n v="54029"/>
    <s v="54029-2043"/>
    <n v="8.2062809271037001"/>
    <n v="3663.8908192253998"/>
  </r>
  <r>
    <x v="38"/>
    <n v="54037"/>
    <s v="54037-2043"/>
    <n v="10.370786734539299"/>
    <n v="31913.5746073716"/>
  </r>
  <r>
    <x v="38"/>
    <n v="54039"/>
    <s v="54039-2043"/>
    <n v="11.590786642878401"/>
    <n v="108097.25853780301"/>
  </r>
  <r>
    <x v="38"/>
    <n v="54061"/>
    <s v="54061-2043"/>
    <n v="10.133399987093799"/>
    <n v="25169.796097761198"/>
  </r>
  <r>
    <x v="38"/>
    <n v="54069"/>
    <s v="54069-2043"/>
    <n v="9.7499728053407306"/>
    <n v="17153.7623122267"/>
  </r>
  <r>
    <x v="38"/>
    <n v="54079"/>
    <s v="54079-2043"/>
    <n v="7.9615585782569998"/>
    <n v="2868.5403147992402"/>
  </r>
  <r>
    <x v="38"/>
    <n v="54081"/>
    <s v="54081-2043"/>
    <n v="8.4535002356818101"/>
    <n v="4691.46526403603"/>
  </r>
  <r>
    <x v="38"/>
    <n v="54107"/>
    <s v="54107-2043"/>
    <n v="9.4734563662980893"/>
    <n v="13009.7761621636"/>
  </r>
  <r>
    <x v="38"/>
    <n v="55009"/>
    <s v="55009-2043"/>
    <n v="11.0820733606178"/>
    <n v="64995.502918674603"/>
  </r>
  <r>
    <x v="38"/>
    <n v="55015"/>
    <s v="55015-2043"/>
    <n v="7.77266560421221"/>
    <n v="2374.79311740188"/>
  </r>
  <r>
    <x v="38"/>
    <n v="55017"/>
    <s v="55017-2043"/>
    <n v="8.2979837770468201"/>
    <n v="4015.76754327969"/>
  </r>
  <r>
    <x v="38"/>
    <n v="55025"/>
    <s v="55025-2043"/>
    <n v="13.263000006116799"/>
    <n v="575503.16466751101"/>
  </r>
  <r>
    <x v="38"/>
    <n v="55031"/>
    <s v="55031-2043"/>
    <n v="8.6911084322547705"/>
    <n v="5949.7735099156498"/>
  </r>
  <r>
    <x v="38"/>
    <n v="55035"/>
    <s v="55035-2043"/>
    <n v="9.8635947457689799"/>
    <n v="19217.8486959703"/>
  </r>
  <r>
    <x v="38"/>
    <n v="55039"/>
    <s v="55039-2043"/>
    <n v="8.7679686817002906"/>
    <n v="6425.1077605980399"/>
  </r>
  <r>
    <x v="38"/>
    <n v="55059"/>
    <s v="55059-2043"/>
    <n v="10.6483604286739"/>
    <n v="42123.473460595698"/>
  </r>
  <r>
    <x v="38"/>
    <n v="55063"/>
    <s v="55063-2043"/>
    <n v="9.9426454934488397"/>
    <n v="20798.694378374901"/>
  </r>
  <r>
    <x v="38"/>
    <n v="55073"/>
    <s v="55073-2043"/>
    <n v="9.4259119802634306"/>
    <n v="12405.7081489379"/>
  </r>
  <r>
    <x v="38"/>
    <n v="55079"/>
    <s v="55079-2043"/>
    <n v="14.0657231621813"/>
    <n v="1284298.4349275299"/>
  </r>
  <r>
    <x v="38"/>
    <n v="55087"/>
    <s v="55087-2043"/>
    <n v="11.1168624589962"/>
    <n v="67296.429383080802"/>
  </r>
  <r>
    <x v="38"/>
    <n v="55089"/>
    <s v="55089-2043"/>
    <n v="9.1899256211116107"/>
    <n v="9797.9221935394307"/>
  </r>
  <r>
    <x v="38"/>
    <n v="55101"/>
    <s v="55101-2043"/>
    <n v="10.8180908854164"/>
    <n v="49915.701193169101"/>
  </r>
  <r>
    <x v="38"/>
    <n v="55105"/>
    <s v="55105-2043"/>
    <n v="10.151993429598001"/>
    <n v="25642.167147547199"/>
  </r>
  <r>
    <x v="38"/>
    <n v="55117"/>
    <s v="55117-2043"/>
    <n v="9.3603085683304208"/>
    <n v="11617.972927511601"/>
  </r>
  <r>
    <x v="38"/>
    <n v="55131"/>
    <s v="55131-2043"/>
    <n v="9.76122676942048"/>
    <n v="17347.900500228101"/>
  </r>
  <r>
    <x v="38"/>
    <n v="55133"/>
    <s v="55133-2043"/>
    <n v="10.8589149001532"/>
    <n v="51995.627118538898"/>
  </r>
  <r>
    <x v="38"/>
    <n v="55139"/>
    <s v="55139-2043"/>
    <n v="10.4618542607402"/>
    <n v="34956.309501541597"/>
  </r>
  <r>
    <x v="38"/>
    <n v="56021"/>
    <s v="56021-2043"/>
    <n v="10.285382034276401"/>
    <n v="29301.149733204398"/>
  </r>
  <r>
    <x v="38"/>
    <n v="56025"/>
    <s v="56025-2043"/>
    <n v="9.1195547187253307"/>
    <n v="9132.1343425309096"/>
  </r>
  <r>
    <x v="39"/>
    <n v="1001"/>
    <s v="01001-2044"/>
    <n v="8.3884929199862892"/>
    <n v="4396.1872932081096"/>
  </r>
  <r>
    <x v="39"/>
    <n v="1015"/>
    <s v="01015-2044"/>
    <n v="9.7881359372084003"/>
    <n v="17821.055620056901"/>
  </r>
  <r>
    <x v="39"/>
    <n v="1033"/>
    <s v="01033-2044"/>
    <n v="7.97470136058151"/>
    <n v="2906.4897500717302"/>
  </r>
  <r>
    <x v="39"/>
    <n v="1055"/>
    <s v="01055-2044"/>
    <n v="9.3448795687567294"/>
    <n v="11440.094996128801"/>
  </r>
  <r>
    <x v="39"/>
    <n v="1073"/>
    <s v="01073-2044"/>
    <n v="12.019006419287701"/>
    <n v="165877.761452454"/>
  </r>
  <r>
    <x v="39"/>
    <n v="1077"/>
    <s v="01077-2044"/>
    <n v="8.9969441743984504"/>
    <n v="8078.3601113327104"/>
  </r>
  <r>
    <x v="39"/>
    <n v="1081"/>
    <s v="01081-2044"/>
    <n v="10.4414639164396"/>
    <n v="34250.756000003501"/>
  </r>
  <r>
    <x v="39"/>
    <n v="1089"/>
    <s v="01089-2044"/>
    <n v="9.8117410071378899"/>
    <n v="18246.727121829499"/>
  </r>
  <r>
    <x v="39"/>
    <n v="1097"/>
    <s v="01097-2044"/>
    <n v="11.348483949118499"/>
    <n v="84836.737153665294"/>
  </r>
  <r>
    <x v="39"/>
    <n v="1101"/>
    <s v="01101-2044"/>
    <n v="10.6714895308622"/>
    <n v="43109.106042416497"/>
  </r>
  <r>
    <x v="39"/>
    <n v="1103"/>
    <s v="01103-2044"/>
    <n v="9.1357194697651405"/>
    <n v="9280.9525850675"/>
  </r>
  <r>
    <x v="39"/>
    <n v="1113"/>
    <s v="01113-2044"/>
    <n v="8.3925189665354107"/>
    <n v="4413.9222247636599"/>
  </r>
  <r>
    <x v="39"/>
    <n v="1117"/>
    <s v="01117-2044"/>
    <n v="9.3029104831454994"/>
    <n v="10969.9005011934"/>
  </r>
  <r>
    <x v="39"/>
    <n v="1125"/>
    <s v="01125-2044"/>
    <n v="10.130666101119701"/>
    <n v="25101.078720774"/>
  </r>
  <r>
    <x v="39"/>
    <n v="2020"/>
    <s v="02020-2044"/>
    <n v="10.862526213724101"/>
    <n v="52183.739093604599"/>
  </r>
  <r>
    <x v="39"/>
    <n v="2090"/>
    <s v="02090-2044"/>
    <n v="10.480202472660499"/>
    <n v="35603.6155707937"/>
  </r>
  <r>
    <x v="39"/>
    <n v="4003"/>
    <s v="04003-2044"/>
    <n v="9.8264184356663193"/>
    <n v="18516.5172241906"/>
  </r>
  <r>
    <x v="39"/>
    <n v="4005"/>
    <s v="04005-2044"/>
    <n v="10.724365685772099"/>
    <n v="45449.890291399199"/>
  </r>
  <r>
    <x v="39"/>
    <n v="4013"/>
    <s v="04013-2044"/>
    <n v="14.6180596827322"/>
    <n v="2231221.3469671099"/>
  </r>
  <r>
    <x v="39"/>
    <n v="4019"/>
    <s v="04019-2044"/>
    <n v="13.0511342154389"/>
    <n v="465624.23047285801"/>
  </r>
  <r>
    <x v="39"/>
    <n v="4021"/>
    <s v="04021-2044"/>
    <n v="9.1760446142537404"/>
    <n v="9662.85675920824"/>
  </r>
  <r>
    <x v="39"/>
    <n v="4027"/>
    <s v="04027-2044"/>
    <n v="11.1698123193387"/>
    <n v="70955.792363877801"/>
  </r>
  <r>
    <x v="39"/>
    <n v="5007"/>
    <s v="05007-2044"/>
    <n v="10.2652664249685"/>
    <n v="28717.627877844701"/>
  </r>
  <r>
    <x v="39"/>
    <n v="5031"/>
    <s v="05031-2044"/>
    <n v="8.8204167885950806"/>
    <n v="6771.08614872201"/>
  </r>
  <r>
    <x v="39"/>
    <n v="5035"/>
    <s v="05035-2044"/>
    <n v="8.6084837948069204"/>
    <n v="5477.9367019874699"/>
  </r>
  <r>
    <x v="39"/>
    <n v="5045"/>
    <s v="05045-2044"/>
    <n v="9.5547340270109302"/>
    <n v="14111.3402619846"/>
  </r>
  <r>
    <x v="39"/>
    <n v="5069"/>
    <s v="05069-2044"/>
    <n v="8.2756374414223703"/>
    <n v="3927.0250812179002"/>
  </r>
  <r>
    <x v="39"/>
    <n v="5085"/>
    <s v="05085-2044"/>
    <n v="8.4907227800444396"/>
    <n v="4869.3842954476604"/>
  </r>
  <r>
    <x v="39"/>
    <n v="5091"/>
    <s v="05091-2044"/>
    <n v="7.48570697566067"/>
    <n v="1782.38382644693"/>
  </r>
  <r>
    <x v="39"/>
    <n v="5119"/>
    <s v="05119-2044"/>
    <n v="12.236767751620899"/>
    <n v="206234.21163552799"/>
  </r>
  <r>
    <x v="39"/>
    <n v="5125"/>
    <s v="05125-2044"/>
    <n v="8.1969372708628292"/>
    <n v="3629.8161219396002"/>
  </r>
  <r>
    <x v="39"/>
    <n v="5131"/>
    <s v="05131-2044"/>
    <n v="9.4912408912218194"/>
    <n v="13243.2185284507"/>
  </r>
  <r>
    <x v="39"/>
    <n v="5143"/>
    <s v="05143-2044"/>
    <n v="10.208988858108199"/>
    <n v="27146.105143454999"/>
  </r>
  <r>
    <x v="39"/>
    <n v="6001"/>
    <s v="06001-2044"/>
    <n v="15.602033201103501"/>
    <n v="5968661.1730805105"/>
  </r>
  <r>
    <x v="39"/>
    <n v="6007"/>
    <s v="06007-2044"/>
    <n v="10.5650058272784"/>
    <n v="38754.6422373038"/>
  </r>
  <r>
    <x v="39"/>
    <n v="6013"/>
    <s v="06013-2044"/>
    <n v="13.602601911723699"/>
    <n v="808229.96869017696"/>
  </r>
  <r>
    <x v="39"/>
    <n v="6019"/>
    <s v="06019-2044"/>
    <n v="12.418314050726901"/>
    <n v="247289.26672480101"/>
  </r>
  <r>
    <x v="39"/>
    <n v="6025"/>
    <s v="06025-2044"/>
    <n v="10.8698060914653"/>
    <n v="52565.016476781399"/>
  </r>
  <r>
    <x v="39"/>
    <n v="6029"/>
    <s v="06029-2044"/>
    <n v="12.199213589927499"/>
    <n v="198632.88280574599"/>
  </r>
  <r>
    <x v="39"/>
    <n v="6031"/>
    <s v="06031-2044"/>
    <n v="10.1472514346823"/>
    <n v="25520.859967634198"/>
  </r>
  <r>
    <x v="39"/>
    <n v="6037"/>
    <s v="06037-2044"/>
    <n v="15.416597579497299"/>
    <n v="4958419.4046453703"/>
  </r>
  <r>
    <x v="39"/>
    <n v="6039"/>
    <s v="06039-2044"/>
    <n v="9.1699116060844101"/>
    <n v="9603.7757371487205"/>
  </r>
  <r>
    <x v="39"/>
    <n v="6041"/>
    <s v="06041-2044"/>
    <n v="13.1797205390261"/>
    <n v="529516.99457652203"/>
  </r>
  <r>
    <x v="39"/>
    <n v="6047"/>
    <s v="06047-2044"/>
    <n v="10.882580298811501"/>
    <n v="53240.800006354802"/>
  </r>
  <r>
    <x v="39"/>
    <n v="6053"/>
    <s v="06053-2044"/>
    <n v="12.0083433628352"/>
    <n v="164118.39430357501"/>
  </r>
  <r>
    <x v="39"/>
    <n v="6055"/>
    <s v="06055-2044"/>
    <n v="11.775075208737499"/>
    <n v="129972.1153"/>
  </r>
  <r>
    <x v="39"/>
    <n v="6059"/>
    <s v="06059-2044"/>
    <n v="14.6075677993156"/>
    <n v="2207934.0103497701"/>
  </r>
  <r>
    <x v="39"/>
    <n v="6061"/>
    <s v="06061-2044"/>
    <n v="11.8457964257023"/>
    <n v="139496.72812986199"/>
  </r>
  <r>
    <x v="39"/>
    <n v="6065"/>
    <s v="06065-2044"/>
    <n v="13.6038120907217"/>
    <n v="809208.66370243998"/>
  </r>
  <r>
    <x v="39"/>
    <n v="6067"/>
    <s v="06067-2044"/>
    <n v="13.5179244423098"/>
    <n v="742608.63023893302"/>
  </r>
  <r>
    <x v="39"/>
    <n v="6069"/>
    <s v="06069-2044"/>
    <n v="8.6019803989158294"/>
    <n v="5442.4271025935104"/>
  </r>
  <r>
    <x v="39"/>
    <n v="6071"/>
    <s v="06071-2044"/>
    <n v="13.258875098703999"/>
    <n v="573134.15672571701"/>
  </r>
  <r>
    <x v="39"/>
    <n v="6073"/>
    <s v="06073-2044"/>
    <n v="14.707504234150999"/>
    <n v="2439989.35401442"/>
  </r>
  <r>
    <x v="39"/>
    <n v="6075"/>
    <s v="06075-2044"/>
    <n v="15.0060792859231"/>
    <n v="3288951.1940751602"/>
  </r>
  <r>
    <x v="39"/>
    <n v="6077"/>
    <s v="06077-2044"/>
    <n v="12.568047556130599"/>
    <n v="287232.58180865401"/>
  </r>
  <r>
    <x v="39"/>
    <n v="6079"/>
    <s v="06079-2044"/>
    <n v="11.332146922742799"/>
    <n v="83462.017135503993"/>
  </r>
  <r>
    <x v="39"/>
    <n v="6081"/>
    <s v="06081-2044"/>
    <n v="14.5086513630166"/>
    <n v="1999987.2490254899"/>
  </r>
  <r>
    <x v="39"/>
    <n v="6083"/>
    <s v="06083-2044"/>
    <n v="12.8082028963019"/>
    <n v="365200.901533461"/>
  </r>
  <r>
    <x v="39"/>
    <n v="6085"/>
    <s v="06085-2044"/>
    <n v="14.7708439990597"/>
    <n v="2599537.23096526"/>
  </r>
  <r>
    <x v="39"/>
    <n v="6087"/>
    <s v="06087-2044"/>
    <n v="11.6486499935042"/>
    <n v="114536.63343897799"/>
  </r>
  <r>
    <x v="39"/>
    <n v="6089"/>
    <s v="06089-2044"/>
    <n v="10.661041872226001"/>
    <n v="42661.061402565902"/>
  </r>
  <r>
    <x v="39"/>
    <n v="6095"/>
    <s v="06095-2044"/>
    <n v="12.770630852004"/>
    <n v="351734.12835248298"/>
  </r>
  <r>
    <x v="39"/>
    <n v="6097"/>
    <s v="06097-2044"/>
    <n v="12.372962042264501"/>
    <n v="236324.71333107399"/>
  </r>
  <r>
    <x v="39"/>
    <n v="6099"/>
    <s v="06099-2044"/>
    <n v="11.582939607519901"/>
    <n v="107252.334936167"/>
  </r>
  <r>
    <x v="39"/>
    <n v="6101"/>
    <s v="06101-2044"/>
    <n v="9.6753101376844004"/>
    <n v="15919.6605619322"/>
  </r>
  <r>
    <x v="39"/>
    <n v="6107"/>
    <s v="06107-2044"/>
    <n v="10.9142867888061"/>
    <n v="54955.925521603203"/>
  </r>
  <r>
    <x v="39"/>
    <n v="6111"/>
    <s v="06111-2044"/>
    <n v="12.501583320969599"/>
    <n v="268762.48709921399"/>
  </r>
  <r>
    <x v="39"/>
    <n v="6113"/>
    <s v="06113-2044"/>
    <n v="12.303426213298501"/>
    <n v="220450.00496286701"/>
  </r>
  <r>
    <x v="39"/>
    <n v="6115"/>
    <s v="06115-2044"/>
    <n v="9.3597459293137799"/>
    <n v="11611.438041211701"/>
  </r>
  <r>
    <x v="39"/>
    <n v="8001"/>
    <s v="08001-2044"/>
    <n v="13.174917698330701"/>
    <n v="526979.90629849397"/>
  </r>
  <r>
    <x v="39"/>
    <n v="8005"/>
    <s v="08005-2044"/>
    <n v="13.4260011138349"/>
    <n v="677389.09020122199"/>
  </r>
  <r>
    <x v="39"/>
    <n v="8013"/>
    <s v="08013-2044"/>
    <n v="13.1387369561002"/>
    <n v="508254.18017503299"/>
  </r>
  <r>
    <x v="39"/>
    <n v="8014"/>
    <s v="08014-2044"/>
    <n v="11.3193803801518"/>
    <n v="82403.268399366105"/>
  </r>
  <r>
    <x v="39"/>
    <n v="8031"/>
    <s v="08031-2044"/>
    <n v="14.083304150079501"/>
    <n v="1307077.3211044699"/>
  </r>
  <r>
    <x v="39"/>
    <n v="8035"/>
    <s v="08035-2044"/>
    <n v="11.5784287727689"/>
    <n v="106769.626903194"/>
  </r>
  <r>
    <x v="39"/>
    <n v="8041"/>
    <s v="08041-2044"/>
    <n v="11.8780905341126"/>
    <n v="144075.18121875601"/>
  </r>
  <r>
    <x v="39"/>
    <n v="8059"/>
    <s v="08059-2044"/>
    <n v="13.1186540993496"/>
    <n v="498148.79640956101"/>
  </r>
  <r>
    <x v="39"/>
    <n v="8069"/>
    <s v="08069-2044"/>
    <n v="11.8639786938556"/>
    <n v="142056.293888157"/>
  </r>
  <r>
    <x v="39"/>
    <n v="8077"/>
    <s v="08077-2044"/>
    <n v="9.5887792317992009"/>
    <n v="14600.0353919434"/>
  </r>
  <r>
    <x v="39"/>
    <n v="8101"/>
    <s v="08101-2044"/>
    <n v="11.694813494695399"/>
    <n v="119947.988026865"/>
  </r>
  <r>
    <x v="39"/>
    <n v="8123"/>
    <s v="08123-2044"/>
    <n v="12.087488202216599"/>
    <n v="177635.36237941301"/>
  </r>
  <r>
    <x v="39"/>
    <n v="9001"/>
    <s v="09001-2044"/>
    <n v="12.897805121793899"/>
    <n v="399434.51837046602"/>
  </r>
  <r>
    <x v="39"/>
    <n v="9003"/>
    <s v="09003-2044"/>
    <n v="13.094596226027599"/>
    <n v="486307.40622825001"/>
  </r>
  <r>
    <x v="39"/>
    <n v="9007"/>
    <s v="09007-2044"/>
    <n v="10.8975596328142"/>
    <n v="54044.314765840201"/>
  </r>
  <r>
    <x v="39"/>
    <n v="9009"/>
    <s v="09009-2044"/>
    <n v="12.3278794750446"/>
    <n v="225907.17754177799"/>
  </r>
  <r>
    <x v="39"/>
    <n v="9011"/>
    <s v="09011-2044"/>
    <n v="11.4306407136869"/>
    <n v="92100.966267017604"/>
  </r>
  <r>
    <x v="39"/>
    <n v="9013"/>
    <s v="09013-2044"/>
    <n v="10.92728742009"/>
    <n v="55675.051664445797"/>
  </r>
  <r>
    <x v="39"/>
    <n v="9015"/>
    <s v="09015-2044"/>
    <n v="9.9869426351086101"/>
    <n v="21740.7277463627"/>
  </r>
  <r>
    <x v="39"/>
    <n v="10001"/>
    <s v="10001-2044"/>
    <n v="10.754023963845301"/>
    <n v="46818.044032372898"/>
  </r>
  <r>
    <x v="39"/>
    <n v="10003"/>
    <s v="10003-2044"/>
    <n v="13.2558505460934"/>
    <n v="571403.301167086"/>
  </r>
  <r>
    <x v="39"/>
    <n v="11001"/>
    <s v="11001-2044"/>
    <n v="15.647074088692101"/>
    <n v="6243641.1556101497"/>
  </r>
  <r>
    <x v="39"/>
    <n v="12001"/>
    <s v="12001-2044"/>
    <n v="11.7057075135862"/>
    <n v="121261.847284116"/>
  </r>
  <r>
    <x v="39"/>
    <n v="12009"/>
    <s v="12009-2044"/>
    <n v="11.518113732027899"/>
    <n v="100520.17494217699"/>
  </r>
  <r>
    <x v="39"/>
    <n v="12011"/>
    <s v="12011-2044"/>
    <n v="13.836983738227"/>
    <n v="1021705.38809988"/>
  </r>
  <r>
    <x v="39"/>
    <n v="12019"/>
    <s v="12019-2044"/>
    <n v="9.4649235509136105"/>
    <n v="12899.2384137557"/>
  </r>
  <r>
    <x v="39"/>
    <n v="12021"/>
    <s v="12021-2044"/>
    <n v="11.366922133290201"/>
    <n v="86415.4824092442"/>
  </r>
  <r>
    <x v="39"/>
    <n v="12031"/>
    <s v="12031-2044"/>
    <n v="13.1991635550749"/>
    <n v="539913.14071503596"/>
  </r>
  <r>
    <x v="39"/>
    <n v="12033"/>
    <s v="12033-2044"/>
    <n v="11.2980244888545"/>
    <n v="80662.131099804494"/>
  </r>
  <r>
    <x v="39"/>
    <n v="12057"/>
    <s v="12057-2044"/>
    <n v="13.626502677020399"/>
    <n v="827779.98298145703"/>
  </r>
  <r>
    <x v="39"/>
    <n v="12069"/>
    <s v="12069-2044"/>
    <n v="9.6505589178653093"/>
    <n v="15530.465933740999"/>
  </r>
  <r>
    <x v="39"/>
    <n v="12071"/>
    <s v="12071-2044"/>
    <n v="11.9480660841744"/>
    <n v="154518.032570279"/>
  </r>
  <r>
    <x v="39"/>
    <n v="12073"/>
    <s v="12073-2044"/>
    <n v="11.7516793998122"/>
    <n v="126966.607755879"/>
  </r>
  <r>
    <x v="39"/>
    <n v="12081"/>
    <s v="12081-2044"/>
    <n v="11.090933447311899"/>
    <n v="65573.927370748293"/>
  </r>
  <r>
    <x v="39"/>
    <n v="12083"/>
    <s v="12083-2044"/>
    <n v="9.5912789292914695"/>
    <n v="14636.576715900301"/>
  </r>
  <r>
    <x v="39"/>
    <n v="12086"/>
    <s v="12086-2044"/>
    <n v="14.6901417150375"/>
    <n v="2397990.6489402102"/>
  </r>
  <r>
    <x v="39"/>
    <n v="12091"/>
    <s v="12091-2044"/>
    <n v="10.760961173212699"/>
    <n v="47143.959771803602"/>
  </r>
  <r>
    <x v="39"/>
    <n v="12095"/>
    <s v="12095-2044"/>
    <n v="13.510775902036"/>
    <n v="737318.99166096502"/>
  </r>
  <r>
    <x v="39"/>
    <n v="12097"/>
    <s v="12097-2044"/>
    <n v="11.020805727778299"/>
    <n v="61132.916261266699"/>
  </r>
  <r>
    <x v="39"/>
    <n v="12099"/>
    <s v="12099-2044"/>
    <n v="13.4391468427056"/>
    <n v="686352.65070653101"/>
  </r>
  <r>
    <x v="39"/>
    <n v="12101"/>
    <s v="12101-2044"/>
    <n v="11.2653446753898"/>
    <n v="78068.714687607993"/>
  </r>
  <r>
    <x v="39"/>
    <n v="12103"/>
    <s v="12103-2044"/>
    <n v="13.102071297484899"/>
    <n v="489956.20938192401"/>
  </r>
  <r>
    <x v="39"/>
    <n v="12105"/>
    <s v="12105-2044"/>
    <n v="11.7404259564422"/>
    <n v="125545.80567764099"/>
  </r>
  <r>
    <x v="39"/>
    <n v="12111"/>
    <s v="12111-2044"/>
    <n v="10.206119958902301"/>
    <n v="27068.3373113423"/>
  </r>
  <r>
    <x v="39"/>
    <n v="12115"/>
    <s v="12115-2044"/>
    <n v="11.388897617828301"/>
    <n v="88335.524162148693"/>
  </r>
  <r>
    <x v="39"/>
    <n v="12117"/>
    <s v="12117-2044"/>
    <n v="11.147560159294301"/>
    <n v="69394.310321519093"/>
  </r>
  <r>
    <x v="39"/>
    <n v="12127"/>
    <s v="12127-2044"/>
    <n v="11.622846098891801"/>
    <n v="111618.94793615901"/>
  </r>
  <r>
    <x v="39"/>
    <n v="13013"/>
    <s v="13013-2044"/>
    <n v="8.8930727911801792"/>
    <n v="7281.3589387422198"/>
  </r>
  <r>
    <x v="39"/>
    <n v="13015"/>
    <s v="13015-2044"/>
    <n v="8.5190683488316807"/>
    <n v="5009.38458311265"/>
  </r>
  <r>
    <x v="39"/>
    <n v="13021"/>
    <s v="13021-2044"/>
    <n v="10.6272872475044"/>
    <n v="41245.0855921068"/>
  </r>
  <r>
    <x v="39"/>
    <n v="13045"/>
    <s v="13045-2044"/>
    <n v="9.8251005297495393"/>
    <n v="18492.1302699681"/>
  </r>
  <r>
    <x v="39"/>
    <n v="13047"/>
    <s v="13047-2044"/>
    <n v="7.8070917126138797"/>
    <n v="2457.9715426399898"/>
  </r>
  <r>
    <x v="39"/>
    <n v="13051"/>
    <s v="13051-2044"/>
    <n v="12.2333973939446"/>
    <n v="205540.29860164601"/>
  </r>
  <r>
    <x v="39"/>
    <n v="13053"/>
    <s v="13053-2044"/>
    <n v="8.8914451785870501"/>
    <n v="7269.5173466147899"/>
  </r>
  <r>
    <x v="39"/>
    <n v="13057"/>
    <s v="13057-2044"/>
    <n v="9.4064132111091592"/>
    <n v="12166.1551932659"/>
  </r>
  <r>
    <x v="39"/>
    <n v="13059"/>
    <s v="13059-2044"/>
    <n v="10.6667526550339"/>
    <n v="42905.386438179899"/>
  </r>
  <r>
    <x v="39"/>
    <n v="13063"/>
    <s v="13063-2044"/>
    <n v="12.091528457539001"/>
    <n v="178354.506382152"/>
  </r>
  <r>
    <x v="39"/>
    <n v="13067"/>
    <s v="13067-2044"/>
    <n v="12.240709482605499"/>
    <n v="207048.735680324"/>
  </r>
  <r>
    <x v="39"/>
    <n v="13073"/>
    <s v="13073-2044"/>
    <n v="9.5329864361904892"/>
    <n v="13807.7655817412"/>
  </r>
  <r>
    <x v="39"/>
    <n v="13077"/>
    <s v="13077-2044"/>
    <n v="9.8392347790952304"/>
    <n v="18755.358534870698"/>
  </r>
  <r>
    <x v="39"/>
    <n v="13089"/>
    <s v="13089-2044"/>
    <n v="13.870480417331599"/>
    <n v="1056508.7703527899"/>
  </r>
  <r>
    <x v="39"/>
    <n v="13095"/>
    <s v="13095-2044"/>
    <n v="9.7510222596348797"/>
    <n v="17171.773851236401"/>
  </r>
  <r>
    <x v="39"/>
    <n v="13097"/>
    <s v="13097-2044"/>
    <n v="9.6620128015237192"/>
    <n v="15709.372716529"/>
  </r>
  <r>
    <x v="39"/>
    <n v="13113"/>
    <s v="13113-2044"/>
    <n v="9.4420109339119502"/>
    <n v="12607.0433641289"/>
  </r>
  <r>
    <x v="39"/>
    <n v="13115"/>
    <s v="13115-2044"/>
    <n v="9.1156946661786904"/>
    <n v="9096.9517710780601"/>
  </r>
  <r>
    <x v="39"/>
    <n v="13117"/>
    <s v="13117-2044"/>
    <n v="10.435158591853201"/>
    <n v="34035.473293019502"/>
  </r>
  <r>
    <x v="39"/>
    <n v="13121"/>
    <s v="13121-2044"/>
    <n v="14.2936394225908"/>
    <n v="1613053.3355065701"/>
  </r>
  <r>
    <x v="39"/>
    <n v="13127"/>
    <s v="13127-2044"/>
    <n v="8.6935717751241999"/>
    <n v="5964.4479086833999"/>
  </r>
  <r>
    <x v="39"/>
    <n v="13135"/>
    <s v="13135-2044"/>
    <n v="12.1939254881329"/>
    <n v="197585.264299665"/>
  </r>
  <r>
    <x v="39"/>
    <n v="13139"/>
    <s v="13139-2044"/>
    <n v="10.991462446805301"/>
    <n v="59365.138956137103"/>
  </r>
  <r>
    <x v="39"/>
    <n v="13151"/>
    <s v="13151-2044"/>
    <n v="10.392605236125"/>
    <n v="32617.532714882102"/>
  </r>
  <r>
    <x v="39"/>
    <n v="13153"/>
    <s v="13153-2044"/>
    <n v="8.1637748082065507"/>
    <n v="3511.4165417929598"/>
  </r>
  <r>
    <x v="39"/>
    <n v="13177"/>
    <s v="13177-2044"/>
    <n v="8.0015945992422797"/>
    <n v="2985.7152123150099"/>
  </r>
  <r>
    <x v="39"/>
    <n v="13179"/>
    <s v="13179-2044"/>
    <n v="8.6945911042899304"/>
    <n v="5970.5307440732504"/>
  </r>
  <r>
    <x v="39"/>
    <n v="13185"/>
    <s v="13185-2044"/>
    <n v="9.46196049601296"/>
    <n v="12861.073831957499"/>
  </r>
  <r>
    <x v="39"/>
    <n v="13215"/>
    <s v="13215-2044"/>
    <n v="11.674036942187101"/>
    <n v="117481.59267242299"/>
  </r>
  <r>
    <x v="39"/>
    <n v="13217"/>
    <s v="13217-2044"/>
    <n v="9.4340549589092504"/>
    <n v="12507.139983634101"/>
  </r>
  <r>
    <x v="39"/>
    <n v="13223"/>
    <s v="13223-2044"/>
    <n v="9.5845209746219098"/>
    <n v="14537.996868185601"/>
  </r>
  <r>
    <x v="39"/>
    <n v="13225"/>
    <s v="13225-2044"/>
    <n v="8.0088514723420499"/>
    <n v="3007.4609764165298"/>
  </r>
  <r>
    <x v="39"/>
    <n v="13245"/>
    <s v="13245-2044"/>
    <n v="10.969354570311699"/>
    <n v="58067.103072945501"/>
  </r>
  <r>
    <x v="39"/>
    <n v="13247"/>
    <s v="13247-2044"/>
    <n v="9.8991269330325196"/>
    <n v="19912.9774838628"/>
  </r>
  <r>
    <x v="39"/>
    <n v="13255"/>
    <s v="13255-2044"/>
    <n v="8.4367850633264396"/>
    <n v="4613.6983677306698"/>
  </r>
  <r>
    <x v="39"/>
    <n v="13295"/>
    <s v="13295-2044"/>
    <n v="8.4544665987582892"/>
    <n v="4696.0011141278001"/>
  </r>
  <r>
    <x v="39"/>
    <n v="13297"/>
    <s v="13297-2044"/>
    <n v="7.9929239387497102"/>
    <n v="2959.9389992661199"/>
  </r>
  <r>
    <x v="39"/>
    <n v="13313"/>
    <s v="13313-2044"/>
    <n v="9.2222373753751299"/>
    <n v="10119.680542283"/>
  </r>
  <r>
    <x v="39"/>
    <n v="15003"/>
    <s v="15003-2044"/>
    <n v="14.6914840740671"/>
    <n v="2401211.7748106802"/>
  </r>
  <r>
    <x v="39"/>
    <n v="16001"/>
    <s v="16001-2044"/>
    <n v="10.4390631073317"/>
    <n v="34168.625102799"/>
  </r>
  <r>
    <x v="39"/>
    <n v="16005"/>
    <s v="16005-2044"/>
    <n v="9.8725800448899896"/>
    <n v="19391.304926015498"/>
  </r>
  <r>
    <x v="39"/>
    <n v="16019"/>
    <s v="16019-2044"/>
    <n v="10.6519052977659"/>
    <n v="42273.060636547802"/>
  </r>
  <r>
    <x v="39"/>
    <n v="16027"/>
    <s v="16027-2044"/>
    <n v="9.6753478192231608"/>
    <n v="15920.260450541"/>
  </r>
  <r>
    <x v="39"/>
    <n v="16045"/>
    <s v="16045-2044"/>
    <n v="6.0343495706538501"/>
    <n v="417.52714938923202"/>
  </r>
  <r>
    <x v="39"/>
    <n v="16069"/>
    <s v="16069-2044"/>
    <n v="8.2749827867397805"/>
    <n v="3924.45507718419"/>
  </r>
  <r>
    <x v="39"/>
    <n v="17007"/>
    <s v="17007-2044"/>
    <n v="7.6690697830188599"/>
    <n v="2141.0888414160599"/>
  </r>
  <r>
    <x v="39"/>
    <n v="17019"/>
    <s v="17019-2044"/>
    <n v="12.9847324713144"/>
    <n v="435710.13415516098"/>
  </r>
  <r>
    <x v="39"/>
    <n v="17027"/>
    <s v="17027-2044"/>
    <n v="8.0317720222117597"/>
    <n v="3077.1896933265998"/>
  </r>
  <r>
    <x v="39"/>
    <n v="17031"/>
    <s v="17031-2044"/>
    <n v="16.941070945320799"/>
    <n v="22772653.025330398"/>
  </r>
  <r>
    <x v="39"/>
    <n v="17037"/>
    <s v="17037-2044"/>
    <n v="9.8052865731974101"/>
    <n v="18129.334087331401"/>
  </r>
  <r>
    <x v="39"/>
    <n v="17039"/>
    <s v="17039-2044"/>
    <n v="7.2343471837627797"/>
    <n v="1386.2356455916999"/>
  </r>
  <r>
    <x v="39"/>
    <n v="17043"/>
    <s v="17043-2044"/>
    <n v="14.0817708138861"/>
    <n v="1305074.66790315"/>
  </r>
  <r>
    <x v="39"/>
    <n v="17053"/>
    <s v="17053-2044"/>
    <n v="7.3941788680121698"/>
    <n v="1626.48881313211"/>
  </r>
  <r>
    <x v="39"/>
    <n v="17063"/>
    <s v="17063-2044"/>
    <n v="9.5167146877678892"/>
    <n v="13584.907159169799"/>
  </r>
  <r>
    <x v="39"/>
    <n v="17077"/>
    <s v="17077-2044"/>
    <n v="9.0568089722736005"/>
    <n v="8576.7383307274704"/>
  </r>
  <r>
    <x v="39"/>
    <n v="17089"/>
    <s v="17089-2044"/>
    <n v="12.076253044047901"/>
    <n v="175650.77046475001"/>
  </r>
  <r>
    <x v="39"/>
    <n v="17091"/>
    <s v="17091-2044"/>
    <n v="10.814689173892299"/>
    <n v="49746.190853285902"/>
  </r>
  <r>
    <x v="39"/>
    <n v="17093"/>
    <s v="17093-2044"/>
    <n v="10.102193470017999"/>
    <n v="24396.463689461201"/>
  </r>
  <r>
    <x v="39"/>
    <n v="17097"/>
    <s v="17097-2044"/>
    <n v="13.389837753344301"/>
    <n v="653330.07373454201"/>
  </r>
  <r>
    <x v="39"/>
    <n v="17111"/>
    <s v="17111-2044"/>
    <n v="11.7537368146387"/>
    <n v="127228.09964355"/>
  </r>
  <r>
    <x v="39"/>
    <n v="17113"/>
    <s v="17113-2044"/>
    <n v="11.174513778223799"/>
    <n v="71290.173528066603"/>
  </r>
  <r>
    <x v="39"/>
    <n v="17115"/>
    <s v="17115-2044"/>
    <n v="10.1990648847607"/>
    <n v="26878.040253965799"/>
  </r>
  <r>
    <x v="39"/>
    <n v="17119"/>
    <s v="17119-2044"/>
    <n v="11.1361310823139"/>
    <n v="68605.712463787801"/>
  </r>
  <r>
    <x v="39"/>
    <n v="17133"/>
    <s v="17133-2044"/>
    <n v="7.3541553638231401"/>
    <n v="1562.6765446801701"/>
  </r>
  <r>
    <x v="39"/>
    <n v="17143"/>
    <s v="17143-2044"/>
    <n v="11.603410481923"/>
    <n v="109470.510550049"/>
  </r>
  <r>
    <x v="39"/>
    <n v="17161"/>
    <s v="17161-2044"/>
    <n v="10.840782998341901"/>
    <n v="51061.343280988003"/>
  </r>
  <r>
    <x v="39"/>
    <n v="17163"/>
    <s v="17163-2044"/>
    <n v="12.0736878531565"/>
    <n v="175200.77012344101"/>
  </r>
  <r>
    <x v="39"/>
    <n v="17167"/>
    <s v="17167-2044"/>
    <n v="11.316576900584799"/>
    <n v="82172.5760419078"/>
  </r>
  <r>
    <x v="39"/>
    <n v="17179"/>
    <s v="17179-2044"/>
    <n v="8.9140775241183601"/>
    <n v="7435.9195077956401"/>
  </r>
  <r>
    <x v="39"/>
    <n v="17183"/>
    <s v="17183-2044"/>
    <n v="9.0802614563779294"/>
    <n v="8780.2613822847998"/>
  </r>
  <r>
    <x v="39"/>
    <n v="17197"/>
    <s v="17197-2044"/>
    <n v="12.8868631465434"/>
    <n v="395087.74029407301"/>
  </r>
  <r>
    <x v="39"/>
    <n v="17199"/>
    <s v="17199-2044"/>
    <n v="9.1942972679162907"/>
    <n v="9840.8490108656297"/>
  </r>
  <r>
    <x v="39"/>
    <n v="17201"/>
    <s v="17201-2044"/>
    <n v="11.6434180294979"/>
    <n v="113938.94679632199"/>
  </r>
  <r>
    <x v="39"/>
    <n v="18003"/>
    <s v="18003-2044"/>
    <n v="11.645105492171201"/>
    <n v="114131.37682965701"/>
  </r>
  <r>
    <x v="39"/>
    <n v="18005"/>
    <s v="18005-2044"/>
    <n v="9.8712080668155"/>
    <n v="19364.7187228355"/>
  </r>
  <r>
    <x v="39"/>
    <n v="18011"/>
    <s v="18011-2044"/>
    <n v="8.4878324503058007"/>
    <n v="4855.3304890606996"/>
  </r>
  <r>
    <x v="39"/>
    <n v="18019"/>
    <s v="18019-2044"/>
    <n v="9.9399917762390704"/>
    <n v="20743.573694863098"/>
  </r>
  <r>
    <x v="39"/>
    <n v="18035"/>
    <s v="18035-2044"/>
    <n v="10.0021157070542"/>
    <n v="22073.116676265501"/>
  </r>
  <r>
    <x v="39"/>
    <n v="18039"/>
    <s v="18039-2044"/>
    <n v="10.746243292854"/>
    <n v="46455.181722029803"/>
  </r>
  <r>
    <x v="39"/>
    <n v="18043"/>
    <s v="18043-2044"/>
    <n v="9.4297098935295107"/>
    <n v="12452.913536734701"/>
  </r>
  <r>
    <x v="39"/>
    <n v="18057"/>
    <s v="18057-2044"/>
    <n v="9.2883910106383603"/>
    <n v="10811.7740666134"/>
  </r>
  <r>
    <x v="39"/>
    <n v="18059"/>
    <s v="18059-2044"/>
    <n v="8.1428834863843296"/>
    <n v="3438.8193745427898"/>
  </r>
  <r>
    <x v="39"/>
    <n v="18063"/>
    <s v="18063-2044"/>
    <n v="9.5070342350224006"/>
    <n v="13454.0335871032"/>
  </r>
  <r>
    <x v="39"/>
    <n v="18067"/>
    <s v="18067-2044"/>
    <n v="9.1281347025949806"/>
    <n v="9210.82500746201"/>
  </r>
  <r>
    <x v="39"/>
    <n v="18081"/>
    <s v="18081-2044"/>
    <n v="9.3074829699813506"/>
    <n v="11020.1750791552"/>
  </r>
  <r>
    <x v="39"/>
    <n v="18089"/>
    <s v="18089-2044"/>
    <n v="12.304052814947701"/>
    <n v="220588.182586176"/>
  </r>
  <r>
    <x v="39"/>
    <n v="18091"/>
    <s v="18091-2044"/>
    <n v="10.6401995376069"/>
    <n v="41781.1072889684"/>
  </r>
  <r>
    <x v="39"/>
    <n v="18095"/>
    <s v="18095-2044"/>
    <n v="9.59058023061508"/>
    <n v="14626.353730931"/>
  </r>
  <r>
    <x v="39"/>
    <n v="18097"/>
    <s v="18097-2044"/>
    <n v="13.329795829459901"/>
    <n v="615257.29765063804"/>
  </r>
  <r>
    <x v="39"/>
    <n v="18105"/>
    <s v="18105-2044"/>
    <n v="10.5494572768183"/>
    <n v="38156.7241525469"/>
  </r>
  <r>
    <x v="39"/>
    <n v="18109"/>
    <s v="18109-2044"/>
    <n v="8.1753523581267302"/>
    <n v="3552.3063874734999"/>
  </r>
  <r>
    <x v="39"/>
    <n v="18127"/>
    <s v="18127-2044"/>
    <n v="10.5913597044909"/>
    <n v="39789.554397068299"/>
  </r>
  <r>
    <x v="39"/>
    <n v="18141"/>
    <s v="18141-2044"/>
    <n v="11.6950748522186"/>
    <n v="119979.341432969"/>
  </r>
  <r>
    <x v="39"/>
    <n v="18157"/>
    <s v="18157-2044"/>
    <n v="10.8563832999886"/>
    <n v="51864.161459819501"/>
  </r>
  <r>
    <x v="39"/>
    <n v="18163"/>
    <s v="18163-2044"/>
    <n v="11.2579399868835"/>
    <n v="77492.775131296105"/>
  </r>
  <r>
    <x v="39"/>
    <n v="18167"/>
    <s v="18167-2044"/>
    <n v="9.4940470241658197"/>
    <n v="13280.4329501353"/>
  </r>
  <r>
    <x v="39"/>
    <n v="18173"/>
    <s v="18173-2044"/>
    <n v="8.0554504644023108"/>
    <n v="3150.9222426139299"/>
  </r>
  <r>
    <x v="39"/>
    <n v="19013"/>
    <s v="19013-2044"/>
    <n v="10.119146696934401"/>
    <n v="24813.5882878296"/>
  </r>
  <r>
    <x v="39"/>
    <n v="19049"/>
    <s v="19049-2044"/>
    <n v="9.9855211368744907"/>
    <n v="21709.8452951379"/>
  </r>
  <r>
    <x v="39"/>
    <n v="19061"/>
    <s v="19061-2044"/>
    <n v="10.5559148015834"/>
    <n v="38403.919419503502"/>
  </r>
  <r>
    <x v="39"/>
    <n v="19103"/>
    <s v="19103-2044"/>
    <n v="11.0353625791324"/>
    <n v="62029.327670721701"/>
  </r>
  <r>
    <x v="39"/>
    <n v="19113"/>
    <s v="19113-2044"/>
    <n v="9.96825848080951"/>
    <n v="21338.291928414699"/>
  </r>
  <r>
    <x v="39"/>
    <n v="19153"/>
    <s v="19153-2044"/>
    <n v="12.557282704817601"/>
    <n v="284157.14876185101"/>
  </r>
  <r>
    <x v="39"/>
    <n v="19155"/>
    <s v="19155-2044"/>
    <n v="9.5587104733815007"/>
    <n v="14167.5649629212"/>
  </r>
  <r>
    <x v="39"/>
    <n v="19163"/>
    <s v="19163-2044"/>
    <n v="10.8432152446294"/>
    <n v="51185.688201056597"/>
  </r>
  <r>
    <x v="39"/>
    <n v="19169"/>
    <s v="19169-2044"/>
    <n v="10.8911922897457"/>
    <n v="53701.289312136003"/>
  </r>
  <r>
    <x v="39"/>
    <n v="19181"/>
    <s v="19181-2044"/>
    <n v="8.9869830790878602"/>
    <n v="7998.2902501359104"/>
  </r>
  <r>
    <x v="39"/>
    <n v="19193"/>
    <s v="19193-2044"/>
    <n v="9.9681617584592299"/>
    <n v="21336.228138477301"/>
  </r>
  <r>
    <x v="39"/>
    <n v="20015"/>
    <s v="20015-2044"/>
    <n v="8.7237106889704492"/>
    <n v="6146.9462266691498"/>
  </r>
  <r>
    <x v="39"/>
    <n v="20045"/>
    <s v="20045-2044"/>
    <n v="10.11482558901"/>
    <n v="24706.597420865499"/>
  </r>
  <r>
    <x v="39"/>
    <n v="20079"/>
    <s v="20079-2044"/>
    <n v="7.3687725888942301"/>
    <n v="1585.6862991334399"/>
  </r>
  <r>
    <x v="39"/>
    <n v="20091"/>
    <s v="20091-2044"/>
    <n v="11.386438551329601"/>
    <n v="88118.568098055606"/>
  </r>
  <r>
    <x v="39"/>
    <n v="20103"/>
    <s v="20103-2044"/>
    <n v="8.56176300638373"/>
    <n v="5227.8898557722096"/>
  </r>
  <r>
    <x v="39"/>
    <n v="20161"/>
    <s v="20161-2044"/>
    <n v="8.7910515956588799"/>
    <n v="6575.1429329334796"/>
  </r>
  <r>
    <x v="39"/>
    <n v="20173"/>
    <s v="20173-2044"/>
    <n v="11.5902702911717"/>
    <n v="108041.456741788"/>
  </r>
  <r>
    <x v="39"/>
    <n v="20177"/>
    <s v="20177-2044"/>
    <n v="10.5457069465867"/>
    <n v="38013.891838004798"/>
  </r>
  <r>
    <x v="39"/>
    <n v="20209"/>
    <s v="20209-2044"/>
    <n v="11.369567458601299"/>
    <n v="86644.382095720706"/>
  </r>
  <r>
    <x v="39"/>
    <n v="21015"/>
    <s v="21015-2044"/>
    <n v="10.3204157626982"/>
    <n v="30345.871655293999"/>
  </r>
  <r>
    <x v="39"/>
    <n v="21017"/>
    <s v="21017-2044"/>
    <n v="7.9962463320142501"/>
    <n v="2969.7894351105901"/>
  </r>
  <r>
    <x v="39"/>
    <n v="21019"/>
    <s v="21019-2044"/>
    <n v="8.1462765614293495"/>
    <n v="3450.50736464703"/>
  </r>
  <r>
    <x v="39"/>
    <n v="21029"/>
    <s v="21029-2044"/>
    <n v="8.4097668349859092"/>
    <n v="4490.7133122355899"/>
  </r>
  <r>
    <x v="39"/>
    <n v="21037"/>
    <s v="21037-2044"/>
    <n v="9.9912083021985207"/>
    <n v="21833.664530990402"/>
  </r>
  <r>
    <x v="39"/>
    <n v="21047"/>
    <s v="21047-2044"/>
    <n v="8.2458896479040291"/>
    <n v="3811.9252212247802"/>
  </r>
  <r>
    <x v="39"/>
    <n v="21049"/>
    <s v="21049-2044"/>
    <n v="8.4003213894151507"/>
    <n v="4448.4962175769897"/>
  </r>
  <r>
    <x v="39"/>
    <n v="21059"/>
    <s v="21059-2044"/>
    <n v="9.0485095076170801"/>
    <n v="8505.85056623323"/>
  </r>
  <r>
    <x v="39"/>
    <n v="21067"/>
    <s v="21067-2044"/>
    <n v="11.949498667493501"/>
    <n v="154739.55116026101"/>
  </r>
  <r>
    <x v="39"/>
    <n v="21089"/>
    <s v="21089-2044"/>
    <n v="7.6263712455659602"/>
    <n v="2051.5917732048201"/>
  </r>
  <r>
    <x v="39"/>
    <n v="21093"/>
    <s v="21093-2044"/>
    <n v="8.9181989592785005"/>
    <n v="7466.6294088655704"/>
  </r>
  <r>
    <x v="39"/>
    <n v="21101"/>
    <s v="21101-2044"/>
    <n v="7.9793230349467601"/>
    <n v="2919.9536882457901"/>
  </r>
  <r>
    <x v="39"/>
    <n v="21111"/>
    <s v="21111-2044"/>
    <n v="13.4483417225844"/>
    <n v="692692.68413863704"/>
  </r>
  <r>
    <x v="39"/>
    <n v="21113"/>
    <s v="21113-2044"/>
    <n v="7.9753696784263797"/>
    <n v="2908.4328582722701"/>
  </r>
  <r>
    <x v="39"/>
    <n v="21117"/>
    <s v="21117-2044"/>
    <n v="11.438184722225699"/>
    <n v="92798.404174010502"/>
  </r>
  <r>
    <x v="39"/>
    <n v="21185"/>
    <s v="21185-2044"/>
    <n v="8.6092488293252796"/>
    <n v="5482.1291161202198"/>
  </r>
  <r>
    <x v="39"/>
    <n v="21209"/>
    <s v="21209-2044"/>
    <n v="9.6368546024898905"/>
    <n v="15319.083266301401"/>
  </r>
  <r>
    <x v="39"/>
    <n v="21211"/>
    <s v="21211-2044"/>
    <n v="7.6682951659395604"/>
    <n v="2139.43095962588"/>
  </r>
  <r>
    <x v="39"/>
    <n v="21227"/>
    <s v="21227-2044"/>
    <n v="8.8863445619095902"/>
    <n v="7232.5327275654499"/>
  </r>
  <r>
    <x v="39"/>
    <n v="21239"/>
    <s v="21239-2044"/>
    <n v="8.0103788539492804"/>
    <n v="3012.0580268277799"/>
  </r>
  <r>
    <x v="39"/>
    <n v="22005"/>
    <s v="22005-2044"/>
    <n v="8.2911706281296507"/>
    <n v="3988.5005136329301"/>
  </r>
  <r>
    <x v="39"/>
    <n v="22017"/>
    <s v="22017-2044"/>
    <n v="11.2144440052215"/>
    <n v="74194.403755144202"/>
  </r>
  <r>
    <x v="39"/>
    <n v="22019"/>
    <s v="22019-2044"/>
    <n v="9.7566511296289704"/>
    <n v="17268.704081716402"/>
  </r>
  <r>
    <x v="39"/>
    <n v="22033"/>
    <s v="22033-2044"/>
    <n v="12.412675627489801"/>
    <n v="245898.86868691101"/>
  </r>
  <r>
    <x v="39"/>
    <n v="22051"/>
    <s v="22051-2044"/>
    <n v="10.979814612311101"/>
    <n v="58677.675147633701"/>
  </r>
  <r>
    <x v="39"/>
    <n v="22055"/>
    <s v="22055-2044"/>
    <n v="9.8955620116527001"/>
    <n v="19842.115668142102"/>
  </r>
  <r>
    <x v="39"/>
    <n v="22057"/>
    <s v="22057-2044"/>
    <n v="8.9029335293469103"/>
    <n v="7353.5136775708297"/>
  </r>
  <r>
    <x v="39"/>
    <n v="22063"/>
    <s v="22063-2044"/>
    <n v="8.6837924336321102"/>
    <n v="5906.4038148691097"/>
  </r>
  <r>
    <x v="39"/>
    <n v="22071"/>
    <s v="22071-2044"/>
    <n v="12.7628496495464"/>
    <n v="349007.83456620801"/>
  </r>
  <r>
    <x v="39"/>
    <n v="22073"/>
    <s v="22073-2044"/>
    <n v="10.701061621566099"/>
    <n v="44402.969266955901"/>
  </r>
  <r>
    <x v="39"/>
    <n v="22075"/>
    <s v="22075-2044"/>
    <n v="8.11027600796473"/>
    <n v="3328.4965946931802"/>
  </r>
  <r>
    <x v="39"/>
    <n v="22079"/>
    <s v="22079-2044"/>
    <n v="10.478853300686101"/>
    <n v="35555.612559917303"/>
  </r>
  <r>
    <x v="39"/>
    <n v="22087"/>
    <s v="22087-2044"/>
    <n v="8.5703805705374592"/>
    <n v="5273.1362086590798"/>
  </r>
  <r>
    <x v="39"/>
    <n v="22089"/>
    <s v="22089-2044"/>
    <n v="8.2230192472288604"/>
    <n v="3725.7343310186002"/>
  </r>
  <r>
    <x v="39"/>
    <n v="22093"/>
    <s v="22093-2044"/>
    <n v="7.7191749494961597"/>
    <n v="2251.1015417249801"/>
  </r>
  <r>
    <x v="39"/>
    <n v="22095"/>
    <s v="22095-2044"/>
    <n v="8.2923059472224594"/>
    <n v="3993.03130587858"/>
  </r>
  <r>
    <x v="39"/>
    <n v="22099"/>
    <s v="22099-2044"/>
    <n v="7.5450799537230004"/>
    <n v="1891.4139569598899"/>
  </r>
  <r>
    <x v="39"/>
    <n v="22105"/>
    <s v="22105-2044"/>
    <n v="9.1513740816166909"/>
    <n v="9427.3854799901292"/>
  </r>
  <r>
    <x v="39"/>
    <n v="22121"/>
    <s v="22121-2044"/>
    <n v="7.6469501691354402"/>
    <n v="2094.2487352859998"/>
  </r>
  <r>
    <x v="39"/>
    <n v="23001"/>
    <s v="23001-2044"/>
    <n v="9.0134037157519202"/>
    <n v="8212.4265227549295"/>
  </r>
  <r>
    <x v="39"/>
    <n v="23005"/>
    <s v="23005-2044"/>
    <n v="11.4062955859126"/>
    <n v="89885.829771106"/>
  </r>
  <r>
    <x v="39"/>
    <n v="24001"/>
    <s v="24001-2044"/>
    <n v="9.1975628947560608"/>
    <n v="9873.0380816621491"/>
  </r>
  <r>
    <x v="39"/>
    <n v="24003"/>
    <s v="24003-2044"/>
    <n v="13.0099691161219"/>
    <n v="446845.91997083701"/>
  </r>
  <r>
    <x v="39"/>
    <n v="24005"/>
    <s v="24005-2044"/>
    <n v="13.7538583774054"/>
    <n v="940209.85319079703"/>
  </r>
  <r>
    <x v="39"/>
    <n v="24013"/>
    <s v="24013-2044"/>
    <n v="10.7599520448902"/>
    <n v="47096.409462980002"/>
  </r>
  <r>
    <x v="39"/>
    <n v="24015"/>
    <s v="24015-2044"/>
    <n v="9.8239166916520109"/>
    <n v="18470.251534645398"/>
  </r>
  <r>
    <x v="39"/>
    <n v="24017"/>
    <s v="24017-2044"/>
    <n v="12.3585015079562"/>
    <n v="232931.92161771201"/>
  </r>
  <r>
    <x v="39"/>
    <n v="24021"/>
    <s v="24021-2044"/>
    <n v="11.887762587126099"/>
    <n v="145475.44480522"/>
  </r>
  <r>
    <x v="39"/>
    <n v="24025"/>
    <s v="24025-2044"/>
    <n v="11.406969497139199"/>
    <n v="89946.425256595801"/>
  </r>
  <r>
    <x v="39"/>
    <n v="24027"/>
    <s v="24027-2044"/>
    <n v="12.714701504798001"/>
    <n v="332601.88220771"/>
  </r>
  <r>
    <x v="39"/>
    <n v="24031"/>
    <s v="24031-2044"/>
    <n v="15.0629871445151"/>
    <n v="3481546.4823401598"/>
  </r>
  <r>
    <x v="39"/>
    <n v="24033"/>
    <s v="24033-2044"/>
    <n v="15.1200308017255"/>
    <n v="3685920.3261781"/>
  </r>
  <r>
    <x v="39"/>
    <n v="24039"/>
    <s v="24039-2044"/>
    <n v="8.8488531501317507"/>
    <n v="6966.3949778649503"/>
  </r>
  <r>
    <x v="39"/>
    <n v="24043"/>
    <s v="24043-2044"/>
    <n v="10.809512564697499"/>
    <n v="49489.339647043198"/>
  </r>
  <r>
    <x v="39"/>
    <n v="24045"/>
    <s v="24045-2044"/>
    <n v="10.2462542039538"/>
    <n v="28176.7994551265"/>
  </r>
  <r>
    <x v="39"/>
    <n v="24510"/>
    <s v="24510-2044"/>
    <n v="14.952092896540901"/>
    <n v="3116100.36974678"/>
  </r>
  <r>
    <x v="39"/>
    <n v="25005"/>
    <s v="25005-2044"/>
    <n v="12.4494111047049"/>
    <n v="255100.05116669799"/>
  </r>
  <r>
    <x v="39"/>
    <n v="25009"/>
    <s v="25009-2044"/>
    <n v="13.0711231143296"/>
    <n v="475025.19054155098"/>
  </r>
  <r>
    <x v="39"/>
    <n v="25013"/>
    <s v="25013-2044"/>
    <n v="12.4453142993268"/>
    <n v="254057.09376060599"/>
  </r>
  <r>
    <x v="39"/>
    <n v="25015"/>
    <s v="25015-2044"/>
    <n v="11.466495220772099"/>
    <n v="95463.114930881595"/>
  </r>
  <r>
    <x v="39"/>
    <n v="25017"/>
    <s v="25017-2044"/>
    <n v="14.821569833332701"/>
    <n v="2734802.6481379499"/>
  </r>
  <r>
    <x v="39"/>
    <n v="25021"/>
    <s v="25021-2044"/>
    <n v="13.9616012021849"/>
    <n v="1157301.0859515199"/>
  </r>
  <r>
    <x v="39"/>
    <n v="25023"/>
    <s v="25023-2044"/>
    <n v="12.872524835850401"/>
    <n v="389463.26859368902"/>
  </r>
  <r>
    <x v="39"/>
    <n v="25025"/>
    <s v="25025-2044"/>
    <n v="15.901490386189"/>
    <n v="8052477.6624082997"/>
  </r>
  <r>
    <x v="39"/>
    <n v="25027"/>
    <s v="25027-2044"/>
    <n v="12.6543917548723"/>
    <n v="313135.64769951702"/>
  </r>
  <r>
    <x v="39"/>
    <n v="26017"/>
    <s v="26017-2044"/>
    <n v="10.032656620908799"/>
    <n v="22757.649756888899"/>
  </r>
  <r>
    <x v="39"/>
    <n v="26021"/>
    <s v="26021-2044"/>
    <n v="10.268474958550501"/>
    <n v="28809.917329014701"/>
  </r>
  <r>
    <x v="39"/>
    <n v="26025"/>
    <s v="26025-2044"/>
    <n v="10.1507063051433"/>
    <n v="25609.183718582699"/>
  </r>
  <r>
    <x v="39"/>
    <n v="26045"/>
    <s v="26045-2044"/>
    <n v="10.749430267729499"/>
    <n v="46603.469388037302"/>
  </r>
  <r>
    <x v="39"/>
    <n v="26049"/>
    <s v="26049-2044"/>
    <n v="12.051377903238199"/>
    <n v="171335.32894464"/>
  </r>
  <r>
    <x v="39"/>
    <n v="26065"/>
    <s v="26065-2044"/>
    <n v="12.451187904465399"/>
    <n v="255553.715792762"/>
  </r>
  <r>
    <x v="39"/>
    <n v="26075"/>
    <s v="26075-2044"/>
    <n v="9.9179175022014405"/>
    <n v="20290.691279528"/>
  </r>
  <r>
    <x v="39"/>
    <n v="26077"/>
    <s v="26077-2044"/>
    <n v="11.4697784028047"/>
    <n v="95777.052790161702"/>
  </r>
  <r>
    <x v="39"/>
    <n v="26081"/>
    <s v="26081-2044"/>
    <n v="12.7690160631882"/>
    <n v="351166.61035003798"/>
  </r>
  <r>
    <x v="39"/>
    <n v="26093"/>
    <s v="26093-2044"/>
    <n v="9.8126916570659599"/>
    <n v="18264.081619374399"/>
  </r>
  <r>
    <x v="39"/>
    <n v="26099"/>
    <s v="26099-2044"/>
    <n v="12.3538110456822"/>
    <n v="231841.92152748699"/>
  </r>
  <r>
    <x v="39"/>
    <n v="26111"/>
    <s v="26111-2044"/>
    <n v="9.3749370705783797"/>
    <n v="11789.1756372049"/>
  </r>
  <r>
    <x v="39"/>
    <n v="26115"/>
    <s v="26115-2044"/>
    <n v="10.249486679772801"/>
    <n v="28268.0276450438"/>
  </r>
  <r>
    <x v="39"/>
    <n v="26121"/>
    <s v="26121-2044"/>
    <n v="10.150364719319301"/>
    <n v="25600.4374783403"/>
  </r>
  <r>
    <x v="39"/>
    <n v="26125"/>
    <s v="26125-2044"/>
    <n v="12.4807013178786"/>
    <n v="263208.38027541799"/>
  </r>
  <r>
    <x v="39"/>
    <n v="26139"/>
    <s v="26139-2044"/>
    <n v="11.361736877284599"/>
    <n v="85968.555726116101"/>
  </r>
  <r>
    <x v="39"/>
    <n v="26145"/>
    <s v="26145-2044"/>
    <n v="10.6973375871729"/>
    <n v="44237.918600172401"/>
  </r>
  <r>
    <x v="39"/>
    <n v="26147"/>
    <s v="26147-2044"/>
    <n v="10.0246838979935"/>
    <n v="22576.930689969198"/>
  </r>
  <r>
    <x v="39"/>
    <n v="26161"/>
    <s v="26161-2044"/>
    <n v="13.023911496379"/>
    <n v="453119.64943547198"/>
  </r>
  <r>
    <x v="39"/>
    <n v="26163"/>
    <s v="26163-2044"/>
    <n v="14.350762876947201"/>
    <n v="1707879.11821494"/>
  </r>
  <r>
    <x v="39"/>
    <n v="27003"/>
    <s v="27003-2044"/>
    <n v="12.0860501118005"/>
    <n v="177380.090263391"/>
  </r>
  <r>
    <x v="39"/>
    <n v="27009"/>
    <s v="27009-2044"/>
    <n v="8.8724587387196099"/>
    <n v="7132.7971149831101"/>
  </r>
  <r>
    <x v="39"/>
    <n v="27013"/>
    <s v="27013-2044"/>
    <n v="9.9415395672570099"/>
    <n v="20775.7052719766"/>
  </r>
  <r>
    <x v="39"/>
    <n v="27019"/>
    <s v="27019-2044"/>
    <n v="10.041382422543"/>
    <n v="22957.0973991231"/>
  </r>
  <r>
    <x v="39"/>
    <n v="27027"/>
    <s v="27027-2044"/>
    <n v="8.6817396253340409"/>
    <n v="5894.2915364524897"/>
  </r>
  <r>
    <x v="39"/>
    <n v="27037"/>
    <s v="27037-2044"/>
    <n v="13.0132769229115"/>
    <n v="448326.44723799301"/>
  </r>
  <r>
    <x v="39"/>
    <n v="27053"/>
    <s v="27053-2044"/>
    <n v="14.3622364512361"/>
    <n v="1727587.44241047"/>
  </r>
  <r>
    <x v="39"/>
    <n v="27103"/>
    <s v="27103-2044"/>
    <n v="8.9334992464028993"/>
    <n v="7581.7494215172001"/>
  </r>
  <r>
    <x v="39"/>
    <n v="27109"/>
    <s v="27109-2044"/>
    <n v="11.2235629729881"/>
    <n v="74874.074368801303"/>
  </r>
  <r>
    <x v="39"/>
    <n v="27119"/>
    <s v="27119-2044"/>
    <n v="7.9591598020788101"/>
    <n v="2861.6675750037298"/>
  </r>
  <r>
    <x v="39"/>
    <n v="27123"/>
    <s v="27123-2044"/>
    <n v="14.0736288063327"/>
    <n v="1294491.88112731"/>
  </r>
  <r>
    <x v="39"/>
    <n v="27139"/>
    <s v="27139-2044"/>
    <n v="10.1168094951742"/>
    <n v="24755.661645100499"/>
  </r>
  <r>
    <x v="39"/>
    <n v="27141"/>
    <s v="27141-2044"/>
    <n v="9.1309266488703997"/>
    <n v="9236.5770684925192"/>
  </r>
  <r>
    <x v="39"/>
    <n v="27145"/>
    <s v="27145-2044"/>
    <n v="10.7261893958405"/>
    <n v="45532.853341209797"/>
  </r>
  <r>
    <x v="39"/>
    <n v="27163"/>
    <s v="27163-2044"/>
    <n v="11.739110245064699"/>
    <n v="125380.73225102"/>
  </r>
  <r>
    <x v="39"/>
    <n v="27171"/>
    <s v="27171-2044"/>
    <n v="9.6559167837647593"/>
    <n v="15613.8994006419"/>
  </r>
  <r>
    <x v="39"/>
    <n v="28033"/>
    <s v="28033-2044"/>
    <n v="9.5176841808697308"/>
    <n v="13598.084019355199"/>
  </r>
  <r>
    <x v="39"/>
    <n v="28035"/>
    <s v="28035-2044"/>
    <n v="9.1652937093752893"/>
    <n v="9559.5287354492903"/>
  </r>
  <r>
    <x v="39"/>
    <n v="28045"/>
    <s v="28045-2044"/>
    <n v="7.6204189922355203"/>
    <n v="2039.41645048957"/>
  </r>
  <r>
    <x v="39"/>
    <n v="28049"/>
    <s v="28049-2044"/>
    <n v="10.5160157256242"/>
    <n v="36901.804291587599"/>
  </r>
  <r>
    <x v="39"/>
    <n v="28059"/>
    <s v="28059-2044"/>
    <n v="8.9362572956144604"/>
    <n v="7602.6891226207799"/>
  </r>
  <r>
    <x v="39"/>
    <n v="28089"/>
    <s v="28089-2044"/>
    <n v="8.6776626939529695"/>
    <n v="5870.3098334145798"/>
  </r>
  <r>
    <x v="39"/>
    <n v="28121"/>
    <s v="28121-2044"/>
    <n v="9.0498368399320608"/>
    <n v="8517.1481527233209"/>
  </r>
  <r>
    <x v="39"/>
    <n v="28163"/>
    <s v="28163-2044"/>
    <n v="6.0204213690420598"/>
    <n v="411.75205874868698"/>
  </r>
  <r>
    <x v="39"/>
    <n v="29019"/>
    <s v="29019-2044"/>
    <n v="10.607343045913099"/>
    <n v="40430.634079911499"/>
  </r>
  <r>
    <x v="39"/>
    <n v="29021"/>
    <s v="29021-2044"/>
    <n v="9.6312408438449992"/>
    <n v="15233.326564110799"/>
  </r>
  <r>
    <x v="39"/>
    <n v="29031"/>
    <s v="29031-2044"/>
    <n v="8.3283359099086205"/>
    <n v="4139.52327783899"/>
  </r>
  <r>
    <x v="39"/>
    <n v="29037"/>
    <s v="29037-2044"/>
    <n v="9.1500552263119896"/>
    <n v="9414.9603179368805"/>
  </r>
  <r>
    <x v="39"/>
    <n v="29043"/>
    <s v="29043-2044"/>
    <n v="8.7276443146544107"/>
    <n v="6171.1736317557597"/>
  </r>
  <r>
    <x v="39"/>
    <n v="29047"/>
    <s v="29047-2044"/>
    <n v="10.6140675833306"/>
    <n v="40703.427568646097"/>
  </r>
  <r>
    <x v="39"/>
    <n v="29051"/>
    <s v="29051-2044"/>
    <n v="9.4319921011885892"/>
    <n v="12481.3661263956"/>
  </r>
  <r>
    <x v="39"/>
    <n v="29077"/>
    <s v="29077-2044"/>
    <n v="11.110195451715001"/>
    <n v="66849.255909154395"/>
  </r>
  <r>
    <x v="39"/>
    <n v="29095"/>
    <s v="29095-2044"/>
    <n v="13.4058582803689"/>
    <n v="663881.05632306996"/>
  </r>
  <r>
    <x v="39"/>
    <n v="29097"/>
    <s v="29097-2044"/>
    <n v="8.6950974737044309"/>
    <n v="5973.5548038114803"/>
  </r>
  <r>
    <x v="39"/>
    <n v="29099"/>
    <s v="29099-2044"/>
    <n v="7.8009081896461998"/>
    <n v="2442.8195138903802"/>
  </r>
  <r>
    <x v="39"/>
    <n v="29165"/>
    <s v="29165-2044"/>
    <n v="8.6163067998281804"/>
    <n v="5520.9586895157299"/>
  </r>
  <r>
    <x v="39"/>
    <n v="29183"/>
    <s v="29183-2044"/>
    <n v="11.0986805726442"/>
    <n v="66083.909702471006"/>
  </r>
  <r>
    <x v="39"/>
    <n v="29189"/>
    <s v="29189-2044"/>
    <n v="13.3899582130064"/>
    <n v="653408.77839474205"/>
  </r>
  <r>
    <x v="39"/>
    <n v="29510"/>
    <s v="29510-2044"/>
    <n v="13.653671218063799"/>
    <n v="850577.84748504998"/>
  </r>
  <r>
    <x v="39"/>
    <n v="30013"/>
    <s v="30013-2044"/>
    <n v="10.0135065981073"/>
    <n v="22325.9866162953"/>
  </r>
  <r>
    <x v="39"/>
    <n v="30111"/>
    <s v="30111-2044"/>
    <n v="10.4244261975809"/>
    <n v="33672.144356568599"/>
  </r>
  <r>
    <x v="39"/>
    <n v="31043"/>
    <s v="31043-2044"/>
    <n v="7.76362300923729"/>
    <n v="2353.4156247627002"/>
  </r>
  <r>
    <x v="39"/>
    <n v="31055"/>
    <s v="31055-2044"/>
    <n v="12.5548928510082"/>
    <n v="283478.86553913198"/>
  </r>
  <r>
    <x v="39"/>
    <n v="31079"/>
    <s v="31079-2044"/>
    <n v="8.9520227611548808"/>
    <n v="7723.4988646500296"/>
  </r>
  <r>
    <x v="39"/>
    <n v="31109"/>
    <s v="31109-2044"/>
    <n v="11.783004688005599"/>
    <n v="131006.823420423"/>
  </r>
  <r>
    <x v="39"/>
    <n v="31153"/>
    <s v="31153-2044"/>
    <n v="10.0583293734934"/>
    <n v="23349.465533870702"/>
  </r>
  <r>
    <x v="39"/>
    <n v="32003"/>
    <s v="32003-2044"/>
    <n v="14.6435063197573"/>
    <n v="2288726.9862456699"/>
  </r>
  <r>
    <x v="39"/>
    <n v="32031"/>
    <s v="32031-2044"/>
    <n v="12.6233744210087"/>
    <n v="303572.09938104003"/>
  </r>
  <r>
    <x v="39"/>
    <n v="33011"/>
    <s v="33011-2044"/>
    <n v="11.868250825133201"/>
    <n v="142664.47521469701"/>
  </r>
  <r>
    <x v="39"/>
    <n v="33015"/>
    <s v="33015-2044"/>
    <n v="11.3147946658113"/>
    <n v="82026.255646833306"/>
  </r>
  <r>
    <x v="39"/>
    <n v="33017"/>
    <s v="33017-2044"/>
    <n v="10.676210377176499"/>
    <n v="43313.098636777599"/>
  </r>
  <r>
    <x v="39"/>
    <n v="34001"/>
    <s v="34001-2044"/>
    <n v="13.0284843644089"/>
    <n v="455196.450644014"/>
  </r>
  <r>
    <x v="39"/>
    <n v="34003"/>
    <s v="34003-2044"/>
    <n v="14.7392308328431"/>
    <n v="2518643.0263398299"/>
  </r>
  <r>
    <x v="39"/>
    <n v="34005"/>
    <s v="34005-2044"/>
    <n v="13.063922161265801"/>
    <n v="471616.84284413903"/>
  </r>
  <r>
    <x v="39"/>
    <n v="34007"/>
    <s v="34007-2044"/>
    <n v="13.633330557181299"/>
    <n v="833451.30502543703"/>
  </r>
  <r>
    <x v="39"/>
    <n v="34011"/>
    <s v="34011-2044"/>
    <n v="10.528097397587301"/>
    <n v="37350.343884015798"/>
  </r>
  <r>
    <x v="39"/>
    <n v="34013"/>
    <s v="34013-2044"/>
    <n v="15.3305680146218"/>
    <n v="4549682.5288869496"/>
  </r>
  <r>
    <x v="39"/>
    <n v="34015"/>
    <s v="34015-2044"/>
    <n v="11.899589305984"/>
    <n v="147206.15613681599"/>
  </r>
  <r>
    <x v="39"/>
    <n v="34017"/>
    <s v="34017-2044"/>
    <n v="15.7494422436781"/>
    <n v="6916650.9499790296"/>
  </r>
  <r>
    <x v="39"/>
    <n v="34019"/>
    <s v="34019-2044"/>
    <n v="11.049431059410299"/>
    <n v="62908.153420198701"/>
  </r>
  <r>
    <x v="39"/>
    <n v="34021"/>
    <s v="34021-2044"/>
    <n v="13.377616715601601"/>
    <n v="645394.29275404604"/>
  </r>
  <r>
    <x v="39"/>
    <n v="34023"/>
    <s v="34023-2044"/>
    <n v="14.2697263027476"/>
    <n v="1574937.7454269901"/>
  </r>
  <r>
    <x v="39"/>
    <n v="34025"/>
    <s v="34025-2044"/>
    <n v="13.7311649444606"/>
    <n v="919113.54314346297"/>
  </r>
  <r>
    <x v="39"/>
    <n v="34027"/>
    <s v="34027-2044"/>
    <n v="13.0902461476597"/>
    <n v="484196.525477321"/>
  </r>
  <r>
    <x v="39"/>
    <n v="34029"/>
    <s v="34029-2044"/>
    <n v="12.055101303456601"/>
    <n v="171974.46809287599"/>
  </r>
  <r>
    <x v="39"/>
    <n v="34031"/>
    <s v="34031-2044"/>
    <n v="13.5951073251604"/>
    <n v="802195.26129206805"/>
  </r>
  <r>
    <x v="39"/>
    <n v="34033"/>
    <s v="34033-2044"/>
    <n v="9.9592253600879008"/>
    <n v="21146.408519194199"/>
  </r>
  <r>
    <x v="39"/>
    <n v="34035"/>
    <s v="34035-2044"/>
    <n v="12.5360513695089"/>
    <n v="278187.70690221299"/>
  </r>
  <r>
    <x v="39"/>
    <n v="34037"/>
    <s v="34037-2044"/>
    <n v="11.1551757319882"/>
    <n v="69924.805183491902"/>
  </r>
  <r>
    <x v="39"/>
    <n v="34039"/>
    <s v="34039-2044"/>
    <n v="13.8217109152296"/>
    <n v="1006219.6192703299"/>
  </r>
  <r>
    <x v="39"/>
    <n v="34041"/>
    <s v="34041-2044"/>
    <n v="9.90367058008556"/>
    <n v="20003.6608859999"/>
  </r>
  <r>
    <x v="39"/>
    <n v="35001"/>
    <s v="35001-2044"/>
    <n v="11.224263795702401"/>
    <n v="74926.566212417805"/>
  </r>
  <r>
    <x v="39"/>
    <n v="35013"/>
    <s v="35013-2044"/>
    <n v="9.6386623265160605"/>
    <n v="15346.8009866271"/>
  </r>
  <r>
    <x v="39"/>
    <n v="35043"/>
    <s v="35043-2044"/>
    <n v="9.7395079985347408"/>
    <n v="16975.187508716201"/>
  </r>
  <r>
    <x v="39"/>
    <n v="35049"/>
    <s v="35049-2044"/>
    <n v="10.9030224708336"/>
    <n v="54340.357985124298"/>
  </r>
  <r>
    <x v="39"/>
    <n v="35061"/>
    <s v="35061-2044"/>
    <n v="8.8062138977207205"/>
    <n v="6675.5968681527902"/>
  </r>
  <r>
    <x v="39"/>
    <n v="36001"/>
    <s v="36001-2044"/>
    <n v="13.0288783364014"/>
    <n v="455375.82062769699"/>
  </r>
  <r>
    <x v="39"/>
    <n v="36005"/>
    <s v="36005-2044"/>
    <n v="16.898533154287598"/>
    <n v="21824268.756844401"/>
  </r>
  <r>
    <x v="39"/>
    <n v="36007"/>
    <s v="36007-2044"/>
    <n v="11.413430324926001"/>
    <n v="90529.434954830504"/>
  </r>
  <r>
    <x v="39"/>
    <n v="36015"/>
    <s v="36015-2044"/>
    <n v="10.6675595224175"/>
    <n v="42940.019365287502"/>
  </r>
  <r>
    <x v="39"/>
    <n v="36027"/>
    <s v="36027-2044"/>
    <n v="13.158482239052701"/>
    <n v="518389.53621843702"/>
  </r>
  <r>
    <x v="39"/>
    <n v="36029"/>
    <s v="36029-2044"/>
    <n v="13.9234885064196"/>
    <n v="1114023.1791836801"/>
  </r>
  <r>
    <x v="39"/>
    <n v="36045"/>
    <s v="36045-2044"/>
    <n v="9.3456387155714395"/>
    <n v="11448.783005125"/>
  </r>
  <r>
    <x v="39"/>
    <n v="36047"/>
    <s v="36047-2044"/>
    <n v="18.024834840137999"/>
    <n v="67311041.169306293"/>
  </r>
  <r>
    <x v="39"/>
    <n v="36055"/>
    <s v="36055-2044"/>
    <n v="13.1716731549218"/>
    <n v="525272.867894497"/>
  </r>
  <r>
    <x v="39"/>
    <n v="36059"/>
    <s v="36059-2044"/>
    <n v="14.0144226761431"/>
    <n v="1220074.73879827"/>
  </r>
  <r>
    <x v="39"/>
    <n v="36061"/>
    <s v="36061-2044"/>
    <n v="17.206758910235099"/>
    <n v="29703008.954336502"/>
  </r>
  <r>
    <x v="39"/>
    <n v="36063"/>
    <s v="36063-2044"/>
    <n v="10.9001970394306"/>
    <n v="54187.039728328498"/>
  </r>
  <r>
    <x v="39"/>
    <n v="36065"/>
    <s v="36065-2044"/>
    <n v="11.785625828895"/>
    <n v="131350.66118883999"/>
  </r>
  <r>
    <x v="39"/>
    <n v="36067"/>
    <s v="36067-2044"/>
    <n v="13.2904706148298"/>
    <n v="591531.73626321706"/>
  </r>
  <r>
    <x v="39"/>
    <n v="36069"/>
    <s v="36069-2044"/>
    <n v="9.3937636349488098"/>
    <n v="12013.2277593582"/>
  </r>
  <r>
    <x v="39"/>
    <n v="36071"/>
    <s v="36071-2044"/>
    <n v="12.8679899342258"/>
    <n v="387701.08965825703"/>
  </r>
  <r>
    <x v="39"/>
    <n v="36079"/>
    <s v="36079-2044"/>
    <n v="10.843668231389399"/>
    <n v="51208.879892477999"/>
  </r>
  <r>
    <x v="39"/>
    <n v="36081"/>
    <s v="36081-2044"/>
    <n v="17.844105600404401"/>
    <n v="56181922.555418998"/>
  </r>
  <r>
    <x v="39"/>
    <n v="36083"/>
    <s v="36083-2044"/>
    <n v="11.5904367810511"/>
    <n v="108059.44604836599"/>
  </r>
  <r>
    <x v="39"/>
    <n v="36085"/>
    <s v="36085-2044"/>
    <n v="15.418550989062901"/>
    <n v="4968114.6948943604"/>
  </r>
  <r>
    <x v="39"/>
    <n v="36087"/>
    <s v="36087-2044"/>
    <n v="12.818158297701"/>
    <n v="368854.78083913698"/>
  </r>
  <r>
    <x v="39"/>
    <n v="36091"/>
    <s v="36091-2044"/>
    <n v="10.579348816686601"/>
    <n v="39314.505116153399"/>
  </r>
  <r>
    <x v="39"/>
    <n v="36093"/>
    <s v="36093-2044"/>
    <n v="12.640765592023101"/>
    <n v="308897.74908987898"/>
  </r>
  <r>
    <x v="39"/>
    <n v="36103"/>
    <s v="36103-2044"/>
    <n v="14.0877610124698"/>
    <n v="1312915.78581055"/>
  </r>
  <r>
    <x v="39"/>
    <n v="36109"/>
    <s v="36109-2044"/>
    <n v="11.245490188155101"/>
    <n v="76533.986425332099"/>
  </r>
  <r>
    <x v="39"/>
    <n v="36113"/>
    <s v="36113-2044"/>
    <n v="9.8124854870732801"/>
    <n v="18260.316501941001"/>
  </r>
  <r>
    <x v="39"/>
    <n v="36119"/>
    <s v="36119-2044"/>
    <n v="13.678494106408101"/>
    <n v="871955.88098297501"/>
  </r>
  <r>
    <x v="39"/>
    <n v="37001"/>
    <s v="37001-2044"/>
    <n v="9.8763227265605593"/>
    <n v="19464.016390586799"/>
  </r>
  <r>
    <x v="39"/>
    <n v="37021"/>
    <s v="37021-2044"/>
    <n v="10.930236070301101"/>
    <n v="55839.460189780002"/>
  </r>
  <r>
    <x v="39"/>
    <n v="37023"/>
    <s v="37023-2044"/>
    <n v="7.9518347558308697"/>
    <n v="2840.7823138080798"/>
  </r>
  <r>
    <x v="39"/>
    <n v="37027"/>
    <s v="37027-2044"/>
    <n v="7.5727191260088"/>
    <n v="1944.4202234936099"/>
  </r>
  <r>
    <x v="39"/>
    <n v="37035"/>
    <s v="37035-2044"/>
    <n v="9.5488272415028508"/>
    <n v="14028.2332909856"/>
  </r>
  <r>
    <x v="39"/>
    <n v="37049"/>
    <s v="37049-2044"/>
    <n v="8.9475198400963691"/>
    <n v="7688.7987435524801"/>
  </r>
  <r>
    <x v="39"/>
    <n v="37051"/>
    <s v="37051-2044"/>
    <n v="10.809003529611999"/>
    <n v="49464.154247473001"/>
  </r>
  <r>
    <x v="39"/>
    <n v="37057"/>
    <s v="37057-2044"/>
    <n v="8.8769570263032698"/>
    <n v="7164.9547606265796"/>
  </r>
  <r>
    <x v="39"/>
    <n v="37063"/>
    <s v="37063-2044"/>
    <n v="12.3723785614155"/>
    <n v="236186.86260723"/>
  </r>
  <r>
    <x v="39"/>
    <n v="37065"/>
    <s v="37065-2044"/>
    <n v="8.8546330732923604"/>
    <n v="7006.7767950223597"/>
  </r>
  <r>
    <x v="39"/>
    <n v="37067"/>
    <s v="37067-2044"/>
    <n v="11.5511112868071"/>
    <n v="103892.42697588701"/>
  </r>
  <r>
    <x v="39"/>
    <n v="37071"/>
    <s v="37071-2044"/>
    <n v="9.7705367889620494"/>
    <n v="17510.163958842099"/>
  </r>
  <r>
    <x v="39"/>
    <n v="37081"/>
    <s v="37081-2044"/>
    <n v="12.162468113245501"/>
    <n v="191466.49534187501"/>
  </r>
  <r>
    <x v="39"/>
    <n v="37089"/>
    <s v="37089-2044"/>
    <n v="8.3603857260540302"/>
    <n v="4274.3431739842399"/>
  </r>
  <r>
    <x v="39"/>
    <n v="37097"/>
    <s v="37097-2044"/>
    <n v="11.0112681983301"/>
    <n v="60552.630915226502"/>
  </r>
  <r>
    <x v="39"/>
    <n v="37119"/>
    <s v="37119-2044"/>
    <n v="13.815964190207"/>
    <n v="1000453.73514937"/>
  </r>
  <r>
    <x v="39"/>
    <n v="37127"/>
    <s v="37127-2044"/>
    <n v="9.8712843053785697"/>
    <n v="19366.1951174434"/>
  </r>
  <r>
    <x v="39"/>
    <n v="37133"/>
    <s v="37133-2044"/>
    <n v="9.8383895960928296"/>
    <n v="18739.513521544199"/>
  </r>
  <r>
    <x v="39"/>
    <n v="37135"/>
    <s v="37135-2044"/>
    <n v="10.960184532435999"/>
    <n v="57537.059512453801"/>
  </r>
  <r>
    <x v="39"/>
    <n v="37147"/>
    <s v="37147-2044"/>
    <n v="10.5044619176022"/>
    <n v="36477.901490501397"/>
  </r>
  <r>
    <x v="39"/>
    <n v="37159"/>
    <s v="37159-2044"/>
    <n v="9.9551357694237996"/>
    <n v="21060.104957738298"/>
  </r>
  <r>
    <x v="39"/>
    <n v="37179"/>
    <s v="37179-2044"/>
    <n v="9.9221742389865106"/>
    <n v="20377.247504326398"/>
  </r>
  <r>
    <x v="39"/>
    <n v="37183"/>
    <s v="37183-2044"/>
    <n v="12.625352979514799"/>
    <n v="304173.32912846602"/>
  </r>
  <r>
    <x v="39"/>
    <n v="37191"/>
    <s v="37191-2044"/>
    <n v="10.052459990950799"/>
    <n v="23212.819993245499"/>
  </r>
  <r>
    <x v="39"/>
    <n v="38015"/>
    <s v="38015-2044"/>
    <n v="9.2459330110631495"/>
    <n v="10362.336394199699"/>
  </r>
  <r>
    <x v="39"/>
    <n v="38017"/>
    <s v="38017-2044"/>
    <n v="10.7012357504198"/>
    <n v="44410.7017782986"/>
  </r>
  <r>
    <x v="39"/>
    <n v="38035"/>
    <s v="38035-2044"/>
    <n v="9.3239378795269694"/>
    <n v="11203.0112138528"/>
  </r>
  <r>
    <x v="39"/>
    <n v="38059"/>
    <s v="38059-2044"/>
    <n v="7.5987131900112601"/>
    <n v="1995.6262503436999"/>
  </r>
  <r>
    <x v="39"/>
    <n v="39003"/>
    <s v="39003-2044"/>
    <n v="9.4337402358061393"/>
    <n v="12503.2043170826"/>
  </r>
  <r>
    <x v="39"/>
    <n v="39017"/>
    <s v="39017-2044"/>
    <n v="10.616089855640899"/>
    <n v="40785.824269352597"/>
  </r>
  <r>
    <x v="39"/>
    <n v="39023"/>
    <s v="39023-2044"/>
    <n v="10.039602773446401"/>
    <n v="22916.278154215699"/>
  </r>
  <r>
    <x v="39"/>
    <n v="39025"/>
    <s v="39025-2044"/>
    <n v="9.6896576829612506"/>
    <n v="16149.7150246281"/>
  </r>
  <r>
    <x v="39"/>
    <n v="39035"/>
    <s v="39035-2044"/>
    <n v="13.936741446620101"/>
    <n v="1128885.5291418501"/>
  </r>
  <r>
    <x v="39"/>
    <n v="39041"/>
    <s v="39041-2044"/>
    <n v="10.7596025861214"/>
    <n v="47079.9540851204"/>
  </r>
  <r>
    <x v="39"/>
    <n v="39045"/>
    <s v="39045-2044"/>
    <n v="9.4019742790796297"/>
    <n v="12112.270141822401"/>
  </r>
  <r>
    <x v="39"/>
    <n v="39049"/>
    <s v="39049-2044"/>
    <n v="12.8800377033259"/>
    <n v="392400.27336655301"/>
  </r>
  <r>
    <x v="39"/>
    <n v="39057"/>
    <s v="39057-2044"/>
    <n v="10.081333126068399"/>
    <n v="23892.816456539898"/>
  </r>
  <r>
    <x v="39"/>
    <n v="39061"/>
    <s v="39061-2044"/>
    <n v="13.5632654480025"/>
    <n v="777054.25098700903"/>
  </r>
  <r>
    <x v="39"/>
    <n v="39081"/>
    <s v="39081-2044"/>
    <n v="9.0586906188279208"/>
    <n v="8592.8919137556095"/>
  </r>
  <r>
    <x v="39"/>
    <n v="39085"/>
    <s v="39085-2044"/>
    <n v="10.6265124454593"/>
    <n v="41213.141192330302"/>
  </r>
  <r>
    <x v="39"/>
    <n v="39087"/>
    <s v="39087-2044"/>
    <n v="7.8611711904130104"/>
    <n v="2594.5573173028602"/>
  </r>
  <r>
    <x v="39"/>
    <n v="39089"/>
    <s v="39089-2044"/>
    <n v="9.5781123264724108"/>
    <n v="14445.1258680971"/>
  </r>
  <r>
    <x v="39"/>
    <n v="39093"/>
    <s v="39093-2044"/>
    <n v="10.997409486998899"/>
    <n v="59719.237699715901"/>
  </r>
  <r>
    <x v="39"/>
    <n v="39095"/>
    <s v="39095-2044"/>
    <n v="11.9716220375985"/>
    <n v="158201.0604629"/>
  </r>
  <r>
    <x v="39"/>
    <n v="39097"/>
    <s v="39097-2044"/>
    <n v="8.6187268918879507"/>
    <n v="5534.3360985541103"/>
  </r>
  <r>
    <x v="39"/>
    <n v="39099"/>
    <s v="39099-2044"/>
    <n v="10.906544723479399"/>
    <n v="54532.095931326898"/>
  </r>
  <r>
    <x v="39"/>
    <n v="39103"/>
    <s v="39103-2044"/>
    <n v="9.6887587996169593"/>
    <n v="16135.204837237299"/>
  </r>
  <r>
    <x v="39"/>
    <n v="39109"/>
    <s v="39109-2044"/>
    <n v="8.7563721168706401"/>
    <n v="6351.0289420026602"/>
  </r>
  <r>
    <x v="39"/>
    <n v="39113"/>
    <s v="39113-2044"/>
    <n v="12.029596365069899"/>
    <n v="167643.73221604599"/>
  </r>
  <r>
    <x v="39"/>
    <n v="39129"/>
    <s v="39129-2044"/>
    <n v="8.4003397298611393"/>
    <n v="4448.5778057297603"/>
  </r>
  <r>
    <x v="39"/>
    <n v="39133"/>
    <s v="39133-2044"/>
    <n v="9.3830202949186798"/>
    <n v="11884.856372121199"/>
  </r>
  <r>
    <x v="39"/>
    <n v="39139"/>
    <s v="39139-2044"/>
    <n v="9.9643318057645107"/>
    <n v="21254.667680069699"/>
  </r>
  <r>
    <x v="39"/>
    <n v="39151"/>
    <s v="39151-2044"/>
    <n v="11.0452705952643"/>
    <n v="62646.970002267699"/>
  </r>
  <r>
    <x v="39"/>
    <n v="39153"/>
    <s v="39153-2044"/>
    <n v="12.291521347502099"/>
    <n v="217841.13716140599"/>
  </r>
  <r>
    <x v="39"/>
    <n v="39155"/>
    <s v="39155-2044"/>
    <n v="10.070804382439601"/>
    <n v="23642.574794346401"/>
  </r>
  <r>
    <x v="39"/>
    <n v="39159"/>
    <s v="39159-2044"/>
    <n v="8.6621278778295601"/>
    <n v="5779.8203382152296"/>
  </r>
  <r>
    <x v="39"/>
    <n v="39165"/>
    <s v="39165-2044"/>
    <n v="9.6625876323702293"/>
    <n v="15718.405544471199"/>
  </r>
  <r>
    <x v="39"/>
    <n v="39173"/>
    <s v="39173-2044"/>
    <n v="9.3447977660813208"/>
    <n v="11439.159204027001"/>
  </r>
  <r>
    <x v="39"/>
    <n v="40027"/>
    <s v="40027-2044"/>
    <n v="11.024491856021401"/>
    <n v="61358.675864277102"/>
  </r>
  <r>
    <x v="39"/>
    <n v="40109"/>
    <s v="40109-2044"/>
    <n v="11.810276119718599"/>
    <n v="134628.72987228999"/>
  </r>
  <r>
    <x v="39"/>
    <n v="40143"/>
    <s v="40143-2044"/>
    <n v="12.4280332055098"/>
    <n v="249704.42703096601"/>
  </r>
  <r>
    <x v="39"/>
    <n v="41003"/>
    <s v="41003-2044"/>
    <n v="10.2051441650712"/>
    <n v="27041.937077463601"/>
  </r>
  <r>
    <x v="39"/>
    <n v="41005"/>
    <s v="41005-2044"/>
    <n v="12.511329286689399"/>
    <n v="271394.64270005003"/>
  </r>
  <r>
    <x v="39"/>
    <n v="41009"/>
    <s v="41009-2044"/>
    <n v="8.9910683256939503"/>
    <n v="8031.0320719065903"/>
  </r>
  <r>
    <x v="39"/>
    <n v="41029"/>
    <s v="41029-2044"/>
    <n v="10.434413407582101"/>
    <n v="34010.120041258502"/>
  </r>
  <r>
    <x v="39"/>
    <n v="41039"/>
    <s v="41039-2044"/>
    <n v="12.3007654375165"/>
    <n v="219864.21659986299"/>
  </r>
  <r>
    <x v="39"/>
    <n v="41043"/>
    <s v="41043-2044"/>
    <n v="10.4765237862237"/>
    <n v="35472.881645084599"/>
  </r>
  <r>
    <x v="39"/>
    <n v="41047"/>
    <s v="41047-2044"/>
    <n v="11.441250342147701"/>
    <n v="93083.325317398805"/>
  </r>
  <r>
    <x v="39"/>
    <n v="41051"/>
    <s v="41051-2044"/>
    <n v="14.342778070210899"/>
    <n v="1694296.3336483401"/>
  </r>
  <r>
    <x v="39"/>
    <n v="41053"/>
    <s v="41053-2044"/>
    <n v="9.3501244697274402"/>
    <n v="11500.254789647601"/>
  </r>
  <r>
    <x v="39"/>
    <n v="41067"/>
    <s v="41067-2044"/>
    <n v="13.1369237651414"/>
    <n v="507333.45326986501"/>
  </r>
  <r>
    <x v="39"/>
    <n v="41071"/>
    <s v="41071-2044"/>
    <n v="9.8083216428631506"/>
    <n v="18184.441464341598"/>
  </r>
  <r>
    <x v="39"/>
    <n v="42003"/>
    <s v="42003-2044"/>
    <n v="15.354528228728499"/>
    <n v="4660010.3574516904"/>
  </r>
  <r>
    <x v="39"/>
    <n v="42007"/>
    <s v="42007-2044"/>
    <n v="11.1416016625412"/>
    <n v="68982.053982531696"/>
  </r>
  <r>
    <x v="39"/>
    <n v="42011"/>
    <s v="42011-2044"/>
    <n v="12.054208024662"/>
    <n v="171820.915540138"/>
  </r>
  <r>
    <x v="39"/>
    <n v="42013"/>
    <s v="42013-2044"/>
    <n v="10.256635553017301"/>
    <n v="28470.8362543392"/>
  </r>
  <r>
    <x v="39"/>
    <n v="42017"/>
    <s v="42017-2044"/>
    <n v="12.8995374600223"/>
    <n v="400127.07375326799"/>
  </r>
  <r>
    <x v="39"/>
    <n v="42019"/>
    <s v="42019-2044"/>
    <n v="9.7172903516778302"/>
    <n v="16602.197609184601"/>
  </r>
  <r>
    <x v="39"/>
    <n v="42021"/>
    <s v="42021-2044"/>
    <n v="10.3637581724493"/>
    <n v="31690.0544993775"/>
  </r>
  <r>
    <x v="39"/>
    <n v="42027"/>
    <s v="42027-2044"/>
    <n v="11.137454555801799"/>
    <n v="68696.570416132294"/>
  </r>
  <r>
    <x v="39"/>
    <n v="42029"/>
    <s v="42029-2044"/>
    <n v="12.2596988353167"/>
    <n v="211018.02499300599"/>
  </r>
  <r>
    <x v="39"/>
    <n v="42037"/>
    <s v="42037-2044"/>
    <n v="8.5347869739389601"/>
    <n v="5088.7473239378596"/>
  </r>
  <r>
    <x v="39"/>
    <n v="42041"/>
    <s v="42041-2044"/>
    <n v="10.501570482564199"/>
    <n v="36372.580346019102"/>
  </r>
  <r>
    <x v="39"/>
    <n v="42043"/>
    <s v="42043-2044"/>
    <n v="11.7459706795541"/>
    <n v="126243.855867088"/>
  </r>
  <r>
    <x v="39"/>
    <n v="42045"/>
    <s v="42045-2044"/>
    <n v="13.687326149391099"/>
    <n v="879691.14159783104"/>
  </r>
  <r>
    <x v="39"/>
    <n v="42049"/>
    <s v="42049-2044"/>
    <n v="11.4632457892295"/>
    <n v="95153.417516844303"/>
  </r>
  <r>
    <x v="39"/>
    <n v="42051"/>
    <s v="42051-2044"/>
    <n v="8.4316863019843407"/>
    <n v="4590.2340910567"/>
  </r>
  <r>
    <x v="39"/>
    <n v="42055"/>
    <s v="42055-2044"/>
    <n v="9.3816060734130495"/>
    <n v="11868.060432037601"/>
  </r>
  <r>
    <x v="39"/>
    <n v="42069"/>
    <s v="42069-2044"/>
    <n v="10.785021547411899"/>
    <n v="48292.017045127097"/>
  </r>
  <r>
    <x v="39"/>
    <n v="42071"/>
    <s v="42071-2044"/>
    <n v="12.017152594053"/>
    <n v="165570.53792975601"/>
  </r>
  <r>
    <x v="39"/>
    <n v="42075"/>
    <s v="42075-2044"/>
    <n v="9.8538193186805305"/>
    <n v="19030.9012515088"/>
  </r>
  <r>
    <x v="39"/>
    <n v="42077"/>
    <s v="42077-2044"/>
    <n v="11.411855200984499"/>
    <n v="90386.952117946304"/>
  </r>
  <r>
    <x v="39"/>
    <n v="42079"/>
    <s v="42079-2044"/>
    <n v="11.342828680092699"/>
    <n v="84358.316655177201"/>
  </r>
  <r>
    <x v="39"/>
    <n v="42081"/>
    <s v="42081-2044"/>
    <n v="9.8124990038205198"/>
    <n v="18260.563323691898"/>
  </r>
  <r>
    <x v="39"/>
    <n v="42085"/>
    <s v="42085-2044"/>
    <n v="8.8507099062196506"/>
    <n v="6979.3418900602901"/>
  </r>
  <r>
    <x v="39"/>
    <n v="42089"/>
    <s v="42089-2044"/>
    <n v="11.719838510542999"/>
    <n v="122987.56240005601"/>
  </r>
  <r>
    <x v="39"/>
    <n v="42091"/>
    <s v="42091-2044"/>
    <n v="12.8614415216786"/>
    <n v="385170.557505248"/>
  </r>
  <r>
    <x v="39"/>
    <n v="42095"/>
    <s v="42095-2044"/>
    <n v="11.9701804082958"/>
    <n v="157973.15749368901"/>
  </r>
  <r>
    <x v="39"/>
    <n v="42101"/>
    <s v="42101-2044"/>
    <n v="13.918450892712499"/>
    <n v="1108425.2726300301"/>
  </r>
  <r>
    <x v="39"/>
    <n v="42125"/>
    <s v="42125-2044"/>
    <n v="11.742977501950801"/>
    <n v="125866.550537776"/>
  </r>
  <r>
    <x v="39"/>
    <n v="42129"/>
    <s v="42129-2044"/>
    <n v="11.5034278420191"/>
    <n v="99054.733701949299"/>
  </r>
  <r>
    <x v="39"/>
    <n v="42133"/>
    <s v="42133-2044"/>
    <n v="11.601321378826"/>
    <n v="109242.05408507401"/>
  </r>
  <r>
    <x v="39"/>
    <n v="44001"/>
    <s v="44001-2044"/>
    <n v="9.5342637940583295"/>
    <n v="13825.414309215201"/>
  </r>
  <r>
    <x v="39"/>
    <n v="44003"/>
    <s v="44003-2044"/>
    <n v="11.216955125377201"/>
    <n v="74380.948938519505"/>
  </r>
  <r>
    <x v="39"/>
    <n v="44005"/>
    <s v="44005-2044"/>
    <n v="10.414806519974899"/>
    <n v="33349.782179561102"/>
  </r>
  <r>
    <x v="39"/>
    <n v="44007"/>
    <s v="44007-2044"/>
    <n v="13.185622188391999"/>
    <n v="532651.25777598796"/>
  </r>
  <r>
    <x v="39"/>
    <n v="44009"/>
    <s v="44009-2044"/>
    <n v="11.217732353890099"/>
    <n v="74438.782404845901"/>
  </r>
  <r>
    <x v="39"/>
    <n v="45003"/>
    <s v="45003-2044"/>
    <n v="9.7924743377515604"/>
    <n v="17898.538451688099"/>
  </r>
  <r>
    <x v="39"/>
    <n v="45007"/>
    <s v="45007-2044"/>
    <n v="9.6798433898773997"/>
    <n v="15991.9922230469"/>
  </r>
  <r>
    <x v="39"/>
    <n v="45015"/>
    <s v="45015-2044"/>
    <n v="11.2578897254424"/>
    <n v="77488.880330622298"/>
  </r>
  <r>
    <x v="39"/>
    <n v="45019"/>
    <s v="45019-2044"/>
    <n v="12.110229518561299"/>
    <n v="181721.30815028699"/>
  </r>
  <r>
    <x v="39"/>
    <n v="45035"/>
    <s v="45035-2044"/>
    <n v="10.0302005032989"/>
    <n v="22701.822879314401"/>
  </r>
  <r>
    <x v="39"/>
    <n v="45041"/>
    <s v="45041-2044"/>
    <n v="9.5360259388937099"/>
    <n v="13849.7981692741"/>
  </r>
  <r>
    <x v="39"/>
    <n v="45045"/>
    <s v="45045-2044"/>
    <n v="11.1684377163687"/>
    <n v="70858.323326922604"/>
  </r>
  <r>
    <x v="39"/>
    <n v="45051"/>
    <s v="45051-2044"/>
    <n v="10.3560000341412"/>
    <n v="31445.1499038154"/>
  </r>
  <r>
    <x v="39"/>
    <n v="45057"/>
    <s v="45057-2044"/>
    <n v="9.37290328314905"/>
    <n v="11765.2233252036"/>
  </r>
  <r>
    <x v="39"/>
    <n v="45063"/>
    <s v="45063-2044"/>
    <n v="9.9466314669342193"/>
    <n v="20881.762867112098"/>
  </r>
  <r>
    <x v="39"/>
    <n v="45077"/>
    <s v="45077-2044"/>
    <n v="10.0980906772322"/>
    <n v="24296.575105435499"/>
  </r>
  <r>
    <x v="39"/>
    <n v="45079"/>
    <s v="45079-2044"/>
    <n v="11.9584513668598"/>
    <n v="156131.107640765"/>
  </r>
  <r>
    <x v="39"/>
    <n v="45083"/>
    <s v="45083-2044"/>
    <n v="10.1076872969294"/>
    <n v="24530.862482036198"/>
  </r>
  <r>
    <x v="39"/>
    <n v="45085"/>
    <s v="45085-2044"/>
    <n v="9.4872101991068796"/>
    <n v="13189.946625394799"/>
  </r>
  <r>
    <x v="39"/>
    <n v="45091"/>
    <s v="45091-2044"/>
    <n v="10.189429997052001"/>
    <n v="26620.3169157259"/>
  </r>
  <r>
    <x v="39"/>
    <n v="46083"/>
    <s v="46083-2044"/>
    <n v="8.6235711693740793"/>
    <n v="5561.2110005021304"/>
  </r>
  <r>
    <x v="39"/>
    <n v="46093"/>
    <s v="46093-2044"/>
    <n v="7.6841384671803397"/>
    <n v="2173.5965419534"/>
  </r>
  <r>
    <x v="39"/>
    <n v="46099"/>
    <s v="46099-2044"/>
    <n v="10.1222389011345"/>
    <n v="24890.435722501199"/>
  </r>
  <r>
    <x v="39"/>
    <n v="47001"/>
    <s v="47001-2044"/>
    <n v="7.9293111712142004"/>
    <n v="2777.5129145729202"/>
  </r>
  <r>
    <x v="39"/>
    <n v="47009"/>
    <s v="47009-2044"/>
    <n v="8.9581360137986703"/>
    <n v="7770.85917979435"/>
  </r>
  <r>
    <x v="39"/>
    <n v="47011"/>
    <s v="47011-2044"/>
    <n v="8.8247897442229295"/>
    <n v="6800.76064333873"/>
  </r>
  <r>
    <x v="39"/>
    <n v="47019"/>
    <s v="47019-2044"/>
    <n v="8.0214167791708793"/>
    <n v="3045.4890633073401"/>
  </r>
  <r>
    <x v="39"/>
    <n v="47037"/>
    <s v="47037-2044"/>
    <n v="13.2531430593124"/>
    <n v="569858.32672525803"/>
  </r>
  <r>
    <x v="39"/>
    <n v="47063"/>
    <s v="47063-2044"/>
    <n v="9.7250064131185407"/>
    <n v="16730.796687141799"/>
  </r>
  <r>
    <x v="39"/>
    <n v="47065"/>
    <s v="47065-2044"/>
    <n v="11.5559989455696"/>
    <n v="104401.460685122"/>
  </r>
  <r>
    <x v="39"/>
    <n v="47093"/>
    <s v="47093-2044"/>
    <n v="11.9551359729411"/>
    <n v="155614.32865229499"/>
  </r>
  <r>
    <x v="39"/>
    <n v="47113"/>
    <s v="47113-2044"/>
    <n v="9.2958265825145805"/>
    <n v="10892.465411171501"/>
  </r>
  <r>
    <x v="39"/>
    <n v="47119"/>
    <s v="47119-2044"/>
    <n v="8.6999908350930397"/>
    <n v="6002.8572013811699"/>
  </r>
  <r>
    <x v="39"/>
    <n v="47125"/>
    <s v="47125-2044"/>
    <n v="10.7786625522322"/>
    <n v="47985.9026629859"/>
  </r>
  <r>
    <x v="39"/>
    <n v="47149"/>
    <s v="47149-2044"/>
    <n v="10.3336693589464"/>
    <n v="30750.740644555699"/>
  </r>
  <r>
    <x v="39"/>
    <n v="47157"/>
    <s v="47157-2044"/>
    <n v="12.265768963689499"/>
    <n v="212302.827005225"/>
  </r>
  <r>
    <x v="39"/>
    <n v="47163"/>
    <s v="47163-2044"/>
    <n v="8.82685928343294"/>
    <n v="6814.8496580035298"/>
  </r>
  <r>
    <x v="39"/>
    <n v="47165"/>
    <s v="47165-2044"/>
    <n v="10.2251682411963"/>
    <n v="27588.884668790601"/>
  </r>
  <r>
    <x v="39"/>
    <n v="47171"/>
    <s v="47171-2044"/>
    <n v="7.2135864149490398"/>
    <n v="1357.7530115391201"/>
  </r>
  <r>
    <x v="39"/>
    <n v="47179"/>
    <s v="47179-2044"/>
    <n v="8.8781584865045708"/>
    <n v="7173.5683420170299"/>
  </r>
  <r>
    <x v="39"/>
    <n v="47187"/>
    <s v="47187-2044"/>
    <n v="9.4324502743452996"/>
    <n v="12487.086063574499"/>
  </r>
  <r>
    <x v="39"/>
    <n v="47189"/>
    <s v="47189-2044"/>
    <n v="9.4823344350909693"/>
    <n v="13125.7920865588"/>
  </r>
  <r>
    <x v="39"/>
    <n v="48027"/>
    <s v="48027-2044"/>
    <n v="10.983429849890699"/>
    <n v="58890.192803353697"/>
  </r>
  <r>
    <x v="39"/>
    <n v="48029"/>
    <s v="48029-2044"/>
    <n v="13.8292991917564"/>
    <n v="1013884.13544403"/>
  </r>
  <r>
    <x v="39"/>
    <n v="48037"/>
    <s v="48037-2044"/>
    <n v="8.6696385308677399"/>
    <n v="5823.3939918637197"/>
  </r>
  <r>
    <x v="39"/>
    <n v="48039"/>
    <s v="48039-2044"/>
    <n v="9.1477305676243592"/>
    <n v="9393.09916834061"/>
  </r>
  <r>
    <x v="39"/>
    <n v="48041"/>
    <s v="48041-2044"/>
    <n v="11.5346344229647"/>
    <n v="102194.631187985"/>
  </r>
  <r>
    <x v="39"/>
    <n v="48055"/>
    <s v="48055-2044"/>
    <n v="7.5829120605261098"/>
    <n v="1964.3409242319001"/>
  </r>
  <r>
    <x v="39"/>
    <n v="48061"/>
    <s v="48061-2044"/>
    <n v="10.2570824352198"/>
    <n v="28483.562207638999"/>
  </r>
  <r>
    <x v="39"/>
    <n v="48071"/>
    <s v="48071-2044"/>
    <n v="8.1521938682924606"/>
    <n v="3470.98560381673"/>
  </r>
  <r>
    <x v="39"/>
    <n v="48085"/>
    <s v="48085-2044"/>
    <n v="12.500168982911299"/>
    <n v="268382.63476820203"/>
  </r>
  <r>
    <x v="39"/>
    <n v="48099"/>
    <s v="48099-2044"/>
    <n v="8.3758424530270208"/>
    <n v="4340.9237628442297"/>
  </r>
  <r>
    <x v="39"/>
    <n v="48113"/>
    <s v="48113-2044"/>
    <n v="14.634763792365201"/>
    <n v="2268804.9392855698"/>
  </r>
  <r>
    <x v="39"/>
    <n v="48121"/>
    <s v="48121-2044"/>
    <n v="12.0888181123322"/>
    <n v="177871.758602741"/>
  </r>
  <r>
    <x v="39"/>
    <n v="48139"/>
    <s v="48139-2044"/>
    <n v="10.0669442185501"/>
    <n v="23551.486501848402"/>
  </r>
  <r>
    <x v="39"/>
    <n v="48141"/>
    <s v="48141-2044"/>
    <n v="12.5933438302669"/>
    <n v="294591.17605383002"/>
  </r>
  <r>
    <x v="39"/>
    <n v="48157"/>
    <s v="48157-2044"/>
    <n v="11.608452011073"/>
    <n v="110023.802867804"/>
  </r>
  <r>
    <x v="39"/>
    <n v="48167"/>
    <s v="48167-2044"/>
    <n v="11.7347927826373"/>
    <n v="124840.57254908601"/>
  </r>
  <r>
    <x v="39"/>
    <n v="48181"/>
    <s v="48181-2044"/>
    <n v="9.4633815630699694"/>
    <n v="12879.363272480699"/>
  </r>
  <r>
    <x v="39"/>
    <n v="48183"/>
    <s v="48183-2044"/>
    <n v="9.0070640747948207"/>
    <n v="8160.5273720282103"/>
  </r>
  <r>
    <x v="39"/>
    <n v="48187"/>
    <s v="48187-2044"/>
    <n v="9.8850098148037695"/>
    <n v="19633.838580739801"/>
  </r>
  <r>
    <x v="39"/>
    <n v="48201"/>
    <s v="48201-2044"/>
    <n v="15.0190585967137"/>
    <n v="3331917.74874525"/>
  </r>
  <r>
    <x v="39"/>
    <n v="48209"/>
    <s v="48209-2044"/>
    <n v="10.5863222080903"/>
    <n v="39589.618670565796"/>
  </r>
  <r>
    <x v="39"/>
    <n v="48215"/>
    <s v="48215-2044"/>
    <n v="10.3922804562051"/>
    <n v="32606.940915314801"/>
  </r>
  <r>
    <x v="39"/>
    <n v="48245"/>
    <s v="48245-2044"/>
    <n v="10.1942339606811"/>
    <n v="26748.507615181101"/>
  </r>
  <r>
    <x v="39"/>
    <n v="48251"/>
    <s v="48251-2044"/>
    <n v="9.8301939403533201"/>
    <n v="18586.558559251898"/>
  </r>
  <r>
    <x v="39"/>
    <n v="48257"/>
    <s v="48257-2044"/>
    <n v="8.6131852053556592"/>
    <n v="5503.7513665025499"/>
  </r>
  <r>
    <x v="39"/>
    <n v="48303"/>
    <s v="48303-2044"/>
    <n v="11.030136519892"/>
    <n v="61706.004319043597"/>
  </r>
  <r>
    <x v="39"/>
    <n v="48309"/>
    <s v="48309-2044"/>
    <n v="10.591579215177999"/>
    <n v="39798.289588189997"/>
  </r>
  <r>
    <x v="39"/>
    <n v="48339"/>
    <s v="48339-2044"/>
    <n v="11.8959011027261"/>
    <n v="146664.22989354699"/>
  </r>
  <r>
    <x v="39"/>
    <n v="48355"/>
    <s v="48355-2044"/>
    <n v="11.643027759212"/>
    <n v="113894.48848692099"/>
  </r>
  <r>
    <x v="39"/>
    <n v="48361"/>
    <s v="48361-2044"/>
    <n v="8.5133244630693401"/>
    <n v="4980.69372770681"/>
  </r>
  <r>
    <x v="39"/>
    <n v="48375"/>
    <s v="48375-2044"/>
    <n v="9.9742341005562398"/>
    <n v="21466.183181209701"/>
  </r>
  <r>
    <x v="39"/>
    <n v="48381"/>
    <s v="48381-2044"/>
    <n v="9.2505170915862607"/>
    <n v="10409.947221196901"/>
  </r>
  <r>
    <x v="39"/>
    <n v="48397"/>
    <s v="48397-2044"/>
    <n v="9.0353361790302404"/>
    <n v="8394.5350097867904"/>
  </r>
  <r>
    <x v="39"/>
    <n v="48409"/>
    <s v="48409-2044"/>
    <n v="8.5161589528948802"/>
    <n v="4994.8314805948603"/>
  </r>
  <r>
    <x v="39"/>
    <n v="48439"/>
    <s v="48439-2044"/>
    <n v="12.729583668722499"/>
    <n v="337588.73346945399"/>
  </r>
  <r>
    <x v="39"/>
    <n v="48441"/>
    <s v="48441-2044"/>
    <n v="9.5023526028100296"/>
    <n v="13391.1939608597"/>
  </r>
  <r>
    <x v="39"/>
    <n v="48451"/>
    <s v="48451-2044"/>
    <n v="9.2259782186763104"/>
    <n v="10157.607576767199"/>
  </r>
  <r>
    <x v="39"/>
    <n v="48453"/>
    <s v="48453-2044"/>
    <n v="13.860374614074701"/>
    <n v="1045885.6684780699"/>
  </r>
  <r>
    <x v="39"/>
    <n v="48469"/>
    <s v="48469-2044"/>
    <n v="9.4024685350368706"/>
    <n v="12118.258183186401"/>
  </r>
  <r>
    <x v="39"/>
    <n v="48479"/>
    <s v="48479-2044"/>
    <n v="11.3976975343039"/>
    <n v="89116.299738027301"/>
  </r>
  <r>
    <x v="39"/>
    <n v="48485"/>
    <s v="48485-2044"/>
    <n v="9.9306898428933703"/>
    <n v="20551.513007708101"/>
  </r>
  <r>
    <x v="39"/>
    <n v="48491"/>
    <s v="48491-2044"/>
    <n v="11.441359045083599"/>
    <n v="93093.444298119997"/>
  </r>
  <r>
    <x v="39"/>
    <n v="49003"/>
    <s v="49003-2044"/>
    <n v="9.4493160299520191"/>
    <n v="12699.476231118701"/>
  </r>
  <r>
    <x v="39"/>
    <n v="49005"/>
    <s v="49005-2044"/>
    <n v="11.3533807372696"/>
    <n v="85253.183475496902"/>
  </r>
  <r>
    <x v="39"/>
    <n v="49011"/>
    <s v="49011-2044"/>
    <n v="12.0683980803043"/>
    <n v="174276.44473697501"/>
  </r>
  <r>
    <x v="39"/>
    <n v="49035"/>
    <s v="49035-2044"/>
    <n v="13.772971987691299"/>
    <n v="958353.50085190299"/>
  </r>
  <r>
    <x v="39"/>
    <n v="49045"/>
    <s v="49045-2044"/>
    <n v="8.8599022646557906"/>
    <n v="7043.7942832635899"/>
  </r>
  <r>
    <x v="39"/>
    <n v="49049"/>
    <s v="49049-2044"/>
    <n v="12.694295164547199"/>
    <n v="325883.47719809902"/>
  </r>
  <r>
    <x v="39"/>
    <n v="49057"/>
    <s v="49057-2044"/>
    <n v="11.250310142285"/>
    <n v="76903.767176519701"/>
  </r>
  <r>
    <x v="39"/>
    <n v="50007"/>
    <s v="50007-2044"/>
    <n v="11.696553097700701"/>
    <n v="120156.83150702"/>
  </r>
  <r>
    <x v="39"/>
    <n v="51003"/>
    <s v="51003-2044"/>
    <n v="10.960558511118499"/>
    <n v="57558.581170232101"/>
  </r>
  <r>
    <x v="39"/>
    <n v="51013"/>
    <s v="51013-2044"/>
    <n v="14.164130537979901"/>
    <n v="1417110.5576708601"/>
  </r>
  <r>
    <x v="39"/>
    <n v="51041"/>
    <s v="51041-2044"/>
    <n v="10.4530716653677"/>
    <n v="34650.6466010082"/>
  </r>
  <r>
    <x v="39"/>
    <n v="51059"/>
    <s v="51059-2044"/>
    <n v="14.6422366366881"/>
    <n v="2285822.87238335"/>
  </r>
  <r>
    <x v="39"/>
    <n v="51069"/>
    <s v="51069-2044"/>
    <n v="7.7686229253690398"/>
    <n v="2365.2119713064799"/>
  </r>
  <r>
    <x v="39"/>
    <n v="51085"/>
    <s v="51085-2044"/>
    <n v="9.2693528437174599"/>
    <n v="10607.884705370199"/>
  </r>
  <r>
    <x v="39"/>
    <n v="51087"/>
    <s v="51087-2044"/>
    <n v="11.4636392318774"/>
    <n v="95190.862295090701"/>
  </r>
  <r>
    <x v="39"/>
    <n v="51095"/>
    <s v="51095-2044"/>
    <n v="8.9194286487429206"/>
    <n v="7475.8166919793503"/>
  </r>
  <r>
    <x v="39"/>
    <n v="51107"/>
    <s v="51107-2044"/>
    <n v="12.362839775833001"/>
    <n v="233944.63781950899"/>
  </r>
  <r>
    <x v="39"/>
    <n v="51121"/>
    <s v="51121-2044"/>
    <n v="10.2975507435824"/>
    <n v="29659.885153452899"/>
  </r>
  <r>
    <x v="39"/>
    <n v="51153"/>
    <s v="51153-2044"/>
    <n v="13.5394918741274"/>
    <n v="758798.75335667795"/>
  </r>
  <r>
    <x v="39"/>
    <n v="51155"/>
    <s v="51155-2044"/>
    <n v="10.118205006307999"/>
    <n v="24790.232562990401"/>
  </r>
  <r>
    <x v="39"/>
    <n v="51161"/>
    <s v="51161-2044"/>
    <n v="9.2638579429771006"/>
    <n v="10549.755285807099"/>
  </r>
  <r>
    <x v="39"/>
    <n v="51177"/>
    <s v="51177-2044"/>
    <n v="11.295558437575201"/>
    <n v="80463.4592164286"/>
  </r>
  <r>
    <x v="39"/>
    <n v="51179"/>
    <s v="51179-2044"/>
    <n v="11.908575815270201"/>
    <n v="148534.98746071101"/>
  </r>
  <r>
    <x v="39"/>
    <n v="51199"/>
    <s v="51199-2044"/>
    <n v="9.2536465828298304"/>
    <n v="10442.576089120101"/>
  </r>
  <r>
    <x v="39"/>
    <n v="51510"/>
    <s v="51510-2044"/>
    <n v="13.5339748013433"/>
    <n v="754623.93239092606"/>
  </r>
  <r>
    <x v="39"/>
    <n v="51520"/>
    <s v="51520-2044"/>
    <n v="7.4495181614030201"/>
    <n v="1719.0346485478599"/>
  </r>
  <r>
    <x v="39"/>
    <n v="51540"/>
    <s v="51540-2044"/>
    <n v="10.6397131228946"/>
    <n v="41760.789285578998"/>
  </r>
  <r>
    <x v="39"/>
    <n v="51550"/>
    <s v="51550-2044"/>
    <n v="10.773963589723699"/>
    <n v="47760.947646948298"/>
  </r>
  <r>
    <x v="39"/>
    <n v="51570"/>
    <s v="51570-2044"/>
    <n v="8.3060650839074999"/>
    <n v="4048.3516769373"/>
  </r>
  <r>
    <x v="39"/>
    <n v="51600"/>
    <s v="51600-2044"/>
    <n v="10.5024160025953"/>
    <n v="36403.347096404003"/>
  </r>
  <r>
    <x v="39"/>
    <n v="51610"/>
    <s v="51610-2044"/>
    <n v="9.7080808499209592"/>
    <n v="16450.0015418164"/>
  </r>
  <r>
    <x v="39"/>
    <n v="51630"/>
    <s v="51630-2044"/>
    <n v="10.3728023634606"/>
    <n v="31977.965403507998"/>
  </r>
  <r>
    <x v="39"/>
    <n v="51650"/>
    <s v="51650-2044"/>
    <n v="11.174722909646199"/>
    <n v="71305.084102537803"/>
  </r>
  <r>
    <x v="39"/>
    <n v="51660"/>
    <s v="51660-2044"/>
    <n v="9.5007432502873108"/>
    <n v="13369.6601414776"/>
  </r>
  <r>
    <x v="39"/>
    <n v="51670"/>
    <s v="51670-2044"/>
    <n v="9.3066792444964008"/>
    <n v="11011.321442019"/>
  </r>
  <r>
    <x v="39"/>
    <n v="51680"/>
    <s v="51680-2044"/>
    <n v="10.294780168220999"/>
    <n v="29577.823937311299"/>
  </r>
  <r>
    <x v="39"/>
    <n v="51683"/>
    <s v="51683-2044"/>
    <n v="9.8503262329669106"/>
    <n v="18964.540651337698"/>
  </r>
  <r>
    <x v="39"/>
    <n v="51685"/>
    <s v="51685-2044"/>
    <n v="8.5169610801741609"/>
    <n v="4998.8395784682498"/>
  </r>
  <r>
    <x v="39"/>
    <n v="51700"/>
    <s v="51700-2044"/>
    <n v="12.159572311141099"/>
    <n v="190912.84827481399"/>
  </r>
  <r>
    <x v="39"/>
    <n v="51710"/>
    <s v="51710-2044"/>
    <n v="13.1229256688509"/>
    <n v="500281.22478102503"/>
  </r>
  <r>
    <x v="39"/>
    <n v="51730"/>
    <s v="51730-2044"/>
    <n v="9.4120285726565296"/>
    <n v="12234.6647261941"/>
  </r>
  <r>
    <x v="39"/>
    <n v="51735"/>
    <s v="51735-2044"/>
    <n v="7.2042734950043501"/>
    <n v="1345.1670633671699"/>
  </r>
  <r>
    <x v="39"/>
    <n v="51740"/>
    <s v="51740-2044"/>
    <n v="10.9893249361324"/>
    <n v="59238.3808596741"/>
  </r>
  <r>
    <x v="39"/>
    <n v="51750"/>
    <s v="51750-2044"/>
    <n v="8.8626947855066192"/>
    <n v="7063.4917156135198"/>
  </r>
  <r>
    <x v="39"/>
    <n v="51760"/>
    <s v="51760-2044"/>
    <n v="13.2134745730052"/>
    <n v="547695.40056253504"/>
  </r>
  <r>
    <x v="39"/>
    <n v="51770"/>
    <s v="51770-2044"/>
    <n v="11.084940521117"/>
    <n v="65182.1228640966"/>
  </r>
  <r>
    <x v="39"/>
    <n v="51775"/>
    <s v="51775-2044"/>
    <n v="9.3749584113046804"/>
    <n v="11789.4272294601"/>
  </r>
  <r>
    <x v="39"/>
    <n v="51790"/>
    <s v="51790-2044"/>
    <n v="7.4149648569733104"/>
    <n v="1660.6508070756299"/>
  </r>
  <r>
    <x v="39"/>
    <n v="51800"/>
    <s v="51800-2044"/>
    <n v="9.3545362194147792"/>
    <n v="11551.1031176938"/>
  </r>
  <r>
    <x v="39"/>
    <n v="51810"/>
    <s v="51810-2044"/>
    <n v="12.0697179493589"/>
    <n v="174506.618689644"/>
  </r>
  <r>
    <x v="39"/>
    <n v="51820"/>
    <s v="51820-2044"/>
    <n v="6.9872545988111696"/>
    <n v="1082.7448230775899"/>
  </r>
  <r>
    <x v="39"/>
    <n v="51830"/>
    <s v="51830-2044"/>
    <n v="7.5956561491151602"/>
    <n v="1989.5348548495599"/>
  </r>
  <r>
    <x v="39"/>
    <n v="51840"/>
    <s v="51840-2044"/>
    <n v="7.9351753333692603"/>
    <n v="2793.8485512900502"/>
  </r>
  <r>
    <x v="39"/>
    <n v="53003"/>
    <s v="53003-2044"/>
    <n v="8.5728713268213408"/>
    <n v="5286.2866763128804"/>
  </r>
  <r>
    <x v="39"/>
    <n v="53005"/>
    <s v="53005-2044"/>
    <n v="10.5200572615213"/>
    <n v="37051.246041985098"/>
  </r>
  <r>
    <x v="39"/>
    <n v="53011"/>
    <s v="53011-2044"/>
    <n v="12.265975452372301"/>
    <n v="212346.66966267701"/>
  </r>
  <r>
    <x v="39"/>
    <n v="53015"/>
    <s v="53015-2044"/>
    <n v="9.0417561826497597"/>
    <n v="8448.6013221928097"/>
  </r>
  <r>
    <x v="39"/>
    <n v="53017"/>
    <s v="53017-2044"/>
    <n v="8.8472942191639703"/>
    <n v="6955.5433096986899"/>
  </r>
  <r>
    <x v="39"/>
    <n v="53021"/>
    <s v="53021-2044"/>
    <n v="9.0140406236667694"/>
    <n v="8217.6587482534505"/>
  </r>
  <r>
    <x v="39"/>
    <n v="53033"/>
    <s v="53033-2044"/>
    <n v="15.5451298934567"/>
    <n v="5638507.1203146996"/>
  </r>
  <r>
    <x v="39"/>
    <n v="53035"/>
    <s v="53035-2044"/>
    <n v="13.082130910064899"/>
    <n v="480283.05647335702"/>
  </r>
  <r>
    <x v="39"/>
    <n v="53053"/>
    <s v="53053-2044"/>
    <n v="13.282955910154399"/>
    <n v="587103.21033150901"/>
  </r>
  <r>
    <x v="39"/>
    <n v="53057"/>
    <s v="53057-2044"/>
    <n v="10.896516572876999"/>
    <n v="53987.972695459997"/>
  </r>
  <r>
    <x v="39"/>
    <n v="53061"/>
    <s v="53061-2044"/>
    <n v="13.5228121513038"/>
    <n v="746247.16993791598"/>
  </r>
  <r>
    <x v="39"/>
    <n v="53063"/>
    <s v="53063-2044"/>
    <n v="12.590803003538699"/>
    <n v="293843.62102590402"/>
  </r>
  <r>
    <x v="39"/>
    <n v="53067"/>
    <s v="53067-2044"/>
    <n v="11.3590253766369"/>
    <n v="85735.767676678093"/>
  </r>
  <r>
    <x v="39"/>
    <n v="53071"/>
    <s v="53071-2044"/>
    <n v="8.9908132463865407"/>
    <n v="8028.9837830570696"/>
  </r>
  <r>
    <x v="39"/>
    <n v="53073"/>
    <s v="53073-2044"/>
    <n v="11.911555384503799"/>
    <n v="148978.21772918099"/>
  </r>
  <r>
    <x v="39"/>
    <n v="53077"/>
    <s v="53077-2044"/>
    <n v="10.4490765718883"/>
    <n v="34512.490186367897"/>
  </r>
  <r>
    <x v="39"/>
    <n v="54003"/>
    <s v="54003-2044"/>
    <n v="10.3402923379103"/>
    <n v="30955.078067276001"/>
  </r>
  <r>
    <x v="39"/>
    <n v="54009"/>
    <s v="54009-2044"/>
    <n v="8.2289546153861401"/>
    <n v="3747.9136921540398"/>
  </r>
  <r>
    <x v="39"/>
    <n v="54011"/>
    <s v="54011-2044"/>
    <n v="10.6005437104427"/>
    <n v="40156.665094529701"/>
  </r>
  <r>
    <x v="39"/>
    <n v="54029"/>
    <s v="54029-2044"/>
    <n v="8.2229213661263394"/>
    <n v="3725.3696698815802"/>
  </r>
  <r>
    <x v="39"/>
    <n v="54037"/>
    <s v="54037-2044"/>
    <n v="10.387396960188299"/>
    <n v="32448.093230943101"/>
  </r>
  <r>
    <x v="39"/>
    <n v="54039"/>
    <s v="54039-2044"/>
    <n v="11.607515234608"/>
    <n v="109920.78341932299"/>
  </r>
  <r>
    <x v="39"/>
    <n v="54061"/>
    <s v="54061-2044"/>
    <n v="10.1500085659058"/>
    <n v="25591.3214185988"/>
  </r>
  <r>
    <x v="39"/>
    <n v="54069"/>
    <s v="54069-2044"/>
    <n v="9.7667135114306003"/>
    <n v="17443.345556447399"/>
  </r>
  <r>
    <x v="39"/>
    <n v="54079"/>
    <s v="54079-2044"/>
    <n v="7.9782571477659703"/>
    <n v="2916.84300515413"/>
  </r>
  <r>
    <x v="39"/>
    <n v="54081"/>
    <s v="54081-2044"/>
    <n v="8.4701270541366096"/>
    <n v="4770.1214946598902"/>
  </r>
  <r>
    <x v="39"/>
    <n v="54107"/>
    <s v="54107-2044"/>
    <n v="9.4900761273794707"/>
    <n v="13227.802286236099"/>
  </r>
  <r>
    <x v="39"/>
    <n v="55009"/>
    <s v="55009-2044"/>
    <n v="11.0987981670522"/>
    <n v="66091.681257647695"/>
  </r>
  <r>
    <x v="39"/>
    <n v="55015"/>
    <s v="55015-2044"/>
    <n v="7.7893419628626104"/>
    <n v="2414.7280785237899"/>
  </r>
  <r>
    <x v="39"/>
    <n v="55017"/>
    <s v="55017-2044"/>
    <n v="8.3145786727368307"/>
    <n v="4082.96481047831"/>
  </r>
  <r>
    <x v="39"/>
    <n v="55025"/>
    <s v="55025-2044"/>
    <n v="13.279653212825"/>
    <n v="585167.38460954197"/>
  </r>
  <r>
    <x v="39"/>
    <n v="55031"/>
    <s v="55031-2044"/>
    <n v="8.7078301364628103"/>
    <n v="6050.10034273156"/>
  </r>
  <r>
    <x v="39"/>
    <n v="55035"/>
    <s v="55035-2044"/>
    <n v="9.8801787880764493"/>
    <n v="19539.2157285924"/>
  </r>
  <r>
    <x v="39"/>
    <n v="55039"/>
    <s v="55039-2044"/>
    <n v="8.7846786111954192"/>
    <n v="6533.3728904665404"/>
  </r>
  <r>
    <x v="39"/>
    <n v="55059"/>
    <s v="55059-2044"/>
    <n v="10.6651023562069"/>
    <n v="42834.638123257901"/>
  </r>
  <r>
    <x v="39"/>
    <n v="55063"/>
    <s v="55063-2044"/>
    <n v="9.9592198100672604"/>
    <n v="21146.291156515999"/>
  </r>
  <r>
    <x v="39"/>
    <n v="55073"/>
    <s v="55073-2044"/>
    <n v="9.44250710242809"/>
    <n v="12613.3001342056"/>
  </r>
  <r>
    <x v="39"/>
    <n v="55079"/>
    <s v="55079-2044"/>
    <n v="14.0824583259623"/>
    <n v="1305972.23100501"/>
  </r>
  <r>
    <x v="39"/>
    <n v="55087"/>
    <s v="55087-2044"/>
    <n v="11.1335341521555"/>
    <n v="68427.779359967695"/>
  </r>
  <r>
    <x v="39"/>
    <n v="55089"/>
    <s v="55089-2044"/>
    <n v="9.2066297420601408"/>
    <n v="9962.9624596389694"/>
  </r>
  <r>
    <x v="39"/>
    <n v="55101"/>
    <s v="55101-2044"/>
    <n v="10.834616371973"/>
    <n v="50747.435924524398"/>
  </r>
  <r>
    <x v="39"/>
    <n v="55105"/>
    <s v="55105-2044"/>
    <n v="10.168691168126699"/>
    <n v="26073.928033355998"/>
  </r>
  <r>
    <x v="39"/>
    <n v="55117"/>
    <s v="55117-2044"/>
    <n v="9.3769246819766607"/>
    <n v="11812.6312396672"/>
  </r>
  <r>
    <x v="39"/>
    <n v="55131"/>
    <s v="55131-2044"/>
    <n v="9.7779307062793102"/>
    <n v="17640.1124856735"/>
  </r>
  <r>
    <x v="39"/>
    <n v="55133"/>
    <s v="55133-2044"/>
    <n v="10.8756253296072"/>
    <n v="52871.796573092797"/>
  </r>
  <r>
    <x v="39"/>
    <n v="55139"/>
    <s v="55139-2044"/>
    <n v="10.4785299738158"/>
    <n v="35544.118333285303"/>
  </r>
  <r>
    <x v="39"/>
    <n v="56021"/>
    <s v="56021-2044"/>
    <n v="10.302058114404799"/>
    <n v="29793.874998499799"/>
  </r>
  <r>
    <x v="39"/>
    <n v="56025"/>
    <s v="56025-2044"/>
    <n v="9.1362287604950598"/>
    <n v="9285.6804920213708"/>
  </r>
  <r>
    <x v="40"/>
    <n v="1001"/>
    <s v="01001-2045"/>
    <n v="8.4051341360708207"/>
    <n v="4469.95730483444"/>
  </r>
  <r>
    <x v="40"/>
    <n v="1015"/>
    <s v="01015-2045"/>
    <n v="9.8046704494062205"/>
    <n v="18118.167613599999"/>
  </r>
  <r>
    <x v="40"/>
    <n v="1033"/>
    <s v="01033-2045"/>
    <n v="7.9913255685676496"/>
    <n v="2955.2117000224798"/>
  </r>
  <r>
    <x v="40"/>
    <n v="1055"/>
    <s v="01055-2045"/>
    <n v="9.3613808849164801"/>
    <n v="11630.437754504201"/>
  </r>
  <r>
    <x v="40"/>
    <n v="1073"/>
    <s v="01073-2045"/>
    <n v="12.035613597567"/>
    <n v="168655.52457155901"/>
  </r>
  <r>
    <x v="40"/>
    <n v="1077"/>
    <s v="01077-2045"/>
    <n v="9.0135108063974592"/>
    <n v="8213.3060439060901"/>
  </r>
  <r>
    <x v="40"/>
    <n v="1081"/>
    <s v="01081-2045"/>
    <n v="10.458099868824499"/>
    <n v="34825.315870328297"/>
  </r>
  <r>
    <x v="40"/>
    <n v="1089"/>
    <s v="01089-2045"/>
    <n v="9.8283804234377001"/>
    <n v="18552.882066575799"/>
  </r>
  <r>
    <x v="40"/>
    <n v="1097"/>
    <s v="01097-2045"/>
    <n v="11.3650796710376"/>
    <n v="86256.411730728199"/>
  </r>
  <r>
    <x v="40"/>
    <n v="1101"/>
    <s v="01101-2045"/>
    <n v="10.6880526744053"/>
    <n v="43829.074363673099"/>
  </r>
  <r>
    <x v="40"/>
    <n v="1103"/>
    <s v="01103-2045"/>
    <n v="9.1523337082577303"/>
    <n v="9436.4365924018093"/>
  </r>
  <r>
    <x v="40"/>
    <n v="1113"/>
    <s v="01113-2045"/>
    <n v="8.4091575993518592"/>
    <n v="4487.9782428989402"/>
  </r>
  <r>
    <x v="40"/>
    <n v="1117"/>
    <s v="01117-2045"/>
    <n v="9.3195576868171504"/>
    <n v="11154.047180043601"/>
  </r>
  <r>
    <x v="40"/>
    <n v="1125"/>
    <s v="01125-2045"/>
    <n v="10.147254694314899"/>
    <n v="25520.943156397901"/>
  </r>
  <r>
    <x v="40"/>
    <n v="2020"/>
    <s v="02020-2045"/>
    <n v="10.8791029426676"/>
    <n v="53055.9843045831"/>
  </r>
  <r>
    <x v="40"/>
    <n v="2090"/>
    <s v="02090-2045"/>
    <n v="10.4967455692572"/>
    <n v="36197.508491993598"/>
  </r>
  <r>
    <x v="40"/>
    <n v="4003"/>
    <s v="04003-2045"/>
    <n v="9.8429359389956499"/>
    <n v="18824.903735362401"/>
  </r>
  <r>
    <x v="40"/>
    <n v="4005"/>
    <s v="04005-2045"/>
    <n v="10.740773266498"/>
    <n v="46201.764385271497"/>
  </r>
  <r>
    <x v="40"/>
    <n v="4013"/>
    <s v="04013-2045"/>
    <n v="14.6346609669645"/>
    <n v="2268571.6605023001"/>
  </r>
  <r>
    <x v="40"/>
    <n v="4019"/>
    <s v="04019-2045"/>
    <n v="13.067698751367001"/>
    <n v="473401.31383121299"/>
  </r>
  <r>
    <x v="40"/>
    <n v="4021"/>
    <s v="04021-2045"/>
    <n v="9.1925730613562404"/>
    <n v="9823.8959739133406"/>
  </r>
  <r>
    <x v="40"/>
    <n v="4027"/>
    <s v="04027-2045"/>
    <n v="11.1864103093037"/>
    <n v="72143.344116111999"/>
  </r>
  <r>
    <x v="40"/>
    <n v="5007"/>
    <s v="05007-2045"/>
    <n v="10.2818949908226"/>
    <n v="29199.153287209501"/>
  </r>
  <r>
    <x v="40"/>
    <n v="5031"/>
    <s v="05031-2045"/>
    <n v="8.8370189384264197"/>
    <n v="6884.4390830603597"/>
  </r>
  <r>
    <x v="40"/>
    <n v="5035"/>
    <s v="05035-2045"/>
    <n v="8.6250294149211104"/>
    <n v="5569.3265274571004"/>
  </r>
  <r>
    <x v="40"/>
    <n v="5045"/>
    <s v="05045-2045"/>
    <n v="9.5712706753737606"/>
    <n v="14346.634662247399"/>
  </r>
  <r>
    <x v="40"/>
    <n v="5069"/>
    <s v="05069-2045"/>
    <n v="8.2921525025796399"/>
    <n v="3992.4186436221498"/>
  </r>
  <r>
    <x v="40"/>
    <n v="5085"/>
    <s v="05085-2045"/>
    <n v="8.50724366137338"/>
    <n v="4950.49901391401"/>
  </r>
  <r>
    <x v="40"/>
    <n v="5091"/>
    <s v="05091-2045"/>
    <n v="7.5022155708547498"/>
    <n v="1812.0527014306999"/>
  </r>
  <r>
    <x v="40"/>
    <n v="5119"/>
    <s v="05119-2045"/>
    <n v="12.253333656628399"/>
    <n v="209679.123252394"/>
  </r>
  <r>
    <x v="40"/>
    <n v="5125"/>
    <s v="05125-2045"/>
    <n v="8.2134741759842598"/>
    <n v="3690.3411154902701"/>
  </r>
  <r>
    <x v="40"/>
    <n v="5131"/>
    <s v="05131-2045"/>
    <n v="9.5078469460079393"/>
    <n v="13464.9722723922"/>
  </r>
  <r>
    <x v="40"/>
    <n v="5143"/>
    <s v="05143-2045"/>
    <n v="10.2256038889641"/>
    <n v="27600.9063232259"/>
  </r>
  <r>
    <x v="40"/>
    <n v="6001"/>
    <s v="06001-2045"/>
    <n v="15.618548940023899"/>
    <n v="6068056.5575025203"/>
  </r>
  <r>
    <x v="40"/>
    <n v="6007"/>
    <s v="06007-2045"/>
    <n v="10.581577009094101"/>
    <n v="39402.203065629998"/>
  </r>
  <r>
    <x v="40"/>
    <n v="6013"/>
    <s v="06013-2045"/>
    <n v="13.6191226611767"/>
    <n v="821693.44060659898"/>
  </r>
  <r>
    <x v="40"/>
    <n v="6019"/>
    <s v="06019-2045"/>
    <n v="12.4348871769174"/>
    <n v="251421.772630024"/>
  </r>
  <r>
    <x v="40"/>
    <n v="6025"/>
    <s v="06025-2045"/>
    <n v="10.886427694958901"/>
    <n v="53446.033008350598"/>
  </r>
  <r>
    <x v="40"/>
    <n v="6029"/>
    <s v="06029-2045"/>
    <n v="12.2157832220792"/>
    <n v="201951.57543578799"/>
  </r>
  <r>
    <x v="40"/>
    <n v="6031"/>
    <s v="06031-2045"/>
    <n v="10.1638515689194"/>
    <n v="25948.0455280487"/>
  </r>
  <r>
    <x v="40"/>
    <n v="6037"/>
    <s v="06037-2045"/>
    <n v="15.433089075291299"/>
    <n v="5040869.1485623298"/>
  </r>
  <r>
    <x v="40"/>
    <n v="6039"/>
    <s v="06039-2045"/>
    <n v="9.1864267485537994"/>
    <n v="9763.7004161838904"/>
  </r>
  <r>
    <x v="40"/>
    <n v="6041"/>
    <s v="06041-2045"/>
    <n v="13.196287041622799"/>
    <n v="538362.30487220595"/>
  </r>
  <r>
    <x v="40"/>
    <n v="6047"/>
    <s v="06047-2045"/>
    <n v="10.899165003672501"/>
    <n v="54131.145613028697"/>
  </r>
  <r>
    <x v="40"/>
    <n v="6053"/>
    <s v="06053-2045"/>
    <n v="12.024902454671301"/>
    <n v="166858.67150188101"/>
  </r>
  <r>
    <x v="40"/>
    <n v="6055"/>
    <s v="06055-2045"/>
    <n v="11.791579342257499"/>
    <n v="132134.99154937"/>
  </r>
  <r>
    <x v="40"/>
    <n v="6059"/>
    <s v="06059-2045"/>
    <n v="14.624101268888101"/>
    <n v="2244742.2657385999"/>
  </r>
  <r>
    <x v="40"/>
    <n v="6061"/>
    <s v="06061-2045"/>
    <n v="11.862296071405799"/>
    <n v="141817.46776238401"/>
  </r>
  <r>
    <x v="40"/>
    <n v="6065"/>
    <s v="06065-2045"/>
    <n v="13.6203429415466"/>
    <n v="822696.74901654501"/>
  </r>
  <r>
    <x v="40"/>
    <n v="6067"/>
    <s v="06067-2045"/>
    <n v="13.5343977532516"/>
    <n v="754943.16952940205"/>
  </r>
  <r>
    <x v="40"/>
    <n v="6069"/>
    <s v="06069-2045"/>
    <n v="8.6184535460220797"/>
    <n v="5532.8235173995599"/>
  </r>
  <r>
    <x v="40"/>
    <n v="6071"/>
    <s v="06071-2045"/>
    <n v="13.2754019181308"/>
    <n v="582684.94613975799"/>
  </r>
  <r>
    <x v="40"/>
    <n v="6073"/>
    <s v="06073-2045"/>
    <n v="14.724026527103501"/>
    <n v="2480638.4563953602"/>
  </r>
  <r>
    <x v="40"/>
    <n v="6075"/>
    <s v="06075-2045"/>
    <n v="15.022618693232801"/>
    <n v="3343800.8374451501"/>
  </r>
  <r>
    <x v="40"/>
    <n v="6077"/>
    <s v="06077-2045"/>
    <n v="12.584612303488701"/>
    <n v="292030.14244924701"/>
  </r>
  <r>
    <x v="40"/>
    <n v="6079"/>
    <s v="06079-2045"/>
    <n v="11.348710458827499"/>
    <n v="84855.955674815705"/>
  </r>
  <r>
    <x v="40"/>
    <n v="6081"/>
    <s v="06081-2045"/>
    <n v="14.525209918567"/>
    <n v="2033379.8526516999"/>
  </r>
  <r>
    <x v="40"/>
    <n v="6083"/>
    <s v="06083-2045"/>
    <n v="12.8247658872129"/>
    <n v="371300.09172884299"/>
  </r>
  <r>
    <x v="40"/>
    <n v="6085"/>
    <s v="06085-2045"/>
    <n v="14.7874038784781"/>
    <n v="2642943.6647690102"/>
  </r>
  <r>
    <x v="40"/>
    <n v="6087"/>
    <s v="06087-2045"/>
    <n v="11.665222467590301"/>
    <n v="116450.60464231799"/>
  </r>
  <r>
    <x v="40"/>
    <n v="6089"/>
    <s v="06089-2045"/>
    <n v="10.6775431022565"/>
    <n v="43370.861572130401"/>
  </r>
  <r>
    <x v="40"/>
    <n v="6095"/>
    <s v="06095-2045"/>
    <n v="12.787160815118501"/>
    <n v="357596.60025467002"/>
  </r>
  <r>
    <x v="40"/>
    <n v="6097"/>
    <s v="06097-2045"/>
    <n v="12.389507911587099"/>
    <n v="240267.43912019301"/>
  </r>
  <r>
    <x v="40"/>
    <n v="6099"/>
    <s v="06099-2045"/>
    <n v="11.5995246210778"/>
    <n v="109045.948807557"/>
  </r>
  <r>
    <x v="40"/>
    <n v="6101"/>
    <s v="06101-2045"/>
    <n v="9.6918372962289396"/>
    <n v="16184.9535469898"/>
  </r>
  <r>
    <x v="40"/>
    <n v="6107"/>
    <s v="06107-2045"/>
    <n v="10.9308822139539"/>
    <n v="55875.552161603897"/>
  </r>
  <r>
    <x v="40"/>
    <n v="6111"/>
    <s v="06111-2045"/>
    <n v="12.518141944804301"/>
    <n v="273249.87396771798"/>
  </r>
  <r>
    <x v="40"/>
    <n v="6113"/>
    <s v="06113-2045"/>
    <n v="12.320030348410601"/>
    <n v="224140.94426001699"/>
  </r>
  <r>
    <x v="40"/>
    <n v="6115"/>
    <s v="06115-2045"/>
    <n v="9.3763230799957498"/>
    <n v="11805.526874527999"/>
  </r>
  <r>
    <x v="40"/>
    <n v="8001"/>
    <s v="08001-2045"/>
    <n v="13.1914486180754"/>
    <n v="535763.77149120404"/>
  </r>
  <r>
    <x v="40"/>
    <n v="8005"/>
    <s v="08005-2045"/>
    <n v="13.442530698623701"/>
    <n v="688679.10315555299"/>
  </r>
  <r>
    <x v="40"/>
    <n v="8013"/>
    <s v="08013-2045"/>
    <n v="13.15535088251"/>
    <n v="516768.812608623"/>
  </r>
  <r>
    <x v="40"/>
    <n v="8014"/>
    <s v="08014-2045"/>
    <n v="11.335937009112699"/>
    <n v="83778.945602798005"/>
  </r>
  <r>
    <x v="40"/>
    <n v="8031"/>
    <s v="08031-2045"/>
    <n v="14.099825934751999"/>
    <n v="1328851.95373483"/>
  </r>
  <r>
    <x v="40"/>
    <n v="8035"/>
    <s v="08035-2045"/>
    <n v="11.595019372600699"/>
    <n v="108555.77471989099"/>
  </r>
  <r>
    <x v="40"/>
    <n v="8041"/>
    <s v="08041-2045"/>
    <n v="11.8946014300199"/>
    <n v="146473.73821221301"/>
  </r>
  <r>
    <x v="40"/>
    <n v="8059"/>
    <s v="08059-2045"/>
    <n v="13.1351967234406"/>
    <n v="506458.02340939699"/>
  </r>
  <r>
    <x v="40"/>
    <n v="8069"/>
    <s v="08069-2045"/>
    <n v="11.8804784191931"/>
    <n v="144419.62727960301"/>
  </r>
  <r>
    <x v="40"/>
    <n v="8077"/>
    <s v="08077-2045"/>
    <n v="9.6053366565127192"/>
    <n v="14843.786757559301"/>
  </r>
  <r>
    <x v="40"/>
    <n v="8101"/>
    <s v="08101-2045"/>
    <n v="11.7113848144255"/>
    <n v="121952.245215466"/>
  </r>
  <r>
    <x v="40"/>
    <n v="8123"/>
    <s v="08123-2045"/>
    <n v="12.1040261429995"/>
    <n v="180597.51189716801"/>
  </r>
  <r>
    <x v="40"/>
    <n v="9001"/>
    <s v="09001-2045"/>
    <n v="12.914373958894499"/>
    <n v="406107.81555911299"/>
  </r>
  <r>
    <x v="40"/>
    <n v="9003"/>
    <s v="09003-2045"/>
    <n v="13.111166179489899"/>
    <n v="494432.628690343"/>
  </r>
  <r>
    <x v="40"/>
    <n v="9007"/>
    <s v="09007-2045"/>
    <n v="10.9140801979188"/>
    <n v="54944.573300864897"/>
  </r>
  <r>
    <x v="40"/>
    <n v="9009"/>
    <s v="09009-2045"/>
    <n v="12.3444579059266"/>
    <n v="229683.58099904101"/>
  </r>
  <r>
    <x v="40"/>
    <n v="9011"/>
    <s v="09011-2045"/>
    <n v="11.447179652295899"/>
    <n v="93636.884713733802"/>
  </r>
  <r>
    <x v="40"/>
    <n v="9013"/>
    <s v="09013-2045"/>
    <n v="10.9438194567295"/>
    <n v="56603.1239838732"/>
  </r>
  <r>
    <x v="40"/>
    <n v="9015"/>
    <s v="09015-2045"/>
    <n v="10.003459578931899"/>
    <n v="22102.8000578836"/>
  </r>
  <r>
    <x v="40"/>
    <n v="10001"/>
    <s v="10001-2045"/>
    <n v="10.770519698104"/>
    <n v="47596.747026461897"/>
  </r>
  <r>
    <x v="40"/>
    <n v="10003"/>
    <s v="10003-2045"/>
    <n v="13.2723575801166"/>
    <n v="580913.75363022799"/>
  </r>
  <r>
    <x v="40"/>
    <n v="11001"/>
    <s v="11001-2045"/>
    <n v="15.6637017447626"/>
    <n v="6348326.1948643299"/>
  </r>
  <r>
    <x v="40"/>
    <n v="12001"/>
    <s v="12001-2045"/>
    <n v="11.722315314686499"/>
    <n v="123292.55605306799"/>
  </r>
  <r>
    <x v="40"/>
    <n v="12009"/>
    <s v="12009-2045"/>
    <n v="11.534727638083201"/>
    <n v="102204.157716648"/>
  </r>
  <r>
    <x v="40"/>
    <n v="12011"/>
    <s v="12011-2045"/>
    <n v="13.8535229633251"/>
    <n v="1038744.11879419"/>
  </r>
  <r>
    <x v="40"/>
    <n v="12019"/>
    <s v="12019-2045"/>
    <n v="9.4815509881125308"/>
    <n v="13115.512751591699"/>
  </r>
  <r>
    <x v="40"/>
    <n v="12021"/>
    <s v="12021-2045"/>
    <n v="11.383493329342"/>
    <n v="87859.421163732506"/>
  </r>
  <r>
    <x v="40"/>
    <n v="12031"/>
    <s v="12031-2045"/>
    <n v="13.2157594868942"/>
    <n v="548948.26819244202"/>
  </r>
  <r>
    <x v="40"/>
    <n v="12033"/>
    <s v="12033-2045"/>
    <n v="11.3146080179121"/>
    <n v="82010.947047240305"/>
  </r>
  <r>
    <x v="40"/>
    <n v="12057"/>
    <s v="12057-2045"/>
    <n v="13.6430836413761"/>
    <n v="841619.79501031199"/>
  </r>
  <r>
    <x v="40"/>
    <n v="12069"/>
    <s v="12069-2045"/>
    <n v="9.6671088387830402"/>
    <n v="15789.6325951862"/>
  </r>
  <r>
    <x v="40"/>
    <n v="12071"/>
    <s v="12071-2045"/>
    <n v="11.9646285480465"/>
    <n v="157098.542716172"/>
  </r>
  <r>
    <x v="40"/>
    <n v="12073"/>
    <s v="12073-2045"/>
    <n v="11.7682863712688"/>
    <n v="129092.744065347"/>
  </r>
  <r>
    <x v="40"/>
    <n v="12081"/>
    <s v="12081-2045"/>
    <n v="11.107515606674401"/>
    <n v="66670.350089241401"/>
  </r>
  <r>
    <x v="40"/>
    <n v="12083"/>
    <s v="12083-2045"/>
    <n v="9.6078137966376094"/>
    <n v="14880.6024773644"/>
  </r>
  <r>
    <x v="40"/>
    <n v="12086"/>
    <s v="12086-2045"/>
    <n v="14.7067247866953"/>
    <n v="2438088.2515213601"/>
  </r>
  <r>
    <x v="40"/>
    <n v="12091"/>
    <s v="12091-2045"/>
    <n v="10.7774946675798"/>
    <n v="47929.893376294203"/>
  </r>
  <r>
    <x v="40"/>
    <n v="12095"/>
    <s v="12095-2045"/>
    <n v="13.5272477799708"/>
    <n v="749564.59727637901"/>
  </r>
  <r>
    <x v="40"/>
    <n v="12097"/>
    <s v="12097-2045"/>
    <n v="11.0371544056575"/>
    <n v="62140.573101873699"/>
  </r>
  <r>
    <x v="40"/>
    <n v="12099"/>
    <s v="12099-2045"/>
    <n v="13.4556432089844"/>
    <n v="697768.879685933"/>
  </r>
  <r>
    <x v="40"/>
    <n v="12101"/>
    <s v="12101-2045"/>
    <n v="11.2818656495981"/>
    <n v="79369.198963365197"/>
  </r>
  <r>
    <x v="40"/>
    <n v="12103"/>
    <s v="12103-2045"/>
    <n v="13.118647700892801"/>
    <n v="498145.60903622099"/>
  </r>
  <r>
    <x v="40"/>
    <n v="12105"/>
    <s v="12105-2045"/>
    <n v="11.756904078147"/>
    <n v="127631.703383081"/>
  </r>
  <r>
    <x v="40"/>
    <n v="12111"/>
    <s v="12111-2045"/>
    <n v="10.2227063564942"/>
    <n v="27521.047553516899"/>
  </r>
  <r>
    <x v="40"/>
    <n v="12115"/>
    <s v="12115-2045"/>
    <n v="11.405506472686699"/>
    <n v="89814.9276525928"/>
  </r>
  <r>
    <x v="40"/>
    <n v="12117"/>
    <s v="12117-2045"/>
    <n v="11.164120538322001"/>
    <n v="70553.074709446693"/>
  </r>
  <r>
    <x v="40"/>
    <n v="12127"/>
    <s v="12127-2045"/>
    <n v="11.6393520728436"/>
    <n v="113476.616521776"/>
  </r>
  <r>
    <x v="40"/>
    <n v="13013"/>
    <s v="13013-2045"/>
    <n v="8.9097166361264293"/>
    <n v="7403.5628987570299"/>
  </r>
  <r>
    <x v="40"/>
    <n v="13015"/>
    <s v="13015-2045"/>
    <n v="8.5356815628071292"/>
    <n v="5093.3016974889897"/>
  </r>
  <r>
    <x v="40"/>
    <n v="13021"/>
    <s v="13021-2045"/>
    <n v="10.6439151545516"/>
    <n v="41936.638647722299"/>
  </r>
  <r>
    <x v="40"/>
    <n v="13045"/>
    <s v="13045-2045"/>
    <n v="9.8417362368996404"/>
    <n v="18802.333000679799"/>
  </r>
  <r>
    <x v="40"/>
    <n v="13047"/>
    <s v="13047-2045"/>
    <n v="7.8237491262682104"/>
    <n v="2499.25789869448"/>
  </r>
  <r>
    <x v="40"/>
    <n v="13051"/>
    <s v="13051-2045"/>
    <n v="12.249987183532999"/>
    <n v="208978.61048508401"/>
  </r>
  <r>
    <x v="40"/>
    <n v="13053"/>
    <s v="13053-2045"/>
    <n v="8.9081103128483701"/>
    <n v="7391.6799298321503"/>
  </r>
  <r>
    <x v="40"/>
    <n v="13057"/>
    <s v="13057-2045"/>
    <n v="9.4230546620860398"/>
    <n v="12370.3116870996"/>
  </r>
  <r>
    <x v="40"/>
    <n v="13059"/>
    <s v="13059-2045"/>
    <n v="10.683401507180299"/>
    <n v="43625.691360323297"/>
  </r>
  <r>
    <x v="40"/>
    <n v="13063"/>
    <s v="13063-2045"/>
    <n v="12.1080908108173"/>
    <n v="181333.07468823099"/>
  </r>
  <r>
    <x v="40"/>
    <n v="13067"/>
    <s v="13067-2045"/>
    <n v="12.2573331879612"/>
    <n v="210519.420753649"/>
  </r>
  <r>
    <x v="40"/>
    <n v="13073"/>
    <s v="13073-2045"/>
    <n v="9.5496455934347004"/>
    <n v="14039.718021434501"/>
  </r>
  <r>
    <x v="40"/>
    <n v="13077"/>
    <s v="13077-2045"/>
    <n v="9.8558510077126602"/>
    <n v="19069.605428965999"/>
  </r>
  <r>
    <x v="40"/>
    <n v="13089"/>
    <s v="13089-2045"/>
    <n v="13.887069482383501"/>
    <n v="1074181.4443542601"/>
  </r>
  <r>
    <x v="40"/>
    <n v="13095"/>
    <s v="13095-2045"/>
    <n v="9.7676306299382407"/>
    <n v="17459.350509589902"/>
  </r>
  <r>
    <x v="40"/>
    <n v="13097"/>
    <s v="13097-2045"/>
    <n v="9.67862694449793"/>
    <n v="15972.550665192601"/>
  </r>
  <r>
    <x v="40"/>
    <n v="13113"/>
    <s v="13113-2045"/>
    <n v="9.4586460819127893"/>
    <n v="12818.5174711647"/>
  </r>
  <r>
    <x v="40"/>
    <n v="13115"/>
    <s v="13115-2045"/>
    <n v="9.1323192148506394"/>
    <n v="9249.44857162062"/>
  </r>
  <r>
    <x v="40"/>
    <n v="13117"/>
    <s v="13117-2045"/>
    <n v="10.451815783916601"/>
    <n v="34607.156811401401"/>
  </r>
  <r>
    <x v="40"/>
    <n v="13121"/>
    <s v="13121-2045"/>
    <n v="14.310230829012401"/>
    <n v="1640039.4083811999"/>
  </r>
  <r>
    <x v="40"/>
    <n v="13127"/>
    <s v="13127-2045"/>
    <n v="8.7101109666677505"/>
    <n v="6063.9153431823097"/>
  </r>
  <r>
    <x v="40"/>
    <n v="13135"/>
    <s v="13135-2045"/>
    <n v="12.210542060202901"/>
    <n v="200895.88348060599"/>
  </r>
  <r>
    <x v="40"/>
    <n v="13139"/>
    <s v="13139-2045"/>
    <n v="11.008111374260601"/>
    <n v="60361.778315020099"/>
  </r>
  <r>
    <x v="40"/>
    <n v="13151"/>
    <s v="13151-2045"/>
    <n v="10.409218679291801"/>
    <n v="33163.948597687602"/>
  </r>
  <r>
    <x v="40"/>
    <n v="13153"/>
    <s v="13153-2045"/>
    <n v="8.1803564846761407"/>
    <n v="3570.1271296153"/>
  </r>
  <r>
    <x v="40"/>
    <n v="13177"/>
    <s v="13177-2045"/>
    <n v="8.0182465521162491"/>
    <n v="3035.8494594242402"/>
  </r>
  <r>
    <x v="40"/>
    <n v="13179"/>
    <s v="13179-2045"/>
    <n v="8.7111506432289598"/>
    <n v="6070.2231322958296"/>
  </r>
  <r>
    <x v="40"/>
    <n v="13185"/>
    <s v="13185-2045"/>
    <n v="9.4785196008096904"/>
    <n v="13075.8147531702"/>
  </r>
  <r>
    <x v="40"/>
    <n v="13215"/>
    <s v="13215-2045"/>
    <n v="11.6906727076059"/>
    <n v="119452.33584990101"/>
  </r>
  <r>
    <x v="40"/>
    <n v="13217"/>
    <s v="13217-2045"/>
    <n v="9.4506795328637505"/>
    <n v="12716.8038143578"/>
  </r>
  <r>
    <x v="40"/>
    <n v="13223"/>
    <s v="13223-2045"/>
    <n v="9.6011580276130797"/>
    <n v="14781.8894941463"/>
  </r>
  <r>
    <x v="40"/>
    <n v="13225"/>
    <s v="13225-2045"/>
    <n v="8.0254418914138093"/>
    <n v="3057.7722025450298"/>
  </r>
  <r>
    <x v="40"/>
    <n v="13245"/>
    <s v="13245-2045"/>
    <n v="10.985976002481999"/>
    <n v="59040.3272718847"/>
  </r>
  <r>
    <x v="40"/>
    <n v="13247"/>
    <s v="13247-2045"/>
    <n v="9.9157357708602891"/>
    <n v="20246.470698683999"/>
  </r>
  <r>
    <x v="40"/>
    <n v="13255"/>
    <s v="13255-2045"/>
    <n v="8.4534175177382398"/>
    <n v="4691.0772117267197"/>
  </r>
  <r>
    <x v="40"/>
    <n v="13295"/>
    <s v="13295-2045"/>
    <n v="8.4711222747956807"/>
    <n v="4774.8711812187203"/>
  </r>
  <r>
    <x v="40"/>
    <n v="13297"/>
    <s v="13297-2045"/>
    <n v="8.0095604586030706"/>
    <n v="3009.59398097546"/>
  </r>
  <r>
    <x v="40"/>
    <n v="13313"/>
    <s v="13313-2045"/>
    <n v="9.2387864244464399"/>
    <n v="10288.5450517832"/>
  </r>
  <r>
    <x v="40"/>
    <n v="15003"/>
    <s v="15003-2045"/>
    <n v="14.7078768417486"/>
    <n v="2440898.6819865801"/>
  </r>
  <r>
    <x v="40"/>
    <n v="16001"/>
    <s v="16001-2045"/>
    <n v="10.4556513308438"/>
    <n v="34740.1490713522"/>
  </r>
  <r>
    <x v="40"/>
    <n v="16005"/>
    <s v="16005-2045"/>
    <n v="9.8891581114968492"/>
    <n v="19715.454735369"/>
  </r>
  <r>
    <x v="40"/>
    <n v="16019"/>
    <s v="16019-2045"/>
    <n v="10.6684424472431"/>
    <n v="42977.9489164033"/>
  </r>
  <r>
    <x v="40"/>
    <n v="16027"/>
    <s v="16027-2045"/>
    <n v="9.6918805744145597"/>
    <n v="16185.6540175712"/>
  </r>
  <r>
    <x v="40"/>
    <n v="16045"/>
    <s v="16045-2045"/>
    <n v="6.0508592524008904"/>
    <n v="424.47760679337301"/>
  </r>
  <r>
    <x v="40"/>
    <n v="16069"/>
    <s v="16069-2045"/>
    <n v="8.2915001677201801"/>
    <n v="3989.8150990511099"/>
  </r>
  <r>
    <x v="40"/>
    <n v="17007"/>
    <s v="17007-2045"/>
    <n v="7.6856077440086104"/>
    <n v="2176.7925042882598"/>
  </r>
  <r>
    <x v="40"/>
    <n v="17019"/>
    <s v="17019-2045"/>
    <n v="13.0013419312914"/>
    <n v="443007.478906159"/>
  </r>
  <r>
    <x v="40"/>
    <n v="17027"/>
    <s v="17027-2045"/>
    <n v="8.0482977424838893"/>
    <n v="3128.4649830377198"/>
  </r>
  <r>
    <x v="40"/>
    <n v="17031"/>
    <s v="17031-2045"/>
    <n v="16.957602029411301"/>
    <n v="23152238.502897199"/>
  </r>
  <r>
    <x v="40"/>
    <n v="17037"/>
    <s v="17037-2045"/>
    <n v="9.8218552078024892"/>
    <n v="18432.214629113801"/>
  </r>
  <r>
    <x v="40"/>
    <n v="17039"/>
    <s v="17039-2045"/>
    <n v="7.2508674620770597"/>
    <n v="1409.32685570699"/>
  </r>
  <r>
    <x v="40"/>
    <n v="17043"/>
    <s v="17043-2045"/>
    <n v="14.098346893179601"/>
    <n v="1326887.9792096899"/>
  </r>
  <r>
    <x v="40"/>
    <n v="17053"/>
    <s v="17053-2045"/>
    <n v="7.4106844653415802"/>
    <n v="1653.5577625916701"/>
  </r>
  <r>
    <x v="40"/>
    <n v="17063"/>
    <s v="17063-2045"/>
    <n v="9.5332305380918303"/>
    <n v="13811.136494979501"/>
  </r>
  <r>
    <x v="40"/>
    <n v="17077"/>
    <s v="17077-2045"/>
    <n v="9.07338617642875"/>
    <n v="8720.1016716570102"/>
  </r>
  <r>
    <x v="40"/>
    <n v="17089"/>
    <s v="17089-2045"/>
    <n v="12.092815505529201"/>
    <n v="178584.20497596901"/>
  </r>
  <r>
    <x v="40"/>
    <n v="17091"/>
    <s v="17091-2045"/>
    <n v="10.8312869614084"/>
    <n v="50578.757830364797"/>
  </r>
  <r>
    <x v="40"/>
    <n v="17093"/>
    <s v="17093-2045"/>
    <n v="10.118763275543101"/>
    <n v="24804.076050998599"/>
  </r>
  <r>
    <x v="40"/>
    <n v="17097"/>
    <s v="17097-2045"/>
    <n v="13.406417568278201"/>
    <n v="664252.46082241798"/>
  </r>
  <r>
    <x v="40"/>
    <n v="17111"/>
    <s v="17111-2045"/>
    <n v="11.7703103456696"/>
    <n v="129354.28906557499"/>
  </r>
  <r>
    <x v="40"/>
    <n v="17113"/>
    <s v="17113-2045"/>
    <n v="11.191103214386899"/>
    <n v="72482.701645951907"/>
  </r>
  <r>
    <x v="40"/>
    <n v="17115"/>
    <s v="17115-2045"/>
    <n v="10.2156533127568"/>
    <n v="27327.6233180495"/>
  </r>
  <r>
    <x v="40"/>
    <n v="17119"/>
    <s v="17119-2045"/>
    <n v="11.152650194259"/>
    <n v="69748.430264298106"/>
  </r>
  <r>
    <x v="40"/>
    <n v="17133"/>
    <s v="17133-2045"/>
    <n v="7.37068653717267"/>
    <n v="1588.72412689106"/>
  </r>
  <r>
    <x v="40"/>
    <n v="17143"/>
    <s v="17143-2045"/>
    <n v="11.6199666986395"/>
    <n v="111298.014578847"/>
  </r>
  <r>
    <x v="40"/>
    <n v="17161"/>
    <s v="17161-2045"/>
    <n v="10.857333471911501"/>
    <n v="51913.464749433901"/>
  </r>
  <r>
    <x v="40"/>
    <n v="17163"/>
    <s v="17163-2045"/>
    <n v="12.0902559089996"/>
    <n v="178127.685966152"/>
  </r>
  <r>
    <x v="40"/>
    <n v="17167"/>
    <s v="17167-2045"/>
    <n v="11.333133475016"/>
    <n v="83544.397407776196"/>
  </r>
  <r>
    <x v="40"/>
    <n v="17179"/>
    <s v="17179-2045"/>
    <n v="8.9305964308555801"/>
    <n v="7559.7729137265896"/>
  </r>
  <r>
    <x v="40"/>
    <n v="17183"/>
    <s v="17183-2045"/>
    <n v="9.0968178418386607"/>
    <n v="8926.8408388944008"/>
  </r>
  <r>
    <x v="40"/>
    <n v="17197"/>
    <s v="17197-2045"/>
    <n v="12.903354147712999"/>
    <n v="401657.15188818501"/>
  </r>
  <r>
    <x v="40"/>
    <n v="17199"/>
    <s v="17199-2045"/>
    <n v="9.2108707387589508"/>
    <n v="10005.305074521"/>
  </r>
  <r>
    <x v="40"/>
    <n v="17201"/>
    <s v="17201-2045"/>
    <n v="11.6599626120286"/>
    <n v="115839.699327133"/>
  </r>
  <r>
    <x v="40"/>
    <n v="18003"/>
    <s v="18003-2045"/>
    <n v="11.6616356208098"/>
    <n v="116033.662367018"/>
  </r>
  <r>
    <x v="40"/>
    <n v="18005"/>
    <s v="18005-2045"/>
    <n v="9.8876985630598995"/>
    <n v="19686.700063748802"/>
  </r>
  <r>
    <x v="40"/>
    <n v="18011"/>
    <s v="18011-2045"/>
    <n v="8.5044646140010691"/>
    <n v="4936.7604415514998"/>
  </r>
  <r>
    <x v="40"/>
    <n v="18019"/>
    <s v="18019-2045"/>
    <n v="9.9564911324451106"/>
    <n v="21088.668397765501"/>
  </r>
  <r>
    <x v="40"/>
    <n v="18035"/>
    <s v="18035-2045"/>
    <n v="10.0186764134982"/>
    <n v="22441.7067135533"/>
  </r>
  <r>
    <x v="40"/>
    <n v="18039"/>
    <s v="18039-2045"/>
    <n v="10.7627763404339"/>
    <n v="47229.611654987697"/>
  </r>
  <r>
    <x v="40"/>
    <n v="18043"/>
    <s v="18043-2045"/>
    <n v="9.4462883510178095"/>
    <n v="12661.084442790199"/>
  </r>
  <r>
    <x v="40"/>
    <n v="18057"/>
    <s v="18057-2045"/>
    <n v="9.3050195457823701"/>
    <n v="10993.061123487099"/>
  </r>
  <r>
    <x v="40"/>
    <n v="18059"/>
    <s v="18059-2045"/>
    <n v="8.1594955615118892"/>
    <n v="3496.4224287980701"/>
  </r>
  <r>
    <x v="40"/>
    <n v="18063"/>
    <s v="18063-2045"/>
    <n v="9.5236616769828792"/>
    <n v="13679.6099313919"/>
  </r>
  <r>
    <x v="40"/>
    <n v="18067"/>
    <s v="18067-2045"/>
    <n v="9.1445543288935998"/>
    <n v="9363.3117739406298"/>
  </r>
  <r>
    <x v="40"/>
    <n v="18081"/>
    <s v="18081-2045"/>
    <n v="9.3240116378332498"/>
    <n v="11203.8375594598"/>
  </r>
  <r>
    <x v="40"/>
    <n v="18089"/>
    <s v="18089-2045"/>
    <n v="12.320594997760599"/>
    <n v="224267.54103651701"/>
  </r>
  <r>
    <x v="40"/>
    <n v="18091"/>
    <s v="18091-2045"/>
    <n v="10.6566672224405"/>
    <n v="42474.8418191647"/>
  </r>
  <r>
    <x v="40"/>
    <n v="18095"/>
    <s v="18095-2045"/>
    <n v="9.6071227469471108"/>
    <n v="14870.3227939231"/>
  </r>
  <r>
    <x v="40"/>
    <n v="18097"/>
    <s v="18097-2045"/>
    <n v="13.346366220170401"/>
    <n v="625537.28796783602"/>
  </r>
  <r>
    <x v="40"/>
    <n v="18105"/>
    <s v="18105-2045"/>
    <n v="10.566070110560201"/>
    <n v="38795.910111586301"/>
  </r>
  <r>
    <x v="40"/>
    <n v="18109"/>
    <s v="18109-2045"/>
    <n v="8.1919747271687502"/>
    <n v="3611.8476224405399"/>
  </r>
  <r>
    <x v="40"/>
    <n v="18127"/>
    <s v="18127-2045"/>
    <n v="10.607930564928701"/>
    <n v="40454.394825507501"/>
  </r>
  <r>
    <x v="40"/>
    <n v="18141"/>
    <s v="18141-2045"/>
    <n v="11.711549867160899"/>
    <n v="121972.37542835"/>
  </r>
  <r>
    <x v="40"/>
    <n v="18157"/>
    <s v="18157-2045"/>
    <n v="10.8729691359862"/>
    <n v="52731.545194172097"/>
  </r>
  <r>
    <x v="40"/>
    <n v="18163"/>
    <s v="18163-2045"/>
    <n v="11.274502496911801"/>
    <n v="78786.937702747004"/>
  </r>
  <r>
    <x v="40"/>
    <n v="18167"/>
    <s v="18167-2045"/>
    <n v="9.5106186848514902"/>
    <n v="13502.3454294556"/>
  </r>
  <r>
    <x v="40"/>
    <n v="18173"/>
    <s v="18173-2045"/>
    <n v="8.07198260758258"/>
    <n v="3203.4467150371402"/>
  </r>
  <r>
    <x v="40"/>
    <n v="19013"/>
    <s v="19013-2045"/>
    <n v="10.1357484582821"/>
    <n v="25228.976102779299"/>
  </r>
  <r>
    <x v="40"/>
    <n v="19049"/>
    <s v="19049-2045"/>
    <n v="10.0020738413796"/>
    <n v="22072.192589689501"/>
  </r>
  <r>
    <x v="40"/>
    <n v="19061"/>
    <s v="19061-2045"/>
    <n v="10.5724945755746"/>
    <n v="39045.955422449399"/>
  </r>
  <r>
    <x v="40"/>
    <n v="19103"/>
    <s v="19103-2045"/>
    <n v="11.051946170404801"/>
    <n v="63066.573547098596"/>
  </r>
  <r>
    <x v="40"/>
    <n v="19113"/>
    <s v="19113-2045"/>
    <n v="9.9848164122516998"/>
    <n v="21694.551222289199"/>
  </r>
  <r>
    <x v="40"/>
    <n v="19153"/>
    <s v="19153-2045"/>
    <n v="12.5738629331137"/>
    <n v="288907.81388557103"/>
  </r>
  <r>
    <x v="40"/>
    <n v="19155"/>
    <s v="19155-2045"/>
    <n v="9.5752325314931301"/>
    <n v="14403.5867079871"/>
  </r>
  <r>
    <x v="40"/>
    <n v="19163"/>
    <s v="19163-2045"/>
    <n v="10.8597944990199"/>
    <n v="52041.382533480799"/>
  </r>
  <r>
    <x v="40"/>
    <n v="19169"/>
    <s v="19169-2045"/>
    <n v="10.907797117072001"/>
    <n v="54600.434363236702"/>
  </r>
  <r>
    <x v="40"/>
    <n v="19181"/>
    <s v="19181-2045"/>
    <n v="9.0035196281776795"/>
    <n v="8131.6540186484699"/>
  </r>
  <r>
    <x v="40"/>
    <n v="19193"/>
    <s v="19193-2045"/>
    <n v="9.9847674674056694"/>
    <n v="21693.4894118054"/>
  </r>
  <r>
    <x v="40"/>
    <n v="20015"/>
    <s v="20015-2045"/>
    <n v="8.7402063015658609"/>
    <n v="6249.18479589054"/>
  </r>
  <r>
    <x v="40"/>
    <n v="20045"/>
    <s v="20045-2045"/>
    <n v="10.1313465467518"/>
    <n v="25118.164452446901"/>
  </r>
  <r>
    <x v="40"/>
    <n v="20079"/>
    <s v="20079-2045"/>
    <n v="7.3853042894365704"/>
    <n v="1612.1182709269301"/>
  </r>
  <r>
    <x v="40"/>
    <n v="20091"/>
    <s v="20091-2045"/>
    <n v="11.4029802426064"/>
    <n v="89588.320831691599"/>
  </r>
  <r>
    <x v="40"/>
    <n v="20103"/>
    <s v="20103-2045"/>
    <n v="8.5783033244687807"/>
    <n v="5315.0799046775201"/>
  </r>
  <r>
    <x v="40"/>
    <n v="20161"/>
    <s v="20161-2045"/>
    <n v="8.80758804294911"/>
    <n v="6684.7764133054798"/>
  </r>
  <r>
    <x v="40"/>
    <n v="20173"/>
    <s v="20173-2045"/>
    <n v="11.6068102257855"/>
    <n v="109843.315608191"/>
  </r>
  <r>
    <x v="40"/>
    <n v="20177"/>
    <s v="20177-2045"/>
    <n v="10.562243401191999"/>
    <n v="38647.733134849797"/>
  </r>
  <r>
    <x v="40"/>
    <n v="20209"/>
    <s v="20209-2045"/>
    <n v="11.386158370287101"/>
    <n v="88093.882404179894"/>
  </r>
  <r>
    <x v="40"/>
    <n v="21015"/>
    <s v="21015-2045"/>
    <n v="10.3370331377811"/>
    <n v="30854.353502756901"/>
  </r>
  <r>
    <x v="40"/>
    <n v="21017"/>
    <s v="21017-2045"/>
    <n v="8.0127865142068497"/>
    <n v="3019.3187764341701"/>
  </r>
  <r>
    <x v="40"/>
    <n v="21019"/>
    <s v="21019-2045"/>
    <n v="8.1629074962320392"/>
    <n v="3508.3723684935499"/>
  </r>
  <r>
    <x v="40"/>
    <n v="21029"/>
    <s v="21029-2045"/>
    <n v="8.4263726743728409"/>
    <n v="4565.9079836218298"/>
  </r>
  <r>
    <x v="40"/>
    <n v="21037"/>
    <s v="21037-2045"/>
    <n v="10.007823286760299"/>
    <n v="22199.460966123399"/>
  </r>
  <r>
    <x v="40"/>
    <n v="21047"/>
    <s v="21047-2045"/>
    <n v="8.2624907189491896"/>
    <n v="3875.73545628597"/>
  </r>
  <r>
    <x v="40"/>
    <n v="21049"/>
    <s v="21049-2045"/>
    <n v="8.4168561076265291"/>
    <n v="4522.66231705268"/>
  </r>
  <r>
    <x v="40"/>
    <n v="21059"/>
    <s v="21059-2045"/>
    <n v="9.0651229765652008"/>
    <n v="8648.3426167314392"/>
  </r>
  <r>
    <x v="40"/>
    <n v="21067"/>
    <s v="21067-2045"/>
    <n v="11.966095399138"/>
    <n v="157329.15197840601"/>
  </r>
  <r>
    <x v="40"/>
    <n v="21089"/>
    <s v="21089-2045"/>
    <n v="7.6429955444991204"/>
    <n v="2085.9831221137802"/>
  </r>
  <r>
    <x v="40"/>
    <n v="21093"/>
    <s v="21093-2045"/>
    <n v="8.9348146604173397"/>
    <n v="7591.7291232410198"/>
  </r>
  <r>
    <x v="40"/>
    <n v="21101"/>
    <s v="21101-2045"/>
    <n v="7.9959258142555001"/>
    <n v="2968.83771738624"/>
  </r>
  <r>
    <x v="40"/>
    <n v="21111"/>
    <s v="21111-2045"/>
    <n v="13.4649338977783"/>
    <n v="704281.84129876597"/>
  </r>
  <r>
    <x v="40"/>
    <n v="21113"/>
    <s v="21113-2045"/>
    <n v="7.9919695562258797"/>
    <n v="2957.1154328091902"/>
  </r>
  <r>
    <x v="40"/>
    <n v="21117"/>
    <s v="21117-2045"/>
    <n v="11.4548045098706"/>
    <n v="94353.581506601797"/>
  </r>
  <r>
    <x v="40"/>
    <n v="21185"/>
    <s v="21185-2045"/>
    <n v="8.6258618292685192"/>
    <n v="5573.9644448306199"/>
  </r>
  <r>
    <x v="40"/>
    <n v="21209"/>
    <s v="21209-2045"/>
    <n v="9.6533749439568997"/>
    <n v="15574.2617671881"/>
  </r>
  <r>
    <x v="40"/>
    <n v="21211"/>
    <s v="21211-2045"/>
    <n v="7.6848966287494802"/>
    <n v="2175.2451041776199"/>
  </r>
  <r>
    <x v="40"/>
    <n v="21227"/>
    <s v="21227-2045"/>
    <n v="8.9029524152884196"/>
    <n v="7353.6525569114801"/>
  </r>
  <r>
    <x v="40"/>
    <n v="21239"/>
    <s v="21239-2045"/>
    <n v="8.0269179012191092"/>
    <n v="3062.28883677657"/>
  </r>
  <r>
    <x v="40"/>
    <n v="22005"/>
    <s v="22005-2045"/>
    <n v="8.3077594325340804"/>
    <n v="4055.2168103633699"/>
  </r>
  <r>
    <x v="40"/>
    <n v="22017"/>
    <s v="22017-2045"/>
    <n v="11.2309996012944"/>
    <n v="75432.960568437004"/>
  </r>
  <r>
    <x v="40"/>
    <n v="22019"/>
    <s v="22019-2045"/>
    <n v="9.7731085776196593"/>
    <n v="17555.254356538298"/>
  </r>
  <r>
    <x v="40"/>
    <n v="22033"/>
    <s v="22033-2045"/>
    <n v="12.429246218984099"/>
    <n v="250007.50564760299"/>
  </r>
  <r>
    <x v="40"/>
    <n v="22051"/>
    <s v="22051-2045"/>
    <n v="10.9962857186104"/>
    <n v="59652.164802464496"/>
  </r>
  <r>
    <x v="40"/>
    <n v="22055"/>
    <s v="22055-2045"/>
    <n v="9.9121765317740902"/>
    <n v="20174.5367597984"/>
  </r>
  <r>
    <x v="40"/>
    <n v="22057"/>
    <s v="22057-2045"/>
    <n v="8.9194735457825693"/>
    <n v="7476.1523415525298"/>
  </r>
  <r>
    <x v="40"/>
    <n v="22063"/>
    <s v="22063-2045"/>
    <n v="8.7003869282835993"/>
    <n v="6005.2353631982796"/>
  </r>
  <r>
    <x v="40"/>
    <n v="22071"/>
    <s v="22071-2045"/>
    <n v="12.7793432604307"/>
    <n v="354811.96796529699"/>
  </r>
  <r>
    <x v="40"/>
    <n v="22073"/>
    <s v="22073-2045"/>
    <n v="10.7175971279915"/>
    <n v="45143.298844301396"/>
  </r>
  <r>
    <x v="40"/>
    <n v="22075"/>
    <s v="22075-2045"/>
    <n v="8.12676776938752"/>
    <n v="3383.8445042428398"/>
  </r>
  <r>
    <x v="40"/>
    <n v="22079"/>
    <s v="22079-2045"/>
    <n v="10.495470559028799"/>
    <n v="36151.385708183698"/>
  </r>
  <r>
    <x v="40"/>
    <n v="22087"/>
    <s v="22087-2045"/>
    <n v="8.5869216966458008"/>
    <n v="5361.0852020757802"/>
  </r>
  <r>
    <x v="40"/>
    <n v="22089"/>
    <s v="22089-2045"/>
    <n v="8.2395939441459198"/>
    <n v="3788.0018555141801"/>
  </r>
  <r>
    <x v="40"/>
    <n v="22093"/>
    <s v="22093-2045"/>
    <n v="7.7356719519777002"/>
    <n v="2288.54598073845"/>
  </r>
  <r>
    <x v="40"/>
    <n v="22095"/>
    <s v="22095-2045"/>
    <n v="8.3087610216874701"/>
    <n v="4059.2805062724201"/>
  </r>
  <r>
    <x v="40"/>
    <n v="22099"/>
    <s v="22099-2045"/>
    <n v="7.5615971317638904"/>
    <n v="1922.9142095284601"/>
  </r>
  <r>
    <x v="40"/>
    <n v="22105"/>
    <s v="22105-2045"/>
    <n v="9.1678637510918293"/>
    <n v="9584.1287210439496"/>
  </r>
  <r>
    <x v="40"/>
    <n v="22121"/>
    <s v="22121-2045"/>
    <n v="7.6635298835178496"/>
    <n v="2129.26021935279"/>
  </r>
  <r>
    <x v="40"/>
    <n v="23001"/>
    <s v="23001-2045"/>
    <n v="9.0300407840219208"/>
    <n v="8350.2001199761908"/>
  </r>
  <r>
    <x v="40"/>
    <n v="23005"/>
    <s v="23005-2045"/>
    <n v="11.4228939336693"/>
    <n v="91390.236828631896"/>
  </r>
  <r>
    <x v="40"/>
    <n v="24001"/>
    <s v="24001-2045"/>
    <n v="9.2142012408022005"/>
    <n v="10038.683315812201"/>
  </r>
  <r>
    <x v="40"/>
    <n v="24003"/>
    <s v="24003-2045"/>
    <n v="13.0265869497573"/>
    <n v="454333.57310633798"/>
  </r>
  <r>
    <x v="40"/>
    <n v="24005"/>
    <s v="24005-2045"/>
    <n v="13.770455359786"/>
    <n v="955944.71396998398"/>
  </r>
  <r>
    <x v="40"/>
    <n v="24013"/>
    <s v="24013-2045"/>
    <n v="10.7765740532483"/>
    <n v="47885.788734339098"/>
  </r>
  <r>
    <x v="40"/>
    <n v="24015"/>
    <s v="24015-2045"/>
    <n v="9.8405560650344306"/>
    <n v="18780.156105120201"/>
  </r>
  <r>
    <x v="40"/>
    <n v="24017"/>
    <s v="24017-2045"/>
    <n v="12.3750302709535"/>
    <n v="236813.99267948701"/>
  </r>
  <r>
    <x v="40"/>
    <n v="24021"/>
    <s v="24021-2045"/>
    <n v="11.9043878097178"/>
    <n v="147914.22289853101"/>
  </r>
  <r>
    <x v="40"/>
    <n v="24025"/>
    <s v="24025-2045"/>
    <n v="11.4235855420068"/>
    <n v="91453.464940411999"/>
  </r>
  <r>
    <x v="40"/>
    <n v="24027"/>
    <s v="24027-2045"/>
    <n v="12.731327733544701"/>
    <n v="338178.02383480797"/>
  </r>
  <r>
    <x v="40"/>
    <n v="24031"/>
    <s v="24031-2045"/>
    <n v="15.079584967202599"/>
    <n v="3539814.79945275"/>
  </r>
  <r>
    <x v="40"/>
    <n v="24033"/>
    <s v="24033-2045"/>
    <n v="15.136612842268899"/>
    <n v="3747549.9669124801"/>
  </r>
  <r>
    <x v="40"/>
    <n v="24039"/>
    <s v="24039-2045"/>
    <n v="8.8654030655046707"/>
    <n v="7082.6475569255599"/>
  </r>
  <r>
    <x v="40"/>
    <n v="24043"/>
    <s v="24043-2045"/>
    <n v="10.8261166261839"/>
    <n v="50317.923578458001"/>
  </r>
  <r>
    <x v="40"/>
    <n v="24045"/>
    <s v="24045-2045"/>
    <n v="10.2628629300653"/>
    <n v="28648.688087015998"/>
  </r>
  <r>
    <x v="40"/>
    <n v="24510"/>
    <s v="24510-2045"/>
    <n v="14.968703411318799"/>
    <n v="3168292.6714646998"/>
  </r>
  <r>
    <x v="40"/>
    <n v="25005"/>
    <s v="25005-2045"/>
    <n v="12.465937514256"/>
    <n v="259350.96853827999"/>
  </r>
  <r>
    <x v="40"/>
    <n v="25009"/>
    <s v="25009-2045"/>
    <n v="13.0876377248305"/>
    <n v="482935.18198022299"/>
  </r>
  <r>
    <x v="40"/>
    <n v="25013"/>
    <s v="25013-2045"/>
    <n v="12.46182938908"/>
    <n v="258287.70779448401"/>
  </r>
  <r>
    <x v="40"/>
    <n v="25015"/>
    <s v="25015-2045"/>
    <n v="11.482980571737"/>
    <n v="97049.901313773094"/>
  </r>
  <r>
    <x v="40"/>
    <n v="25017"/>
    <s v="25017-2045"/>
    <n v="14.8381286846358"/>
    <n v="2780464.8519941201"/>
  </r>
  <r>
    <x v="40"/>
    <n v="25021"/>
    <s v="25021-2045"/>
    <n v="13.978139140307899"/>
    <n v="1176599.5986563701"/>
  </r>
  <r>
    <x v="40"/>
    <n v="25023"/>
    <s v="25023-2045"/>
    <n v="12.889038157679201"/>
    <n v="395947.99572227598"/>
  </r>
  <r>
    <x v="40"/>
    <n v="25025"/>
    <s v="25025-2045"/>
    <n v="15.9179927342963"/>
    <n v="8186464.9637753498"/>
  </r>
  <r>
    <x v="40"/>
    <n v="25027"/>
    <s v="25027-2045"/>
    <n v="12.670928359887499"/>
    <n v="318356.90013348701"/>
  </r>
  <r>
    <x v="40"/>
    <n v="26017"/>
    <s v="26017-2045"/>
    <n v="10.049225409186"/>
    <n v="23137.857530451001"/>
  </r>
  <r>
    <x v="40"/>
    <n v="26021"/>
    <s v="26021-2045"/>
    <n v="10.285031010188201"/>
    <n v="29290.866128837701"/>
  </r>
  <r>
    <x v="40"/>
    <n v="26025"/>
    <s v="26025-2045"/>
    <n v="10.167155955727001"/>
    <n v="26033.9297265352"/>
  </r>
  <r>
    <x v="40"/>
    <n v="26045"/>
    <s v="26045-2045"/>
    <n v="10.765914794495499"/>
    <n v="47378.072468373903"/>
  </r>
  <r>
    <x v="40"/>
    <n v="26049"/>
    <s v="26049-2045"/>
    <n v="12.067886838775101"/>
    <n v="174187.37015212001"/>
  </r>
  <r>
    <x v="40"/>
    <n v="26065"/>
    <s v="26065-2045"/>
    <n v="12.467682914901401"/>
    <n v="259804.03516252199"/>
  </r>
  <r>
    <x v="40"/>
    <n v="26075"/>
    <s v="26075-2045"/>
    <n v="9.9344639733581008"/>
    <n v="20629.223651858701"/>
  </r>
  <r>
    <x v="40"/>
    <n v="26077"/>
    <s v="26077-2045"/>
    <n v="11.4863484751122"/>
    <n v="97377.307029906297"/>
  </r>
  <r>
    <x v="40"/>
    <n v="26081"/>
    <s v="26081-2045"/>
    <n v="12.785489707404301"/>
    <n v="356999.516851719"/>
  </r>
  <r>
    <x v="40"/>
    <n v="26093"/>
    <s v="26093-2045"/>
    <n v="9.8292267293406805"/>
    <n v="18568.590126160201"/>
  </r>
  <r>
    <x v="40"/>
    <n v="26099"/>
    <s v="26099-2045"/>
    <n v="12.370298042794399"/>
    <n v="235695.982261442"/>
  </r>
  <r>
    <x v="40"/>
    <n v="26111"/>
    <s v="26111-2045"/>
    <n v="9.3914362307296404"/>
    <n v="11985.3006338465"/>
  </r>
  <r>
    <x v="40"/>
    <n v="26115"/>
    <s v="26115-2045"/>
    <n v="10.2660183958214"/>
    <n v="28739.230818348002"/>
  </r>
  <r>
    <x v="40"/>
    <n v="26121"/>
    <s v="26121-2045"/>
    <n v="10.166829276311001"/>
    <n v="26025.426366586598"/>
  </r>
  <r>
    <x v="40"/>
    <n v="26125"/>
    <s v="26125-2045"/>
    <n v="12.497230042774399"/>
    <n v="267595.03219614498"/>
  </r>
  <r>
    <x v="40"/>
    <n v="26139"/>
    <s v="26139-2045"/>
    <n v="11.378288502669101"/>
    <n v="87403.316108537896"/>
  </r>
  <r>
    <x v="40"/>
    <n v="26145"/>
    <s v="26145-2045"/>
    <n v="10.713796710657499"/>
    <n v="44972.0610624767"/>
  </r>
  <r>
    <x v="40"/>
    <n v="26147"/>
    <s v="26147-2045"/>
    <n v="10.0411880053835"/>
    <n v="22952.634579294601"/>
  </r>
  <r>
    <x v="40"/>
    <n v="26161"/>
    <s v="26161-2045"/>
    <n v="13.040484456531299"/>
    <n v="460691.75612703903"/>
  </r>
  <r>
    <x v="40"/>
    <n v="26163"/>
    <s v="26163-2045"/>
    <n v="14.3672281022404"/>
    <n v="1736232.5146437101"/>
  </r>
  <r>
    <x v="40"/>
    <n v="27003"/>
    <s v="27003-2045"/>
    <n v="12.102644164709799"/>
    <n v="180348.102435482"/>
  </r>
  <r>
    <x v="40"/>
    <n v="27009"/>
    <s v="27009-2045"/>
    <n v="8.8890336881624705"/>
    <n v="7252.0080953230899"/>
  </r>
  <r>
    <x v="40"/>
    <n v="27013"/>
    <s v="27013-2045"/>
    <n v="9.9580535840965396"/>
    <n v="21121.644177351998"/>
  </r>
  <r>
    <x v="40"/>
    <n v="27019"/>
    <s v="27019-2045"/>
    <n v="10.0579983961326"/>
    <n v="23341.738668173701"/>
  </r>
  <r>
    <x v="40"/>
    <n v="27027"/>
    <s v="27027-2045"/>
    <n v="8.6983498118108393"/>
    <n v="5993.01445125391"/>
  </r>
  <r>
    <x v="40"/>
    <n v="27037"/>
    <s v="27037-2045"/>
    <n v="13.029783979011199"/>
    <n v="455788.41517777398"/>
  </r>
  <r>
    <x v="40"/>
    <n v="27053"/>
    <s v="27053-2045"/>
    <n v="14.378816413627099"/>
    <n v="1756469.5477164399"/>
  </r>
  <r>
    <x v="40"/>
    <n v="27103"/>
    <s v="27103-2045"/>
    <n v="8.9500152993892303"/>
    <n v="7708.0097880483499"/>
  </r>
  <r>
    <x v="40"/>
    <n v="27109"/>
    <s v="27109-2045"/>
    <n v="11.240078479807501"/>
    <n v="76120.925502836006"/>
  </r>
  <r>
    <x v="40"/>
    <n v="27119"/>
    <s v="27119-2045"/>
    <n v="7.9756383661269803"/>
    <n v="2909.2144234030602"/>
  </r>
  <r>
    <x v="40"/>
    <n v="27123"/>
    <s v="27123-2045"/>
    <n v="14.090206057595701"/>
    <n v="1316129.8518204"/>
  </r>
  <r>
    <x v="40"/>
    <n v="27139"/>
    <s v="27139-2045"/>
    <n v="10.1333220042732"/>
    <n v="25167.833362597401"/>
  </r>
  <r>
    <x v="40"/>
    <n v="27141"/>
    <s v="27141-2045"/>
    <n v="9.1474500949742996"/>
    <n v="9390.4650303436993"/>
  </r>
  <r>
    <x v="40"/>
    <n v="27145"/>
    <s v="27145-2045"/>
    <n v="10.742710082460899"/>
    <n v="46291.335413344197"/>
  </r>
  <r>
    <x v="40"/>
    <n v="27163"/>
    <s v="27163-2045"/>
    <n v="11.755629958770299"/>
    <n v="127469.188910121"/>
  </r>
  <r>
    <x v="40"/>
    <n v="27171"/>
    <s v="27171-2045"/>
    <n v="9.6724502263275998"/>
    <n v="15874.196786066899"/>
  </r>
  <r>
    <x v="40"/>
    <n v="28033"/>
    <s v="28033-2045"/>
    <n v="9.5343116534283006"/>
    <n v="13826.076000667599"/>
  </r>
  <r>
    <x v="40"/>
    <n v="28035"/>
    <s v="28035-2045"/>
    <n v="9.1818148597278295"/>
    <n v="9718.7749904972006"/>
  </r>
  <r>
    <x v="40"/>
    <n v="28045"/>
    <s v="28045-2045"/>
    <n v="7.63693851241801"/>
    <n v="2073.38644317854"/>
  </r>
  <r>
    <x v="40"/>
    <n v="28049"/>
    <s v="28049-2045"/>
    <n v="10.532569814765001"/>
    <n v="37517.7643115256"/>
  </r>
  <r>
    <x v="40"/>
    <n v="28059"/>
    <s v="28059-2045"/>
    <n v="8.9527685890520594"/>
    <n v="7729.2614142350903"/>
  </r>
  <r>
    <x v="40"/>
    <n v="28089"/>
    <s v="28089-2045"/>
    <n v="8.6941893267064607"/>
    <n v="5968.1324004914704"/>
  </r>
  <r>
    <x v="40"/>
    <n v="28121"/>
    <s v="28121-2045"/>
    <n v="9.0664540377674605"/>
    <n v="8659.8617546905607"/>
  </r>
  <r>
    <x v="40"/>
    <n v="28163"/>
    <s v="28163-2045"/>
    <n v="6.0368944459054203"/>
    <n v="418.59105708055802"/>
  </r>
  <r>
    <x v="40"/>
    <n v="29019"/>
    <s v="29019-2045"/>
    <n v="10.6239860461493"/>
    <n v="41109.151755591498"/>
  </r>
  <r>
    <x v="40"/>
    <n v="29021"/>
    <s v="29021-2045"/>
    <n v="9.6477951756791995"/>
    <n v="15487.602988218599"/>
  </r>
  <r>
    <x v="40"/>
    <n v="29031"/>
    <s v="29031-2045"/>
    <n v="8.3448825651221998"/>
    <n v="4208.5883645740696"/>
  </r>
  <r>
    <x v="40"/>
    <n v="29037"/>
    <s v="29037-2045"/>
    <n v="9.1665992596522301"/>
    <n v="9572.0173313082905"/>
  </r>
  <r>
    <x v="40"/>
    <n v="29043"/>
    <s v="29043-2045"/>
    <n v="8.7442455916716906"/>
    <n v="6274.4781153433996"/>
  </r>
  <r>
    <x v="40"/>
    <n v="29047"/>
    <s v="29047-2045"/>
    <n v="10.630594336793401"/>
    <n v="41381.712567175302"/>
  </r>
  <r>
    <x v="40"/>
    <n v="29051"/>
    <s v="29051-2045"/>
    <n v="9.4486055027817102"/>
    <n v="12690.4561131067"/>
  </r>
  <r>
    <x v="40"/>
    <n v="29077"/>
    <s v="29077-2045"/>
    <n v="11.1267318735704"/>
    <n v="67963.894068997804"/>
  </r>
  <r>
    <x v="40"/>
    <n v="29095"/>
    <s v="29095-2045"/>
    <n v="13.4223837066054"/>
    <n v="674943.12470305501"/>
  </r>
  <r>
    <x v="40"/>
    <n v="29097"/>
    <s v="29097-2045"/>
    <n v="8.7116291638440408"/>
    <n v="6073.1285542995201"/>
  </r>
  <r>
    <x v="40"/>
    <n v="29099"/>
    <s v="29099-2045"/>
    <n v="7.8174405920533196"/>
    <n v="2483.5408725522798"/>
  </r>
  <r>
    <x v="40"/>
    <n v="29165"/>
    <s v="29165-2045"/>
    <n v="8.6329074764064604"/>
    <n v="5613.3753059455203"/>
  </r>
  <r>
    <x v="40"/>
    <n v="29183"/>
    <s v="29183-2045"/>
    <n v="11.1152171872804"/>
    <n v="67185.799504304407"/>
  </r>
  <r>
    <x v="40"/>
    <n v="29189"/>
    <s v="29189-2045"/>
    <n v="13.406556582459499"/>
    <n v="664344.80775304395"/>
  </r>
  <r>
    <x v="40"/>
    <n v="29510"/>
    <s v="29510-2045"/>
    <n v="13.670238420385401"/>
    <n v="864786.92006657401"/>
  </r>
  <r>
    <x v="40"/>
    <n v="30013"/>
    <s v="30013-2045"/>
    <n v="10.0300743106247"/>
    <n v="22698.9582563277"/>
  </r>
  <r>
    <x v="40"/>
    <n v="30111"/>
    <s v="30111-2045"/>
    <n v="10.4410240859045"/>
    <n v="34235.694784098698"/>
  </r>
  <r>
    <x v="40"/>
    <n v="31043"/>
    <s v="31043-2045"/>
    <n v="7.7802543240907802"/>
    <n v="2392.88331102963"/>
  </r>
  <r>
    <x v="40"/>
    <n v="31055"/>
    <s v="31055-2045"/>
    <n v="12.571513402284999"/>
    <n v="288229.81287422002"/>
  </r>
  <r>
    <x v="40"/>
    <n v="31079"/>
    <s v="31079-2045"/>
    <n v="8.9685444940226198"/>
    <n v="7852.1644118147196"/>
  </r>
  <r>
    <x v="40"/>
    <n v="31109"/>
    <s v="31109-2045"/>
    <n v="11.7996397702519"/>
    <n v="133204.36012874101"/>
  </r>
  <r>
    <x v="40"/>
    <n v="31153"/>
    <s v="31153-2045"/>
    <n v="10.0749640033531"/>
    <n v="23741.123763993401"/>
  </r>
  <r>
    <x v="40"/>
    <n v="32003"/>
    <s v="32003-2045"/>
    <n v="14.659911311483899"/>
    <n v="2326583.1999590499"/>
  </r>
  <r>
    <x v="40"/>
    <n v="32031"/>
    <s v="32031-2045"/>
    <n v="12.6398605613615"/>
    <n v="308618.31362355198"/>
  </r>
  <r>
    <x v="40"/>
    <n v="33011"/>
    <s v="33011-2045"/>
    <n v="11.884816880214901"/>
    <n v="145047.54732174499"/>
  </r>
  <r>
    <x v="40"/>
    <n v="33015"/>
    <s v="33015-2045"/>
    <n v="11.331364967598001"/>
    <n v="83396.779091744698"/>
  </r>
  <r>
    <x v="40"/>
    <n v="33017"/>
    <s v="33017-2045"/>
    <n v="10.6927612329883"/>
    <n v="44035.932748184801"/>
  </r>
  <r>
    <x v="40"/>
    <n v="34001"/>
    <s v="34001-2045"/>
    <n v="13.044916570378501"/>
    <n v="462738.12596085499"/>
  </r>
  <r>
    <x v="40"/>
    <n v="34003"/>
    <s v="34003-2045"/>
    <n v="14.7557574278487"/>
    <n v="2560613.4786612699"/>
  </r>
  <r>
    <x v="40"/>
    <n v="34005"/>
    <s v="34005-2045"/>
    <n v="13.0804176456577"/>
    <n v="479460.90908631601"/>
  </r>
  <r>
    <x v="40"/>
    <n v="34007"/>
    <s v="34007-2045"/>
    <n v="13.649807976926001"/>
    <n v="847298.19926862302"/>
  </r>
  <r>
    <x v="40"/>
    <n v="34011"/>
    <s v="34011-2045"/>
    <n v="10.544603553291401"/>
    <n v="37971.970696628297"/>
  </r>
  <r>
    <x v="40"/>
    <n v="34013"/>
    <s v="34013-2045"/>
    <n v="15.347093814190099"/>
    <n v="4625494.3707542503"/>
  </r>
  <r>
    <x v="40"/>
    <n v="34015"/>
    <s v="34015-2045"/>
    <n v="11.916148116223299"/>
    <n v="149664.008335942"/>
  </r>
  <r>
    <x v="40"/>
    <n v="34017"/>
    <s v="34017-2045"/>
    <n v="15.7659585393782"/>
    <n v="7031837.0073791398"/>
  </r>
  <r>
    <x v="40"/>
    <n v="34019"/>
    <s v="34019-2045"/>
    <n v="11.066000557377601"/>
    <n v="63959.193496971398"/>
  </r>
  <r>
    <x v="40"/>
    <n v="34021"/>
    <s v="34021-2045"/>
    <n v="13.3942000652559"/>
    <n v="656186.32870542898"/>
  </r>
  <r>
    <x v="40"/>
    <n v="34023"/>
    <s v="34023-2045"/>
    <n v="14.2862785511855"/>
    <n v="1601223.4498816701"/>
  </r>
  <r>
    <x v="40"/>
    <n v="34025"/>
    <s v="34025-2045"/>
    <n v="13.7476446736567"/>
    <n v="934385.78097021196"/>
  </r>
  <r>
    <x v="40"/>
    <n v="34027"/>
    <s v="34027-2045"/>
    <n v="13.1067361231901"/>
    <n v="492247.10887101601"/>
  </r>
  <r>
    <x v="40"/>
    <n v="34029"/>
    <s v="34029-2045"/>
    <n v="12.0715847238672"/>
    <n v="174832.687450686"/>
  </r>
  <r>
    <x v="40"/>
    <n v="34031"/>
    <s v="34031-2045"/>
    <n v="13.611538295478599"/>
    <n v="815484.99040015601"/>
  </r>
  <r>
    <x v="40"/>
    <n v="34033"/>
    <s v="34033-2045"/>
    <n v="9.9758079185714301"/>
    <n v="21499.993645797898"/>
  </r>
  <r>
    <x v="40"/>
    <n v="34035"/>
    <s v="34035-2045"/>
    <n v="12.5526192926219"/>
    <n v="282835.09189282201"/>
  </r>
  <r>
    <x v="40"/>
    <n v="34037"/>
    <s v="34037-2045"/>
    <n v="11.1717257402344"/>
    <n v="71091.690633489605"/>
  </r>
  <r>
    <x v="40"/>
    <n v="34039"/>
    <s v="34039-2045"/>
    <n v="13.838256481838201"/>
    <n v="1023006.58497442"/>
  </r>
  <r>
    <x v="40"/>
    <n v="34041"/>
    <s v="34041-2045"/>
    <n v="9.9202348206562991"/>
    <n v="20337.765795148101"/>
  </r>
  <r>
    <x v="40"/>
    <n v="35001"/>
    <s v="35001-2045"/>
    <n v="11.240876241913501"/>
    <n v="76181.676121723707"/>
  </r>
  <r>
    <x v="40"/>
    <n v="35013"/>
    <s v="35013-2045"/>
    <n v="9.6552588460222299"/>
    <n v="15603.6298056656"/>
  </r>
  <r>
    <x v="40"/>
    <n v="35043"/>
    <s v="35043-2045"/>
    <n v="9.7561006987415198"/>
    <n v="17259.201469109201"/>
  </r>
  <r>
    <x v="40"/>
    <n v="35049"/>
    <s v="35049-2045"/>
    <n v="10.9195802633231"/>
    <n v="55247.604629784801"/>
  </r>
  <r>
    <x v="40"/>
    <n v="35061"/>
    <s v="35061-2045"/>
    <n v="8.8227604338755796"/>
    <n v="6786.9737830358199"/>
  </r>
  <r>
    <x v="40"/>
    <n v="36001"/>
    <s v="36001-2045"/>
    <n v="13.0454668718617"/>
    <n v="462992.84151664202"/>
  </r>
  <r>
    <x v="40"/>
    <n v="36005"/>
    <s v="36005-2045"/>
    <n v="16.914964674753001"/>
    <n v="22185837.099276699"/>
  </r>
  <r>
    <x v="40"/>
    <n v="36007"/>
    <s v="36007-2045"/>
    <n v="11.430027408254199"/>
    <n v="92044.497562097997"/>
  </r>
  <r>
    <x v="40"/>
    <n v="36015"/>
    <s v="36015-2045"/>
    <n v="10.6841116608917"/>
    <n v="43656.683310177403"/>
  </r>
  <r>
    <x v="40"/>
    <n v="36027"/>
    <s v="36027-2045"/>
    <n v="13.175060152919601"/>
    <n v="527054.98235173395"/>
  </r>
  <r>
    <x v="40"/>
    <n v="36029"/>
    <s v="36029-2045"/>
    <n v="13.940043013734201"/>
    <n v="1132618.7798782501"/>
  </r>
  <r>
    <x v="40"/>
    <n v="36045"/>
    <s v="36045-2045"/>
    <n v="9.3621588756427592"/>
    <n v="11639.4896479078"/>
  </r>
  <r>
    <x v="40"/>
    <n v="36047"/>
    <s v="36047-2045"/>
    <n v="18.0413105047672"/>
    <n v="68429221.396838695"/>
  </r>
  <r>
    <x v="40"/>
    <n v="36055"/>
    <s v="36055-2045"/>
    <n v="13.188240419139801"/>
    <n v="534047.68896874494"/>
  </r>
  <r>
    <x v="40"/>
    <n v="36059"/>
    <s v="36059-2045"/>
    <n v="14.0309794523988"/>
    <n v="1240443.3976296701"/>
  </r>
  <r>
    <x v="40"/>
    <n v="36061"/>
    <s v="36061-2045"/>
    <n v="17.223287135159701"/>
    <n v="30198026.579479001"/>
  </r>
  <r>
    <x v="40"/>
    <n v="36063"/>
    <s v="36063-2045"/>
    <n v="10.9167472597598"/>
    <n v="55091.309465913197"/>
  </r>
  <r>
    <x v="40"/>
    <n v="36065"/>
    <s v="36065-2045"/>
    <n v="11.802135082482"/>
    <n v="133537.16164682701"/>
  </r>
  <r>
    <x v="40"/>
    <n v="36067"/>
    <s v="36067-2045"/>
    <n v="13.3070278856235"/>
    <n v="601407.418968471"/>
  </r>
  <r>
    <x v="40"/>
    <n v="36069"/>
    <s v="36069-2045"/>
    <n v="9.4102818470531098"/>
    <n v="12213.3127774942"/>
  </r>
  <r>
    <x v="40"/>
    <n v="36071"/>
    <s v="36071-2045"/>
    <n v="12.8845407834306"/>
    <n v="394171.26770265697"/>
  </r>
  <r>
    <x v="40"/>
    <n v="36079"/>
    <s v="36079-2045"/>
    <n v="10.8602497795735"/>
    <n v="52065.0813573251"/>
  </r>
  <r>
    <x v="40"/>
    <n v="36081"/>
    <s v="36081-2045"/>
    <n v="17.8605612767605"/>
    <n v="57114082.718208298"/>
  </r>
  <r>
    <x v="40"/>
    <n v="36083"/>
    <s v="36083-2045"/>
    <n v="11.6070346184088"/>
    <n v="109867.966403552"/>
  </r>
  <r>
    <x v="40"/>
    <n v="36085"/>
    <s v="36085-2045"/>
    <n v="15.4350701939043"/>
    <n v="5050865.6070737597"/>
  </r>
  <r>
    <x v="40"/>
    <n v="36087"/>
    <s v="36087-2045"/>
    <n v="12.834728315426601"/>
    <n v="375017.62934214598"/>
  </r>
  <r>
    <x v="40"/>
    <n v="36091"/>
    <s v="36091-2045"/>
    <n v="10.595943861945701"/>
    <n v="39972.374697844003"/>
  </r>
  <r>
    <x v="40"/>
    <n v="36093"/>
    <s v="36093-2045"/>
    <n v="12.657345518464901"/>
    <n v="314061.94373151398"/>
  </r>
  <r>
    <x v="40"/>
    <n v="36103"/>
    <s v="36103-2045"/>
    <n v="14.104325647505799"/>
    <n v="1334844.8789281501"/>
  </r>
  <r>
    <x v="40"/>
    <n v="36109"/>
    <s v="36109-2045"/>
    <n v="11.2621065150615"/>
    <n v="77816.324533258594"/>
  </r>
  <r>
    <x v="40"/>
    <n v="36113"/>
    <s v="36113-2045"/>
    <n v="9.8289845196772596"/>
    <n v="18564.0931788198"/>
  </r>
  <r>
    <x v="40"/>
    <n v="36119"/>
    <s v="36119-2045"/>
    <n v="13.695060910586299"/>
    <n v="886521.72491490096"/>
  </r>
  <r>
    <x v="40"/>
    <n v="37001"/>
    <s v="37001-2045"/>
    <n v="9.8928441356456105"/>
    <n v="19788.260477055301"/>
  </r>
  <r>
    <x v="40"/>
    <n v="37021"/>
    <s v="37021-2045"/>
    <n v="10.946790251426201"/>
    <n v="56771.530270814597"/>
  </r>
  <r>
    <x v="40"/>
    <n v="37023"/>
    <s v="37023-2045"/>
    <n v="7.96842535977009"/>
    <n v="2888.3057391617599"/>
  </r>
  <r>
    <x v="40"/>
    <n v="37027"/>
    <s v="37027-2045"/>
    <n v="7.5892971040237098"/>
    <n v="1976.9234537284799"/>
  </r>
  <r>
    <x v="40"/>
    <n v="37035"/>
    <s v="37035-2045"/>
    <n v="9.5653849366874404"/>
    <n v="14262.4421302677"/>
  </r>
  <r>
    <x v="40"/>
    <n v="37049"/>
    <s v="37049-2045"/>
    <n v="8.9640666371704203"/>
    <n v="7817.0821488945303"/>
  </r>
  <r>
    <x v="40"/>
    <n v="37051"/>
    <s v="37051-2045"/>
    <n v="10.8255770301437"/>
    <n v="50290.779550211199"/>
  </r>
  <r>
    <x v="40"/>
    <n v="37057"/>
    <s v="37057-2045"/>
    <n v="8.8934833134038307"/>
    <n v="7284.34871204714"/>
  </r>
  <r>
    <x v="40"/>
    <n v="37063"/>
    <s v="37063-2045"/>
    <n v="12.3889860427839"/>
    <n v="240142.08375165099"/>
  </r>
  <r>
    <x v="40"/>
    <n v="37065"/>
    <s v="37065-2045"/>
    <n v="8.8711525197370094"/>
    <n v="7123.4862023617698"/>
  </r>
  <r>
    <x v="40"/>
    <n v="37067"/>
    <s v="37067-2045"/>
    <n v="11.567675702198899"/>
    <n v="105627.676311503"/>
  </r>
  <r>
    <x v="40"/>
    <n v="37071"/>
    <s v="37071-2045"/>
    <n v="9.7871073649489801"/>
    <n v="17802.734800371301"/>
  </r>
  <r>
    <x v="40"/>
    <n v="37081"/>
    <s v="37081-2045"/>
    <n v="12.1790454570768"/>
    <n v="194666.955539463"/>
  </r>
  <r>
    <x v="40"/>
    <n v="37089"/>
    <s v="37089-2045"/>
    <n v="8.3769795590299392"/>
    <n v="4345.8626608062395"/>
  </r>
  <r>
    <x v="40"/>
    <n v="37097"/>
    <s v="37097-2045"/>
    <n v="11.027847810546501"/>
    <n v="61564.938700962201"/>
  </r>
  <r>
    <x v="40"/>
    <n v="37119"/>
    <s v="37119-2045"/>
    <n v="13.8325337979339"/>
    <n v="1017168.96102635"/>
  </r>
  <r>
    <x v="40"/>
    <n v="37127"/>
    <s v="37127-2045"/>
    <n v="9.8878159046409504"/>
    <n v="19689.010267798702"/>
  </r>
  <r>
    <x v="40"/>
    <n v="37133"/>
    <s v="37133-2045"/>
    <n v="9.8549280539098696"/>
    <n v="19052.0131837812"/>
  </r>
  <r>
    <x v="40"/>
    <n v="37135"/>
    <s v="37135-2045"/>
    <n v="10.9767397611974"/>
    <n v="58497.527138949597"/>
  </r>
  <r>
    <x v="40"/>
    <n v="37147"/>
    <s v="37147-2045"/>
    <n v="10.521008838412101"/>
    <n v="37086.5199317398"/>
  </r>
  <r>
    <x v="40"/>
    <n v="37159"/>
    <s v="37159-2045"/>
    <n v="9.9716518261069496"/>
    <n v="21410.8231130641"/>
  </r>
  <r>
    <x v="40"/>
    <n v="37179"/>
    <s v="37179-2045"/>
    <n v="9.9387784215596593"/>
    <n v="20718.419646130202"/>
  </r>
  <r>
    <x v="40"/>
    <n v="37183"/>
    <s v="37183-2045"/>
    <n v="12.641964974883001"/>
    <n v="309268.45802212902"/>
  </r>
  <r>
    <x v="40"/>
    <n v="37191"/>
    <s v="37191-2045"/>
    <n v="10.069018161512201"/>
    <n v="23600.381626849201"/>
  </r>
  <r>
    <x v="40"/>
    <n v="38015"/>
    <s v="38015-2045"/>
    <n v="9.2625224843872402"/>
    <n v="10535.6759277821"/>
  </r>
  <r>
    <x v="40"/>
    <n v="38017"/>
    <s v="38017-2045"/>
    <n v="10.7178384509174"/>
    <n v="45154.1942718664"/>
  </r>
  <r>
    <x v="40"/>
    <n v="38035"/>
    <s v="38035-2045"/>
    <n v="9.3405277327014105"/>
    <n v="11390.4177502642"/>
  </r>
  <r>
    <x v="40"/>
    <n v="38059"/>
    <s v="38059-2045"/>
    <n v="7.6152547764627299"/>
    <n v="2028.91161186156"/>
  </r>
  <r>
    <x v="40"/>
    <n v="39003"/>
    <s v="39003-2045"/>
    <n v="9.45022870140739"/>
    <n v="12711.071971318601"/>
  </r>
  <r>
    <x v="40"/>
    <n v="39017"/>
    <s v="39017-2045"/>
    <n v="10.632673954617101"/>
    <n v="41467.860260294598"/>
  </r>
  <r>
    <x v="40"/>
    <n v="39023"/>
    <s v="39023-2045"/>
    <n v="10.0561840344795"/>
    <n v="23299.426708821298"/>
  </r>
  <r>
    <x v="40"/>
    <n v="39025"/>
    <s v="39025-2045"/>
    <n v="9.7061806443816607"/>
    <n v="16418.772837640201"/>
  </r>
  <r>
    <x v="40"/>
    <n v="39035"/>
    <s v="39035-2045"/>
    <n v="13.953279264591201"/>
    <n v="1147710.0618410499"/>
  </r>
  <r>
    <x v="40"/>
    <n v="39041"/>
    <s v="39041-2045"/>
    <n v="10.776232605225401"/>
    <n v="47869.441017561097"/>
  </r>
  <r>
    <x v="40"/>
    <n v="39045"/>
    <s v="39045-2045"/>
    <n v="9.4184983080240698"/>
    <n v="12314.076378473501"/>
  </r>
  <r>
    <x v="40"/>
    <n v="39049"/>
    <s v="39049-2045"/>
    <n v="12.8966206170277"/>
    <n v="398961.66638268001"/>
  </r>
  <r>
    <x v="40"/>
    <n v="39057"/>
    <s v="39057-2045"/>
    <n v="10.097863061999"/>
    <n v="24291.045464165702"/>
  </r>
  <r>
    <x v="40"/>
    <n v="39061"/>
    <s v="39061-2045"/>
    <n v="13.579836815461301"/>
    <n v="790038.38783696003"/>
  </r>
  <r>
    <x v="40"/>
    <n v="39081"/>
    <s v="39081-2045"/>
    <n v="9.0752022316908096"/>
    <n v="8735.9522465871996"/>
  </r>
  <r>
    <x v="40"/>
    <n v="39085"/>
    <s v="39085-2045"/>
    <n v="10.643090735069901"/>
    <n v="41902.079513393903"/>
  </r>
  <r>
    <x v="40"/>
    <n v="39087"/>
    <s v="39087-2045"/>
    <n v="7.8777641458953296"/>
    <n v="2637.9678498823901"/>
  </r>
  <r>
    <x v="40"/>
    <n v="39089"/>
    <s v="39089-2045"/>
    <n v="9.5947278502529798"/>
    <n v="14687.1442637531"/>
  </r>
  <r>
    <x v="40"/>
    <n v="39093"/>
    <s v="39093-2045"/>
    <n v="11.0139704800616"/>
    <n v="60716.482470369097"/>
  </r>
  <r>
    <x v="40"/>
    <n v="39095"/>
    <s v="39095-2045"/>
    <n v="11.9881336140963"/>
    <n v="160834.89390725299"/>
  </r>
  <r>
    <x v="40"/>
    <n v="39097"/>
    <s v="39097-2045"/>
    <n v="8.6353402324757305"/>
    <n v="5627.0479030937904"/>
  </r>
  <r>
    <x v="40"/>
    <n v="39099"/>
    <s v="39099-2045"/>
    <n v="10.923031486318701"/>
    <n v="55438.605837628398"/>
  </r>
  <r>
    <x v="40"/>
    <n v="39103"/>
    <s v="39103-2045"/>
    <n v="9.7053146748541401"/>
    <n v="16404.560835152199"/>
  </r>
  <r>
    <x v="40"/>
    <n v="39109"/>
    <s v="39109-2045"/>
    <n v="8.7728838612503992"/>
    <n v="6456.7660582427498"/>
  </r>
  <r>
    <x v="40"/>
    <n v="39113"/>
    <s v="39113-2045"/>
    <n v="12.046166381189201"/>
    <n v="170444.73379391601"/>
  </r>
  <r>
    <x v="40"/>
    <n v="39129"/>
    <s v="39129-2045"/>
    <n v="8.4168614314869998"/>
    <n v="4522.6863951399"/>
  </r>
  <r>
    <x v="40"/>
    <n v="39133"/>
    <s v="39133-2045"/>
    <n v="9.3996139523525599"/>
    <n v="12083.714939941399"/>
  </r>
  <r>
    <x v="40"/>
    <n v="39139"/>
    <s v="39139-2045"/>
    <n v="9.9808242683600792"/>
    <n v="21608.1160976678"/>
  </r>
  <r>
    <x v="40"/>
    <n v="39151"/>
    <s v="39151-2045"/>
    <n v="11.0618510094895"/>
    <n v="63694.341648416397"/>
  </r>
  <r>
    <x v="40"/>
    <n v="39153"/>
    <s v="39153-2045"/>
    <n v="12.3080835129782"/>
    <n v="221479.101245139"/>
  </r>
  <r>
    <x v="40"/>
    <n v="39155"/>
    <s v="39155-2045"/>
    <n v="10.087293430507501"/>
    <n v="24035.6501598551"/>
  </r>
  <r>
    <x v="40"/>
    <n v="39159"/>
    <s v="39159-2045"/>
    <n v="8.6787448439645907"/>
    <n v="5876.6658277184097"/>
  </r>
  <r>
    <x v="40"/>
    <n v="39165"/>
    <s v="39165-2045"/>
    <n v="9.6791154953499703"/>
    <n v="15980.355974919499"/>
  </r>
  <r>
    <x v="40"/>
    <n v="39173"/>
    <s v="39173-2045"/>
    <n v="9.3613077252069896"/>
    <n v="11629.586906181201"/>
  </r>
  <r>
    <x v="40"/>
    <n v="40027"/>
    <s v="40027-2045"/>
    <n v="11.041075414370001"/>
    <n v="62384.705139548503"/>
  </r>
  <r>
    <x v="40"/>
    <n v="40109"/>
    <s v="40109-2045"/>
    <n v="11.826852916540799"/>
    <n v="136879.04293492399"/>
  </r>
  <r>
    <x v="40"/>
    <n v="40143"/>
    <s v="40143-2045"/>
    <n v="12.4445490120969"/>
    <n v="253862.74148823501"/>
  </r>
  <r>
    <x v="40"/>
    <n v="41003"/>
    <s v="41003-2045"/>
    <n v="10.221674390523599"/>
    <n v="27492.661418248001"/>
  </r>
  <r>
    <x v="40"/>
    <n v="41005"/>
    <s v="41005-2045"/>
    <n v="12.5279103585075"/>
    <n v="275932.17134707101"/>
  </r>
  <r>
    <x v="40"/>
    <n v="41009"/>
    <s v="41009-2045"/>
    <n v="9.0076670627607403"/>
    <n v="8165.4495556887296"/>
  </r>
  <r>
    <x v="40"/>
    <n v="41029"/>
    <s v="41029-2045"/>
    <n v="10.451016819303801"/>
    <n v="34579.517960460798"/>
  </r>
  <r>
    <x v="40"/>
    <n v="41039"/>
    <s v="41039-2045"/>
    <n v="12.317332992562701"/>
    <n v="223537.171034951"/>
  </r>
  <r>
    <x v="40"/>
    <n v="41043"/>
    <s v="41043-2045"/>
    <n v="10.493034189275599"/>
    <n v="36063.414773883502"/>
  </r>
  <r>
    <x v="40"/>
    <n v="41047"/>
    <s v="41047-2045"/>
    <n v="11.457858197474801"/>
    <n v="94642.148240949202"/>
  </r>
  <r>
    <x v="40"/>
    <n v="41051"/>
    <s v="41051-2045"/>
    <n v="14.3593174326701"/>
    <n v="1722551.93553622"/>
  </r>
  <r>
    <x v="40"/>
    <n v="41053"/>
    <s v="41053-2045"/>
    <n v="9.3666606362903604"/>
    <n v="11692.005963613899"/>
  </r>
  <r>
    <x v="40"/>
    <n v="41067"/>
    <s v="41067-2045"/>
    <n v="13.153510669727"/>
    <n v="515818.72248590901"/>
  </r>
  <r>
    <x v="40"/>
    <n v="41071"/>
    <s v="41071-2045"/>
    <n v="9.8248391236906407"/>
    <n v="18487.296946831"/>
  </r>
  <r>
    <x v="40"/>
    <n v="42003"/>
    <s v="42003-2045"/>
    <n v="15.3710819453719"/>
    <n v="4737792.8670851504"/>
  </r>
  <r>
    <x v="40"/>
    <n v="42007"/>
    <s v="42007-2045"/>
    <n v="11.158074176551301"/>
    <n v="70127.772357359107"/>
  </r>
  <r>
    <x v="40"/>
    <n v="42011"/>
    <s v="42011-2045"/>
    <n v="12.070750750346701"/>
    <n v="174686.942401042"/>
  </r>
  <r>
    <x v="40"/>
    <n v="42013"/>
    <s v="42013-2045"/>
    <n v="10.273206545454499"/>
    <n v="28946.556962781298"/>
  </r>
  <r>
    <x v="40"/>
    <n v="42017"/>
    <s v="42017-2045"/>
    <n v="12.9161078907142"/>
    <n v="406812.58966128202"/>
  </r>
  <r>
    <x v="40"/>
    <n v="42019"/>
    <s v="42019-2045"/>
    <n v="9.7337980516152793"/>
    <n v="16878.536288359599"/>
  </r>
  <r>
    <x v="40"/>
    <n v="42021"/>
    <s v="42021-2045"/>
    <n v="10.380263132622"/>
    <n v="32217.4378350888"/>
  </r>
  <r>
    <x v="40"/>
    <n v="42027"/>
    <s v="42027-2045"/>
    <n v="11.154050264974501"/>
    <n v="69846.151391244901"/>
  </r>
  <r>
    <x v="40"/>
    <n v="42029"/>
    <s v="42029-2045"/>
    <n v="12.276219360937899"/>
    <n v="214533.10925459201"/>
  </r>
  <r>
    <x v="40"/>
    <n v="42037"/>
    <s v="42037-2045"/>
    <n v="8.5513012712391703"/>
    <n v="5173.4821524602803"/>
  </r>
  <r>
    <x v="40"/>
    <n v="42041"/>
    <s v="42041-2045"/>
    <n v="10.5181721136573"/>
    <n v="36981.464759333103"/>
  </r>
  <r>
    <x v="40"/>
    <n v="42043"/>
    <s v="42043-2045"/>
    <n v="11.7625383958024"/>
    <n v="128352.850621383"/>
  </r>
  <r>
    <x v="40"/>
    <n v="42045"/>
    <s v="42045-2045"/>
    <n v="13.7038787885269"/>
    <n v="894373.53254114895"/>
  </r>
  <r>
    <x v="40"/>
    <n v="42049"/>
    <s v="42049-2045"/>
    <n v="11.4797991966156"/>
    <n v="96741.639779978999"/>
  </r>
  <r>
    <x v="40"/>
    <n v="42051"/>
    <s v="42051-2045"/>
    <n v="8.4481560750964793"/>
    <n v="4666.4601953479096"/>
  </r>
  <r>
    <x v="40"/>
    <n v="42055"/>
    <s v="42055-2045"/>
    <n v="9.3981186089396296"/>
    <n v="12065.6591395777"/>
  </r>
  <r>
    <x v="40"/>
    <n v="42069"/>
    <s v="42069-2045"/>
    <n v="10.801504630791401"/>
    <n v="49094.614860464702"/>
  </r>
  <r>
    <x v="40"/>
    <n v="42071"/>
    <s v="42071-2045"/>
    <n v="12.033729156371001"/>
    <n v="168338.00242299301"/>
  </r>
  <r>
    <x v="40"/>
    <n v="42075"/>
    <s v="42075-2045"/>
    <n v="9.8704031693218397"/>
    <n v="19349.138380400502"/>
  </r>
  <r>
    <x v="40"/>
    <n v="42077"/>
    <s v="42077-2045"/>
    <n v="11.428405756420601"/>
    <n v="91895.354395681105"/>
  </r>
  <r>
    <x v="40"/>
    <n v="42079"/>
    <s v="42079-2045"/>
    <n v="11.359300200841499"/>
    <n v="85759.333178875298"/>
  </r>
  <r>
    <x v="40"/>
    <n v="42081"/>
    <s v="42081-2045"/>
    <n v="9.8290053604956906"/>
    <n v="18564.480073746599"/>
  </r>
  <r>
    <x v="40"/>
    <n v="42085"/>
    <s v="42085-2045"/>
    <n v="8.8671896570669997"/>
    <n v="7095.3126656090699"/>
  </r>
  <r>
    <x v="40"/>
    <n v="42089"/>
    <s v="42089-2045"/>
    <n v="11.7363635644918"/>
    <n v="125036.823948872"/>
  </r>
  <r>
    <x v="40"/>
    <n v="42091"/>
    <s v="42091-2045"/>
    <n v="12.8780117266841"/>
    <n v="391606.08435431501"/>
  </r>
  <r>
    <x v="40"/>
    <n v="42095"/>
    <s v="42095-2045"/>
    <n v="11.986744773644"/>
    <n v="160611.67494410099"/>
  </r>
  <r>
    <x v="40"/>
    <n v="42101"/>
    <s v="42101-2045"/>
    <n v="13.93497038942"/>
    <n v="1126887.9777084901"/>
  </r>
  <r>
    <x v="40"/>
    <n v="42125"/>
    <s v="42125-2045"/>
    <n v="11.7594639218535"/>
    <n v="127958.839125274"/>
  </r>
  <r>
    <x v="40"/>
    <n v="42129"/>
    <s v="42129-2045"/>
    <n v="11.5199811966016"/>
    <n v="100708.06819522"/>
  </r>
  <r>
    <x v="40"/>
    <n v="42133"/>
    <s v="42133-2045"/>
    <n v="11.6178204416886"/>
    <n v="111059.39660077301"/>
  </r>
  <r>
    <x v="40"/>
    <n v="44001"/>
    <s v="44001-2045"/>
    <n v="9.5508493277054693"/>
    <n v="14056.628286859899"/>
  </r>
  <r>
    <x v="40"/>
    <n v="44003"/>
    <s v="44003-2045"/>
    <n v="11.2335171627179"/>
    <n v="75623.106932167604"/>
  </r>
  <r>
    <x v="40"/>
    <n v="44005"/>
    <s v="44005-2045"/>
    <n v="10.4313783339586"/>
    <n v="33907.053309665302"/>
  </r>
  <r>
    <x v="40"/>
    <n v="44007"/>
    <s v="44007-2045"/>
    <n v="13.2021748537131"/>
    <n v="541541.43082388805"/>
  </r>
  <r>
    <x v="40"/>
    <n v="44009"/>
    <s v="44009-2045"/>
    <n v="11.234238912928101"/>
    <n v="75677.707627151001"/>
  </r>
  <r>
    <x v="40"/>
    <n v="45003"/>
    <s v="45003-2045"/>
    <n v="9.80911026669032"/>
    <n v="18198.787804353298"/>
  </r>
  <r>
    <x v="40"/>
    <n v="45007"/>
    <s v="45007-2045"/>
    <n v="9.6963866138068209"/>
    <n v="16258.7517791767"/>
  </r>
  <r>
    <x v="40"/>
    <n v="45015"/>
    <s v="45015-2045"/>
    <n v="11.274513303711201"/>
    <n v="78787.789141973"/>
  </r>
  <r>
    <x v="40"/>
    <n v="45019"/>
    <s v="45019-2045"/>
    <n v="12.126824441936501"/>
    <n v="184762.120575101"/>
  </r>
  <r>
    <x v="40"/>
    <n v="45035"/>
    <s v="45035-2045"/>
    <n v="10.046820514415501"/>
    <n v="23082.280273390199"/>
  </r>
  <r>
    <x v="40"/>
    <n v="45041"/>
    <s v="45041-2045"/>
    <n v="9.5526813978949203"/>
    <n v="14082.404621325601"/>
  </r>
  <r>
    <x v="40"/>
    <n v="45045"/>
    <s v="45045-2045"/>
    <n v="11.185063331139901"/>
    <n v="72046.234024193502"/>
  </r>
  <r>
    <x v="40"/>
    <n v="45051"/>
    <s v="45051-2045"/>
    <n v="10.3725955536288"/>
    <n v="31971.352729666902"/>
  </r>
  <r>
    <x v="40"/>
    <n v="45057"/>
    <s v="45057-2045"/>
    <n v="9.3894979205934899"/>
    <n v="11962.091904267299"/>
  </r>
  <r>
    <x v="40"/>
    <n v="45063"/>
    <s v="45063-2045"/>
    <n v="9.9632060880094997"/>
    <n v="21230.754385620901"/>
  </r>
  <r>
    <x v="40"/>
    <n v="45077"/>
    <s v="45077-2045"/>
    <n v="10.114737477073801"/>
    <n v="24704.4205706348"/>
  </r>
  <r>
    <x v="40"/>
    <n v="45079"/>
    <s v="45079-2045"/>
    <n v="11.975068099248601"/>
    <n v="158747.17149606501"/>
  </r>
  <r>
    <x v="40"/>
    <n v="45083"/>
    <s v="45083-2045"/>
    <n v="10.124293395169699"/>
    <n v="24941.6255408082"/>
  </r>
  <r>
    <x v="40"/>
    <n v="45085"/>
    <s v="45085-2045"/>
    <n v="9.5038507803083707"/>
    <n v="13411.2713823429"/>
  </r>
  <r>
    <x v="40"/>
    <n v="45091"/>
    <s v="45091-2045"/>
    <n v="10.206039416024799"/>
    <n v="27066.157237362098"/>
  </r>
  <r>
    <x v="40"/>
    <n v="46083"/>
    <s v="46083-2045"/>
    <n v="8.6401231724140501"/>
    <n v="5654.0262016042398"/>
  </r>
  <r>
    <x v="40"/>
    <n v="46093"/>
    <s v="46093-2045"/>
    <n v="7.7005673412654696"/>
    <n v="2209.6012343059901"/>
  </r>
  <r>
    <x v="40"/>
    <n v="46099"/>
    <s v="46099-2045"/>
    <n v="10.1387852327892"/>
    <n v="25305.707262898301"/>
  </r>
  <r>
    <x v="40"/>
    <n v="47001"/>
    <s v="47001-2045"/>
    <n v="7.9459091114996099"/>
    <n v="2823.9986243917601"/>
  </r>
  <r>
    <x v="40"/>
    <n v="47009"/>
    <s v="47009-2045"/>
    <n v="8.9747235024267198"/>
    <n v="7900.8332093117297"/>
  </r>
  <r>
    <x v="40"/>
    <n v="47011"/>
    <s v="47011-2045"/>
    <n v="8.8413763567620407"/>
    <n v="6914.5029169331301"/>
  </r>
  <r>
    <x v="40"/>
    <n v="47019"/>
    <s v="47019-2045"/>
    <n v="8.0380409511493909"/>
    <n v="3096.5409693542802"/>
  </r>
  <r>
    <x v="40"/>
    <n v="47037"/>
    <s v="47037-2045"/>
    <n v="13.269681564674"/>
    <n v="579361.29757931805"/>
  </r>
  <r>
    <x v="40"/>
    <n v="47063"/>
    <s v="47063-2045"/>
    <n v="9.7416078548630605"/>
    <n v="17010.870415007499"/>
  </r>
  <r>
    <x v="40"/>
    <n v="47065"/>
    <s v="47065-2045"/>
    <n v="11.5725872720965"/>
    <n v="106147.75017089301"/>
  </r>
  <r>
    <x v="40"/>
    <n v="47093"/>
    <s v="47093-2045"/>
    <n v="11.9717363481415"/>
    <n v="158219.14554565301"/>
  </r>
  <r>
    <x v="40"/>
    <n v="47113"/>
    <s v="47113-2045"/>
    <n v="9.3123362741487004"/>
    <n v="11073.789338708"/>
  </r>
  <r>
    <x v="40"/>
    <n v="47119"/>
    <s v="47119-2045"/>
    <n v="8.7164671464256305"/>
    <n v="6102.5814332706304"/>
  </r>
  <r>
    <x v="40"/>
    <n v="47125"/>
    <s v="47125-2045"/>
    <n v="10.7952518263215"/>
    <n v="48788.593575904997"/>
  </r>
  <r>
    <x v="40"/>
    <n v="47149"/>
    <s v="47149-2045"/>
    <n v="10.3502418931589"/>
    <n v="31264.604598969301"/>
  </r>
  <r>
    <x v="40"/>
    <n v="47157"/>
    <s v="47157-2045"/>
    <n v="12.2822432884288"/>
    <n v="215829.34143370899"/>
  </r>
  <r>
    <x v="40"/>
    <n v="47163"/>
    <s v="47163-2045"/>
    <n v="8.8433840764276592"/>
    <n v="6928.3992457157501"/>
  </r>
  <r>
    <x v="40"/>
    <n v="47165"/>
    <s v="47165-2045"/>
    <n v="10.241756614495801"/>
    <n v="28050.356336698602"/>
  </r>
  <r>
    <x v="40"/>
    <n v="47171"/>
    <s v="47171-2045"/>
    <n v="7.2301250291277004"/>
    <n v="1380.39508289124"/>
  </r>
  <r>
    <x v="40"/>
    <n v="47179"/>
    <s v="47179-2045"/>
    <n v="8.8947736956041208"/>
    <n v="7293.7543731095202"/>
  </r>
  <r>
    <x v="40"/>
    <n v="47187"/>
    <s v="47187-2045"/>
    <n v="9.4489980082598706"/>
    <n v="12695.4381643286"/>
  </r>
  <r>
    <x v="40"/>
    <n v="47189"/>
    <s v="47189-2045"/>
    <n v="9.4988470667984899"/>
    <n v="13344.3328328671"/>
  </r>
  <r>
    <x v="40"/>
    <n v="48027"/>
    <s v="48027-2045"/>
    <n v="10.9999509113622"/>
    <n v="59871.202647282102"/>
  </r>
  <r>
    <x v="40"/>
    <n v="48029"/>
    <s v="48029-2045"/>
    <n v="13.8457869439438"/>
    <n v="1030739.37650062"/>
  </r>
  <r>
    <x v="40"/>
    <n v="48037"/>
    <s v="48037-2045"/>
    <n v="8.6861509539609205"/>
    <n v="5920.3506287936798"/>
  </r>
  <r>
    <x v="40"/>
    <n v="48039"/>
    <s v="48039-2045"/>
    <n v="9.1643099938964792"/>
    <n v="9550.1295029052908"/>
  </r>
  <r>
    <x v="40"/>
    <n v="48041"/>
    <s v="48041-2045"/>
    <n v="11.5512652652345"/>
    <n v="103908.42540008901"/>
  </r>
  <r>
    <x v="40"/>
    <n v="48055"/>
    <s v="48055-2045"/>
    <n v="7.5994978018107604"/>
    <n v="1997.1926566771999"/>
  </r>
  <r>
    <x v="40"/>
    <n v="48061"/>
    <s v="48061-2045"/>
    <n v="10.273656224999501"/>
    <n v="28959.576564450701"/>
  </r>
  <r>
    <x v="40"/>
    <n v="48071"/>
    <s v="48071-2045"/>
    <n v="8.1687217578245708"/>
    <n v="3528.8303796893802"/>
  </r>
  <r>
    <x v="40"/>
    <n v="48085"/>
    <s v="48085-2045"/>
    <n v="12.5167399396812"/>
    <n v="272867.04467154498"/>
  </r>
  <r>
    <x v="40"/>
    <n v="48099"/>
    <s v="48099-2045"/>
    <n v="8.3923647335573897"/>
    <n v="4413.2415048902903"/>
  </r>
  <r>
    <x v="40"/>
    <n v="48113"/>
    <s v="48113-2045"/>
    <n v="14.6513275693747"/>
    <n v="2306697.8771134899"/>
  </r>
  <r>
    <x v="40"/>
    <n v="48121"/>
    <s v="48121-2045"/>
    <n v="12.1053295923288"/>
    <n v="180833.06508539201"/>
  </r>
  <r>
    <x v="40"/>
    <n v="48139"/>
    <s v="48139-2045"/>
    <n v="10.0835436936341"/>
    <n v="23945.691562117299"/>
  </r>
  <r>
    <x v="40"/>
    <n v="48141"/>
    <s v="48141-2045"/>
    <n v="12.609907219505899"/>
    <n v="299511.23833984102"/>
  </r>
  <r>
    <x v="40"/>
    <n v="48157"/>
    <s v="48157-2045"/>
    <n v="11.625014561357601"/>
    <n v="111861.25205397401"/>
  </r>
  <r>
    <x v="40"/>
    <n v="48167"/>
    <s v="48167-2045"/>
    <n v="11.7513264123527"/>
    <n v="126921.798044657"/>
  </r>
  <r>
    <x v="40"/>
    <n v="48181"/>
    <s v="48181-2045"/>
    <n v="9.4799073464217898"/>
    <n v="13093.9732544946"/>
  </r>
  <r>
    <x v="40"/>
    <n v="48183"/>
    <s v="48183-2045"/>
    <n v="9.0235676176489594"/>
    <n v="8296.3224530341904"/>
  </r>
  <r>
    <x v="40"/>
    <n v="48187"/>
    <s v="48187-2045"/>
    <n v="9.9015841255830495"/>
    <n v="19961.967668303801"/>
  </r>
  <r>
    <x v="40"/>
    <n v="48201"/>
    <s v="48201-2045"/>
    <n v="15.03559599934"/>
    <n v="3387477.1519651702"/>
  </r>
  <r>
    <x v="40"/>
    <n v="48209"/>
    <s v="48209-2045"/>
    <n v="10.6028997736758"/>
    <n v="40251.388279811101"/>
  </r>
  <r>
    <x v="40"/>
    <n v="48215"/>
    <s v="48215-2045"/>
    <n v="10.4088383920057"/>
    <n v="33151.3391674343"/>
  </r>
  <r>
    <x v="40"/>
    <n v="48245"/>
    <s v="48245-2045"/>
    <n v="10.210738138089701"/>
    <n v="27193.632839262998"/>
  </r>
  <r>
    <x v="40"/>
    <n v="48251"/>
    <s v="48251-2045"/>
    <n v="9.8467152394320205"/>
    <n v="18896.1833108883"/>
  </r>
  <r>
    <x v="40"/>
    <n v="48257"/>
    <s v="48257-2045"/>
    <n v="8.6297731147899999"/>
    <n v="5595.8085025865103"/>
  </r>
  <r>
    <x v="40"/>
    <n v="48303"/>
    <s v="48303-2045"/>
    <n v="11.0467171745209"/>
    <n v="62737.659388440203"/>
  </r>
  <r>
    <x v="40"/>
    <n v="48309"/>
    <s v="48309-2045"/>
    <n v="10.6081049696524"/>
    <n v="40461.450878346703"/>
  </r>
  <r>
    <x v="40"/>
    <n v="48339"/>
    <s v="48339-2045"/>
    <n v="11.912476326099799"/>
    <n v="149115.481162893"/>
  </r>
  <r>
    <x v="40"/>
    <n v="48355"/>
    <s v="48355-2045"/>
    <n v="11.6595178426949"/>
    <n v="115788.188837236"/>
  </r>
  <r>
    <x v="40"/>
    <n v="48361"/>
    <s v="48361-2045"/>
    <n v="8.5298573389146206"/>
    <n v="5063.7233870139098"/>
  </r>
  <r>
    <x v="40"/>
    <n v="48375"/>
    <s v="48375-2045"/>
    <n v="9.9908289332999303"/>
    <n v="21825.383088685201"/>
  </r>
  <r>
    <x v="40"/>
    <n v="48381"/>
    <s v="48381-2045"/>
    <n v="9.2671337038740091"/>
    <n v="10584.3704261525"/>
  </r>
  <r>
    <x v="40"/>
    <n v="48397"/>
    <s v="48397-2045"/>
    <n v="9.0519307888610392"/>
    <n v="8535.0013112534998"/>
  </r>
  <r>
    <x v="40"/>
    <n v="48409"/>
    <s v="48409-2045"/>
    <n v="8.5327148773066099"/>
    <n v="5078.2138646866197"/>
  </r>
  <r>
    <x v="40"/>
    <n v="48439"/>
    <s v="48439-2045"/>
    <n v="12.7461532922536"/>
    <n v="343229.05161922099"/>
  </r>
  <r>
    <x v="40"/>
    <n v="48441"/>
    <s v="48441-2045"/>
    <n v="9.5188840043727296"/>
    <n v="13614.4091118138"/>
  </r>
  <r>
    <x v="40"/>
    <n v="48451"/>
    <s v="48451-2045"/>
    <n v="9.2425445685723595"/>
    <n v="10327.2836339272"/>
  </r>
  <r>
    <x v="40"/>
    <n v="48453"/>
    <s v="48453-2045"/>
    <n v="13.876951299767301"/>
    <n v="1063367.48142208"/>
  </r>
  <r>
    <x v="40"/>
    <n v="48469"/>
    <s v="48469-2045"/>
    <n v="9.4189490841493893"/>
    <n v="12319.628521402999"/>
  </r>
  <r>
    <x v="40"/>
    <n v="48479"/>
    <s v="48479-2045"/>
    <n v="11.414237571227799"/>
    <n v="90602.544010939004"/>
  </r>
  <r>
    <x v="40"/>
    <n v="48485"/>
    <s v="48485-2045"/>
    <n v="9.9472032833776893"/>
    <n v="20893.706817036102"/>
  </r>
  <r>
    <x v="40"/>
    <n v="48491"/>
    <s v="48491-2045"/>
    <n v="11.457956689669199"/>
    <n v="94651.470212875196"/>
  </r>
  <r>
    <x v="40"/>
    <n v="49003"/>
    <s v="49003-2045"/>
    <n v="9.4657629803511494"/>
    <n v="12910.0709601451"/>
  </r>
  <r>
    <x v="40"/>
    <n v="49005"/>
    <s v="49005-2045"/>
    <n v="11.3700330734808"/>
    <n v="86684.734402835893"/>
  </r>
  <r>
    <x v="40"/>
    <n v="49011"/>
    <s v="49011-2045"/>
    <n v="12.084956374008"/>
    <n v="177186.18901292299"/>
  </r>
  <r>
    <x v="40"/>
    <n v="49035"/>
    <s v="49035-2045"/>
    <n v="13.789571887074001"/>
    <n v="974394.84654472605"/>
  </r>
  <r>
    <x v="40"/>
    <n v="49045"/>
    <s v="49045-2045"/>
    <n v="8.8763556957142402"/>
    <n v="7160.64754931876"/>
  </r>
  <r>
    <x v="40"/>
    <n v="49049"/>
    <s v="49049-2045"/>
    <n v="12.7108563175548"/>
    <n v="331325.42138135701"/>
  </r>
  <r>
    <x v="40"/>
    <n v="49057"/>
    <s v="49057-2045"/>
    <n v="11.266864463603399"/>
    <n v="78187.452805582507"/>
  </r>
  <r>
    <x v="40"/>
    <n v="50007"/>
    <s v="50007-2045"/>
    <n v="11.713144883768701"/>
    <n v="122167.078628994"/>
  </r>
  <r>
    <x v="40"/>
    <n v="51003"/>
    <s v="51003-2045"/>
    <n v="10.977141521248999"/>
    <n v="58521.033830177599"/>
  </r>
  <r>
    <x v="40"/>
    <n v="51013"/>
    <s v="51013-2045"/>
    <n v="14.180744322464101"/>
    <n v="1440850.7885479"/>
  </r>
  <r>
    <x v="40"/>
    <n v="51041"/>
    <s v="51041-2045"/>
    <n v="10.469650330576201"/>
    <n v="35229.896397209399"/>
  </r>
  <r>
    <x v="40"/>
    <n v="51059"/>
    <s v="51059-2045"/>
    <n v="14.6588295350879"/>
    <n v="2324067.7180098798"/>
  </r>
  <r>
    <x v="40"/>
    <n v="51069"/>
    <s v="51069-2045"/>
    <n v="7.7852164638507899"/>
    <n v="2404.7866410174001"/>
  </r>
  <r>
    <x v="40"/>
    <n v="51085"/>
    <s v="51085-2045"/>
    <n v="9.2859465303131206"/>
    <n v="10785.3771741133"/>
  </r>
  <r>
    <x v="40"/>
    <n v="51087"/>
    <s v="51087-2045"/>
    <n v="11.480204322097601"/>
    <n v="96780.840223443098"/>
  </r>
  <r>
    <x v="40"/>
    <n v="51095"/>
    <s v="51095-2045"/>
    <n v="8.93600781855503"/>
    <n v="7600.7926626661701"/>
  </r>
  <r>
    <x v="40"/>
    <n v="51107"/>
    <s v="51107-2045"/>
    <n v="12.3793632404752"/>
    <n v="237842.32675328699"/>
  </r>
  <r>
    <x v="40"/>
    <n v="51121"/>
    <s v="51121-2045"/>
    <n v="10.3141907748394"/>
    <n v="30157.555713012302"/>
  </r>
  <r>
    <x v="40"/>
    <n v="51153"/>
    <s v="51153-2045"/>
    <n v="13.5560756771394"/>
    <n v="771487.44498433406"/>
  </r>
  <r>
    <x v="40"/>
    <n v="51155"/>
    <s v="51155-2045"/>
    <n v="10.1347826728393"/>
    <n v="25204.622087194799"/>
  </r>
  <r>
    <x v="40"/>
    <n v="51161"/>
    <s v="51161-2045"/>
    <n v="9.2804768606124792"/>
    <n v="10726.5457642371"/>
  </r>
  <r>
    <x v="40"/>
    <n v="51177"/>
    <s v="51177-2045"/>
    <n v="11.312125745018999"/>
    <n v="81807.625950070505"/>
  </r>
  <r>
    <x v="40"/>
    <n v="51179"/>
    <s v="51179-2045"/>
    <n v="11.9251516985561"/>
    <n v="151017.60502281599"/>
  </r>
  <r>
    <x v="40"/>
    <n v="51199"/>
    <s v="51199-2045"/>
    <n v="9.2702609059246708"/>
    <n v="10617.521699402299"/>
  </r>
  <r>
    <x v="40"/>
    <n v="51510"/>
    <s v="51510-2045"/>
    <n v="13.550558409358599"/>
    <n v="767242.66272867296"/>
  </r>
  <r>
    <x v="40"/>
    <n v="51520"/>
    <s v="51520-2045"/>
    <n v="7.4660259126431203"/>
    <n v="1747.64756257008"/>
  </r>
  <r>
    <x v="40"/>
    <n v="51540"/>
    <s v="51540-2045"/>
    <n v="10.656272470688"/>
    <n v="42458.078109886897"/>
  </r>
  <r>
    <x v="40"/>
    <n v="51550"/>
    <s v="51550-2045"/>
    <n v="10.790570192421701"/>
    <n v="48560.717075680601"/>
  </r>
  <r>
    <x v="40"/>
    <n v="51570"/>
    <s v="51570-2045"/>
    <n v="8.3226218657876494"/>
    <n v="4115.9373089969704"/>
  </r>
  <r>
    <x v="40"/>
    <n v="51600"/>
    <s v="51600-2045"/>
    <n v="10.5190057023819"/>
    <n v="37012.304943606097"/>
  </r>
  <r>
    <x v="40"/>
    <n v="51610"/>
    <s v="51610-2045"/>
    <n v="9.7247179948102893"/>
    <n v="16725.971914875401"/>
  </r>
  <r>
    <x v="40"/>
    <n v="51630"/>
    <s v="51630-2045"/>
    <n v="10.3893575219117"/>
    <n v="32511.7721233302"/>
  </r>
  <r>
    <x v="40"/>
    <n v="51650"/>
    <s v="51650-2045"/>
    <n v="11.1912967312016"/>
    <n v="72496.729624776301"/>
  </r>
  <r>
    <x v="40"/>
    <n v="51660"/>
    <s v="51660-2045"/>
    <n v="9.5173338307578792"/>
    <n v="13593.3207635504"/>
  </r>
  <r>
    <x v="40"/>
    <n v="51670"/>
    <s v="51670-2045"/>
    <n v="9.3231914238940199"/>
    <n v="11194.6517833864"/>
  </r>
  <r>
    <x v="40"/>
    <n v="51680"/>
    <s v="51680-2045"/>
    <n v="10.311358717672899"/>
    <n v="30072.268617201898"/>
  </r>
  <r>
    <x v="40"/>
    <n v="51683"/>
    <s v="51683-2045"/>
    <n v="9.8669031117137909"/>
    <n v="19281.5336606251"/>
  </r>
  <r>
    <x v="40"/>
    <n v="51685"/>
    <s v="51685-2045"/>
    <n v="8.5335354218265493"/>
    <n v="5082.3824752757801"/>
  </r>
  <r>
    <x v="40"/>
    <n v="51700"/>
    <s v="51700-2045"/>
    <n v="12.176130591064201"/>
    <n v="194100.35363248599"/>
  </r>
  <r>
    <x v="40"/>
    <n v="51710"/>
    <s v="51710-2045"/>
    <n v="13.139483393610201"/>
    <n v="508633.70178667002"/>
  </r>
  <r>
    <x v="40"/>
    <n v="51730"/>
    <s v="51730-2045"/>
    <n v="9.4284901871614206"/>
    <n v="12437.733898025501"/>
  </r>
  <r>
    <x v="40"/>
    <n v="51735"/>
    <s v="51735-2045"/>
    <n v="7.2209151437367698"/>
    <n v="1367.7401669972401"/>
  </r>
  <r>
    <x v="40"/>
    <n v="51740"/>
    <s v="51740-2045"/>
    <n v="11.0058800524896"/>
    <n v="60227.241917744199"/>
  </r>
  <r>
    <x v="40"/>
    <n v="51750"/>
    <s v="51750-2045"/>
    <n v="8.8793252722706093"/>
    <n v="7181.9432443585201"/>
  </r>
  <r>
    <x v="40"/>
    <n v="51760"/>
    <s v="51760-2045"/>
    <n v="13.229994962356599"/>
    <n v="556818.69451425597"/>
  </r>
  <r>
    <x v="40"/>
    <n v="51770"/>
    <s v="51770-2045"/>
    <n v="11.101509507580801"/>
    <n v="66271.121463467105"/>
  </r>
  <r>
    <x v="40"/>
    <n v="51775"/>
    <s v="51775-2045"/>
    <n v="9.3915699468522291"/>
    <n v="11986.903368928701"/>
  </r>
  <r>
    <x v="40"/>
    <n v="51790"/>
    <s v="51790-2045"/>
    <n v="7.43147902141998"/>
    <n v="1688.30276364271"/>
  </r>
  <r>
    <x v="40"/>
    <n v="51800"/>
    <s v="51800-2045"/>
    <n v="9.37113221033127"/>
    <n v="11744.404699070399"/>
  </r>
  <r>
    <x v="40"/>
    <n v="51810"/>
    <s v="51810-2045"/>
    <n v="12.0863143157561"/>
    <n v="177426.96097632201"/>
  </r>
  <r>
    <x v="40"/>
    <n v="51820"/>
    <s v="51820-2045"/>
    <n v="7.0037675073741603"/>
    <n v="1100.7725245896399"/>
  </r>
  <r>
    <x v="40"/>
    <n v="51830"/>
    <s v="51830-2045"/>
    <n v="7.6122366696724999"/>
    <n v="2022.7973713056899"/>
  </r>
  <r>
    <x v="40"/>
    <n v="51840"/>
    <s v="51840-2045"/>
    <n v="7.9517487242068903"/>
    <n v="2840.5379272048699"/>
  </r>
  <r>
    <x v="40"/>
    <n v="53003"/>
    <s v="53003-2045"/>
    <n v="8.5894133125678298"/>
    <n v="5374.4596223646804"/>
  </r>
  <r>
    <x v="40"/>
    <n v="53005"/>
    <s v="53005-2045"/>
    <n v="10.536581386402601"/>
    <n v="37668.571796014803"/>
  </r>
  <r>
    <x v="40"/>
    <n v="53011"/>
    <s v="53011-2045"/>
    <n v="12.2824911875363"/>
    <n v="215882.851967144"/>
  </r>
  <r>
    <x v="40"/>
    <n v="53015"/>
    <s v="53015-2045"/>
    <n v="9.0582711283278599"/>
    <n v="8589.2880331794204"/>
  </r>
  <r>
    <x v="40"/>
    <n v="53017"/>
    <s v="53017-2045"/>
    <n v="8.8638557781111498"/>
    <n v="7071.6971395540904"/>
  </r>
  <r>
    <x v="40"/>
    <n v="53021"/>
    <s v="53021-2045"/>
    <n v="9.0305667635949405"/>
    <n v="8354.5933099326794"/>
  </r>
  <r>
    <x v="40"/>
    <n v="53033"/>
    <s v="53033-2045"/>
    <n v="15.561691537888001"/>
    <n v="5732667.6446774602"/>
  </r>
  <r>
    <x v="40"/>
    <n v="53035"/>
    <s v="53035-2045"/>
    <n v="13.098732878098099"/>
    <n v="488323.257329871"/>
  </r>
  <r>
    <x v="40"/>
    <n v="53053"/>
    <s v="53053-2045"/>
    <n v="13.2994478192901"/>
    <n v="596865.94492160296"/>
  </r>
  <r>
    <x v="40"/>
    <n v="53057"/>
    <s v="53057-2045"/>
    <n v="10.9130718747675"/>
    <n v="54889.199337680097"/>
  </r>
  <r>
    <x v="40"/>
    <n v="53061"/>
    <s v="53061-2045"/>
    <n v="13.539278180281901"/>
    <n v="758636.62005716504"/>
  </r>
  <r>
    <x v="40"/>
    <n v="53063"/>
    <s v="53063-2045"/>
    <n v="12.607403264187701"/>
    <n v="298762.21373515303"/>
  </r>
  <r>
    <x v="40"/>
    <n v="53067"/>
    <s v="53067-2045"/>
    <n v="11.3756305697034"/>
    <n v="87171.312415054694"/>
  </r>
  <r>
    <x v="40"/>
    <n v="53071"/>
    <s v="53071-2045"/>
    <n v="9.0074080097306801"/>
    <n v="8163.33454520132"/>
  </r>
  <r>
    <x v="40"/>
    <n v="53073"/>
    <s v="53073-2045"/>
    <n v="11.9281217754609"/>
    <n v="151466.80567373501"/>
  </r>
  <r>
    <x v="40"/>
    <n v="53077"/>
    <s v="53077-2045"/>
    <n v="10.4655885550657"/>
    <n v="35087.090685490402"/>
  </r>
  <r>
    <x v="40"/>
    <n v="54003"/>
    <s v="54003-2045"/>
    <n v="10.356894835235"/>
    <n v="31473.299650680299"/>
  </r>
  <r>
    <x v="40"/>
    <n v="54009"/>
    <s v="54009-2045"/>
    <n v="8.2454828013126704"/>
    <n v="3810.3746678820598"/>
  </r>
  <r>
    <x v="40"/>
    <n v="54011"/>
    <s v="54011-2045"/>
    <n v="10.6171304096417"/>
    <n v="40828.2862101133"/>
  </r>
  <r>
    <x v="40"/>
    <n v="54029"/>
    <s v="54029-2045"/>
    <n v="8.2394248009857805"/>
    <n v="3787.3611950929198"/>
  </r>
  <r>
    <x v="40"/>
    <n v="54037"/>
    <s v="54037-2045"/>
    <n v="10.403921090022401"/>
    <n v="32988.724162806102"/>
  </r>
  <r>
    <x v="40"/>
    <n v="54039"/>
    <s v="54039-2045"/>
    <n v="11.6240849728651"/>
    <n v="111757.315437935"/>
  </r>
  <r>
    <x v="40"/>
    <n v="54061"/>
    <s v="54061-2045"/>
    <n v="10.1665408864821"/>
    <n v="26017.921980475501"/>
  </r>
  <r>
    <x v="40"/>
    <n v="54069"/>
    <s v="54069-2045"/>
    <n v="9.7832929218979192"/>
    <n v="17734.9566324837"/>
  </r>
  <r>
    <x v="40"/>
    <n v="54079"/>
    <s v="54079-2045"/>
    <n v="7.9948434313545604"/>
    <n v="2965.62603665299"/>
  </r>
  <r>
    <x v="40"/>
    <n v="54081"/>
    <s v="54081-2045"/>
    <n v="8.4866405738061097"/>
    <n v="4849.5469820502904"/>
  </r>
  <r>
    <x v="40"/>
    <n v="54107"/>
    <s v="54107-2045"/>
    <n v="9.50658484061994"/>
    <n v="13447.9887780722"/>
  </r>
  <r>
    <x v="40"/>
    <n v="55009"/>
    <s v="55009-2045"/>
    <n v="11.1153912408979"/>
    <n v="67197.494453491003"/>
  </r>
  <r>
    <x v="40"/>
    <n v="55015"/>
    <s v="55015-2045"/>
    <n v="7.8059607060092899"/>
    <n v="2455.1931320878798"/>
  </r>
  <r>
    <x v="40"/>
    <n v="55017"/>
    <s v="55017-2045"/>
    <n v="8.3310902146826304"/>
    <n v="4150.9405026058303"/>
  </r>
  <r>
    <x v="40"/>
    <n v="55025"/>
    <s v="55025-2045"/>
    <n v="13.2962661276229"/>
    <n v="594969.91940200201"/>
  </r>
  <r>
    <x v="40"/>
    <n v="55031"/>
    <s v="55031-2045"/>
    <n v="8.7243343944740808"/>
    <n v="6150.7813067172001"/>
  </r>
  <r>
    <x v="40"/>
    <n v="55035"/>
    <s v="55035-2045"/>
    <n v="9.8967979925144096"/>
    <n v="19866.655305501001"/>
  </r>
  <r>
    <x v="40"/>
    <n v="55039"/>
    <s v="55039-2045"/>
    <n v="8.8012308642256194"/>
    <n v="6642.4148874803104"/>
  </r>
  <r>
    <x v="40"/>
    <n v="55059"/>
    <s v="55059-2045"/>
    <n v="10.6816898186716"/>
    <n v="43551.081638259398"/>
  </r>
  <r>
    <x v="40"/>
    <n v="55063"/>
    <s v="55063-2045"/>
    <n v="9.9758428055477495"/>
    <n v="21500.743728651301"/>
  </r>
  <r>
    <x v="40"/>
    <n v="55073"/>
    <s v="55073-2045"/>
    <n v="9.4590392106438905"/>
    <n v="12823.5577893547"/>
  </r>
  <r>
    <x v="40"/>
    <n v="55079"/>
    <s v="55079-2045"/>
    <n v="14.099006412122201"/>
    <n v="1327763.37560522"/>
  </r>
  <r>
    <x v="40"/>
    <n v="55087"/>
    <s v="55087-2045"/>
    <n v="11.150150728268599"/>
    <n v="69574.314124296405"/>
  </r>
  <r>
    <x v="40"/>
    <n v="55089"/>
    <s v="55089-2045"/>
    <n v="9.22321629913551"/>
    <n v="10129.591788399001"/>
  </r>
  <r>
    <x v="40"/>
    <n v="55101"/>
    <s v="55101-2045"/>
    <n v="10.8512300818625"/>
    <n v="51597.581584948799"/>
  </r>
  <r>
    <x v="40"/>
    <n v="55105"/>
    <s v="55105-2045"/>
    <n v="10.1852822036214"/>
    <n v="26510.130014327799"/>
  </r>
  <r>
    <x v="40"/>
    <n v="55117"/>
    <s v="55117-2045"/>
    <n v="9.3934399493720608"/>
    <n v="12009.3398800615"/>
  </r>
  <r>
    <x v="40"/>
    <n v="55131"/>
    <s v="55131-2045"/>
    <n v="9.7945106845751706"/>
    <n v="17935.0232188236"/>
  </r>
  <r>
    <x v="40"/>
    <n v="55133"/>
    <s v="55133-2045"/>
    <n v="10.892209245305899"/>
    <n v="53755.928915206197"/>
  </r>
  <r>
    <x v="40"/>
    <n v="55139"/>
    <s v="55139-2045"/>
    <n v="10.495148244646799"/>
    <n v="36139.735474260298"/>
  </r>
  <r>
    <x v="40"/>
    <n v="56021"/>
    <s v="56021-2045"/>
    <n v="10.318648790864099"/>
    <n v="30292.298699688799"/>
  </r>
  <r>
    <x v="40"/>
    <n v="56025"/>
    <s v="56025-2045"/>
    <n v="9.1527400345781107"/>
    <n v="9440.2716440483691"/>
  </r>
  <r>
    <x v="41"/>
    <n v="1001"/>
    <s v="01001-2046"/>
    <n v="8.4217996855188293"/>
    <n v="4545.0758062656296"/>
  </r>
  <r>
    <x v="41"/>
    <n v="1015"/>
    <s v="01015-2046"/>
    <n v="9.82124385030402"/>
    <n v="18420.9494003789"/>
  </r>
  <r>
    <x v="41"/>
    <n v="1033"/>
    <s v="01033-2046"/>
    <n v="8.0079665577854797"/>
    <n v="3004.80080760482"/>
  </r>
  <r>
    <x v="41"/>
    <n v="1055"/>
    <s v="01055-2046"/>
    <n v="9.3779478471712494"/>
    <n v="11824.7236980445"/>
  </r>
  <r>
    <x v="41"/>
    <n v="1073"/>
    <s v="01073-2046"/>
    <n v="12.0522764152165"/>
    <n v="171489.34497227299"/>
  </r>
  <r>
    <x v="41"/>
    <n v="1077"/>
    <s v="01077-2046"/>
    <n v="9.0300908985667991"/>
    <n v="8350.6185969406106"/>
  </r>
  <r>
    <x v="41"/>
    <n v="1081"/>
    <s v="01081-2046"/>
    <n v="10.4747669806752"/>
    <n v="35410.617398888302"/>
  </r>
  <r>
    <x v="41"/>
    <n v="1089"/>
    <s v="01089-2046"/>
    <n v="9.8450300029262507"/>
    <n v="18864.365590675199"/>
  </r>
  <r>
    <x v="41"/>
    <n v="1097"/>
    <s v="01097-2046"/>
    <n v="11.381732861619801"/>
    <n v="87704.883557829293"/>
  </r>
  <r>
    <x v="41"/>
    <n v="1101"/>
    <s v="01101-2046"/>
    <n v="10.7046634113444"/>
    <n v="44563.187791300501"/>
  </r>
  <r>
    <x v="41"/>
    <n v="1103"/>
    <s v="01103-2046"/>
    <n v="9.1689223215117508"/>
    <n v="9594.2795679540595"/>
  </r>
  <r>
    <x v="41"/>
    <n v="1113"/>
    <s v="01113-2046"/>
    <n v="8.4258143301676007"/>
    <n v="4563.3593469319703"/>
  </r>
  <r>
    <x v="41"/>
    <n v="1117"/>
    <s v="01117-2046"/>
    <n v="9.3362386900310508"/>
    <n v="11341.668381294199"/>
  </r>
  <r>
    <x v="41"/>
    <n v="1125"/>
    <s v="01125-2046"/>
    <n v="10.1639066988838"/>
    <n v="25949.476082307399"/>
  </r>
  <r>
    <x v="41"/>
    <n v="2020"/>
    <s v="02020-2046"/>
    <n v="10.895741843599399"/>
    <n v="53946.162830128502"/>
  </r>
  <r>
    <x v="41"/>
    <n v="2090"/>
    <s v="02090-2046"/>
    <n v="10.5133203930571"/>
    <n v="36802.475578787999"/>
  </r>
  <r>
    <x v="41"/>
    <n v="4003"/>
    <s v="04003-2046"/>
    <n v="9.8594709294306409"/>
    <n v="19138.761001173702"/>
  </r>
  <r>
    <x v="41"/>
    <n v="4005"/>
    <s v="04005-2046"/>
    <n v="10.757237652183299"/>
    <n v="46968.744657205702"/>
  </r>
  <r>
    <x v="41"/>
    <n v="4013"/>
    <s v="04013-2046"/>
    <n v="14.651329263117599"/>
    <n v="2306701.78406994"/>
  </r>
  <r>
    <x v="41"/>
    <n v="4019"/>
    <s v="04019-2046"/>
    <n v="13.0842882177374"/>
    <n v="481320.29321317998"/>
  </r>
  <r>
    <x v="41"/>
    <n v="4021"/>
    <s v="04021-2046"/>
    <n v="9.2091433597140497"/>
    <n v="9988.0370387127805"/>
  </r>
  <r>
    <x v="41"/>
    <n v="4027"/>
    <s v="04027-2046"/>
    <n v="11.202974097459499"/>
    <n v="73348.262644290298"/>
  </r>
  <r>
    <x v="41"/>
    <n v="5007"/>
    <s v="05007-2046"/>
    <n v="10.2985700646892"/>
    <n v="29690.133514192901"/>
  </r>
  <r>
    <x v="41"/>
    <n v="5031"/>
    <s v="05031-2046"/>
    <n v="8.8536531715324802"/>
    <n v="6999.9142049910097"/>
  </r>
  <r>
    <x v="41"/>
    <n v="5035"/>
    <s v="05035-2046"/>
    <n v="8.6416445151113699"/>
    <n v="5662.63445947132"/>
  </r>
  <r>
    <x v="41"/>
    <n v="5045"/>
    <s v="05045-2046"/>
    <n v="9.5878486248104497"/>
    <n v="14586.4548170407"/>
  </r>
  <r>
    <x v="41"/>
    <n v="5069"/>
    <s v="05069-2046"/>
    <n v="8.3087158883949996"/>
    <n v="4059.0973017124602"/>
  </r>
  <r>
    <x v="41"/>
    <n v="5085"/>
    <s v="05085-2046"/>
    <n v="8.5238148352609606"/>
    <n v="5033.2180769874303"/>
  </r>
  <r>
    <x v="41"/>
    <n v="5091"/>
    <s v="05091-2046"/>
    <n v="7.5187796390306296"/>
    <n v="1842.31762910309"/>
  </r>
  <r>
    <x v="41"/>
    <n v="5119"/>
    <s v="05119-2046"/>
    <n v="12.269976388759"/>
    <n v="213197.95701762801"/>
  </r>
  <r>
    <x v="41"/>
    <n v="5125"/>
    <s v="05125-2046"/>
    <n v="8.2300522472998097"/>
    <n v="3752.0297803939002"/>
  </r>
  <r>
    <x v="41"/>
    <n v="5131"/>
    <s v="05131-2046"/>
    <n v="9.5245087141704694"/>
    <n v="13691.2019784699"/>
  </r>
  <r>
    <x v="41"/>
    <n v="5143"/>
    <s v="05143-2046"/>
    <n v="10.2422719185376"/>
    <n v="28064.814523553701"/>
  </r>
  <r>
    <x v="41"/>
    <n v="6001"/>
    <s v="06001-2046"/>
    <n v="15.6351712158678"/>
    <n v="6169764.4338118304"/>
  </r>
  <r>
    <x v="41"/>
    <n v="6007"/>
    <s v="06007-2046"/>
    <n v="10.5982209854504"/>
    <n v="40063.500444724603"/>
  </r>
  <r>
    <x v="41"/>
    <n v="6013"/>
    <s v="06013-2046"/>
    <n v="13.635752754716901"/>
    <n v="835472.53564414999"/>
  </r>
  <r>
    <x v="41"/>
    <n v="6019"/>
    <s v="06019-2046"/>
    <n v="12.451530175245599"/>
    <n v="255641.19933311199"/>
  </r>
  <r>
    <x v="41"/>
    <n v="6025"/>
    <s v="06025-2046"/>
    <n v="10.903024480006801"/>
    <n v="54340.467164424801"/>
  </r>
  <r>
    <x v="41"/>
    <n v="6029"/>
    <s v="06029-2046"/>
    <n v="12.232424797252399"/>
    <n v="205340.48797044999"/>
  </r>
  <r>
    <x v="41"/>
    <n v="6031"/>
    <s v="06031-2046"/>
    <n v="10.180497505880901"/>
    <n v="26383.590024359899"/>
  </r>
  <r>
    <x v="41"/>
    <n v="6037"/>
    <s v="06037-2046"/>
    <n v="15.449717586694801"/>
    <n v="5125392.0964919301"/>
  </r>
  <r>
    <x v="41"/>
    <n v="6039"/>
    <s v="06039-2046"/>
    <n v="9.2029857693987207"/>
    <n v="9926.7237633183904"/>
  </r>
  <r>
    <x v="41"/>
    <n v="6041"/>
    <s v="06041-2046"/>
    <n v="13.2129399631342"/>
    <n v="547402.67544891697"/>
  </r>
  <r>
    <x v="41"/>
    <n v="6047"/>
    <s v="06047-2046"/>
    <n v="10.915797735927001"/>
    <n v="55039.023781778102"/>
  </r>
  <r>
    <x v="41"/>
    <n v="6053"/>
    <s v="06053-2046"/>
    <n v="12.0415469614444"/>
    <n v="169659.19379162701"/>
  </r>
  <r>
    <x v="41"/>
    <n v="6055"/>
    <s v="06055-2046"/>
    <n v="11.8081560451268"/>
    <n v="134343.60926802401"/>
  </r>
  <r>
    <x v="41"/>
    <n v="6059"/>
    <s v="06059-2046"/>
    <n v="14.640740326762"/>
    <n v="2282405.1305684"/>
  </r>
  <r>
    <x v="41"/>
    <n v="6061"/>
    <s v="06061-2046"/>
    <n v="11.8788650915088"/>
    <n v="144186.81894532201"/>
  </r>
  <r>
    <x v="41"/>
    <n v="6065"/>
    <s v="06065-2046"/>
    <n v="13.636945088728099"/>
    <n v="836469.29207906395"/>
  </r>
  <r>
    <x v="41"/>
    <n v="6067"/>
    <s v="06067-2046"/>
    <n v="13.550961144511"/>
    <n v="767551.72054942895"/>
  </r>
  <r>
    <x v="41"/>
    <n v="6069"/>
    <s v="06069-2046"/>
    <n v="8.6349972712404703"/>
    <n v="5625.1183746897204"/>
  </r>
  <r>
    <x v="41"/>
    <n v="6071"/>
    <s v="06071-2046"/>
    <n v="13.291989656693"/>
    <n v="592430.98055595695"/>
  </r>
  <r>
    <x v="41"/>
    <n v="6073"/>
    <s v="06073-2046"/>
    <n v="14.7406422855892"/>
    <n v="2522200.4819553299"/>
  </r>
  <r>
    <x v="41"/>
    <n v="6075"/>
    <s v="06075-2046"/>
    <n v="15.0392631751388"/>
    <n v="3399922.4317629202"/>
  </r>
  <r>
    <x v="41"/>
    <n v="6077"/>
    <s v="06077-2046"/>
    <n v="12.6012511945182"/>
    <n v="296929.84997567697"/>
  </r>
  <r>
    <x v="41"/>
    <n v="6079"/>
    <s v="06079-2046"/>
    <n v="11.3653577513783"/>
    <n v="86280.401278449193"/>
  </r>
  <r>
    <x v="41"/>
    <n v="6081"/>
    <s v="06081-2046"/>
    <n v="14.5418565608766"/>
    <n v="2067512.1052409301"/>
  </r>
  <r>
    <x v="41"/>
    <n v="6083"/>
    <s v="06083-2046"/>
    <n v="12.8414046334664"/>
    <n v="377529.74280933302"/>
  </r>
  <r>
    <x v="41"/>
    <n v="6085"/>
    <s v="06085-2046"/>
    <n v="14.8040330682832"/>
    <n v="2687261.1371906102"/>
  </r>
  <r>
    <x v="41"/>
    <n v="6087"/>
    <s v="06087-2046"/>
    <n v="11.6818499545866"/>
    <n v="118403.072893381"/>
  </r>
  <r>
    <x v="41"/>
    <n v="6089"/>
    <s v="06089-2046"/>
    <n v="10.694094792441801"/>
    <n v="44094.696456332997"/>
  </r>
  <r>
    <x v="41"/>
    <n v="6095"/>
    <s v="06095-2046"/>
    <n v="12.803776955107001"/>
    <n v="363588.11549975898"/>
  </r>
  <r>
    <x v="41"/>
    <n v="6097"/>
    <s v="06097-2046"/>
    <n v="12.4061457729561"/>
    <n v="244298.41589315599"/>
  </r>
  <r>
    <x v="41"/>
    <n v="6099"/>
    <s v="06099-2046"/>
    <n v="11.6161709664858"/>
    <n v="110876.357880465"/>
  </r>
  <r>
    <x v="41"/>
    <n v="6101"/>
    <s v="06101-2046"/>
    <n v="9.7084079101994902"/>
    <n v="16455.382563813899"/>
  </r>
  <r>
    <x v="41"/>
    <n v="6107"/>
    <s v="06107-2046"/>
    <n v="10.9475391332456"/>
    <n v="56814.061361086999"/>
  </r>
  <r>
    <x v="41"/>
    <n v="6111"/>
    <s v="06111-2046"/>
    <n v="12.5347788811981"/>
    <n v="277833.94142594002"/>
  </r>
  <r>
    <x v="41"/>
    <n v="6113"/>
    <s v="06113-2046"/>
    <n v="12.336691039218399"/>
    <n v="227906.56908076501"/>
  </r>
  <r>
    <x v="41"/>
    <n v="6115"/>
    <s v="06115-2046"/>
    <n v="9.3929424194617894"/>
    <n v="12003.3663603941"/>
  </r>
  <r>
    <x v="41"/>
    <n v="8001"/>
    <s v="08001-2046"/>
    <n v="13.208033720306499"/>
    <n v="544723.56256198301"/>
  </r>
  <r>
    <x v="41"/>
    <n v="8005"/>
    <s v="08005-2046"/>
    <n v="13.459121404589901"/>
    <n v="700200.08198443498"/>
  </r>
  <r>
    <x v="41"/>
    <n v="8013"/>
    <s v="08013-2046"/>
    <n v="13.1720438508098"/>
    <n v="525467.62048147304"/>
  </r>
  <r>
    <x v="41"/>
    <n v="8014"/>
    <s v="08014-2046"/>
    <n v="11.3525399417275"/>
    <n v="85181.533104757298"/>
  </r>
  <r>
    <x v="41"/>
    <n v="8031"/>
    <s v="08031-2046"/>
    <n v="14.11641765395"/>
    <n v="1351083.81459708"/>
  </r>
  <r>
    <x v="41"/>
    <n v="8035"/>
    <s v="08035-2046"/>
    <n v="11.611674988017599"/>
    <n v="110378.97910276"/>
  </r>
  <r>
    <x v="41"/>
    <n v="8041"/>
    <s v="08041-2046"/>
    <n v="11.911173414321601"/>
    <n v="148921.32335888501"/>
  </r>
  <r>
    <x v="41"/>
    <n v="8059"/>
    <s v="08059-2046"/>
    <n v="13.151794186365899"/>
    <n v="514934.08767907001"/>
  </r>
  <r>
    <x v="41"/>
    <n v="8069"/>
    <s v="08069-2046"/>
    <n v="11.8970458707176"/>
    <n v="146832.222547382"/>
  </r>
  <r>
    <x v="41"/>
    <n v="8077"/>
    <s v="08077-2046"/>
    <n v="9.6219427666029596"/>
    <n v="15092.342373732599"/>
  </r>
  <r>
    <x v="41"/>
    <n v="8101"/>
    <s v="08101-2046"/>
    <n v="11.7280292426647"/>
    <n v="123999.05736519401"/>
  </r>
  <r>
    <x v="41"/>
    <n v="8123"/>
    <s v="08123-2046"/>
    <n v="12.120608751458199"/>
    <n v="183617.258162663"/>
  </r>
  <r>
    <x v="41"/>
    <n v="9001"/>
    <s v="09001-2046"/>
    <n v="12.931019634338099"/>
    <n v="412924.32980214001"/>
  </r>
  <r>
    <x v="41"/>
    <n v="9003"/>
    <s v="09003-2046"/>
    <n v="13.127807955941201"/>
    <n v="502729.71359530801"/>
  </r>
  <r>
    <x v="41"/>
    <n v="9007"/>
    <s v="09007-2046"/>
    <n v="10.930656847766"/>
    <n v="55862.961120265703"/>
  </r>
  <r>
    <x v="41"/>
    <n v="9009"/>
    <s v="09009-2046"/>
    <n v="12.361105439491499"/>
    <n v="233539.25077261499"/>
  </r>
  <r>
    <x v="41"/>
    <n v="9011"/>
    <s v="09011-2046"/>
    <n v="11.463827518989101"/>
    <n v="95208.787195075303"/>
  </r>
  <r>
    <x v="41"/>
    <n v="9013"/>
    <s v="09013-2046"/>
    <n v="10.9603985011166"/>
    <n v="57549.371958351701"/>
  </r>
  <r>
    <x v="41"/>
    <n v="9015"/>
    <s v="09015-2046"/>
    <n v="10.0200304901925"/>
    <n v="22472.1150885846"/>
  </r>
  <r>
    <x v="41"/>
    <n v="10001"/>
    <s v="10001-2046"/>
    <n v="10.7870909845408"/>
    <n v="48392.057816574001"/>
  </r>
  <r>
    <x v="41"/>
    <n v="10003"/>
    <s v="10003-2046"/>
    <n v="13.288935133435199"/>
    <n v="590624.14725920896"/>
  </r>
  <r>
    <x v="41"/>
    <n v="11001"/>
    <s v="11001-2046"/>
    <n v="15.680369886787901"/>
    <n v="6455027.7857687203"/>
  </r>
  <r>
    <x v="41"/>
    <n v="12001"/>
    <s v="12001-2046"/>
    <n v="11.738949993928101"/>
    <n v="125360.641456001"/>
  </r>
  <r>
    <x v="41"/>
    <n v="12009"/>
    <s v="12009-2046"/>
    <n v="11.5513892291423"/>
    <n v="103921.307092965"/>
  </r>
  <r>
    <x v="41"/>
    <n v="12011"/>
    <s v="12011-2046"/>
    <n v="13.8701680017945"/>
    <n v="1056178.7521520101"/>
  </r>
  <r>
    <x v="41"/>
    <n v="12019"/>
    <s v="12019-2046"/>
    <n v="9.4982182978808503"/>
    <n v="13335.944968445699"/>
  </r>
  <r>
    <x v="41"/>
    <n v="12021"/>
    <s v="12021-2046"/>
    <n v="11.4001162016437"/>
    <n v="89332.103294946501"/>
  </r>
  <r>
    <x v="41"/>
    <n v="12031"/>
    <s v="12031-2046"/>
    <n v="13.2324088609979"/>
    <n v="558164.421975823"/>
  </r>
  <r>
    <x v="41"/>
    <n v="12033"/>
    <s v="12033-2046"/>
    <n v="11.331214253564299"/>
    <n v="83384.210973886497"/>
  </r>
  <r>
    <x v="41"/>
    <n v="12057"/>
    <s v="12057-2046"/>
    <n v="13.659740960610799"/>
    <n v="855756.336183295"/>
  </r>
  <r>
    <x v="41"/>
    <n v="12069"/>
    <s v="12069-2046"/>
    <n v="9.6837536369860207"/>
    <n v="16054.647282948399"/>
  </r>
  <r>
    <x v="41"/>
    <n v="12071"/>
    <s v="12071-2046"/>
    <n v="11.9812422175631"/>
    <n v="159730.32725182301"/>
  </r>
  <r>
    <x v="41"/>
    <n v="12073"/>
    <s v="12073-2046"/>
    <n v="11.7849407715496"/>
    <n v="131260.70926820199"/>
  </r>
  <r>
    <x v="41"/>
    <n v="12081"/>
    <s v="12081-2046"/>
    <n v="11.1241445529452"/>
    <n v="67788.276970941704"/>
  </r>
  <r>
    <x v="41"/>
    <n v="12083"/>
    <s v="12083-2046"/>
    <n v="9.6243902264009993"/>
    <n v="15129.325513864"/>
  </r>
  <r>
    <x v="41"/>
    <n v="12086"/>
    <s v="12086-2046"/>
    <n v="14.723380237305699"/>
    <n v="2479035.7630268098"/>
  </r>
  <r>
    <x v="41"/>
    <n v="12091"/>
    <s v="12091-2046"/>
    <n v="10.7940729201478"/>
    <n v="48731.110292088699"/>
  </r>
  <r>
    <x v="41"/>
    <n v="12095"/>
    <s v="12095-2046"/>
    <n v="13.5438392272954"/>
    <n v="762104.70037386497"/>
  </r>
  <r>
    <x v="41"/>
    <n v="12097"/>
    <s v="12097-2046"/>
    <n v="11.053679164873"/>
    <n v="63175.962327886402"/>
  </r>
  <r>
    <x v="41"/>
    <n v="12099"/>
    <s v="12099-2046"/>
    <n v="13.4722136179307"/>
    <n v="709427.52284835"/>
  </r>
  <r>
    <x v="41"/>
    <n v="12101"/>
    <s v="12101-2046"/>
    <n v="11.2984413056991"/>
    <n v="80695.759442713505"/>
  </r>
  <r>
    <x v="41"/>
    <n v="12103"/>
    <s v="12103-2046"/>
    <n v="13.1352957649896"/>
    <n v="506508.18628057302"/>
  </r>
  <r>
    <x v="41"/>
    <n v="12105"/>
    <s v="12105-2046"/>
    <n v="11.7734658266663"/>
    <n v="129763.108738699"/>
  </r>
  <r>
    <x v="41"/>
    <n v="12111"/>
    <s v="12111-2046"/>
    <n v="10.2393440014891"/>
    <n v="27982.763252922701"/>
  </r>
  <r>
    <x v="41"/>
    <n v="12115"/>
    <s v="12115-2046"/>
    <n v="11.4221905751939"/>
    <n v="91325.979331663795"/>
  </r>
  <r>
    <x v="41"/>
    <n v="12117"/>
    <s v="12117-2046"/>
    <n v="11.180752848457301"/>
    <n v="71736.348338336698"/>
  </r>
  <r>
    <x v="41"/>
    <n v="12127"/>
    <s v="12127-2046"/>
    <n v="11.655922553125"/>
    <n v="115372.64421883"/>
  </r>
  <r>
    <x v="41"/>
    <n v="13013"/>
    <s v="13013-2046"/>
    <n v="8.9263805154386997"/>
    <n v="7527.9686397232999"/>
  </r>
  <r>
    <x v="41"/>
    <n v="13015"/>
    <s v="13015-2046"/>
    <n v="8.5523259551563999"/>
    <n v="5178.78605336488"/>
  </r>
  <r>
    <x v="41"/>
    <n v="13021"/>
    <s v="13021-2046"/>
    <n v="10.6605852188914"/>
    <n v="42641.5845340456"/>
  </r>
  <r>
    <x v="41"/>
    <n v="13045"/>
    <s v="13045-2046"/>
    <n v="9.8583917353750294"/>
    <n v="19118.117705134198"/>
  </r>
  <r>
    <x v="41"/>
    <n v="13047"/>
    <s v="13047-2046"/>
    <n v="7.8404141678158901"/>
    <n v="2541.25712281184"/>
  </r>
  <r>
    <x v="41"/>
    <n v="13051"/>
    <s v="13051-2046"/>
    <n v="12.2666334492631"/>
    <n v="212486.43908997899"/>
  </r>
  <r>
    <x v="41"/>
    <n v="13053"/>
    <s v="13053-2046"/>
    <n v="8.9247615214141405"/>
    <n v="7515.7907640924504"/>
  </r>
  <r>
    <x v="41"/>
    <n v="13057"/>
    <s v="13057-2046"/>
    <n v="9.4397159324965596"/>
    <n v="12578.1433572275"/>
  </r>
  <r>
    <x v="41"/>
    <n v="13059"/>
    <s v="13059-2046"/>
    <n v="10.7000876471258"/>
    <n v="44359.742963887402"/>
  </r>
  <r>
    <x v="41"/>
    <n v="13063"/>
    <s v="13063-2046"/>
    <n v="12.1247340079453"/>
    <n v="184376.290974139"/>
  </r>
  <r>
    <x v="41"/>
    <n v="13067"/>
    <s v="13067-2046"/>
    <n v="12.273995258476999"/>
    <n v="214056.49585335201"/>
  </r>
  <r>
    <x v="41"/>
    <n v="13073"/>
    <s v="13073-2046"/>
    <n v="9.5663254268107991"/>
    <n v="14275.862125923701"/>
  </r>
  <r>
    <x v="41"/>
    <n v="13077"/>
    <s v="13077-2046"/>
    <n v="9.8725042204906295"/>
    <n v="19389.834647708802"/>
  </r>
  <r>
    <x v="41"/>
    <n v="13089"/>
    <s v="13089-2046"/>
    <n v="13.9037187834858"/>
    <n v="1092215.52549924"/>
  </r>
  <r>
    <x v="41"/>
    <n v="13095"/>
    <s v="13095-2046"/>
    <n v="9.7842951047609308"/>
    <n v="17752.7392113065"/>
  </r>
  <r>
    <x v="41"/>
    <n v="13097"/>
    <s v="13097-2046"/>
    <n v="9.6952889434976992"/>
    <n v="16240.9148214257"/>
  </r>
  <r>
    <x v="41"/>
    <n v="13113"/>
    <s v="13113-2046"/>
    <n v="9.4753093184705897"/>
    <n v="13033.9050030572"/>
  </r>
  <r>
    <x v="41"/>
    <n v="13115"/>
    <s v="13115-2046"/>
    <n v="9.1489653824691608"/>
    <n v="9404.7050707279905"/>
  </r>
  <r>
    <x v="41"/>
    <n v="13117"/>
    <s v="13117-2046"/>
    <n v="10.468494531688901"/>
    <n v="35189.201244388998"/>
  </r>
  <r>
    <x v="41"/>
    <n v="13121"/>
    <s v="13121-2046"/>
    <n v="14.3268839469397"/>
    <n v="1667579.8587670301"/>
  </r>
  <r>
    <x v="41"/>
    <n v="13127"/>
    <s v="13127-2046"/>
    <n v="8.7266883375443403"/>
    <n v="6165.2769500169798"/>
  </r>
  <r>
    <x v="41"/>
    <n v="13135"/>
    <s v="13135-2046"/>
    <n v="12.2272011436837"/>
    <n v="204270.657043393"/>
  </r>
  <r>
    <x v="41"/>
    <n v="13139"/>
    <s v="13139-2046"/>
    <n v="11.0247853259156"/>
    <n v="61376.685430896498"/>
  </r>
  <r>
    <x v="41"/>
    <n v="13151"/>
    <s v="13151-2046"/>
    <n v="10.425875633137499"/>
    <n v="33720.9853472471"/>
  </r>
  <r>
    <x v="41"/>
    <n v="13153"/>
    <s v="13153-2046"/>
    <n v="8.1969492427047506"/>
    <n v="3629.8595777845499"/>
  </r>
  <r>
    <x v="41"/>
    <n v="13177"/>
    <s v="13177-2046"/>
    <n v="8.0349205152700502"/>
    <n v="3086.8934718385999"/>
  </r>
  <r>
    <x v="41"/>
    <n v="13179"/>
    <s v="13179-2046"/>
    <n v="8.7277322731368105"/>
    <n v="6171.7164626959402"/>
  </r>
  <r>
    <x v="41"/>
    <n v="13185"/>
    <s v="13185-2046"/>
    <n v="9.4951038356919604"/>
    <n v="13294.4752834921"/>
  </r>
  <r>
    <x v="41"/>
    <n v="13215"/>
    <s v="13215-2046"/>
    <n v="11.707339382202401"/>
    <n v="121459.89223476"/>
  </r>
  <r>
    <x v="41"/>
    <n v="13217"/>
    <s v="13217-2046"/>
    <n v="9.4673312677817307"/>
    <n v="12930.3335467867"/>
  </r>
  <r>
    <x v="41"/>
    <n v="13223"/>
    <s v="13223-2046"/>
    <n v="9.6178278794840999"/>
    <n v="15030.3666874312"/>
  </r>
  <r>
    <x v="41"/>
    <n v="13225"/>
    <s v="13225-2046"/>
    <n v="8.04202894745241"/>
    <n v="3108.91461992927"/>
  </r>
  <r>
    <x v="41"/>
    <n v="13245"/>
    <s v="13245-2046"/>
    <n v="11.002644423246601"/>
    <n v="60032.683821243503"/>
  </r>
  <r>
    <x v="41"/>
    <n v="13247"/>
    <s v="13247-2046"/>
    <n v="9.9323850394827993"/>
    <n v="20586.381408513302"/>
  </r>
  <r>
    <x v="41"/>
    <n v="13255"/>
    <s v="13255-2046"/>
    <n v="8.4700715663202395"/>
    <n v="4769.8568183775496"/>
  </r>
  <r>
    <x v="41"/>
    <n v="13295"/>
    <s v="13295-2046"/>
    <n v="8.4877820063219698"/>
    <n v="4855.0855730253797"/>
  </r>
  <r>
    <x v="41"/>
    <n v="13297"/>
    <s v="13297-2046"/>
    <n v="8.0262152339597002"/>
    <n v="3060.1378224842802"/>
  </r>
  <r>
    <x v="41"/>
    <n v="13313"/>
    <s v="13313-2046"/>
    <n v="9.2553713348750009"/>
    <n v="10460.6024846493"/>
  </r>
  <r>
    <x v="41"/>
    <n v="15003"/>
    <s v="15003-2046"/>
    <n v="14.7244199157306"/>
    <n v="2481614.50332226"/>
  </r>
  <r>
    <x v="41"/>
    <n v="16001"/>
    <s v="16001-2046"/>
    <n v="10.472281657644499"/>
    <n v="35322.719848085202"/>
  </r>
  <r>
    <x v="41"/>
    <n v="16005"/>
    <s v="16005-2046"/>
    <n v="9.90576073012401"/>
    <n v="20045.515264297599"/>
  </r>
  <r>
    <x v="41"/>
    <n v="16019"/>
    <s v="16019-2046"/>
    <n v="10.684933443945001"/>
    <n v="43692.574378002799"/>
  </r>
  <r>
    <x v="41"/>
    <n v="16027"/>
    <s v="16027-2046"/>
    <n v="9.7084616491082691"/>
    <n v="16456.266881877302"/>
  </r>
  <r>
    <x v="41"/>
    <n v="16045"/>
    <s v="16045-2046"/>
    <n v="6.0674111740906396"/>
    <n v="431.561995282353"/>
  </r>
  <r>
    <x v="41"/>
    <n v="16069"/>
    <s v="16069-2046"/>
    <n v="8.3080643127196101"/>
    <n v="4056.4533541061101"/>
  </r>
  <r>
    <x v="41"/>
    <n v="17007"/>
    <s v="17007-2046"/>
    <n v="7.7022593370750503"/>
    <n v="2213.34303499813"/>
  </r>
  <r>
    <x v="41"/>
    <n v="17019"/>
    <s v="17019-2046"/>
    <n v="13.018006558262"/>
    <n v="450451.89017433597"/>
  </r>
  <r>
    <x v="41"/>
    <n v="17027"/>
    <s v="17027-2046"/>
    <n v="8.0648679518254394"/>
    <n v="3180.7361790434802"/>
  </r>
  <r>
    <x v="41"/>
    <n v="17031"/>
    <s v="17031-2046"/>
    <n v="16.974236902978198"/>
    <n v="23540594.231998801"/>
  </r>
  <r>
    <x v="41"/>
    <n v="17037"/>
    <s v="17037-2046"/>
    <n v="9.8384924353214203"/>
    <n v="18741.440777756001"/>
  </r>
  <r>
    <x v="41"/>
    <n v="17039"/>
    <s v="17039-2046"/>
    <n v="7.26742569800472"/>
    <n v="1432.8570942890899"/>
  </r>
  <r>
    <x v="41"/>
    <n v="17043"/>
    <s v="17043-2046"/>
    <n v="14.1149971530645"/>
    <n v="1349165.96132079"/>
  </r>
  <r>
    <x v="41"/>
    <n v="17053"/>
    <s v="17053-2046"/>
    <n v="7.42723169174704"/>
    <n v="1681.1471920107299"/>
  </r>
  <r>
    <x v="41"/>
    <n v="17063"/>
    <s v="17063-2046"/>
    <n v="9.5498010593641691"/>
    <n v="14041.900888922501"/>
  </r>
  <r>
    <x v="41"/>
    <n v="17077"/>
    <s v="17077-2046"/>
    <n v="9.0900149876427996"/>
    <n v="8866.3189364833197"/>
  </r>
  <r>
    <x v="41"/>
    <n v="17089"/>
    <s v="17089-2046"/>
    <n v="12.1094615930415"/>
    <n v="181581.81328795501"/>
  </r>
  <r>
    <x v="41"/>
    <n v="17091"/>
    <s v="17091-2046"/>
    <n v="10.8479584969628"/>
    <n v="51429.051546653202"/>
  </r>
  <r>
    <x v="41"/>
    <n v="17093"/>
    <s v="17093-2046"/>
    <n v="10.135404297355"/>
    <n v="25220.294768947799"/>
  </r>
  <r>
    <x v="41"/>
    <n v="17097"/>
    <s v="17097-2046"/>
    <n v="13.4230699429497"/>
    <n v="675406.45416407799"/>
  </r>
  <r>
    <x v="41"/>
    <n v="17111"/>
    <s v="17111-2046"/>
    <n v="11.7869578760994"/>
    <n v="131525.74305263901"/>
  </r>
  <r>
    <x v="41"/>
    <n v="17113"/>
    <s v="17113-2046"/>
    <n v="11.207758753155501"/>
    <n v="73700.049745904194"/>
  </r>
  <r>
    <x v="41"/>
    <n v="17115"/>
    <s v="17115-2046"/>
    <n v="10.232333396246499"/>
    <n v="27787.273198628802"/>
  </r>
  <r>
    <x v="41"/>
    <n v="17119"/>
    <s v="17119-2046"/>
    <n v="11.1692255808067"/>
    <n v="70914.172077741299"/>
  </r>
  <r>
    <x v="41"/>
    <n v="17133"/>
    <s v="17133-2046"/>
    <n v="7.3872591868170998"/>
    <n v="1615.27287917494"/>
  </r>
  <r>
    <x v="41"/>
    <n v="17143"/>
    <s v="17143-2046"/>
    <n v="11.6366160635404"/>
    <n v="113166.567784803"/>
  </r>
  <r>
    <x v="41"/>
    <n v="17161"/>
    <s v="17161-2046"/>
    <n v="10.8739579504832"/>
    <n v="52783.712698255302"/>
  </r>
  <r>
    <x v="41"/>
    <n v="17163"/>
    <s v="17163-2046"/>
    <n v="12.1068841149336"/>
    <n v="181114.39278125"/>
  </r>
  <r>
    <x v="41"/>
    <n v="17167"/>
    <s v="17167-2046"/>
    <n v="11.3497686166163"/>
    <n v="84945.794188518805"/>
  </r>
  <r>
    <x v="41"/>
    <n v="17179"/>
    <s v="17179-2046"/>
    <n v="8.9471710139040397"/>
    <n v="7686.11715689419"/>
  </r>
  <r>
    <x v="41"/>
    <n v="17183"/>
    <s v="17183-2046"/>
    <n v="9.1134449609351904"/>
    <n v="9076.5093143517606"/>
  </r>
  <r>
    <x v="41"/>
    <n v="17197"/>
    <s v="17197-2046"/>
    <n v="12.9199232183256"/>
    <n v="408367.677665931"/>
  </r>
  <r>
    <x v="41"/>
    <n v="17199"/>
    <s v="17199-2046"/>
    <n v="9.2275025839562108"/>
    <n v="10173.1032886461"/>
  </r>
  <r>
    <x v="41"/>
    <n v="17201"/>
    <s v="17201-2046"/>
    <n v="11.6766110022634"/>
    <n v="117784.38688788"/>
  </r>
  <r>
    <x v="41"/>
    <n v="18003"/>
    <s v="18003-2046"/>
    <n v="11.678231636334701"/>
    <n v="117975.42703961099"/>
  </r>
  <r>
    <x v="41"/>
    <n v="18005"/>
    <s v="18005-2046"/>
    <n v="9.9042659283865309"/>
    <n v="20015.573577269901"/>
  </r>
  <r>
    <x v="41"/>
    <n v="18011"/>
    <s v="18011-2046"/>
    <n v="8.5211390049268605"/>
    <n v="5019.7680424093996"/>
  </r>
  <r>
    <x v="41"/>
    <n v="18019"/>
    <s v="18019-2046"/>
    <n v="9.9730621651539497"/>
    <n v="21441.040936608399"/>
  </r>
  <r>
    <x v="41"/>
    <n v="18035"/>
    <s v="18035-2046"/>
    <n v="10.035276931506001"/>
    <n v="22817.360063323998"/>
  </r>
  <r>
    <x v="41"/>
    <n v="18039"/>
    <s v="18039-2046"/>
    <n v="10.7793750252252"/>
    <n v="48020.103504820603"/>
  </r>
  <r>
    <x v="41"/>
    <n v="18043"/>
    <s v="18043-2046"/>
    <n v="9.4629246041999693"/>
    <n v="12873.4792776675"/>
  </r>
  <r>
    <x v="41"/>
    <n v="18057"/>
    <s v="18057-2046"/>
    <n v="9.3217053256134292"/>
    <n v="11178.0277861258"/>
  </r>
  <r>
    <x v="41"/>
    <n v="18059"/>
    <s v="18059-2046"/>
    <n v="8.1761703120386908"/>
    <n v="3555.2131990364901"/>
  </r>
  <r>
    <x v="41"/>
    <n v="18063"/>
    <s v="18063-2046"/>
    <n v="9.5403466662723009"/>
    <n v="13909.7688365663"/>
  </r>
  <r>
    <x v="41"/>
    <n v="18067"/>
    <s v="18067-2046"/>
    <n v="9.1611022378916598"/>
    <n v="9519.5440991281303"/>
  </r>
  <r>
    <x v="41"/>
    <n v="18081"/>
    <s v="18081-2046"/>
    <n v="9.3405908651911407"/>
    <n v="11391.1368783957"/>
  </r>
  <r>
    <x v="41"/>
    <n v="18089"/>
    <s v="18089-2046"/>
    <n v="12.337229210169999"/>
    <n v="228029.25478590501"/>
  </r>
  <r>
    <x v="41"/>
    <n v="18091"/>
    <s v="18091-2046"/>
    <n v="10.6732249394957"/>
    <n v="43183.982909415499"/>
  </r>
  <r>
    <x v="41"/>
    <n v="18095"/>
    <s v="18095-2046"/>
    <n v="9.6237155528903706"/>
    <n v="15119.1216012479"/>
  </r>
  <r>
    <x v="41"/>
    <n v="18097"/>
    <s v="18097-2046"/>
    <n v="13.3630283498862"/>
    <n v="636047.38857606403"/>
  </r>
  <r>
    <x v="41"/>
    <n v="18105"/>
    <s v="18105-2046"/>
    <n v="10.5827182353061"/>
    <n v="39447.195561002998"/>
  </r>
  <r>
    <x v="41"/>
    <n v="18109"/>
    <s v="18109-2046"/>
    <n v="8.2086477742784094"/>
    <n v="3672.5729594557802"/>
  </r>
  <r>
    <x v="41"/>
    <n v="18127"/>
    <s v="18127-2046"/>
    <n v="10.624578053523599"/>
    <n v="41133.495881823699"/>
  </r>
  <r>
    <x v="41"/>
    <n v="18141"/>
    <s v="18141-2046"/>
    <n v="11.728113635341799"/>
    <n v="124009.52241917999"/>
  </r>
  <r>
    <x v="41"/>
    <n v="18157"/>
    <s v="18157-2046"/>
    <n v="10.8896096736385"/>
    <n v="53616.368003330703"/>
  </r>
  <r>
    <x v="41"/>
    <n v="18163"/>
    <s v="18163-2046"/>
    <n v="11.2911477068197"/>
    <n v="80109.338102716501"/>
  </r>
  <r>
    <x v="41"/>
    <n v="18167"/>
    <s v="18167-2046"/>
    <n v="9.5272287723111102"/>
    <n v="13728.493538479899"/>
  </r>
  <r>
    <x v="41"/>
    <n v="18173"/>
    <s v="18173-2046"/>
    <n v="8.0885619307992602"/>
    <n v="3257.00040882853"/>
  </r>
  <r>
    <x v="41"/>
    <n v="19013"/>
    <s v="19013-2046"/>
    <n v="10.152388421970601"/>
    <n v="25652.297608582201"/>
  </r>
  <r>
    <x v="41"/>
    <n v="19049"/>
    <s v="19049-2046"/>
    <n v="10.018659388201799"/>
    <n v="22441.324640096798"/>
  </r>
  <r>
    <x v="41"/>
    <n v="19061"/>
    <s v="19061-2046"/>
    <n v="10.5891506663776"/>
    <n v="39701.754766963"/>
  </r>
  <r>
    <x v="41"/>
    <n v="19103"/>
    <s v="19103-2046"/>
    <n v="11.0685786604672"/>
    <n v="64124.299630197798"/>
  </r>
  <r>
    <x v="41"/>
    <n v="19113"/>
    <s v="19113-2046"/>
    <n v="10.0014049587777"/>
    <n v="22057.433820572602"/>
  </r>
  <r>
    <x v="41"/>
    <n v="19153"/>
    <s v="19153-2046"/>
    <n v="12.590505161485501"/>
    <n v="293756.11507061298"/>
  </r>
  <r>
    <x v="41"/>
    <n v="19155"/>
    <s v="19155-2046"/>
    <n v="9.5918048661739803"/>
    <n v="14644.276656092599"/>
  </r>
  <r>
    <x v="41"/>
    <n v="19163"/>
    <s v="19163-2046"/>
    <n v="10.8764277818666"/>
    <n v="52914.2406931242"/>
  </r>
  <r>
    <x v="41"/>
    <n v="19169"/>
    <s v="19169-2046"/>
    <n v="10.9244317543252"/>
    <n v="55516.289119722402"/>
  </r>
  <r>
    <x v="41"/>
    <n v="19181"/>
    <s v="19181-2046"/>
    <n v="9.0200965313016006"/>
    <n v="8267.5751225306994"/>
  </r>
  <r>
    <x v="41"/>
    <n v="19193"/>
    <s v="19193-2046"/>
    <n v="10.0014329083677"/>
    <n v="22058.050325419401"/>
  </r>
  <r>
    <x v="41"/>
    <n v="20015"/>
    <s v="20015-2046"/>
    <n v="8.7567627553036402"/>
    <n v="6353.51038263799"/>
  </r>
  <r>
    <x v="41"/>
    <n v="20045"/>
    <s v="20045-2046"/>
    <n v="10.147925138967601"/>
    <n v="25538.059273331801"/>
  </r>
  <r>
    <x v="41"/>
    <n v="20079"/>
    <s v="20079-2046"/>
    <n v="7.4018781832562501"/>
    <n v="1639.0599958939099"/>
  </r>
  <r>
    <x v="41"/>
    <n v="20091"/>
    <s v="20091-2046"/>
    <n v="11.4195678763136"/>
    <n v="91086.772608647603"/>
  </r>
  <r>
    <x v="41"/>
    <n v="20103"/>
    <s v="20103-2046"/>
    <n v="8.5948854046013903"/>
    <n v="5403.9497728705401"/>
  </r>
  <r>
    <x v="41"/>
    <n v="20161"/>
    <s v="20161-2046"/>
    <n v="8.8241681378675008"/>
    <n v="6796.5345609169699"/>
  </r>
  <r>
    <x v="41"/>
    <n v="20173"/>
    <s v="20173-2046"/>
    <n v="11.623440428728401"/>
    <n v="111685.30612461601"/>
  </r>
  <r>
    <x v="41"/>
    <n v="20177"/>
    <s v="20177-2046"/>
    <n v="10.5788268149575"/>
    <n v="39293.9882318948"/>
  </r>
  <r>
    <x v="41"/>
    <n v="20209"/>
    <s v="20209-2046"/>
    <n v="11.4027977079796"/>
    <n v="89571.969353380904"/>
  </r>
  <r>
    <x v="41"/>
    <n v="21015"/>
    <s v="21015-2046"/>
    <n v="10.3536716317713"/>
    <n v="31372.0181154128"/>
  </r>
  <r>
    <x v="41"/>
    <n v="21017"/>
    <s v="21017-2046"/>
    <n v="8.0293625283703101"/>
    <n v="3069.7841491009999"/>
  </r>
  <r>
    <x v="41"/>
    <n v="21019"/>
    <s v="21019-2046"/>
    <n v="8.1795772706119596"/>
    <n v="3567.34631990869"/>
  </r>
  <r>
    <x v="41"/>
    <n v="21029"/>
    <s v="21029-2046"/>
    <n v="8.4430260122966505"/>
    <n v="4642.5822615102898"/>
  </r>
  <r>
    <x v="41"/>
    <n v="21037"/>
    <s v="21037-2046"/>
    <n v="10.0244606781526"/>
    <n v="22571.891633523199"/>
  </r>
  <r>
    <x v="41"/>
    <n v="21047"/>
    <s v="21047-2046"/>
    <n v="8.2791479374417207"/>
    <n v="3940.8351129817502"/>
  </r>
  <r>
    <x v="41"/>
    <n v="21049"/>
    <s v="21049-2046"/>
    <n v="8.4334347078039293"/>
    <n v="4598.2667031413803"/>
  </r>
  <r>
    <x v="41"/>
    <n v="21059"/>
    <s v="21059-2046"/>
    <n v="9.0817933779505804"/>
    <n v="8793.7223620600198"/>
  </r>
  <r>
    <x v="41"/>
    <n v="21067"/>
    <s v="21067-2046"/>
    <n v="11.982734515524299"/>
    <n v="159968.87043800499"/>
  </r>
  <r>
    <x v="41"/>
    <n v="21089"/>
    <s v="21089-2046"/>
    <n v="7.6596577480573904"/>
    <n v="2121.0313772301101"/>
  </r>
  <r>
    <x v="41"/>
    <n v="21093"/>
    <s v="21093-2046"/>
    <n v="8.9514911530975692"/>
    <n v="7719.3940815874803"/>
  </r>
  <r>
    <x v="41"/>
    <n v="21101"/>
    <s v="21101-2046"/>
    <n v="8.0125718784427207"/>
    <n v="3018.6707921841999"/>
  </r>
  <r>
    <x v="41"/>
    <n v="21111"/>
    <s v="21111-2046"/>
    <n v="13.481576047057899"/>
    <n v="716100.67747593904"/>
  </r>
  <r>
    <x v="41"/>
    <n v="21113"/>
    <s v="21113-2046"/>
    <n v="8.0086082392675308"/>
    <n v="3006.7295513937102"/>
  </r>
  <r>
    <x v="41"/>
    <n v="21117"/>
    <s v="21117-2046"/>
    <n v="11.471450614697099"/>
    <n v="95937.346301858503"/>
  </r>
  <r>
    <x v="41"/>
    <n v="21185"/>
    <s v="21185-2046"/>
    <n v="8.6425076861002701"/>
    <n v="5667.5243913775903"/>
  </r>
  <r>
    <x v="41"/>
    <n v="21209"/>
    <s v="21209-2046"/>
    <n v="9.6699533548450507"/>
    <n v="15834.610398430999"/>
  </r>
  <r>
    <x v="41"/>
    <n v="21211"/>
    <s v="21211-2046"/>
    <n v="7.7015385638309404"/>
    <n v="2211.7482913517802"/>
  </r>
  <r>
    <x v="41"/>
    <n v="21227"/>
    <s v="21227-2046"/>
    <n v="8.9196209235907808"/>
    <n v="7477.2542416942897"/>
  </r>
  <r>
    <x v="41"/>
    <n v="21239"/>
    <s v="21239-2046"/>
    <n v="8.0434995634199904"/>
    <n v="3113.4900029021801"/>
  </r>
  <r>
    <x v="41"/>
    <n v="22005"/>
    <s v="22005-2046"/>
    <n v="8.3243927785822294"/>
    <n v="4123.23273291233"/>
  </r>
  <r>
    <x v="41"/>
    <n v="22017"/>
    <s v="22017-2046"/>
    <n v="11.2476326365431"/>
    <n v="76698.1323154407"/>
  </r>
  <r>
    <x v="41"/>
    <n v="22019"/>
    <s v="22019-2046"/>
    <n v="9.7896654360454001"/>
    <n v="17848.3337595253"/>
  </r>
  <r>
    <x v="41"/>
    <n v="22033"/>
    <s v="22033-2046"/>
    <n v="12.445881007680899"/>
    <n v="254201.11084204499"/>
  </r>
  <r>
    <x v="41"/>
    <n v="22051"/>
    <s v="22051-2046"/>
    <n v="11.0128496919829"/>
    <n v="60648.470281378803"/>
  </r>
  <r>
    <x v="41"/>
    <n v="22055"/>
    <s v="22055-2046"/>
    <n v="9.9288376727389007"/>
    <n v="20513.4833382672"/>
  </r>
  <r>
    <x v="41"/>
    <n v="22057"/>
    <s v="22057-2046"/>
    <n v="8.9360538111839496"/>
    <n v="7601.1422511418104"/>
  </r>
  <r>
    <x v="41"/>
    <n v="22063"/>
    <s v="22063-2046"/>
    <n v="8.7170164475388798"/>
    <n v="6105.9345088854097"/>
  </r>
  <r>
    <x v="41"/>
    <n v="22071"/>
    <s v="22071-2046"/>
    <n v="12.7959721187572"/>
    <n v="360761.41507579398"/>
  </r>
  <r>
    <x v="41"/>
    <n v="22073"/>
    <s v="22073-2046"/>
    <n v="10.7341768593609"/>
    <n v="45898.001709533899"/>
  </r>
  <r>
    <x v="41"/>
    <n v="22075"/>
    <s v="22075-2046"/>
    <n v="8.1433115647544998"/>
    <n v="3440.2917738646001"/>
  </r>
  <r>
    <x v="41"/>
    <n v="22079"/>
    <s v="22079-2046"/>
    <n v="10.512104297834901"/>
    <n v="36757.747466405002"/>
  </r>
  <r>
    <x v="41"/>
    <n v="22087"/>
    <s v="22087-2046"/>
    <n v="8.6035639309832206"/>
    <n v="5451.0521876819303"/>
  </r>
  <r>
    <x v="41"/>
    <n v="22089"/>
    <s v="22089-2046"/>
    <n v="8.2562378866988393"/>
    <n v="3851.5767415393102"/>
  </r>
  <r>
    <x v="41"/>
    <n v="22093"/>
    <s v="22093-2046"/>
    <n v="7.7522303663258496"/>
    <n v="2326.7561502134099"/>
  </r>
  <r>
    <x v="41"/>
    <n v="22095"/>
    <s v="22095-2046"/>
    <n v="8.3253160085797706"/>
    <n v="4127.04118282526"/>
  </r>
  <r>
    <x v="41"/>
    <n v="22099"/>
    <s v="22099-2046"/>
    <n v="7.5781665492581602"/>
    <n v="1955.0412056538801"/>
  </r>
  <r>
    <x v="41"/>
    <n v="22105"/>
    <s v="22105-2046"/>
    <n v="9.1844279219611202"/>
    <n v="9744.2039636541303"/>
  </r>
  <r>
    <x v="41"/>
    <n v="22121"/>
    <s v="22121-2046"/>
    <n v="7.6801572694927396"/>
    <n v="2164.9602272718898"/>
  </r>
  <r>
    <x v="41"/>
    <n v="23001"/>
    <s v="23001-2046"/>
    <n v="9.0467208206749294"/>
    <n v="8490.6498610977105"/>
  </r>
  <r>
    <x v="41"/>
    <n v="23005"/>
    <s v="23005-2046"/>
    <n v="11.439542142695601"/>
    <n v="92924.456160833201"/>
  </r>
  <r>
    <x v="41"/>
    <n v="24001"/>
    <s v="24001-2046"/>
    <n v="9.2308899050920701"/>
    <n v="10207.6212851978"/>
  </r>
  <r>
    <x v="41"/>
    <n v="24003"/>
    <s v="24003-2046"/>
    <n v="13.0432501737642"/>
    <n v="461967.662841285"/>
  </r>
  <r>
    <x v="41"/>
    <n v="24005"/>
    <s v="24005-2046"/>
    <n v="13.7870890542009"/>
    <n v="971978.58781295898"/>
  </r>
  <r>
    <x v="41"/>
    <n v="24013"/>
    <s v="24013-2046"/>
    <n v="10.793225904734999"/>
    <n v="48689.851766358399"/>
  </r>
  <r>
    <x v="41"/>
    <n v="24015"/>
    <s v="24015-2046"/>
    <n v="9.8572127793515207"/>
    <n v="19095.591566380099"/>
  </r>
  <r>
    <x v="41"/>
    <n v="24017"/>
    <s v="24017-2046"/>
    <n v="12.391608174366899"/>
    <n v="240772.594173244"/>
  </r>
  <r>
    <x v="41"/>
    <n v="24021"/>
    <s v="24021-2046"/>
    <n v="11.9210636578331"/>
    <n v="150401.499094695"/>
  </r>
  <r>
    <x v="41"/>
    <n v="24025"/>
    <s v="24025-2046"/>
    <n v="11.440228940011"/>
    <n v="92988.298348667697"/>
  </r>
  <r>
    <x v="41"/>
    <n v="24027"/>
    <s v="24027-2046"/>
    <n v="12.7479967488149"/>
    <n v="343862.363028166"/>
  </r>
  <r>
    <x v="41"/>
    <n v="24031"/>
    <s v="24031-2046"/>
    <n v="15.096245489200699"/>
    <n v="3599283.9800034398"/>
  </r>
  <r>
    <x v="41"/>
    <n v="24033"/>
    <s v="24033-2046"/>
    <n v="15.1532697903629"/>
    <n v="3810495.4970379998"/>
  </r>
  <r>
    <x v="41"/>
    <n v="24039"/>
    <s v="24039-2046"/>
    <n v="8.8819754361377505"/>
    <n v="7201.00181385205"/>
  </r>
  <r>
    <x v="41"/>
    <n v="24043"/>
    <s v="24043-2046"/>
    <n v="10.842755958577399"/>
    <n v="51162.184726223197"/>
  </r>
  <r>
    <x v="41"/>
    <n v="24045"/>
    <s v="24045-2046"/>
    <n v="10.279504033177901"/>
    <n v="29129.4227430471"/>
  </r>
  <r>
    <x v="41"/>
    <n v="24510"/>
    <s v="24510-2046"/>
    <n v="14.9853611636329"/>
    <n v="3221511.3270460302"/>
  </r>
  <r>
    <x v="41"/>
    <n v="25005"/>
    <s v="25005-2046"/>
    <n v="12.482579401970501"/>
    <n v="263703.17223227699"/>
  </r>
  <r>
    <x v="41"/>
    <n v="25009"/>
    <s v="25009-2046"/>
    <n v="13.104277212930199"/>
    <n v="491038.204307637"/>
  </r>
  <r>
    <x v="41"/>
    <n v="25013"/>
    <s v="25013-2046"/>
    <n v="12.4784565887421"/>
    <n v="262618.21138771198"/>
  </r>
  <r>
    <x v="41"/>
    <n v="25015"/>
    <s v="25015-2046"/>
    <n v="11.499545682577001"/>
    <n v="98670.932902203494"/>
  </r>
  <r>
    <x v="41"/>
    <n v="25017"/>
    <s v="25017-2046"/>
    <n v="14.854785072692"/>
    <n v="2827165.2034448399"/>
  </r>
  <r>
    <x v="41"/>
    <n v="25021"/>
    <s v="25021-2046"/>
    <n v="13.994789455304399"/>
    <n v="1196354.3576919499"/>
  </r>
  <r>
    <x v="41"/>
    <n v="25023"/>
    <s v="25023-2046"/>
    <n v="12.905661780403801"/>
    <n v="402585.09933148598"/>
  </r>
  <r>
    <x v="41"/>
    <n v="25025"/>
    <s v="25025-2046"/>
    <n v="15.934631738219499"/>
    <n v="8323819.1357944403"/>
  </r>
  <r>
    <x v="41"/>
    <n v="25027"/>
    <s v="25027-2046"/>
    <n v="12.687560442177"/>
    <n v="323696.11635571101"/>
  </r>
  <r>
    <x v="41"/>
    <n v="26017"/>
    <s v="26017-2046"/>
    <n v="10.065871741277199"/>
    <n v="23526.241607540102"/>
  </r>
  <r>
    <x v="41"/>
    <n v="26021"/>
    <s v="26021-2046"/>
    <n v="10.3016614552368"/>
    <n v="29782.0593283827"/>
  </r>
  <r>
    <x v="41"/>
    <n v="26025"/>
    <s v="26025-2046"/>
    <n v="10.183712571388099"/>
    <n v="26468.5514997727"/>
  </r>
  <r>
    <x v="41"/>
    <n v="26045"/>
    <s v="26045-2046"/>
    <n v="10.7824811485839"/>
    <n v="48169.491759068696"/>
  </r>
  <r>
    <x v="41"/>
    <n v="26049"/>
    <s v="26049-2046"/>
    <n v="12.084510691724899"/>
    <n v="177107.23786253799"/>
  </r>
  <r>
    <x v="41"/>
    <n v="26065"/>
    <s v="26065-2046"/>
    <n v="12.4842550362367"/>
    <n v="264145.41271695698"/>
  </r>
  <r>
    <x v="41"/>
    <n v="26075"/>
    <s v="26075-2046"/>
    <n v="9.9510990010858205"/>
    <n v="20975.2615546456"/>
  </r>
  <r>
    <x v="41"/>
    <n v="26077"/>
    <s v="26077-2046"/>
    <n v="11.503003954190101"/>
    <n v="99012.754503801101"/>
  </r>
  <r>
    <x v="41"/>
    <n v="26081"/>
    <s v="26081-2046"/>
    <n v="12.802057053931501"/>
    <n v="362963.31732208398"/>
  </r>
  <r>
    <x v="41"/>
    <n v="26093"/>
    <s v="26093-2046"/>
    <n v="9.8458482226478203"/>
    <n v="18879.807103049901"/>
  </r>
  <r>
    <x v="41"/>
    <n v="26099"/>
    <s v="26099-2046"/>
    <n v="12.3869115908116"/>
    <n v="239644.43688310299"/>
  </r>
  <r>
    <x v="41"/>
    <n v="26111"/>
    <s v="26111-2046"/>
    <n v="9.4080068305099207"/>
    <n v="12185.558871146701"/>
  </r>
  <r>
    <x v="41"/>
    <n v="26115"/>
    <s v="26115-2046"/>
    <n v="10.282647133638701"/>
    <n v="29221.123481918501"/>
  </r>
  <r>
    <x v="41"/>
    <n v="26121"/>
    <s v="26121-2046"/>
    <n v="10.1833839074273"/>
    <n v="26459.853670211"/>
  </r>
  <r>
    <x v="41"/>
    <n v="26125"/>
    <s v="26125-2046"/>
    <n v="12.513860383726399"/>
    <n v="272082.43894839199"/>
  </r>
  <r>
    <x v="41"/>
    <n v="26139"/>
    <s v="26139-2046"/>
    <n v="11.3949113849886"/>
    <n v="88868.353987859402"/>
  </r>
  <r>
    <x v="41"/>
    <n v="26145"/>
    <s v="26145-2046"/>
    <n v="10.7303570070387"/>
    <n v="45723.012550266598"/>
  </r>
  <r>
    <x v="41"/>
    <n v="26147"/>
    <s v="26147-2046"/>
    <n v="10.0577991981223"/>
    <n v="23337.089503340601"/>
  </r>
  <r>
    <x v="41"/>
    <n v="26161"/>
    <s v="26161-2046"/>
    <n v="13.0571175982881"/>
    <n v="468418.59003247198"/>
  </r>
  <r>
    <x v="41"/>
    <n v="26163"/>
    <s v="26163-2046"/>
    <n v="14.383823460086401"/>
    <n v="1765286.3269376999"/>
  </r>
  <r>
    <x v="41"/>
    <n v="27003"/>
    <s v="27003-2046"/>
    <n v="12.119310710887"/>
    <n v="183379.07013429399"/>
  </r>
  <r>
    <x v="41"/>
    <n v="27009"/>
    <s v="27009-2046"/>
    <n v="8.9056656222536308"/>
    <n v="7373.6316296719997"/>
  </r>
  <r>
    <x v="41"/>
    <n v="27013"/>
    <s v="27013-2046"/>
    <n v="9.9746272204501398"/>
    <n v="21474.623623808598"/>
  </r>
  <r>
    <x v="41"/>
    <n v="27019"/>
    <s v="27019-2046"/>
    <n v="10.074677112202499"/>
    <n v="23734.313622611"/>
  </r>
  <r>
    <x v="41"/>
    <n v="27027"/>
    <s v="27027-2046"/>
    <n v="8.7149989853356704"/>
    <n v="6093.6284344924397"/>
  </r>
  <r>
    <x v="41"/>
    <n v="27037"/>
    <s v="27037-2046"/>
    <n v="13.0463624869514"/>
    <n v="463407.69063677598"/>
  </r>
  <r>
    <x v="41"/>
    <n v="27053"/>
    <s v="27053-2046"/>
    <n v="14.3954775967928"/>
    <n v="1785979.56180134"/>
  </r>
  <r>
    <x v="41"/>
    <n v="27103"/>
    <s v="27103-2046"/>
    <n v="8.9665877249647608"/>
    <n v="7836.8145624094705"/>
  </r>
  <r>
    <x v="41"/>
    <n v="27109"/>
    <s v="27109-2046"/>
    <n v="11.2566570575231"/>
    <n v="77393.421120574203"/>
  </r>
  <r>
    <x v="41"/>
    <n v="27119"/>
    <s v="27119-2046"/>
    <n v="7.9921587249298804"/>
    <n v="2957.67487941641"/>
  </r>
  <r>
    <x v="41"/>
    <n v="27123"/>
    <s v="27123-2046"/>
    <n v="14.1068691113838"/>
    <n v="1338244.3300182901"/>
  </r>
  <r>
    <x v="41"/>
    <n v="27139"/>
    <s v="27139-2046"/>
    <n v="10.1499011151512"/>
    <n v="25588.5717595309"/>
  </r>
  <r>
    <x v="41"/>
    <n v="27141"/>
    <s v="27141-2046"/>
    <n v="9.1640304634155108"/>
    <n v="9547.4603236879393"/>
  </r>
  <r>
    <x v="41"/>
    <n v="27145"/>
    <s v="27145-2046"/>
    <n v="10.7592865371002"/>
    <n v="47065.076862802598"/>
  </r>
  <r>
    <x v="41"/>
    <n v="27163"/>
    <s v="27163-2046"/>
    <n v="11.772212355093499"/>
    <n v="129600.55626943"/>
  </r>
  <r>
    <x v="41"/>
    <n v="27171"/>
    <s v="27171-2046"/>
    <n v="9.6890337880161503"/>
    <n v="16139.642441503"/>
  </r>
  <r>
    <x v="41"/>
    <n v="28033"/>
    <s v="28033-2046"/>
    <n v="9.5509849674558698"/>
    <n v="14058.535053726"/>
  </r>
  <r>
    <x v="41"/>
    <n v="28035"/>
    <s v="28035-2046"/>
    <n v="9.1983896834548808"/>
    <n v="9881.2043734048002"/>
  </r>
  <r>
    <x v="41"/>
    <n v="28045"/>
    <s v="28045-2046"/>
    <n v="7.6535107112857403"/>
    <n v="2108.0333100876001"/>
  </r>
  <r>
    <x v="41"/>
    <n v="28049"/>
    <s v="28049-2046"/>
    <n v="10.549196771037799"/>
    <n v="38146.7853999492"/>
  </r>
  <r>
    <x v="41"/>
    <n v="28059"/>
    <s v="28059-2046"/>
    <n v="8.9693424908776702"/>
    <n v="7858.4329151110096"/>
  </r>
  <r>
    <x v="41"/>
    <n v="28089"/>
    <s v="28089-2046"/>
    <n v="8.7107688551835096"/>
    <n v="6067.9060360186804"/>
  </r>
  <r>
    <x v="41"/>
    <n v="28121"/>
    <s v="28121-2046"/>
    <n v="9.0830994886648693"/>
    <n v="8805.2154410384592"/>
  </r>
  <r>
    <x v="41"/>
    <n v="28163"/>
    <s v="28163-2046"/>
    <n v="6.0534291896140298"/>
    <n v="425.56989054036501"/>
  </r>
  <r>
    <x v="41"/>
    <n v="29019"/>
    <s v="29019-2046"/>
    <n v="10.6406659844665"/>
    <n v="41800.600501175897"/>
  </r>
  <r>
    <x v="41"/>
    <n v="29021"/>
    <s v="29021-2046"/>
    <n v="9.6643791569938795"/>
    <n v="15746.590694705401"/>
  </r>
  <r>
    <x v="41"/>
    <n v="29031"/>
    <s v="29031-2046"/>
    <n v="8.3614645623889707"/>
    <n v="4278.9569790311198"/>
  </r>
  <r>
    <x v="41"/>
    <n v="29037"/>
    <s v="29037-2046"/>
    <n v="9.1831775622306999"/>
    <n v="9732.0278172809103"/>
  </r>
  <r>
    <x v="41"/>
    <n v="29043"/>
    <s v="29043-2046"/>
    <n v="8.7608656714154005"/>
    <n v="6379.6318532105197"/>
  </r>
  <r>
    <x v="41"/>
    <n v="29047"/>
    <s v="29047-2046"/>
    <n v="10.6471732175543"/>
    <n v="42073.493678653198"/>
  </r>
  <r>
    <x v="41"/>
    <n v="29051"/>
    <s v="29051-2046"/>
    <n v="9.4652393547105707"/>
    <n v="12903.312685526"/>
  </r>
  <r>
    <x v="41"/>
    <n v="29077"/>
    <s v="29077-2046"/>
    <n v="11.143313598782999"/>
    <n v="69100.248002227905"/>
  </r>
  <r>
    <x v="41"/>
    <n v="29095"/>
    <s v="29095-2046"/>
    <n v="13.4389604668657"/>
    <n v="686224.74307462003"/>
  </r>
  <r>
    <x v="41"/>
    <n v="29097"/>
    <s v="29097-2046"/>
    <n v="8.7282078783468506"/>
    <n v="6174.6524613333004"/>
  </r>
  <r>
    <x v="41"/>
    <n v="29099"/>
    <s v="29099-2046"/>
    <n v="7.8340188094771399"/>
    <n v="2525.0567317506998"/>
  </r>
  <r>
    <x v="41"/>
    <n v="29165"/>
    <s v="29165-2046"/>
    <n v="8.6495365744171799"/>
    <n v="5707.5011187456403"/>
  </r>
  <r>
    <x v="41"/>
    <n v="29183"/>
    <s v="29183-2046"/>
    <n v="11.131799850258"/>
    <n v="68309.207781564997"/>
  </r>
  <r>
    <x v="41"/>
    <n v="29189"/>
    <s v="29189-2046"/>
    <n v="13.423201720628301"/>
    <n v="675495.46352331503"/>
  </r>
  <r>
    <x v="41"/>
    <n v="29510"/>
    <s v="29510-2046"/>
    <n v="13.6868726363903"/>
    <n v="879292.280679591"/>
  </r>
  <r>
    <x v="41"/>
    <n v="30013"/>
    <s v="30013-2046"/>
    <n v="10.0466952832467"/>
    <n v="23079.389833443998"/>
  </r>
  <r>
    <x v="41"/>
    <n v="30111"/>
    <s v="30111-2046"/>
    <n v="10.4576644983772"/>
    <n v="34810.157257026098"/>
  </r>
  <r>
    <x v="41"/>
    <n v="31043"/>
    <s v="31043-2046"/>
    <n v="7.7969324501559703"/>
    <n v="2433.1267805402399"/>
  </r>
  <r>
    <x v="41"/>
    <n v="31055"/>
    <s v="31055-2046"/>
    <n v="12.588194314584999"/>
    <n v="293078.07338959898"/>
  </r>
  <r>
    <x v="41"/>
    <n v="31079"/>
    <s v="31079-2046"/>
    <n v="8.9851203117208893"/>
    <n v="7983.40516409679"/>
  </r>
  <r>
    <x v="41"/>
    <n v="31109"/>
    <s v="31109-2046"/>
    <n v="11.816328270023901"/>
    <n v="135445.993788319"/>
  </r>
  <r>
    <x v="41"/>
    <n v="31153"/>
    <s v="31153-2046"/>
    <n v="10.091649082510299"/>
    <n v="24140.5694176254"/>
  </r>
  <r>
    <x v="41"/>
    <n v="32003"/>
    <s v="32003-2046"/>
    <n v="14.676495465660301"/>
    <n v="2365489.3354203701"/>
  </r>
  <r>
    <x v="41"/>
    <n v="32031"/>
    <s v="32031-2046"/>
    <n v="12.6564131797447"/>
    <n v="313769.26807843999"/>
  </r>
  <r>
    <x v="41"/>
    <n v="33011"/>
    <s v="33011-2046"/>
    <n v="11.901470052217499"/>
    <n v="147483.27407307699"/>
  </r>
  <r>
    <x v="41"/>
    <n v="33015"/>
    <s v="33015-2046"/>
    <n v="11.348021702971501"/>
    <n v="84797.530760990601"/>
  </r>
  <r>
    <x v="41"/>
    <n v="33017"/>
    <s v="33017-2046"/>
    <n v="10.7093755901422"/>
    <n v="44773.673032537103"/>
  </r>
  <r>
    <x v="41"/>
    <n v="34001"/>
    <s v="34001-2046"/>
    <n v="13.061532003528701"/>
    <n v="470490.95026474301"/>
  </r>
  <r>
    <x v="41"/>
    <n v="34003"/>
    <s v="34003-2046"/>
    <n v="14.772394428115"/>
    <n v="2603570.7550571701"/>
  </r>
  <r>
    <x v="41"/>
    <n v="34005"/>
    <s v="34005-2046"/>
    <n v="13.0969856212501"/>
    <n v="487470.77614313201"/>
  </r>
  <r>
    <x v="41"/>
    <n v="34007"/>
    <s v="34007-2046"/>
    <n v="13.666371042500099"/>
    <n v="861448.92106865998"/>
  </r>
  <r>
    <x v="41"/>
    <n v="34011"/>
    <s v="34011-2046"/>
    <n v="10.561169222750401"/>
    <n v="38606.240862139202"/>
  </r>
  <r>
    <x v="41"/>
    <n v="34013"/>
    <s v="34013-2046"/>
    <n v="15.363727581714899"/>
    <n v="4703077.2275984902"/>
  </r>
  <r>
    <x v="41"/>
    <n v="34015"/>
    <s v="34015-2046"/>
    <n v="11.9327878895532"/>
    <n v="152175.21855253199"/>
  </r>
  <r>
    <x v="41"/>
    <n v="34017"/>
    <s v="34017-2046"/>
    <n v="15.7825920516346"/>
    <n v="7149779.3327008998"/>
  </r>
  <r>
    <x v="41"/>
    <n v="34019"/>
    <s v="34019-2046"/>
    <n v="11.082632631382801"/>
    <n v="65031.863169977201"/>
  </r>
  <r>
    <x v="41"/>
    <n v="34021"/>
    <s v="34021-2046"/>
    <n v="13.4108514871278"/>
    <n v="667204.24147135299"/>
  </r>
  <r>
    <x v="41"/>
    <n v="34023"/>
    <s v="34023-2046"/>
    <n v="14.3029209407292"/>
    <n v="1628094.6142697199"/>
  </r>
  <r>
    <x v="41"/>
    <n v="34025"/>
    <s v="34025-2046"/>
    <n v="13.7642098493818"/>
    <n v="949992.95654091297"/>
  </r>
  <r>
    <x v="41"/>
    <n v="34027"/>
    <s v="34027-2046"/>
    <n v="13.123305883491801"/>
    <n v="500471.47519295203"/>
  </r>
  <r>
    <x v="41"/>
    <n v="34029"/>
    <s v="34029-2046"/>
    <n v="12.0881491859625"/>
    <n v="177752.81527958199"/>
  </r>
  <r>
    <x v="41"/>
    <n v="34031"/>
    <s v="34031-2046"/>
    <n v="13.628088007053099"/>
    <n v="829093.32821669697"/>
  </r>
  <r>
    <x v="41"/>
    <n v="34033"/>
    <s v="34033-2046"/>
    <n v="9.9924553892105994"/>
    <n v="21860.909995654602"/>
  </r>
  <r>
    <x v="41"/>
    <n v="34035"/>
    <s v="34035-2046"/>
    <n v="12.5692648212106"/>
    <n v="287582.432887887"/>
  </r>
  <r>
    <x v="41"/>
    <n v="34037"/>
    <s v="34037-2046"/>
    <n v="11.1883591901929"/>
    <n v="72284.079994926899"/>
  </r>
  <r>
    <x v="41"/>
    <n v="34039"/>
    <s v="34039-2046"/>
    <n v="13.8548941641497"/>
    <n v="1040169.4225519201"/>
  </r>
  <r>
    <x v="41"/>
    <n v="34041"/>
    <s v="34041-2046"/>
    <n v="9.9368775255868496"/>
    <n v="20679.073493980901"/>
  </r>
  <r>
    <x v="41"/>
    <n v="35001"/>
    <s v="35001-2046"/>
    <n v="11.2575487092911"/>
    <n v="77462.459876039298"/>
  </r>
  <r>
    <x v="41"/>
    <n v="35013"/>
    <s v="35013-2046"/>
    <n v="9.6718662832623501"/>
    <n v="15864.9298648778"/>
  </r>
  <r>
    <x v="41"/>
    <n v="35043"/>
    <s v="35043-2046"/>
    <n v="9.7727496219784609"/>
    <n v="17548.9539298089"/>
  </r>
  <r>
    <x v="41"/>
    <n v="35049"/>
    <s v="35049-2046"/>
    <n v="10.936176013497001"/>
    <n v="56172.130454503596"/>
  </r>
  <r>
    <x v="41"/>
    <n v="35061"/>
    <s v="35061-2046"/>
    <n v="8.8393356478489302"/>
    <n v="6900.4068171110202"/>
  </r>
  <r>
    <x v="41"/>
    <n v="36001"/>
    <s v="36001-2046"/>
    <n v="13.0621217194044"/>
    <n v="470768.48807366402"/>
  </r>
  <r>
    <x v="41"/>
    <n v="36005"/>
    <s v="36005-2046"/>
    <n v="16.931574000729501"/>
    <n v="22557406.1131435"/>
  </r>
  <r>
    <x v="41"/>
    <n v="36007"/>
    <s v="36007-2046"/>
    <n v="11.4467018956293"/>
    <n v="93592.159752494306"/>
  </r>
  <r>
    <x v="41"/>
    <n v="36015"/>
    <s v="36015-2046"/>
    <n v="10.7007072515199"/>
    <n v="44387.236972375104"/>
  </r>
  <r>
    <x v="41"/>
    <n v="36027"/>
    <s v="36027-2046"/>
    <n v="13.191709416002499"/>
    <n v="535903.51579398999"/>
  </r>
  <r>
    <x v="41"/>
    <n v="36029"/>
    <s v="36029-2046"/>
    <n v="13.956691628908599"/>
    <n v="1151633.1564098799"/>
  </r>
  <r>
    <x v="41"/>
    <n v="36045"/>
    <s v="36045-2046"/>
    <n v="9.3787313274852906"/>
    <n v="11833.9917664814"/>
  </r>
  <r>
    <x v="41"/>
    <n v="36047"/>
    <s v="36047-2046"/>
    <n v="18.0579322337896"/>
    <n v="69576138.841680303"/>
  </r>
  <r>
    <x v="41"/>
    <n v="36055"/>
    <s v="36055-2046"/>
    <n v="13.2048734279384"/>
    <n v="543004.79418028798"/>
  </r>
  <r>
    <x v="41"/>
    <n v="36059"/>
    <s v="36059-2046"/>
    <n v="14.047624559333199"/>
    <n v="1261263.5063990599"/>
  </r>
  <r>
    <x v="41"/>
    <n v="36061"/>
    <s v="36061-2046"/>
    <n v="17.239924607405001"/>
    <n v="30704648.1736659"/>
  </r>
  <r>
    <x v="41"/>
    <n v="36063"/>
    <s v="36063-2046"/>
    <n v="10.933394212315401"/>
    <n v="56016.087895947901"/>
  </r>
  <r>
    <x v="41"/>
    <n v="36065"/>
    <s v="36065-2046"/>
    <n v="11.8187079288832"/>
    <n v="135768.69285195199"/>
  </r>
  <r>
    <x v="41"/>
    <n v="36067"/>
    <s v="36067-2046"/>
    <n v="13.3236618345073"/>
    <n v="611494.86366488098"/>
  </r>
  <r>
    <x v="41"/>
    <n v="36069"/>
    <s v="36069-2046"/>
    <n v="9.4268575248109094"/>
    <n v="12417.4438460735"/>
  </r>
  <r>
    <x v="41"/>
    <n v="36071"/>
    <s v="36071-2046"/>
    <n v="12.9011474372676"/>
    <n v="400771.78808570601"/>
  </r>
  <r>
    <x v="41"/>
    <n v="36079"/>
    <s v="36079-2046"/>
    <n v="10.876900592517"/>
    <n v="52939.265025102301"/>
  </r>
  <r>
    <x v="41"/>
    <n v="36081"/>
    <s v="36081-2046"/>
    <n v="17.877177709764201"/>
    <n v="58071043.667574301"/>
  </r>
  <r>
    <x v="41"/>
    <n v="36083"/>
    <s v="36083-2046"/>
    <n v="11.623691091095401"/>
    <n v="111713.304936787"/>
  </r>
  <r>
    <x v="41"/>
    <n v="36085"/>
    <s v="36085-2046"/>
    <n v="15.451702192772601"/>
    <n v="5135574.0810700301"/>
  </r>
  <r>
    <x v="41"/>
    <n v="36087"/>
    <s v="36087-2046"/>
    <n v="12.851376862305401"/>
    <n v="381313.39014119102"/>
  </r>
  <r>
    <x v="41"/>
    <n v="36091"/>
    <s v="36091-2046"/>
    <n v="10.612600631648601"/>
    <n v="40643.761381516597"/>
  </r>
  <r>
    <x v="41"/>
    <n v="36093"/>
    <s v="36093-2046"/>
    <n v="12.6740018026403"/>
    <n v="319336.85699028103"/>
  </r>
  <r>
    <x v="41"/>
    <n v="36103"/>
    <s v="36103-2046"/>
    <n v="14.1209745759301"/>
    <n v="1357254.64745232"/>
  </r>
  <r>
    <x v="41"/>
    <n v="36109"/>
    <s v="36109-2046"/>
    <n v="11.2787761099801"/>
    <n v="79124.363088539307"/>
  </r>
  <r>
    <x v="41"/>
    <n v="36113"/>
    <s v="36113-2046"/>
    <n v="9.8455484165963494"/>
    <n v="18874.147671038099"/>
  </r>
  <r>
    <x v="41"/>
    <n v="36119"/>
    <s v="36119-2046"/>
    <n v="13.7117110412327"/>
    <n v="901405.99612734001"/>
  </r>
  <r>
    <x v="41"/>
    <n v="37001"/>
    <s v="37001-2046"/>
    <n v="9.9094213396330293"/>
    <n v="20119.0285376908"/>
  </r>
  <r>
    <x v="41"/>
    <n v="37021"/>
    <s v="37021-2046"/>
    <n v="10.9634422062339"/>
    <n v="57724.802119683198"/>
  </r>
  <r>
    <x v="41"/>
    <n v="37023"/>
    <s v="37023-2046"/>
    <n v="7.9850729281353896"/>
    <n v="2936.79147140646"/>
  </r>
  <r>
    <x v="41"/>
    <n v="37027"/>
    <s v="37027-2046"/>
    <n v="7.6059388722649004"/>
    <n v="2010.09823353605"/>
  </r>
  <r>
    <x v="41"/>
    <n v="37035"/>
    <s v="37035-2046"/>
    <n v="9.5820022103200895"/>
    <n v="14501.425157748101"/>
  </r>
  <r>
    <x v="41"/>
    <n v="37049"/>
    <s v="37049-2046"/>
    <n v="8.9806449535449708"/>
    <n v="7947.7563965259096"/>
  </r>
  <r>
    <x v="41"/>
    <n v="37051"/>
    <s v="37051-2046"/>
    <n v="10.8422108131602"/>
    <n v="51134.301496582899"/>
  </r>
  <r>
    <x v="41"/>
    <n v="37057"/>
    <s v="37057-2046"/>
    <n v="8.9100599553081796"/>
    <n v="7406.1051202852404"/>
  </r>
  <r>
    <x v="41"/>
    <n v="37063"/>
    <s v="37063-2046"/>
    <n v="12.4056514573674"/>
    <n v="244177.685219871"/>
  </r>
  <r>
    <x v="41"/>
    <n v="37065"/>
    <s v="37065-2046"/>
    <n v="8.8877170106547005"/>
    <n v="7242.4658228042299"/>
  </r>
  <r>
    <x v="41"/>
    <n v="37067"/>
    <s v="37067-2046"/>
    <n v="11.5843210923196"/>
    <n v="107400.604799318"/>
  </r>
  <r>
    <x v="41"/>
    <n v="37071"/>
    <s v="37071-2046"/>
    <n v="9.8037265818891104"/>
    <n v="18101.074531791201"/>
  </r>
  <r>
    <x v="41"/>
    <n v="37081"/>
    <s v="37081-2046"/>
    <n v="12.1957009481846"/>
    <n v="197936.38064752199"/>
  </r>
  <r>
    <x v="41"/>
    <n v="37089"/>
    <s v="37089-2046"/>
    <n v="8.3936349659730904"/>
    <n v="4418.8509091774804"/>
  </r>
  <r>
    <x v="41"/>
    <n v="37097"/>
    <s v="37097-2046"/>
    <n v="11.0444727242129"/>
    <n v="62597.005733620797"/>
  </r>
  <r>
    <x v="41"/>
    <n v="37119"/>
    <s v="37119-2046"/>
    <n v="13.8491570222884"/>
    <n v="1034218.90880738"/>
  </r>
  <r>
    <x v="41"/>
    <n v="37127"/>
    <s v="37127-2046"/>
    <n v="9.9043917000949104"/>
    <n v="20018.091128468001"/>
  </r>
  <r>
    <x v="41"/>
    <n v="37133"/>
    <s v="37133-2046"/>
    <n v="9.8715105509616592"/>
    <n v="19370.577129236699"/>
  </r>
  <r>
    <x v="41"/>
    <n v="37135"/>
    <s v="37135-2046"/>
    <n v="10.9933272610656"/>
    <n v="59475.947200114897"/>
  </r>
  <r>
    <x v="41"/>
    <n v="37147"/>
    <s v="37147-2046"/>
    <n v="10.5375920533859"/>
    <n v="37706.661422560501"/>
  </r>
  <r>
    <x v="41"/>
    <n v="37159"/>
    <s v="37159-2046"/>
    <n v="9.9882260214979599"/>
    <n v="21768.647412474598"/>
  </r>
  <r>
    <x v="41"/>
    <n v="37179"/>
    <s v="37179-2046"/>
    <n v="9.9554132300808096"/>
    <n v="21065.949119021399"/>
  </r>
  <r>
    <x v="41"/>
    <n v="37183"/>
    <s v="37183-2046"/>
    <n v="12.658639871540601"/>
    <n v="314468.713969709"/>
  </r>
  <r>
    <x v="41"/>
    <n v="37191"/>
    <s v="37191-2046"/>
    <n v="10.0856040510262"/>
    <n v="23995.0791052596"/>
  </r>
  <r>
    <x v="41"/>
    <n v="38015"/>
    <s v="38015-2046"/>
    <n v="9.2791513562447996"/>
    <n v="10712.3370998801"/>
  </r>
  <r>
    <x v="41"/>
    <n v="38017"/>
    <s v="38017-2046"/>
    <n v="10.7344954787748"/>
    <n v="45912.628033928602"/>
  </r>
  <r>
    <x v="41"/>
    <n v="38035"/>
    <s v="38035-2046"/>
    <n v="9.3571859274708409"/>
    <n v="11581.7507543948"/>
  </r>
  <r>
    <x v="41"/>
    <n v="38059"/>
    <s v="38059-2046"/>
    <n v="7.6318362756073501"/>
    <n v="2062.8344767526501"/>
  </r>
  <r>
    <x v="41"/>
    <n v="39003"/>
    <s v="39003-2046"/>
    <n v="9.4667996010680309"/>
    <n v="12923.460746024401"/>
  </r>
  <r>
    <x v="41"/>
    <n v="39017"/>
    <s v="39017-2046"/>
    <n v="10.6493062575554"/>
    <n v="42163.3339059926"/>
  </r>
  <r>
    <x v="41"/>
    <n v="39023"/>
    <s v="39023-2046"/>
    <n v="10.072845406871799"/>
    <n v="23690.879145554802"/>
  </r>
  <r>
    <x v="41"/>
    <n v="39025"/>
    <s v="39025-2046"/>
    <n v="9.7227618853252693"/>
    <n v="16693.2860615428"/>
  </r>
  <r>
    <x v="41"/>
    <n v="39035"/>
    <s v="39035-2046"/>
    <n v="13.969934838747699"/>
    <n v="1166985.9114530699"/>
  </r>
  <r>
    <x v="41"/>
    <n v="39041"/>
    <s v="39041-2046"/>
    <n v="10.7929185127969"/>
    <n v="48674.887198567201"/>
  </r>
  <r>
    <x v="41"/>
    <n v="39045"/>
    <s v="39045-2046"/>
    <n v="9.4350793838412894"/>
    <n v="12519.959174690301"/>
  </r>
  <r>
    <x v="41"/>
    <n v="39049"/>
    <s v="39049-2046"/>
    <n v="12.913289947166099"/>
    <n v="405667.82844272198"/>
  </r>
  <r>
    <x v="41"/>
    <n v="39057"/>
    <s v="39057-2046"/>
    <n v="10.114446801821799"/>
    <n v="24697.240650523701"/>
  </r>
  <r>
    <x v="41"/>
    <n v="39061"/>
    <s v="39061-2046"/>
    <n v="13.5964691683431"/>
    <n v="803288.46966007003"/>
  </r>
  <r>
    <x v="41"/>
    <n v="39081"/>
    <s v="39081-2046"/>
    <n v="9.0917779549738693"/>
    <n v="8881.9637537139497"/>
  </r>
  <r>
    <x v="41"/>
    <n v="39085"/>
    <s v="39085-2046"/>
    <n v="10.6597593391812"/>
    <n v="42606.382252990799"/>
  </r>
  <r>
    <x v="41"/>
    <n v="39087"/>
    <s v="39087-2046"/>
    <n v="7.8944140051756504"/>
    <n v="2682.2573270018001"/>
  </r>
  <r>
    <x v="41"/>
    <n v="39089"/>
    <s v="39089-2046"/>
    <n v="9.6114059802996792"/>
    <n v="14934.1524575643"/>
  </r>
  <r>
    <x v="41"/>
    <n v="39093"/>
    <s v="39093-2046"/>
    <n v="11.0306255005354"/>
    <n v="61736.1847389549"/>
  </r>
  <r>
    <x v="41"/>
    <n v="39095"/>
    <s v="39095-2046"/>
    <n v="12.0047422756637"/>
    <n v="163528.45251267299"/>
  </r>
  <r>
    <x v="41"/>
    <n v="39097"/>
    <s v="39097-2046"/>
    <n v="8.6520102726133707"/>
    <n v="5721.6372309970402"/>
  </r>
  <r>
    <x v="41"/>
    <n v="39099"/>
    <s v="39099-2046"/>
    <n v="10.939606182979199"/>
    <n v="56365.141222718899"/>
  </r>
  <r>
    <x v="41"/>
    <n v="39103"/>
    <s v="39103-2046"/>
    <n v="9.7219303804907007"/>
    <n v="16679.411282749999"/>
  </r>
  <r>
    <x v="41"/>
    <n v="39109"/>
    <s v="39109-2046"/>
    <n v="8.7894609405979001"/>
    <n v="6564.69246230101"/>
  </r>
  <r>
    <x v="41"/>
    <n v="39113"/>
    <s v="39113-2046"/>
    <n v="12.062828503887999"/>
    <n v="173308.49679262401"/>
  </r>
  <r>
    <x v="41"/>
    <n v="39129"/>
    <s v="39129-2046"/>
    <n v="8.4334372020891202"/>
    <n v="4598.2781725442101"/>
  </r>
  <r>
    <x v="41"/>
    <n v="39133"/>
    <s v="39133-2046"/>
    <n v="9.4162514129355106"/>
    <n v="12286.439001509199"/>
  </r>
  <r>
    <x v="41"/>
    <n v="39139"/>
    <s v="39139-2046"/>
    <n v="9.9973953884466695"/>
    <n v="21969.1700564807"/>
  </r>
  <r>
    <x v="41"/>
    <n v="39151"/>
    <s v="39151-2046"/>
    <n v="11.078484973642199"/>
    <n v="64762.691860432198"/>
  </r>
  <r>
    <x v="41"/>
    <n v="39153"/>
    <s v="39153-2046"/>
    <n v="12.324708858337599"/>
    <n v="225192.04677229101"/>
  </r>
  <r>
    <x v="41"/>
    <n v="39155"/>
    <s v="39155-2046"/>
    <n v="10.1038681642935"/>
    <n v="24437.354537822099"/>
  </r>
  <r>
    <x v="41"/>
    <n v="39159"/>
    <s v="39159-2046"/>
    <n v="8.6954192677261606"/>
    <n v="5975.4773673539203"/>
  </r>
  <r>
    <x v="41"/>
    <n v="39165"/>
    <s v="39165-2046"/>
    <n v="9.6956990151772597"/>
    <n v="16247.5761263571"/>
  </r>
  <r>
    <x v="41"/>
    <n v="39173"/>
    <s v="39173-2046"/>
    <n v="9.3778840971854596"/>
    <n v="11823.9698961045"/>
  </r>
  <r>
    <x v="41"/>
    <n v="40027"/>
    <s v="40027-2046"/>
    <n v="11.0577387915154"/>
    <n v="63432.954440776099"/>
  </r>
  <r>
    <x v="41"/>
    <n v="40109"/>
    <s v="40109-2046"/>
    <n v="11.843515847874601"/>
    <n v="139178.95747273401"/>
  </r>
  <r>
    <x v="41"/>
    <n v="40143"/>
    <s v="40143-2046"/>
    <n v="12.461131010594301"/>
    <n v="258107.38818922601"/>
  </r>
  <r>
    <x v="41"/>
    <n v="41003"/>
    <s v="41003-2046"/>
    <n v="10.2382514098869"/>
    <n v="27952.2062170069"/>
  </r>
  <r>
    <x v="41"/>
    <n v="41005"/>
    <s v="41005-2046"/>
    <n v="12.544558227247"/>
    <n v="280564.30450601398"/>
  </r>
  <r>
    <x v="41"/>
    <n v="41009"/>
    <s v="41009-2046"/>
    <n v="9.0243159304023806"/>
    <n v="8302.5330203658305"/>
  </r>
  <r>
    <x v="41"/>
    <n v="41029"/>
    <s v="41029-2046"/>
    <n v="10.467677846043401"/>
    <n v="35160.474460829602"/>
  </r>
  <r>
    <x v="41"/>
    <n v="41039"/>
    <s v="41039-2046"/>
    <n v="12.3339559227602"/>
    <n v="227284.06976488"/>
  </r>
  <r>
    <x v="41"/>
    <n v="41043"/>
    <s v="41043-2046"/>
    <n v="10.5095911006261"/>
    <n v="36665.483984795501"/>
  </r>
  <r>
    <x v="41"/>
    <n v="41047"/>
    <s v="41047-2046"/>
    <n v="11.474517179036599"/>
    <n v="96231.995896921901"/>
  </r>
  <r>
    <x v="41"/>
    <n v="41051"/>
    <s v="41051-2046"/>
    <n v="14.3759359670241"/>
    <n v="1751417.4106731799"/>
  </r>
  <r>
    <x v="41"/>
    <n v="41053"/>
    <s v="41053-2046"/>
    <n v="9.3832363703303496"/>
    <n v="11887.424674817999"/>
  </r>
  <r>
    <x v="41"/>
    <n v="41067"/>
    <s v="41067-2046"/>
    <n v="13.1701397878652"/>
    <n v="524468.04898220196"/>
  </r>
  <r>
    <x v="41"/>
    <n v="41071"/>
    <s v="41071-2046"/>
    <n v="9.8414096877615194"/>
    <n v="18796.194117421899"/>
  </r>
  <r>
    <x v="41"/>
    <n v="42003"/>
    <s v="42003-2046"/>
    <n v="15.387727730652299"/>
    <n v="4817317.1859999597"/>
  </r>
  <r>
    <x v="41"/>
    <n v="42007"/>
    <s v="42007-2046"/>
    <n v="11.174639066581401"/>
    <n v="71299.105916372195"/>
  </r>
  <r>
    <x v="41"/>
    <n v="42011"/>
    <s v="42011-2046"/>
    <n v="12.0873876784021"/>
    <n v="177617.50669266499"/>
  </r>
  <r>
    <x v="41"/>
    <n v="42013"/>
    <s v="42013-2046"/>
    <n v="10.289871189545201"/>
    <n v="29432.982832138001"/>
  </r>
  <r>
    <x v="41"/>
    <n v="42017"/>
    <s v="42017-2046"/>
    <n v="12.9327607608954"/>
    <n v="413643.90957683203"/>
  </r>
  <r>
    <x v="41"/>
    <n v="42019"/>
    <s v="42019-2046"/>
    <n v="9.7503740384741295"/>
    <n v="17160.646350988602"/>
  </r>
  <r>
    <x v="41"/>
    <n v="42021"/>
    <s v="42021-2046"/>
    <n v="10.3968357701884"/>
    <n v="32755.814594958301"/>
  </r>
  <r>
    <x v="41"/>
    <n v="42027"/>
    <s v="42027-2046"/>
    <n v="11.170692716227199"/>
    <n v="71018.289129639394"/>
  </r>
  <r>
    <x v="41"/>
    <n v="42029"/>
    <s v="42029-2046"/>
    <n v="12.2928007481284"/>
    <n v="218120.02161316399"/>
  </r>
  <r>
    <x v="41"/>
    <n v="42037"/>
    <s v="42037-2046"/>
    <n v="8.5678742038427806"/>
    <n v="5259.9363444491501"/>
  </r>
  <r>
    <x v="41"/>
    <n v="42041"/>
    <s v="42041-2046"/>
    <n v="10.534842800224601"/>
    <n v="37603.138634821596"/>
  </r>
  <r>
    <x v="41"/>
    <n v="42043"/>
    <s v="42043-2046"/>
    <n v="11.779203961196099"/>
    <n v="130509.847307891"/>
  </r>
  <r>
    <x v="41"/>
    <n v="42045"/>
    <s v="42045-2046"/>
    <n v="13.720527585169"/>
    <n v="909388.418679222"/>
  </r>
  <r>
    <x v="41"/>
    <n v="42049"/>
    <s v="42049-2046"/>
    <n v="11.4964381848828"/>
    <n v="98364.789122632195"/>
  </r>
  <r>
    <x v="41"/>
    <n v="42051"/>
    <s v="42051-2046"/>
    <n v="8.4647184259411095"/>
    <n v="4744.3913262294"/>
  </r>
  <r>
    <x v="41"/>
    <n v="42055"/>
    <s v="42055-2046"/>
    <n v="9.4146937190713"/>
    <n v="12267.315389097201"/>
  </r>
  <r>
    <x v="41"/>
    <n v="42069"/>
    <s v="42069-2046"/>
    <n v="10.8180736242624"/>
    <n v="49914.839598000297"/>
  </r>
  <r>
    <x v="41"/>
    <n v="42071"/>
    <s v="42071-2046"/>
    <n v="12.0503958355013"/>
    <n v="171167.148641632"/>
  </r>
  <r>
    <x v="41"/>
    <n v="42075"/>
    <s v="42075-2046"/>
    <n v="9.8870724630995106"/>
    <n v="19674.378079418198"/>
  </r>
  <r>
    <x v="41"/>
    <n v="42077"/>
    <s v="42077-2046"/>
    <n v="11.4450439977811"/>
    <n v="93437.122066069802"/>
  </r>
  <r>
    <x v="41"/>
    <n v="42079"/>
    <s v="42079-2046"/>
    <n v="11.375865012196201"/>
    <n v="87191.751470638104"/>
  </r>
  <r>
    <x v="41"/>
    <n v="42081"/>
    <s v="42081-2046"/>
    <n v="9.8455745773013508"/>
    <n v="18874.6414385061"/>
  </r>
  <r>
    <x v="41"/>
    <n v="42085"/>
    <s v="42085-2046"/>
    <n v="8.8837570510195594"/>
    <n v="7213.8426611733203"/>
  </r>
  <r>
    <x v="41"/>
    <n v="42089"/>
    <s v="42089-2046"/>
    <n v="11.752994460158501"/>
    <n v="127133.686342174"/>
  </r>
  <r>
    <x v="41"/>
    <n v="42091"/>
    <s v="42091-2046"/>
    <n v="12.8946626435675"/>
    <n v="398181.27427110099"/>
  </r>
  <r>
    <x v="41"/>
    <n v="42095"/>
    <s v="42095-2046"/>
    <n v="12.003387804374499"/>
    <n v="163307.10785511299"/>
  </r>
  <r>
    <x v="41"/>
    <n v="42101"/>
    <s v="42101-2046"/>
    <n v="13.951607043439401"/>
    <n v="1145792.44058975"/>
  </r>
  <r>
    <x v="41"/>
    <n v="42125"/>
    <s v="42125-2046"/>
    <n v="11.7760336430942"/>
    <n v="130096.74475575"/>
  </r>
  <r>
    <x v="41"/>
    <n v="42129"/>
    <s v="42129-2046"/>
    <n v="11.5366185439511"/>
    <n v="102397.59899018001"/>
  </r>
  <r>
    <x v="41"/>
    <n v="42133"/>
    <s v="42133-2046"/>
    <n v="11.6343942568116"/>
    <n v="112915.41265541301"/>
  </r>
  <r>
    <x v="41"/>
    <n v="44001"/>
    <s v="44001-2046"/>
    <n v="9.5675002690075903"/>
    <n v="14292.643867163401"/>
  </r>
  <r>
    <x v="41"/>
    <n v="44003"/>
    <s v="44003-2046"/>
    <n v="11.2501619370417"/>
    <n v="76892.370479537698"/>
  </r>
  <r>
    <x v="41"/>
    <n v="44005"/>
    <s v="44005-2046"/>
    <n v="10.448025170009799"/>
    <n v="34476.222758517302"/>
  </r>
  <r>
    <x v="41"/>
    <n v="44007"/>
    <s v="44007-2046"/>
    <n v="13.218822237146499"/>
    <n v="550632.13695784297"/>
  </r>
  <r>
    <x v="41"/>
    <n v="44009"/>
    <s v="44009-2046"/>
    <n v="11.2508083428652"/>
    <n v="76942.090223431995"/>
  </r>
  <r>
    <x v="41"/>
    <n v="45003"/>
    <s v="45003-2046"/>
    <n v="9.8257763940063896"/>
    <n v="18504.632664335299"/>
  </r>
  <r>
    <x v="41"/>
    <n v="45007"/>
    <s v="45007-2046"/>
    <n v="9.7129657553523803"/>
    <n v="16530.554831113001"/>
  </r>
  <r>
    <x v="41"/>
    <n v="45015"/>
    <s v="45015-2046"/>
    <n v="11.291179509480299"/>
    <n v="80111.885833317501"/>
  </r>
  <r>
    <x v="41"/>
    <n v="45019"/>
    <s v="45019-2046"/>
    <n v="12.1434861323877"/>
    <n v="187866.35895054301"/>
  </r>
  <r>
    <x v="41"/>
    <n v="45035"/>
    <s v="45035-2046"/>
    <n v="10.063488825348299"/>
    <n v="23470.247293033201"/>
  </r>
  <r>
    <x v="41"/>
    <n v="45041"/>
    <s v="45041-2046"/>
    <n v="9.5693568639422892"/>
    <n v="14319.2041655991"/>
  </r>
  <r>
    <x v="41"/>
    <n v="45045"/>
    <s v="45045-2046"/>
    <n v="11.2017370100225"/>
    <n v="73257.580532456894"/>
  </r>
  <r>
    <x v="41"/>
    <n v="45051"/>
    <s v="45051-2046"/>
    <n v="10.389259664640599"/>
    <n v="32508.590765694898"/>
  </r>
  <r>
    <x v="41"/>
    <n v="45057"/>
    <s v="45057-2046"/>
    <n v="9.4061223661411706"/>
    <n v="12162.617242770601"/>
  </r>
  <r>
    <x v="41"/>
    <n v="45063"/>
    <s v="45063-2046"/>
    <n v="9.9797955990507408"/>
    <n v="21585.899920314401"/>
  </r>
  <r>
    <x v="41"/>
    <n v="45077"/>
    <s v="45077-2046"/>
    <n v="10.1314131765832"/>
    <n v="25119.838127268002"/>
  </r>
  <r>
    <x v="41"/>
    <n v="45079"/>
    <s v="45079-2046"/>
    <n v="11.991737226595101"/>
    <n v="161415.52609955301"/>
  </r>
  <r>
    <x v="41"/>
    <n v="45083"/>
    <s v="45083-2046"/>
    <n v="10.1409417811177"/>
    <n v="25360.339130554999"/>
  </r>
  <r>
    <x v="41"/>
    <n v="45085"/>
    <s v="45085-2046"/>
    <n v="9.5205237472006896"/>
    <n v="13636.751554435699"/>
  </r>
  <r>
    <x v="41"/>
    <n v="45091"/>
    <s v="45091-2046"/>
    <n v="10.222666282234201"/>
    <n v="27519.944689999302"/>
  </r>
  <r>
    <x v="41"/>
    <n v="46083"/>
    <s v="46083-2046"/>
    <n v="8.6567092621364505"/>
    <n v="5748.5864117718302"/>
  </r>
  <r>
    <x v="41"/>
    <n v="46093"/>
    <s v="46093-2046"/>
    <n v="7.7170353310020099"/>
    <n v="2246.2901922957199"/>
  </r>
  <r>
    <x v="41"/>
    <n v="46099"/>
    <s v="46099-2046"/>
    <n v="10.155372610095499"/>
    <n v="25728.963225899301"/>
  </r>
  <r>
    <x v="41"/>
    <n v="47001"/>
    <s v="47001-2046"/>
    <n v="7.9625498958758003"/>
    <n v="2871.3853592919099"/>
  </r>
  <r>
    <x v="41"/>
    <n v="47009"/>
    <s v="47009-2046"/>
    <n v="8.9913639674274997"/>
    <n v="8033.4067311574199"/>
  </r>
  <r>
    <x v="41"/>
    <n v="47011"/>
    <s v="47011-2046"/>
    <n v="8.8580012444271006"/>
    <n v="7030.4166074892401"/>
  </r>
  <r>
    <x v="41"/>
    <n v="47019"/>
    <s v="47019-2046"/>
    <n v="8.0547032034329096"/>
    <n v="3148.5685609211901"/>
  </r>
  <r>
    <x v="41"/>
    <n v="47037"/>
    <s v="47037-2046"/>
    <n v="13.2863249332161"/>
    <n v="589084.51023523603"/>
  </r>
  <r>
    <x v="41"/>
    <n v="47063"/>
    <s v="47063-2046"/>
    <n v="9.7582601449206798"/>
    <n v="17296.512056380801"/>
  </r>
  <r>
    <x v="41"/>
    <n v="47065"/>
    <s v="47065-2046"/>
    <n v="11.5892305981475"/>
    <n v="107929.185166989"/>
  </r>
  <r>
    <x v="41"/>
    <n v="47093"/>
    <s v="47093-2046"/>
    <n v="11.9883878570481"/>
    <n v="160875.79024401799"/>
  </r>
  <r>
    <x v="41"/>
    <n v="47113"/>
    <s v="47113-2046"/>
    <n v="9.3289035318467395"/>
    <n v="11258.779821639901"/>
  </r>
  <r>
    <x v="41"/>
    <n v="47119"/>
    <s v="47119-2046"/>
    <n v="8.7330249281831698"/>
    <n v="6204.4678233509803"/>
  </r>
  <r>
    <x v="41"/>
    <n v="47125"/>
    <s v="47125-2046"/>
    <n v="10.811913499381401"/>
    <n v="49608.303073646399"/>
  </r>
  <r>
    <x v="41"/>
    <n v="47149"/>
    <s v="47149-2046"/>
    <n v="10.3668896079761"/>
    <n v="31789.445398763299"/>
  </r>
  <r>
    <x v="41"/>
    <n v="47157"/>
    <s v="47157-2046"/>
    <n v="12.298804212408401"/>
    <n v="219433.43594490201"/>
  </r>
  <r>
    <x v="41"/>
    <n v="47163"/>
    <s v="47163-2046"/>
    <n v="8.8599600591662799"/>
    <n v="7044.2013876702404"/>
  </r>
  <r>
    <x v="41"/>
    <n v="47165"/>
    <s v="47165-2046"/>
    <n v="10.2584109789683"/>
    <n v="28521.429014429799"/>
  </r>
  <r>
    <x v="41"/>
    <n v="47171"/>
    <s v="47171-2046"/>
    <n v="7.2466950348632704"/>
    <n v="1403.45879252753"/>
  </r>
  <r>
    <x v="41"/>
    <n v="47179"/>
    <s v="47179-2046"/>
    <n v="8.91143343877029"/>
    <n v="7416.2842720347098"/>
  </r>
  <r>
    <x v="41"/>
    <n v="47187"/>
    <s v="47187-2046"/>
    <n v="9.4655817461585094"/>
    <n v="12907.731425865901"/>
  </r>
  <r>
    <x v="41"/>
    <n v="47189"/>
    <s v="47189-2046"/>
    <n v="9.5154190132546006"/>
    <n v="13567.316939259001"/>
  </r>
  <r>
    <x v="41"/>
    <n v="48027"/>
    <s v="48027-2046"/>
    <n v="11.0165303079774"/>
    <n v="60872.105316020301"/>
  </r>
  <r>
    <x v="41"/>
    <n v="48029"/>
    <s v="48029-2046"/>
    <n v="13.862359985046901"/>
    <n v="1047964.20217197"/>
  </r>
  <r>
    <x v="41"/>
    <n v="48037"/>
    <s v="48037-2046"/>
    <n v="8.7027230119054693"/>
    <n v="6019.2804940885198"/>
  </r>
  <r>
    <x v="41"/>
    <n v="48039"/>
    <s v="48039-2046"/>
    <n v="9.1809803534613295"/>
    <n v="9710.6679950047092"/>
  </r>
  <r>
    <x v="41"/>
    <n v="48041"/>
    <s v="48041-2046"/>
    <n v="11.5679628134002"/>
    <n v="105658.007554553"/>
  </r>
  <r>
    <x v="41"/>
    <n v="48055"/>
    <s v="48055-2046"/>
    <n v="7.6161500016102801"/>
    <n v="2030.72875781466"/>
  </r>
  <r>
    <x v="41"/>
    <n v="48061"/>
    <s v="48061-2046"/>
    <n v="10.290286424358399"/>
    <n v="29445.2069690356"/>
  </r>
  <r>
    <x v="41"/>
    <n v="48071"/>
    <s v="48071-2046"/>
    <n v="8.1853104537305192"/>
    <n v="3587.8573100573399"/>
  </r>
  <r>
    <x v="41"/>
    <n v="48085"/>
    <s v="48085-2046"/>
    <n v="12.533360999925801"/>
    <n v="277440.28502854699"/>
  </r>
  <r>
    <x v="41"/>
    <n v="48099"/>
    <s v="48099-2046"/>
    <n v="8.4089364190615896"/>
    <n v="4486.9857003379202"/>
  </r>
  <r>
    <x v="41"/>
    <n v="48113"/>
    <s v="48113-2046"/>
    <n v="14.667977252107701"/>
    <n v="2345425.1688536098"/>
  </r>
  <r>
    <x v="41"/>
    <n v="48121"/>
    <s v="48121-2046"/>
    <n v="12.121908575231499"/>
    <n v="183856.08342175299"/>
  </r>
  <r>
    <x v="41"/>
    <n v="48139"/>
    <s v="48139-2046"/>
    <n v="10.100206259758499"/>
    <n v="24348.030925503099"/>
  </r>
  <r>
    <x v="41"/>
    <n v="48141"/>
    <s v="48141-2046"/>
    <n v="12.626559225012899"/>
    <n v="304540.45821676799"/>
  </r>
  <r>
    <x v="41"/>
    <n v="48157"/>
    <s v="48157-2046"/>
    <n v="11.641632946950301"/>
    <n v="113735.737797276"/>
  </r>
  <r>
    <x v="41"/>
    <n v="48167"/>
    <s v="48167-2046"/>
    <n v="11.7679296996128"/>
    <n v="129046.70855281199"/>
  </r>
  <r>
    <x v="41"/>
    <n v="48181"/>
    <s v="48181-2046"/>
    <n v="9.4964844866984208"/>
    <n v="13312.8429909518"/>
  </r>
  <r>
    <x v="41"/>
    <n v="48183"/>
    <s v="48183-2046"/>
    <n v="9.0401463229532304"/>
    <n v="8435.0112014610695"/>
  </r>
  <r>
    <x v="41"/>
    <n v="48187"/>
    <s v="48187-2046"/>
    <n v="9.9182315003397292"/>
    <n v="20297.0635191976"/>
  </r>
  <r>
    <x v="41"/>
    <n v="48201"/>
    <s v="48201-2046"/>
    <n v="15.0522074182143"/>
    <n v="3444217.92146391"/>
  </r>
  <r>
    <x v="41"/>
    <n v="48209"/>
    <s v="48209-2046"/>
    <n v="10.619558392346001"/>
    <n v="40927.537023750301"/>
  </r>
  <r>
    <x v="41"/>
    <n v="48215"/>
    <s v="48215-2046"/>
    <n v="10.4254777432065"/>
    <n v="33707.570775654603"/>
  </r>
  <r>
    <x v="41"/>
    <n v="48245"/>
    <s v="48245-2046"/>
    <n v="10.227369136701"/>
    <n v="27649.671789548502"/>
  </r>
  <r>
    <x v="41"/>
    <n v="48251"/>
    <s v="48251-2046"/>
    <n v="9.8632933781107095"/>
    <n v="19212.057930530402"/>
  </r>
  <r>
    <x v="41"/>
    <n v="48257"/>
    <s v="48257-2046"/>
    <n v="8.6464257840881995"/>
    <n v="5689.7738666405603"/>
  </r>
  <r>
    <x v="41"/>
    <n v="48303"/>
    <s v="48303-2046"/>
    <n v="11.063360859047799"/>
    <n v="63790.583158839101"/>
  </r>
  <r>
    <x v="41"/>
    <n v="48309"/>
    <s v="48309-2046"/>
    <n v="10.624685466886101"/>
    <n v="41137.9144062259"/>
  </r>
  <r>
    <x v="41"/>
    <n v="48339"/>
    <s v="48339-2046"/>
    <n v="11.9290946207894"/>
    <n v="151614.231147529"/>
  </r>
  <r>
    <x v="41"/>
    <n v="48355"/>
    <s v="48355-2046"/>
    <n v="11.676092274053699"/>
    <n v="117723.304647645"/>
  </r>
  <r>
    <x v="41"/>
    <n v="48361"/>
    <s v="48361-2046"/>
    <n v="8.54650020381162"/>
    <n v="5148.7034455287203"/>
  </r>
  <r>
    <x v="41"/>
    <n v="48375"/>
    <s v="48375-2046"/>
    <n v="10.0074952442276"/>
    <n v="22192.179793055599"/>
  </r>
  <r>
    <x v="41"/>
    <n v="48381"/>
    <s v="48381-2046"/>
    <n v="9.2838109158803306"/>
    <n v="10762.3683446963"/>
  </r>
  <r>
    <x v="41"/>
    <n v="48397"/>
    <s v="48397-2046"/>
    <n v="9.0685827303361108"/>
    <n v="8678.3155723371692"/>
  </r>
  <r>
    <x v="41"/>
    <n v="48409"/>
    <s v="48409-2046"/>
    <n v="8.5493340944103995"/>
    <n v="5163.3150018162296"/>
  </r>
  <r>
    <x v="41"/>
    <n v="48439"/>
    <s v="48439-2046"/>
    <n v="12.762804932421901"/>
    <n v="348992.22828837798"/>
  </r>
  <r>
    <x v="41"/>
    <n v="48441"/>
    <s v="48441-2046"/>
    <n v="9.5354644651713194"/>
    <n v="13842.0240542265"/>
  </r>
  <r>
    <x v="41"/>
    <n v="48451"/>
    <s v="48451-2046"/>
    <n v="9.2591626214284002"/>
    <n v="10500.336900873999"/>
  </r>
  <r>
    <x v="41"/>
    <n v="48453"/>
    <s v="48453-2046"/>
    <n v="13.893613083238799"/>
    <n v="1081233.5067497101"/>
  </r>
  <r>
    <x v="41"/>
    <n v="48469"/>
    <s v="48469-2046"/>
    <n v="9.4355167863474207"/>
    <n v="12525.4366340498"/>
  </r>
  <r>
    <x v="41"/>
    <n v="48479"/>
    <s v="48479-2046"/>
    <n v="11.430866832104"/>
    <n v="92121.794346434093"/>
  </r>
  <r>
    <x v="41"/>
    <n v="48485"/>
    <s v="48485-2046"/>
    <n v="9.9637788685426791"/>
    <n v="21242.918431769602"/>
  </r>
  <r>
    <x v="41"/>
    <n v="48491"/>
    <s v="48491-2046"/>
    <n v="11.4746248688274"/>
    <n v="96242.359658458503"/>
  </r>
  <r>
    <x v="41"/>
    <n v="49003"/>
    <s v="49003-2046"/>
    <n v="9.4822450110260803"/>
    <n v="13124.6183773552"/>
  </r>
  <r>
    <x v="41"/>
    <n v="49005"/>
    <s v="49005-2046"/>
    <n v="11.386700463465299"/>
    <n v="88141.650443063802"/>
  </r>
  <r>
    <x v="41"/>
    <n v="49011"/>
    <s v="49011-2046"/>
    <n v="12.1015481438869"/>
    <n v="180150.545442904"/>
  </r>
  <r>
    <x v="41"/>
    <n v="49035"/>
    <s v="49035-2046"/>
    <n v="13.8062265458444"/>
    <n v="990758.95126035204"/>
  </r>
  <r>
    <x v="41"/>
    <n v="49045"/>
    <s v="49045-2046"/>
    <n v="8.8928413582712"/>
    <n v="7279.6739876457696"/>
  </r>
  <r>
    <x v="41"/>
    <n v="49049"/>
    <s v="49049-2046"/>
    <n v="12.727446539047801"/>
    <n v="336868.03295885801"/>
  </r>
  <r>
    <x v="41"/>
    <n v="49057"/>
    <s v="49057-2046"/>
    <n v="11.2834528830022"/>
    <n v="79495.276437935798"/>
  </r>
  <r>
    <x v="41"/>
    <n v="50007"/>
    <s v="50007-2046"/>
    <n v="11.729792203072501"/>
    <n v="124217.855603577"/>
  </r>
  <r>
    <x v="41"/>
    <n v="51003"/>
    <s v="51003-2046"/>
    <n v="10.9937736468047"/>
    <n v="59502.502341240601"/>
  </r>
  <r>
    <x v="41"/>
    <n v="51013"/>
    <s v="51013-2046"/>
    <n v="14.1974122298454"/>
    <n v="1465068.02066783"/>
  </r>
  <r>
    <x v="41"/>
    <n v="51041"/>
    <s v="51041-2046"/>
    <n v="10.486298493668899"/>
    <n v="35821.318846978596"/>
  </r>
  <r>
    <x v="41"/>
    <n v="51059"/>
    <s v="51059-2046"/>
    <n v="14.6754904191324"/>
    <n v="2363113.1028892202"/>
  </r>
  <r>
    <x v="41"/>
    <n v="51069"/>
    <s v="51069-2046"/>
    <n v="7.8018390646344598"/>
    <n v="2445.09453219125"/>
  </r>
  <r>
    <x v="41"/>
    <n v="51085"/>
    <s v="51085-2046"/>
    <n v="9.3025982355131198"/>
    <n v="10966.4757104537"/>
  </r>
  <r>
    <x v="41"/>
    <n v="51087"/>
    <s v="51087-2046"/>
    <n v="11.4968447399434"/>
    <n v="98404.787955747102"/>
  </r>
  <r>
    <x v="41"/>
    <n v="51095"/>
    <s v="51095-2046"/>
    <n v="8.9526606038249703"/>
    <n v="7728.4268132491397"/>
  </r>
  <r>
    <x v="41"/>
    <n v="51107"/>
    <s v="51107-2046"/>
    <n v="12.395943529957099"/>
    <n v="241818.69495633099"/>
  </r>
  <r>
    <x v="41"/>
    <n v="51121"/>
    <s v="51121-2046"/>
    <n v="10.3308651634198"/>
    <n v="30664.630346684298"/>
  </r>
  <r>
    <x v="41"/>
    <n v="51153"/>
    <s v="51153-2046"/>
    <n v="13.5727275801522"/>
    <n v="784441.73656179802"/>
  </r>
  <r>
    <x v="41"/>
    <n v="51155"/>
    <s v="51155-2046"/>
    <n v="10.1514391680687"/>
    <n v="25627.958618751902"/>
  </r>
  <r>
    <x v="41"/>
    <n v="51161"/>
    <s v="51161-2046"/>
    <n v="9.2971512347141001"/>
    <n v="10906.903700180999"/>
  </r>
  <r>
    <x v="41"/>
    <n v="51177"/>
    <s v="51177-2046"/>
    <n v="11.328728532535999"/>
    <n v="83177.198481484404"/>
  </r>
  <r>
    <x v="41"/>
    <n v="51179"/>
    <s v="51179-2046"/>
    <n v="11.941761725907501"/>
    <n v="153546.959746015"/>
  </r>
  <r>
    <x v="41"/>
    <n v="51199"/>
    <s v="51199-2046"/>
    <n v="9.2869245930497204"/>
    <n v="10795.9311099918"/>
  </r>
  <r>
    <x v="41"/>
    <n v="51510"/>
    <s v="51510-2046"/>
    <n v="13.5672201019658"/>
    <n v="780133.31596573"/>
  </r>
  <r>
    <x v="41"/>
    <n v="51520"/>
    <s v="51520-2046"/>
    <n v="7.4826017563143203"/>
    <n v="1776.8577180361999"/>
  </r>
  <r>
    <x v="41"/>
    <n v="51540"/>
    <s v="51540-2046"/>
    <n v="10.6729053687862"/>
    <n v="43170.1847782119"/>
  </r>
  <r>
    <x v="41"/>
    <n v="51550"/>
    <s v="51550-2046"/>
    <n v="10.8072293935028"/>
    <n v="49376.475904963198"/>
  </r>
  <r>
    <x v="41"/>
    <n v="51570"/>
    <s v="51570-2046"/>
    <n v="8.3392615773475107"/>
    <n v="4184.9983026645004"/>
  </r>
  <r>
    <x v="41"/>
    <n v="51600"/>
    <s v="51600-2046"/>
    <n v="10.535664843512899"/>
    <n v="37634.062751297897"/>
  </r>
  <r>
    <x v="41"/>
    <n v="51610"/>
    <s v="51610-2046"/>
    <n v="9.7413975714999506"/>
    <n v="17007.293688043399"/>
  </r>
  <r>
    <x v="41"/>
    <n v="51630"/>
    <s v="51630-2046"/>
    <n v="10.405961983448799"/>
    <n v="33056.1193829314"/>
  </r>
  <r>
    <x v="41"/>
    <n v="51650"/>
    <s v="51650-2046"/>
    <n v="11.207944973045199"/>
    <n v="73713.775438995697"/>
  </r>
  <r>
    <x v="41"/>
    <n v="51660"/>
    <s v="51660-2046"/>
    <n v="9.5339622355967997"/>
    <n v="13821.245767107301"/>
  </r>
  <r>
    <x v="41"/>
    <n v="51670"/>
    <s v="51670-2046"/>
    <n v="9.3398131767640908"/>
    <n v="11382.2815668575"/>
  </r>
  <r>
    <x v="41"/>
    <n v="51680"/>
    <s v="51680-2046"/>
    <n v="10.327986344093199"/>
    <n v="30576.479362456801"/>
  </r>
  <r>
    <x v="41"/>
    <n v="51683"/>
    <s v="51683-2046"/>
    <n v="9.8835446644561493"/>
    <n v="19605.093118672299"/>
  </r>
  <r>
    <x v="41"/>
    <n v="51685"/>
    <s v="51685-2046"/>
    <n v="8.5501763297052005"/>
    <n v="5167.6655597884801"/>
  </r>
  <r>
    <x v="41"/>
    <n v="51700"/>
    <s v="51700-2046"/>
    <n v="12.1927791498423"/>
    <n v="197358.89451849301"/>
  </r>
  <r>
    <x v="41"/>
    <n v="51710"/>
    <s v="51710-2046"/>
    <n v="13.1561220993754"/>
    <n v="517167.50715260202"/>
  </r>
  <r>
    <x v="41"/>
    <n v="51730"/>
    <s v="51730-2046"/>
    <n v="9.44509530917761"/>
    <n v="12645.988246295299"/>
  </r>
  <r>
    <x v="41"/>
    <n v="51735"/>
    <s v="51735-2046"/>
    <n v="7.2375874534978504"/>
    <n v="1390.7347081514799"/>
  </r>
  <r>
    <x v="41"/>
    <n v="51740"/>
    <s v="51740-2046"/>
    <n v="11.022519471462701"/>
    <n v="61237.772232880598"/>
  </r>
  <r>
    <x v="41"/>
    <n v="51750"/>
    <s v="51750-2046"/>
    <n v="8.8959984092020896"/>
    <n v="7302.6926055407303"/>
  </r>
  <r>
    <x v="41"/>
    <n v="51760"/>
    <s v="51760-2046"/>
    <n v="13.2466229592118"/>
    <n v="566154.87993378204"/>
  </r>
  <r>
    <x v="41"/>
    <n v="51770"/>
    <s v="51770-2046"/>
    <n v="11.118169212558399"/>
    <n v="67384.4267147918"/>
  </r>
  <r>
    <x v="41"/>
    <n v="51775"/>
    <s v="51775-2046"/>
    <n v="9.4082421456210596"/>
    <n v="12188.42665469"/>
  </r>
  <r>
    <x v="41"/>
    <n v="51790"/>
    <s v="51790-2046"/>
    <n v="7.4480559534080903"/>
    <n v="1716.5228991387501"/>
  </r>
  <r>
    <x v="41"/>
    <n v="51800"/>
    <s v="51800-2046"/>
    <n v="9.3877775095655807"/>
    <n v="11941.529882074899"/>
  </r>
  <r>
    <x v="41"/>
    <n v="51810"/>
    <s v="51810-2046"/>
    <n v="12.1029741800495"/>
    <n v="180407.62989771101"/>
  </r>
  <r>
    <x v="41"/>
    <n v="51820"/>
    <s v="51820-2046"/>
    <n v="7.0203438627976498"/>
    <n v="1119.1713929939899"/>
  </r>
  <r>
    <x v="41"/>
    <n v="51830"/>
    <s v="51830-2046"/>
    <n v="7.6288923098538701"/>
    <n v="2056.77049315768"/>
  </r>
  <r>
    <x v="41"/>
    <n v="51840"/>
    <s v="51840-2046"/>
    <n v="7.9683694390657598"/>
    <n v="2888.1442275864401"/>
  </r>
  <r>
    <x v="41"/>
    <n v="53003"/>
    <s v="53003-2046"/>
    <n v="8.6059785405632603"/>
    <n v="5464.2302540555502"/>
  </r>
  <r>
    <x v="41"/>
    <n v="53005"/>
    <s v="53005-2046"/>
    <n v="10.553155321295"/>
    <n v="38298.090644231597"/>
  </r>
  <r>
    <x v="41"/>
    <n v="53011"/>
    <s v="53011-2046"/>
    <n v="12.299068103032701"/>
    <n v="219491.35001245601"/>
  </r>
  <r>
    <x v="41"/>
    <n v="53015"/>
    <s v="53015-2046"/>
    <n v="9.0748393797812703"/>
    <n v="8732.7829646576592"/>
  </r>
  <r>
    <x v="41"/>
    <n v="53017"/>
    <s v="53017-2046"/>
    <n v="8.8804885584777598"/>
    <n v="7190.3027611878397"/>
  </r>
  <r>
    <x v="41"/>
    <n v="53021"/>
    <s v="53021-2046"/>
    <n v="9.0471382433003598"/>
    <n v="8494.1947902696193"/>
  </r>
  <r>
    <x v="41"/>
    <n v="53033"/>
    <s v="53033-2046"/>
    <n v="15.578346031260899"/>
    <n v="5828941.7932561897"/>
  </r>
  <r>
    <x v="41"/>
    <n v="53035"/>
    <s v="53035-2046"/>
    <n v="13.115402315290799"/>
    <n v="496531.55497952102"/>
  </r>
  <r>
    <x v="41"/>
    <n v="53053"/>
    <s v="53053-2046"/>
    <n v="13.3160186331041"/>
    <n v="606838.90116064798"/>
  </r>
  <r>
    <x v="41"/>
    <n v="53057"/>
    <s v="53057-2046"/>
    <n v="10.9297064438568"/>
    <n v="55809.8939652505"/>
  </r>
  <r>
    <x v="41"/>
    <n v="53061"/>
    <s v="53061-2046"/>
    <n v="13.5558400148836"/>
    <n v="771305.65593391098"/>
  </r>
  <r>
    <x v="41"/>
    <n v="53063"/>
    <s v="53063-2046"/>
    <n v="12.624074619157801"/>
    <n v="303784.73443781299"/>
  </r>
  <r>
    <x v="41"/>
    <n v="53067"/>
    <s v="53067-2046"/>
    <n v="11.3923110161321"/>
    <n v="88637.5636878285"/>
  </r>
  <r>
    <x v="41"/>
    <n v="53071"/>
    <s v="53071-2046"/>
    <n v="9.0240474060420706"/>
    <n v="8300.3038872991892"/>
  </r>
  <r>
    <x v="41"/>
    <n v="53073"/>
    <s v="53073-2046"/>
    <n v="11.9447733139917"/>
    <n v="154010.076949443"/>
  </r>
  <r>
    <x v="41"/>
    <n v="53077"/>
    <s v="53077-2046"/>
    <n v="10.4821532950187"/>
    <n v="35673.139692637204"/>
  </r>
  <r>
    <x v="41"/>
    <n v="54003"/>
    <s v="54003-2046"/>
    <n v="10.3735357979258"/>
    <n v="32001.427748457099"/>
  </r>
  <r>
    <x v="41"/>
    <n v="54009"/>
    <s v="54009-2046"/>
    <n v="8.2620604329275995"/>
    <n v="3874.0681402328501"/>
  </r>
  <r>
    <x v="41"/>
    <n v="54011"/>
    <s v="54011-2046"/>
    <n v="10.6337810613317"/>
    <n v="41513.795029483503"/>
  </r>
  <r>
    <x v="41"/>
    <n v="54029"/>
    <s v="54029-2046"/>
    <n v="8.2559938067245398"/>
    <n v="3850.63676350677"/>
  </r>
  <r>
    <x v="41"/>
    <n v="54037"/>
    <s v="54037-2046"/>
    <n v="10.4204986933225"/>
    <n v="33540.1562278493"/>
  </r>
  <r>
    <x v="41"/>
    <n v="54039"/>
    <s v="54039-2046"/>
    <n v="11.6407313953342"/>
    <n v="113633.245367108"/>
  </r>
  <r>
    <x v="41"/>
    <n v="54061"/>
    <s v="54061-2046"/>
    <n v="10.1831214003764"/>
    <n v="26452.908683649199"/>
  </r>
  <r>
    <x v="41"/>
    <n v="54069"/>
    <s v="54069-2046"/>
    <n v="9.7999411906849296"/>
    <n v="18032.684406825701"/>
  </r>
  <r>
    <x v="41"/>
    <n v="54079"/>
    <s v="54079-2046"/>
    <n v="8.0114863440569497"/>
    <n v="3015.3956991746199"/>
  </r>
  <r>
    <x v="41"/>
    <n v="54081"/>
    <s v="54081-2046"/>
    <n v="8.5032083683402604"/>
    <n v="4930.5625515196698"/>
  </r>
  <r>
    <x v="41"/>
    <n v="54107"/>
    <s v="54107-2046"/>
    <n v="9.5231584107933305"/>
    <n v="13672.727178301"/>
  </r>
  <r>
    <x v="41"/>
    <n v="55009"/>
    <s v="55009-2046"/>
    <n v="11.1320556420727"/>
    <n v="68326.682952685806"/>
  </r>
  <r>
    <x v="41"/>
    <n v="55015"/>
    <s v="55015-2046"/>
    <n v="7.82264329429292"/>
    <n v="2496.4956669591802"/>
  </r>
  <r>
    <x v="41"/>
    <n v="55017"/>
    <s v="55017-2046"/>
    <n v="8.3476548111005808"/>
    <n v="4220.27179392982"/>
  </r>
  <r>
    <x v="41"/>
    <n v="55025"/>
    <s v="55025-2046"/>
    <n v="13.3129387052946"/>
    <n v="604972.75642377499"/>
  </r>
  <r>
    <x v="41"/>
    <n v="55031"/>
    <s v="55031-2046"/>
    <n v="8.7409236773217192"/>
    <n v="6253.6694179443002"/>
  </r>
  <r>
    <x v="41"/>
    <n v="55035"/>
    <s v="55035-2046"/>
    <n v="9.91348469223135"/>
    <n v="20200.945560739601"/>
  </r>
  <r>
    <x v="41"/>
    <n v="55039"/>
    <s v="55039-2046"/>
    <n v="8.8178154648403702"/>
    <n v="6753.4952512075997"/>
  </r>
  <r>
    <x v="41"/>
    <n v="55059"/>
    <s v="55059-2046"/>
    <n v="10.698345922977101"/>
    <n v="44282.547774217099"/>
  </r>
  <r>
    <x v="41"/>
    <n v="55063"/>
    <s v="55063-2046"/>
    <n v="9.9925285379055708"/>
    <n v="21862.5091511791"/>
  </r>
  <r>
    <x v="41"/>
    <n v="55073"/>
    <s v="55073-2046"/>
    <n v="9.4756131740422198"/>
    <n v="13037.866029472099"/>
  </r>
  <r>
    <x v="41"/>
    <n v="55079"/>
    <s v="55079-2046"/>
    <n v="14.1156342691832"/>
    <n v="1350025.81058429"/>
  </r>
  <r>
    <x v="41"/>
    <n v="55087"/>
    <s v="55087-2046"/>
    <n v="11.166837723691399"/>
    <n v="70745.041177938794"/>
  </r>
  <r>
    <x v="41"/>
    <n v="55089"/>
    <s v="55089-2046"/>
    <n v="9.2398629426406096"/>
    <n v="10299.6268215162"/>
  </r>
  <r>
    <x v="41"/>
    <n v="55101"/>
    <s v="55101-2046"/>
    <n v="10.8679065971164"/>
    <n v="52465.264294383902"/>
  </r>
  <r>
    <x v="41"/>
    <n v="55105"/>
    <s v="55105-2046"/>
    <n v="10.201941864462601"/>
    <n v="26955.4791718874"/>
  </r>
  <r>
    <x v="41"/>
    <n v="55117"/>
    <s v="55117-2046"/>
    <n v="9.4100149802569106"/>
    <n v="12210.0538847068"/>
  </r>
  <r>
    <x v="41"/>
    <n v="55131"/>
    <s v="55131-2046"/>
    <n v="9.8111495851119308"/>
    <n v="18235.9387960491"/>
  </r>
  <r>
    <x v="41"/>
    <n v="55133"/>
    <s v="55133-2046"/>
    <n v="10.908851828327601"/>
    <n v="54658.052435795602"/>
  </r>
  <r>
    <x v="41"/>
    <n v="55139"/>
    <s v="55139-2046"/>
    <n v="10.5118341871841"/>
    <n v="36747.820148110302"/>
  </r>
  <r>
    <x v="41"/>
    <n v="56021"/>
    <s v="56021-2046"/>
    <n v="10.335270478124"/>
    <n v="30800.015682203"/>
  </r>
  <r>
    <x v="41"/>
    <n v="56025"/>
    <s v="56025-2046"/>
    <n v="9.1693353761249501"/>
    <n v="9598.2433479623796"/>
  </r>
  <r>
    <x v="42"/>
    <n v="1001"/>
    <s v="01001-2047"/>
    <n v="8.4384876632261303"/>
    <n v="4621.5603411070797"/>
  </r>
  <r>
    <x v="42"/>
    <n v="1015"/>
    <s v="01015-2047"/>
    <n v="9.8378557851675694"/>
    <n v="18729.512833968001"/>
  </r>
  <r>
    <x v="42"/>
    <n v="1033"/>
    <s v="01033-2047"/>
    <n v="8.0246388450993695"/>
    <n v="3055.31765553675"/>
  </r>
  <r>
    <x v="42"/>
    <n v="1055"/>
    <s v="01055-2047"/>
    <n v="9.3945711867549093"/>
    <n v="12022.9329813397"/>
  </r>
  <r>
    <x v="42"/>
    <n v="1073"/>
    <s v="01073-2047"/>
    <n v="12.068971436468701"/>
    <n v="174376.39586192599"/>
  </r>
  <r>
    <x v="42"/>
    <n v="1077"/>
    <s v="01077-2047"/>
    <n v="9.0466890384651393"/>
    <n v="8490.3800137707603"/>
  </r>
  <r>
    <x v="42"/>
    <n v="1081"/>
    <s v="01081-2047"/>
    <n v="10.491466267606899"/>
    <n v="36006.914470012904"/>
  </r>
  <r>
    <x v="42"/>
    <n v="1089"/>
    <s v="01089-2047"/>
    <n v="9.8617045693270295"/>
    <n v="19181.557879927801"/>
  </r>
  <r>
    <x v="42"/>
    <n v="1097"/>
    <s v="01097-2047"/>
    <n v="11.398442266917799"/>
    <n v="89182.692272143206"/>
  </r>
  <r>
    <x v="42"/>
    <n v="1101"/>
    <s v="01101-2047"/>
    <n v="10.721356534694699"/>
    <n v="45313.3302729684"/>
  </r>
  <r>
    <x v="42"/>
    <n v="1103"/>
    <s v="01103-2047"/>
    <n v="9.1855981202586605"/>
    <n v="9755.6132888277898"/>
  </r>
  <r>
    <x v="42"/>
    <n v="1113"/>
    <s v="01113-2047"/>
    <n v="8.4424900696245402"/>
    <n v="4640.09477020346"/>
  </r>
  <r>
    <x v="42"/>
    <n v="1117"/>
    <s v="01117-2047"/>
    <n v="9.3529292713441006"/>
    <n v="11532.556000942601"/>
  </r>
  <r>
    <x v="42"/>
    <n v="1125"/>
    <s v="01125-2047"/>
    <n v="10.1805990250222"/>
    <n v="26386.268599725299"/>
  </r>
  <r>
    <x v="42"/>
    <n v="2020"/>
    <s v="02020-2047"/>
    <n v="10.912440158671799"/>
    <n v="54854.535896858302"/>
  </r>
  <r>
    <x v="42"/>
    <n v="2090"/>
    <s v="02090-2047"/>
    <n v="10.529926442557599"/>
    <n v="37418.721856766999"/>
  </r>
  <r>
    <x v="42"/>
    <n v="4003"/>
    <s v="04003-2047"/>
    <n v="9.8760264345413304"/>
    <n v="19458.250212146701"/>
  </r>
  <r>
    <x v="42"/>
    <n v="4005"/>
    <s v="04005-2047"/>
    <n v="10.773784357395799"/>
    <n v="47752.388108215397"/>
  </r>
  <r>
    <x v="42"/>
    <n v="4013"/>
    <s v="04013-2047"/>
    <n v="14.668041417331599"/>
    <n v="2345575.6684131799"/>
  </r>
  <r>
    <x v="42"/>
    <n v="4019"/>
    <s v="04019-2047"/>
    <n v="13.100958892440399"/>
    <n v="489411.48265760601"/>
  </r>
  <r>
    <x v="42"/>
    <n v="4021"/>
    <s v="04021-2047"/>
    <n v="9.2257517723339895"/>
    <n v="10155.3076840957"/>
  </r>
  <r>
    <x v="42"/>
    <n v="4027"/>
    <s v="04027-2047"/>
    <n v="11.2195294891195"/>
    <n v="74572.679242462502"/>
  </r>
  <r>
    <x v="42"/>
    <n v="5007"/>
    <s v="05007-2047"/>
    <n v="10.315272141772001"/>
    <n v="30190.184735323601"/>
  </r>
  <r>
    <x v="42"/>
    <n v="5031"/>
    <s v="05031-2047"/>
    <n v="8.8703304866581796"/>
    <n v="7117.6328672140198"/>
  </r>
  <r>
    <x v="42"/>
    <n v="5035"/>
    <s v="05035-2047"/>
    <n v="8.6583336291524695"/>
    <n v="5757.9318140546002"/>
  </r>
  <r>
    <x v="42"/>
    <n v="5045"/>
    <s v="05045-2047"/>
    <n v="9.6044658592877408"/>
    <n v="14830.866455540599"/>
  </r>
  <r>
    <x v="42"/>
    <n v="5069"/>
    <s v="05069-2047"/>
    <n v="8.3253265664934197"/>
    <n v="4127.0847559997601"/>
  </r>
  <r>
    <x v="42"/>
    <n v="5085"/>
    <s v="05085-2047"/>
    <n v="8.5404308382435303"/>
    <n v="5117.54872245556"/>
  </r>
  <r>
    <x v="42"/>
    <n v="5091"/>
    <s v="05091-2047"/>
    <n v="7.5353962401226902"/>
    <n v="1873.18644335094"/>
  </r>
  <r>
    <x v="42"/>
    <n v="5119"/>
    <s v="05119-2047"/>
    <n v="12.2866855270165"/>
    <n v="216790.23955176701"/>
  </r>
  <r>
    <x v="42"/>
    <n v="5125"/>
    <s v="05125-2047"/>
    <n v="8.2466706228425508"/>
    <n v="3814.90340208101"/>
  </r>
  <r>
    <x v="42"/>
    <n v="5131"/>
    <s v="05131-2047"/>
    <n v="9.5412147466192607"/>
    <n v="13921.8488759878"/>
  </r>
  <r>
    <x v="42"/>
    <n v="5143"/>
    <s v="05143-2047"/>
    <n v="10.258972761856199"/>
    <n v="28537.456366714501"/>
  </r>
  <r>
    <x v="42"/>
    <n v="6001"/>
    <s v="06001-2047"/>
    <n v="15.6518763350314"/>
    <n v="6273696.7679597503"/>
  </r>
  <r>
    <x v="42"/>
    <n v="6007"/>
    <s v="06007-2047"/>
    <n v="10.6149141986209"/>
    <n v="40737.9023041537"/>
  </r>
  <r>
    <x v="42"/>
    <n v="6013"/>
    <s v="06013-2047"/>
    <n v="13.6524668284138"/>
    <n v="849554.03698612703"/>
  </r>
  <r>
    <x v="42"/>
    <n v="6019"/>
    <s v="06019-2047"/>
    <n v="12.468218047830099"/>
    <n v="259943.102063075"/>
  </r>
  <r>
    <x v="42"/>
    <n v="6025"/>
    <s v="06025-2047"/>
    <n v="10.9196209236913"/>
    <n v="55249.851063398797"/>
  </r>
  <r>
    <x v="42"/>
    <n v="6029"/>
    <s v="06029-2047"/>
    <n v="12.2491213855394"/>
    <n v="208797.75552664301"/>
  </r>
  <r>
    <x v="42"/>
    <n v="6031"/>
    <s v="06031-2047"/>
    <n v="10.1971879959564"/>
    <n v="26827.640473319399"/>
  </r>
  <r>
    <x v="42"/>
    <n v="6037"/>
    <s v="06037-2047"/>
    <n v="15.4664558601454"/>
    <n v="5211904.3237695303"/>
  </r>
  <r>
    <x v="42"/>
    <n v="6039"/>
    <s v="06039-2047"/>
    <n v="9.2195894113043302"/>
    <n v="10092.919438656299"/>
  </r>
  <r>
    <x v="42"/>
    <n v="6041"/>
    <s v="06041-2047"/>
    <n v="13.229655217469301"/>
    <n v="556629.55034185702"/>
  </r>
  <r>
    <x v="42"/>
    <n v="6047"/>
    <s v="06047-2047"/>
    <n v="10.9324755075399"/>
    <n v="55964.649280560501"/>
  </r>
  <r>
    <x v="42"/>
    <n v="6053"/>
    <s v="06053-2047"/>
    <n v="12.0582487987785"/>
    <n v="172516.60967315701"/>
  </r>
  <r>
    <x v="42"/>
    <n v="6055"/>
    <s v="06055-2047"/>
    <n v="11.8248406055088"/>
    <n v="136603.87667967399"/>
  </r>
  <r>
    <x v="42"/>
    <n v="6059"/>
    <s v="06059-2047"/>
    <n v="14.657461984230199"/>
    <n v="2320891.6094487901"/>
  </r>
  <r>
    <x v="42"/>
    <n v="6061"/>
    <s v="06061-2047"/>
    <n v="11.895493911434601"/>
    <n v="146604.521653512"/>
  </r>
  <r>
    <x v="42"/>
    <n v="6065"/>
    <s v="06065-2047"/>
    <n v="13.653631341578601"/>
    <n v="850543.93010630796"/>
  </r>
  <r>
    <x v="42"/>
    <n v="6067"/>
    <s v="06067-2047"/>
    <n v="13.567601441608"/>
    <n v="780430.86845600104"/>
  </r>
  <r>
    <x v="42"/>
    <n v="6069"/>
    <s v="06069-2047"/>
    <n v="8.6516040956698497"/>
    <n v="5719.3137057877302"/>
  </r>
  <r>
    <x v="42"/>
    <n v="6071"/>
    <s v="06071-2047"/>
    <n v="13.3086608908987"/>
    <n v="602390.32278129505"/>
  </r>
  <r>
    <x v="42"/>
    <n v="6073"/>
    <s v="06073-2047"/>
    <n v="14.757347803817799"/>
    <n v="2564689.0567957"/>
  </r>
  <r>
    <x v="42"/>
    <n v="6075"/>
    <s v="06075-2047"/>
    <n v="15.055986775618299"/>
    <n v="3457259.4807999702"/>
  </r>
  <r>
    <x v="42"/>
    <n v="6077"/>
    <s v="06077-2047"/>
    <n v="12.6179587827902"/>
    <n v="301932.50644596003"/>
  </r>
  <r>
    <x v="42"/>
    <n v="6079"/>
    <s v="06079-2047"/>
    <n v="11.382066049948"/>
    <n v="87734.110670152295"/>
  </r>
  <r>
    <x v="42"/>
    <n v="6081"/>
    <s v="06081-2047"/>
    <n v="14.558571197893601"/>
    <n v="2102360.2452978399"/>
  </r>
  <r>
    <x v="42"/>
    <n v="6083"/>
    <s v="06083-2047"/>
    <n v="12.8580994559563"/>
    <n v="383885.44085605402"/>
  </r>
  <r>
    <x v="42"/>
    <n v="6085"/>
    <s v="06085-2047"/>
    <n v="14.8207290199265"/>
    <n v="2732504.1558450898"/>
  </r>
  <r>
    <x v="42"/>
    <n v="6087"/>
    <s v="06087-2047"/>
    <n v="11.698540730381101"/>
    <n v="120395.89666024801"/>
  </r>
  <r>
    <x v="42"/>
    <n v="6089"/>
    <s v="06089-2047"/>
    <n v="10.710692775905301"/>
    <n v="44832.687134952699"/>
  </r>
  <r>
    <x v="42"/>
    <n v="6095"/>
    <s v="06095-2047"/>
    <n v="12.8204721013295"/>
    <n v="369709.22649799101"/>
  </r>
  <r>
    <x v="42"/>
    <n v="6097"/>
    <s v="06097-2047"/>
    <n v="12.422851168245399"/>
    <n v="248413.79632137"/>
  </r>
  <r>
    <x v="42"/>
    <n v="6099"/>
    <s v="06099-2047"/>
    <n v="11.6328709543412"/>
    <n v="112743.539269189"/>
  </r>
  <r>
    <x v="42"/>
    <n v="6101"/>
    <s v="06101-2047"/>
    <n v="9.7250209657872499"/>
    <n v="16731.040166654999"/>
  </r>
  <r>
    <x v="42"/>
    <n v="6107"/>
    <s v="06107-2047"/>
    <n v="10.964234345023799"/>
    <n v="57770.546290056103"/>
  </r>
  <r>
    <x v="42"/>
    <n v="6111"/>
    <s v="06111-2047"/>
    <n v="12.551478826637799"/>
    <n v="282512.71195804898"/>
  </r>
  <r>
    <x v="42"/>
    <n v="6113"/>
    <s v="06113-2047"/>
    <n v="12.3533887812175"/>
    <n v="231744.04358924599"/>
  </r>
  <r>
    <x v="42"/>
    <n v="6115"/>
    <s v="06115-2047"/>
    <n v="9.4096162576938198"/>
    <n v="12205.1864311726"/>
  </r>
  <r>
    <x v="42"/>
    <n v="8001"/>
    <s v="08001-2047"/>
    <n v="13.2247107556532"/>
    <n v="553884.10974091198"/>
  </r>
  <r>
    <x v="42"/>
    <n v="8005"/>
    <s v="08005-2047"/>
    <n v="13.4758043002774"/>
    <n v="711979.43053404102"/>
  </r>
  <r>
    <x v="42"/>
    <n v="8013"/>
    <s v="08013-2047"/>
    <n v="13.1887808731923"/>
    <n v="534336.395215675"/>
  </r>
  <r>
    <x v="42"/>
    <n v="8014"/>
    <s v="08014-2047"/>
    <n v="11.369218140097599"/>
    <n v="86614.120895518994"/>
  </r>
  <r>
    <x v="42"/>
    <n v="8031"/>
    <s v="08031-2047"/>
    <n v="14.1331057545114"/>
    <n v="1373820.0215628999"/>
  </r>
  <r>
    <x v="42"/>
    <n v="8035"/>
    <s v="08035-2047"/>
    <n v="11.628379511249699"/>
    <n v="112238.293569142"/>
  </r>
  <r>
    <x v="42"/>
    <n v="8041"/>
    <s v="08041-2047"/>
    <n v="11.9278033835543"/>
    <n v="151418.58754522799"/>
  </r>
  <r>
    <x v="42"/>
    <n v="8059"/>
    <s v="08059-2047"/>
    <n v="13.1684747892006"/>
    <n v="523595.53694827401"/>
  </r>
  <r>
    <x v="42"/>
    <n v="8069"/>
    <s v="08069-2047"/>
    <n v="11.913673032155801"/>
    <n v="149294.03537938301"/>
  </r>
  <r>
    <x v="42"/>
    <n v="8077"/>
    <s v="08077-2047"/>
    <n v="9.6385969310818904"/>
    <n v="15345.7974087286"/>
  </r>
  <r>
    <x v="42"/>
    <n v="8101"/>
    <s v="08101-2047"/>
    <n v="11.7447219591365"/>
    <n v="126086.31097190799"/>
  </r>
  <r>
    <x v="42"/>
    <n v="8123"/>
    <s v="08123-2047"/>
    <n v="12.137270639525401"/>
    <n v="186702.29829032399"/>
  </r>
  <r>
    <x v="42"/>
    <n v="9001"/>
    <s v="09001-2047"/>
    <n v="12.9477259682933"/>
    <n v="419880.72771296598"/>
  </r>
  <r>
    <x v="42"/>
    <n v="9003"/>
    <s v="09003-2047"/>
    <n v="13.1445059163353"/>
    <n v="511194.75219591701"/>
  </r>
  <r>
    <x v="42"/>
    <n v="9007"/>
    <s v="09007-2047"/>
    <n v="10.947283158591899"/>
    <n v="56799.520262559898"/>
  </r>
  <r>
    <x v="42"/>
    <n v="9009"/>
    <s v="09009-2047"/>
    <n v="12.3778046730962"/>
    <n v="237471.92218669"/>
  </r>
  <r>
    <x v="42"/>
    <n v="9011"/>
    <s v="09011-2047"/>
    <n v="11.4805528667611"/>
    <n v="96814.578548147707"/>
  </r>
  <r>
    <x v="42"/>
    <n v="9013"/>
    <s v="09013-2047"/>
    <n v="10.97702077734"/>
    <n v="58513.968198371796"/>
  </r>
  <r>
    <x v="42"/>
    <n v="9015"/>
    <s v="09015-2047"/>
    <n v="10.0366532440962"/>
    <n v="22848.785503909301"/>
  </r>
  <r>
    <x v="42"/>
    <n v="10001"/>
    <s v="10001-2047"/>
    <n v="10.803724837853499"/>
    <n v="49203.736162208203"/>
  </r>
  <r>
    <x v="42"/>
    <n v="10003"/>
    <s v="10003-2047"/>
    <n v="13.3055700455996"/>
    <n v="600531.301936795"/>
  </r>
  <r>
    <x v="42"/>
    <n v="11001"/>
    <s v="11001-2047"/>
    <n v="15.6970708597092"/>
    <n v="6563738.2888038"/>
  </r>
  <r>
    <x v="42"/>
    <n v="12001"/>
    <s v="12001-2047"/>
    <n v="11.7556293130862"/>
    <n v="127469.106605322"/>
  </r>
  <r>
    <x v="42"/>
    <n v="12009"/>
    <s v="12009-2047"/>
    <n v="11.568094621622899"/>
    <n v="105671.93506660299"/>
  </r>
  <r>
    <x v="42"/>
    <n v="12011"/>
    <s v="12011-2047"/>
    <n v="13.8868935728533"/>
    <n v="1073992.50221992"/>
  </r>
  <r>
    <x v="42"/>
    <n v="12019"/>
    <s v="12019-2047"/>
    <n v="9.5149119751747406"/>
    <n v="13560.439536628999"/>
  </r>
  <r>
    <x v="42"/>
    <n v="12021"/>
    <s v="12021-2047"/>
    <n v="11.4168025923443"/>
    <n v="90835.239756708601"/>
  </r>
  <r>
    <x v="42"/>
    <n v="12031"/>
    <s v="12031-2047"/>
    <n v="13.2491037847731"/>
    <n v="567561.15507197904"/>
  </r>
  <r>
    <x v="42"/>
    <n v="12033"/>
    <s v="12033-2047"/>
    <n v="11.347874265393999"/>
    <n v="84785.029340092602"/>
  </r>
  <r>
    <x v="42"/>
    <n v="12057"/>
    <s v="12057-2047"/>
    <n v="13.6764538704023"/>
    <n v="870178.69875112199"/>
  </r>
  <r>
    <x v="42"/>
    <n v="12069"/>
    <s v="12069-2047"/>
    <n v="9.7004745898494402"/>
    <n v="16325.3532067019"/>
  </r>
  <r>
    <x v="42"/>
    <n v="12071"/>
    <s v="12071-2047"/>
    <n v="11.9979273861563"/>
    <n v="162417.81291896501"/>
  </r>
  <r>
    <x v="42"/>
    <n v="12073"/>
    <s v="12073-2047"/>
    <n v="11.801638674924501"/>
    <n v="133470.88924101001"/>
  </r>
  <r>
    <x v="42"/>
    <n v="12081"/>
    <s v="12081-2047"/>
    <n v="11.140827801757"/>
    <n v="68928.692126131893"/>
  </r>
  <r>
    <x v="42"/>
    <n v="12083"/>
    <s v="12083-2047"/>
    <n v="9.6410064023817004"/>
    <n v="15382.817248368199"/>
  </r>
  <r>
    <x v="42"/>
    <n v="12086"/>
    <s v="12086-2047"/>
    <n v="14.740090393516001"/>
    <n v="2520808.8835436399"/>
  </r>
  <r>
    <x v="42"/>
    <n v="12091"/>
    <s v="12091-2047"/>
    <n v="10.810691387941"/>
    <n v="49547.713230232002"/>
  </r>
  <r>
    <x v="42"/>
    <n v="12095"/>
    <s v="12095-2047"/>
    <n v="13.560564375419901"/>
    <n v="774958.20311755198"/>
  </r>
  <r>
    <x v="42"/>
    <n v="12097"/>
    <s v="12097-2047"/>
    <n v="11.0703523652186"/>
    <n v="64238.138133233602"/>
  </r>
  <r>
    <x v="42"/>
    <n v="12099"/>
    <s v="12099-2047"/>
    <n v="13.4888482190331"/>
    <n v="721327.26604583405"/>
  </r>
  <r>
    <x v="42"/>
    <n v="12101"/>
    <s v="12101-2047"/>
    <n v="11.3150671164912"/>
    <n v="82048.606800613896"/>
  </r>
  <r>
    <x v="42"/>
    <n v="12103"/>
    <s v="12103-2047"/>
    <n v="13.1520048867452"/>
    <n v="515042.59591763298"/>
  </r>
  <r>
    <x v="42"/>
    <n v="12105"/>
    <s v="12105-2047"/>
    <n v="11.7901017303993"/>
    <n v="131939.891495547"/>
  </r>
  <r>
    <x v="42"/>
    <n v="12111"/>
    <s v="12111-2047"/>
    <n v="10.2560356730812"/>
    <n v="28453.762292580399"/>
  </r>
  <r>
    <x v="42"/>
    <n v="12115"/>
    <s v="12115-2047"/>
    <n v="11.438918758133401"/>
    <n v="92866.546541263306"/>
  </r>
  <r>
    <x v="42"/>
    <n v="12117"/>
    <s v="12117-2047"/>
    <n v="11.1974494728262"/>
    <n v="72944.158315856504"/>
  </r>
  <r>
    <x v="42"/>
    <n v="12127"/>
    <s v="12127-2047"/>
    <n v="11.672551801249201"/>
    <n v="117307.24544683201"/>
  </r>
  <r>
    <x v="42"/>
    <n v="13013"/>
    <s v="13013-2047"/>
    <n v="8.9430622323086997"/>
    <n v="7654.6013702600803"/>
  </r>
  <r>
    <x v="42"/>
    <n v="13015"/>
    <s v="13015-2047"/>
    <n v="8.5690032162930496"/>
    <n v="5265.8782316708302"/>
  </r>
  <r>
    <x v="42"/>
    <n v="13021"/>
    <s v="13021-2047"/>
    <n v="10.6772917355015"/>
    <n v="43359.960949478897"/>
  </r>
  <r>
    <x v="42"/>
    <n v="13045"/>
    <s v="13045-2047"/>
    <n v="9.8750691543808902"/>
    <n v="19439.632128044701"/>
  </r>
  <r>
    <x v="42"/>
    <n v="13047"/>
    <s v="13047-2047"/>
    <n v="7.8570908905629597"/>
    <n v="2583.9923143180899"/>
  </r>
  <r>
    <x v="42"/>
    <n v="13051"/>
    <s v="13051-2047"/>
    <n v="12.283337613308101"/>
    <n v="216065.658131756"/>
  </r>
  <r>
    <x v="42"/>
    <n v="13053"/>
    <s v="13053-2047"/>
    <n v="8.9414032257688003"/>
    <n v="7641.9128645936398"/>
  </r>
  <r>
    <x v="42"/>
    <n v="13057"/>
    <s v="13057-2047"/>
    <n v="9.4563986387880696"/>
    <n v="12789.740931136001"/>
  </r>
  <r>
    <x v="42"/>
    <n v="13059"/>
    <s v="13059-2047"/>
    <n v="10.716796028320999"/>
    <n v="45107.149044199403"/>
  </r>
  <r>
    <x v="42"/>
    <n v="13063"/>
    <s v="13063-2047"/>
    <n v="12.1414445499555"/>
    <n v="187483.205545228"/>
  </r>
  <r>
    <x v="42"/>
    <n v="13067"/>
    <s v="13067-2047"/>
    <n v="12.2906895522624"/>
    <n v="217660.01327995301"/>
  </r>
  <r>
    <x v="42"/>
    <n v="13073"/>
    <s v="13073-2047"/>
    <n v="9.5830044238508307"/>
    <n v="14515.9659675373"/>
  </r>
  <r>
    <x v="42"/>
    <n v="13077"/>
    <s v="13077-2047"/>
    <n v="9.8891896562687691"/>
    <n v="19716.076664701101"/>
  </r>
  <r>
    <x v="42"/>
    <n v="13089"/>
    <s v="13089-2047"/>
    <n v="13.9204202277483"/>
    <n v="1110610.28415774"/>
  </r>
  <r>
    <x v="42"/>
    <n v="13095"/>
    <s v="13095-2047"/>
    <n v="9.8009963012345196"/>
    <n v="18051.720923429399"/>
  </r>
  <r>
    <x v="42"/>
    <n v="13097"/>
    <s v="13097-2047"/>
    <n v="9.7119893681670906"/>
    <n v="16514.422486199201"/>
  </r>
  <r>
    <x v="42"/>
    <n v="13113"/>
    <s v="13113-2047"/>
    <n v="9.4919941917332409"/>
    <n v="13253.1984101942"/>
  </r>
  <r>
    <x v="42"/>
    <n v="13115"/>
    <s v="13115-2047"/>
    <n v="9.1656314952041296"/>
    <n v="9562.7583542155498"/>
  </r>
  <r>
    <x v="42"/>
    <n v="13117"/>
    <s v="13117-2047"/>
    <n v="10.485189781215199"/>
    <n v="35781.6253130884"/>
  </r>
  <r>
    <x v="42"/>
    <n v="13121"/>
    <s v="13121-2047"/>
    <n v="14.343587560350301"/>
    <n v="1695668.4050879099"/>
  </r>
  <r>
    <x v="42"/>
    <n v="13127"/>
    <s v="13127-2047"/>
    <n v="8.7433016955454192"/>
    <n v="6268.5584539682004"/>
  </r>
  <r>
    <x v="42"/>
    <n v="13135"/>
    <s v="13135-2047"/>
    <n v="12.2438961777715"/>
    <n v="207709.589295696"/>
  </r>
  <r>
    <x v="42"/>
    <n v="13139"/>
    <s v="13139-2047"/>
    <n v="11.0414728098729"/>
    <n v="62409.501467467599"/>
  </r>
  <r>
    <x v="42"/>
    <n v="13151"/>
    <s v="13151-2047"/>
    <n v="10.442573685116001"/>
    <n v="34288.787515344498"/>
  </r>
  <r>
    <x v="42"/>
    <n v="13153"/>
    <s v="13153-2047"/>
    <n v="8.2135562625607701"/>
    <n v="3690.6440553920802"/>
  </r>
  <r>
    <x v="42"/>
    <n v="13177"/>
    <s v="13177-2047"/>
    <n v="8.0516003763872401"/>
    <n v="3138.8142380494501"/>
  </r>
  <r>
    <x v="42"/>
    <n v="13179"/>
    <s v="13179-2047"/>
    <n v="8.7443358361527892"/>
    <n v="6275.0443779158104"/>
  </r>
  <r>
    <x v="42"/>
    <n v="13185"/>
    <s v="13185-2047"/>
    <n v="9.5117142410753708"/>
    <n v="13517.1461140386"/>
  </r>
  <r>
    <x v="42"/>
    <n v="13215"/>
    <s v="13215-2047"/>
    <n v="11.7240322816396"/>
    <n v="123504.42713313999"/>
  </r>
  <r>
    <x v="42"/>
    <n v="13217"/>
    <s v="13217-2047"/>
    <n v="9.4840142322835597"/>
    <n v="13147.859284275701"/>
  </r>
  <r>
    <x v="42"/>
    <n v="13223"/>
    <s v="13223-2047"/>
    <n v="9.6345178028860197"/>
    <n v="15283.327431973599"/>
  </r>
  <r>
    <x v="42"/>
    <n v="13225"/>
    <s v="13225-2047"/>
    <n v="8.0586244374713196"/>
    <n v="3160.9390731204498"/>
  </r>
  <r>
    <x v="42"/>
    <n v="13245"/>
    <s v="13245-2047"/>
    <n v="11.0193327779799"/>
    <n v="61042.936828441998"/>
  </r>
  <r>
    <x v="42"/>
    <n v="13247"/>
    <s v="13247-2047"/>
    <n v="9.9490749480190193"/>
    <n v="20932.849448825"/>
  </r>
  <r>
    <x v="42"/>
    <n v="13255"/>
    <s v="13255-2047"/>
    <n v="8.4867511166349008"/>
    <n v="4850.0830943231404"/>
  </r>
  <r>
    <x v="42"/>
    <n v="13295"/>
    <s v="13295-2047"/>
    <n v="8.5044510403167202"/>
    <n v="4936.6934319783704"/>
  </r>
  <r>
    <x v="42"/>
    <n v="13297"/>
    <s v="13297-2047"/>
    <n v="8.0428934635665694"/>
    <n v="3111.6034888335098"/>
  </r>
  <r>
    <x v="42"/>
    <n v="13313"/>
    <s v="13313-2047"/>
    <n v="9.2719867354109393"/>
    <n v="10635.861552599999"/>
  </r>
  <r>
    <x v="42"/>
    <n v="15003"/>
    <s v="15003-2047"/>
    <n v="14.7410869603249"/>
    <n v="2523322.2901893798"/>
  </r>
  <r>
    <x v="42"/>
    <n v="16001"/>
    <s v="16001-2047"/>
    <n v="10.488968695823299"/>
    <n v="35917.096826114699"/>
  </r>
  <r>
    <x v="42"/>
    <n v="16005"/>
    <s v="16005-2047"/>
    <n v="9.9224088393241594"/>
    <n v="20382.028574269902"/>
  </r>
  <r>
    <x v="42"/>
    <n v="16019"/>
    <s v="16019-2047"/>
    <n v="10.7015872958932"/>
    <n v="44426.316904031803"/>
  </r>
  <r>
    <x v="42"/>
    <n v="16027"/>
    <s v="16027-2047"/>
    <n v="9.7250829772656093"/>
    <n v="16732.077715359799"/>
  </r>
  <r>
    <x v="42"/>
    <n v="16045"/>
    <s v="16045-2047"/>
    <n v="6.0839997082359201"/>
    <n v="438.78068437667201"/>
  </r>
  <r>
    <x v="42"/>
    <n v="16069"/>
    <s v="16069-2047"/>
    <n v="8.3246664829202999"/>
    <n v="4124.3614340563399"/>
  </r>
  <r>
    <x v="42"/>
    <n v="17007"/>
    <s v="17007-2047"/>
    <n v="7.7189920962579599"/>
    <n v="2250.6899581494099"/>
  </r>
  <r>
    <x v="42"/>
    <n v="17019"/>
    <s v="17019-2047"/>
    <n v="13.034707044140101"/>
    <n v="458037.823679792"/>
  </r>
  <r>
    <x v="42"/>
    <n v="17027"/>
    <s v="17027-2047"/>
    <n v="8.0814757572652507"/>
    <n v="3234.0023191934101"/>
  </r>
  <r>
    <x v="42"/>
    <n v="17031"/>
    <s v="17031-2047"/>
    <n v="16.990955368028899"/>
    <n v="23937465.1260508"/>
  </r>
  <r>
    <x v="42"/>
    <n v="17037"/>
    <s v="17037-2047"/>
    <n v="9.8551914576739605"/>
    <n v="19057.0322167544"/>
  </r>
  <r>
    <x v="42"/>
    <n v="17039"/>
    <s v="17039-2047"/>
    <n v="7.2840168848873397"/>
    <n v="1456.8281987841499"/>
  </r>
  <r>
    <x v="42"/>
    <n v="17043"/>
    <s v="17043-2047"/>
    <n v="14.1317050252333"/>
    <n v="1371897.0187534799"/>
  </r>
  <r>
    <x v="42"/>
    <n v="17053"/>
    <s v="17053-2047"/>
    <n v="7.4438130020659798"/>
    <n v="1709.2552051392199"/>
  </r>
  <r>
    <x v="42"/>
    <n v="17063"/>
    <s v="17063-2047"/>
    <n v="9.5664156446633797"/>
    <n v="14277.150121647601"/>
  </r>
  <r>
    <x v="42"/>
    <n v="17077"/>
    <s v="17077-2047"/>
    <n v="9.1066984717341395"/>
    <n v="9015.4808377348709"/>
  </r>
  <r>
    <x v="42"/>
    <n v="17089"/>
    <s v="17089-2047"/>
    <n v="12.1261781890894"/>
    <n v="184642.75610262001"/>
  </r>
  <r>
    <x v="42"/>
    <n v="17091"/>
    <s v="17091-2047"/>
    <n v="10.8646734466854"/>
    <n v="52295.910123795897"/>
  </r>
  <r>
    <x v="42"/>
    <n v="17093"/>
    <s v="17093-2047"/>
    <n v="10.152103581582599"/>
    <n v="25644.9918387176"/>
  </r>
  <r>
    <x v="42"/>
    <n v="17097"/>
    <s v="17097-2047"/>
    <n v="13.439780389811601"/>
    <n v="686787.62521591096"/>
  </r>
  <r>
    <x v="42"/>
    <n v="17111"/>
    <s v="17111-2047"/>
    <n v="11.8036616587887"/>
    <n v="133741.171992922"/>
  </r>
  <r>
    <x v="42"/>
    <n v="17113"/>
    <s v="17113-2047"/>
    <n v="11.2244503411652"/>
    <n v="74940.544727163506"/>
  </r>
  <r>
    <x v="42"/>
    <n v="17115"/>
    <s v="17115-2047"/>
    <n v="10.249065760966801"/>
    <n v="28256.1316044095"/>
  </r>
  <r>
    <x v="42"/>
    <n v="17119"/>
    <s v="17119-2047"/>
    <n v="11.1858495240376"/>
    <n v="72102.898533389496"/>
  </r>
  <r>
    <x v="42"/>
    <n v="17133"/>
    <s v="17133-2047"/>
    <n v="7.4038692251284699"/>
    <n v="1642.3266839539999"/>
  </r>
  <r>
    <x v="42"/>
    <n v="17143"/>
    <s v="17143-2047"/>
    <n v="11.6533355335116"/>
    <n v="115074.55866821601"/>
  </r>
  <r>
    <x v="42"/>
    <n v="17161"/>
    <s v="17161-2047"/>
    <n v="10.8906507909692"/>
    <n v="53672.218001423498"/>
  </r>
  <r>
    <x v="42"/>
    <n v="17163"/>
    <s v="17163-2047"/>
    <n v="12.1235789408657"/>
    <n v="184163.44693839899"/>
  </r>
  <r>
    <x v="42"/>
    <n v="17167"/>
    <s v="17167-2047"/>
    <n v="11.366469311034299"/>
    <n v="86376.360413877905"/>
  </r>
  <r>
    <x v="42"/>
    <n v="17179"/>
    <s v="17179-2047"/>
    <n v="8.9637914337745705"/>
    <n v="7814.9311573351697"/>
  </r>
  <r>
    <x v="42"/>
    <n v="17183"/>
    <s v="17183-2047"/>
    <n v="9.1301173411237908"/>
    <n v="9229.1048591850995"/>
  </r>
  <r>
    <x v="42"/>
    <n v="17197"/>
    <s v="17197-2047"/>
    <n v="12.9365562283147"/>
    <n v="415216.86472056201"/>
  </r>
  <r>
    <x v="42"/>
    <n v="17199"/>
    <s v="17199-2047"/>
    <n v="9.2441942345458905"/>
    <n v="10344.334262390999"/>
  </r>
  <r>
    <x v="42"/>
    <n v="17201"/>
    <s v="17201-2047"/>
    <n v="11.693338665487699"/>
    <n v="119771.215617316"/>
  </r>
  <r>
    <x v="42"/>
    <n v="18003"/>
    <s v="18003-2047"/>
    <n v="11.694928452811499"/>
    <n v="119961.77781420101"/>
  </r>
  <r>
    <x v="42"/>
    <n v="18005"/>
    <s v="18005-2047"/>
    <n v="9.9208973433143104"/>
    <n v="20351.244490278099"/>
  </r>
  <r>
    <x v="42"/>
    <n v="18011"/>
    <s v="18011-2047"/>
    <n v="8.5378336325383"/>
    <n v="5104.27464093862"/>
  </r>
  <r>
    <x v="42"/>
    <n v="18019"/>
    <s v="18019-2047"/>
    <n v="9.9896936306356601"/>
    <n v="21800.618733295199"/>
  </r>
  <r>
    <x v="42"/>
    <n v="18035"/>
    <s v="18035-2047"/>
    <n v="10.051933074532799"/>
    <n v="23200.5919991316"/>
  </r>
  <r>
    <x v="42"/>
    <n v="18039"/>
    <s v="18039-2047"/>
    <n v="10.7960533676377"/>
    <n v="48827.715326170699"/>
  </r>
  <r>
    <x v="42"/>
    <n v="18043"/>
    <s v="18043-2047"/>
    <n v="9.4796135953272191"/>
    <n v="13090.1274504011"/>
  </r>
  <r>
    <x v="42"/>
    <n v="18057"/>
    <s v="18057-2047"/>
    <n v="9.3384164781585604"/>
    <n v="11366.3950469879"/>
  </r>
  <r>
    <x v="42"/>
    <n v="18059"/>
    <s v="18059-2047"/>
    <n v="8.1928778046800304"/>
    <n v="3615.1108740653699"/>
  </r>
  <r>
    <x v="42"/>
    <n v="18063"/>
    <s v="18063-2047"/>
    <n v="9.5570577384813706"/>
    <n v="14144.1690727847"/>
  </r>
  <r>
    <x v="42"/>
    <n v="18067"/>
    <s v="18067-2047"/>
    <n v="9.1777563723289308"/>
    <n v="9679.4113970204908"/>
  </r>
  <r>
    <x v="42"/>
    <n v="18081"/>
    <s v="18081-2047"/>
    <n v="9.3572150236462797"/>
    <n v="11582.0877439492"/>
  </r>
  <r>
    <x v="42"/>
    <n v="18089"/>
    <s v="18089-2047"/>
    <n v="12.353941403571699"/>
    <n v="231872.14592102499"/>
  </r>
  <r>
    <x v="42"/>
    <n v="18091"/>
    <s v="18091-2047"/>
    <n v="10.689857700063699"/>
    <n v="43908.258410603099"/>
  </r>
  <r>
    <x v="42"/>
    <n v="18095"/>
    <s v="18095-2047"/>
    <n v="9.6403750917069093"/>
    <n v="15373.108976421299"/>
  </r>
  <r>
    <x v="42"/>
    <n v="18097"/>
    <s v="18097-2047"/>
    <n v="13.3797498093877"/>
    <n v="646772.44865484198"/>
  </r>
  <r>
    <x v="42"/>
    <n v="18105"/>
    <s v="18105-2047"/>
    <n v="10.599400934719499"/>
    <n v="40110.801243572103"/>
  </r>
  <r>
    <x v="42"/>
    <n v="18109"/>
    <s v="18109-2047"/>
    <n v="8.2253460640166907"/>
    <n v="3734.4135257391699"/>
  </r>
  <r>
    <x v="42"/>
    <n v="18127"/>
    <s v="18127-2047"/>
    <n v="10.641285596666799"/>
    <n v="41826.5086889136"/>
  </r>
  <r>
    <x v="42"/>
    <n v="18141"/>
    <s v="18141-2047"/>
    <n v="11.744752250758699"/>
    <n v="126090.130388651"/>
  </r>
  <r>
    <x v="42"/>
    <n v="18157"/>
    <s v="18157-2047"/>
    <n v="10.906304832360901"/>
    <n v="54519.015734811997"/>
  </r>
  <r>
    <x v="42"/>
    <n v="18163"/>
    <s v="18163-2047"/>
    <n v="11.3078520760646"/>
    <n v="81458.753253012197"/>
  </r>
  <r>
    <x v="42"/>
    <n v="18167"/>
    <s v="18167-2047"/>
    <n v="9.5439011714489492"/>
    <n v="13959.2991576439"/>
  </r>
  <r>
    <x v="42"/>
    <n v="18173"/>
    <s v="18173-2047"/>
    <n v="8.10517797697341"/>
    <n v="3311.5709961697498"/>
  </r>
  <r>
    <x v="42"/>
    <n v="19013"/>
    <s v="19013-2047"/>
    <n v="10.1690810512408"/>
    <n v="26084.0957996047"/>
  </r>
  <r>
    <x v="42"/>
    <n v="19049"/>
    <s v="19049-2047"/>
    <n v="10.035270918697799"/>
    <n v="22817.222867327"/>
  </r>
  <r>
    <x v="42"/>
    <n v="19061"/>
    <s v="19061-2047"/>
    <n v="10.605851523246599"/>
    <n v="40370.375822211099"/>
  </r>
  <r>
    <x v="42"/>
    <n v="19103"/>
    <s v="19103-2047"/>
    <n v="11.085259577903299"/>
    <n v="65202.922980768803"/>
  </r>
  <r>
    <x v="42"/>
    <n v="19113"/>
    <s v="19113-2047"/>
    <n v="10.018070630457"/>
    <n v="22428.116025130301"/>
  </r>
  <r>
    <x v="42"/>
    <n v="19153"/>
    <s v="19153-2047"/>
    <n v="12.6072055451432"/>
    <n v="298703.14859508001"/>
  </r>
  <r>
    <x v="42"/>
    <n v="19155"/>
    <s v="19155-2047"/>
    <n v="9.6084179561728806"/>
    <n v="14889.5954515636"/>
  </r>
  <r>
    <x v="42"/>
    <n v="19163"/>
    <s v="19163-2047"/>
    <n v="10.893113292045101"/>
    <n v="53804.548761452003"/>
  </r>
  <r>
    <x v="42"/>
    <n v="19169"/>
    <s v="19169-2047"/>
    <n v="10.941114102763001"/>
    <n v="56450.199448657702"/>
  </r>
  <r>
    <x v="42"/>
    <n v="19181"/>
    <s v="19181-2047"/>
    <n v="9.0367050790458094"/>
    <n v="8406.0341576885894"/>
  </r>
  <r>
    <x v="42"/>
    <n v="19193"/>
    <s v="19193-2047"/>
    <n v="10.0181294582733"/>
    <n v="22429.435461030898"/>
  </r>
  <r>
    <x v="42"/>
    <n v="20015"/>
    <s v="20015-2047"/>
    <n v="8.7733683302337901"/>
    <n v="6459.8949189878103"/>
  </r>
  <r>
    <x v="42"/>
    <n v="20045"/>
    <s v="20045-2047"/>
    <n v="10.164551322581501"/>
    <n v="25966.209122212698"/>
  </r>
  <r>
    <x v="42"/>
    <n v="20079"/>
    <s v="20079-2047"/>
    <n v="7.4184827717215001"/>
    <n v="1666.50312298011"/>
  </r>
  <r>
    <x v="42"/>
    <n v="20091"/>
    <s v="20091-2047"/>
    <n v="11.436193298325099"/>
    <n v="92613.787100443398"/>
  </r>
  <r>
    <x v="42"/>
    <n v="20103"/>
    <s v="20103-2047"/>
    <n v="8.6115021981472193"/>
    <n v="5494.4963036326599"/>
  </r>
  <r>
    <x v="42"/>
    <n v="20161"/>
    <s v="20161-2047"/>
    <n v="8.8407823268039607"/>
    <n v="6910.3967147795402"/>
  </r>
  <r>
    <x v="42"/>
    <n v="20173"/>
    <s v="20173-2047"/>
    <n v="11.6401437700305"/>
    <n v="113566.49121193201"/>
  </r>
  <r>
    <x v="42"/>
    <n v="20177"/>
    <s v="20177-2047"/>
    <n v="10.5954491048401"/>
    <n v="39952.602972942499"/>
  </r>
  <r>
    <x v="42"/>
    <n v="20209"/>
    <s v="20209-2047"/>
    <n v="11.419486351589301"/>
    <n v="91079.347087307295"/>
  </r>
  <r>
    <x v="42"/>
    <n v="21015"/>
    <s v="21015-2047"/>
    <n v="10.370349164507999"/>
    <n v="31899.613238293499"/>
  </r>
  <r>
    <x v="42"/>
    <n v="21017"/>
    <s v="21017-2047"/>
    <n v="8.0459666896412507"/>
    <n v="3121.1808589833399"/>
  </r>
  <r>
    <x v="42"/>
    <n v="21019"/>
    <s v="21019-2047"/>
    <n v="8.1962662949472005"/>
    <n v="3627.3814196482699"/>
  </r>
  <r>
    <x v="42"/>
    <n v="21029"/>
    <s v="21029-2047"/>
    <n v="8.4597173184469607"/>
    <n v="4720.7233475953599"/>
  </r>
  <r>
    <x v="42"/>
    <n v="21037"/>
    <s v="21037-2047"/>
    <n v="10.0411382787342"/>
    <n v="22951.493250062202"/>
  </r>
  <r>
    <x v="42"/>
    <n v="21047"/>
    <s v="21047-2047"/>
    <n v="8.2958334587259603"/>
    <n v="4007.1416422992502"/>
  </r>
  <r>
    <x v="42"/>
    <n v="21049"/>
    <s v="21049-2047"/>
    <n v="8.4500512877614806"/>
    <n v="4675.3125156759797"/>
  </r>
  <r>
    <x v="42"/>
    <n v="21059"/>
    <s v="21059-2047"/>
    <n v="9.0984871643703702"/>
    <n v="8941.7550603033305"/>
  </r>
  <r>
    <x v="42"/>
    <n v="21067"/>
    <s v="21067-2047"/>
    <n v="11.999415702492101"/>
    <n v="162659.721977101"/>
  </r>
  <r>
    <x v="42"/>
    <n v="21089"/>
    <s v="21089-2047"/>
    <n v="7.6763387265748397"/>
    <n v="2156.7089975919698"/>
  </r>
  <r>
    <x v="42"/>
    <n v="21093"/>
    <s v="21093-2047"/>
    <n v="8.9682106510554895"/>
    <n v="7849.5434594666604"/>
  </r>
  <r>
    <x v="42"/>
    <n v="21101"/>
    <s v="21101-2047"/>
    <n v="8.0292515583996291"/>
    <n v="3069.4435141444701"/>
  </r>
  <r>
    <x v="42"/>
    <n v="21111"/>
    <s v="21111-2047"/>
    <n v="13.498264647958701"/>
    <n v="728151.67332554504"/>
  </r>
  <r>
    <x v="42"/>
    <n v="21113"/>
    <s v="21113-2047"/>
    <n v="8.0252832465159596"/>
    <n v="3057.2871410636199"/>
  </r>
  <r>
    <x v="42"/>
    <n v="21117"/>
    <s v="21117-2047"/>
    <n v="11.4881335203213"/>
    <n v="97551.285158503699"/>
  </r>
  <r>
    <x v="42"/>
    <n v="21185"/>
    <s v="21185-2047"/>
    <n v="8.6591847492802305"/>
    <n v="5762.8345918462601"/>
  </r>
  <r>
    <x v="42"/>
    <n v="21209"/>
    <s v="21209-2047"/>
    <n v="9.6865781939983595"/>
    <n v="16100.058652822399"/>
  </r>
  <r>
    <x v="42"/>
    <n v="21211"/>
    <s v="21211-2047"/>
    <n v="7.7182168946515697"/>
    <n v="2248.9458957656698"/>
  </r>
  <r>
    <x v="42"/>
    <n v="21227"/>
    <s v="21227-2047"/>
    <n v="8.9363340665482607"/>
    <n v="7603.2728105689503"/>
  </r>
  <r>
    <x v="42"/>
    <n v="21239"/>
    <s v="21239-2047"/>
    <n v="8.06011662197829"/>
    <n v="3165.65929828041"/>
  </r>
  <r>
    <x v="42"/>
    <n v="22005"/>
    <s v="22005-2047"/>
    <n v="8.3410732180776996"/>
    <n v="4192.5868878648998"/>
  </r>
  <r>
    <x v="42"/>
    <n v="22017"/>
    <s v="22017-2047"/>
    <n v="11.2643181238971"/>
    <n v="77988.614252655403"/>
  </r>
  <r>
    <x v="42"/>
    <n v="22019"/>
    <s v="22019-2047"/>
    <n v="9.8063046191250098"/>
    <n v="18147.7999800375"/>
  </r>
  <r>
    <x v="42"/>
    <n v="22033"/>
    <s v="22033-2047"/>
    <n v="12.462574526522101"/>
    <n v="258480.23935871501"/>
  </r>
  <r>
    <x v="42"/>
    <n v="22051"/>
    <s v="22051-2047"/>
    <n v="11.0294919250475"/>
    <n v="61666.241763528298"/>
  </r>
  <r>
    <x v="42"/>
    <n v="22055"/>
    <s v="22055-2047"/>
    <n v="9.9455367415908604"/>
    <n v="20858.915580121"/>
  </r>
  <r>
    <x v="42"/>
    <n v="22057"/>
    <s v="22057-2047"/>
    <n v="8.9526602657000804"/>
    <n v="7728.4242000761196"/>
  </r>
  <r>
    <x v="42"/>
    <n v="22063"/>
    <s v="22063-2047"/>
    <n v="8.7336857613560106"/>
    <n v="6208.5692965539702"/>
  </r>
  <r>
    <x v="42"/>
    <n v="22071"/>
    <s v="22071-2047"/>
    <n v="12.812715783237801"/>
    <n v="366852.73637943098"/>
  </r>
  <r>
    <x v="42"/>
    <n v="22073"/>
    <s v="22073-2047"/>
    <n v="10.7507950378945"/>
    <n v="46667.115834147997"/>
  </r>
  <r>
    <x v="42"/>
    <n v="22075"/>
    <s v="22075-2047"/>
    <n v="8.1598997203757193"/>
    <n v="3497.83582451335"/>
  </r>
  <r>
    <x v="42"/>
    <n v="22079"/>
    <s v="22079-2047"/>
    <n v="10.5287797428873"/>
    <n v="37375.838412667101"/>
  </r>
  <r>
    <x v="42"/>
    <n v="22087"/>
    <s v="22087-2047"/>
    <n v="8.6202841104608297"/>
    <n v="5542.9609831877397"/>
  </r>
  <r>
    <x v="42"/>
    <n v="22089"/>
    <s v="22089-2047"/>
    <n v="8.2729475568375008"/>
    <n v="3916.47603121163"/>
  </r>
  <r>
    <x v="42"/>
    <n v="22093"/>
    <s v="22093-2047"/>
    <n v="7.7688459218426598"/>
    <n v="2365.7394640477701"/>
  </r>
  <r>
    <x v="42"/>
    <n v="22095"/>
    <s v="22095-2047"/>
    <n v="8.3419554793641293"/>
    <n v="4196.2874771693796"/>
  </r>
  <r>
    <x v="42"/>
    <n v="22099"/>
    <s v="22099-2047"/>
    <n v="7.5947703246525604"/>
    <n v="1987.77325655456"/>
  </r>
  <r>
    <x v="42"/>
    <n v="22105"/>
    <s v="22105-2047"/>
    <n v="9.2010545863324804"/>
    <n v="9907.5719412727794"/>
  </r>
  <r>
    <x v="42"/>
    <n v="22121"/>
    <s v="22121-2047"/>
    <n v="7.6968330510970002"/>
    <n v="2201.3653293406901"/>
  </r>
  <r>
    <x v="42"/>
    <n v="23001"/>
    <s v="23001-2047"/>
    <n v="9.0634249158506694"/>
    <n v="8633.6696671935206"/>
  </r>
  <r>
    <x v="42"/>
    <n v="23005"/>
    <s v="23005-2047"/>
    <n v="11.456234517358"/>
    <n v="94488.604353450399"/>
  </r>
  <r>
    <x v="42"/>
    <n v="24001"/>
    <s v="24001-2047"/>
    <n v="9.2476019185850298"/>
    <n v="10379.6446142442"/>
  </r>
  <r>
    <x v="42"/>
    <n v="24003"/>
    <s v="24003-2047"/>
    <n v="13.0599533360155"/>
    <n v="469748.78745458502"/>
  </r>
  <r>
    <x v="42"/>
    <n v="24005"/>
    <s v="24005-2047"/>
    <n v="13.803781639257799"/>
    <n v="988339.59692745795"/>
  </r>
  <r>
    <x v="42"/>
    <n v="24013"/>
    <s v="24013-2047"/>
    <n v="10.809912609107499"/>
    <n v="49509.141541274803"/>
  </r>
  <r>
    <x v="42"/>
    <n v="24015"/>
    <s v="24015-2047"/>
    <n v="9.8739004831368398"/>
    <n v="19416.9268590635"/>
  </r>
  <r>
    <x v="42"/>
    <n v="24017"/>
    <s v="24017-2047"/>
    <n v="12.4082326231081"/>
    <n v="244808.76240262101"/>
  </r>
  <r>
    <x v="42"/>
    <n v="24021"/>
    <s v="24021-2047"/>
    <n v="11.937772003036599"/>
    <n v="152935.57037703801"/>
  </r>
  <r>
    <x v="42"/>
    <n v="24025"/>
    <s v="24025-2047"/>
    <n v="11.456917073225499"/>
    <n v="94553.120120059903"/>
  </r>
  <r>
    <x v="42"/>
    <n v="24027"/>
    <s v="24027-2047"/>
    <n v="12.764699481496001"/>
    <n v="349654.03790879599"/>
  </r>
  <r>
    <x v="42"/>
    <n v="24031"/>
    <s v="24031-2047"/>
    <n v="15.112956726243199"/>
    <n v="3659937.856896"/>
  </r>
  <r>
    <x v="42"/>
    <n v="24033"/>
    <s v="24033-2047"/>
    <n v="15.169987798556001"/>
    <n v="3874734.8729926501"/>
  </r>
  <r>
    <x v="42"/>
    <n v="24039"/>
    <s v="24039-2047"/>
    <n v="8.8985778106161604"/>
    <n v="7321.5534956199699"/>
  </r>
  <r>
    <x v="42"/>
    <n v="24043"/>
    <s v="24043-2047"/>
    <n v="10.8594378548888"/>
    <n v="52022.825589131899"/>
  </r>
  <r>
    <x v="42"/>
    <n v="24045"/>
    <s v="24045-2047"/>
    <n v="10.296190275043999"/>
    <n v="29619.561248769998"/>
  </r>
  <r>
    <x v="42"/>
    <n v="24510"/>
    <s v="24510-2047"/>
    <n v="15.0020637283278"/>
    <n v="3275770.70235004"/>
  </r>
  <r>
    <x v="42"/>
    <n v="25005"/>
    <s v="25005-2047"/>
    <n v="12.4993130905362"/>
    <n v="268153.02639153699"/>
  </r>
  <r>
    <x v="42"/>
    <n v="25009"/>
    <s v="25009-2047"/>
    <n v="13.121015947764199"/>
    <n v="499326.73886781698"/>
  </r>
  <r>
    <x v="42"/>
    <n v="25013"/>
    <s v="25013-2047"/>
    <n v="12.495176041418899"/>
    <n v="267045.95573222201"/>
  </r>
  <r>
    <x v="42"/>
    <n v="25015"/>
    <s v="25015-2047"/>
    <n v="11.5161809141697"/>
    <n v="100326.075392905"/>
  </r>
  <r>
    <x v="42"/>
    <n v="25017"/>
    <s v="25017-2047"/>
    <n v="14.871513932063101"/>
    <n v="2874858.2655611699"/>
  </r>
  <r>
    <x v="42"/>
    <n v="25021"/>
    <s v="25021-2047"/>
    <n v="14.0115251504856"/>
    <n v="1216544.6576586899"/>
  </r>
  <r>
    <x v="42"/>
    <n v="25023"/>
    <s v="25023-2047"/>
    <n v="12.922377532191501"/>
    <n v="409371.17105976498"/>
  </r>
  <r>
    <x v="42"/>
    <n v="25025"/>
    <s v="25025-2047"/>
    <n v="15.9513758088108"/>
    <n v="8464367.1401460897"/>
  </r>
  <r>
    <x v="42"/>
    <n v="25027"/>
    <s v="25027-2047"/>
    <n v="12.7042819332818"/>
    <n v="329154.30543712201"/>
  </r>
  <r>
    <x v="42"/>
    <n v="26017"/>
    <s v="26017-2047"/>
    <n v="10.0825842724184"/>
    <n v="23922.7285749578"/>
  </r>
  <r>
    <x v="42"/>
    <n v="26021"/>
    <s v="26021-2047"/>
    <n v="10.318365094180599"/>
    <n v="30283.7060939168"/>
  </r>
  <r>
    <x v="42"/>
    <n v="26025"/>
    <s v="26025-2047"/>
    <n v="10.200357299454501"/>
    <n v="26912.8002854798"/>
  </r>
  <r>
    <x v="42"/>
    <n v="26045"/>
    <s v="26045-2047"/>
    <n v="10.7991150867029"/>
    <n v="48977.441165357697"/>
  </r>
  <r>
    <x v="42"/>
    <n v="26049"/>
    <s v="26049-2047"/>
    <n v="12.1012324627184"/>
    <n v="180093.68428367699"/>
  </r>
  <r>
    <x v="42"/>
    <n v="26065"/>
    <s v="26065-2047"/>
    <n v="12.500891111601501"/>
    <n v="268576.51156228798"/>
  </r>
  <r>
    <x v="42"/>
    <n v="26075"/>
    <s v="26075-2047"/>
    <n v="9.9678163588197997"/>
    <n v="21328.8598855409"/>
  </r>
  <r>
    <x v="42"/>
    <n v="26077"/>
    <s v="26077-2047"/>
    <n v="11.5197235175293"/>
    <n v="100682.12117678201"/>
  </r>
  <r>
    <x v="42"/>
    <n v="26081"/>
    <s v="26081-2047"/>
    <n v="12.8187008343867"/>
    <n v="369054.95238474599"/>
  </r>
  <r>
    <x v="42"/>
    <n v="26093"/>
    <s v="26093-2047"/>
    <n v="9.8625489141430993"/>
    <n v="19197.760568253299"/>
  </r>
  <r>
    <x v="42"/>
    <n v="26099"/>
    <s v="26099-2047"/>
    <n v="12.4036335479662"/>
    <n v="243685.45357975899"/>
  </r>
  <r>
    <x v="42"/>
    <n v="26111"/>
    <s v="26111-2047"/>
    <n v="9.4246351773238395"/>
    <n v="12389.8786120557"/>
  </r>
  <r>
    <x v="42"/>
    <n v="26115"/>
    <s v="26115-2047"/>
    <n v="10.2993569640795"/>
    <n v="29713.505856789401"/>
  </r>
  <r>
    <x v="42"/>
    <n v="26121"/>
    <s v="26121-2047"/>
    <n v="10.200072279547699"/>
    <n v="26905.130694696702"/>
  </r>
  <r>
    <x v="42"/>
    <n v="26125"/>
    <s v="26125-2047"/>
    <n v="12.5305752150795"/>
    <n v="276668.47163892898"/>
  </r>
  <r>
    <x v="42"/>
    <n v="26139"/>
    <s v="26139-2047"/>
    <n v="11.411612271019701"/>
    <n v="90364.997085729497"/>
  </r>
  <r>
    <x v="42"/>
    <n v="26145"/>
    <s v="26145-2047"/>
    <n v="10.7470002479896"/>
    <n v="46490.359522738399"/>
  </r>
  <r>
    <x v="42"/>
    <n v="26147"/>
    <s v="26147-2047"/>
    <n v="10.07450789392"/>
    <n v="23730.297682619101"/>
  </r>
  <r>
    <x v="42"/>
    <n v="26161"/>
    <s v="26161-2047"/>
    <n v="13.073814974970301"/>
    <n v="476305.61474387703"/>
  </r>
  <r>
    <x v="42"/>
    <n v="26163"/>
    <s v="26163-2047"/>
    <n v="14.400547594592201"/>
    <n v="1795057.4672842601"/>
  </r>
  <r>
    <x v="42"/>
    <n v="27003"/>
    <s v="27003-2047"/>
    <n v="12.136027813454399"/>
    <n v="186470.40393851101"/>
  </r>
  <r>
    <x v="42"/>
    <n v="27009"/>
    <s v="27009-2047"/>
    <n v="8.9223445616324906"/>
    <n v="7497.6473348900199"/>
  </r>
  <r>
    <x v="42"/>
    <n v="27013"/>
    <s v="27013-2047"/>
    <n v="9.9912446693629509"/>
    <n v="21834.4585738969"/>
  </r>
  <r>
    <x v="42"/>
    <n v="27019"/>
    <s v="27019-2047"/>
    <n v="10.091391232677401"/>
    <n v="24134.345578279499"/>
  </r>
  <r>
    <x v="42"/>
    <n v="27027"/>
    <s v="27027-2047"/>
    <n v="8.7316696044486299"/>
    <n v="6196.0644567772097"/>
  </r>
  <r>
    <x v="42"/>
    <n v="27037"/>
    <s v="27037-2047"/>
    <n v="13.062995847845899"/>
    <n v="471180.18010808597"/>
  </r>
  <r>
    <x v="42"/>
    <n v="27053"/>
    <s v="27053-2047"/>
    <n v="14.4121978256722"/>
    <n v="1816092.59571297"/>
  </r>
  <r>
    <x v="42"/>
    <n v="27103"/>
    <s v="27103-2047"/>
    <n v="8.9832015253531399"/>
    <n v="7968.1014021200499"/>
  </r>
  <r>
    <x v="42"/>
    <n v="27109"/>
    <s v="27109-2047"/>
    <n v="11.273284227857699"/>
    <n v="78691.012457920297"/>
  </r>
  <r>
    <x v="42"/>
    <n v="27119"/>
    <s v="27119-2047"/>
    <n v="8.0087102399330004"/>
    <n v="3007.03625545057"/>
  </r>
  <r>
    <x v="42"/>
    <n v="27123"/>
    <s v="27123-2047"/>
    <n v="14.123591722104001"/>
    <n v="1360811.43354429"/>
  </r>
  <r>
    <x v="42"/>
    <n v="27139"/>
    <s v="27139-2047"/>
    <n v="10.1665317452305"/>
    <n v="26017.684145192499"/>
  </r>
  <r>
    <x v="42"/>
    <n v="27141"/>
    <s v="27141-2047"/>
    <n v="9.1806538417050003"/>
    <n v="9707.4978653130001"/>
  </r>
  <r>
    <x v="42"/>
    <n v="27145"/>
    <s v="27145-2047"/>
    <n v="10.775904649420401"/>
    <n v="47853.744530513497"/>
  </r>
  <r>
    <x v="42"/>
    <n v="27163"/>
    <s v="27163-2047"/>
    <n v="11.788842271617501"/>
    <n v="131773.82324054299"/>
  </r>
  <r>
    <x v="42"/>
    <n v="27171"/>
    <s v="27171-2047"/>
    <n v="9.7056542993129895"/>
    <n v="16410.133171445901"/>
  </r>
  <r>
    <x v="42"/>
    <n v="28033"/>
    <s v="28033-2047"/>
    <n v="9.5676873420607098"/>
    <n v="14295.317885799401"/>
  </r>
  <r>
    <x v="42"/>
    <n v="28035"/>
    <s v="28035-2047"/>
    <n v="9.2150074907088708"/>
    <n v="10046.780266943"/>
  </r>
  <r>
    <x v="42"/>
    <n v="28045"/>
    <s v="28045-2047"/>
    <n v="7.6701243747173704"/>
    <n v="2143.34800697324"/>
  </r>
  <r>
    <x v="42"/>
    <n v="28049"/>
    <s v="28049-2047"/>
    <n v="10.565901575572999"/>
    <n v="38789.372194322197"/>
  </r>
  <r>
    <x v="42"/>
    <n v="28059"/>
    <s v="28059-2047"/>
    <n v="8.9859666985566005"/>
    <n v="7990.1650734774203"/>
  </r>
  <r>
    <x v="42"/>
    <n v="28089"/>
    <s v="28089-2047"/>
    <n v="8.7273877948881395"/>
    <n v="6169.5908067597102"/>
  </r>
  <r>
    <x v="42"/>
    <n v="28121"/>
    <s v="28121-2047"/>
    <n v="9.0997853886827897"/>
    <n v="8953.3710025361597"/>
  </r>
  <r>
    <x v="42"/>
    <n v="28163"/>
    <s v="28163-2047"/>
    <n v="6.0700149276185504"/>
    <n v="432.68714051485398"/>
  </r>
  <r>
    <x v="42"/>
    <n v="29019"/>
    <s v="29019-2047"/>
    <n v="10.6573766388086"/>
    <n v="42504.984857901203"/>
  </r>
  <r>
    <x v="42"/>
    <n v="29021"/>
    <s v="29021-2047"/>
    <n v="9.6809900953579699"/>
    <n v="16010.340846397199"/>
  </r>
  <r>
    <x v="42"/>
    <n v="29031"/>
    <s v="29031-2047"/>
    <n v="8.3780736794237392"/>
    <n v="4350.6201599359001"/>
  </r>
  <r>
    <x v="42"/>
    <n v="29037"/>
    <s v="29037-2047"/>
    <n v="9.1997890670059501"/>
    <n v="9895.0416478387306"/>
  </r>
  <r>
    <x v="42"/>
    <n v="29043"/>
    <s v="29043-2047"/>
    <n v="8.77753505693987"/>
    <n v="6486.8676907251702"/>
  </r>
  <r>
    <x v="42"/>
    <n v="29047"/>
    <s v="29047-2047"/>
    <n v="10.6637984941539"/>
    <n v="42778.824058880797"/>
  </r>
  <r>
    <x v="42"/>
    <n v="29051"/>
    <s v="29051-2047"/>
    <n v="9.4819224340446304"/>
    <n v="13120.385360350099"/>
  </r>
  <r>
    <x v="42"/>
    <n v="29077"/>
    <s v="29077-2047"/>
    <n v="11.159933771802701"/>
    <n v="70258.302959253997"/>
  </r>
  <r>
    <x v="42"/>
    <n v="29095"/>
    <s v="29095-2047"/>
    <n v="13.4555849113679"/>
    <n v="697728.20260908303"/>
  </r>
  <r>
    <x v="42"/>
    <n v="29097"/>
    <s v="29097-2047"/>
    <n v="8.74482473195091"/>
    <n v="6278.1129707951104"/>
  </r>
  <r>
    <x v="42"/>
    <n v="29099"/>
    <s v="29099-2047"/>
    <n v="7.8506386016217098"/>
    <n v="2567.3733222104602"/>
  </r>
  <r>
    <x v="42"/>
    <n v="29165"/>
    <s v="29165-2047"/>
    <n v="8.6662111496404695"/>
    <n v="5803.4691651102503"/>
  </r>
  <r>
    <x v="42"/>
    <n v="29183"/>
    <s v="29183-2047"/>
    <n v="11.148421926804501"/>
    <n v="69454.137858559799"/>
  </r>
  <r>
    <x v="42"/>
    <n v="29189"/>
    <s v="29189-2047"/>
    <n v="13.4398951533573"/>
    <n v="686866.44792185596"/>
  </r>
  <r>
    <x v="42"/>
    <n v="29510"/>
    <s v="29510-2047"/>
    <n v="13.7035745359507"/>
    <n v="894101.45848149306"/>
  </r>
  <r>
    <x v="42"/>
    <n v="30013"/>
    <s v="30013-2047"/>
    <n v="10.063362899430301"/>
    <n v="23467.291966677501"/>
  </r>
  <r>
    <x v="42"/>
    <n v="30111"/>
    <s v="30111-2047"/>
    <n v="10.4743426855658"/>
    <n v="35395.5960340764"/>
  </r>
  <r>
    <x v="42"/>
    <n v="31043"/>
    <s v="31043-2047"/>
    <n v="7.8136237315044799"/>
    <n v="2474.0796110186402"/>
  </r>
  <r>
    <x v="42"/>
    <n v="31055"/>
    <s v="31055-2047"/>
    <n v="12.604905387948101"/>
    <n v="298016.87397097901"/>
  </r>
  <r>
    <x v="42"/>
    <n v="31079"/>
    <s v="31079-2047"/>
    <n v="9.0017390594318591"/>
    <n v="8117.1879324034999"/>
  </r>
  <r>
    <x v="42"/>
    <n v="31109"/>
    <s v="31109-2047"/>
    <n v="11.8330388568508"/>
    <n v="137728.39282966699"/>
  </r>
  <r>
    <x v="42"/>
    <n v="31153"/>
    <s v="31153-2047"/>
    <n v="10.1083533227836"/>
    <n v="24547.206112710701"/>
  </r>
  <r>
    <x v="42"/>
    <n v="32003"/>
    <s v="32003-2047"/>
    <n v="14.693232174230101"/>
    <n v="2405413.0045211101"/>
  </r>
  <r>
    <x v="42"/>
    <n v="32031"/>
    <s v="32031-2047"/>
    <n v="12.6730280841986"/>
    <n v="319026.06414042599"/>
  </r>
  <r>
    <x v="42"/>
    <n v="33011"/>
    <s v="33011-2047"/>
    <n v="11.9181887310487"/>
    <n v="149969.72675085801"/>
  </r>
  <r>
    <x v="42"/>
    <n v="33015"/>
    <s v="33015-2047"/>
    <n v="11.364743013412699"/>
    <n v="86227.377739554693"/>
  </r>
  <r>
    <x v="42"/>
    <n v="33017"/>
    <s v="33017-2047"/>
    <n v="10.726067625453"/>
    <n v="45527.309125583401"/>
  </r>
  <r>
    <x v="42"/>
    <n v="34001"/>
    <s v="34001-2047"/>
    <n v="13.078297740582901"/>
    <n v="478445.57405917899"/>
  </r>
  <r>
    <x v="42"/>
    <n v="34003"/>
    <s v="34003-2047"/>
    <n v="14.7891201924961"/>
    <n v="2647483.6809620601"/>
  </r>
  <r>
    <x v="42"/>
    <n v="34005"/>
    <s v="34005-2047"/>
    <n v="13.1136198746596"/>
    <n v="495647.30525671103"/>
  </r>
  <r>
    <x v="42"/>
    <n v="34007"/>
    <s v="34007-2047"/>
    <n v="13.6830120047879"/>
    <n v="875904.20138419699"/>
  </r>
  <r>
    <x v="42"/>
    <n v="34011"/>
    <s v="34011-2047"/>
    <n v="10.5777963023264"/>
    <n v="39253.516137780403"/>
  </r>
  <r>
    <x v="42"/>
    <n v="34013"/>
    <s v="34013-2047"/>
    <n v="15.380452108643"/>
    <n v="4782395.3999605896"/>
  </r>
  <r>
    <x v="42"/>
    <n v="34015"/>
    <s v="34015-2047"/>
    <n v="11.949497263207601"/>
    <n v="154739.333861853"/>
  </r>
  <r>
    <x v="42"/>
    <n v="34017"/>
    <s v="34017-2047"/>
    <n v="15.7993214086808"/>
    <n v="7270396.6559945"/>
  </r>
  <r>
    <x v="42"/>
    <n v="34019"/>
    <s v="34019-2047"/>
    <n v="11.0993318474706"/>
    <n v="66126.962507373406"/>
  </r>
  <r>
    <x v="42"/>
    <n v="34021"/>
    <s v="34021-2047"/>
    <n v="13.427559941259601"/>
    <n v="678445.84632843197"/>
  </r>
  <r>
    <x v="42"/>
    <n v="34023"/>
    <s v="34023-2047"/>
    <n v="14.3196379672339"/>
    <n v="1655540.2808983901"/>
  </r>
  <r>
    <x v="42"/>
    <n v="34025"/>
    <s v="34025-2047"/>
    <n v="13.7808507741528"/>
    <n v="965933.986741242"/>
  </r>
  <r>
    <x v="42"/>
    <n v="34027"/>
    <s v="34027-2047"/>
    <n v="13.1399441604758"/>
    <n v="508868.11734449398"/>
  </r>
  <r>
    <x v="42"/>
    <n v="34029"/>
    <s v="34029-2047"/>
    <n v="12.1047870938092"/>
    <n v="180734.99002047899"/>
  </r>
  <r>
    <x v="42"/>
    <n v="34031"/>
    <s v="34031-2047"/>
    <n v="13.644742176935299"/>
    <n v="843016.80954654305"/>
  </r>
  <r>
    <x v="42"/>
    <n v="34033"/>
    <s v="34033-2047"/>
    <n v="10.0091549123996"/>
    <n v="22229.042028604101"/>
  </r>
  <r>
    <x v="42"/>
    <n v="34035"/>
    <s v="34035-2047"/>
    <n v="12.5859768238948"/>
    <n v="292428.895529303"/>
  </r>
  <r>
    <x v="42"/>
    <n v="34037"/>
    <s v="34037-2047"/>
    <n v="11.2050704462882"/>
    <n v="73502.187472465695"/>
  </r>
  <r>
    <x v="42"/>
    <n v="34039"/>
    <s v="34039-2047"/>
    <n v="13.871610574177501"/>
    <n v="1057703.46594194"/>
  </r>
  <r>
    <x v="42"/>
    <n v="34041"/>
    <s v="34041-2047"/>
    <n v="9.9535873998796092"/>
    <n v="21027.521364855402"/>
  </r>
  <r>
    <x v="42"/>
    <n v="35001"/>
    <s v="35001-2047"/>
    <n v="11.274253955087"/>
    <n v="78767.358286730494"/>
  </r>
  <r>
    <x v="42"/>
    <n v="35013"/>
    <s v="35013-2047"/>
    <n v="9.6885109680659909"/>
    <n v="16131.206519872199"/>
  </r>
  <r>
    <x v="42"/>
    <n v="35043"/>
    <s v="35043-2047"/>
    <n v="9.7894271640310393"/>
    <n v="17844.081507703999"/>
  </r>
  <r>
    <x v="42"/>
    <n v="35049"/>
    <s v="35049-2047"/>
    <n v="10.9528290662182"/>
    <n v="57115.400266184202"/>
  </r>
  <r>
    <x v="42"/>
    <n v="35061"/>
    <s v="35061-2047"/>
    <n v="8.8559335314986303"/>
    <n v="7015.8947428749898"/>
  </r>
  <r>
    <x v="42"/>
    <n v="36001"/>
    <s v="36001-2047"/>
    <n v="13.0788264136504"/>
    <n v="478698.58222183702"/>
  </r>
  <r>
    <x v="42"/>
    <n v="36005"/>
    <s v="36005-2047"/>
    <n v="16.9483251715534"/>
    <n v="22938451.645565301"/>
  </r>
  <r>
    <x v="42"/>
    <n v="36007"/>
    <s v="36007-2047"/>
    <n v="11.4634199206013"/>
    <n v="95169.988154660197"/>
  </r>
  <r>
    <x v="42"/>
    <n v="36015"/>
    <s v="36015-2047"/>
    <n v="10.717370702979199"/>
    <n v="45133.078429427202"/>
  </r>
  <r>
    <x v="42"/>
    <n v="36027"/>
    <s v="36027-2047"/>
    <n v="13.2084160489163"/>
    <n v="544931.86578197498"/>
  </r>
  <r>
    <x v="42"/>
    <n v="36029"/>
    <s v="36029-2047"/>
    <n v="13.9734104492517"/>
    <n v="1171048.9566361001"/>
  </r>
  <r>
    <x v="42"/>
    <n v="36045"/>
    <s v="36045-2047"/>
    <n v="9.3953470741116298"/>
    <n v="12032.265042876699"/>
  </r>
  <r>
    <x v="42"/>
    <n v="36047"/>
    <s v="36047-2047"/>
    <n v="18.074670522200702"/>
    <n v="70750525.512654603"/>
  </r>
  <r>
    <x v="42"/>
    <n v="36055"/>
    <s v="36055-2047"/>
    <n v="13.221577915359999"/>
    <n v="552151.59454787697"/>
  </r>
  <r>
    <x v="42"/>
    <n v="36059"/>
    <s v="36059-2047"/>
    <n v="14.064340776761201"/>
    <n v="1282524.2660711"/>
  </r>
  <r>
    <x v="42"/>
    <n v="36061"/>
    <s v="36061-2047"/>
    <n v="17.2566486372512"/>
    <n v="31222471.6041421"/>
  </r>
  <r>
    <x v="42"/>
    <n v="36063"/>
    <s v="36063-2047"/>
    <n v="10.9501139748618"/>
    <n v="56960.5370656097"/>
  </r>
  <r>
    <x v="42"/>
    <n v="36065"/>
    <s v="36065-2047"/>
    <n v="11.8353357940988"/>
    <n v="138045.10990563699"/>
  </r>
  <r>
    <x v="42"/>
    <n v="36067"/>
    <s v="36067-2047"/>
    <n v="13.3403655216401"/>
    <n v="621794.86708292901"/>
  </r>
  <r>
    <x v="42"/>
    <n v="36069"/>
    <s v="36069-2047"/>
    <n v="9.4434821376238691"/>
    <n v="12625.604543412601"/>
  </r>
  <r>
    <x v="42"/>
    <n v="36071"/>
    <s v="36071-2047"/>
    <n v="12.9178302668259"/>
    <n v="407513.87771516998"/>
  </r>
  <r>
    <x v="42"/>
    <n v="36079"/>
    <s v="36079-2047"/>
    <n v="10.8936044463032"/>
    <n v="53830.981585446498"/>
  </r>
  <r>
    <x v="42"/>
    <n v="36081"/>
    <s v="36081-2047"/>
    <n v="17.893922582202499"/>
    <n v="59051622.810476802"/>
  </r>
  <r>
    <x v="42"/>
    <n v="36083"/>
    <s v="36083-2047"/>
    <n v="11.640390779328101"/>
    <n v="113594.546655994"/>
  </r>
  <r>
    <x v="42"/>
    <n v="36085"/>
    <s v="36085-2047"/>
    <n v="15.468426477481"/>
    <n v="5222185.1192110796"/>
  </r>
  <r>
    <x v="42"/>
    <n v="36087"/>
    <s v="36087-2047"/>
    <n v="12.8680875868484"/>
    <n v="387738.95153509802"/>
  </r>
  <r>
    <x v="42"/>
    <n v="36091"/>
    <s v="36091-2047"/>
    <n v="10.6293038586332"/>
    <n v="41328.344813240103"/>
  </r>
  <r>
    <x v="42"/>
    <n v="36093"/>
    <s v="36093-2047"/>
    <n v="12.6907150713304"/>
    <n v="324718.86991712899"/>
  </r>
  <r>
    <x v="42"/>
    <n v="36103"/>
    <s v="36103-2047"/>
    <n v="14.137689541235"/>
    <n v="1380131.7743512599"/>
  </r>
  <r>
    <x v="42"/>
    <n v="36109"/>
    <s v="36109-2047"/>
    <n v="11.2954723707848"/>
    <n v="80456.534282757595"/>
  </r>
  <r>
    <x v="42"/>
    <n v="36113"/>
    <s v="36113-2047"/>
    <n v="9.8621661929102995"/>
    <n v="19190.414583483402"/>
  </r>
  <r>
    <x v="42"/>
    <n v="36119"/>
    <s v="36119-2047"/>
    <n v="13.7284256465423"/>
    <n v="916599.26258201897"/>
  </r>
  <r>
    <x v="42"/>
    <n v="37001"/>
    <s v="37001-2047"/>
    <n v="9.9260469522766499"/>
    <n v="20456.315747048699"/>
  </r>
  <r>
    <x v="42"/>
    <n v="37021"/>
    <s v="37021-2047"/>
    <n v="10.980168653486301"/>
    <n v="58698.453138615303"/>
  </r>
  <r>
    <x v="42"/>
    <n v="37023"/>
    <s v="37023-2047"/>
    <n v="8.0017713400006603"/>
    <n v="2986.2429565215198"/>
  </r>
  <r>
    <x v="42"/>
    <n v="37027"/>
    <s v="37027-2047"/>
    <n v="7.6226380914591898"/>
    <n v="2043.9471431206"/>
  </r>
  <r>
    <x v="42"/>
    <n v="37035"/>
    <s v="37035-2047"/>
    <n v="9.5986817438707792"/>
    <n v="14745.330625259399"/>
  </r>
  <r>
    <x v="42"/>
    <n v="37049"/>
    <s v="37049-2047"/>
    <n v="8.99725507933071"/>
    <n v="8080.8721038110498"/>
  </r>
  <r>
    <x v="42"/>
    <n v="37051"/>
    <s v="37051-2047"/>
    <n v="10.858903033297899"/>
    <n v="51995.010097613202"/>
  </r>
  <r>
    <x v="42"/>
    <n v="37057"/>
    <s v="37057-2047"/>
    <n v="8.9266819418184191"/>
    <n v="7530.2381100789298"/>
  </r>
  <r>
    <x v="42"/>
    <n v="37063"/>
    <s v="37063-2047"/>
    <n v="12.422358407383401"/>
    <n v="248291.417879099"/>
  </r>
  <r>
    <x v="42"/>
    <n v="37065"/>
    <s v="37065-2047"/>
    <n v="8.9043270789328002"/>
    <n v="7363.7683070188396"/>
  </r>
  <r>
    <x v="42"/>
    <n v="37067"/>
    <s v="37067-2047"/>
    <n v="11.6010110204046"/>
    <n v="109208.155154298"/>
  </r>
  <r>
    <x v="42"/>
    <n v="37071"/>
    <s v="37071-2047"/>
    <n v="9.8204013162103898"/>
    <n v="18405.435658817802"/>
  </r>
  <r>
    <x v="42"/>
    <n v="37081"/>
    <s v="37081-2047"/>
    <n v="12.2124131884047"/>
    <n v="201272.137333636"/>
  </r>
  <r>
    <x v="42"/>
    <n v="37089"/>
    <s v="37089-2047"/>
    <n v="8.4103421326152006"/>
    <n v="4493.2975522402403"/>
  </r>
  <r>
    <x v="42"/>
    <n v="37097"/>
    <s v="37097-2047"/>
    <n v="11.0611479274083"/>
    <n v="63649.575037276903"/>
  </r>
  <r>
    <x v="42"/>
    <n v="37119"/>
    <s v="37119-2047"/>
    <n v="13.8658385299444"/>
    <n v="1051615.9403856599"/>
  </r>
  <r>
    <x v="42"/>
    <n v="37127"/>
    <s v="37127-2047"/>
    <n v="9.9210072604204598"/>
    <n v="20353.481563123001"/>
  </r>
  <r>
    <x v="42"/>
    <n v="37133"/>
    <s v="37133-2047"/>
    <n v="9.8881310880701694"/>
    <n v="19695.216895634701"/>
  </r>
  <r>
    <x v="42"/>
    <n v="37135"/>
    <s v="37135-2047"/>
    <n v="11.0099430181542"/>
    <n v="60472.440913977902"/>
  </r>
  <r>
    <x v="42"/>
    <n v="37147"/>
    <s v="37147-2047"/>
    <n v="10.5542065189243"/>
    <n v="38338.370673747602"/>
  </r>
  <r>
    <x v="42"/>
    <n v="37159"/>
    <s v="37159-2047"/>
    <n v="10.004848605064399"/>
    <n v="22133.5227571418"/>
  </r>
  <r>
    <x v="42"/>
    <n v="37179"/>
    <s v="37179-2047"/>
    <n v="9.9720826870738009"/>
    <n v="21420.050188662299"/>
  </r>
  <r>
    <x v="42"/>
    <n v="37183"/>
    <s v="37183-2047"/>
    <n v="12.675352318341799"/>
    <n v="319768.41777893301"/>
  </r>
  <r>
    <x v="42"/>
    <n v="37191"/>
    <s v="37191-2047"/>
    <n v="10.102213765752101"/>
    <n v="24396.958838624501"/>
  </r>
  <r>
    <x v="42"/>
    <n v="38015"/>
    <s v="38015-2047"/>
    <n v="9.29581765346874"/>
    <n v="10892.368152282799"/>
  </r>
  <r>
    <x v="42"/>
    <n v="38017"/>
    <s v="38017-2047"/>
    <n v="10.7511881782104"/>
    <n v="46685.466165701502"/>
  </r>
  <r>
    <x v="42"/>
    <n v="38035"/>
    <s v="38035-2047"/>
    <n v="9.3738781987391402"/>
    <n v="11776.699017851"/>
  </r>
  <r>
    <x v="42"/>
    <n v="38059"/>
    <s v="38059-2047"/>
    <n v="7.6484560808879296"/>
    <n v="2097.4048648989901"/>
  </r>
  <r>
    <x v="42"/>
    <n v="39003"/>
    <s v="39003-2047"/>
    <n v="9.4834365165431507"/>
    <n v="13140.2657526771"/>
  </r>
  <r>
    <x v="42"/>
    <n v="39017"/>
    <s v="39017-2047"/>
    <n v="10.6659970833164"/>
    <n v="42872.980585672398"/>
  </r>
  <r>
    <x v="42"/>
    <n v="39023"/>
    <s v="39023-2047"/>
    <n v="10.0895553765545"/>
    <n v="24090.0790381078"/>
  </r>
  <r>
    <x v="42"/>
    <n v="39025"/>
    <s v="39025-2047"/>
    <n v="9.7393909687149502"/>
    <n v="16973.201021822599"/>
  </r>
  <r>
    <x v="42"/>
    <n v="39035"/>
    <s v="39035-2047"/>
    <n v="13.986672053198101"/>
    <n v="1186682.3770957401"/>
  </r>
  <r>
    <x v="42"/>
    <n v="39041"/>
    <s v="39041-2047"/>
    <n v="10.8096355473727"/>
    <n v="49495.426352694099"/>
  </r>
  <r>
    <x v="42"/>
    <n v="39045"/>
    <s v="39045-2047"/>
    <n v="9.4517074769887497"/>
    <n v="12729.8826991572"/>
  </r>
  <r>
    <x v="42"/>
    <n v="39049"/>
    <s v="39049-2047"/>
    <n v="12.9300173436883"/>
    <n v="412510.66694713099"/>
  </r>
  <r>
    <x v="42"/>
    <n v="39057"/>
    <s v="39057-2047"/>
    <n v="10.131073532318901"/>
    <n v="25111.307767054801"/>
  </r>
  <r>
    <x v="42"/>
    <n v="39061"/>
    <s v="39061-2047"/>
    <n v="13.613168196601601"/>
    <n v="816815.23409018503"/>
  </r>
  <r>
    <x v="42"/>
    <n v="39081"/>
    <s v="39081-2047"/>
    <n v="9.1083987207443897"/>
    <n v="9030.8224386811908"/>
  </r>
  <r>
    <x v="42"/>
    <n v="39085"/>
    <s v="39085-2047"/>
    <n v="10.6764867409267"/>
    <n v="43325.070461363001"/>
  </r>
  <r>
    <x v="42"/>
    <n v="39087"/>
    <s v="39087-2047"/>
    <n v="7.9111055964945001"/>
    <n v="2727.40420857446"/>
  </r>
  <r>
    <x v="42"/>
    <n v="39089"/>
    <s v="39089-2047"/>
    <n v="9.62812198369501"/>
    <n v="15185.889961455699"/>
  </r>
  <r>
    <x v="42"/>
    <n v="39093"/>
    <s v="39093-2047"/>
    <n v="11.047347944243599"/>
    <n v="62777.244887810601"/>
  </r>
  <r>
    <x v="42"/>
    <n v="39095"/>
    <s v="39095-2047"/>
    <n v="12.021468305869201"/>
    <n v="166286.636783383"/>
  </r>
  <r>
    <x v="42"/>
    <n v="39097"/>
    <s v="39097-2047"/>
    <n v="8.6687158523614798"/>
    <n v="5818.0233494630902"/>
  </r>
  <r>
    <x v="42"/>
    <n v="39099"/>
    <s v="39099-2047"/>
    <n v="10.956248425244"/>
    <n v="57311.032603587097"/>
  </r>
  <r>
    <x v="42"/>
    <n v="39103"/>
    <s v="39103-2047"/>
    <n v="9.7386256180953801"/>
    <n v="16960.215541760899"/>
  </r>
  <r>
    <x v="42"/>
    <n v="39109"/>
    <s v="39109-2047"/>
    <n v="8.8060904886566203"/>
    <n v="6674.7730898229102"/>
  </r>
  <r>
    <x v="42"/>
    <n v="39113"/>
    <s v="39113-2047"/>
    <n v="12.079549183759999"/>
    <n v="176230.695176123"/>
  </r>
  <r>
    <x v="42"/>
    <n v="39129"/>
    <s v="39129-2047"/>
    <n v="8.4500561753443701"/>
    <n v="4675.3353667093097"/>
  </r>
  <r>
    <x v="42"/>
    <n v="39133"/>
    <s v="39133-2047"/>
    <n v="9.4329457254291196"/>
    <n v="12493.2743367652"/>
  </r>
  <r>
    <x v="42"/>
    <n v="39139"/>
    <s v="39139-2047"/>
    <n v="10.014029648566799"/>
    <n v="22337.667288377601"/>
  </r>
  <r>
    <x v="42"/>
    <n v="39151"/>
    <s v="39151-2047"/>
    <n v="11.0951821276996"/>
    <n v="65853.122715817095"/>
  </r>
  <r>
    <x v="42"/>
    <n v="39153"/>
    <s v="39153-2047"/>
    <n v="12.3414115666043"/>
    <n v="228984.951546019"/>
  </r>
  <r>
    <x v="42"/>
    <n v="39155"/>
    <s v="39155-2047"/>
    <n v="10.120507350969101"/>
    <n v="24847.373976952698"/>
  </r>
  <r>
    <x v="42"/>
    <n v="39159"/>
    <s v="39159-2047"/>
    <n v="8.7121292844890608"/>
    <n v="6076.1666109034404"/>
  </r>
  <r>
    <x v="42"/>
    <n v="39165"/>
    <s v="39165-2047"/>
    <n v="9.7123277351557604"/>
    <n v="16520.011367098599"/>
  </r>
  <r>
    <x v="42"/>
    <n v="39173"/>
    <s v="39173-2047"/>
    <n v="9.3945145542689996"/>
    <n v="12022.2521120369"/>
  </r>
  <r>
    <x v="42"/>
    <n v="40027"/>
    <s v="40027-2047"/>
    <n v="11.074440087671301"/>
    <n v="64501.263237610197"/>
  </r>
  <r>
    <x v="42"/>
    <n v="40109"/>
    <s v="40109-2047"/>
    <n v="11.860221307469899"/>
    <n v="141523.53502075301"/>
  </r>
  <r>
    <x v="42"/>
    <n v="40143"/>
    <s v="40143-2047"/>
    <n v="12.477761788769101"/>
    <n v="262435.80763592297"/>
  </r>
  <r>
    <x v="42"/>
    <n v="41003"/>
    <s v="41003-2047"/>
    <n v="10.254867524384499"/>
    <n v="28420.543473280399"/>
  </r>
  <r>
    <x v="42"/>
    <n v="41005"/>
    <s v="41005-2047"/>
    <n v="12.5612604813475"/>
    <n v="285289.713450276"/>
  </r>
  <r>
    <x v="42"/>
    <n v="41009"/>
    <s v="41009-2047"/>
    <n v="9.0410065432017799"/>
    <n v="8442.2702906533996"/>
  </r>
  <r>
    <x v="42"/>
    <n v="41029"/>
    <s v="41029-2047"/>
    <n v="10.484378054012801"/>
    <n v="35752.592179562002"/>
  </r>
  <r>
    <x v="42"/>
    <n v="41039"/>
    <s v="41039-2047"/>
    <n v="12.350635284683401"/>
    <n v="231106.81487455001"/>
  </r>
  <r>
    <x v="42"/>
    <n v="41043"/>
    <s v="41043-2047"/>
    <n v="10.526194177473201"/>
    <n v="37279.325561456397"/>
  </r>
  <r>
    <x v="42"/>
    <n v="41047"/>
    <s v="41047-2047"/>
    <n v="11.491216894708099"/>
    <n v="97852.536489207807"/>
  </r>
  <r>
    <x v="42"/>
    <n v="41051"/>
    <s v="41051-2047"/>
    <n v="14.3926431392211"/>
    <n v="1780924.4461493699"/>
  </r>
  <r>
    <x v="42"/>
    <n v="41053"/>
    <s v="41053-2047"/>
    <n v="9.3998480612670594"/>
    <n v="12086.544176490899"/>
  </r>
  <r>
    <x v="42"/>
    <n v="41067"/>
    <s v="41067-2047"/>
    <n v="13.186830131626699"/>
    <n v="533295.05901867198"/>
  </r>
  <r>
    <x v="42"/>
    <n v="41071"/>
    <s v="41071-2047"/>
    <n v="9.8580286460266802"/>
    <n v="19111.177380290199"/>
  </r>
  <r>
    <x v="42"/>
    <n v="42003"/>
    <s v="42003-2047"/>
    <n v="15.404443780985099"/>
    <n v="4898520.5111314803"/>
  </r>
  <r>
    <x v="42"/>
    <n v="42007"/>
    <s v="42007-2047"/>
    <n v="11.191278388578599"/>
    <n v="72495.399856792894"/>
  </r>
  <r>
    <x v="42"/>
    <n v="42011"/>
    <s v="42011-2047"/>
    <n v="12.1041039509826"/>
    <n v="180611.56437200599"/>
  </r>
  <r>
    <x v="42"/>
    <n v="42013"/>
    <s v="42013-2047"/>
    <n v="10.3065873970466"/>
    <n v="29929.125943023799"/>
  </r>
  <r>
    <x v="42"/>
    <n v="42017"/>
    <s v="42017-2047"/>
    <n v="12.949475729621"/>
    <n v="420616.06191460002"/>
  </r>
  <r>
    <x v="42"/>
    <n v="42019"/>
    <s v="42019-2047"/>
    <n v="9.7670026635727307"/>
    <n v="17448.390066461201"/>
  </r>
  <r>
    <x v="42"/>
    <n v="42021"/>
    <s v="42021-2047"/>
    <n v="10.413461376196301"/>
    <n v="33304.952085762699"/>
  </r>
  <r>
    <x v="42"/>
    <n v="42027"/>
    <s v="42027-2047"/>
    <n v="11.1873738775448"/>
    <n v="72212.892653307004"/>
  </r>
  <r>
    <x v="42"/>
    <n v="42029"/>
    <s v="42029-2047"/>
    <n v="12.3094314574736"/>
    <n v="221777.844079656"/>
  </r>
  <r>
    <x v="42"/>
    <n v="42037"/>
    <s v="42037-2047"/>
    <n v="8.5844962746531497"/>
    <n v="5348.0980641337501"/>
  </r>
  <r>
    <x v="42"/>
    <n v="42041"/>
    <s v="42041-2047"/>
    <n v="10.5515573688212"/>
    <n v="38236.940985679903"/>
  </r>
  <r>
    <x v="42"/>
    <n v="42043"/>
    <s v="42043-2047"/>
    <n v="11.79593442925"/>
    <n v="132711.70584123899"/>
  </r>
  <r>
    <x v="42"/>
    <n v="42045"/>
    <s v="42045-2047"/>
    <n v="13.7372467136164"/>
    <n v="924720.41209996096"/>
  </r>
  <r>
    <x v="42"/>
    <n v="42049"/>
    <s v="42049-2047"/>
    <n v="11.5131391044977"/>
    <n v="100021.366235006"/>
  </r>
  <r>
    <x v="42"/>
    <n v="42051"/>
    <s v="42051-2047"/>
    <n v="8.4813510209651906"/>
    <n v="4823.9627712042402"/>
  </r>
  <r>
    <x v="42"/>
    <n v="42055"/>
    <s v="42055-2047"/>
    <n v="9.4313176133117498"/>
    <n v="12472.950434717"/>
  </r>
  <r>
    <x v="42"/>
    <n v="42069"/>
    <s v="42069-2047"/>
    <n v="10.834711424075801"/>
    <n v="50752.2598042764"/>
  </r>
  <r>
    <x v="42"/>
    <n v="42071"/>
    <s v="42071-2047"/>
    <n v="12.067115667429301"/>
    <n v="174053.09362521299"/>
  </r>
  <r>
    <x v="42"/>
    <n v="42075"/>
    <s v="42075-2047"/>
    <n v="9.9037980976167592"/>
    <n v="20006.211866094902"/>
  </r>
  <r>
    <x v="42"/>
    <n v="42077"/>
    <s v="42077-2047"/>
    <n v="11.4617580458943"/>
    <n v="95011.958907251304"/>
  </r>
  <r>
    <x v="42"/>
    <n v="42079"/>
    <s v="42079-2047"/>
    <n v="11.3925067217885"/>
    <n v="88654.912257962598"/>
  </r>
  <r>
    <x v="42"/>
    <n v="42081"/>
    <s v="42081-2047"/>
    <n v="9.8621903459176998"/>
    <n v="19190.8780953065"/>
  </r>
  <r>
    <x v="42"/>
    <n v="42085"/>
    <s v="42085-2047"/>
    <n v="8.9003909061355593"/>
    <n v="7334.84021286189"/>
  </r>
  <r>
    <x v="42"/>
    <n v="42089"/>
    <s v="42089-2047"/>
    <n v="11.769712304765299"/>
    <n v="129276.953036925"/>
  </r>
  <r>
    <x v="42"/>
    <n v="42091"/>
    <s v="42091-2047"/>
    <n v="12.911372612050499"/>
    <n v="404890.77244637802"/>
  </r>
  <r>
    <x v="42"/>
    <n v="42095"/>
    <s v="42095-2047"/>
    <n v="12.020100008966301"/>
    <n v="166059.26288625301"/>
  </r>
  <r>
    <x v="42"/>
    <n v="42101"/>
    <s v="42101-2047"/>
    <n v="13.968333319665"/>
    <n v="1165118.45702768"/>
  </r>
  <r>
    <x v="42"/>
    <n v="42125"/>
    <s v="42125-2047"/>
    <n v="11.7926660948369"/>
    <n v="132278.66764830801"/>
  </r>
  <r>
    <x v="42"/>
    <n v="42129"/>
    <s v="42129-2047"/>
    <n v="11.553312661914701"/>
    <n v="104121.38509739201"/>
  </r>
  <r>
    <x v="42"/>
    <n v="42133"/>
    <s v="42133-2047"/>
    <n v="11.651029538864799"/>
    <n v="114809.503077781"/>
  </r>
  <r>
    <x v="42"/>
    <n v="44001"/>
    <s v="44001-2047"/>
    <n v="9.5842081514551793"/>
    <n v="14533.4497572252"/>
  </r>
  <r>
    <x v="42"/>
    <n v="44003"/>
    <s v="44003-2047"/>
    <n v="11.2668772717655"/>
    <n v="78188.454249561095"/>
  </r>
  <r>
    <x v="42"/>
    <n v="44005"/>
    <s v="44005-2047"/>
    <n v="10.464735954551101"/>
    <n v="35057.1881631832"/>
  </r>
  <r>
    <x v="42"/>
    <n v="44007"/>
    <s v="44007-2047"/>
    <n v="13.2355453643386"/>
    <n v="559917.85493669496"/>
  </r>
  <r>
    <x v="42"/>
    <n v="44009"/>
    <s v="44009-2047"/>
    <n v="11.2674360039835"/>
    <n v="78232.152864800097"/>
  </r>
  <r>
    <x v="42"/>
    <n v="45003"/>
    <s v="45003-2047"/>
    <n v="9.8424508714783805"/>
    <n v="18815.774600346998"/>
  </r>
  <r>
    <x v="42"/>
    <n v="45007"/>
    <s v="45007-2047"/>
    <n v="9.7295815020159004"/>
    <n v="16807.5169364676"/>
  </r>
  <r>
    <x v="42"/>
    <n v="45015"/>
    <s v="45015-2047"/>
    <n v="11.307868961793201"/>
    <n v="81460.128755026904"/>
  </r>
  <r>
    <x v="42"/>
    <n v="45019"/>
    <s v="45019-2047"/>
    <n v="12.160189445684299"/>
    <n v="191030.70355077001"/>
  </r>
  <r>
    <x v="42"/>
    <n v="45035"/>
    <s v="45035-2047"/>
    <n v="10.080185152363301"/>
    <n v="23865.403868981099"/>
  </r>
  <r>
    <x v="42"/>
    <n v="45041"/>
    <s v="45041-2047"/>
    <n v="9.5860465958963292"/>
    <n v="14560.1932728434"/>
  </r>
  <r>
    <x v="42"/>
    <n v="45045"/>
    <s v="45045-2047"/>
    <n v="11.218442373984001"/>
    <n v="74491.654203918297"/>
  </r>
  <r>
    <x v="42"/>
    <n v="45051"/>
    <s v="45051-2047"/>
    <n v="10.4059767258347"/>
    <n v="33056.606712593697"/>
  </r>
  <r>
    <x v="42"/>
    <n v="45057"/>
    <s v="45057-2047"/>
    <n v="9.4227848690025802"/>
    <n v="12366.974712732699"/>
  </r>
  <r>
    <x v="42"/>
    <n v="45063"/>
    <s v="45063-2047"/>
    <n v="9.9964044238265899"/>
    <n v="21947.410169642"/>
  </r>
  <r>
    <x v="42"/>
    <n v="45077"/>
    <s v="45077-2047"/>
    <n v="10.1481058708164"/>
    <n v="25542.675231112102"/>
  </r>
  <r>
    <x v="42"/>
    <n v="45079"/>
    <s v="45079-2047"/>
    <n v="12.008428780171201"/>
    <n v="164132.41345834499"/>
  </r>
  <r>
    <x v="42"/>
    <n v="45083"/>
    <s v="45083-2047"/>
    <n v="10.157634130083601"/>
    <n v="25787.2156351755"/>
  </r>
  <r>
    <x v="42"/>
    <n v="45085"/>
    <s v="45085-2047"/>
    <n v="9.5372174835546097"/>
    <n v="13866.310658067399"/>
  </r>
  <r>
    <x v="42"/>
    <n v="45091"/>
    <s v="45091-2047"/>
    <n v="10.239330432891499"/>
    <n v="27982.383568642301"/>
  </r>
  <r>
    <x v="42"/>
    <n v="46083"/>
    <s v="46083-2047"/>
    <n v="8.6733210312006292"/>
    <n v="5844.87817565572"/>
  </r>
  <r>
    <x v="42"/>
    <n v="46093"/>
    <s v="46093-2047"/>
    <n v="7.7335327253995301"/>
    <n v="2283.6554951445"/>
  </r>
  <r>
    <x v="42"/>
    <n v="46099"/>
    <s v="46099-2047"/>
    <n v="10.171992550757601"/>
    <n v="26160.150294508701"/>
  </r>
  <r>
    <x v="42"/>
    <n v="47001"/>
    <s v="47001-2047"/>
    <n v="7.9792397980302301"/>
    <n v="2919.7106504193898"/>
  </r>
  <r>
    <x v="42"/>
    <n v="47009"/>
    <s v="47009-2047"/>
    <n v="9.00805387621911"/>
    <n v="8168.6086724255401"/>
  </r>
  <r>
    <x v="42"/>
    <n v="47011"/>
    <s v="47011-2047"/>
    <n v="8.8746715423746796"/>
    <n v="7148.5980702683801"/>
  </r>
  <r>
    <x v="42"/>
    <n v="47019"/>
    <s v="47019-2047"/>
    <n v="8.0713906489875296"/>
    <n v="3201.5509683774899"/>
  </r>
  <r>
    <x v="42"/>
    <n v="47037"/>
    <s v="47037-2047"/>
    <n v="13.3030487623681"/>
    <n v="599019.09958154801"/>
  </r>
  <r>
    <x v="42"/>
    <n v="47063"/>
    <s v="47063-2047"/>
    <n v="9.7749523217210204"/>
    <n v="17587.651610151101"/>
  </r>
  <r>
    <x v="42"/>
    <n v="47065"/>
    <s v="47065-2047"/>
    <n v="11.605929687878699"/>
    <n v="109746.636975834"/>
  </r>
  <r>
    <x v="42"/>
    <n v="47093"/>
    <s v="47093-2047"/>
    <n v="12.005084965855801"/>
    <n v="163584.50171268001"/>
  </r>
  <r>
    <x v="42"/>
    <n v="47113"/>
    <s v="47113-2047"/>
    <n v="9.3455247871827201"/>
    <n v="11447.478738022501"/>
  </r>
  <r>
    <x v="42"/>
    <n v="47119"/>
    <s v="47119-2047"/>
    <n v="8.7496558922421599"/>
    <n v="6308.5169249356204"/>
  </r>
  <r>
    <x v="42"/>
    <n v="47125"/>
    <s v="47125-2047"/>
    <n v="10.828617798992701"/>
    <n v="50443.934923093897"/>
  </r>
  <r>
    <x v="42"/>
    <n v="47149"/>
    <s v="47149-2047"/>
    <n v="10.383598778865"/>
    <n v="32325.083244252601"/>
  </r>
  <r>
    <x v="42"/>
    <n v="47157"/>
    <s v="47157-2047"/>
    <n v="12.3154425976225"/>
    <n v="223114.99666175101"/>
  </r>
  <r>
    <x v="42"/>
    <n v="47163"/>
    <s v="47163-2047"/>
    <n v="8.8765806229534192"/>
    <n v="7162.2583551530097"/>
  </r>
  <r>
    <x v="42"/>
    <n v="47165"/>
    <s v="47165-2047"/>
    <n v="10.275115709965499"/>
    <n v="29001.873489423499"/>
  </r>
  <r>
    <x v="42"/>
    <n v="47171"/>
    <s v="47171-2047"/>
    <n v="7.2632955308595104"/>
    <n v="1426.9513592260801"/>
  </r>
  <r>
    <x v="42"/>
    <n v="47179"/>
    <s v="47179-2047"/>
    <n v="8.9281239592601107"/>
    <n v="7541.1046777808497"/>
  </r>
  <r>
    <x v="42"/>
    <n v="47187"/>
    <s v="47187-2047"/>
    <n v="9.4821989918227203"/>
    <n v="13124.0144067703"/>
  </r>
  <r>
    <x v="42"/>
    <n v="47189"/>
    <s v="47189-2047"/>
    <n v="9.5320429578399697"/>
    <n v="13794.744397414601"/>
  </r>
  <r>
    <x v="42"/>
    <n v="48027"/>
    <s v="48027-2047"/>
    <n v="11.0331586277384"/>
    <n v="61892.768587599399"/>
  </r>
  <r>
    <x v="42"/>
    <n v="48029"/>
    <s v="48029-2047"/>
    <n v="13.879001697183099"/>
    <n v="1065550.0441538801"/>
  </r>
  <r>
    <x v="42"/>
    <n v="48037"/>
    <s v="48037-2047"/>
    <n v="8.7193457971037702"/>
    <n v="6120.1739426479498"/>
  </r>
  <r>
    <x v="42"/>
    <n v="48039"/>
    <s v="48039-2047"/>
    <n v="9.1977094454931994"/>
    <n v="9874.4850886982404"/>
  </r>
  <r>
    <x v="42"/>
    <n v="48041"/>
    <s v="48041-2047"/>
    <n v="11.5846888842648"/>
    <n v="107440.113141651"/>
  </r>
  <r>
    <x v="42"/>
    <n v="48055"/>
    <s v="48055-2047"/>
    <n v="7.6328417310231602"/>
    <n v="2064.9096079003102"/>
  </r>
  <r>
    <x v="42"/>
    <n v="48061"/>
    <s v="48061-2047"/>
    <n v="10.306980434112001"/>
    <n v="29940.891510855301"/>
  </r>
  <r>
    <x v="42"/>
    <n v="48071"/>
    <s v="48071-2047"/>
    <n v="8.20198593481296"/>
    <n v="3648.1881818946599"/>
  </r>
  <r>
    <x v="42"/>
    <n v="48085"/>
    <s v="48085-2047"/>
    <n v="12.5500568197506"/>
    <n v="282111.26243555802"/>
  </r>
  <r>
    <x v="42"/>
    <n v="48099"/>
    <s v="48099-2047"/>
    <n v="8.4255485523555294"/>
    <n v="4562.1466684277202"/>
  </r>
  <r>
    <x v="42"/>
    <n v="48113"/>
    <s v="48113-2047"/>
    <n v="14.6846935868881"/>
    <n v="2384961.6127407402"/>
  </r>
  <r>
    <x v="42"/>
    <n v="48121"/>
    <s v="48121-2047"/>
    <n v="12.1385435714207"/>
    <n v="186940.10892700401"/>
  </r>
  <r>
    <x v="42"/>
    <n v="48139"/>
    <s v="48139-2047"/>
    <n v="10.1169110547857"/>
    <n v="24758.1759481544"/>
  </r>
  <r>
    <x v="42"/>
    <n v="48141"/>
    <s v="48141-2047"/>
    <n v="12.6432681221637"/>
    <n v="309671.74308505101"/>
  </r>
  <r>
    <x v="42"/>
    <n v="48157"/>
    <s v="48157-2047"/>
    <n v="11.6583279409758"/>
    <n v="115650.49421007901"/>
  </r>
  <r>
    <x v="42"/>
    <n v="48167"/>
    <s v="48167-2047"/>
    <n v="11.7846123385588"/>
    <n v="131217.60599953801"/>
  </r>
  <r>
    <x v="42"/>
    <n v="48181"/>
    <s v="48181-2047"/>
    <n v="9.5131040045468307"/>
    <n v="13535.944809790901"/>
  </r>
  <r>
    <x v="42"/>
    <n v="48183"/>
    <s v="48183-2047"/>
    <n v="9.0567771521618408"/>
    <n v="8576.4654222972204"/>
  </r>
  <r>
    <x v="42"/>
    <n v="48187"/>
    <s v="48187-2047"/>
    <n v="9.9349260628895006"/>
    <n v="20638.7584029338"/>
  </r>
  <r>
    <x v="42"/>
    <n v="48201"/>
    <s v="48201-2047"/>
    <n v="15.0689096105178"/>
    <n v="3502227.00240883"/>
  </r>
  <r>
    <x v="42"/>
    <n v="48209"/>
    <s v="48209-2047"/>
    <n v="10.636267257840901"/>
    <n v="41617.134890140303"/>
  </r>
  <r>
    <x v="42"/>
    <n v="48215"/>
    <s v="48215-2047"/>
    <n v="10.4421862909818"/>
    <n v="34275.506812793901"/>
  </r>
  <r>
    <x v="42"/>
    <n v="48245"/>
    <s v="48245-2047"/>
    <n v="10.244083697691901"/>
    <n v="28115.7078592984"/>
  </r>
  <r>
    <x v="42"/>
    <n v="48251"/>
    <s v="48251-2047"/>
    <n v="9.8799173135537401"/>
    <n v="19534.107389364999"/>
  </r>
  <r>
    <x v="42"/>
    <n v="48257"/>
    <s v="48257-2047"/>
    <n v="8.6631281580118298"/>
    <n v="5785.6046704507899"/>
  </r>
  <r>
    <x v="42"/>
    <n v="48303"/>
    <s v="48303-2047"/>
    <n v="11.080054900329801"/>
    <n v="64864.4443898502"/>
  </r>
  <r>
    <x v="42"/>
    <n v="48309"/>
    <s v="48309-2047"/>
    <n v="10.64131089028"/>
    <n v="41827.566645824103"/>
  </r>
  <r>
    <x v="42"/>
    <n v="48339"/>
    <s v="48339-2047"/>
    <n v="11.945764529464901"/>
    <n v="154162.809803838"/>
  </r>
  <r>
    <x v="42"/>
    <n v="48355"/>
    <s v="48355-2047"/>
    <n v="11.6927309073321"/>
    <n v="119698.44579967301"/>
  </r>
  <r>
    <x v="42"/>
    <n v="48361"/>
    <s v="48361-2047"/>
    <n v="8.5632105039159594"/>
    <n v="5235.4626929464903"/>
  </r>
  <r>
    <x v="42"/>
    <n v="48375"/>
    <s v="48375-2047"/>
    <n v="10.0241974162024"/>
    <n v="22565.9500954371"/>
  </r>
  <r>
    <x v="42"/>
    <n v="48381"/>
    <s v="48381-2047"/>
    <n v="9.3005140006904998"/>
    <n v="10943.6428027329"/>
  </r>
  <r>
    <x v="42"/>
    <n v="48397"/>
    <s v="48397-2047"/>
    <n v="9.0852810772152299"/>
    <n v="8824.4457669305302"/>
  </r>
  <r>
    <x v="42"/>
    <n v="48409"/>
    <s v="48409-2047"/>
    <n v="8.5660191468009899"/>
    <n v="5250.1879072431202"/>
  </r>
  <r>
    <x v="42"/>
    <n v="48439"/>
    <s v="48439-2047"/>
    <n v="12.7795181905866"/>
    <n v="354874.04070721398"/>
  </r>
  <r>
    <x v="42"/>
    <n v="48441"/>
    <s v="48441-2047"/>
    <n v="9.5520843888001803"/>
    <n v="14073.9998068159"/>
  </r>
  <r>
    <x v="42"/>
    <n v="48451"/>
    <s v="48451-2047"/>
    <n v="9.2758378931150105"/>
    <n v="10676.9009065471"/>
  </r>
  <r>
    <x v="42"/>
    <n v="48453"/>
    <s v="48453-2047"/>
    <n v="13.910328440734601"/>
    <n v="1099458.60653674"/>
  </r>
  <r>
    <x v="42"/>
    <n v="48469"/>
    <s v="48469-2047"/>
    <n v="9.4521453176978802"/>
    <n v="12735.457580391299"/>
  </r>
  <r>
    <x v="42"/>
    <n v="48479"/>
    <s v="48479-2047"/>
    <n v="11.4475640760066"/>
    <n v="93672.887872205101"/>
  </r>
  <r>
    <x v="42"/>
    <n v="48485"/>
    <s v="48485-2047"/>
    <n v="9.9804034513019104"/>
    <n v="21599.024946808699"/>
  </r>
  <r>
    <x v="42"/>
    <n v="48491"/>
    <s v="48491-2047"/>
    <n v="11.4913334270174"/>
    <n v="97863.940135691999"/>
  </r>
  <r>
    <x v="42"/>
    <n v="49003"/>
    <s v="49003-2047"/>
    <n v="9.4987566377497501"/>
    <n v="13343.1261721023"/>
  </r>
  <r>
    <x v="42"/>
    <n v="49005"/>
    <s v="49005-2047"/>
    <n v="11.4033792145701"/>
    <n v="89624.071191201598"/>
  </r>
  <r>
    <x v="42"/>
    <n v="49011"/>
    <s v="49011-2047"/>
    <n v="12.1181687537706"/>
    <n v="183169.778623872"/>
  </r>
  <r>
    <x v="42"/>
    <n v="49035"/>
    <s v="49035-2047"/>
    <n v="13.822934770822901"/>
    <n v="1007451.84065617"/>
  </r>
  <r>
    <x v="42"/>
    <n v="49045"/>
    <s v="49045-2047"/>
    <n v="8.9093570019172503"/>
    <n v="7400.9008029878696"/>
  </r>
  <r>
    <x v="42"/>
    <n v="49049"/>
    <s v="49049-2047"/>
    <n v="12.7440629348994"/>
    <n v="342512.32961055101"/>
  </r>
  <r>
    <x v="42"/>
    <n v="49057"/>
    <s v="49057-2047"/>
    <n v="11.3000720266482"/>
    <n v="80827.459061616202"/>
  </r>
  <r>
    <x v="42"/>
    <n v="50007"/>
    <s v="50007-2047"/>
    <n v="11.7464883469121"/>
    <n v="126309.22510872201"/>
  </r>
  <r>
    <x v="42"/>
    <n v="51003"/>
    <s v="51003-2047"/>
    <n v="11.010457523496299"/>
    <n v="60503.562313252398"/>
  </r>
  <r>
    <x v="42"/>
    <n v="51013"/>
    <s v="51013-2047"/>
    <n v="14.2141181833461"/>
    <n v="1489748.9642320899"/>
  </r>
  <r>
    <x v="42"/>
    <n v="51041"/>
    <s v="51041-2047"/>
    <n v="10.5029903051001"/>
    <n v="36424.2596343115"/>
  </r>
  <r>
    <x v="42"/>
    <n v="51059"/>
    <s v="51059-2047"/>
    <n v="14.692202136167399"/>
    <n v="2402936.6131773698"/>
  </r>
  <r>
    <x v="42"/>
    <n v="51069"/>
    <s v="51069-2047"/>
    <n v="7.8185066452081298"/>
    <n v="2486.1898708701901"/>
  </r>
  <r>
    <x v="42"/>
    <n v="51085"/>
    <s v="51085-2047"/>
    <n v="9.3192820335051305"/>
    <n v="11150.972953725701"/>
  </r>
  <r>
    <x v="42"/>
    <n v="51087"/>
    <s v="51087-2047"/>
    <n v="11.513539350341301"/>
    <n v="100061.40738372201"/>
  </r>
  <r>
    <x v="42"/>
    <n v="51095"/>
    <s v="51095-2047"/>
    <n v="8.9693786155884805"/>
    <n v="7858.7168038551799"/>
  </r>
  <r>
    <x v="42"/>
    <n v="51107"/>
    <s v="51107-2047"/>
    <n v="12.4125728725373"/>
    <n v="245873.60265845701"/>
  </r>
  <r>
    <x v="42"/>
    <n v="51121"/>
    <s v="51121-2047"/>
    <n v="10.3475625434885"/>
    <n v="31180.9479137452"/>
  </r>
  <r>
    <x v="42"/>
    <n v="51153"/>
    <s v="51153-2047"/>
    <n v="13.5894372458252"/>
    <n v="797659.62138891395"/>
  </r>
  <r>
    <x v="42"/>
    <n v="51155"/>
    <s v="51155-2047"/>
    <n v="10.1681444062924"/>
    <n v="26059.6757013077"/>
  </r>
  <r>
    <x v="42"/>
    <n v="51161"/>
    <s v="51161-2047"/>
    <n v="9.3138579097764005"/>
    <n v="11090.6524375918"/>
  </r>
  <r>
    <x v="42"/>
    <n v="51177"/>
    <s v="51177-2047"/>
    <n v="11.345398099652099"/>
    <n v="84575.347265935605"/>
  </r>
  <r>
    <x v="42"/>
    <n v="51179"/>
    <s v="51179-2047"/>
    <n v="11.9584338654319"/>
    <n v="156128.37514735901"/>
  </r>
  <r>
    <x v="42"/>
    <n v="51199"/>
    <s v="51199-2047"/>
    <n v="9.3036326576497697"/>
    <n v="10977.825544937599"/>
  </r>
  <r>
    <x v="42"/>
    <n v="51510"/>
    <s v="51510-2047"/>
    <n v="13.5839389366486"/>
    <n v="793285.87729025097"/>
  </r>
  <r>
    <x v="42"/>
    <n v="51520"/>
    <s v="51520-2047"/>
    <n v="7.4992334944912198"/>
    <n v="1806.6570709898001"/>
  </r>
  <r>
    <x v="42"/>
    <n v="51540"/>
    <s v="51540-2047"/>
    <n v="10.689608157867401"/>
    <n v="43897.302814362098"/>
  </r>
  <r>
    <x v="42"/>
    <n v="51550"/>
    <s v="51550-2047"/>
    <n v="10.8239342399528"/>
    <n v="50208.230175089899"/>
  </r>
  <r>
    <x v="42"/>
    <n v="51570"/>
    <s v="51570-2047"/>
    <n v="8.3559569380858907"/>
    <n v="4255.4548713804197"/>
  </r>
  <r>
    <x v="42"/>
    <n v="51600"/>
    <s v="51600-2047"/>
    <n v="10.5523764784344"/>
    <n v="38268.274062480501"/>
  </r>
  <r>
    <x v="42"/>
    <n v="51610"/>
    <s v="51610-2047"/>
    <n v="9.7581027637463897"/>
    <n v="17293.790125198098"/>
  </r>
  <r>
    <x v="42"/>
    <n v="51630"/>
    <s v="51630-2047"/>
    <n v="10.422640888337799"/>
    <n v="33612.082796196402"/>
  </r>
  <r>
    <x v="42"/>
    <n v="51650"/>
    <s v="51650-2047"/>
    <n v="11.224660996176899"/>
    <n v="74956.332991372605"/>
  </r>
  <r>
    <x v="42"/>
    <n v="51660"/>
    <s v="51660-2047"/>
    <n v="9.5506468288945694"/>
    <n v="14053.782124528499"/>
  </r>
  <r>
    <x v="42"/>
    <n v="51670"/>
    <s v="51670-2047"/>
    <n v="9.3565188827104393"/>
    <n v="11574.0277843075"/>
  </r>
  <r>
    <x v="42"/>
    <n v="51680"/>
    <s v="51680-2047"/>
    <n v="10.3446686996846"/>
    <n v="31090.845554779498"/>
  </r>
  <r>
    <x v="42"/>
    <n v="51683"/>
    <s v="51683-2047"/>
    <n v="9.9002474844604205"/>
    <n v="19935.303505607801"/>
  </r>
  <r>
    <x v="42"/>
    <n v="51685"/>
    <s v="51685-2047"/>
    <n v="8.5668799788264103"/>
    <n v="5254.7093829695204"/>
  </r>
  <r>
    <x v="42"/>
    <n v="51700"/>
    <s v="51700-2047"/>
    <n v="12.209501321736299"/>
    <n v="200686.91216798499"/>
  </r>
  <r>
    <x v="42"/>
    <n v="51710"/>
    <s v="51710-2047"/>
    <n v="13.172838270821901"/>
    <n v="525885.22833092697"/>
  </r>
  <r>
    <x v="42"/>
    <n v="51730"/>
    <s v="51730-2047"/>
    <n v="9.4618147256172698"/>
    <n v="12859.1992047719"/>
  </r>
  <r>
    <x v="42"/>
    <n v="51735"/>
    <s v="51735-2047"/>
    <n v="7.2542895302498698"/>
    <n v="1414.1579297027299"/>
  </r>
  <r>
    <x v="42"/>
    <n v="51740"/>
    <s v="51740-2047"/>
    <n v="11.0392359037572"/>
    <n v="62270.053296335602"/>
  </r>
  <r>
    <x v="42"/>
    <n v="51750"/>
    <s v="51750-2047"/>
    <n v="8.9127024348262491"/>
    <n v="7425.7014814628601"/>
  </r>
  <r>
    <x v="42"/>
    <n v="51760"/>
    <s v="51760-2047"/>
    <n v="13.263328913411399"/>
    <n v="575692.48298879398"/>
  </r>
  <r>
    <x v="42"/>
    <n v="51770"/>
    <s v="51770-2047"/>
    <n v="11.1348914914965"/>
    <n v="68520.722140087906"/>
  </r>
  <r>
    <x v="42"/>
    <n v="51775"/>
    <s v="51775-2047"/>
    <n v="9.4249515243821502"/>
    <n v="12393.7987337343"/>
  </r>
  <r>
    <x v="42"/>
    <n v="51790"/>
    <s v="51790-2047"/>
    <n v="7.4646868250038203"/>
    <n v="1745.3088755241099"/>
  </r>
  <r>
    <x v="42"/>
    <n v="51800"/>
    <s v="51800-2047"/>
    <n v="9.4044708351586106"/>
    <n v="12142.546881538799"/>
  </r>
  <r>
    <x v="42"/>
    <n v="51810"/>
    <s v="51810-2047"/>
    <n v="12.1196863008419"/>
    <n v="183447.958407036"/>
  </r>
  <r>
    <x v="42"/>
    <n v="51820"/>
    <s v="51820-2047"/>
    <n v="7.0369756729634503"/>
    <n v="1137.94089185453"/>
  </r>
  <r>
    <x v="42"/>
    <n v="51830"/>
    <s v="51830-2047"/>
    <n v="7.6456008750521596"/>
    <n v="2091.4248833902998"/>
  </r>
  <r>
    <x v="42"/>
    <n v="51840"/>
    <s v="51840-2047"/>
    <n v="7.9850490316137996"/>
    <n v="2936.72129314417"/>
  </r>
  <r>
    <x v="42"/>
    <n v="53003"/>
    <s v="53003-2047"/>
    <n v="8.6225601371460403"/>
    <n v="5555.5912782924797"/>
  </r>
  <r>
    <x v="42"/>
    <n v="53005"/>
    <s v="53005-2047"/>
    <n v="10.5697704403334"/>
    <n v="38939.733706107399"/>
  </r>
  <r>
    <x v="42"/>
    <n v="53011"/>
    <s v="53011-2047"/>
    <n v="12.315695650226001"/>
    <n v="223171.46363678499"/>
  </r>
  <r>
    <x v="42"/>
    <n v="53015"/>
    <s v="53015-2047"/>
    <n v="9.0914523170439594"/>
    <n v="8879.0719202946093"/>
  </r>
  <r>
    <x v="42"/>
    <n v="53017"/>
    <s v="53017-2047"/>
    <n v="8.8971503973390096"/>
    <n v="7311.1100682676497"/>
  </r>
  <r>
    <x v="42"/>
    <n v="53021"/>
    <s v="53021-2047"/>
    <n v="9.0637446361391607"/>
    <n v="8636.4304678686603"/>
  </r>
  <r>
    <x v="42"/>
    <n v="53033"/>
    <s v="53033-2047"/>
    <n v="15.5950670836664"/>
    <n v="5927227.2627039896"/>
  </r>
  <r>
    <x v="42"/>
    <n v="53035"/>
    <s v="53035-2047"/>
    <n v="13.132107562762901"/>
    <n v="504895.90725473699"/>
  </r>
  <r>
    <x v="42"/>
    <n v="53053"/>
    <s v="53053-2047"/>
    <n v="13.3326545412705"/>
    <n v="617018.65736438404"/>
  </r>
  <r>
    <x v="42"/>
    <n v="53057"/>
    <s v="53057-2047"/>
    <n v="10.9463990984683"/>
    <n v="56749.328261298499"/>
  </r>
  <r>
    <x v="42"/>
    <n v="53061"/>
    <s v="53061-2047"/>
    <n v="13.5724839961737"/>
    <n v="784250.68239248905"/>
  </r>
  <r>
    <x v="42"/>
    <n v="53063"/>
    <s v="53063-2047"/>
    <n v="12.640788799191601"/>
    <n v="308904.91781516001"/>
  </r>
  <r>
    <x v="42"/>
    <n v="53067"/>
    <s v="53067-2047"/>
    <n v="11.4090340767917"/>
    <n v="90132.318645820997"/>
  </r>
  <r>
    <x v="42"/>
    <n v="53071"/>
    <s v="53071-2047"/>
    <n v="9.0407141790590995"/>
    <n v="8439.8024343115303"/>
  </r>
  <r>
    <x v="42"/>
    <n v="53073"/>
    <s v="53073-2047"/>
    <n v="11.961484804886201"/>
    <n v="156605.440746104"/>
  </r>
  <r>
    <x v="42"/>
    <n v="53077"/>
    <s v="53077-2047"/>
    <n v="10.4987583770575"/>
    <n v="36270.440493866197"/>
  </r>
  <r>
    <x v="42"/>
    <n v="54003"/>
    <s v="54003-2047"/>
    <n v="10.390223006716999"/>
    <n v="32539.9227483086"/>
  </r>
  <r>
    <x v="42"/>
    <n v="54009"/>
    <s v="54009-2047"/>
    <n v="8.2786810883143502"/>
    <n v="3938.9957669300902"/>
  </r>
  <r>
    <x v="42"/>
    <n v="54011"/>
    <s v="54011-2047"/>
    <n v="10.6504867037336"/>
    <n v="42213.134840241102"/>
  </r>
  <r>
    <x v="42"/>
    <n v="54029"/>
    <s v="54029-2047"/>
    <n v="8.2726221597786704"/>
    <n v="3915.2018287522101"/>
  </r>
  <r>
    <x v="42"/>
    <n v="54037"/>
    <s v="54037-2047"/>
    <n v="10.4371242260187"/>
    <n v="34102.440376993203"/>
  </r>
  <r>
    <x v="42"/>
    <n v="54039"/>
    <s v="54039-2047"/>
    <n v="11.657434284837599"/>
    <n v="115547.18860275899"/>
  </r>
  <r>
    <x v="42"/>
    <n v="54061"/>
    <s v="54061-2047"/>
    <n v="10.199744231052"/>
    <n v="26896.305954594201"/>
  </r>
  <r>
    <x v="42"/>
    <n v="54069"/>
    <s v="54069-2047"/>
    <n v="9.8166419165134204"/>
    <n v="18336.372169549701"/>
  </r>
  <r>
    <x v="42"/>
    <n v="54079"/>
    <s v="54079-2047"/>
    <n v="8.0281743492389701"/>
    <n v="3066.1388616934"/>
  </r>
  <r>
    <x v="42"/>
    <n v="54081"/>
    <s v="54081-2047"/>
    <n v="8.5198223492222898"/>
    <n v="5013.16308536212"/>
  </r>
  <r>
    <x v="42"/>
    <n v="54107"/>
    <s v="54107-2047"/>
    <n v="9.5397875798785599"/>
    <n v="13901.9942476056"/>
  </r>
  <r>
    <x v="42"/>
    <n v="55009"/>
    <s v="55009-2047"/>
    <n v="11.1487609997567"/>
    <n v="69477.691871165298"/>
  </r>
  <r>
    <x v="42"/>
    <n v="55015"/>
    <s v="55015-2047"/>
    <n v="7.8393497244407699"/>
    <n v="2538.55353766491"/>
  </r>
  <r>
    <x v="42"/>
    <n v="55017"/>
    <s v="55017-2047"/>
    <n v="8.3642633940402007"/>
    <n v="4290.9498344211197"/>
  </r>
  <r>
    <x v="42"/>
    <n v="55025"/>
    <s v="55025-2047"/>
    <n v="13.329647655577499"/>
    <n v="615166.13934199605"/>
  </r>
  <r>
    <x v="42"/>
    <n v="55031"/>
    <s v="55031-2047"/>
    <n v="8.7575879067435398"/>
    <n v="6358.7551544465996"/>
  </r>
  <r>
    <x v="42"/>
    <n v="55035"/>
    <s v="55035-2047"/>
    <n v="9.9302066632269401"/>
    <n v="20541.585333126801"/>
  </r>
  <r>
    <x v="42"/>
    <n v="55039"/>
    <s v="55039-2047"/>
    <n v="8.8345121069804993"/>
    <n v="6867.2025682246203"/>
  </r>
  <r>
    <x v="42"/>
    <n v="55059"/>
    <s v="55059-2047"/>
    <n v="10.7150572966602"/>
    <n v="45028.787960220398"/>
  </r>
  <r>
    <x v="42"/>
    <n v="55063"/>
    <s v="55063-2047"/>
    <n v="10.009249188918"/>
    <n v="22231.137804083199"/>
  </r>
  <r>
    <x v="42"/>
    <n v="55073"/>
    <s v="55073-2047"/>
    <n v="9.4922218221805608"/>
    <n v="13256.215585064099"/>
  </r>
  <r>
    <x v="42"/>
    <n v="55079"/>
    <s v="55079-2047"/>
    <n v="14.132328038457301"/>
    <n v="1372751.9950412901"/>
  </r>
  <r>
    <x v="42"/>
    <n v="55087"/>
    <s v="55087-2047"/>
    <n v="11.183555898830299"/>
    <n v="71937.711019333001"/>
  </r>
  <r>
    <x v="42"/>
    <n v="55089"/>
    <s v="55089-2047"/>
    <n v="9.2565535304337896"/>
    <n v="10472.976275127799"/>
  </r>
  <r>
    <x v="42"/>
    <n v="55101"/>
    <s v="55101-2047"/>
    <n v="10.884634286062299"/>
    <n v="53350.2683155595"/>
  </r>
  <r>
    <x v="42"/>
    <n v="55105"/>
    <s v="55105-2047"/>
    <n v="10.218650933054599"/>
    <n v="27409.6640584591"/>
  </r>
  <r>
    <x v="42"/>
    <n v="55117"/>
    <s v="55117-2047"/>
    <n v="9.4266397284219199"/>
    <n v="12414.739666134499"/>
  </r>
  <r>
    <x v="42"/>
    <n v="55131"/>
    <s v="55131-2047"/>
    <n v="9.8278371559168392"/>
    <n v="18542.805625680099"/>
  </r>
  <r>
    <x v="42"/>
    <n v="55133"/>
    <s v="55133-2047"/>
    <n v="10.9255392774685"/>
    <n v="55577.8087556787"/>
  </r>
  <r>
    <x v="42"/>
    <n v="55139"/>
    <s v="55139-2047"/>
    <n v="10.5285493458996"/>
    <n v="37367.228124014102"/>
  </r>
  <r>
    <x v="42"/>
    <n v="56021"/>
    <s v="56021-2047"/>
    <n v="10.351918869776901"/>
    <n v="31317.078596389601"/>
  </r>
  <r>
    <x v="42"/>
    <n v="56025"/>
    <s v="56025-2047"/>
    <n v="9.1859571605750698"/>
    <n v="9759.1165761828506"/>
  </r>
  <r>
    <x v="43"/>
    <n v="1001"/>
    <s v="01001-2048"/>
    <n v="8.4551819789331297"/>
    <n v="4699.3617421459003"/>
  </r>
  <r>
    <x v="43"/>
    <n v="1015"/>
    <s v="01015-2048"/>
    <n v="9.8544695603550494"/>
    <n v="19043.2799607464"/>
  </r>
  <r>
    <x v="43"/>
    <n v="1033"/>
    <s v="01033-2048"/>
    <n v="8.0413312333438594"/>
    <n v="3106.7462428782701"/>
  </r>
  <r>
    <x v="43"/>
    <n v="1055"/>
    <s v="01055-2048"/>
    <n v="9.4111866347729691"/>
    <n v="12224.368233580301"/>
  </r>
  <r>
    <x v="43"/>
    <n v="1073"/>
    <s v="01073-2048"/>
    <n v="12.0856632835814"/>
    <n v="177311.487908496"/>
  </r>
  <r>
    <x v="43"/>
    <n v="1077"/>
    <s v="01077-2048"/>
    <n v="9.0632996878942702"/>
    <n v="8632.5885580787799"/>
  </r>
  <r>
    <x v="43"/>
    <n v="1081"/>
    <s v="01081-2048"/>
    <n v="10.508165926862899"/>
    <n v="36613.266517325697"/>
  </r>
  <r>
    <x v="43"/>
    <n v="1089"/>
    <s v="01089-2048"/>
    <n v="9.8783981830013499"/>
    <n v="19504.4550585994"/>
  </r>
  <r>
    <x v="43"/>
    <n v="1097"/>
    <s v="01097-2048"/>
    <n v="11.415141514090701"/>
    <n v="90684.480561362696"/>
  </r>
  <r>
    <x v="43"/>
    <n v="1101"/>
    <s v="01101-2048"/>
    <n v="10.738044441640399"/>
    <n v="46075.8597261623"/>
  </r>
  <r>
    <x v="43"/>
    <n v="1103"/>
    <s v="01103-2048"/>
    <n v="9.2023221033432403"/>
    <n v="9920.1379193568191"/>
  </r>
  <r>
    <x v="43"/>
    <n v="1113"/>
    <s v="01113-2048"/>
    <n v="8.4591723315037299"/>
    <n v="4718.1513159338201"/>
  </r>
  <r>
    <x v="43"/>
    <n v="1117"/>
    <s v="01117-2048"/>
    <n v="9.3696226616792906"/>
    <n v="11726.689323263499"/>
  </r>
  <r>
    <x v="43"/>
    <n v="1125"/>
    <s v="01125-2048"/>
    <n v="10.1972820671077"/>
    <n v="26830.164299051699"/>
  </r>
  <r>
    <x v="43"/>
    <n v="2020"/>
    <s v="02020-2048"/>
    <n v="10.929130126769"/>
    <n v="55777.739036297498"/>
  </r>
  <r>
    <x v="43"/>
    <n v="2090"/>
    <s v="02090-2048"/>
    <n v="10.5465373735935"/>
    <n v="38045.472711410701"/>
  </r>
  <r>
    <x v="43"/>
    <n v="4003"/>
    <s v="04003-2048"/>
    <n v="9.8925956246584903"/>
    <n v="19783.343487899099"/>
  </r>
  <r>
    <x v="43"/>
    <n v="4005"/>
    <s v="04005-2048"/>
    <n v="10.790334098827801"/>
    <n v="48549.2535547476"/>
  </r>
  <r>
    <x v="43"/>
    <n v="4013"/>
    <s v="04013-2048"/>
    <n v="14.6847433251047"/>
    <n v="2385080.2394279698"/>
  </r>
  <r>
    <x v="43"/>
    <n v="4019"/>
    <s v="04019-2048"/>
    <n v="13.1176534950537"/>
    <n v="497650.59587628499"/>
  </r>
  <r>
    <x v="43"/>
    <n v="4021"/>
    <s v="04021-2048"/>
    <n v="9.2423630337403804"/>
    <n v="10325.409042384899"/>
  </r>
  <r>
    <x v="43"/>
    <n v="4027"/>
    <s v="04027-2048"/>
    <n v="11.236120714969701"/>
    <n v="75820.2521701121"/>
  </r>
  <r>
    <x v="43"/>
    <n v="5007"/>
    <s v="05007-2048"/>
    <n v="10.331969355262601"/>
    <n v="30698.508682025102"/>
  </r>
  <r>
    <x v="43"/>
    <n v="5031"/>
    <s v="05031-2048"/>
    <n v="8.8870112595591699"/>
    <n v="7237.3562478715703"/>
  </r>
  <r>
    <x v="43"/>
    <n v="5035"/>
    <s v="05035-2048"/>
    <n v="8.6750199680362208"/>
    <n v="5854.8166945552703"/>
  </r>
  <r>
    <x v="43"/>
    <n v="5045"/>
    <s v="05045-2048"/>
    <n v="9.6210849313192703"/>
    <n v="15079.401181430199"/>
  </r>
  <r>
    <x v="43"/>
    <n v="5069"/>
    <s v="05069-2048"/>
    <n v="8.3419398857039795"/>
    <n v="4196.2220421987404"/>
  </r>
  <r>
    <x v="43"/>
    <n v="5085"/>
    <s v="05085-2048"/>
    <n v="8.5570453923536096"/>
    <n v="5203.28477351528"/>
  </r>
  <r>
    <x v="43"/>
    <n v="5091"/>
    <s v="05091-2048"/>
    <n v="7.5520076198489896"/>
    <n v="1904.5625332469101"/>
  </r>
  <r>
    <x v="43"/>
    <n v="5119"/>
    <s v="05119-2048"/>
    <n v="12.303383543818899"/>
    <n v="220440.59867654499"/>
  </r>
  <r>
    <x v="43"/>
    <n v="5125"/>
    <s v="05125-2048"/>
    <n v="8.2632906172466694"/>
    <n v="3878.8368907296199"/>
  </r>
  <r>
    <x v="43"/>
    <n v="5131"/>
    <s v="05131-2048"/>
    <n v="9.5579148616192899"/>
    <n v="14156.297564426501"/>
  </r>
  <r>
    <x v="43"/>
    <n v="5143"/>
    <s v="05143-2048"/>
    <n v="10.2756692753498"/>
    <n v="29017.932367077599"/>
  </r>
  <r>
    <x v="43"/>
    <n v="6001"/>
    <s v="06001-2048"/>
    <n v="15.6685619186943"/>
    <n v="6379255.2637916598"/>
  </r>
  <r>
    <x v="43"/>
    <n v="6007"/>
    <s v="06007-2048"/>
    <n v="10.6315961681156"/>
    <n v="41423.190836636197"/>
  </r>
  <r>
    <x v="43"/>
    <n v="6013"/>
    <s v="06013-2048"/>
    <n v="13.669163732745499"/>
    <n v="863858.04346794495"/>
  </r>
  <r>
    <x v="43"/>
    <n v="6019"/>
    <s v="06019-2048"/>
    <n v="12.4848974246385"/>
    <n v="264315.15117964399"/>
  </r>
  <r>
    <x v="43"/>
    <n v="6025"/>
    <s v="06025-2048"/>
    <n v="10.9362487500907"/>
    <n v="56176.216372533498"/>
  </r>
  <r>
    <x v="43"/>
    <n v="6029"/>
    <s v="06029-2048"/>
    <n v="12.265805817158"/>
    <n v="212310.65124494201"/>
  </r>
  <r>
    <x v="43"/>
    <n v="6031"/>
    <s v="06031-2048"/>
    <n v="10.2138749870533"/>
    <n v="27279.069088500699"/>
  </r>
  <r>
    <x v="43"/>
    <n v="6037"/>
    <s v="06037-2048"/>
    <n v="15.4831630963671"/>
    <n v="5299712.3123854902"/>
  </r>
  <r>
    <x v="43"/>
    <n v="6039"/>
    <s v="06039-2048"/>
    <n v="9.2361937777919998"/>
    <n v="10261.905038868301"/>
  </r>
  <r>
    <x v="43"/>
    <n v="6041"/>
    <s v="06041-2048"/>
    <n v="13.2463525338579"/>
    <n v="566001.79799950996"/>
  </r>
  <r>
    <x v="43"/>
    <n v="6047"/>
    <s v="06047-2048"/>
    <n v="10.9491522358871"/>
    <n v="56905.782231241603"/>
  </r>
  <r>
    <x v="43"/>
    <n v="6053"/>
    <s v="06053-2048"/>
    <n v="12.074933862665"/>
    <n v="175419.208008485"/>
  </r>
  <r>
    <x v="43"/>
    <n v="6055"/>
    <s v="06055-2048"/>
    <n v="11.8415263296439"/>
    <n v="138902.33366481299"/>
  </r>
  <r>
    <x v="43"/>
    <n v="6059"/>
    <s v="06059-2048"/>
    <n v="14.674159118317"/>
    <n v="2359969.1817051601"/>
  </r>
  <r>
    <x v="43"/>
    <n v="6061"/>
    <s v="06061-2048"/>
    <n v="11.912113150309301"/>
    <n v="149061.335862871"/>
  </r>
  <r>
    <x v="43"/>
    <n v="6065"/>
    <s v="06065-2048"/>
    <n v="13.670312735371001"/>
    <n v="864851.18908219901"/>
  </r>
  <r>
    <x v="43"/>
    <n v="6067"/>
    <s v="06067-2048"/>
    <n v="13.584224178704501"/>
    <n v="793512.18805994699"/>
  </r>
  <r>
    <x v="43"/>
    <n v="6069"/>
    <s v="06069-2048"/>
    <n v="8.6682024947664598"/>
    <n v="5815.0373894868599"/>
  </r>
  <r>
    <x v="43"/>
    <n v="6071"/>
    <s v="06071-2048"/>
    <n v="13.325330867146"/>
    <n v="612516.32073623"/>
  </r>
  <r>
    <x v="43"/>
    <n v="6073"/>
    <s v="06073-2048"/>
    <n v="14.7740376795721"/>
    <n v="2607852.59359919"/>
  </r>
  <r>
    <x v="43"/>
    <n v="6075"/>
    <s v="06075-2048"/>
    <n v="15.072685723510601"/>
    <n v="3515476.8079336202"/>
  </r>
  <r>
    <x v="43"/>
    <n v="6077"/>
    <s v="06077-2048"/>
    <n v="12.634656853536899"/>
    <n v="307016.52532379102"/>
  </r>
  <r>
    <x v="43"/>
    <n v="6079"/>
    <s v="06079-2048"/>
    <n v="11.398757471596801"/>
    <n v="89210.807504826298"/>
  </r>
  <r>
    <x v="43"/>
    <n v="6081"/>
    <s v="06081-2048"/>
    <n v="14.575268080649201"/>
    <n v="2137757.7998752198"/>
  </r>
  <r>
    <x v="43"/>
    <n v="6083"/>
    <s v="06083-2048"/>
    <n v="12.8747806003758"/>
    <n v="390342.79765122698"/>
  </r>
  <r>
    <x v="43"/>
    <n v="6085"/>
    <s v="06085-2048"/>
    <n v="14.837415842721301"/>
    <n v="2778483.5263756802"/>
  </r>
  <r>
    <x v="43"/>
    <n v="6087"/>
    <s v="06087-2048"/>
    <n v="11.715229551503599"/>
    <n v="122422.022039901"/>
  </r>
  <r>
    <x v="43"/>
    <n v="6089"/>
    <s v="06089-2048"/>
    <n v="10.727289767290699"/>
    <n v="45582.983969172798"/>
  </r>
  <r>
    <x v="43"/>
    <n v="6095"/>
    <s v="06095-2048"/>
    <n v="12.837150805617"/>
    <n v="375927.20714727603"/>
  </r>
  <r>
    <x v="43"/>
    <n v="6097"/>
    <s v="06097-2048"/>
    <n v="12.4395355277105"/>
    <n v="252593.18969571299"/>
  </r>
  <r>
    <x v="43"/>
    <n v="6099"/>
    <s v="06099-2048"/>
    <n v="11.649561304068"/>
    <n v="114641.059458021"/>
  </r>
  <r>
    <x v="43"/>
    <n v="6101"/>
    <s v="06101-2048"/>
    <n v="9.7416336381209199"/>
    <n v="17011.309016320101"/>
  </r>
  <r>
    <x v="43"/>
    <n v="6107"/>
    <s v="06107-2048"/>
    <n v="10.980920107779299"/>
    <n v="58742.578920397304"/>
  </r>
  <r>
    <x v="43"/>
    <n v="6111"/>
    <s v="06111-2048"/>
    <n v="12.5681636871108"/>
    <n v="287265.940346852"/>
  </r>
  <r>
    <x v="43"/>
    <n v="6113"/>
    <s v="06113-2048"/>
    <n v="12.370079292537699"/>
    <n v="235644.429343631"/>
  </r>
  <r>
    <x v="43"/>
    <n v="6115"/>
    <s v="06115-2048"/>
    <n v="9.4262918058092602"/>
    <n v="12410.4210487902"/>
  </r>
  <r>
    <x v="43"/>
    <n v="8001"/>
    <s v="08001-2048"/>
    <n v="13.241394950708401"/>
    <n v="563202.74103487295"/>
  </r>
  <r>
    <x v="43"/>
    <n v="8005"/>
    <s v="08005-2048"/>
    <n v="13.4924894725165"/>
    <n v="723958.58921594196"/>
  </r>
  <r>
    <x v="43"/>
    <n v="8013"/>
    <s v="08013-2048"/>
    <n v="13.205499198108001"/>
    <n v="543344.69672175299"/>
  </r>
  <r>
    <x v="43"/>
    <n v="8014"/>
    <s v="08014-2048"/>
    <n v="11.385901275597"/>
    <n v="88071.236845926105"/>
  </r>
  <r>
    <x v="43"/>
    <n v="8031"/>
    <s v="08031-2048"/>
    <n v="14.149794062406899"/>
    <n v="1396939.1258886801"/>
  </r>
  <r>
    <x v="43"/>
    <n v="8035"/>
    <s v="08035-2048"/>
    <n v="11.645075918447301"/>
    <n v="114128.00158974199"/>
  </r>
  <r>
    <x v="43"/>
    <n v="8041"/>
    <s v="08041-2048"/>
    <n v="11.944430339569999"/>
    <n v="153957.26448955401"/>
  </r>
  <r>
    <x v="43"/>
    <n v="8059"/>
    <s v="08059-2048"/>
    <n v="13.1851596108765"/>
    <n v="532404.92225955799"/>
  </r>
  <r>
    <x v="43"/>
    <n v="8069"/>
    <s v="08069-2048"/>
    <n v="11.930293075282499"/>
    <n v="151796.042828809"/>
  </r>
  <r>
    <x v="43"/>
    <n v="8077"/>
    <s v="08077-2048"/>
    <n v="9.6552574942563307"/>
    <n v="15603.6087132251"/>
  </r>
  <r>
    <x v="43"/>
    <n v="8101"/>
    <s v="08101-2048"/>
    <n v="11.761403051378499"/>
    <n v="128207.208620691"/>
  </r>
  <r>
    <x v="43"/>
    <n v="8123"/>
    <s v="08123-2048"/>
    <n v="12.1539411331502"/>
    <n v="189840.805310681"/>
  </r>
  <r>
    <x v="43"/>
    <n v="9001"/>
    <s v="09001-2048"/>
    <n v="12.964418509724"/>
    <n v="426948.428992651"/>
  </r>
  <r>
    <x v="43"/>
    <n v="9003"/>
    <s v="09003-2048"/>
    <n v="13.1611909461704"/>
    <n v="519795.60509964998"/>
  </r>
  <r>
    <x v="43"/>
    <n v="9007"/>
    <s v="09007-2048"/>
    <n v="10.9639042922204"/>
    <n v="57751.482105565599"/>
  </r>
  <r>
    <x v="43"/>
    <n v="9009"/>
    <s v="09009-2048"/>
    <n v="12.394494197614"/>
    <n v="241468.473155766"/>
  </r>
  <r>
    <x v="43"/>
    <n v="9011"/>
    <s v="09011-2048"/>
    <n v="11.497253591382201"/>
    <n v="98445.0291206494"/>
  </r>
  <r>
    <x v="43"/>
    <n v="9013"/>
    <s v="09013-2048"/>
    <n v="10.9936417512163"/>
    <n v="59494.654741226303"/>
  </r>
  <r>
    <x v="43"/>
    <n v="9015"/>
    <s v="09015-2048"/>
    <n v="10.053271955831899"/>
    <n v="23231.6756418982"/>
  </r>
  <r>
    <x v="43"/>
    <n v="10001"/>
    <s v="10001-2048"/>
    <n v="10.820344535873099"/>
    <n v="50028.3205906738"/>
  </r>
  <r>
    <x v="43"/>
    <n v="10003"/>
    <s v="10003-2048"/>
    <n v="13.322192021947"/>
    <n v="610596.74103141204"/>
  </r>
  <r>
    <x v="43"/>
    <n v="11001"/>
    <s v="11001-2048"/>
    <n v="15.7137689035943"/>
    <n v="6674260.0594847798"/>
  </r>
  <r>
    <x v="43"/>
    <n v="12001"/>
    <s v="12001-2048"/>
    <n v="11.772321726216401"/>
    <n v="129614.73160296799"/>
  </r>
  <r>
    <x v="43"/>
    <n v="12009"/>
    <s v="12009-2048"/>
    <n v="11.5847949741233"/>
    <n v="107451.512052698"/>
  </r>
  <r>
    <x v="43"/>
    <n v="12011"/>
    <s v="12011-2048"/>
    <n v="13.9035933375502"/>
    <n v="1092078.5200942699"/>
  </r>
  <r>
    <x v="43"/>
    <n v="12019"/>
    <s v="12019-2048"/>
    <n v="9.5316042986016107"/>
    <n v="13788.694532355399"/>
  </r>
  <r>
    <x v="43"/>
    <n v="12021"/>
    <s v="12021-2048"/>
    <n v="11.4334885332462"/>
    <n v="92363.6270278874"/>
  </r>
  <r>
    <x v="43"/>
    <n v="12031"/>
    <s v="12031-2048"/>
    <n v="13.2657950735051"/>
    <n v="577113.98492178705"/>
  </r>
  <r>
    <x v="43"/>
    <n v="12033"/>
    <s v="12033-2048"/>
    <n v="11.3645436998848"/>
    <n v="86210.193169307502"/>
  </r>
  <r>
    <x v="43"/>
    <n v="12057"/>
    <s v="12057-2048"/>
    <n v="13.693152079853199"/>
    <n v="884831.119054385"/>
  </r>
  <r>
    <x v="43"/>
    <n v="12069"/>
    <s v="12069-2048"/>
    <n v="9.7171738692772092"/>
    <n v="16600.263857977701"/>
  </r>
  <r>
    <x v="43"/>
    <n v="12071"/>
    <s v="12071-2048"/>
    <n v="12.014617206981001"/>
    <n v="165151.284238163"/>
  </r>
  <r>
    <x v="43"/>
    <n v="12073"/>
    <s v="12073-2048"/>
    <n v="11.8183369901768"/>
    <n v="135718.340328083"/>
  </r>
  <r>
    <x v="43"/>
    <n v="12081"/>
    <s v="12081-2048"/>
    <n v="11.1575077097577"/>
    <n v="70088.058552346294"/>
  </r>
  <r>
    <x v="43"/>
    <n v="12083"/>
    <s v="12083-2048"/>
    <n v="9.6576224882134394"/>
    <n v="15640.554824986"/>
  </r>
  <r>
    <x v="43"/>
    <n v="12086"/>
    <s v="12086-2048"/>
    <n v="14.756783675848199"/>
    <n v="2563242.6519825002"/>
  </r>
  <r>
    <x v="43"/>
    <n v="12091"/>
    <s v="12091-2048"/>
    <n v="10.8273094564028"/>
    <n v="50377.980129772499"/>
  </r>
  <r>
    <x v="43"/>
    <n v="12095"/>
    <s v="12095-2048"/>
    <n v="13.5772650457516"/>
    <n v="788009.20146003098"/>
  </r>
  <r>
    <x v="43"/>
    <n v="12097"/>
    <s v="12097-2048"/>
    <n v="11.0869770613514"/>
    <n v="65315.004142981299"/>
  </r>
  <r>
    <x v="43"/>
    <n v="12099"/>
    <s v="12099-2048"/>
    <n v="13.505470628159999"/>
    <n v="733417.67041560495"/>
  </r>
  <r>
    <x v="43"/>
    <n v="12101"/>
    <s v="12101-2048"/>
    <n v="11.3316887282338"/>
    <n v="83423.784057304205"/>
  </r>
  <r>
    <x v="43"/>
    <n v="12103"/>
    <s v="12103-2048"/>
    <n v="13.1687053058395"/>
    <n v="523716.24834409199"/>
  </r>
  <r>
    <x v="43"/>
    <n v="12105"/>
    <s v="12105-2048"/>
    <n v="11.8067224452896"/>
    <n v="134151.15227776501"/>
  </r>
  <r>
    <x v="43"/>
    <n v="12111"/>
    <s v="12111-2048"/>
    <n v="10.2727285419857"/>
    <n v="28932.7237145769"/>
  </r>
  <r>
    <x v="43"/>
    <n v="12115"/>
    <s v="12115-2048"/>
    <n v="11.455630124741999"/>
    <n v="94431.513393092901"/>
  </r>
  <r>
    <x v="43"/>
    <n v="12117"/>
    <s v="12117-2048"/>
    <n v="11.2141408494887"/>
    <n v="74171.914705323099"/>
  </r>
  <r>
    <x v="43"/>
    <n v="12127"/>
    <s v="12127-2048"/>
    <n v="11.689172870878201"/>
    <n v="119273.31113686301"/>
  </r>
  <r>
    <x v="43"/>
    <n v="13013"/>
    <s v="13013-2048"/>
    <n v="8.9597504325928004"/>
    <n v="7783.4147331344202"/>
  </r>
  <r>
    <x v="43"/>
    <n v="13015"/>
    <s v="13015-2048"/>
    <n v="8.5856862325028995"/>
    <n v="5354.4658633613199"/>
  </r>
  <r>
    <x v="43"/>
    <n v="13021"/>
    <s v="13021-2048"/>
    <n v="10.693991891397401"/>
    <n v="44090.159299459097"/>
  </r>
  <r>
    <x v="43"/>
    <n v="13045"/>
    <s v="13045-2048"/>
    <n v="9.8917548137924793"/>
    <n v="19766.716428814001"/>
  </r>
  <r>
    <x v="43"/>
    <n v="13047"/>
    <s v="13047-2048"/>
    <n v="7.8737822157654103"/>
    <n v="2627.4845319905999"/>
  </r>
  <r>
    <x v="43"/>
    <n v="13051"/>
    <s v="13051-2048"/>
    <n v="12.300036790115501"/>
    <n v="219704.071461621"/>
  </r>
  <r>
    <x v="43"/>
    <n v="13053"/>
    <s v="13053-2048"/>
    <n v="8.9580618359128898"/>
    <n v="7770.2827752682397"/>
  </r>
  <r>
    <x v="43"/>
    <n v="13057"/>
    <s v="13057-2048"/>
    <n v="9.4730892718931994"/>
    <n v="13005.001222606001"/>
  </r>
  <r>
    <x v="43"/>
    <n v="13059"/>
    <s v="13059-2048"/>
    <n v="10.733501914610301"/>
    <n v="45867.033546292099"/>
  </r>
  <r>
    <x v="43"/>
    <n v="13063"/>
    <s v="13063-2048"/>
    <n v="12.158139439523501"/>
    <n v="190639.490563111"/>
  </r>
  <r>
    <x v="43"/>
    <n v="13067"/>
    <s v="13067-2048"/>
    <n v="12.307384028126"/>
    <n v="221324.23413864599"/>
  </r>
  <r>
    <x v="43"/>
    <n v="13073"/>
    <s v="13073-2048"/>
    <n v="9.5996873483264995"/>
    <n v="14760.1660534733"/>
  </r>
  <r>
    <x v="43"/>
    <n v="13077"/>
    <s v="13077-2048"/>
    <n v="9.9058749254978107"/>
    <n v="20047.8045001139"/>
  </r>
  <r>
    <x v="43"/>
    <n v="13089"/>
    <s v="13089-2048"/>
    <n v="13.9371143439347"/>
    <n v="1129306.5660210501"/>
  </r>
  <r>
    <x v="43"/>
    <n v="13095"/>
    <s v="13095-2048"/>
    <n v="9.8176891676287195"/>
    <n v="18355.5850143354"/>
  </r>
  <r>
    <x v="43"/>
    <n v="13097"/>
    <s v="13097-2048"/>
    <n v="9.7286862402145395"/>
    <n v="16792.476542128501"/>
  </r>
  <r>
    <x v="43"/>
    <n v="13113"/>
    <s v="13113-2048"/>
    <n v="9.5086824185557202"/>
    <n v="13476.2265877635"/>
  </r>
  <r>
    <x v="43"/>
    <n v="13115"/>
    <s v="13115-2048"/>
    <n v="9.1823081856432793"/>
    <n v="9723.5706968923805"/>
  </r>
  <r>
    <x v="43"/>
    <n v="13117"/>
    <s v="13117-2048"/>
    <n v="10.501889036829599"/>
    <n v="36384.168832314601"/>
  </r>
  <r>
    <x v="43"/>
    <n v="13121"/>
    <s v="13121-2048"/>
    <n v="14.360281820758001"/>
    <n v="1724213.94538601"/>
  </r>
  <r>
    <x v="43"/>
    <n v="13127"/>
    <s v="13127-2048"/>
    <n v="8.7599155482769007"/>
    <n v="6373.5732960151099"/>
  </r>
  <r>
    <x v="43"/>
    <n v="13135"/>
    <s v="13135-2048"/>
    <n v="12.2605893461362"/>
    <n v="211206.02252186701"/>
  </r>
  <r>
    <x v="43"/>
    <n v="13139"/>
    <s v="13139-2048"/>
    <n v="11.058165086421999"/>
    <n v="63460.001350733699"/>
  </r>
  <r>
    <x v="43"/>
    <n v="13151"/>
    <s v="13151-2048"/>
    <n v="10.459270160610799"/>
    <n v="34866.095508831102"/>
  </r>
  <r>
    <x v="43"/>
    <n v="13153"/>
    <s v="13153-2048"/>
    <n v="8.2301727872838395"/>
    <n v="3752.4820772630801"/>
  </r>
  <r>
    <x v="43"/>
    <n v="13177"/>
    <s v="13177-2048"/>
    <n v="8.0682837346007599"/>
    <n v="3191.6194597763701"/>
  </r>
  <r>
    <x v="43"/>
    <n v="13179"/>
    <s v="13179-2048"/>
    <n v="8.7609454931964805"/>
    <n v="6380.1411071121602"/>
  </r>
  <r>
    <x v="43"/>
    <n v="13185"/>
    <s v="13185-2048"/>
    <n v="9.5283306027528401"/>
    <n v="13743.628347045"/>
  </r>
  <r>
    <x v="43"/>
    <n v="13215"/>
    <s v="13215-2048"/>
    <n v="11.740727360569601"/>
    <n v="125583.65140479201"/>
  </r>
  <r>
    <x v="43"/>
    <n v="13217"/>
    <s v="13217-2048"/>
    <n v="9.5007009955466195"/>
    <n v="13369.0952218905"/>
  </r>
  <r>
    <x v="43"/>
    <n v="13223"/>
    <s v="13223-2048"/>
    <n v="9.6512107869581403"/>
    <n v="15540.5930649038"/>
  </r>
  <r>
    <x v="43"/>
    <n v="13225"/>
    <s v="13225-2048"/>
    <n v="8.0752358612741606"/>
    <n v="3213.8853103814899"/>
  </r>
  <r>
    <x v="43"/>
    <n v="13245"/>
    <s v="13245-2048"/>
    <n v="11.036017075230699"/>
    <n v="62069.938912163001"/>
  </r>
  <r>
    <x v="43"/>
    <n v="13247"/>
    <s v="13247-2048"/>
    <n v="9.9657637708830809"/>
    <n v="21285.1254248039"/>
  </r>
  <r>
    <x v="43"/>
    <n v="13255"/>
    <s v="13255-2048"/>
    <n v="8.5034376745312805"/>
    <n v="4931.6932896756698"/>
  </r>
  <r>
    <x v="43"/>
    <n v="13295"/>
    <s v="13295-2048"/>
    <n v="8.5211378597655294"/>
    <n v="5019.7622939684697"/>
  </r>
  <r>
    <x v="43"/>
    <n v="13297"/>
    <s v="13297-2048"/>
    <n v="8.0595800175214904"/>
    <n v="3163.9610470775801"/>
  </r>
  <r>
    <x v="43"/>
    <n v="13313"/>
    <s v="13313-2048"/>
    <n v="9.2886043312593802"/>
    <n v="10814.0806869877"/>
  </r>
  <r>
    <x v="43"/>
    <n v="15003"/>
    <s v="15003-2048"/>
    <n v="14.757718967195601"/>
    <n v="2565641.1521293898"/>
  </r>
  <r>
    <x v="43"/>
    <n v="16001"/>
    <s v="16001-2048"/>
    <n v="10.5056579949122"/>
    <n v="36521.557983855797"/>
  </r>
  <r>
    <x v="43"/>
    <n v="16005"/>
    <s v="16005-2048"/>
    <n v="9.9390774960357096"/>
    <n v="20724.616923308"/>
  </r>
  <r>
    <x v="43"/>
    <n v="16019"/>
    <s v="16019-2048"/>
    <n v="10.7182714131892"/>
    <n v="45173.748567229901"/>
  </r>
  <r>
    <x v="43"/>
    <n v="16027"/>
    <s v="16027-2048"/>
    <n v="9.7417036343619507"/>
    <n v="17012.499785680298"/>
  </r>
  <r>
    <x v="43"/>
    <n v="16045"/>
    <s v="16045-2048"/>
    <n v="6.10058846090819"/>
    <n v="446.12021716317298"/>
  </r>
  <r>
    <x v="43"/>
    <n v="16069"/>
    <s v="16069-2048"/>
    <n v="8.3412683633524392"/>
    <n v="4193.4051312205702"/>
  </r>
  <r>
    <x v="43"/>
    <n v="17007"/>
    <s v="17007-2048"/>
    <n v="7.7356927154742898"/>
    <n v="2288.5934994484601"/>
  </r>
  <r>
    <x v="43"/>
    <n v="17019"/>
    <s v="17019-2048"/>
    <n v="13.051401346896601"/>
    <n v="465748.62996705202"/>
  </r>
  <r>
    <x v="43"/>
    <n v="17027"/>
    <s v="17027-2048"/>
    <n v="8.0980841404214097"/>
    <n v="3288.1623794081302"/>
  </r>
  <r>
    <x v="43"/>
    <n v="17031"/>
    <s v="17031-2048"/>
    <n v="17.007651100167799"/>
    <n v="24340473.530645698"/>
  </r>
  <r>
    <x v="43"/>
    <n v="17037"/>
    <s v="17037-2048"/>
    <n v="9.8718832426913004"/>
    <n v="19377.797728576399"/>
  </r>
  <r>
    <x v="43"/>
    <n v="17039"/>
    <s v="17039-2048"/>
    <n v="7.3006107518842196"/>
    <n v="1481.2042996999101"/>
  </r>
  <r>
    <x v="43"/>
    <n v="17043"/>
    <s v="17043-2048"/>
    <n v="14.148400488792101"/>
    <n v="1394993.7442125201"/>
  </r>
  <r>
    <x v="43"/>
    <n v="17053"/>
    <s v="17053-2048"/>
    <n v="7.4603945411786601"/>
    <n v="1737.8335690133099"/>
  </r>
  <r>
    <x v="43"/>
    <n v="17063"/>
    <s v="17063-2048"/>
    <n v="9.5830254679480493"/>
    <n v="14516.2714461507"/>
  </r>
  <r>
    <x v="43"/>
    <n v="17077"/>
    <s v="17077-2048"/>
    <n v="9.1233752683792808"/>
    <n v="9167.09084924745"/>
  </r>
  <r>
    <x v="43"/>
    <n v="17089"/>
    <s v="17089-2048"/>
    <n v="12.142879860828399"/>
    <n v="187752.495439755"/>
  </r>
  <r>
    <x v="43"/>
    <n v="17091"/>
    <s v="17091-2048"/>
    <n v="10.8813746508041"/>
    <n v="53176.649021438403"/>
  </r>
  <r>
    <x v="43"/>
    <n v="17093"/>
    <s v="17093-2048"/>
    <n v="10.1687903684322"/>
    <n v="26076.514703280001"/>
  </r>
  <r>
    <x v="43"/>
    <n v="17097"/>
    <s v="17097-2048"/>
    <n v="13.456480456975401"/>
    <n v="698353.32990937901"/>
  </r>
  <r>
    <x v="43"/>
    <n v="17111"/>
    <s v="17111-2048"/>
    <n v="11.8203540555347"/>
    <n v="135992.369365116"/>
  </r>
  <r>
    <x v="43"/>
    <n v="17113"/>
    <s v="17113-2048"/>
    <n v="11.2411336375686"/>
    <n v="76201.287477985607"/>
  </r>
  <r>
    <x v="43"/>
    <n v="17115"/>
    <s v="17115-2048"/>
    <n v="10.2657751641906"/>
    <n v="28732.2413784282"/>
  </r>
  <r>
    <x v="43"/>
    <n v="17119"/>
    <s v="17119-2048"/>
    <n v="11.2024684248962"/>
    <n v="73311.181816474302"/>
  </r>
  <r>
    <x v="43"/>
    <n v="17133"/>
    <s v="17133-2048"/>
    <n v="7.4204805320045502"/>
    <n v="1669.83572449186"/>
  </r>
  <r>
    <x v="43"/>
    <n v="17143"/>
    <s v="17143-2048"/>
    <n v="11.6700394701263"/>
    <n v="117012.900703704"/>
  </r>
  <r>
    <x v="43"/>
    <n v="17161"/>
    <s v="17161-2048"/>
    <n v="10.907342249228799"/>
    <n v="54575.6040291096"/>
  </r>
  <r>
    <x v="43"/>
    <n v="17163"/>
    <s v="17163-2048"/>
    <n v="12.1402669254734"/>
    <n v="187262.55068218801"/>
  </r>
  <r>
    <x v="43"/>
    <n v="17167"/>
    <s v="17167-2048"/>
    <n v="11.3831589116621"/>
    <n v="87830.044332285994"/>
  </r>
  <r>
    <x v="43"/>
    <n v="17179"/>
    <s v="17179-2048"/>
    <n v="8.9804063494242694"/>
    <n v="7945.8602553219998"/>
  </r>
  <r>
    <x v="43"/>
    <n v="17183"/>
    <s v="17183-2048"/>
    <n v="9.1467786768778296"/>
    <n v="9384.1622183358395"/>
  </r>
  <r>
    <x v="43"/>
    <n v="17197"/>
    <s v="17197-2048"/>
    <n v="12.953176070799501"/>
    <n v="422175.368051978"/>
  </r>
  <r>
    <x v="43"/>
    <n v="17199"/>
    <s v="17199-2048"/>
    <n v="9.2608764598639706"/>
    <n v="10518.3482116709"/>
  </r>
  <r>
    <x v="43"/>
    <n v="17201"/>
    <s v="17201-2048"/>
    <n v="11.7100418834845"/>
    <n v="121788.581691039"/>
  </r>
  <r>
    <x v="43"/>
    <n v="18003"/>
    <s v="18003-2048"/>
    <n v="11.7116260727885"/>
    <n v="121981.67076394599"/>
  </r>
  <r>
    <x v="43"/>
    <n v="18005"/>
    <s v="18005-2048"/>
    <n v="9.9375180359827606"/>
    <n v="20692.322898269202"/>
  </r>
  <r>
    <x v="43"/>
    <n v="18011"/>
    <s v="18011-2048"/>
    <n v="8.5545254309224301"/>
    <n v="5190.1892036660201"/>
  </r>
  <r>
    <x v="43"/>
    <n v="18019"/>
    <s v="18019-2048"/>
    <n v="10.0063165606767"/>
    <n v="22166.037645460499"/>
  </r>
  <r>
    <x v="43"/>
    <n v="18035"/>
    <s v="18035-2048"/>
    <n v="10.068599922340599"/>
    <n v="23590.513086638501"/>
  </r>
  <r>
    <x v="43"/>
    <n v="18039"/>
    <s v="18039-2048"/>
    <n v="10.8127280472136"/>
    <n v="49648.727871100898"/>
  </r>
  <r>
    <x v="43"/>
    <n v="18043"/>
    <s v="18043-2048"/>
    <n v="9.4963010089013995"/>
    <n v="13310.4006039165"/>
  </r>
  <r>
    <x v="43"/>
    <n v="18057"/>
    <s v="18057-2048"/>
    <n v="9.3551184538663392"/>
    <n v="11557.8305261569"/>
  </r>
  <r>
    <x v="43"/>
    <n v="18059"/>
    <s v="18059-2048"/>
    <n v="8.2095758224390494"/>
    <n v="3675.9828660696598"/>
  </r>
  <r>
    <x v="43"/>
    <n v="18063"/>
    <s v="18063-2048"/>
    <n v="9.5737599377265408"/>
    <n v="14382.391685643501"/>
  </r>
  <r>
    <x v="43"/>
    <n v="18067"/>
    <s v="18067-2048"/>
    <n v="9.1943834643182392"/>
    <n v="9841.6972932013905"/>
  </r>
  <r>
    <x v="43"/>
    <n v="18081"/>
    <s v="18081-2048"/>
    <n v="9.3738386137203609"/>
    <n v="11776.232846226099"/>
  </r>
  <r>
    <x v="43"/>
    <n v="18089"/>
    <s v="18089-2048"/>
    <n v="12.3706400670519"/>
    <n v="235776.60979227899"/>
  </r>
  <r>
    <x v="43"/>
    <n v="18091"/>
    <s v="18091-2048"/>
    <n v="10.7064780785386"/>
    <n v="44644.128564323102"/>
  </r>
  <r>
    <x v="43"/>
    <n v="18095"/>
    <s v="18095-2048"/>
    <n v="9.6570425584200805"/>
    <n v="15631.4870308544"/>
  </r>
  <r>
    <x v="43"/>
    <n v="18097"/>
    <s v="18097-2048"/>
    <n v="13.396451631731001"/>
    <n v="657665.44037884905"/>
  </r>
  <r>
    <x v="43"/>
    <n v="18105"/>
    <s v="18105-2048"/>
    <n v="10.6160955327283"/>
    <n v="40786.055814699102"/>
  </r>
  <r>
    <x v="43"/>
    <n v="18109"/>
    <s v="18109-2048"/>
    <n v="8.2420391728967104"/>
    <n v="3797.2757202989101"/>
  </r>
  <r>
    <x v="43"/>
    <n v="18127"/>
    <s v="18127-2048"/>
    <n v="10.657983667279399"/>
    <n v="42530.794426640699"/>
  </r>
  <r>
    <x v="43"/>
    <n v="18141"/>
    <s v="18141-2048"/>
    <n v="11.761378101447299"/>
    <n v="128204.00989956599"/>
  </r>
  <r>
    <x v="43"/>
    <n v="18157"/>
    <s v="18157-2048"/>
    <n v="10.922997356873701"/>
    <n v="55436.713781072001"/>
  </r>
  <r>
    <x v="43"/>
    <n v="18163"/>
    <s v="18163-2048"/>
    <n v="11.324542454771199"/>
    <n v="82829.740011851798"/>
  </r>
  <r>
    <x v="43"/>
    <n v="18167"/>
    <s v="18167-2048"/>
    <n v="9.5605827086154793"/>
    <n v="14194.114823261099"/>
  </r>
  <r>
    <x v="43"/>
    <n v="18173"/>
    <s v="18173-2048"/>
    <n v="8.1217947362796803"/>
    <n v="3367.05830724321"/>
  </r>
  <r>
    <x v="43"/>
    <n v="19013"/>
    <s v="19013-2048"/>
    <n v="10.185778534888801"/>
    <n v="26523.2910866124"/>
  </r>
  <r>
    <x v="43"/>
    <n v="19049"/>
    <s v="19049-2048"/>
    <n v="10.051887362721001"/>
    <n v="23199.531482275699"/>
  </r>
  <r>
    <x v="43"/>
    <n v="19061"/>
    <s v="19061-2048"/>
    <n v="10.622539690714101"/>
    <n v="41049.736288811997"/>
  </r>
  <r>
    <x v="43"/>
    <n v="19103"/>
    <s v="19103-2048"/>
    <n v="11.1019401766168"/>
    <n v="66299.668530191193"/>
  </r>
  <r>
    <x v="43"/>
    <n v="19113"/>
    <s v="19113-2048"/>
    <n v="10.0347585394337"/>
    <n v="22805.5347900858"/>
  </r>
  <r>
    <x v="43"/>
    <n v="19153"/>
    <s v="19153-2048"/>
    <n v="12.623903286205399"/>
    <n v="303732.69056090002"/>
  </r>
  <r>
    <x v="43"/>
    <n v="19155"/>
    <s v="19155-2048"/>
    <n v="9.6250300164240699"/>
    <n v="15139.008202497"/>
  </r>
  <r>
    <x v="43"/>
    <n v="19163"/>
    <s v="19163-2048"/>
    <n v="10.909805094198401"/>
    <n v="54710.180933959302"/>
  </r>
  <r>
    <x v="43"/>
    <n v="19169"/>
    <s v="19169-2048"/>
    <n v="10.957807289817399"/>
    <n v="57400.442412762401"/>
  </r>
  <r>
    <x v="43"/>
    <n v="19181"/>
    <s v="19181-2048"/>
    <n v="9.0533160151825793"/>
    <n v="8546.8324122085996"/>
  </r>
  <r>
    <x v="43"/>
    <n v="19193"/>
    <s v="19193-2048"/>
    <n v="10.034816613652"/>
    <n v="22806.859242149902"/>
  </r>
  <r>
    <x v="43"/>
    <n v="20015"/>
    <s v="20015-2048"/>
    <n v="8.7899678201368996"/>
    <n v="6568.0208140554396"/>
  </r>
  <r>
    <x v="43"/>
    <n v="20045"/>
    <s v="20045-2048"/>
    <n v="10.1811725922737"/>
    <n v="26401.407240382399"/>
  </r>
  <r>
    <x v="43"/>
    <n v="20079"/>
    <s v="20079-2048"/>
    <n v="7.4350836249644399"/>
    <n v="1694.39940715885"/>
  </r>
  <r>
    <x v="43"/>
    <n v="20091"/>
    <s v="20091-2048"/>
    <n v="11.45281804053"/>
    <n v="94166.337049019101"/>
  </r>
  <r>
    <x v="43"/>
    <n v="20103"/>
    <s v="20103-2048"/>
    <n v="8.6281199228172802"/>
    <n v="5586.56519947165"/>
  </r>
  <r>
    <x v="43"/>
    <n v="20161"/>
    <s v="20161-2048"/>
    <n v="8.8573972273911998"/>
    <n v="7026.1713983072495"/>
  </r>
  <r>
    <x v="43"/>
    <n v="20173"/>
    <s v="20173-2048"/>
    <n v="11.656831198081401"/>
    <n v="115477.524632413"/>
  </r>
  <r>
    <x v="43"/>
    <n v="20177"/>
    <s v="20177-2048"/>
    <n v="10.6120707121673"/>
    <n v="40622.229166241399"/>
  </r>
  <r>
    <x v="43"/>
    <n v="20209"/>
    <s v="20209-2048"/>
    <n v="11.436171521910399"/>
    <n v="92611.7703261641"/>
  </r>
  <r>
    <x v="43"/>
    <n v="21015"/>
    <s v="21015-2048"/>
    <n v="10.387032799249001"/>
    <n v="32436.279054094499"/>
  </r>
  <r>
    <x v="43"/>
    <n v="21017"/>
    <s v="21017-2048"/>
    <n v="8.0625712150503599"/>
    <n v="3173.4392480617398"/>
  </r>
  <r>
    <x v="43"/>
    <n v="21019"/>
    <s v="21019-2048"/>
    <n v="8.2129531841569801"/>
    <n v="3688.41897868148"/>
  </r>
  <r>
    <x v="43"/>
    <n v="21029"/>
    <s v="21029-2048"/>
    <n v="8.4764068659951697"/>
    <n v="4800.1712147296203"/>
  </r>
  <r>
    <x v="43"/>
    <n v="21037"/>
    <s v="21037-2048"/>
    <n v="10.057823249981899"/>
    <n v="23337.650810491501"/>
  </r>
  <r>
    <x v="43"/>
    <n v="21047"/>
    <s v="21047-2048"/>
    <n v="8.3125102495703196"/>
    <n v="4074.5282396834"/>
  </r>
  <r>
    <x v="43"/>
    <n v="21049"/>
    <s v="21049-2048"/>
    <n v="8.4666663771588002"/>
    <n v="4753.6421762676"/>
  </r>
  <r>
    <x v="43"/>
    <n v="21059"/>
    <s v="21059-2048"/>
    <n v="9.1151713800518497"/>
    <n v="9092.1927077042692"/>
  </r>
  <r>
    <x v="43"/>
    <n v="21067"/>
    <s v="21067-2048"/>
    <n v="12.0160942161375"/>
    <n v="165395.394429306"/>
  </r>
  <r>
    <x v="43"/>
    <n v="21089"/>
    <s v="21089-2048"/>
    <n v="7.69301981173016"/>
    <n v="2192.9869808824701"/>
  </r>
  <r>
    <x v="43"/>
    <n v="21093"/>
    <s v="21093-2048"/>
    <n v="8.9849205685353706"/>
    <n v="7981.8106925658003"/>
  </r>
  <r>
    <x v="43"/>
    <n v="21101"/>
    <s v="21101-2048"/>
    <n v="8.0459268284731404"/>
    <n v="3121.0564475480201"/>
  </r>
  <r>
    <x v="43"/>
    <n v="21111"/>
    <s v="21111-2048"/>
    <n v="13.5149525615155"/>
    <n v="740404.96205453901"/>
  </r>
  <r>
    <x v="43"/>
    <n v="21113"/>
    <s v="21113-2048"/>
    <n v="8.0419594469118092"/>
    <n v="3108.69855619087"/>
  </r>
  <r>
    <x v="43"/>
    <n v="21117"/>
    <s v="21117-2048"/>
    <n v="11.50482035998"/>
    <n v="99192.765281170097"/>
  </r>
  <r>
    <x v="43"/>
    <n v="21185"/>
    <s v="21185-2048"/>
    <n v="8.6758700650582306"/>
    <n v="5859.7959729267004"/>
  </r>
  <r>
    <x v="43"/>
    <n v="21209"/>
    <s v="21209-2048"/>
    <n v="9.7031972933655695"/>
    <n v="16369.862869090801"/>
  </r>
  <r>
    <x v="43"/>
    <n v="21211"/>
    <s v="21211-2048"/>
    <n v="7.7348991116645296"/>
    <n v="2286.7779834237999"/>
  </r>
  <r>
    <x v="43"/>
    <n v="21227"/>
    <s v="21227-2048"/>
    <n v="8.9530331176536997"/>
    <n v="7731.3062954015504"/>
  </r>
  <r>
    <x v="43"/>
    <n v="21239"/>
    <s v="21239-2048"/>
    <n v="8.0767335379445608"/>
    <n v="3218.7022776615499"/>
  </r>
  <r>
    <x v="43"/>
    <n v="22005"/>
    <s v="22005-2048"/>
    <n v="8.3577568926445505"/>
    <n v="4263.1213944020301"/>
  </r>
  <r>
    <x v="43"/>
    <n v="22017"/>
    <s v="22017-2048"/>
    <n v="11.280995632207601"/>
    <n v="79300.176409757507"/>
  </r>
  <r>
    <x v="43"/>
    <n v="22019"/>
    <s v="22019-2048"/>
    <n v="9.8229265196133202"/>
    <n v="18451.9718595333"/>
  </r>
  <r>
    <x v="43"/>
    <n v="22033"/>
    <s v="22033-2048"/>
    <n v="12.4792635936388"/>
    <n v="262830.23110921099"/>
  </r>
  <r>
    <x v="43"/>
    <n v="22051"/>
    <s v="22051-2048"/>
    <n v="11.0461174179609"/>
    <n v="62700.043347026098"/>
  </r>
  <r>
    <x v="43"/>
    <n v="22055"/>
    <s v="22055-2048"/>
    <n v="9.9622371015737397"/>
    <n v="21210.1920365277"/>
  </r>
  <r>
    <x v="43"/>
    <n v="22057"/>
    <s v="22057-2048"/>
    <n v="8.9692663941886597"/>
    <n v="7857.8349371377199"/>
  </r>
  <r>
    <x v="43"/>
    <n v="22063"/>
    <s v="22063-2048"/>
    <n v="8.7503616868311607"/>
    <n v="6312.9710136968497"/>
  </r>
  <r>
    <x v="43"/>
    <n v="22071"/>
    <s v="22071-2048"/>
    <n v="12.829425150635201"/>
    <n v="373034.113159278"/>
  </r>
  <r>
    <x v="43"/>
    <n v="22073"/>
    <s v="22073-2048"/>
    <n v="10.767415380750499"/>
    <n v="47449.220721402598"/>
  </r>
  <r>
    <x v="43"/>
    <n v="22075"/>
    <s v="22075-2048"/>
    <n v="8.1764854038137909"/>
    <n v="3556.3335939785802"/>
  </r>
  <r>
    <x v="43"/>
    <n v="22079"/>
    <s v="22079-2048"/>
    <n v="10.5454670739897"/>
    <n v="38004.774440598601"/>
  </r>
  <r>
    <x v="43"/>
    <n v="22087"/>
    <s v="22087-2048"/>
    <n v="8.6369827057580597"/>
    <n v="5636.29777318579"/>
  </r>
  <r>
    <x v="43"/>
    <n v="22089"/>
    <s v="22089-2048"/>
    <n v="8.2896477002476594"/>
    <n v="3982.4309379295601"/>
  </r>
  <r>
    <x v="43"/>
    <n v="22093"/>
    <s v="22093-2048"/>
    <n v="7.7854557506684499"/>
    <n v="2405.3621436122098"/>
  </r>
  <r>
    <x v="43"/>
    <n v="22095"/>
    <s v="22095-2048"/>
    <n v="8.3585751156435109"/>
    <n v="4266.6110058197301"/>
  </r>
  <r>
    <x v="43"/>
    <n v="22099"/>
    <s v="22099-2048"/>
    <n v="7.6113702564438501"/>
    <n v="2021.0455519136401"/>
  </r>
  <r>
    <x v="43"/>
    <n v="22105"/>
    <s v="22105-2048"/>
    <n v="9.2176725041906593"/>
    <n v="10073.5907811259"/>
  </r>
  <r>
    <x v="43"/>
    <n v="22121"/>
    <s v="22121-2048"/>
    <n v="7.7135119729598802"/>
    <n v="2238.3896341025202"/>
  </r>
  <r>
    <x v="43"/>
    <n v="23001"/>
    <s v="23001-2048"/>
    <n v="9.0801228738169097"/>
    <n v="8779.0446754851091"/>
  </r>
  <r>
    <x v="43"/>
    <n v="23005"/>
    <s v="23005-2048"/>
    <n v="11.4729258800695"/>
    <n v="96078.983797541805"/>
  </r>
  <r>
    <x v="43"/>
    <n v="24001"/>
    <s v="24001-2048"/>
    <n v="9.2643061761624104"/>
    <n v="10554.485096173001"/>
  </r>
  <r>
    <x v="43"/>
    <n v="24003"/>
    <s v="24003-2048"/>
    <n v="13.076654328511999"/>
    <n v="477659.93656738399"/>
  </r>
  <r>
    <x v="43"/>
    <n v="24005"/>
    <s v="24005-2048"/>
    <n v="13.8204957034072"/>
    <n v="1004997.59195448"/>
  </r>
  <r>
    <x v="43"/>
    <n v="24013"/>
    <s v="24013-2048"/>
    <n v="10.826603565801699"/>
    <n v="50342.431335349102"/>
  </r>
  <r>
    <x v="43"/>
    <n v="24015"/>
    <s v="24015-2048"/>
    <n v="9.8906094346159108"/>
    <n v="19744.089004391299"/>
  </r>
  <r>
    <x v="43"/>
    <n v="24017"/>
    <s v="24017-2048"/>
    <n v="12.4248554366559"/>
    <n v="248912.18353010499"/>
  </r>
  <r>
    <x v="43"/>
    <n v="24021"/>
    <s v="24021-2048"/>
    <n v="11.954470720050301"/>
    <n v="155510.840197126"/>
  </r>
  <r>
    <x v="43"/>
    <n v="24025"/>
    <s v="24025-2048"/>
    <n v="11.4736269483443"/>
    <n v="96146.365341725294"/>
  </r>
  <r>
    <x v="43"/>
    <n v="24027"/>
    <s v="24027-2048"/>
    <n v="12.7813991423989"/>
    <n v="355542.16983959603"/>
  </r>
  <r>
    <x v="43"/>
    <n v="24031"/>
    <s v="24031-2048"/>
    <n v="15.1296583268762"/>
    <n v="3721577.9889213499"/>
  </r>
  <r>
    <x v="43"/>
    <n v="24033"/>
    <s v="24033-2048"/>
    <n v="15.1866928748431"/>
    <n v="3940006.2786666201"/>
  </r>
  <r>
    <x v="43"/>
    <n v="24039"/>
    <s v="24039-2048"/>
    <n v="8.9151878858382005"/>
    <n v="7444.1806537502398"/>
  </r>
  <r>
    <x v="43"/>
    <n v="24043"/>
    <s v="24043-2048"/>
    <n v="10.8761224891207"/>
    <n v="52898.088824936698"/>
  </r>
  <r>
    <x v="43"/>
    <n v="24045"/>
    <s v="24045-2048"/>
    <n v="10.312892875492301"/>
    <n v="30118.439631003701"/>
  </r>
  <r>
    <x v="43"/>
    <n v="24510"/>
    <s v="24510-2048"/>
    <n v="15.0187628487158"/>
    <n v="3330932.4864438502"/>
  </r>
  <r>
    <x v="43"/>
    <n v="25005"/>
    <s v="25005-2048"/>
    <n v="12.5160162435053"/>
    <n v="272669.64327272697"/>
  </r>
  <r>
    <x v="43"/>
    <n v="25009"/>
    <s v="25009-2048"/>
    <n v="13.1377210954318"/>
    <n v="507738.12690731097"/>
  </r>
  <r>
    <x v="43"/>
    <n v="25013"/>
    <s v="25013-2048"/>
    <n v="12.511868498127299"/>
    <n v="271541.02125654003"/>
  </r>
  <r>
    <x v="43"/>
    <n v="25015"/>
    <s v="25015-2048"/>
    <n v="11.532802263253499"/>
    <n v="102007.565721254"/>
  </r>
  <r>
    <x v="43"/>
    <n v="25017"/>
    <s v="25017-2048"/>
    <n v="14.8882184284268"/>
    <n v="2923284.6682675602"/>
  </r>
  <r>
    <x v="43"/>
    <n v="25021"/>
    <s v="25021-2048"/>
    <n v="14.028230627649799"/>
    <n v="1237038.3182459001"/>
  </r>
  <r>
    <x v="43"/>
    <n v="25023"/>
    <s v="25023-2048"/>
    <n v="12.9390653217659"/>
    <n v="416259.99073972501"/>
  </r>
  <r>
    <x v="43"/>
    <n v="25025"/>
    <s v="25025-2048"/>
    <n v="15.968081365837399"/>
    <n v="8606956.8119533099"/>
  </r>
  <r>
    <x v="43"/>
    <n v="25027"/>
    <s v="25027-2048"/>
    <n v="12.720986324003899"/>
    <n v="334698.807400577"/>
  </r>
  <r>
    <x v="43"/>
    <n v="26017"/>
    <s v="26017-2048"/>
    <n v="10.0992776491686"/>
    <n v="24325.431580762001"/>
  </r>
  <r>
    <x v="43"/>
    <n v="26021"/>
    <s v="26021-2048"/>
    <n v="10.335056306417099"/>
    <n v="30793.419896612999"/>
  </r>
  <r>
    <x v="43"/>
    <n v="26025"/>
    <s v="26025-2048"/>
    <n v="10.216977209740101"/>
    <n v="27363.8262352989"/>
  </r>
  <r>
    <x v="43"/>
    <n v="26045"/>
    <s v="26045-2048"/>
    <n v="10.815733857634299"/>
    <n v="49798.187045156199"/>
  </r>
  <r>
    <x v="43"/>
    <n v="26049"/>
    <s v="26049-2048"/>
    <n v="12.1179282364381"/>
    <n v="183125.72841494001"/>
  </r>
  <r>
    <x v="43"/>
    <n v="26065"/>
    <s v="26065-2048"/>
    <n v="12.5175135600792"/>
    <n v="273078.221858203"/>
  </r>
  <r>
    <x v="43"/>
    <n v="26075"/>
    <s v="26075-2048"/>
    <n v="9.9845135546199"/>
    <n v="21687.981856724698"/>
  </r>
  <r>
    <x v="43"/>
    <n v="26077"/>
    <s v="26077-2048"/>
    <n v="11.5364232296374"/>
    <n v="102377.601226397"/>
  </r>
  <r>
    <x v="43"/>
    <n v="26081"/>
    <s v="26081-2048"/>
    <n v="12.835325288886001"/>
    <n v="375241.57175084302"/>
  </r>
  <r>
    <x v="43"/>
    <n v="26093"/>
    <s v="26093-2048"/>
    <n v="9.8792343975978998"/>
    <n v="19520.771789810799"/>
  </r>
  <r>
    <x v="43"/>
    <n v="26099"/>
    <s v="26099-2048"/>
    <n v="12.420326021513601"/>
    <n v="247787.30635788999"/>
  </r>
  <r>
    <x v="43"/>
    <n v="26111"/>
    <s v="26111-2048"/>
    <n v="9.4412512254539909"/>
    <n v="12597.469323855499"/>
  </r>
  <r>
    <x v="43"/>
    <n v="26115"/>
    <s v="26115-2048"/>
    <n v="10.3160427784668"/>
    <n v="30213.459366491701"/>
  </r>
  <r>
    <x v="43"/>
    <n v="26121"/>
    <s v="26121-2048"/>
    <n v="10.216750032110699"/>
    <n v="27357.610492188898"/>
  </r>
  <r>
    <x v="43"/>
    <n v="26125"/>
    <s v="26125-2048"/>
    <n v="12.547269217518799"/>
    <n v="281325.94353766501"/>
  </r>
  <r>
    <x v="43"/>
    <n v="26139"/>
    <s v="26139-2048"/>
    <n v="11.4283145506993"/>
    <n v="91886.973395806403"/>
  </r>
  <r>
    <x v="43"/>
    <n v="26145"/>
    <s v="26145-2048"/>
    <n v="10.763621789374399"/>
    <n v="47269.558764361798"/>
  </r>
  <r>
    <x v="43"/>
    <n v="26147"/>
    <s v="26147-2048"/>
    <n v="10.0911935393201"/>
    <n v="24129.574850059998"/>
  </r>
  <r>
    <x v="43"/>
    <n v="26161"/>
    <s v="26161-2048"/>
    <n v="13.0905063562378"/>
    <n v="484322.53396026901"/>
  </r>
  <r>
    <x v="43"/>
    <n v="26163"/>
    <s v="26163-2048"/>
    <n v="14.417244542106101"/>
    <n v="1825281.0663620301"/>
  </r>
  <r>
    <x v="43"/>
    <n v="27003"/>
    <s v="27003-2048"/>
    <n v="12.1527321788945"/>
    <n v="189611.43513815399"/>
  </r>
  <r>
    <x v="43"/>
    <n v="27009"/>
    <s v="27009-2048"/>
    <n v="8.9390248138471993"/>
    <n v="7623.7588453584403"/>
  </r>
  <r>
    <x v="43"/>
    <n v="27013"/>
    <s v="27013-2048"/>
    <n v="10.007856663832101"/>
    <n v="22200.201931489799"/>
  </r>
  <r>
    <x v="43"/>
    <n v="27019"/>
    <s v="27019-2048"/>
    <n v="10.1080940084597"/>
    <n v="24540.841495808701"/>
  </r>
  <r>
    <x v="43"/>
    <n v="27027"/>
    <s v="27027-2048"/>
    <n v="8.7483428720868908"/>
    <n v="6300.2391506947697"/>
  </r>
  <r>
    <x v="43"/>
    <n v="27037"/>
    <s v="27037-2048"/>
    <n v="13.079619124157"/>
    <n v="479078.20206191798"/>
  </r>
  <r>
    <x v="43"/>
    <n v="27053"/>
    <s v="27053-2048"/>
    <n v="14.428901372896901"/>
    <n v="1846682.5533157401"/>
  </r>
  <r>
    <x v="43"/>
    <n v="27103"/>
    <s v="27103-2048"/>
    <n v="8.9998113178282502"/>
    <n v="8101.5551643318104"/>
  </r>
  <r>
    <x v="43"/>
    <n v="27109"/>
    <s v="27109-2048"/>
    <n v="11.2899047697183"/>
    <n v="80009.829088748898"/>
  </r>
  <r>
    <x v="43"/>
    <n v="27119"/>
    <s v="27119-2048"/>
    <n v="8.0252622845446204"/>
    <n v="3057.2230549698602"/>
  </r>
  <r>
    <x v="43"/>
    <n v="27123"/>
    <s v="27123-2048"/>
    <n v="14.1402958631573"/>
    <n v="1383733.5336837601"/>
  </r>
  <r>
    <x v="43"/>
    <n v="27139"/>
    <s v="27139-2048"/>
    <n v="10.1831544424341"/>
    <n v="26453.782756625998"/>
  </r>
  <r>
    <x v="43"/>
    <n v="27141"/>
    <s v="27141-2048"/>
    <n v="9.1972721048599198"/>
    <n v="9870.1675193292995"/>
  </r>
  <r>
    <x v="43"/>
    <n v="27145"/>
    <s v="27145-2048"/>
    <n v="10.7925186719721"/>
    <n v="48655.428881897496"/>
  </r>
  <r>
    <x v="43"/>
    <n v="27163"/>
    <s v="27163-2048"/>
    <n v="11.8054651059908"/>
    <n v="133982.58475751799"/>
  </r>
  <r>
    <x v="43"/>
    <n v="27171"/>
    <s v="27171-2048"/>
    <n v="9.7222721628756794"/>
    <n v="16685.1129860336"/>
  </r>
  <r>
    <x v="43"/>
    <n v="28033"/>
    <s v="28033-2048"/>
    <n v="9.5843920250158501"/>
    <n v="14536.1223200802"/>
  </r>
  <r>
    <x v="43"/>
    <n v="28035"/>
    <s v="28035-2048"/>
    <n v="9.2316264631902101"/>
    <n v="10215.142560906401"/>
  </r>
  <r>
    <x v="43"/>
    <n v="28045"/>
    <s v="28045-2048"/>
    <n v="7.6867371486556602"/>
    <n v="2179.25237269019"/>
  </r>
  <r>
    <x v="43"/>
    <n v="28049"/>
    <s v="28049-2048"/>
    <n v="10.582598723827701"/>
    <n v="39442.481450041101"/>
  </r>
  <r>
    <x v="43"/>
    <n v="28059"/>
    <s v="28059-2048"/>
    <n v="9.0025869332905195"/>
    <n v="8124.0732023649698"/>
  </r>
  <r>
    <x v="43"/>
    <n v="28089"/>
    <s v="28089-2048"/>
    <n v="8.7440069322101799"/>
    <n v="6272.9808304528997"/>
  </r>
  <r>
    <x v="43"/>
    <n v="28121"/>
    <s v="28121-2048"/>
    <n v="9.1164804867816809"/>
    <n v="9104.1031526876795"/>
  </r>
  <r>
    <x v="43"/>
    <n v="28163"/>
    <s v="28163-2048"/>
    <n v="6.0865998797016996"/>
    <n v="439.92307395268"/>
  </r>
  <r>
    <x v="43"/>
    <n v="29019"/>
    <s v="29019-2048"/>
    <n v="10.674084608475701"/>
    <n v="43221.122801672696"/>
  </r>
  <r>
    <x v="43"/>
    <n v="29021"/>
    <s v="29021-2048"/>
    <n v="9.6976072388767705"/>
    <n v="16278.6097362991"/>
  </r>
  <r>
    <x v="43"/>
    <n v="29031"/>
    <s v="29031-2048"/>
    <n v="8.3946863409595007"/>
    <n v="4423.4992216235696"/>
  </r>
  <r>
    <x v="43"/>
    <n v="29037"/>
    <s v="29037-2048"/>
    <n v="9.2164051822817896"/>
    <n v="10060.832385033"/>
  </r>
  <r>
    <x v="43"/>
    <n v="29043"/>
    <s v="29043-2048"/>
    <n v="8.79422782913832"/>
    <n v="6596.0603237222804"/>
  </r>
  <r>
    <x v="43"/>
    <n v="29047"/>
    <s v="29047-2048"/>
    <n v="10.6804197150921"/>
    <n v="43495.802366209602"/>
  </r>
  <r>
    <x v="43"/>
    <n v="29051"/>
    <s v="29051-2048"/>
    <n v="9.4986114621243996"/>
    <n v="13341.189216019"/>
  </r>
  <r>
    <x v="43"/>
    <n v="29077"/>
    <s v="29077-2048"/>
    <n v="11.176554199747001"/>
    <n v="71435.784035414894"/>
  </r>
  <r>
    <x v="43"/>
    <n v="29095"/>
    <s v="29095-2048"/>
    <n v="13.472207438084601"/>
    <n v="709423.13870899705"/>
  </r>
  <r>
    <x v="43"/>
    <n v="29097"/>
    <s v="29097-2048"/>
    <n v="8.7614412003048905"/>
    <n v="6383.3045724229896"/>
  </r>
  <r>
    <x v="43"/>
    <n v="29099"/>
    <s v="29099-2048"/>
    <n v="7.8672586056910401"/>
    <n v="2610.3996356193202"/>
  </r>
  <r>
    <x v="43"/>
    <n v="29165"/>
    <s v="29165-2048"/>
    <n v="8.6828896847460495"/>
    <n v="5901.0742214088305"/>
  </r>
  <r>
    <x v="43"/>
    <n v="29183"/>
    <s v="29183-2048"/>
    <n v="11.165044560359499"/>
    <n v="70618.297434265405"/>
  </r>
  <r>
    <x v="43"/>
    <n v="29189"/>
    <s v="29189-2048"/>
    <n v="13.4565887926172"/>
    <n v="698428.99056384806"/>
  </r>
  <r>
    <x v="43"/>
    <n v="29510"/>
    <s v="29510-2048"/>
    <n v="13.720269512849599"/>
    <n v="909153.76098140795"/>
  </r>
  <r>
    <x v="43"/>
    <n v="30013"/>
    <s v="30013-2048"/>
    <n v="10.0800304775202"/>
    <n v="23861.712776849901"/>
  </r>
  <r>
    <x v="43"/>
    <n v="30111"/>
    <s v="30111-2048"/>
    <n v="10.4910156256375"/>
    <n v="35990.691898723097"/>
  </r>
  <r>
    <x v="43"/>
    <n v="31043"/>
    <s v="31043-2048"/>
    <n v="7.8303081949348599"/>
    <n v="2515.7045813649602"/>
  </r>
  <r>
    <x v="43"/>
    <n v="31055"/>
    <s v="31055-2048"/>
    <n v="12.6216104659884"/>
    <n v="303037.08386271202"/>
  </r>
  <r>
    <x v="43"/>
    <n v="31079"/>
    <s v="31079-2048"/>
    <n v="9.0183552665417501"/>
    <n v="8253.1916117049404"/>
  </r>
  <r>
    <x v="43"/>
    <n v="31109"/>
    <s v="31109-2048"/>
    <n v="11.8497422906569"/>
    <n v="140048.25078203101"/>
  </r>
  <r>
    <x v="43"/>
    <n v="31153"/>
    <s v="31153-2048"/>
    <n v="10.1250554517278"/>
    <n v="24960.639714138601"/>
  </r>
  <r>
    <x v="43"/>
    <n v="32003"/>
    <s v="32003-2048"/>
    <n v="14.7099192850054"/>
    <n v="2445889.1737033301"/>
  </r>
  <r>
    <x v="43"/>
    <n v="32031"/>
    <s v="32031-2048"/>
    <n v="12.689637198023901"/>
    <n v="324369.052678334"/>
  </r>
  <r>
    <x v="43"/>
    <n v="33011"/>
    <s v="33011-2048"/>
    <n v="11.9348886680591"/>
    <n v="152495.241011251"/>
  </r>
  <r>
    <x v="43"/>
    <n v="33015"/>
    <s v="33015-2048"/>
    <n v="11.381445905149899"/>
    <n v="87679.719684688404"/>
  </r>
  <r>
    <x v="43"/>
    <n v="33017"/>
    <s v="33017-2048"/>
    <n v="10.7427650838845"/>
    <n v="46293.8815727119"/>
  </r>
  <r>
    <x v="43"/>
    <n v="34001"/>
    <s v="34001-2048"/>
    <n v="13.095010053009601"/>
    <n v="486508.69500097597"/>
  </r>
  <r>
    <x v="43"/>
    <n v="34003"/>
    <s v="34003-2048"/>
    <n v="14.805818611067201"/>
    <n v="2692063.6431869701"/>
  </r>
  <r>
    <x v="43"/>
    <n v="34005"/>
    <s v="34005-2048"/>
    <n v="13.1302431040854"/>
    <n v="503955.42671521002"/>
  </r>
  <r>
    <x v="43"/>
    <n v="34007"/>
    <s v="34007-2048"/>
    <n v="13.6996362888262"/>
    <n v="890587.19055351499"/>
  </r>
  <r>
    <x v="43"/>
    <n v="34011"/>
    <s v="34011-2048"/>
    <n v="10.5944158497927"/>
    <n v="39911.343063936103"/>
  </r>
  <r>
    <x v="43"/>
    <n v="34013"/>
    <s v="34013-2048"/>
    <n v="15.3971503888767"/>
    <n v="4862923.6490229201"/>
  </r>
  <r>
    <x v="43"/>
    <n v="34015"/>
    <s v="34015-2048"/>
    <n v="11.966190546850299"/>
    <n v="157344.12219947699"/>
  </r>
  <r>
    <x v="43"/>
    <n v="34017"/>
    <s v="34017-2048"/>
    <n v="15.8160205696293"/>
    <n v="7392825.5648890398"/>
  </r>
  <r>
    <x v="43"/>
    <n v="34019"/>
    <s v="34019-2048"/>
    <n v="11.116030108455901"/>
    <n v="67240.438468985507"/>
  </r>
  <r>
    <x v="43"/>
    <n v="34021"/>
    <s v="34021-2048"/>
    <n v="13.4442574852928"/>
    <n v="689869.33239042899"/>
  </r>
  <r>
    <x v="43"/>
    <n v="34023"/>
    <s v="34023-2048"/>
    <n v="14.336335874863799"/>
    <n v="1683416.42855608"/>
  </r>
  <r>
    <x v="43"/>
    <n v="34025"/>
    <s v="34025-2048"/>
    <n v="13.7974752272073"/>
    <n v="982126.33247856901"/>
  </r>
  <r>
    <x v="43"/>
    <n v="34027"/>
    <s v="34027-2048"/>
    <n v="13.1565677662364"/>
    <n v="517398.04293939797"/>
  </r>
  <r>
    <x v="43"/>
    <n v="34029"/>
    <s v="34029-2048"/>
    <n v="12.121410175066099"/>
    <n v="183764.47235075099"/>
  </r>
  <r>
    <x v="43"/>
    <n v="34031"/>
    <s v="34031-2048"/>
    <n v="13.661366800049301"/>
    <n v="857148.79023110203"/>
  </r>
  <r>
    <x v="43"/>
    <n v="34033"/>
    <s v="34033-2048"/>
    <n v="10.0258426129623"/>
    <n v="22603.106079489698"/>
  </r>
  <r>
    <x v="43"/>
    <n v="34035"/>
    <s v="34035-2048"/>
    <n v="12.6026735490052"/>
    <n v="297352.48998079798"/>
  </r>
  <r>
    <x v="43"/>
    <n v="34037"/>
    <s v="34037-2048"/>
    <n v="11.2217674497484"/>
    <n v="74739.756849422294"/>
  </r>
  <r>
    <x v="43"/>
    <n v="34039"/>
    <s v="34039-2048"/>
    <n v="13.888307704891"/>
    <n v="1075512.3438005699"/>
  </r>
  <r>
    <x v="43"/>
    <n v="34041"/>
    <s v="34041-2048"/>
    <n v="9.9702870837610007"/>
    <n v="21381.6227860937"/>
  </r>
  <r>
    <x v="43"/>
    <n v="35001"/>
    <s v="35001-2048"/>
    <n v="11.290948498833901"/>
    <n v="80093.381272241095"/>
  </r>
  <r>
    <x v="43"/>
    <n v="35013"/>
    <s v="35013-2048"/>
    <n v="9.7051783309921404"/>
    <n v="16402.324326444101"/>
  </r>
  <r>
    <x v="43"/>
    <n v="35043"/>
    <s v="35043-2048"/>
    <n v="9.80609474818983"/>
    <n v="18143.991683923501"/>
  </r>
  <r>
    <x v="43"/>
    <n v="35049"/>
    <s v="35049-2048"/>
    <n v="10.9694867414138"/>
    <n v="58074.778373168097"/>
  </r>
  <r>
    <x v="43"/>
    <n v="35061"/>
    <s v="35061-2048"/>
    <n v="8.8725350872389299"/>
    <n v="7133.3417142708804"/>
  </r>
  <r>
    <x v="43"/>
    <n v="36001"/>
    <s v="36001-2048"/>
    <n v="13.0955207091768"/>
    <n v="486757.19711064198"/>
  </r>
  <r>
    <x v="43"/>
    <n v="36005"/>
    <s v="36005-2048"/>
    <n v="16.965027138861601"/>
    <n v="23324786.207853202"/>
  </r>
  <r>
    <x v="43"/>
    <n v="36007"/>
    <s v="36007-2048"/>
    <n v="11.480119625213"/>
    <n v="96772.643534908799"/>
  </r>
  <r>
    <x v="43"/>
    <n v="36015"/>
    <s v="36015-2048"/>
    <n v="10.7340391353531"/>
    <n v="45891.680888063602"/>
  </r>
  <r>
    <x v="43"/>
    <n v="36027"/>
    <s v="36027-2048"/>
    <n v="13.225109118932"/>
    <n v="554104.80078562"/>
  </r>
  <r>
    <x v="43"/>
    <n v="36029"/>
    <s v="36029-2048"/>
    <n v="13.9901062116368"/>
    <n v="1190764.6379483801"/>
  </r>
  <r>
    <x v="43"/>
    <n v="36045"/>
    <s v="36045-2048"/>
    <n v="9.41195528908775"/>
    <n v="12233.7681591524"/>
  </r>
  <r>
    <x v="43"/>
    <n v="36047"/>
    <s v="36047-2048"/>
    <n v="18.091371693907199"/>
    <n v="71942064.540396005"/>
  </r>
  <r>
    <x v="43"/>
    <n v="36055"/>
    <s v="36055-2048"/>
    <n v="13.2382772025371"/>
    <n v="561449.55114133097"/>
  </r>
  <r>
    <x v="43"/>
    <n v="36059"/>
    <s v="36059-2048"/>
    <n v="14.0810381225032"/>
    <n v="1304118.8011602999"/>
  </r>
  <r>
    <x v="43"/>
    <n v="36061"/>
    <s v="36061-2048"/>
    <n v="17.273347852594299"/>
    <n v="31748240.123775002"/>
  </r>
  <r>
    <x v="43"/>
    <n v="36063"/>
    <s v="36063-2048"/>
    <n v="10.9668079119665"/>
    <n v="57919.414136771302"/>
  </r>
  <r>
    <x v="43"/>
    <n v="36065"/>
    <s v="36065-2048"/>
    <n v="11.851953444432301"/>
    <n v="140358.26161498801"/>
  </r>
  <r>
    <x v="43"/>
    <n v="36067"/>
    <s v="36067-2048"/>
    <n v="13.3570623196994"/>
    <n v="632264.00775961298"/>
  </r>
  <r>
    <x v="43"/>
    <n v="36069"/>
    <s v="36069-2048"/>
    <n v="9.4600989674272409"/>
    <n v="12837.1548452221"/>
  </r>
  <r>
    <x v="43"/>
    <n v="36071"/>
    <s v="36071-2048"/>
    <n v="12.9345101037575"/>
    <n v="414368.147883364"/>
  </r>
  <r>
    <x v="43"/>
    <n v="36079"/>
    <s v="36079-2048"/>
    <n v="10.9102941327449"/>
    <n v="54736.942864595498"/>
  </r>
  <r>
    <x v="43"/>
    <n v="36081"/>
    <s v="36081-2048"/>
    <n v="17.9106252098222"/>
    <n v="60046223.1738583"/>
  </r>
  <r>
    <x v="43"/>
    <n v="36083"/>
    <s v="36083-2048"/>
    <n v="11.6570829005726"/>
    <n v="115506.594271337"/>
  </r>
  <r>
    <x v="43"/>
    <n v="36085"/>
    <s v="36085-2048"/>
    <n v="15.485124777420801"/>
    <n v="5310118.8614466097"/>
  </r>
  <r>
    <x v="43"/>
    <n v="36087"/>
    <s v="36087-2048"/>
    <n v="12.8847824979373"/>
    <n v="394266.55613202503"/>
  </r>
  <r>
    <x v="43"/>
    <n v="36091"/>
    <s v="36091-2048"/>
    <n v="10.645999197568001"/>
    <n v="42024.127540266702"/>
  </r>
  <r>
    <x v="43"/>
    <n v="36093"/>
    <s v="36093-2048"/>
    <n v="12.7074141606148"/>
    <n v="330186.90787796298"/>
  </r>
  <r>
    <x v="43"/>
    <n v="36103"/>
    <s v="36103-2048"/>
    <n v="14.154386332471301"/>
    <n v="1403369.0001780901"/>
  </r>
  <r>
    <x v="43"/>
    <n v="36109"/>
    <s v="36109-2048"/>
    <n v="11.3121576619848"/>
    <n v="81810.237042938796"/>
  </r>
  <r>
    <x v="43"/>
    <n v="36113"/>
    <s v="36113-2048"/>
    <n v="9.8787741427363294"/>
    <n v="19511.7893269626"/>
  </r>
  <r>
    <x v="43"/>
    <n v="36119"/>
    <s v="36119-2048"/>
    <n v="13.7451217003902"/>
    <n v="932031.32199161395"/>
  </r>
  <r>
    <x v="43"/>
    <n v="37001"/>
    <s v="37001-2048"/>
    <n v="9.9426684014467597"/>
    <n v="20799.170840279901"/>
  </r>
  <r>
    <x v="43"/>
    <n v="37021"/>
    <s v="37021-2048"/>
    <n v="10.996878547113999"/>
    <n v="59687.538790376602"/>
  </r>
  <r>
    <x v="43"/>
    <n v="37023"/>
    <s v="37023-2048"/>
    <n v="8.01846598430072"/>
    <n v="3036.5156955969901"/>
  </r>
  <r>
    <x v="43"/>
    <n v="37027"/>
    <s v="37027-2048"/>
    <n v="7.6393307206203698"/>
    <n v="2078.3523526110298"/>
  </r>
  <r>
    <x v="43"/>
    <n v="37035"/>
    <s v="37035-2048"/>
    <n v="9.6153580143331201"/>
    <n v="14993.2895151996"/>
  </r>
  <r>
    <x v="43"/>
    <n v="37049"/>
    <s v="37049-2048"/>
    <n v="9.0138705564551298"/>
    <n v="8216.2613127762506"/>
  </r>
  <r>
    <x v="43"/>
    <n v="37051"/>
    <s v="37051-2048"/>
    <n v="10.875589641788901"/>
    <n v="52869.909727692"/>
  </r>
  <r>
    <x v="43"/>
    <n v="37057"/>
    <s v="37057-2048"/>
    <n v="8.9433014055911393"/>
    <n v="7656.4323653493502"/>
  </r>
  <r>
    <x v="43"/>
    <n v="37063"/>
    <s v="37063-2048"/>
    <n v="12.4390597022492"/>
    <n v="252473.02801495499"/>
  </r>
  <r>
    <x v="43"/>
    <n v="37065"/>
    <s v="37065-2048"/>
    <n v="8.9209343875342704"/>
    <n v="7487.0817981947603"/>
  </r>
  <r>
    <x v="43"/>
    <n v="37067"/>
    <s v="37067-2048"/>
    <n v="11.6176940403152"/>
    <n v="111045.359427694"/>
  </r>
  <r>
    <x v="43"/>
    <n v="37071"/>
    <s v="37071-2048"/>
    <n v="9.8370763032461799"/>
    <n v="18714.919205791"/>
  </r>
  <r>
    <x v="43"/>
    <n v="37081"/>
    <s v="37081-2048"/>
    <n v="12.2291089714113"/>
    <n v="204660.74225621001"/>
  </r>
  <r>
    <x v="43"/>
    <n v="37089"/>
    <s v="37089-2048"/>
    <n v="8.4270490499679305"/>
    <n v="4568.9972970016697"/>
  </r>
  <r>
    <x v="43"/>
    <n v="37097"/>
    <s v="37097-2048"/>
    <n v="11.077822289657201"/>
    <n v="64719.788878840802"/>
  </r>
  <r>
    <x v="43"/>
    <n v="37119"/>
    <s v="37119-2048"/>
    <n v="13.8825173667217"/>
    <n v="1069302.7587728701"/>
  </r>
  <r>
    <x v="43"/>
    <n v="37127"/>
    <s v="37127-2048"/>
    <n v="9.9376211781313408"/>
    <n v="20694.4572589813"/>
  </r>
  <r>
    <x v="43"/>
    <n v="37133"/>
    <s v="37133-2048"/>
    <n v="9.9047505264649303"/>
    <n v="20025.275436324901"/>
  </r>
  <r>
    <x v="43"/>
    <n v="37135"/>
    <s v="37135-2048"/>
    <n v="11.0265625304016"/>
    <n v="61485.8613367976"/>
  </r>
  <r>
    <x v="43"/>
    <n v="37147"/>
    <s v="37147-2048"/>
    <n v="10.570823872397099"/>
    <n v="38980.775683818501"/>
  </r>
  <r>
    <x v="43"/>
    <n v="37159"/>
    <s v="37159-2048"/>
    <n v="10.021466879043301"/>
    <n v="22504.416977635301"/>
  </r>
  <r>
    <x v="43"/>
    <n v="37179"/>
    <s v="37179-2048"/>
    <n v="9.9887580158426097"/>
    <n v="21780.2312907944"/>
  </r>
  <r>
    <x v="43"/>
    <n v="37183"/>
    <s v="37183-2048"/>
    <n v="12.692055256068899"/>
    <n v="325154.34493420902"/>
  </r>
  <r>
    <x v="43"/>
    <n v="37191"/>
    <s v="37191-2048"/>
    <n v="10.118828722780901"/>
    <n v="24805.699462387001"/>
  </r>
  <r>
    <x v="43"/>
    <n v="38015"/>
    <s v="38015-2048"/>
    <n v="9.3124856906172493"/>
    <n v="11075.444068823401"/>
  </r>
  <r>
    <x v="43"/>
    <n v="38017"/>
    <s v="38017-2048"/>
    <n v="10.7678755277731"/>
    <n v="47471.059363152199"/>
  </r>
  <r>
    <x v="43"/>
    <n v="38035"/>
    <s v="38035-2048"/>
    <n v="9.3905584529571495"/>
    <n v="11974.7848193028"/>
  </r>
  <r>
    <x v="43"/>
    <n v="38059"/>
    <s v="38059-2048"/>
    <n v="7.6650769637173504"/>
    <n v="2132.5569051388402"/>
  </r>
  <r>
    <x v="43"/>
    <n v="39003"/>
    <s v="39003-2048"/>
    <n v="9.5000557596339306"/>
    <n v="13360.4717839083"/>
  </r>
  <r>
    <x v="43"/>
    <n v="39017"/>
    <s v="39017-2048"/>
    <n v="10.6826853708495"/>
    <n v="43594.460601860999"/>
  </r>
  <r>
    <x v="43"/>
    <n v="39023"/>
    <s v="39023-2048"/>
    <n v="10.1062483684491"/>
    <n v="24495.589708948399"/>
  </r>
  <r>
    <x v="43"/>
    <n v="39025"/>
    <s v="39025-2048"/>
    <n v="9.7560127300889494"/>
    <n v="17257.683267189699"/>
  </r>
  <r>
    <x v="43"/>
    <n v="39035"/>
    <s v="39035-2048"/>
    <n v="14.003372884991901"/>
    <n v="1206667.37842894"/>
  </r>
  <r>
    <x v="43"/>
    <n v="39041"/>
    <s v="39041-2048"/>
    <n v="10.8263424184507"/>
    <n v="50329.286259241497"/>
  </r>
  <r>
    <x v="43"/>
    <n v="39045"/>
    <s v="39045-2048"/>
    <n v="9.4683286869047105"/>
    <n v="12943.23694271"/>
  </r>
  <r>
    <x v="43"/>
    <n v="39049"/>
    <s v="39049-2048"/>
    <n v="12.9467242196109"/>
    <n v="419460.32335210597"/>
  </r>
  <r>
    <x v="43"/>
    <n v="39057"/>
    <s v="39057-2048"/>
    <n v="10.1476947973512"/>
    <n v="25532.177472916901"/>
  </r>
  <r>
    <x v="43"/>
    <n v="39061"/>
    <s v="39061-2048"/>
    <n v="13.629857998958901"/>
    <n v="830562.11618476699"/>
  </r>
  <r>
    <x v="43"/>
    <n v="39081"/>
    <s v="39081-2048"/>
    <n v="9.1250088744646192"/>
    <n v="9182.0785032719505"/>
  </r>
  <r>
    <x v="43"/>
    <n v="39085"/>
    <s v="39085-2048"/>
    <n v="10.6931878068796"/>
    <n v="44054.721334449299"/>
  </r>
  <r>
    <x v="43"/>
    <n v="39087"/>
    <s v="39087-2048"/>
    <n v="7.9277920779311497"/>
    <n v="2773.2968164947301"/>
  </r>
  <r>
    <x v="43"/>
    <n v="39089"/>
    <s v="39089-2048"/>
    <n v="9.6448265650660101"/>
    <n v="15441.6945015399"/>
  </r>
  <r>
    <x v="43"/>
    <n v="39093"/>
    <s v="39093-2048"/>
    <n v="11.064043468346499"/>
    <n v="63834.142069240501"/>
  </r>
  <r>
    <x v="43"/>
    <n v="39095"/>
    <s v="39095-2048"/>
    <n v="12.038171865214499"/>
    <n v="169087.542917293"/>
  </r>
  <r>
    <x v="43"/>
    <n v="39097"/>
    <s v="39097-2048"/>
    <n v="8.6854119338902809"/>
    <n v="5915.9769871573199"/>
  </r>
  <r>
    <x v="43"/>
    <n v="39099"/>
    <s v="39099-2048"/>
    <n v="10.972868858863499"/>
    <n v="58271.526619782897"/>
  </r>
  <r>
    <x v="43"/>
    <n v="39103"/>
    <s v="39103-2048"/>
    <n v="9.7553133368647291"/>
    <n v="17245.617580268601"/>
  </r>
  <r>
    <x v="43"/>
    <n v="39109"/>
    <s v="39109-2048"/>
    <n v="8.8227106719570401"/>
    <n v="6786.6360586022402"/>
  </r>
  <r>
    <x v="43"/>
    <n v="39113"/>
    <s v="39113-2048"/>
    <n v="12.096246193720299"/>
    <n v="179197.92383618801"/>
  </r>
  <r>
    <x v="43"/>
    <n v="39129"/>
    <s v="39129-2048"/>
    <n v="8.4666694793696902"/>
    <n v="4753.6569230909899"/>
  </r>
  <r>
    <x v="43"/>
    <n v="39133"/>
    <s v="39133-2048"/>
    <n v="9.44963871938503"/>
    <n v="12703.574879162799"/>
  </r>
  <r>
    <x v="43"/>
    <n v="39139"/>
    <s v="39139-2048"/>
    <n v="10.0306488873234"/>
    <n v="22712.004296443902"/>
  </r>
  <r>
    <x v="43"/>
    <n v="39151"/>
    <s v="39151-2048"/>
    <n v="11.111875479135101"/>
    <n v="66961.658885697805"/>
  </r>
  <r>
    <x v="43"/>
    <n v="39153"/>
    <s v="39153-2048"/>
    <n v="12.358106376520301"/>
    <n v="232839.90107436199"/>
  </r>
  <r>
    <x v="43"/>
    <n v="39155"/>
    <s v="39155-2048"/>
    <n v="10.1371261362974"/>
    <n v="25263.757461760801"/>
  </r>
  <r>
    <x v="43"/>
    <n v="39159"/>
    <s v="39159-2048"/>
    <n v="8.7288295708521897"/>
    <n v="6178.4923899953401"/>
  </r>
  <r>
    <x v="43"/>
    <n v="39165"/>
    <s v="39165-2048"/>
    <n v="9.7289497919660608"/>
    <n v="16796.9028119834"/>
  </r>
  <r>
    <x v="43"/>
    <n v="39173"/>
    <s v="39173-2048"/>
    <n v="9.4111335016351401"/>
    <n v="12223.7187317933"/>
  </r>
  <r>
    <x v="43"/>
    <n v="40027"/>
    <s v="40027-2048"/>
    <n v="11.0911273015221"/>
    <n v="65586.6403848474"/>
  </r>
  <r>
    <x v="43"/>
    <n v="40109"/>
    <s v="40109-2048"/>
    <n v="11.876909273089501"/>
    <n v="143905.091302863"/>
  </r>
  <r>
    <x v="43"/>
    <n v="40143"/>
    <s v="40143-2048"/>
    <n v="12.4943812940248"/>
    <n v="266833.80596870201"/>
  </r>
  <r>
    <x v="43"/>
    <n v="41003"/>
    <s v="41003-2048"/>
    <n v="10.2714839554229"/>
    <n v="28896.736834457701"/>
  </r>
  <r>
    <x v="43"/>
    <n v="41005"/>
    <s v="41005-2048"/>
    <n v="12.5779600805624"/>
    <n v="290093.94000569498"/>
  </r>
  <r>
    <x v="43"/>
    <n v="41009"/>
    <s v="41009-2048"/>
    <n v="9.0576997336910399"/>
    <n v="8584.3815619622601"/>
  </r>
  <r>
    <x v="43"/>
    <n v="41029"/>
    <s v="41029-2048"/>
    <n v="10.501072399788701"/>
    <n v="36354.468301272602"/>
  </r>
  <r>
    <x v="43"/>
    <n v="41039"/>
    <s v="41039-2048"/>
    <n v="12.3673084339448"/>
    <n v="234992.395715394"/>
  </r>
  <r>
    <x v="43"/>
    <n v="41043"/>
    <s v="41043-2048"/>
    <n v="10.542798830915199"/>
    <n v="37903.503632047898"/>
  </r>
  <r>
    <x v="43"/>
    <n v="41047"/>
    <s v="41047-2048"/>
    <n v="11.5079161456115"/>
    <n v="99500.320635761993"/>
  </r>
  <r>
    <x v="43"/>
    <n v="41051"/>
    <s v="41051-2048"/>
    <n v="14.4093425126478"/>
    <n v="1810914.4789610801"/>
  </r>
  <r>
    <x v="43"/>
    <n v="41053"/>
    <s v="41053-2048"/>
    <n v="9.4164629391746502"/>
    <n v="12289.0381806312"/>
  </r>
  <r>
    <x v="43"/>
    <n v="41067"/>
    <s v="41067-2048"/>
    <n v="13.203527840413299"/>
    <n v="542274.625066565"/>
  </r>
  <r>
    <x v="43"/>
    <n v="41071"/>
    <s v="41071-2048"/>
    <n v="9.8746465040760807"/>
    <n v="19431.417697638401"/>
  </r>
  <r>
    <x v="43"/>
    <n v="42003"/>
    <s v="42003-2048"/>
    <n v="15.4211390195352"/>
    <n v="4980988.9794488503"/>
  </r>
  <r>
    <x v="43"/>
    <n v="42007"/>
    <s v="42007-2048"/>
    <n v="11.207897683235201"/>
    <n v="73710.289610979497"/>
  </r>
  <r>
    <x v="43"/>
    <n v="42011"/>
    <s v="42011-2048"/>
    <n v="12.120805468895901"/>
    <n v="183653.382432218"/>
  </r>
  <r>
    <x v="43"/>
    <n v="42013"/>
    <s v="42013-2048"/>
    <n v="10.323284327882"/>
    <n v="30433.045738688001"/>
  </r>
  <r>
    <x v="43"/>
    <n v="42017"/>
    <s v="42017-2048"/>
    <n v="12.9661768292651"/>
    <n v="427699.801140967"/>
  </r>
  <r>
    <x v="43"/>
    <n v="42019"/>
    <s v="42019-2048"/>
    <n v="9.7836205114566592"/>
    <n v="17740.767370817801"/>
  </r>
  <r>
    <x v="43"/>
    <n v="42021"/>
    <s v="42021-2048"/>
    <n v="10.4300772399774"/>
    <n v="33862.965733941397"/>
  </r>
  <r>
    <x v="43"/>
    <n v="42027"/>
    <s v="42027-2048"/>
    <n v="11.204050333709899"/>
    <n v="73427.245197769196"/>
  </r>
  <r>
    <x v="43"/>
    <n v="42029"/>
    <s v="42029-2048"/>
    <n v="12.3260541238734"/>
    <n v="225495.19373262499"/>
  </r>
  <r>
    <x v="43"/>
    <n v="42037"/>
    <s v="42037-2048"/>
    <n v="8.6011116989483796"/>
    <n v="5437.7013192877002"/>
  </r>
  <r>
    <x v="43"/>
    <n v="42041"/>
    <s v="42041-2048"/>
    <n v="10.5682582913507"/>
    <n v="38880.895524657397"/>
  </r>
  <r>
    <x v="43"/>
    <n v="42043"/>
    <s v="42043-2048"/>
    <n v="11.812639934164601"/>
    <n v="134947.34363235001"/>
  </r>
  <r>
    <x v="43"/>
    <n v="42045"/>
    <s v="42045-2048"/>
    <n v="13.7539434766316"/>
    <n v="940289.86772638105"/>
  </r>
  <r>
    <x v="43"/>
    <n v="42049"/>
    <s v="42049-2048"/>
    <n v="11.529820597427101"/>
    <n v="101703.86623869601"/>
  </r>
  <r>
    <x v="43"/>
    <n v="42051"/>
    <s v="42051-2048"/>
    <n v="8.4979643776095006"/>
    <n v="4904.7744027053604"/>
  </r>
  <r>
    <x v="43"/>
    <n v="42055"/>
    <s v="42055-2048"/>
    <n v="9.4479339344725499"/>
    <n v="12681.936466035"/>
  </r>
  <r>
    <x v="43"/>
    <n v="42069"/>
    <s v="42069-2048"/>
    <n v="10.851334673411801"/>
    <n v="51602.978538175499"/>
  </r>
  <r>
    <x v="43"/>
    <n v="42071"/>
    <s v="42071-2048"/>
    <n v="12.083814192587299"/>
    <n v="176983.92577248299"/>
  </r>
  <r>
    <x v="43"/>
    <n v="42075"/>
    <s v="42075-2048"/>
    <n v="9.9205039190362108"/>
    <n v="20343.239391409501"/>
  </r>
  <r>
    <x v="43"/>
    <n v="42077"/>
    <s v="42077-2048"/>
    <n v="11.4784601975478"/>
    <n v="96612.189500744294"/>
  </r>
  <r>
    <x v="43"/>
    <n v="42079"/>
    <s v="42079-2048"/>
    <n v="11.409130096895"/>
    <n v="90140.973575884796"/>
  </r>
  <r>
    <x v="43"/>
    <n v="42081"/>
    <s v="42081-2048"/>
    <n v="9.8787979769283893"/>
    <n v="19512.254380238901"/>
  </r>
  <r>
    <x v="43"/>
    <n v="42085"/>
    <s v="42085-2048"/>
    <n v="8.9170063701092896"/>
    <n v="7457.7300951694197"/>
  </r>
  <r>
    <x v="43"/>
    <n v="42089"/>
    <s v="42089-2048"/>
    <n v="11.786409091043099"/>
    <n v="131453.58349218601"/>
  </r>
  <r>
    <x v="43"/>
    <n v="42091"/>
    <s v="42091-2048"/>
    <n v="12.9280668225851"/>
    <n v="411706.84038113599"/>
  </r>
  <r>
    <x v="43"/>
    <n v="42095"/>
    <s v="42095-2048"/>
    <n v="12.0368026763957"/>
    <n v="168856.18856417801"/>
  </r>
  <r>
    <x v="43"/>
    <n v="42101"/>
    <s v="42101-2048"/>
    <n v="13.9850301091357"/>
    <n v="1184735.5097737501"/>
  </r>
  <r>
    <x v="43"/>
    <n v="42125"/>
    <s v="42125-2048"/>
    <n v="11.8092828981625"/>
    <n v="134495.08009861401"/>
  </r>
  <r>
    <x v="43"/>
    <n v="42129"/>
    <s v="42129-2048"/>
    <n v="11.569990370068799"/>
    <n v="105872.45247852"/>
  </r>
  <r>
    <x v="43"/>
    <n v="42133"/>
    <s v="42133-2048"/>
    <n v="11.667652060296501"/>
    <n v="116733.876159855"/>
  </r>
  <r>
    <x v="43"/>
    <n v="44001"/>
    <s v="44001-2048"/>
    <n v="9.6009096684843307"/>
    <n v="14778.218732802699"/>
  </r>
  <r>
    <x v="43"/>
    <n v="44003"/>
    <s v="44003-2048"/>
    <n v="11.283580190887699"/>
    <n v="79505.397457716303"/>
  </r>
  <r>
    <x v="43"/>
    <n v="44005"/>
    <s v="44005-2048"/>
    <n v="10.4814373648902"/>
    <n v="35647.609357214002"/>
  </r>
  <r>
    <x v="43"/>
    <n v="44007"/>
    <s v="44007-2048"/>
    <n v="13.2522469796377"/>
    <n v="569347.91697930906"/>
  </r>
  <r>
    <x v="43"/>
    <n v="44009"/>
    <s v="44009-2048"/>
    <n v="11.2840569356984"/>
    <n v="79543.310280028003"/>
  </r>
  <r>
    <x v="43"/>
    <n v="45003"/>
    <s v="45003-2048"/>
    <n v="9.8591283929049194"/>
    <n v="19132.2063991332"/>
  </r>
  <r>
    <x v="43"/>
    <n v="45007"/>
    <s v="45007-2048"/>
    <n v="9.7461982834448406"/>
    <n v="17089.137102143799"/>
  </r>
  <r>
    <x v="43"/>
    <n v="45015"/>
    <s v="45015-2048"/>
    <n v="11.3245547916638"/>
    <n v="82830.761879767801"/>
  </r>
  <r>
    <x v="43"/>
    <n v="45019"/>
    <s v="45019-2048"/>
    <n v="12.1768804856406"/>
    <n v="194245.96302397599"/>
  </r>
  <r>
    <x v="43"/>
    <n v="45035"/>
    <s v="45035-2048"/>
    <n v="10.0968748173471"/>
    <n v="24267.051826142"/>
  </r>
  <r>
    <x v="43"/>
    <n v="45041"/>
    <s v="45041-2048"/>
    <n v="9.6027395585513204"/>
    <n v="14805.2860059839"/>
  </r>
  <r>
    <x v="43"/>
    <n v="45045"/>
    <s v="45045-2048"/>
    <n v="11.2351408388464"/>
    <n v="75745.994103139295"/>
  </r>
  <r>
    <x v="43"/>
    <n v="45051"/>
    <s v="45051-2048"/>
    <n v="10.422681039011101"/>
    <n v="33613.432371044597"/>
  </r>
  <r>
    <x v="43"/>
    <n v="45057"/>
    <s v="45057-2048"/>
    <n v="9.4394531835461297"/>
    <n v="12574.8388974027"/>
  </r>
  <r>
    <x v="43"/>
    <n v="45063"/>
    <s v="45063-2048"/>
    <n v="10.013021879433399"/>
    <n v="22315.167416015"/>
  </r>
  <r>
    <x v="43"/>
    <n v="45077"/>
    <s v="45077-2048"/>
    <n v="10.1647995652829"/>
    <n v="25972.6558442528"/>
  </r>
  <r>
    <x v="43"/>
    <n v="45079"/>
    <s v="45079-2048"/>
    <n v="12.025115183418601"/>
    <n v="166894.17091378299"/>
  </r>
  <r>
    <x v="43"/>
    <n v="45083"/>
    <s v="45083-2048"/>
    <n v="10.1743248466626"/>
    <n v="26221.234711695299"/>
  </r>
  <r>
    <x v="43"/>
    <n v="45085"/>
    <s v="45085-2048"/>
    <n v="9.5539078403302309"/>
    <n v="14099.686475377701"/>
  </r>
  <r>
    <x v="43"/>
    <n v="45091"/>
    <s v="45091-2048"/>
    <n v="10.2560018477066"/>
    <n v="28452.799849690899"/>
  </r>
  <r>
    <x v="43"/>
    <n v="46083"/>
    <s v="46083-2048"/>
    <n v="8.6899353499635605"/>
    <n v="5942.7980281814298"/>
  </r>
  <r>
    <x v="43"/>
    <n v="46093"/>
    <s v="46093-2048"/>
    <n v="7.7500316299002501"/>
    <n v="2321.6458468762698"/>
  </r>
  <r>
    <x v="43"/>
    <n v="46099"/>
    <s v="46099-2048"/>
    <n v="10.1886126180269"/>
    <n v="26598.5669172454"/>
  </r>
  <r>
    <x v="43"/>
    <n v="47001"/>
    <s v="47001-2048"/>
    <n v="7.9959372769491601"/>
    <n v="2968.87174845857"/>
  </r>
  <r>
    <x v="43"/>
    <n v="47009"/>
    <s v="47009-2048"/>
    <n v="9.0247466540959795"/>
    <n v="8306.1098883201394"/>
  </r>
  <r>
    <x v="43"/>
    <n v="47011"/>
    <s v="47011-2048"/>
    <n v="8.8913486848980998"/>
    <n v="7268.81591791141"/>
  </r>
  <r>
    <x v="43"/>
    <n v="47019"/>
    <s v="47019-2048"/>
    <n v="8.0880774737033594"/>
    <n v="3255.4229140142502"/>
  </r>
  <r>
    <x v="43"/>
    <n v="47037"/>
    <s v="47037-2048"/>
    <n v="13.3197525136032"/>
    <n v="609109.00060234102"/>
  </r>
  <r>
    <x v="43"/>
    <n v="47063"/>
    <s v="47063-2048"/>
    <n v="9.7916478197403194"/>
    <n v="17883.751099131299"/>
  </r>
  <r>
    <x v="43"/>
    <n v="47065"/>
    <s v="47065-2048"/>
    <n v="11.6226291120537"/>
    <n v="111594.730721076"/>
  </r>
  <r>
    <x v="43"/>
    <n v="47093"/>
    <s v="47093-2048"/>
    <n v="12.0217825807213"/>
    <n v="166338.90470437901"/>
  </r>
  <r>
    <x v="43"/>
    <n v="47113"/>
    <s v="47113-2048"/>
    <n v="9.3621439159209494"/>
    <n v="11639.315525683"/>
  </r>
  <r>
    <x v="43"/>
    <n v="47119"/>
    <s v="47119-2048"/>
    <n v="8.7662770397422491"/>
    <n v="6414.2479667565003"/>
  </r>
  <r>
    <x v="43"/>
    <n v="47125"/>
    <s v="47125-2048"/>
    <n v="10.8453113689469"/>
    <n v="51293.092293640497"/>
  </r>
  <r>
    <x v="43"/>
    <n v="47149"/>
    <s v="47149-2048"/>
    <n v="10.4003006258867"/>
    <n v="32869.505613556597"/>
  </r>
  <r>
    <x v="43"/>
    <n v="47157"/>
    <s v="47157-2048"/>
    <n v="12.332068154305199"/>
    <n v="226855.414795611"/>
  </r>
  <r>
    <x v="43"/>
    <n v="47163"/>
    <s v="47163-2048"/>
    <n v="8.8932014171401494"/>
    <n v="7282.2955707618503"/>
  </r>
  <r>
    <x v="43"/>
    <n v="47165"/>
    <s v="47165-2048"/>
    <n v="10.2918150246973"/>
    <n v="29490.251341036801"/>
  </r>
  <r>
    <x v="43"/>
    <n v="47171"/>
    <s v="47171-2048"/>
    <n v="7.2799052662638601"/>
    <n v="1450.85057410847"/>
  </r>
  <r>
    <x v="43"/>
    <n v="47179"/>
    <s v="47179-2048"/>
    <n v="8.9448128170808694"/>
    <n v="7668.0131346460303"/>
  </r>
  <r>
    <x v="43"/>
    <n v="47187"/>
    <s v="47187-2048"/>
    <n v="9.4988206830940705"/>
    <n v="13343.9807645783"/>
  </r>
  <r>
    <x v="43"/>
    <n v="47189"/>
    <s v="47189-2048"/>
    <n v="9.5486637814862192"/>
    <n v="14025.9404231398"/>
  </r>
  <r>
    <x v="43"/>
    <n v="48027"/>
    <s v="48027-2048"/>
    <n v="11.0497808642001"/>
    <n v="62930.162842857797"/>
  </r>
  <r>
    <x v="43"/>
    <n v="48029"/>
    <s v="48029-2048"/>
    <n v="13.895627101419"/>
    <n v="1083413.3250494199"/>
  </r>
  <r>
    <x v="43"/>
    <n v="48037"/>
    <s v="48037-2048"/>
    <n v="8.7359621969403207"/>
    <n v="6222.7188037387205"/>
  </r>
  <r>
    <x v="43"/>
    <n v="48039"/>
    <s v="48039-2048"/>
    <n v="9.2144103233163399"/>
    <n v="10040.7824483968"/>
  </r>
  <r>
    <x v="43"/>
    <n v="48041"/>
    <s v="48041-2048"/>
    <n v="11.601398591827801"/>
    <n v="109250.489317639"/>
  </r>
  <r>
    <x v="43"/>
    <n v="48055"/>
    <s v="48055-2048"/>
    <n v="7.6495221714997097"/>
    <n v="2099.6420808601301"/>
  </r>
  <r>
    <x v="43"/>
    <n v="48061"/>
    <s v="48061-2048"/>
    <n v="10.323664287104901"/>
    <n v="30444.611252172101"/>
  </r>
  <r>
    <x v="43"/>
    <n v="48071"/>
    <s v="48071-2048"/>
    <n v="8.2186593408214605"/>
    <n v="3709.5258374692698"/>
  </r>
  <r>
    <x v="43"/>
    <n v="48085"/>
    <s v="48085-2048"/>
    <n v="12.566749519488701"/>
    <n v="286859.98526701599"/>
  </r>
  <r>
    <x v="43"/>
    <n v="48099"/>
    <s v="48099-2048"/>
    <n v="8.4421581183871108"/>
    <n v="4638.5547406242003"/>
  </r>
  <r>
    <x v="43"/>
    <n v="48113"/>
    <s v="48113-2048"/>
    <n v="14.7013925334115"/>
    <n v="2425122.3469014298"/>
  </r>
  <r>
    <x v="43"/>
    <n v="48121"/>
    <s v="48121-2048"/>
    <n v="12.1551682887354"/>
    <n v="190073.912515381"/>
  </r>
  <r>
    <x v="43"/>
    <n v="48139"/>
    <s v="48139-2048"/>
    <n v="10.133606674869201"/>
    <n v="25174.998924585401"/>
  </r>
  <r>
    <x v="43"/>
    <n v="48141"/>
    <s v="48141-2048"/>
    <n v="12.6599592397487"/>
    <n v="314883.88781671599"/>
  </r>
  <r>
    <x v="43"/>
    <n v="48157"/>
    <s v="48157-2048"/>
    <n v="11.6750260094573"/>
    <n v="117597.84735294701"/>
  </r>
  <r>
    <x v="43"/>
    <n v="48167"/>
    <s v="48167-2048"/>
    <n v="11.8012865309167"/>
    <n v="133423.89654172401"/>
  </r>
  <r>
    <x v="43"/>
    <n v="48181"/>
    <s v="48181-2048"/>
    <n v="9.5297199991562191"/>
    <n v="13762.736966489199"/>
  </r>
  <r>
    <x v="43"/>
    <n v="48183"/>
    <s v="48183-2048"/>
    <n v="9.0733923451830307"/>
    <n v="8720.1554639874194"/>
  </r>
  <r>
    <x v="43"/>
    <n v="48187"/>
    <s v="48187-2048"/>
    <n v="9.9516120999262991"/>
    <n v="20986.026698583399"/>
  </r>
  <r>
    <x v="43"/>
    <n v="48201"/>
    <s v="48201-2048"/>
    <n v="15.0856044427751"/>
    <n v="3561186.8880185899"/>
  </r>
  <r>
    <x v="43"/>
    <n v="48209"/>
    <s v="48209-2048"/>
    <n v="10.652962225118801"/>
    <n v="42317.763810469201"/>
  </r>
  <r>
    <x v="43"/>
    <n v="48215"/>
    <s v="48215-2048"/>
    <n v="10.458877269016901"/>
    <n v="34852.399603674101"/>
  </r>
  <r>
    <x v="43"/>
    <n v="48245"/>
    <s v="48245-2048"/>
    <n v="10.260769072862299"/>
    <n v="28588.764582632"/>
  </r>
  <r>
    <x v="43"/>
    <n v="48251"/>
    <s v="48251-2048"/>
    <n v="9.8965360684562107"/>
    <n v="19861.452431928999"/>
  </r>
  <r>
    <x v="43"/>
    <n v="48257"/>
    <s v="48257-2048"/>
    <n v="8.6798210172824604"/>
    <n v="5882.9935429286497"/>
  </r>
  <r>
    <x v="43"/>
    <n v="48303"/>
    <s v="48303-2048"/>
    <n v="11.0967457923665"/>
    <n v="65956.175465991997"/>
  </r>
  <r>
    <x v="43"/>
    <n v="48309"/>
    <s v="48309-2048"/>
    <n v="10.6579303604573"/>
    <n v="42528.527305574898"/>
  </r>
  <r>
    <x v="43"/>
    <n v="48339"/>
    <s v="48339-2048"/>
    <n v="11.9624228410217"/>
    <n v="156752.41122958501"/>
  </r>
  <r>
    <x v="43"/>
    <n v="48355"/>
    <s v="48355-2048"/>
    <n v="11.70934889802"/>
    <n v="121704.213210631"/>
  </r>
  <r>
    <x v="43"/>
    <n v="48361"/>
    <s v="48361-2048"/>
    <n v="8.5798947751623995"/>
    <n v="5323.5453266425502"/>
  </r>
  <r>
    <x v="43"/>
    <n v="48375"/>
    <s v="48375-2048"/>
    <n v="10.0408872999789"/>
    <n v="22945.733635654899"/>
  </r>
  <r>
    <x v="43"/>
    <n v="48381"/>
    <s v="48381-2048"/>
    <n v="9.3172075727042891"/>
    <n v="11127.8646743389"/>
  </r>
  <r>
    <x v="43"/>
    <n v="48397"/>
    <s v="48397-2048"/>
    <n v="9.1019744868632309"/>
    <n v="8972.9922793216192"/>
  </r>
  <r>
    <x v="43"/>
    <n v="48409"/>
    <s v="48409-2048"/>
    <n v="8.5826888783512505"/>
    <n v="5338.4406614763102"/>
  </r>
  <r>
    <x v="43"/>
    <n v="48439"/>
    <s v="48439-2048"/>
    <n v="12.796216165961701"/>
    <n v="360849.46863479097"/>
  </r>
  <r>
    <x v="43"/>
    <n v="48441"/>
    <s v="48441-2048"/>
    <n v="9.5686999779141697"/>
    <n v="14309.8011691355"/>
  </r>
  <r>
    <x v="43"/>
    <n v="48451"/>
    <s v="48451-2048"/>
    <n v="9.2925072580928294"/>
    <n v="10856.3697245078"/>
  </r>
  <r>
    <x v="43"/>
    <n v="48453"/>
    <s v="48453-2048"/>
    <n v="13.927025316161499"/>
    <n v="1117970.2431091201"/>
  </r>
  <r>
    <x v="43"/>
    <n v="48469"/>
    <s v="48469-2048"/>
    <n v="9.4687524960546003"/>
    <n v="12948.7235675142"/>
  </r>
  <r>
    <x v="43"/>
    <n v="48479"/>
    <s v="48479-2048"/>
    <n v="11.464247017801499"/>
    <n v="95248.735546789205"/>
  </r>
  <r>
    <x v="43"/>
    <n v="48485"/>
    <s v="48485-2048"/>
    <n v="9.9970213783520396"/>
    <n v="21960.954901480101"/>
  </r>
  <r>
    <x v="43"/>
    <n v="48491"/>
    <s v="48491-2048"/>
    <n v="11.508028736981499"/>
    <n v="99511.524143876595"/>
  </r>
  <r>
    <x v="43"/>
    <n v="49003"/>
    <s v="49003-2048"/>
    <n v="9.5152703431895702"/>
    <n v="13565.3000352976"/>
  </r>
  <r>
    <x v="43"/>
    <n v="49005"/>
    <s v="49005-2048"/>
    <n v="11.420068020966699"/>
    <n v="91132.340565270206"/>
  </r>
  <r>
    <x v="43"/>
    <n v="49011"/>
    <s v="49011-2048"/>
    <n v="12.1347911076979"/>
    <n v="186239.937455523"/>
  </r>
  <r>
    <x v="43"/>
    <n v="49035"/>
    <s v="49035-2048"/>
    <n v="13.8396363777014"/>
    <n v="1024419.20193707"/>
  </r>
  <r>
    <x v="43"/>
    <n v="49045"/>
    <s v="49045-2048"/>
    <n v="8.9258755857487593"/>
    <n v="7524.1685043335401"/>
  </r>
  <r>
    <x v="43"/>
    <n v="49049"/>
    <s v="49049-2048"/>
    <n v="12.760683249603099"/>
    <n v="348252.562419369"/>
  </r>
  <r>
    <x v="43"/>
    <n v="49057"/>
    <s v="49057-2048"/>
    <n v="11.316693211670801"/>
    <n v="82182.1341793139"/>
  </r>
  <r>
    <x v="43"/>
    <n v="50007"/>
    <s v="50007-2048"/>
    <n v="11.7631771267662"/>
    <n v="128434.85974945599"/>
  </r>
  <r>
    <x v="43"/>
    <n v="51003"/>
    <s v="51003-2048"/>
    <n v="11.027137893921401"/>
    <n v="61521.248237584303"/>
  </r>
  <r>
    <x v="43"/>
    <n v="51013"/>
    <s v="51013-2048"/>
    <n v="14.2308153969669"/>
    <n v="1514832.4503281501"/>
  </r>
  <r>
    <x v="43"/>
    <n v="51041"/>
    <s v="51041-2048"/>
    <n v="10.519673758747899"/>
    <n v="37037.039510664203"/>
  </r>
  <r>
    <x v="43"/>
    <n v="51059"/>
    <s v="51059-2048"/>
    <n v="14.7089000817576"/>
    <n v="2443397.5854468201"/>
  </r>
  <r>
    <x v="43"/>
    <n v="51069"/>
    <s v="51069-2048"/>
    <n v="7.8351911280675104"/>
    <n v="2528.0186385090501"/>
  </r>
  <r>
    <x v="43"/>
    <n v="51085"/>
    <s v="51085-2048"/>
    <n v="9.3359621182399799"/>
    <n v="11338.532029489499"/>
  </r>
  <r>
    <x v="43"/>
    <n v="51087"/>
    <s v="51087-2048"/>
    <n v="11.530224517772499"/>
    <n v="101744.954797167"/>
  </r>
  <r>
    <x v="43"/>
    <n v="51095"/>
    <s v="51095-2048"/>
    <n v="8.9860774578536002"/>
    <n v="7991.0501075558996"/>
  </r>
  <r>
    <x v="43"/>
    <n v="51107"/>
    <s v="51107-2048"/>
    <n v="12.429195246351901"/>
    <n v="249994.762431735"/>
  </r>
  <r>
    <x v="43"/>
    <n v="51121"/>
    <s v="51121-2048"/>
    <n v="10.364260283051101"/>
    <n v="31705.970407153301"/>
  </r>
  <r>
    <x v="43"/>
    <n v="51153"/>
    <s v="51153-2048"/>
    <n v="13.606133690443899"/>
    <n v="811089.50474658899"/>
  </r>
  <r>
    <x v="43"/>
    <n v="51155"/>
    <s v="51155-2048"/>
    <n v="10.184829446494801"/>
    <n v="26498.1300807683"/>
  </r>
  <r>
    <x v="43"/>
    <n v="51161"/>
    <s v="51161-2048"/>
    <n v="9.3305555104082707"/>
    <n v="11277.394455789199"/>
  </r>
  <r>
    <x v="43"/>
    <n v="51177"/>
    <s v="51177-2048"/>
    <n v="11.3620905761305"/>
    <n v="85998.968083146203"/>
  </r>
  <r>
    <x v="43"/>
    <n v="51179"/>
    <s v="51179-2048"/>
    <n v="11.975128710115801"/>
    <n v="158756.79359139799"/>
  </r>
  <r>
    <x v="43"/>
    <n v="51199"/>
    <s v="51199-2048"/>
    <n v="9.3203302317173105"/>
    <n v="11162.6675116766"/>
  </r>
  <r>
    <x v="43"/>
    <n v="51510"/>
    <s v="51510-2048"/>
    <n v="13.6006396206713"/>
    <n v="806645.54131659202"/>
  </r>
  <r>
    <x v="43"/>
    <n v="51520"/>
    <s v="51520-2048"/>
    <n v="7.5158555083289"/>
    <n v="1836.93832029551"/>
  </r>
  <r>
    <x v="43"/>
    <n v="51540"/>
    <s v="51540-2048"/>
    <n v="10.706298116874599"/>
    <n v="44636.095055545396"/>
  </r>
  <r>
    <x v="43"/>
    <n v="51550"/>
    <s v="51550-2048"/>
    <n v="10.840628639399799"/>
    <n v="51053.462114337402"/>
  </r>
  <r>
    <x v="43"/>
    <n v="51570"/>
    <s v="51570-2048"/>
    <n v="8.3726416121727993"/>
    <n v="4327.0513702235403"/>
  </r>
  <r>
    <x v="43"/>
    <n v="51600"/>
    <s v="51600-2048"/>
    <n v="10.5690737867175"/>
    <n v="38912.615646861101"/>
  </r>
  <r>
    <x v="43"/>
    <n v="51610"/>
    <s v="51610-2048"/>
    <n v="9.7748037139217292"/>
    <n v="17585.038142146299"/>
  </r>
  <r>
    <x v="43"/>
    <n v="51630"/>
    <s v="51630-2048"/>
    <n v="10.439337221425101"/>
    <n v="34177.992488300697"/>
  </r>
  <r>
    <x v="43"/>
    <n v="51650"/>
    <s v="51650-2048"/>
    <n v="11.241357304861801"/>
    <n v="76218.333119900199"/>
  </r>
  <r>
    <x v="43"/>
    <n v="51660"/>
    <s v="51660-2048"/>
    <n v="9.5673383343196008"/>
    <n v="14290.329579724999"/>
  </r>
  <r>
    <x v="43"/>
    <n v="51670"/>
    <s v="51670-2048"/>
    <n v="9.3732017836845305"/>
    <n v="11768.7357748742"/>
  </r>
  <r>
    <x v="43"/>
    <n v="51680"/>
    <s v="51680-2048"/>
    <n v="10.361347352730901"/>
    <n v="31613.747509270801"/>
  </r>
  <r>
    <x v="43"/>
    <n v="51683"/>
    <s v="51683-2048"/>
    <n v="9.9169391067817898"/>
    <n v="20270.8486686611"/>
  </r>
  <r>
    <x v="43"/>
    <n v="51685"/>
    <s v="51685-2048"/>
    <n v="8.5835716937779996"/>
    <n v="5343.1556001511399"/>
  </r>
  <r>
    <x v="43"/>
    <n v="51700"/>
    <s v="51700-2048"/>
    <n v="12.226198640789599"/>
    <n v="204065.977731472"/>
  </r>
  <r>
    <x v="43"/>
    <n v="51710"/>
    <s v="51710-2048"/>
    <n v="13.189532554809899"/>
    <n v="534738.19705620594"/>
  </r>
  <r>
    <x v="43"/>
    <n v="51730"/>
    <s v="51730-2048"/>
    <n v="9.4785007920167299"/>
    <n v="13075.5688151907"/>
  </r>
  <r>
    <x v="43"/>
    <n v="51735"/>
    <s v="51735-2048"/>
    <n v="7.2709866136660297"/>
    <n v="1437.96847274929"/>
  </r>
  <r>
    <x v="43"/>
    <n v="51740"/>
    <s v="51740-2048"/>
    <n v="11.0559281583181"/>
    <n v="63318.204543998101"/>
  </r>
  <r>
    <x v="43"/>
    <n v="51750"/>
    <s v="51750-2048"/>
    <n v="8.9294022538469306"/>
    <n v="7550.7505949174201"/>
  </r>
  <r>
    <x v="43"/>
    <n v="51760"/>
    <s v="51760-2048"/>
    <n v="13.2800141723295"/>
    <n v="585378.64446459804"/>
  </r>
  <r>
    <x v="43"/>
    <n v="51770"/>
    <s v="51770-2048"/>
    <n v="11.151591797226899"/>
    <n v="69674.647785180103"/>
  </r>
  <r>
    <x v="43"/>
    <n v="51775"/>
    <s v="51775-2048"/>
    <n v="9.4416506871454295"/>
    <n v="12602.5025354802"/>
  </r>
  <r>
    <x v="43"/>
    <n v="51790"/>
    <s v="51790-2048"/>
    <n v="7.4813094541539398"/>
    <n v="1774.56296404562"/>
  </r>
  <r>
    <x v="43"/>
    <n v="51800"/>
    <s v="51800-2048"/>
    <n v="9.4211564093790106"/>
    <n v="12346.8519827209"/>
  </r>
  <r>
    <x v="43"/>
    <n v="51810"/>
    <s v="51810-2048"/>
    <n v="12.136384264124899"/>
    <n v="186536.88328662101"/>
  </r>
  <r>
    <x v="43"/>
    <n v="51820"/>
    <s v="51820-2048"/>
    <n v="7.0535975288066997"/>
    <n v="1157.0136545468399"/>
  </r>
  <r>
    <x v="43"/>
    <n v="51830"/>
    <s v="51830-2048"/>
    <n v="7.6622949694856102"/>
    <n v="2126.63238893589"/>
  </r>
  <r>
    <x v="43"/>
    <n v="51840"/>
    <s v="51840-2048"/>
    <n v="8.0017390617208299"/>
    <n v="2986.14656729137"/>
  </r>
  <r>
    <x v="43"/>
    <n v="53003"/>
    <s v="53003-2048"/>
    <n v="8.6391509617675606"/>
    <n v="5648.5319683443404"/>
  </r>
  <r>
    <x v="43"/>
    <n v="53005"/>
    <s v="53005-2048"/>
    <n v="10.5863857387059"/>
    <n v="39592.133903306203"/>
  </r>
  <r>
    <x v="43"/>
    <n v="53011"/>
    <s v="53011-2048"/>
    <n v="12.332318845977699"/>
    <n v="226912.29268807001"/>
  </r>
  <r>
    <x v="43"/>
    <n v="53015"/>
    <s v="53015-2048"/>
    <n v="9.1080657446565407"/>
    <n v="9027.81589133743"/>
  </r>
  <r>
    <x v="43"/>
    <n v="53017"/>
    <s v="53017-2048"/>
    <n v="8.9138022070921004"/>
    <n v="7433.8725543426899"/>
  </r>
  <r>
    <x v="43"/>
    <n v="53021"/>
    <s v="53021-2048"/>
    <n v="9.0803548925410702"/>
    <n v="8781.0818145481699"/>
  </r>
  <r>
    <x v="43"/>
    <n v="53033"/>
    <s v="53033-2048"/>
    <n v="15.6117652638177"/>
    <n v="6027032.1321475096"/>
  </r>
  <r>
    <x v="43"/>
    <n v="53035"/>
    <s v="53035-2048"/>
    <n v="13.148801461191301"/>
    <n v="513395.33515179501"/>
  </r>
  <r>
    <x v="43"/>
    <n v="53053"/>
    <s v="53053-2048"/>
    <n v="13.3492793893663"/>
    <n v="627362.24083363102"/>
  </r>
  <r>
    <x v="43"/>
    <n v="53057"/>
    <s v="53057-2048"/>
    <n v="10.963081372280399"/>
    <n v="57703.976808585001"/>
  </r>
  <r>
    <x v="43"/>
    <n v="53061"/>
    <s v="53061-2048"/>
    <n v="13.589106294907401"/>
    <n v="797395.67888360901"/>
  </r>
  <r>
    <x v="43"/>
    <n v="53063"/>
    <s v="53063-2048"/>
    <n v="12.6574912169872"/>
    <n v="314107.70542623801"/>
  </r>
  <r>
    <x v="43"/>
    <n v="53067"/>
    <s v="53067-2048"/>
    <n v="11.4257426144747"/>
    <n v="91650.949609522693"/>
  </r>
  <r>
    <x v="43"/>
    <n v="53071"/>
    <s v="53071-2048"/>
    <n v="9.0573829464943305"/>
    <n v="8581.6625704853304"/>
  </r>
  <r>
    <x v="43"/>
    <n v="53073"/>
    <s v="53073-2048"/>
    <n v="11.978181957716201"/>
    <n v="159242.25813506599"/>
  </r>
  <r>
    <x v="43"/>
    <n v="53077"/>
    <s v="53077-2048"/>
    <n v="10.5153646639387"/>
    <n v="36877.786759983697"/>
  </r>
  <r>
    <x v="43"/>
    <n v="54003"/>
    <s v="54003-2048"/>
    <n v="10.406914238963701"/>
    <n v="33087.6122471618"/>
  </r>
  <r>
    <x v="43"/>
    <n v="54009"/>
    <s v="54009-2048"/>
    <n v="8.2952990549819301"/>
    <n v="4005.0007828953499"/>
  </r>
  <r>
    <x v="43"/>
    <n v="54011"/>
    <s v="54011-2048"/>
    <n v="10.6671855642849"/>
    <n v="42923.9645979263"/>
  </r>
  <r>
    <x v="43"/>
    <n v="54029"/>
    <s v="54029-2048"/>
    <n v="8.2892427663475807"/>
    <n v="3980.8186430964702"/>
  </r>
  <r>
    <x v="43"/>
    <n v="54037"/>
    <s v="54037-2048"/>
    <n v="10.453747803985801"/>
    <n v="34674.083163605697"/>
  </r>
  <r>
    <x v="43"/>
    <n v="54039"/>
    <s v="54039-2048"/>
    <n v="11.6741255374969"/>
    <n v="117492.001451591"/>
  </r>
  <r>
    <x v="43"/>
    <n v="54061"/>
    <s v="54061-2048"/>
    <n v="10.2163672355122"/>
    <n v="27347.140096092899"/>
  </r>
  <r>
    <x v="43"/>
    <n v="54069"/>
    <s v="54069-2048"/>
    <n v="9.8333318849902298"/>
    <n v="18644.973754893399"/>
  </r>
  <r>
    <x v="43"/>
    <n v="54079"/>
    <s v="54079-2048"/>
    <n v="8.0448607826923304"/>
    <n v="3117.7310313283401"/>
  </r>
  <r>
    <x v="43"/>
    <n v="54081"/>
    <s v="54081-2048"/>
    <n v="8.5364350077968396"/>
    <n v="5097.1406661782903"/>
  </r>
  <r>
    <x v="43"/>
    <n v="54107"/>
    <s v="54107-2048"/>
    <n v="9.5564086435457405"/>
    <n v="14134.9911432669"/>
  </r>
  <r>
    <x v="43"/>
    <n v="55009"/>
    <s v="55009-2048"/>
    <n v="11.165456391333"/>
    <n v="70647.386225869006"/>
  </r>
  <r>
    <x v="43"/>
    <n v="55015"/>
    <s v="55015-2048"/>
    <n v="7.85604625073639"/>
    <n v="2581.2943824638601"/>
  </r>
  <r>
    <x v="43"/>
    <n v="55017"/>
    <s v="55017-2048"/>
    <n v="8.3808716647497903"/>
    <n v="4362.8101770945004"/>
  </r>
  <r>
    <x v="43"/>
    <n v="55025"/>
    <s v="55025-2048"/>
    <n v="13.346348147095901"/>
    <n v="625525.98268797295"/>
  </r>
  <r>
    <x v="43"/>
    <n v="55031"/>
    <s v="55031-2048"/>
    <n v="8.7742384166203795"/>
    <n v="6465.51803155774"/>
  </r>
  <r>
    <x v="43"/>
    <n v="55035"/>
    <s v="55035-2048"/>
    <n v="9.9469187455088495"/>
    <n v="20887.7626119421"/>
  </r>
  <r>
    <x v="43"/>
    <n v="55039"/>
    <s v="55039-2048"/>
    <n v="8.8512082556125993"/>
    <n v="6982.8209076655403"/>
  </r>
  <r>
    <x v="43"/>
    <n v="55059"/>
    <s v="55059-2048"/>
    <n v="10.731767686003"/>
    <n v="45787.558558401099"/>
  </r>
  <r>
    <x v="43"/>
    <n v="55063"/>
    <s v="55063-2048"/>
    <n v="10.025964289130799"/>
    <n v="22605.856506160799"/>
  </r>
  <r>
    <x v="43"/>
    <n v="55073"/>
    <s v="55073-2048"/>
    <n v="9.5088332455108304"/>
    <n v="13478.2593192775"/>
  </r>
  <r>
    <x v="43"/>
    <n v="55079"/>
    <s v="55079-2048"/>
    <n v="14.1490142279139"/>
    <n v="1395850.1692319501"/>
  </r>
  <r>
    <x v="43"/>
    <n v="55087"/>
    <s v="55087-2048"/>
    <n v="11.200260369187401"/>
    <n v="73149.485226177901"/>
  </r>
  <r>
    <x v="43"/>
    <n v="55089"/>
    <s v="55089-2048"/>
    <n v="9.2732426957396594"/>
    <n v="10649.2281649821"/>
  </r>
  <r>
    <x v="43"/>
    <n v="55101"/>
    <s v="55101-2048"/>
    <n v="10.901359494510499"/>
    <n v="54250.066353638103"/>
  </r>
  <r>
    <x v="43"/>
    <n v="55105"/>
    <s v="55105-2048"/>
    <n v="10.235353101597701"/>
    <n v="27871.309394620701"/>
  </r>
  <r>
    <x v="43"/>
    <n v="55117"/>
    <s v="55117-2048"/>
    <n v="9.4432600155843591"/>
    <n v="12622.8004298206"/>
  </r>
  <r>
    <x v="43"/>
    <n v="55131"/>
    <s v="55131-2048"/>
    <n v="9.8445235913134006"/>
    <n v="18854.8148753717"/>
  </r>
  <r>
    <x v="43"/>
    <n v="55133"/>
    <s v="55133-2048"/>
    <n v="10.942224301287499"/>
    <n v="56512.9051782549"/>
  </r>
  <r>
    <x v="43"/>
    <n v="55139"/>
    <s v="55139-2048"/>
    <n v="10.5452533367953"/>
    <n v="37996.6522747708"/>
  </r>
  <r>
    <x v="43"/>
    <n v="56021"/>
    <s v="56021-2048"/>
    <n v="10.3685706011261"/>
    <n v="31842.9281782199"/>
  </r>
  <r>
    <x v="43"/>
    <n v="56025"/>
    <s v="56025-2048"/>
    <n v="9.2025615847197795"/>
    <n v="9922.5138921304297"/>
  </r>
  <r>
    <x v="44"/>
    <n v="1001"/>
    <s v="01001-2049"/>
    <n v="8.4718917424536198"/>
    <n v="4778.5467040801304"/>
  </r>
  <r>
    <x v="44"/>
    <n v="1015"/>
    <s v="01015-2049"/>
    <n v="9.8711008328225702"/>
    <n v="19362.642278059498"/>
  </r>
  <r>
    <x v="44"/>
    <n v="1033"/>
    <s v="01033-2049"/>
    <n v="8.0580374876502603"/>
    <n v="3159.0843048782799"/>
  </r>
  <r>
    <x v="44"/>
    <n v="1055"/>
    <s v="01055-2049"/>
    <n v="9.4278193827371197"/>
    <n v="12429.393408829799"/>
  </r>
  <r>
    <x v="44"/>
    <n v="1073"/>
    <s v="01073-2049"/>
    <n v="12.102369786476499"/>
    <n v="180298.625629747"/>
  </r>
  <r>
    <x v="44"/>
    <n v="1077"/>
    <s v="01077-2049"/>
    <n v="9.0799289483425198"/>
    <n v="8777.3423601482391"/>
  </r>
  <r>
    <x v="44"/>
    <n v="1081"/>
    <s v="01081-2049"/>
    <n v="10.5248776523063"/>
    <n v="37230.278683957396"/>
  </r>
  <r>
    <x v="44"/>
    <n v="1089"/>
    <s v="01089-2049"/>
    <n v="9.8951089597214192"/>
    <n v="19833.128195367801"/>
  </r>
  <r>
    <x v="44"/>
    <n v="1097"/>
    <s v="01097-2049"/>
    <n v="11.431852533038301"/>
    <n v="92212.643652959494"/>
  </r>
  <r>
    <x v="44"/>
    <n v="1101"/>
    <s v="01101-2049"/>
    <n v="10.754750592377601"/>
    <n v="46852.075721693604"/>
  </r>
  <r>
    <x v="44"/>
    <n v="1103"/>
    <s v="01103-2049"/>
    <n v="9.2190505195141608"/>
    <n v="10087.481912482701"/>
  </r>
  <r>
    <x v="44"/>
    <n v="1113"/>
    <s v="01113-2049"/>
    <n v="8.4758668048042392"/>
    <n v="4797.5795284443002"/>
  </r>
  <r>
    <x v="44"/>
    <n v="1117"/>
    <s v="01117-2049"/>
    <n v="9.3863270298416204"/>
    <n v="11924.2214908776"/>
  </r>
  <r>
    <x v="44"/>
    <n v="1125"/>
    <s v="01125-2049"/>
    <n v="10.213981765406499"/>
    <n v="27281.982058091002"/>
  </r>
  <r>
    <x v="44"/>
    <n v="2020"/>
    <s v="02020-2049"/>
    <n v="10.945830852210699"/>
    <n v="56717.089828446697"/>
  </r>
  <r>
    <x v="44"/>
    <n v="2090"/>
    <s v="02090-2049"/>
    <n v="10.563165200673"/>
    <n v="38683.375020007901"/>
  </r>
  <r>
    <x v="44"/>
    <n v="4003"/>
    <s v="04003-2049"/>
    <n v="9.9091766374658494"/>
    <n v="20114.105970112301"/>
  </r>
  <r>
    <x v="44"/>
    <n v="4005"/>
    <s v="04005-2049"/>
    <n v="10.806907322256"/>
    <n v="49360.5757224392"/>
  </r>
  <r>
    <x v="44"/>
    <n v="4013"/>
    <s v="04013-2049"/>
    <n v="14.7014528916926"/>
    <n v="2425268.7275352101"/>
  </r>
  <r>
    <x v="44"/>
    <n v="4019"/>
    <s v="04019-2049"/>
    <n v="13.1343688132702"/>
    <n v="506038.89518513199"/>
  </r>
  <r>
    <x v="44"/>
    <n v="4021"/>
    <s v="04021-2049"/>
    <n v="9.2589857451653792"/>
    <n v="10498.4798047655"/>
  </r>
  <r>
    <x v="44"/>
    <n v="4027"/>
    <s v="04027-2049"/>
    <n v="11.252728914118"/>
    <n v="77090.004985000996"/>
  </r>
  <r>
    <x v="44"/>
    <n v="5007"/>
    <s v="05007-2049"/>
    <n v="10.3486688597281"/>
    <n v="31215.462991564102"/>
  </r>
  <r>
    <x v="44"/>
    <n v="5031"/>
    <s v="05031-2049"/>
    <n v="8.9037083537639692"/>
    <n v="7359.2135674411802"/>
  </r>
  <r>
    <x v="44"/>
    <n v="5035"/>
    <s v="05035-2049"/>
    <n v="8.6917182507114692"/>
    <n v="5953.40289813665"/>
  </r>
  <r>
    <x v="44"/>
    <n v="5045"/>
    <s v="05045-2049"/>
    <n v="9.63771540545922"/>
    <n v="15332.2756558739"/>
  </r>
  <r>
    <x v="44"/>
    <n v="5069"/>
    <s v="05069-2049"/>
    <n v="8.3585635072490891"/>
    <n v="4266.5614776038401"/>
  </r>
  <r>
    <x v="44"/>
    <n v="5085"/>
    <s v="05085-2049"/>
    <n v="8.5736698729956196"/>
    <n v="5290.5097062321402"/>
  </r>
  <r>
    <x v="44"/>
    <n v="5091"/>
    <s v="05091-2049"/>
    <n v="7.5686235967729196"/>
    <n v="1936.4730786119101"/>
  </r>
  <r>
    <x v="44"/>
    <n v="5119"/>
    <s v="05119-2049"/>
    <n v="12.320091932690101"/>
    <n v="224154.74824362501"/>
  </r>
  <r>
    <x v="44"/>
    <n v="5125"/>
    <s v="05125-2049"/>
    <n v="8.2799193897120595"/>
    <n v="3943.8764521498701"/>
  </r>
  <r>
    <x v="44"/>
    <n v="5131"/>
    <s v="05131-2049"/>
    <n v="9.5746174045681496"/>
    <n v="14394.7293984508"/>
  </r>
  <r>
    <x v="44"/>
    <n v="5143"/>
    <s v="05143-2049"/>
    <n v="10.2923691366355"/>
    <n v="29506.596769547199"/>
  </r>
  <r>
    <x v="44"/>
    <n v="6001"/>
    <s v="06001-2049"/>
    <n v="15.685263160660501"/>
    <n v="6486691.4107948197"/>
  </r>
  <r>
    <x v="44"/>
    <n v="6007"/>
    <s v="06007-2049"/>
    <n v="10.6482948590894"/>
    <n v="42120.711532492598"/>
  </r>
  <r>
    <x v="44"/>
    <n v="6013"/>
    <s v="06013-2049"/>
    <n v="13.685870430422399"/>
    <n v="878411.49014885805"/>
  </r>
  <r>
    <x v="44"/>
    <n v="6019"/>
    <s v="06019-2049"/>
    <n v="12.5015933469413"/>
    <n v="268765.18171781802"/>
  </r>
  <r>
    <x v="44"/>
    <n v="6025"/>
    <s v="06025-2049"/>
    <n v="10.9529192854008"/>
    <n v="57120.553403366903"/>
  </r>
  <r>
    <x v="44"/>
    <n v="6029"/>
    <s v="06029-2049"/>
    <n v="12.2825112737493"/>
    <n v="215887.18827964799"/>
  </r>
  <r>
    <x v="44"/>
    <n v="6031"/>
    <s v="06031-2049"/>
    <n v="10.2305810211571"/>
    <n v="27738.622113199799"/>
  </r>
  <r>
    <x v="44"/>
    <n v="6037"/>
    <s v="06037-2049"/>
    <n v="15.4998781062363"/>
    <n v="5389041.5456894301"/>
  </r>
  <r>
    <x v="44"/>
    <n v="6039"/>
    <s v="06039-2049"/>
    <n v="9.2528176620909708"/>
    <n v="10433.9236078387"/>
  </r>
  <r>
    <x v="44"/>
    <n v="6041"/>
    <s v="06041-2049"/>
    <n v="13.2630607552074"/>
    <n v="575538.12702335103"/>
  </r>
  <r>
    <x v="44"/>
    <n v="6047"/>
    <s v="06047-2049"/>
    <n v="10.9658481549311"/>
    <n v="57863.852238794098"/>
  </r>
  <r>
    <x v="44"/>
    <n v="6053"/>
    <s v="06053-2049"/>
    <n v="12.0916312241715"/>
    <n v="178372.83621598399"/>
  </r>
  <r>
    <x v="44"/>
    <n v="6055"/>
    <s v="06055-2049"/>
    <n v="11.8582351561157"/>
    <n v="141242.72681612699"/>
  </r>
  <r>
    <x v="44"/>
    <n v="6059"/>
    <s v="06059-2049"/>
    <n v="14.690869884725901"/>
    <n v="2399737.4289427898"/>
  </r>
  <r>
    <x v="44"/>
    <n v="6061"/>
    <s v="06061-2049"/>
    <n v="11.9287479847988"/>
    <n v="151561.685305983"/>
  </r>
  <r>
    <x v="44"/>
    <n v="6065"/>
    <s v="06065-2049"/>
    <n v="13.6870226358376"/>
    <n v="879424.183928165"/>
  </r>
  <r>
    <x v="44"/>
    <n v="6067"/>
    <s v="06067-2049"/>
    <n v="13.600863418692599"/>
    <n v="806826.087194753"/>
  </r>
  <r>
    <x v="44"/>
    <n v="6069"/>
    <s v="06069-2049"/>
    <n v="8.6848175991684595"/>
    <n v="5912.4619612748002"/>
  </r>
  <r>
    <x v="44"/>
    <n v="6071"/>
    <s v="06071-2049"/>
    <n v="13.3420327041188"/>
    <n v="622832.37720965897"/>
  </r>
  <r>
    <x v="44"/>
    <n v="6073"/>
    <s v="06073-2049"/>
    <n v="14.790747069617799"/>
    <n v="2651794.3170795399"/>
  </r>
  <r>
    <x v="44"/>
    <n v="6075"/>
    <s v="06075-2049"/>
    <n v="15.0893957794051"/>
    <n v="3574714.1733558299"/>
  </r>
  <r>
    <x v="44"/>
    <n v="6077"/>
    <s v="06077-2049"/>
    <n v="12.6513734416414"/>
    <n v="312191.93116350903"/>
  </r>
  <r>
    <x v="44"/>
    <n v="6079"/>
    <s v="06079-2049"/>
    <n v="11.415462412960499"/>
    <n v="90713.585778350302"/>
  </r>
  <r>
    <x v="44"/>
    <n v="6081"/>
    <s v="06081-2049"/>
    <n v="14.591977596065799"/>
    <n v="2173778.8054545"/>
  </r>
  <r>
    <x v="44"/>
    <n v="6083"/>
    <s v="06083-2049"/>
    <n v="12.8914785275756"/>
    <n v="396915.43526661303"/>
  </r>
  <r>
    <x v="44"/>
    <n v="6085"/>
    <s v="06085-2049"/>
    <n v="14.8541229394756"/>
    <n v="2825293.8630621498"/>
  </r>
  <r>
    <x v="44"/>
    <n v="6087"/>
    <s v="06087-2049"/>
    <n v="11.7319443830587"/>
    <n v="124485.482673846"/>
  </r>
  <r>
    <x v="44"/>
    <n v="6089"/>
    <s v="06089-2049"/>
    <n v="10.743905351834"/>
    <n v="46346.699109478301"/>
  </r>
  <r>
    <x v="44"/>
    <n v="6095"/>
    <s v="06095-2049"/>
    <n v="12.8538515589038"/>
    <n v="382258.19365957601"/>
  </r>
  <r>
    <x v="44"/>
    <n v="6097"/>
    <s v="06097-2049"/>
    <n v="12.4562337565524"/>
    <n v="256846.46080013399"/>
  </r>
  <r>
    <x v="44"/>
    <n v="6099"/>
    <s v="06099-2049"/>
    <n v="11.666268049946"/>
    <n v="116572.427016414"/>
  </r>
  <r>
    <x v="44"/>
    <n v="6101"/>
    <s v="06101-2049"/>
    <n v="9.7582655463375492"/>
    <n v="17296.6054823052"/>
  </r>
  <r>
    <x v="44"/>
    <n v="6107"/>
    <s v="06107-2049"/>
    <n v="10.997617507055599"/>
    <n v="59731.661791111997"/>
  </r>
  <r>
    <x v="44"/>
    <n v="6111"/>
    <s v="06111-2049"/>
    <n v="12.584866886877601"/>
    <n v="292104.49793700798"/>
  </r>
  <r>
    <x v="44"/>
    <n v="6113"/>
    <s v="06113-2049"/>
    <n v="12.3867853077217"/>
    <n v="239614.17575392101"/>
  </r>
  <r>
    <x v="44"/>
    <n v="6115"/>
    <s v="06115-2049"/>
    <n v="9.4429951662988003"/>
    <n v="12619.457732820099"/>
  </r>
  <r>
    <x v="44"/>
    <n v="8001"/>
    <s v="08001-2049"/>
    <n v="13.258104073030101"/>
    <n v="572692.42589110299"/>
  </r>
  <r>
    <x v="44"/>
    <n v="8005"/>
    <s v="08005-2049"/>
    <n v="13.5091961176852"/>
    <n v="736155.10624238697"/>
  </r>
  <r>
    <x v="44"/>
    <n v="8013"/>
    <s v="08013-2049"/>
    <n v="13.2222142575484"/>
    <n v="552503.06371731404"/>
  </r>
  <r>
    <x v="44"/>
    <n v="8014"/>
    <s v="08014-2049"/>
    <n v="11.402607184651901"/>
    <n v="89554.905429301798"/>
  </r>
  <r>
    <x v="44"/>
    <n v="8031"/>
    <s v="08031-2049"/>
    <n v="14.166503770984299"/>
    <n v="1420477.68512594"/>
  </r>
  <r>
    <x v="44"/>
    <n v="8035"/>
    <s v="08035-2049"/>
    <n v="11.661778132089999"/>
    <n v="116050.199651128"/>
  </r>
  <r>
    <x v="44"/>
    <n v="8041"/>
    <s v="08041-2049"/>
    <n v="11.9610637428292"/>
    <n v="156539.514017687"/>
  </r>
  <r>
    <x v="44"/>
    <n v="8059"/>
    <s v="08059-2049"/>
    <n v="13.2018651076908"/>
    <n v="541373.716495506"/>
  </r>
  <r>
    <x v="44"/>
    <n v="8069"/>
    <s v="08069-2049"/>
    <n v="11.9469214835947"/>
    <n v="154341.27231986"/>
  </r>
  <r>
    <x v="44"/>
    <n v="8077"/>
    <s v="08077-2049"/>
    <n v="9.6719411922970302"/>
    <n v="15866.1183359723"/>
  </r>
  <r>
    <x v="44"/>
    <n v="8101"/>
    <s v="08101-2049"/>
    <n v="11.7780871805484"/>
    <n v="130364.177791674"/>
  </r>
  <r>
    <x v="44"/>
    <n v="8123"/>
    <s v="08123-2049"/>
    <n v="12.1706352238929"/>
    <n v="193036.626384067"/>
  </r>
  <r>
    <x v="44"/>
    <n v="9001"/>
    <s v="09001-2049"/>
    <n v="12.981124676852501"/>
    <n v="434141.01378007501"/>
  </r>
  <r>
    <x v="44"/>
    <n v="9003"/>
    <s v="09003-2049"/>
    <n v="13.177890517572999"/>
    <n v="528548.85324656602"/>
  </r>
  <r>
    <x v="44"/>
    <n v="9007"/>
    <s v="09007-2049"/>
    <n v="10.980538801310299"/>
    <n v="58720.184264933901"/>
  </r>
  <r>
    <x v="44"/>
    <n v="9009"/>
    <s v="09009-2049"/>
    <n v="12.4111969459032"/>
    <n v="245535.53125400699"/>
  </r>
  <r>
    <x v="44"/>
    <n v="9011"/>
    <s v="09011-2049"/>
    <n v="11.513960709851"/>
    <n v="100103.57809317599"/>
  </r>
  <r>
    <x v="44"/>
    <n v="9013"/>
    <s v="09013-2049"/>
    <n v="11.010275387394501"/>
    <n v="60492.543433769199"/>
  </r>
  <r>
    <x v="44"/>
    <n v="9015"/>
    <s v="09015-2049"/>
    <n v="10.069904065319299"/>
    <n v="23621.2985586088"/>
  </r>
  <r>
    <x v="44"/>
    <n v="10001"/>
    <s v="10001-2049"/>
    <n v="10.836977787028101"/>
    <n v="50867.4132861494"/>
  </r>
  <r>
    <x v="44"/>
    <n v="10003"/>
    <s v="10003-2049"/>
    <n v="13.338827668870399"/>
    <n v="620839.373017292"/>
  </r>
  <r>
    <x v="44"/>
    <n v="11001"/>
    <s v="11001-2049"/>
    <n v="15.730476302715401"/>
    <n v="6786706.3127038796"/>
  </r>
  <r>
    <x v="44"/>
    <n v="12001"/>
    <s v="12001-2049"/>
    <n v="11.789036153888301"/>
    <n v="131799.37432550301"/>
  </r>
  <r>
    <x v="44"/>
    <n v="12009"/>
    <s v="12009-2049"/>
    <n v="11.6015089104589"/>
    <n v="109262.54234689299"/>
  </r>
  <r>
    <x v="44"/>
    <n v="12011"/>
    <s v="12011-2049"/>
    <n v="13.920302905150701"/>
    <n v="1110479.9921174401"/>
  </r>
  <r>
    <x v="44"/>
    <n v="12019"/>
    <s v="12019-2049"/>
    <n v="9.5483068058412996"/>
    <n v="14020.9343975794"/>
  </r>
  <r>
    <x v="44"/>
    <n v="12021"/>
    <s v="12021-2049"/>
    <n v="11.4501908937136"/>
    <n v="93919.272935375993"/>
  </r>
  <r>
    <x v="44"/>
    <n v="12031"/>
    <s v="12031-2049"/>
    <n v="13.2825008680785"/>
    <n v="586836.11444246105"/>
  </r>
  <r>
    <x v="44"/>
    <n v="12033"/>
    <s v="12033-2049"/>
    <n v="11.3812485783656"/>
    <n v="87662.419834471904"/>
  </r>
  <r>
    <x v="44"/>
    <n v="12057"/>
    <s v="12057-2049"/>
    <n v="13.7098602369219"/>
    <n v="899739.21294445498"/>
  </r>
  <r>
    <x v="44"/>
    <n v="12069"/>
    <s v="12069-2049"/>
    <n v="9.7338854186382608"/>
    <n v="16880.010980246199"/>
  </r>
  <r>
    <x v="44"/>
    <n v="12071"/>
    <s v="12071-2049"/>
    <n v="12.0313310567833"/>
    <n v="167934.794788044"/>
  </r>
  <r>
    <x v="44"/>
    <n v="12073"/>
    <s v="12073-2049"/>
    <n v="11.8350456689134"/>
    <n v="138005.06535178699"/>
  </r>
  <r>
    <x v="44"/>
    <n v="12081"/>
    <s v="12081-2049"/>
    <n v="11.174210176708099"/>
    <n v="71268.533008541606"/>
  </r>
  <r>
    <x v="44"/>
    <n v="12083"/>
    <s v="12083-2049"/>
    <n v="9.6742545268256599"/>
    <n v="15902.864462007999"/>
  </r>
  <r>
    <x v="44"/>
    <n v="12086"/>
    <s v="12086-2049"/>
    <n v="14.773490961735"/>
    <n v="2606427.2237428199"/>
  </r>
  <r>
    <x v="44"/>
    <n v="12091"/>
    <s v="12091-2049"/>
    <n v="10.843941083164101"/>
    <n v="51222.854232614998"/>
  </r>
  <r>
    <x v="44"/>
    <n v="12095"/>
    <s v="12095-2049"/>
    <n v="13.5939805953278"/>
    <n v="801291.91296997503"/>
  </r>
  <r>
    <x v="44"/>
    <n v="12097"/>
    <s v="12097-2049"/>
    <n v="11.1036163702141"/>
    <n v="66410.892800747999"/>
  </r>
  <r>
    <x v="44"/>
    <n v="12099"/>
    <s v="12099-2049"/>
    <n v="13.5221066740887"/>
    <n v="745720.89522196201"/>
  </r>
  <r>
    <x v="44"/>
    <n v="12101"/>
    <s v="12101-2049"/>
    <n v="11.348324764073"/>
    <n v="84823.233488623096"/>
  </r>
  <r>
    <x v="44"/>
    <n v="12103"/>
    <s v="12103-2049"/>
    <n v="13.1854162425991"/>
    <n v="532541.57178541599"/>
  </r>
  <r>
    <x v="44"/>
    <n v="12105"/>
    <s v="12105-2049"/>
    <n v="11.823358743968701"/>
    <n v="136401.598559701"/>
  </r>
  <r>
    <x v="44"/>
    <n v="12111"/>
    <s v="12111-2049"/>
    <n v="10.289437960151499"/>
    <n v="29420.234360539002"/>
  </r>
  <r>
    <x v="44"/>
    <n v="12115"/>
    <s v="12115-2049"/>
    <n v="11.472345726610801"/>
    <n v="96023.259408696802"/>
  </r>
  <r>
    <x v="44"/>
    <n v="12117"/>
    <s v="12117-2049"/>
    <n v="11.230849248002899"/>
    <n v="75421.619827105606"/>
  </r>
  <r>
    <x v="44"/>
    <n v="12127"/>
    <s v="12127-2049"/>
    <n v="11.7058084629359"/>
    <n v="121274.089206644"/>
  </r>
  <r>
    <x v="44"/>
    <n v="13013"/>
    <s v="13013-2049"/>
    <n v="8.9764554881374501"/>
    <n v="7914.5291967366002"/>
  </r>
  <r>
    <x v="44"/>
    <n v="13015"/>
    <s v="13015-2049"/>
    <n v="8.6023866227572903"/>
    <n v="5444.6383953474697"/>
  </r>
  <r>
    <x v="44"/>
    <n v="13021"/>
    <s v="13021-2049"/>
    <n v="10.710702856957701"/>
    <n v="44833.1390978985"/>
  </r>
  <r>
    <x v="44"/>
    <n v="13045"/>
    <s v="13045-2049"/>
    <n v="9.9084610626668006"/>
    <n v="20099.717971233302"/>
  </r>
  <r>
    <x v="44"/>
    <n v="13047"/>
    <s v="13047-2049"/>
    <n v="7.89049064227311"/>
    <n v="2671.7544748326"/>
  </r>
  <r>
    <x v="44"/>
    <n v="13051"/>
    <s v="13051-2049"/>
    <n v="12.316748851492701"/>
    <n v="223406.63192302"/>
  </r>
  <r>
    <x v="44"/>
    <n v="13053"/>
    <s v="13053-2049"/>
    <n v="8.9747395896858109"/>
    <n v="7900.96031308495"/>
  </r>
  <r>
    <x v="44"/>
    <n v="13057"/>
    <s v="13057-2049"/>
    <n v="9.4897979066949496"/>
    <n v="13224.1225499424"/>
  </r>
  <r>
    <x v="44"/>
    <n v="13059"/>
    <s v="13059-2049"/>
    <n v="10.750217942533499"/>
    <n v="46640.192227581399"/>
  </r>
  <r>
    <x v="44"/>
    <n v="13063"/>
    <s v="13063-2049"/>
    <n v="12.1748497477454"/>
    <n v="193851.90064000199"/>
  </r>
  <r>
    <x v="44"/>
    <n v="13067"/>
    <s v="13067-2049"/>
    <n v="12.3240925702775"/>
    <n v="225053.30635906901"/>
  </r>
  <r>
    <x v="44"/>
    <n v="13073"/>
    <s v="13073-2049"/>
    <n v="9.6163800340908505"/>
    <n v="15008.620786414"/>
  </r>
  <r>
    <x v="44"/>
    <n v="13077"/>
    <s v="13077-2049"/>
    <n v="9.9225789803843707"/>
    <n v="20385.4966892466"/>
  </r>
  <r>
    <x v="44"/>
    <n v="13089"/>
    <s v="13089-2049"/>
    <n v="13.953823415796"/>
    <n v="1148334.7596035299"/>
  </r>
  <r>
    <x v="44"/>
    <n v="13095"/>
    <s v="13095-2049"/>
    <n v="9.8343918695183099"/>
    <n v="18664.747616742301"/>
  </r>
  <r>
    <x v="44"/>
    <n v="13097"/>
    <s v="13097-2049"/>
    <n v="9.7453964417842105"/>
    <n v="17075.439812333701"/>
  </r>
  <r>
    <x v="44"/>
    <n v="13113"/>
    <s v="13113-2049"/>
    <n v="9.5253838067157108"/>
    <n v="13703.188291058101"/>
  </r>
  <r>
    <x v="44"/>
    <n v="13115"/>
    <s v="13115-2049"/>
    <n v="9.1990073708912696"/>
    <n v="9887.3097546171193"/>
  </r>
  <r>
    <x v="44"/>
    <n v="13117"/>
    <s v="13117-2049"/>
    <n v="10.5186000197564"/>
    <n v="36997.292739860801"/>
  </r>
  <r>
    <x v="44"/>
    <n v="13121"/>
    <s v="13121-2049"/>
    <n v="14.3769905801805"/>
    <n v="1753265.4528301801"/>
  </r>
  <r>
    <x v="44"/>
    <n v="13127"/>
    <s v="13127-2049"/>
    <n v="8.7765472286807693"/>
    <n v="6480.4629434231902"/>
  </r>
  <r>
    <x v="44"/>
    <n v="13135"/>
    <s v="13135-2049"/>
    <n v="12.2772979362484"/>
    <n v="214764.624200227"/>
  </r>
  <r>
    <x v="44"/>
    <n v="13139"/>
    <s v="13139-2049"/>
    <n v="11.074870824963099"/>
    <n v="64529.052321524301"/>
  </r>
  <r>
    <x v="44"/>
    <n v="13151"/>
    <s v="13151-2049"/>
    <n v="10.475981014988299"/>
    <n v="35453.6332095119"/>
  </r>
  <r>
    <x v="44"/>
    <n v="13153"/>
    <s v="13153-2049"/>
    <n v="8.2468043756823501"/>
    <n v="3815.4136903700901"/>
  </r>
  <r>
    <x v="44"/>
    <n v="13177"/>
    <s v="13177-2049"/>
    <n v="8.0849757927122106"/>
    <n v="3245.34127374216"/>
  </r>
  <r>
    <x v="44"/>
    <n v="13179"/>
    <s v="13179-2049"/>
    <n v="8.7775720585886692"/>
    <n v="6487.1077199659803"/>
  </r>
  <r>
    <x v="44"/>
    <n v="13185"/>
    <s v="13185-2049"/>
    <n v="9.5449615033442097"/>
    <n v="13974.1084977966"/>
  </r>
  <r>
    <x v="44"/>
    <n v="13215"/>
    <s v="13215-2049"/>
    <n v="11.7574361203562"/>
    <n v="127699.626903991"/>
  </r>
  <r>
    <x v="44"/>
    <n v="13217"/>
    <s v="13217-2049"/>
    <n v="9.5174063008030103"/>
    <n v="13594.3059078159"/>
  </r>
  <r>
    <x v="44"/>
    <n v="13223"/>
    <s v="13223-2049"/>
    <n v="9.6679161597327994"/>
    <n v="15802.3850433359"/>
  </r>
  <r>
    <x v="44"/>
    <n v="13225"/>
    <s v="13225-2049"/>
    <n v="8.0918643701080093"/>
    <n v="3267.7742351693601"/>
  </r>
  <r>
    <x v="44"/>
    <n v="13245"/>
    <s v="13245-2049"/>
    <n v="11.0527123124743"/>
    <n v="63114.910016207097"/>
  </r>
  <r>
    <x v="44"/>
    <n v="13247"/>
    <s v="13247-2049"/>
    <n v="9.9824708347720392"/>
    <n v="21643.7246036998"/>
  </r>
  <r>
    <x v="44"/>
    <n v="13255"/>
    <s v="13255-2049"/>
    <n v="8.5201460150321893"/>
    <n v="5014.7859374690097"/>
  </r>
  <r>
    <x v="44"/>
    <n v="13295"/>
    <s v="13295-2049"/>
    <n v="8.5378425381683591"/>
    <n v="5104.3200979226704"/>
  </r>
  <r>
    <x v="44"/>
    <n v="13297"/>
    <s v="13297-2049"/>
    <n v="8.0762849730541006"/>
    <n v="3217.25880459681"/>
  </r>
  <r>
    <x v="44"/>
    <n v="13313"/>
    <s v="13313-2049"/>
    <n v="9.3052378352485992"/>
    <n v="10995.4610548623"/>
  </r>
  <r>
    <x v="44"/>
    <n v="15003"/>
    <s v="15003-2049"/>
    <n v="14.7743612888946"/>
    <n v="2608696.6555758798"/>
  </r>
  <r>
    <x v="44"/>
    <n v="16001"/>
    <s v="16001-2049"/>
    <n v="10.522366922221"/>
    <n v="37136.920750509998"/>
  </r>
  <r>
    <x v="44"/>
    <n v="16005"/>
    <s v="16005-2049"/>
    <n v="9.9557864679215893"/>
    <n v="21073.813195878702"/>
  </r>
  <r>
    <x v="44"/>
    <n v="16019"/>
    <s v="16019-2049"/>
    <n v="10.734994073817999"/>
    <n v="45935.5255505073"/>
  </r>
  <r>
    <x v="44"/>
    <n v="16027"/>
    <s v="16027-2049"/>
    <n v="9.7583388986852899"/>
    <n v="17297.8742754591"/>
  </r>
  <r>
    <x v="44"/>
    <n v="16045"/>
    <s v="16045-2049"/>
    <n v="6.1171912024742898"/>
    <n v="453.58886428424501"/>
  </r>
  <r>
    <x v="44"/>
    <n v="16069"/>
    <s v="16069-2049"/>
    <n v="8.3578811148711107"/>
    <n v="4263.6510017275396"/>
  </r>
  <r>
    <x v="44"/>
    <n v="17007"/>
    <s v="17007-2049"/>
    <n v="7.7523986699248502"/>
    <n v="2327.1477846032899"/>
  </r>
  <r>
    <x v="44"/>
    <n v="17019"/>
    <s v="17019-2049"/>
    <n v="13.0681022911744"/>
    <n v="473592.38865678199"/>
  </r>
  <r>
    <x v="44"/>
    <n v="17027"/>
    <s v="17027-2049"/>
    <n v="8.1147054688669495"/>
    <n v="3343.27274124511"/>
  </r>
  <r>
    <x v="44"/>
    <n v="17031"/>
    <s v="17031-2049"/>
    <n v="17.0243648442612"/>
    <n v="24750712.742996398"/>
  </r>
  <r>
    <x v="44"/>
    <n v="17037"/>
    <s v="17037-2049"/>
    <n v="9.8885867934582201"/>
    <n v="19704.194157430898"/>
  </r>
  <r>
    <x v="44"/>
    <n v="17039"/>
    <s v="17039-2049"/>
    <n v="7.3172155414962097"/>
    <n v="1506.0047185107701"/>
  </r>
  <r>
    <x v="44"/>
    <n v="17043"/>
    <s v="17043-2049"/>
    <n v="14.1651123003699"/>
    <n v="1418502.5066887001"/>
  </r>
  <r>
    <x v="44"/>
    <n v="17053"/>
    <s v="17053-2049"/>
    <n v="7.4769879052900201"/>
    <n v="1766.9106503176599"/>
  </r>
  <r>
    <x v="44"/>
    <n v="17063"/>
    <s v="17063-2049"/>
    <n v="9.5996549506210798"/>
    <n v="14759.6878657077"/>
  </r>
  <r>
    <x v="44"/>
    <n v="17077"/>
    <s v="17077-2049"/>
    <n v="9.1400669325278106"/>
    <n v="9321.3890150813095"/>
  </r>
  <r>
    <x v="44"/>
    <n v="17089"/>
    <s v="17089-2049"/>
    <n v="12.1595901519206"/>
    <n v="190916.254339217"/>
  </r>
  <r>
    <x v="44"/>
    <n v="17091"/>
    <s v="17091-2049"/>
    <n v="10.8980788882629"/>
    <n v="54072.384857893601"/>
  </r>
  <r>
    <x v="44"/>
    <n v="17093"/>
    <s v="17093-2049"/>
    <n v="10.185496058633101"/>
    <n v="26515.799944742801"/>
  </r>
  <r>
    <x v="44"/>
    <n v="17097"/>
    <s v="17097-2049"/>
    <n v="13.4731901647349"/>
    <n v="710120.65040923306"/>
  </r>
  <r>
    <x v="44"/>
    <n v="17111"/>
    <s v="17111-2049"/>
    <n v="11.837062784957601"/>
    <n v="138283.71852669201"/>
  </r>
  <r>
    <x v="44"/>
    <n v="17113"/>
    <s v="17113-2049"/>
    <n v="11.2578264175652"/>
    <n v="77483.974829385901"/>
  </r>
  <r>
    <x v="44"/>
    <n v="17115"/>
    <s v="17115-2049"/>
    <n v="10.2824858723029"/>
    <n v="29216.4116244418"/>
  </r>
  <r>
    <x v="44"/>
    <n v="17119"/>
    <s v="17119-2049"/>
    <n v="11.2191022293489"/>
    <n v="74540.824142327794"/>
  </r>
  <r>
    <x v="44"/>
    <n v="17133"/>
    <s v="17133-2049"/>
    <n v="7.4371032885158002"/>
    <n v="1697.8249819728101"/>
  </r>
  <r>
    <x v="44"/>
    <n v="17143"/>
    <s v="17143-2049"/>
    <n v="11.686750125499399"/>
    <n v="118984.69203996701"/>
  </r>
  <r>
    <x v="44"/>
    <n v="17161"/>
    <s v="17161-2049"/>
    <n v="10.9240523803755"/>
    <n v="55495.231680421297"/>
  </r>
  <r>
    <x v="44"/>
    <n v="17163"/>
    <s v="17163-2049"/>
    <n v="12.1569714197999"/>
    <n v="190416.94986930001"/>
  </r>
  <r>
    <x v="44"/>
    <n v="17167"/>
    <s v="17167-2049"/>
    <n v="11.399861439122001"/>
    <n v="89309.347721802696"/>
  </r>
  <r>
    <x v="44"/>
    <n v="17179"/>
    <s v="17179-2049"/>
    <n v="8.9970375926326405"/>
    <n v="8079.1148127203196"/>
  </r>
  <r>
    <x v="44"/>
    <n v="17183"/>
    <s v="17183-2049"/>
    <n v="9.1634554030643898"/>
    <n v="9541.9715361451508"/>
  </r>
  <r>
    <x v="44"/>
    <n v="17197"/>
    <s v="17197-2049"/>
    <n v="12.9698144704464"/>
    <n v="429258.45273972797"/>
  </r>
  <r>
    <x v="44"/>
    <n v="17199"/>
    <s v="17199-2049"/>
    <n v="9.2775739029271609"/>
    <n v="10695.4522092469"/>
  </r>
  <r>
    <x v="44"/>
    <n v="17201"/>
    <s v="17201-2049"/>
    <n v="11.726761784410799"/>
    <n v="123841.993293562"/>
  </r>
  <r>
    <x v="44"/>
    <n v="18003"/>
    <s v="18003-2049"/>
    <n v="11.7283397709987"/>
    <n v="124037.568565002"/>
  </r>
  <r>
    <x v="44"/>
    <n v="18005"/>
    <s v="18005-2049"/>
    <n v="9.9541507806363008"/>
    <n v="21039.371203425198"/>
  </r>
  <r>
    <x v="44"/>
    <n v="18011"/>
    <s v="18011-2049"/>
    <n v="8.5712237224908492"/>
    <n v="5277.5841386307702"/>
  </r>
  <r>
    <x v="44"/>
    <n v="18019"/>
    <s v="18019-2049"/>
    <n v="10.0229514254262"/>
    <n v="22537.8506392278"/>
  </r>
  <r>
    <x v="44"/>
    <n v="18035"/>
    <s v="18035-2049"/>
    <n v="10.0853039715441"/>
    <n v="23987.879754590798"/>
  </r>
  <r>
    <x v="44"/>
    <n v="18039"/>
    <s v="18039-2049"/>
    <n v="10.829428563181899"/>
    <n v="50484.849642945403"/>
  </r>
  <r>
    <x v="44"/>
    <n v="18043"/>
    <s v="18043-2049"/>
    <n v="9.5130064431297701"/>
    <n v="13534.624288251"/>
  </r>
  <r>
    <x v="44"/>
    <n v="18057"/>
    <s v="18057-2049"/>
    <n v="9.3718235447901801"/>
    <n v="11752.526817965099"/>
  </r>
  <r>
    <x v="44"/>
    <n v="18059"/>
    <s v="18059-2049"/>
    <n v="8.2262783371376997"/>
    <n v="3737.8966424477198"/>
  </r>
  <r>
    <x v="44"/>
    <n v="18063"/>
    <s v="18063-2049"/>
    <n v="9.5904649933843409"/>
    <n v="14624.668327543601"/>
  </r>
  <r>
    <x v="44"/>
    <n v="18067"/>
    <s v="18067-2049"/>
    <n v="9.2110209709861692"/>
    <n v="10006.808306700501"/>
  </r>
  <r>
    <x v="44"/>
    <n v="18081"/>
    <s v="18081-2049"/>
    <n v="9.3904738384571296"/>
    <n v="11973.771621738701"/>
  </r>
  <r>
    <x v="44"/>
    <n v="18089"/>
    <s v="18089-2049"/>
    <n v="12.3873532733927"/>
    <n v="239750.30703532699"/>
  </r>
  <r>
    <x v="44"/>
    <n v="18091"/>
    <s v="18091-2049"/>
    <n v="10.7231140307603"/>
    <n v="45393.0382953968"/>
  </r>
  <r>
    <x v="44"/>
    <n v="18095"/>
    <s v="18095-2049"/>
    <n v="9.6737477310413897"/>
    <n v="15894.8069992574"/>
  </r>
  <r>
    <x v="44"/>
    <n v="18097"/>
    <s v="18097-2049"/>
    <n v="13.4131602244685"/>
    <n v="668746.42037552595"/>
  </r>
  <r>
    <x v="44"/>
    <n v="18105"/>
    <s v="18105-2049"/>
    <n v="10.632804621281799"/>
    <n v="41473.279081309898"/>
  </r>
  <r>
    <x v="44"/>
    <n v="18109"/>
    <s v="18109-2049"/>
    <n v="8.25873849436684"/>
    <n v="3861.2200759460602"/>
  </r>
  <r>
    <x v="44"/>
    <n v="18127"/>
    <s v="18127-2049"/>
    <n v="10.674694138485499"/>
    <n v="43247.475403611599"/>
  </r>
  <r>
    <x v="44"/>
    <n v="18141"/>
    <s v="18141-2049"/>
    <n v="11.7780171420803"/>
    <n v="130355.047604102"/>
  </r>
  <r>
    <x v="44"/>
    <n v="18157"/>
    <s v="18157-2049"/>
    <n v="10.9397037695525"/>
    <n v="56370.641972095102"/>
  </r>
  <r>
    <x v="44"/>
    <n v="18163"/>
    <s v="18163-2049"/>
    <n v="11.341244476141799"/>
    <n v="84224.781677884894"/>
  </r>
  <r>
    <x v="44"/>
    <n v="18167"/>
    <s v="18167-2049"/>
    <n v="9.5772893742477692"/>
    <n v="14433.243109770399"/>
  </r>
  <r>
    <x v="44"/>
    <n v="18173"/>
    <s v="18173-2049"/>
    <n v="8.1384257080855598"/>
    <n v="3423.52399719103"/>
  </r>
  <r>
    <x v="44"/>
    <n v="19013"/>
    <s v="19013-2049"/>
    <n v="10.2024958431898"/>
    <n v="26970.4160709104"/>
  </r>
  <r>
    <x v="44"/>
    <n v="19049"/>
    <s v="19049-2049"/>
    <n v="10.068517627961199"/>
    <n v="23588.571799884201"/>
  </r>
  <r>
    <x v="44"/>
    <n v="19061"/>
    <s v="19061-2049"/>
    <n v="10.6392359913443"/>
    <n v="41740.8686482056"/>
  </r>
  <r>
    <x v="44"/>
    <n v="19103"/>
    <s v="19103-2049"/>
    <n v="11.1186390979642"/>
    <n v="67416.097113624593"/>
  </r>
  <r>
    <x v="44"/>
    <n v="19113"/>
    <s v="19113-2049"/>
    <n v="10.0514777126015"/>
    <n v="23190.029737760498"/>
  </r>
  <r>
    <x v="44"/>
    <n v="19153"/>
    <s v="19153-2049"/>
    <n v="12.6406116216721"/>
    <n v="308850.19165631401"/>
  </r>
  <r>
    <x v="44"/>
    <n v="19155"/>
    <s v="19155-2049"/>
    <n v="9.6416559504088806"/>
    <n v="15392.8123727695"/>
  </r>
  <r>
    <x v="44"/>
    <n v="19163"/>
    <s v="19163-2049"/>
    <n v="10.9265182649628"/>
    <n v="55632.245377448802"/>
  </r>
  <r>
    <x v="44"/>
    <n v="19169"/>
    <s v="19169-2049"/>
    <n v="10.9745152591248"/>
    <n v="58367.543896184201"/>
  </r>
  <r>
    <x v="44"/>
    <n v="19181"/>
    <s v="19181-2049"/>
    <n v="9.0699407428951897"/>
    <n v="8690.1088397663007"/>
  </r>
  <r>
    <x v="44"/>
    <n v="19193"/>
    <s v="19193-2049"/>
    <n v="10.051513892854601"/>
    <n v="23190.868774084702"/>
  </r>
  <r>
    <x v="44"/>
    <n v="20015"/>
    <s v="20015-2049"/>
    <n v="8.8065802447427703"/>
    <n v="6678.0429012069599"/>
  </r>
  <r>
    <x v="44"/>
    <n v="20045"/>
    <s v="20045-2049"/>
    <n v="10.197804578149899"/>
    <n v="26844.187019356599"/>
  </r>
  <r>
    <x v="44"/>
    <n v="20079"/>
    <s v="20079-2049"/>
    <n v="7.4516993679686099"/>
    <n v="1722.7883104775401"/>
  </r>
  <r>
    <x v="44"/>
    <n v="20091"/>
    <s v="20091-2049"/>
    <n v="11.4694531221696"/>
    <n v="95745.903436016"/>
  </r>
  <r>
    <x v="44"/>
    <n v="20103"/>
    <s v="20103-2049"/>
    <n v="8.6447493743816608"/>
    <n v="5680.2434651632802"/>
  </r>
  <r>
    <x v="44"/>
    <n v="20161"/>
    <s v="20161-2049"/>
    <n v="8.8740234625833807"/>
    <n v="7143.96670923076"/>
  </r>
  <r>
    <x v="44"/>
    <n v="20173"/>
    <s v="20173-2049"/>
    <n v="11.6735376014531"/>
    <n v="117422.943971762"/>
  </r>
  <r>
    <x v="44"/>
    <n v="20177"/>
    <s v="20177-2049"/>
    <n v="10.6287034353905"/>
    <n v="41303.537762543099"/>
  </r>
  <r>
    <x v="44"/>
    <n v="20209"/>
    <s v="20209-2049"/>
    <n v="11.452871719599001"/>
    <n v="94171.391945989497"/>
  </r>
  <r>
    <x v="44"/>
    <n v="21015"/>
    <s v="21015-2049"/>
    <n v="10.4037390672611"/>
    <n v="32982.720010605801"/>
  </r>
  <r>
    <x v="44"/>
    <n v="21017"/>
    <s v="21017-2049"/>
    <n v="8.0791890981523604"/>
    <n v="3226.6157068699399"/>
  </r>
  <r>
    <x v="44"/>
    <n v="21019"/>
    <s v="21019-2049"/>
    <n v="8.2296613832932195"/>
    <n v="3750.56353357129"/>
  </r>
  <r>
    <x v="44"/>
    <n v="21029"/>
    <s v="21029-2049"/>
    <n v="8.4931091328791393"/>
    <n v="4881.01824029199"/>
  </r>
  <r>
    <x v="44"/>
    <n v="21037"/>
    <s v="21037-2049"/>
    <n v="10.074531523352199"/>
    <n v="23730.858422704401"/>
  </r>
  <r>
    <x v="44"/>
    <n v="21047"/>
    <s v="21047-2049"/>
    <n v="8.3291981969081696"/>
    <n v="4143.0942743364703"/>
  </r>
  <r>
    <x v="44"/>
    <n v="21049"/>
    <s v="21049-2049"/>
    <n v="8.4832939812535901"/>
    <n v="4833.3446506595901"/>
  </r>
  <r>
    <x v="44"/>
    <n v="21059"/>
    <s v="21059-2049"/>
    <n v="9.1318622622192596"/>
    <n v="9245.2229772787905"/>
  </r>
  <r>
    <x v="44"/>
    <n v="21067"/>
    <s v="21067-2049"/>
    <n v="12.032787534072501"/>
    <n v="168179.56621145899"/>
  </r>
  <r>
    <x v="44"/>
    <n v="21089"/>
    <s v="21089-2049"/>
    <n v="7.70972175651342"/>
    <n v="2229.92171066644"/>
  </r>
  <r>
    <x v="44"/>
    <n v="21093"/>
    <s v="21093-2049"/>
    <n v="9.0016334495380192"/>
    <n v="8116.3307223134398"/>
  </r>
  <r>
    <x v="44"/>
    <n v="21101"/>
    <s v="21101-2049"/>
    <n v="8.0626174429489907"/>
    <n v="3173.5859528805099"/>
  </r>
  <r>
    <x v="44"/>
    <n v="21111"/>
    <s v="21111-2049"/>
    <n v="13.531658640770999"/>
    <n v="752878.12475770095"/>
  </r>
  <r>
    <x v="44"/>
    <n v="21113"/>
    <s v="21113-2049"/>
    <n v="8.0586493706437903"/>
    <n v="3161.0178863420501"/>
  </r>
  <r>
    <x v="44"/>
    <n v="21117"/>
    <s v="21117-2049"/>
    <n v="11.5215267513227"/>
    <n v="100863.838370133"/>
  </r>
  <r>
    <x v="44"/>
    <n v="21185"/>
    <s v="21185-2049"/>
    <n v="8.6925734452240597"/>
    <n v="5958.4963932805204"/>
  </r>
  <r>
    <x v="44"/>
    <n v="21209"/>
    <s v="21209-2049"/>
    <n v="9.7198282237166502"/>
    <n v="16644.3853732098"/>
  </r>
  <r>
    <x v="44"/>
    <n v="21211"/>
    <s v="21211-2049"/>
    <n v="7.75159642966306"/>
    <n v="2325.28160161901"/>
  </r>
  <r>
    <x v="44"/>
    <n v="21227"/>
    <s v="21227-2049"/>
    <n v="8.9697363445415803"/>
    <n v="7861.5285972901102"/>
  </r>
  <r>
    <x v="44"/>
    <n v="21239"/>
    <s v="21239-2049"/>
    <n v="8.0933604690141792"/>
    <n v="3272.66680760175"/>
  </r>
  <r>
    <x v="44"/>
    <n v="22005"/>
    <s v="22005-2049"/>
    <n v="8.3744638818883406"/>
    <n v="4334.9436136071899"/>
  </r>
  <r>
    <x v="44"/>
    <n v="22017"/>
    <s v="22017-2049"/>
    <n v="11.2976893620495"/>
    <n v="80635.103586598794"/>
  </r>
  <r>
    <x v="44"/>
    <n v="22019"/>
    <s v="22019-2049"/>
    <n v="9.8395620185235906"/>
    <n v="18761.4970320006"/>
  </r>
  <r>
    <x v="44"/>
    <n v="22033"/>
    <s v="22033-2049"/>
    <n v="12.495970680287201"/>
    <n v="267258.245163824"/>
  </r>
  <r>
    <x v="44"/>
    <n v="22051"/>
    <s v="22051-2049"/>
    <n v="11.062756135510799"/>
    <n v="63752.0191532217"/>
  </r>
  <r>
    <x v="44"/>
    <n v="22055"/>
    <s v="22055-2049"/>
    <n v="9.9789512383641199"/>
    <n v="21567.681327650502"/>
  </r>
  <r>
    <x v="44"/>
    <n v="22057"/>
    <s v="22057-2049"/>
    <n v="8.9858893246196203"/>
    <n v="7989.5468668654403"/>
  </r>
  <r>
    <x v="44"/>
    <n v="22063"/>
    <s v="22063-2049"/>
    <n v="8.7670622921188794"/>
    <n v="6419.2867483153796"/>
  </r>
  <r>
    <x v="44"/>
    <n v="22071"/>
    <s v="22071-2049"/>
    <n v="12.846141434133299"/>
    <n v="379322.26801250601"/>
  </r>
  <r>
    <x v="44"/>
    <n v="22073"/>
    <s v="22073-2049"/>
    <n v="10.784049134150299"/>
    <n v="48245.080072089499"/>
  </r>
  <r>
    <x v="44"/>
    <n v="22075"/>
    <s v="22075-2049"/>
    <n v="8.1930833435016304"/>
    <n v="3615.8539960619601"/>
  </r>
  <r>
    <x v="44"/>
    <n v="22079"/>
    <s v="22079-2049"/>
    <n v="10.562164135922799"/>
    <n v="38644.669833286403"/>
  </r>
  <r>
    <x v="44"/>
    <n v="22087"/>
    <s v="22087-2049"/>
    <n v="8.6536882530341206"/>
    <n v="5731.2460857257602"/>
  </r>
  <r>
    <x v="44"/>
    <n v="22089"/>
    <s v="22089-2049"/>
    <n v="8.3063564073995408"/>
    <n v="4049.5312286920798"/>
  </r>
  <r>
    <x v="44"/>
    <n v="22093"/>
    <s v="22093-2049"/>
    <n v="7.802080145783"/>
    <n v="2445.68406944964"/>
  </r>
  <r>
    <x v="44"/>
    <n v="22095"/>
    <s v="22095-2049"/>
    <n v="8.3752093555733609"/>
    <n v="4338.1764048278601"/>
  </r>
  <r>
    <x v="44"/>
    <n v="22099"/>
    <s v="22099-2049"/>
    <n v="7.6279921746475301"/>
    <n v="2054.9199546178102"/>
  </r>
  <r>
    <x v="44"/>
    <n v="22105"/>
    <s v="22105-2049"/>
    <n v="9.2343057654061305"/>
    <n v="10242.548713293199"/>
  </r>
  <r>
    <x v="44"/>
    <n v="22121"/>
    <s v="22121-2049"/>
    <n v="7.7302115025277498"/>
    <n v="2276.0835473061402"/>
  </r>
  <r>
    <x v="44"/>
    <n v="23001"/>
    <s v="23001-2049"/>
    <n v="9.0968253967286596"/>
    <n v="8926.9082804498103"/>
  </r>
  <r>
    <x v="44"/>
    <n v="23005"/>
    <s v="23005-2049"/>
    <n v="11.489627695565099"/>
    <n v="97697.152822585005"/>
  </r>
  <r>
    <x v="44"/>
    <n v="24001"/>
    <s v="24001-2049"/>
    <n v="9.2810119606420596"/>
    <n v="10732.2870751436"/>
  </r>
  <r>
    <x v="44"/>
    <n v="24003"/>
    <s v="24003-2049"/>
    <n v="13.0933645417555"/>
    <n v="485708.79776858399"/>
  </r>
  <r>
    <x v="44"/>
    <n v="24005"/>
    <s v="24005-2049"/>
    <n v="13.837211964212999"/>
    <n v="1021938.59443035"/>
  </r>
  <r>
    <x v="44"/>
    <n v="24013"/>
    <s v="24013-2049"/>
    <n v="10.8433069897689"/>
    <n v="51190.3844545834"/>
  </r>
  <r>
    <x v="44"/>
    <n v="24015"/>
    <s v="24015-2049"/>
    <n v="9.9073204178864192"/>
    <n v="20076.804403447401"/>
  </r>
  <r>
    <x v="44"/>
    <n v="24017"/>
    <s v="24017-2049"/>
    <n v="12.4414884985908"/>
    <n v="253086.978860737"/>
  </r>
  <r>
    <x v="44"/>
    <n v="24021"/>
    <s v="24021-2049"/>
    <n v="11.971172745563599"/>
    <n v="158129.997951617"/>
  </r>
  <r>
    <x v="44"/>
    <n v="24025"/>
    <s v="24025-2049"/>
    <n v="11.490339388932901"/>
    <n v="97766.707986331399"/>
  </r>
  <r>
    <x v="44"/>
    <n v="24027"/>
    <s v="24027-2049"/>
    <n v="12.7981064456909"/>
    <n v="361532.22016302397"/>
  </r>
  <r>
    <x v="44"/>
    <n v="24031"/>
    <s v="24031-2049"/>
    <n v="15.146367576421"/>
    <n v="3784285.2004858898"/>
  </r>
  <r>
    <x v="44"/>
    <n v="24033"/>
    <s v="24033-2049"/>
    <n v="15.2034048573591"/>
    <n v="4006404.8754361202"/>
  </r>
  <r>
    <x v="44"/>
    <n v="24039"/>
    <s v="24039-2049"/>
    <n v="8.9318061205937909"/>
    <n v="7568.9234269686103"/>
  </r>
  <r>
    <x v="44"/>
    <n v="24043"/>
    <s v="24043-2049"/>
    <n v="10.892821445387799"/>
    <n v="53788.848374910202"/>
  </r>
  <r>
    <x v="44"/>
    <n v="24045"/>
    <s v="24045-2049"/>
    <n v="10.3296000594201"/>
    <n v="30625.860929025399"/>
  </r>
  <r>
    <x v="44"/>
    <n v="24510"/>
    <s v="24510-2049"/>
    <n v="15.0354728811878"/>
    <n v="3387060.11771046"/>
  </r>
  <r>
    <x v="44"/>
    <n v="25005"/>
    <s v="25005-2049"/>
    <n v="12.5327276911094"/>
    <n v="277264.63527614402"/>
  </r>
  <r>
    <x v="44"/>
    <n v="25009"/>
    <s v="25009-2049"/>
    <n v="13.154433607517401"/>
    <n v="516295.01083634602"/>
  </r>
  <r>
    <x v="44"/>
    <n v="25013"/>
    <s v="25013-2049"/>
    <n v="12.5285712298713"/>
    <n v="276114.58728758403"/>
  </r>
  <r>
    <x v="44"/>
    <n v="25015"/>
    <s v="25015-2049"/>
    <n v="11.549435796288"/>
    <n v="103718.501945047"/>
  </r>
  <r>
    <x v="44"/>
    <n v="25017"/>
    <s v="25017-2049"/>
    <n v="14.9049296041616"/>
    <n v="2972546.65855277"/>
  </r>
  <r>
    <x v="44"/>
    <n v="25021"/>
    <s v="25021-2049"/>
    <n v="14.044942032756399"/>
    <n v="1257884.6674615999"/>
  </r>
  <r>
    <x v="44"/>
    <n v="25023"/>
    <s v="25023-2049"/>
    <n v="12.9557658363483"/>
    <n v="423270.120239596"/>
  </r>
  <r>
    <x v="44"/>
    <n v="25025"/>
    <s v="25025-2049"/>
    <n v="15.9847946427638"/>
    <n v="8752016.0959923603"/>
  </r>
  <r>
    <x v="44"/>
    <n v="25027"/>
    <s v="25027-2049"/>
    <n v="12.737699931063201"/>
    <n v="340339.84144848102"/>
  </r>
  <r>
    <x v="44"/>
    <n v="26017"/>
    <s v="26017-2049"/>
    <n v="10.1159866330302"/>
    <n v="24735.299527040301"/>
  </r>
  <r>
    <x v="44"/>
    <n v="26021"/>
    <s v="26021-2049"/>
    <n v="10.351768624803601"/>
    <n v="31312.373716202099"/>
  </r>
  <r>
    <x v="44"/>
    <n v="26025"/>
    <s v="26025-2049"/>
    <n v="10.2336094616122"/>
    <n v="27822.754208795199"/>
  </r>
  <r>
    <x v="44"/>
    <n v="26045"/>
    <s v="26045-2049"/>
    <n v="10.8323653264997"/>
    <n v="50633.329616036397"/>
  </r>
  <r>
    <x v="44"/>
    <n v="26049"/>
    <s v="26049-2049"/>
    <n v="12.1346361197746"/>
    <n v="186211.07475113301"/>
  </r>
  <r>
    <x v="44"/>
    <n v="26065"/>
    <s v="26065-2049"/>
    <n v="12.534148930015601"/>
    <n v="277658.97472202702"/>
  </r>
  <r>
    <x v="44"/>
    <n v="26075"/>
    <s v="26075-2049"/>
    <n v="10.0012206106968"/>
    <n v="22053.3679497579"/>
  </r>
  <r>
    <x v="44"/>
    <n v="26077"/>
    <s v="26077-2049"/>
    <n v="11.553127679980699"/>
    <n v="104102.126303532"/>
  </r>
  <r>
    <x v="44"/>
    <n v="26081"/>
    <s v="26081-2049"/>
    <n v="12.851961873733099"/>
    <n v="381536.52809474902"/>
  </r>
  <r>
    <x v="44"/>
    <n v="26093"/>
    <s v="26093-2049"/>
    <n v="9.8959368646850407"/>
    <n v="19849.554939598002"/>
  </r>
  <r>
    <x v="44"/>
    <n v="26099"/>
    <s v="26099-2049"/>
    <n v="12.437035637765399"/>
    <n v="251962.52314750501"/>
  </r>
  <r>
    <x v="44"/>
    <n v="26111"/>
    <s v="26111-2049"/>
    <n v="9.4578805143841507"/>
    <n v="12808.7077858908"/>
  </r>
  <r>
    <x v="44"/>
    <n v="26115"/>
    <s v="26115-2049"/>
    <n v="10.332741925695199"/>
    <n v="30722.234605949801"/>
  </r>
  <r>
    <x v="44"/>
    <n v="26121"/>
    <s v="26121-2049"/>
    <n v="10.233464516015401"/>
    <n v="27818.721715334301"/>
  </r>
  <r>
    <x v="44"/>
    <n v="26125"/>
    <s v="26125-2049"/>
    <n v="12.5639764111266"/>
    <n v="286065.59341954102"/>
  </r>
  <r>
    <x v="44"/>
    <n v="26139"/>
    <s v="26139-2049"/>
    <n v="11.445025857952499"/>
    <n v="93435.427148065399"/>
  </r>
  <r>
    <x v="44"/>
    <n v="26145"/>
    <s v="26145-2049"/>
    <n v="10.780255591744"/>
    <n v="48062.407022989297"/>
  </r>
  <r>
    <x v="44"/>
    <n v="26147"/>
    <s v="26147-2049"/>
    <n v="10.107896725286301"/>
    <n v="24536.000478261201"/>
  </r>
  <r>
    <x v="44"/>
    <n v="26161"/>
    <s v="26161-2049"/>
    <n v="13.107212239990099"/>
    <n v="492481.531791204"/>
  </r>
  <r>
    <x v="44"/>
    <n v="26163"/>
    <s v="26163-2049"/>
    <n v="14.4339583360874"/>
    <n v="1856044.81135791"/>
  </r>
  <r>
    <x v="44"/>
    <n v="27003"/>
    <s v="27003-2049"/>
    <n v="12.169445231224101"/>
    <n v="192807.050837549"/>
  </r>
  <r>
    <x v="44"/>
    <n v="27009"/>
    <s v="27009-2049"/>
    <n v="8.9557311769176806"/>
    <n v="7752.1939834136101"/>
  </r>
  <r>
    <x v="44"/>
    <n v="27013"/>
    <s v="27013-2049"/>
    <n v="10.0244810802267"/>
    <n v="22572.3521516254"/>
  </r>
  <r>
    <x v="44"/>
    <n v="27019"/>
    <s v="27019-2049"/>
    <n v="10.124803653551201"/>
    <n v="24954.355461787502"/>
  </r>
  <r>
    <x v="44"/>
    <n v="27027"/>
    <s v="27027-2049"/>
    <n v="8.7650257064949209"/>
    <n v="6406.2266247517"/>
  </r>
  <r>
    <x v="44"/>
    <n v="27037"/>
    <s v="27037-2049"/>
    <n v="13.096256083131699"/>
    <n v="487115.27732104203"/>
  </r>
  <r>
    <x v="44"/>
    <n v="27053"/>
    <s v="27053-2049"/>
    <n v="14.445614014880301"/>
    <n v="1877804.8411131301"/>
  </r>
  <r>
    <x v="44"/>
    <n v="27103"/>
    <s v="27103-2049"/>
    <n v="9.0164331372369393"/>
    <n v="8237.3431465289705"/>
  </r>
  <r>
    <x v="44"/>
    <n v="27109"/>
    <s v="27109-2049"/>
    <n v="11.3065376562813"/>
    <n v="81351.752593514"/>
  </r>
  <r>
    <x v="44"/>
    <n v="27119"/>
    <s v="27119-2049"/>
    <n v="8.0418265342992505"/>
    <n v="3108.2853984016501"/>
  </r>
  <r>
    <x v="44"/>
    <n v="27123"/>
    <s v="27123-2049"/>
    <n v="14.157008936480199"/>
    <n v="1407054.3117879999"/>
  </r>
  <r>
    <x v="44"/>
    <n v="27139"/>
    <s v="27139-2049"/>
    <n v="10.199789466845401"/>
    <n v="26897.522657855101"/>
  </r>
  <r>
    <x v="44"/>
    <n v="27141"/>
    <s v="27141-2049"/>
    <n v="9.2139046272460199"/>
    <n v="10035.706147810501"/>
  </r>
  <r>
    <x v="44"/>
    <n v="27145"/>
    <s v="27145-2049"/>
    <n v="10.8091461436151"/>
    <n v="49471.209031561499"/>
  </r>
  <r>
    <x v="44"/>
    <n v="27163"/>
    <s v="27163-2049"/>
    <n v="11.822100930858801"/>
    <n v="136230.13869565399"/>
  </r>
  <r>
    <x v="44"/>
    <n v="27171"/>
    <s v="27171-2049"/>
    <n v="9.7389035932236698"/>
    <n v="16964.9307151721"/>
  </r>
  <r>
    <x v="44"/>
    <n v="28033"/>
    <s v="28033-2049"/>
    <n v="9.6011039476172595"/>
    <n v="14781.0901112397"/>
  </r>
  <r>
    <x v="44"/>
    <n v="28035"/>
    <s v="28035-2049"/>
    <n v="9.2482607202112597"/>
    <n v="10386.4849939749"/>
  </r>
  <r>
    <x v="44"/>
    <n v="28045"/>
    <s v="28045-2049"/>
    <n v="7.7033643568643297"/>
    <n v="2215.79017467215"/>
  </r>
  <r>
    <x v="44"/>
    <n v="28049"/>
    <s v="28049-2049"/>
    <n v="10.599312336035"/>
    <n v="40107.247636775399"/>
  </r>
  <r>
    <x v="44"/>
    <n v="28059"/>
    <s v="28059-2049"/>
    <n v="9.0192206944071796"/>
    <n v="8260.3372452737094"/>
  </r>
  <r>
    <x v="44"/>
    <n v="28089"/>
    <s v="28089-2049"/>
    <n v="8.7606385712220796"/>
    <n v="6378.1832020840402"/>
  </r>
  <r>
    <x v="44"/>
    <n v="28121"/>
    <s v="28121-2049"/>
    <n v="9.1331916629947507"/>
    <n v="9257.5217570666591"/>
  </r>
  <r>
    <x v="44"/>
    <n v="28163"/>
    <s v="28163-2049"/>
    <n v="6.1032030573257403"/>
    <n v="447.28816767902799"/>
  </r>
  <r>
    <x v="44"/>
    <n v="29019"/>
    <s v="29019-2049"/>
    <n v="10.690800177562901"/>
    <n v="43949.6604633686"/>
  </r>
  <r>
    <x v="44"/>
    <n v="29021"/>
    <s v="29021-2049"/>
    <n v="9.7142388098234704"/>
    <n v="16551.612528804599"/>
  </r>
  <r>
    <x v="44"/>
    <n v="29031"/>
    <s v="29031-2049"/>
    <n v="8.4113158794985399"/>
    <n v="4497.6750176534197"/>
  </r>
  <r>
    <x v="44"/>
    <n v="29037"/>
    <s v="29037-2049"/>
    <n v="9.2330349565648806"/>
    <n v="10229.540658957299"/>
  </r>
  <r>
    <x v="44"/>
    <n v="29043"/>
    <s v="29043-2049"/>
    <n v="8.8109359336704305"/>
    <n v="6707.1938188070699"/>
  </r>
  <r>
    <x v="44"/>
    <n v="29047"/>
    <s v="29047-2049"/>
    <n v="10.6970551435865"/>
    <n v="44225.425648150602"/>
  </r>
  <r>
    <x v="44"/>
    <n v="29051"/>
    <s v="29051-2049"/>
    <n v="9.5153146088963503"/>
    <n v="13565.9005261818"/>
  </r>
  <r>
    <x v="44"/>
    <n v="29077"/>
    <s v="29077-2049"/>
    <n v="11.1931896075801"/>
    <n v="72634.086930994497"/>
  </r>
  <r>
    <x v="44"/>
    <n v="29095"/>
    <s v="29095-2049"/>
    <n v="13.4888452130423"/>
    <n v="721325.09774589504"/>
  </r>
  <r>
    <x v="44"/>
    <n v="29097"/>
    <s v="29097-2049"/>
    <n v="8.7780734307260992"/>
    <n v="6490.3609905107196"/>
  </r>
  <r>
    <x v="44"/>
    <n v="29099"/>
    <s v="29099-2049"/>
    <n v="7.8838933597990302"/>
    <n v="2654.1861711122501"/>
  </r>
  <r>
    <x v="44"/>
    <n v="29165"/>
    <s v="29165-2049"/>
    <n v="8.6995893493042296"/>
    <n v="6000.4476232606203"/>
  </r>
  <r>
    <x v="44"/>
    <n v="29183"/>
    <s v="29183-2049"/>
    <n v="11.1816809607773"/>
    <n v="71802.958633157003"/>
  </r>
  <r>
    <x v="44"/>
    <n v="29189"/>
    <s v="29189-2049"/>
    <n v="13.4732995536841"/>
    <n v="710198.33400981"/>
  </r>
  <r>
    <x v="44"/>
    <n v="29510"/>
    <s v="29510-2049"/>
    <n v="13.736982852610801"/>
    <n v="924476.44663002202"/>
  </r>
  <r>
    <x v="44"/>
    <n v="30013"/>
    <s v="30013-2049"/>
    <n v="10.096700965016399"/>
    <n v="24262.833309332"/>
  </r>
  <r>
    <x v="44"/>
    <n v="30111"/>
    <s v="30111-2049"/>
    <n v="10.5076983713594"/>
    <n v="36596.151784420603"/>
  </r>
  <r>
    <x v="44"/>
    <n v="31043"/>
    <s v="31043-2049"/>
    <n v="7.8470001331641503"/>
    <n v="2558.0489887919598"/>
  </r>
  <r>
    <x v="44"/>
    <n v="31055"/>
    <s v="31055-2049"/>
    <n v="12.638318223116601"/>
    <n v="308142.68667846301"/>
  </r>
  <r>
    <x v="44"/>
    <n v="31079"/>
    <s v="31079-2049"/>
    <n v="9.0349822277702607"/>
    <n v="8391.5642793210009"/>
  </r>
  <r>
    <x v="44"/>
    <n v="31109"/>
    <s v="31109-2049"/>
    <n v="11.866450977642399"/>
    <n v="142407.93185567699"/>
  </r>
  <r>
    <x v="44"/>
    <n v="31153"/>
    <s v="31153-2049"/>
    <n v="10.141760517707301"/>
    <n v="25381.111070339299"/>
  </r>
  <r>
    <x v="44"/>
    <n v="32003"/>
    <s v="32003-2049"/>
    <n v="14.726623783154499"/>
    <n v="2487089.68375454"/>
  </r>
  <r>
    <x v="44"/>
    <n v="32031"/>
    <s v="32031-2049"/>
    <n v="12.706262832421899"/>
    <n v="329806.973138767"/>
  </r>
  <r>
    <x v="44"/>
    <n v="33011"/>
    <s v="33011-2049"/>
    <n v="11.951596123365899"/>
    <n v="155064.451153136"/>
  </r>
  <r>
    <x v="44"/>
    <n v="33015"/>
    <s v="33015-2049"/>
    <n v="11.398154861012999"/>
    <n v="89157.064322764898"/>
  </r>
  <r>
    <x v="44"/>
    <n v="33017"/>
    <s v="33017-2049"/>
    <n v="10.759470154061701"/>
    <n v="47073.719602662801"/>
  </r>
  <r>
    <x v="44"/>
    <n v="34001"/>
    <s v="34001-2049"/>
    <n v="13.111731642136601"/>
    <n v="494712.29093501403"/>
  </r>
  <r>
    <x v="44"/>
    <n v="34003"/>
    <s v="34003-2049"/>
    <n v="14.822527513533201"/>
    <n v="2737422.9690009099"/>
  </r>
  <r>
    <x v="44"/>
    <n v="34005"/>
    <s v="34005-2049"/>
    <n v="13.146878771423401"/>
    <n v="512409.18352964602"/>
  </r>
  <r>
    <x v="44"/>
    <n v="34007"/>
    <s v="34007-2049"/>
    <n v="13.716273835612499"/>
    <n v="905528.32385540102"/>
  </r>
  <r>
    <x v="44"/>
    <n v="34011"/>
    <s v="34011-2049"/>
    <n v="10.611048469999099"/>
    <n v="40580.7246280787"/>
  </r>
  <r>
    <x v="44"/>
    <n v="34013"/>
    <s v="34013-2049"/>
    <n v="15.413859739127799"/>
    <n v="4944862.6104680505"/>
  </r>
  <r>
    <x v="44"/>
    <n v="34015"/>
    <s v="34015-2049"/>
    <n v="11.982896507163099"/>
    <n v="159994.786156502"/>
  </r>
  <r>
    <x v="44"/>
    <n v="34017"/>
    <s v="34017-2049"/>
    <n v="15.8327306897325"/>
    <n v="7517398.4835213404"/>
  </r>
  <r>
    <x v="44"/>
    <n v="34019"/>
    <s v="34019-2049"/>
    <n v="11.132740832662099"/>
    <n v="68373.515795735599"/>
  </r>
  <r>
    <x v="44"/>
    <n v="34021"/>
    <s v="34021-2049"/>
    <n v="13.460965571587399"/>
    <n v="701492.55927296099"/>
  </r>
  <r>
    <x v="44"/>
    <n v="34023"/>
    <s v="34023-2049"/>
    <n v="14.3530443063026"/>
    <n v="1711779.97183976"/>
  </r>
  <r>
    <x v="44"/>
    <n v="34025"/>
    <s v="34025-2049"/>
    <n v="13.814112098322701"/>
    <n v="998602.517747454"/>
  </r>
  <r>
    <x v="44"/>
    <n v="34027"/>
    <s v="34027-2049"/>
    <n v="13.173204038081799"/>
    <n v="526077.61511215603"/>
  </r>
  <r>
    <x v="44"/>
    <n v="34029"/>
    <s v="34029-2049"/>
    <n v="12.138047226404099"/>
    <n v="186847.34515885499"/>
  </r>
  <r>
    <x v="44"/>
    <n v="34031"/>
    <s v="34031-2049"/>
    <n v="13.678005794224401"/>
    <n v="871530.198244147"/>
  </r>
  <r>
    <x v="44"/>
    <n v="34033"/>
    <s v="34033-2049"/>
    <n v="10.0425418063979"/>
    <n v="22983.728922298498"/>
  </r>
  <r>
    <x v="44"/>
    <n v="34035"/>
    <s v="34035-2049"/>
    <n v="12.619381192297601"/>
    <n v="302362.28370089299"/>
  </r>
  <r>
    <x v="44"/>
    <n v="34037"/>
    <s v="34037-2049"/>
    <n v="11.2384882979762"/>
    <n v="75999.975581790495"/>
  </r>
  <r>
    <x v="44"/>
    <n v="34039"/>
    <s v="34039-2049"/>
    <n v="13.905016724078401"/>
    <n v="1093634.0767640499"/>
  </r>
  <r>
    <x v="44"/>
    <n v="34041"/>
    <s v="34041-2049"/>
    <n v="9.9869968376946492"/>
    <n v="21741.9061819657"/>
  </r>
  <r>
    <x v="44"/>
    <n v="35001"/>
    <s v="35001-2049"/>
    <n v="11.3076547978458"/>
    <n v="81442.684800297895"/>
  </r>
  <r>
    <x v="44"/>
    <n v="35013"/>
    <s v="35013-2049"/>
    <n v="9.7218699409191895"/>
    <n v="16678.4032167429"/>
  </r>
  <r>
    <x v="44"/>
    <n v="35043"/>
    <s v="35043-2049"/>
    <n v="9.8227757535716194"/>
    <n v="18449.190138474401"/>
  </r>
  <r>
    <x v="44"/>
    <n v="35049"/>
    <s v="35049-2049"/>
    <n v="10.986177156488999"/>
    <n v="59052.204664844801"/>
  </r>
  <r>
    <x v="44"/>
    <n v="35061"/>
    <s v="35061-2049"/>
    <n v="8.8891558419830297"/>
    <n v="7252.8940099265401"/>
  </r>
  <r>
    <x v="44"/>
    <n v="36001"/>
    <s v="36001-2049"/>
    <n v="13.112225431625401"/>
    <n v="494956.63498655602"/>
  </r>
  <r>
    <x v="44"/>
    <n v="36005"/>
    <s v="36005-2049"/>
    <n v="16.981742160920199"/>
    <n v="23717937.133469202"/>
  </r>
  <r>
    <x v="44"/>
    <n v="36007"/>
    <s v="36007-2049"/>
    <n v="11.4968267685275"/>
    <n v="98403.019498265101"/>
  </r>
  <r>
    <x v="44"/>
    <n v="36015"/>
    <s v="36015-2049"/>
    <n v="10.750748914170099"/>
    <n v="46664.963422597801"/>
  </r>
  <r>
    <x v="44"/>
    <n v="36027"/>
    <s v="36027-2049"/>
    <n v="13.2418132480397"/>
    <n v="563438.37651780504"/>
  </r>
  <r>
    <x v="44"/>
    <n v="36029"/>
    <s v="36029-2049"/>
    <n v="14.0068106674797"/>
    <n v="1210822.7769968"/>
  </r>
  <r>
    <x v="44"/>
    <n v="36045"/>
    <s v="36045-2049"/>
    <n v="9.4285772896891498"/>
    <n v="12438.8173032702"/>
  </r>
  <r>
    <x v="44"/>
    <n v="36047"/>
    <s v="36047-2049"/>
    <n v="18.108085254305099"/>
    <n v="73154577.056374401"/>
  </r>
  <r>
    <x v="44"/>
    <n v="36055"/>
    <s v="36055-2049"/>
    <n v="13.254995388982101"/>
    <n v="570914.87044293305"/>
  </r>
  <r>
    <x v="44"/>
    <n v="36059"/>
    <s v="36059-2049"/>
    <n v="14.0977460190384"/>
    <n v="1326090.9260229301"/>
  </r>
  <r>
    <x v="44"/>
    <n v="36061"/>
    <s v="36061-2049"/>
    <n v="17.290058142848999"/>
    <n v="32283219.815641101"/>
  </r>
  <r>
    <x v="44"/>
    <n v="36063"/>
    <s v="36063-2049"/>
    <n v="10.983510892274399"/>
    <n v="58894.965598354102"/>
  </r>
  <r>
    <x v="44"/>
    <n v="36065"/>
    <s v="36065-2049"/>
    <n v="11.868582753910101"/>
    <n v="142711.837519489"/>
  </r>
  <r>
    <x v="44"/>
    <n v="36067"/>
    <s v="36067-2049"/>
    <n v="13.3737675662088"/>
    <n v="642914.84864064702"/>
  </r>
  <r>
    <x v="44"/>
    <n v="36069"/>
    <s v="36069-2049"/>
    <n v="9.4767275829469"/>
    <n v="13052.4036423915"/>
  </r>
  <r>
    <x v="44"/>
    <n v="36071"/>
    <s v="36071-2049"/>
    <n v="12.9512116417546"/>
    <n v="421346.84854724101"/>
  </r>
  <r>
    <x v="44"/>
    <n v="36079"/>
    <s v="36079-2049"/>
    <n v="10.926998061892"/>
    <n v="55658.9439623816"/>
  </r>
  <r>
    <x v="44"/>
    <n v="36081"/>
    <s v="36081-2049"/>
    <n v="17.927339276938799"/>
    <n v="61058273.960029699"/>
  </r>
  <r>
    <x v="44"/>
    <n v="36083"/>
    <s v="36083-2049"/>
    <n v="11.673785007106501"/>
    <n v="117451.998665937"/>
  </r>
  <r>
    <x v="44"/>
    <n v="36085"/>
    <s v="36085-2049"/>
    <n v="15.501835825254799"/>
    <n v="5399602.1087492798"/>
  </r>
  <r>
    <x v="44"/>
    <n v="36087"/>
    <s v="36087-2049"/>
    <n v="12.9014884142521"/>
    <n v="400908.46534201998"/>
  </r>
  <r>
    <x v="44"/>
    <n v="36091"/>
    <s v="36091-2049"/>
    <n v="10.662703784194701"/>
    <n v="42732.019277643303"/>
  </r>
  <r>
    <x v="44"/>
    <n v="36093"/>
    <s v="36093-2049"/>
    <n v="12.724121551049301"/>
    <n v="335749.81085994601"/>
  </r>
  <r>
    <x v="44"/>
    <n v="36103"/>
    <s v="36103-2049"/>
    <n v="14.1710934376207"/>
    <n v="1427012.18828984"/>
  </r>
  <r>
    <x v="44"/>
    <n v="36109"/>
    <s v="36109-2049"/>
    <n v="11.328851087094799"/>
    <n v="83187.392851020704"/>
  </r>
  <r>
    <x v="44"/>
    <n v="36113"/>
    <s v="36113-2049"/>
    <n v="9.8953948277990502"/>
    <n v="19838.798664062699"/>
  </r>
  <r>
    <x v="44"/>
    <n v="36119"/>
    <s v="36119-2049"/>
    <n v="13.7618279282619"/>
    <n v="947732.84103097406"/>
  </r>
  <r>
    <x v="44"/>
    <n v="37001"/>
    <s v="37001-2049"/>
    <n v="9.95930336234313"/>
    <n v="21148.058051081502"/>
  </r>
  <r>
    <x v="44"/>
    <n v="37021"/>
    <s v="37021-2049"/>
    <n v="11.013595918821"/>
    <n v="60693.7446879821"/>
  </r>
  <r>
    <x v="44"/>
    <n v="37023"/>
    <s v="37023-2049"/>
    <n v="8.0351751930789703"/>
    <n v="3087.6797352220401"/>
  </r>
  <r>
    <x v="44"/>
    <n v="37027"/>
    <s v="37027-2049"/>
    <n v="7.6560380867509599"/>
    <n v="2113.3678400959302"/>
  </r>
  <r>
    <x v="44"/>
    <n v="37035"/>
    <s v="37035-2049"/>
    <n v="9.6320578213186003"/>
    <n v="15245.776933905099"/>
  </r>
  <r>
    <x v="44"/>
    <n v="37049"/>
    <s v="37049-2049"/>
    <n v="9.0304988055196205"/>
    <n v="8354.0255671428804"/>
  </r>
  <r>
    <x v="44"/>
    <n v="37051"/>
    <s v="37051-2049"/>
    <n v="10.892293303150399"/>
    <n v="53760.447712637702"/>
  </r>
  <r>
    <x v="44"/>
    <n v="37057"/>
    <s v="37057-2049"/>
    <n v="8.9599352989642007"/>
    <n v="7784.8537577827301"/>
  </r>
  <r>
    <x v="44"/>
    <n v="37063"/>
    <s v="37063-2049"/>
    <n v="12.455766766523899"/>
    <n v="256726.54406622899"/>
  </r>
  <r>
    <x v="44"/>
    <n v="37065"/>
    <s v="37065-2049"/>
    <n v="8.9375584659006098"/>
    <n v="7612.5879544383297"/>
  </r>
  <r>
    <x v="44"/>
    <n v="37067"/>
    <s v="37067-2049"/>
    <n v="11.6343897254786"/>
    <n v="112914.900999245"/>
  </r>
  <r>
    <x v="44"/>
    <n v="37071"/>
    <s v="37071-2049"/>
    <n v="9.8537757536767607"/>
    <n v="19030.072188283299"/>
  </r>
  <r>
    <x v="44"/>
    <n v="37081"/>
    <s v="37081-2049"/>
    <n v="12.245814088993701"/>
    <n v="208108.340110071"/>
  </r>
  <r>
    <x v="44"/>
    <n v="37089"/>
    <s v="37089-2049"/>
    <n v="8.4437651526623103"/>
    <n v="4646.0150499606498"/>
  </r>
  <r>
    <x v="44"/>
    <n v="37097"/>
    <s v="37097-2049"/>
    <n v="11.0945180160458"/>
    <n v="65809.403408439801"/>
  </r>
  <r>
    <x v="44"/>
    <n v="37119"/>
    <s v="37119-2049"/>
    <n v="13.899218303051899"/>
    <n v="1087311.07536604"/>
  </r>
  <r>
    <x v="44"/>
    <n v="37127"/>
    <s v="37127-2049"/>
    <n v="9.9542515701374299"/>
    <n v="21041.491858021102"/>
  </r>
  <r>
    <x v="44"/>
    <n v="37133"/>
    <s v="37133-2049"/>
    <n v="9.9213815778718395"/>
    <n v="20361.101652545702"/>
  </r>
  <r>
    <x v="44"/>
    <n v="37135"/>
    <s v="37135-2049"/>
    <n v="11.043195681937499"/>
    <n v="62517.117732018101"/>
  </r>
  <r>
    <x v="44"/>
    <n v="37147"/>
    <s v="37147-2049"/>
    <n v="10.587456651899"/>
    <n v="39634.5563531718"/>
  </r>
  <r>
    <x v="44"/>
    <n v="37159"/>
    <s v="37159-2049"/>
    <n v="10.038102161986201"/>
    <n v="22881.915513525801"/>
  </r>
  <r>
    <x v="44"/>
    <n v="37179"/>
    <s v="37179-2049"/>
    <n v="10.0054549652421"/>
    <n v="22146.947713702299"/>
  </r>
  <r>
    <x v="44"/>
    <n v="37183"/>
    <s v="37183-2049"/>
    <n v="12.7087634384824"/>
    <n v="330632.72246117698"/>
  </r>
  <r>
    <x v="44"/>
    <n v="37191"/>
    <s v="37191-2049"/>
    <n v="10.1354594000166"/>
    <n v="25221.684512606502"/>
  </r>
  <r>
    <x v="44"/>
    <n v="38015"/>
    <s v="38015-2049"/>
    <n v="9.3291694959749307"/>
    <n v="11261.774651440701"/>
  </r>
  <r>
    <x v="44"/>
    <n v="38017"/>
    <s v="38017-2049"/>
    <n v="10.784568448151999"/>
    <n v="48270.140924350097"/>
  </r>
  <r>
    <x v="44"/>
    <n v="38035"/>
    <s v="38035-2049"/>
    <n v="9.4072407321522302"/>
    <n v="12176.2271094881"/>
  </r>
  <r>
    <x v="44"/>
    <n v="38059"/>
    <s v="38059-2049"/>
    <n v="7.6817143072850396"/>
    <n v="2168.3337778558998"/>
  </r>
  <r>
    <x v="44"/>
    <n v="39003"/>
    <s v="39003-2049"/>
    <n v="9.5166866085446102"/>
    <n v="13584.5257108838"/>
  </r>
  <r>
    <x v="44"/>
    <n v="39017"/>
    <s v="39017-2049"/>
    <n v="10.699392572930201"/>
    <n v="44328.920364467704"/>
  </r>
  <r>
    <x v="44"/>
    <n v="39023"/>
    <s v="39023-2049"/>
    <n v="10.122949608258599"/>
    <n v="24908.131820116501"/>
  </r>
  <r>
    <x v="44"/>
    <n v="39025"/>
    <s v="39025-2049"/>
    <n v="9.7726453564598899"/>
    <n v="17547.1242744136"/>
  </r>
  <r>
    <x v="44"/>
    <n v="39035"/>
    <s v="39035-2049"/>
    <n v="14.020083302092299"/>
    <n v="1227000.7096961199"/>
  </r>
  <r>
    <x v="44"/>
    <n v="39041"/>
    <s v="39041-2049"/>
    <n v="10.843052575371001"/>
    <n v="51177.362540297698"/>
  </r>
  <r>
    <x v="44"/>
    <n v="39045"/>
    <s v="39045-2049"/>
    <n v="9.4849596899428708"/>
    <n v="13160.2959067632"/>
  </r>
  <r>
    <x v="44"/>
    <n v="39049"/>
    <s v="39049-2049"/>
    <n v="12.9634363742703"/>
    <n v="426529.31365132902"/>
  </r>
  <r>
    <x v="44"/>
    <n v="39057"/>
    <s v="39057-2049"/>
    <n v="10.164327059929001"/>
    <n v="25960.386524199399"/>
  </r>
  <r>
    <x v="44"/>
    <n v="39061"/>
    <s v="39061-2049"/>
    <n v="13.646565884350499"/>
    <n v="844555.62830433506"/>
  </r>
  <r>
    <x v="44"/>
    <n v="39081"/>
    <s v="39081-2049"/>
    <n v="9.1416386935720997"/>
    <n v="9336.0515311811396"/>
  </r>
  <r>
    <x v="44"/>
    <n v="39085"/>
    <s v="39085-2049"/>
    <n v="10.709896686664599"/>
    <n v="44797.010517864997"/>
  </r>
  <r>
    <x v="44"/>
    <n v="39087"/>
    <s v="39087-2049"/>
    <n v="7.9444949954657096"/>
    <n v="2820.0079849358999"/>
  </r>
  <r>
    <x v="44"/>
    <n v="39089"/>
    <s v="39089-2049"/>
    <n v="9.6615355405928405"/>
    <n v="15701.877035522901"/>
  </r>
  <r>
    <x v="44"/>
    <n v="39093"/>
    <s v="39093-2049"/>
    <n v="11.0807515861433"/>
    <n v="64909.650273380903"/>
  </r>
  <r>
    <x v="44"/>
    <n v="39095"/>
    <s v="39095-2049"/>
    <n v="12.0548809568247"/>
    <n v="171936.578272663"/>
  </r>
  <r>
    <x v="44"/>
    <n v="39097"/>
    <s v="39097-2049"/>
    <n v="8.7021128313884493"/>
    <n v="6015.6087667266802"/>
  </r>
  <r>
    <x v="44"/>
    <n v="39099"/>
    <s v="39099-2049"/>
    <n v="10.989502028201301"/>
    <n v="59248.872436060497"/>
  </r>
  <r>
    <x v="44"/>
    <n v="39103"/>
    <s v="39103-2049"/>
    <n v="9.7720184969221293"/>
    <n v="17536.128139078199"/>
  </r>
  <r>
    <x v="44"/>
    <n v="39109"/>
    <s v="39109-2049"/>
    <n v="8.8393422940678708"/>
    <n v="6900.4526788778903"/>
  </r>
  <r>
    <x v="44"/>
    <n v="39113"/>
    <s v="39113-2049"/>
    <n v="12.112949708691"/>
    <n v="182216.29758653301"/>
  </r>
  <r>
    <x v="44"/>
    <n v="39129"/>
    <s v="39129-2049"/>
    <n v="8.4832946816914507"/>
    <n v="4833.3480361183501"/>
  </r>
  <r>
    <x v="44"/>
    <n v="39133"/>
    <s v="39133-2049"/>
    <n v="9.4663463042640892"/>
    <n v="12917.6039101152"/>
  </r>
  <r>
    <x v="44"/>
    <n v="39139"/>
    <s v="39139-2049"/>
    <n v="10.0472806631414"/>
    <n v="23092.903999308699"/>
  </r>
  <r>
    <x v="44"/>
    <n v="39151"/>
    <s v="39151-2049"/>
    <n v="11.1285839516029"/>
    <n v="68089.885140840095"/>
  </r>
  <r>
    <x v="44"/>
    <n v="39153"/>
    <s v="39153-2049"/>
    <n v="12.3748166956467"/>
    <n v="236763.42045903701"/>
  </r>
  <r>
    <x v="44"/>
    <n v="39155"/>
    <s v="39155-2049"/>
    <n v="10.153758203756899"/>
    <n v="25687.4597353467"/>
  </r>
  <r>
    <x v="44"/>
    <n v="39159"/>
    <s v="39159-2049"/>
    <n v="8.7455353190593801"/>
    <n v="6282.5757023296601"/>
  </r>
  <r>
    <x v="44"/>
    <n v="39165"/>
    <s v="39165-2049"/>
    <n v="9.7455827577081102"/>
    <n v="17078.6215350721"/>
  </r>
  <r>
    <x v="44"/>
    <n v="39173"/>
    <s v="39173-2049"/>
    <n v="9.4277626161946504"/>
    <n v="12428.6878551671"/>
  </r>
  <r>
    <x v="44"/>
    <n v="40027"/>
    <s v="40027-2049"/>
    <n v="11.107821663719999"/>
    <n v="66690.758142475403"/>
  </r>
  <r>
    <x v="44"/>
    <n v="40109"/>
    <s v="40109-2049"/>
    <n v="11.8936065542701"/>
    <n v="146328.08750627001"/>
  </r>
  <r>
    <x v="44"/>
    <n v="40143"/>
    <s v="40143-2049"/>
    <n v="12.511016896981401"/>
    <n v="271309.87504784099"/>
  </r>
  <r>
    <x v="44"/>
    <n v="41003"/>
    <s v="41003-2049"/>
    <n v="10.2881128891669"/>
    <n v="29381.276278437901"/>
  </r>
  <r>
    <x v="44"/>
    <n v="41005"/>
    <s v="41005-2049"/>
    <n v="12.594672599080299"/>
    <n v="294982.879805504"/>
  </r>
  <r>
    <x v="44"/>
    <n v="41009"/>
    <s v="41009-2049"/>
    <n v="9.0743989204675604"/>
    <n v="8728.9373760411199"/>
  </r>
  <r>
    <x v="44"/>
    <n v="41029"/>
    <s v="41029-2049"/>
    <n v="10.517772959396099"/>
    <n v="36966.706395717098"/>
  </r>
  <r>
    <x v="44"/>
    <n v="41039"/>
    <s v="41039-2049"/>
    <n v="12.383997336593399"/>
    <n v="238947.06871967399"/>
  </r>
  <r>
    <x v="44"/>
    <n v="41043"/>
    <s v="41043-2049"/>
    <n v="10.559416363243701"/>
    <n v="38538.628820342703"/>
  </r>
  <r>
    <x v="44"/>
    <n v="41047"/>
    <s v="41047-2049"/>
    <n v="11.5246236670159"/>
    <n v="101176.68936057801"/>
  </r>
  <r>
    <x v="44"/>
    <n v="41051"/>
    <s v="41051-2049"/>
    <n v="14.4260578629198"/>
    <n v="1841438.9517006101"/>
  </r>
  <r>
    <x v="44"/>
    <n v="41053"/>
    <s v="41053-2049"/>
    <n v="9.4330900541106697"/>
    <n v="12495.077604706999"/>
  </r>
  <r>
    <x v="44"/>
    <n v="41067"/>
    <s v="41067-2049"/>
    <n v="13.220242353703901"/>
    <n v="551414.65427395504"/>
  </r>
  <r>
    <x v="44"/>
    <n v="41071"/>
    <s v="41071-2049"/>
    <n v="9.8912769752432794"/>
    <n v="19757.2733860177"/>
  </r>
  <r>
    <x v="44"/>
    <n v="42003"/>
    <s v="42003-2049"/>
    <n v="15.4378464816213"/>
    <n v="5064907.7467094604"/>
  </r>
  <r>
    <x v="44"/>
    <n v="42007"/>
    <s v="42007-2049"/>
    <n v="11.224533353311701"/>
    <n v="74946.765960859499"/>
  </r>
  <r>
    <x v="44"/>
    <n v="42011"/>
    <s v="42011-2049"/>
    <n v="12.137517427814499"/>
    <n v="186748.37991706599"/>
  </r>
  <r>
    <x v="44"/>
    <n v="42013"/>
    <s v="42013-2049"/>
    <n v="10.3399872494943"/>
    <n v="30945.6354720278"/>
  </r>
  <r>
    <x v="44"/>
    <n v="42017"/>
    <s v="42017-2049"/>
    <n v="12.982887774698"/>
    <n v="434907.122029552"/>
  </r>
  <r>
    <x v="44"/>
    <n v="42019"/>
    <s v="42019-2049"/>
    <n v="9.8002527351441504"/>
    <n v="18038.3032649542"/>
  </r>
  <r>
    <x v="44"/>
    <n v="42021"/>
    <s v="42021-2049"/>
    <n v="10.446709464446"/>
    <n v="34430.892027902402"/>
  </r>
  <r>
    <x v="44"/>
    <n v="42027"/>
    <s v="42027-2049"/>
    <n v="11.2207419522612"/>
    <n v="74663.150702996194"/>
  </r>
  <r>
    <x v="44"/>
    <n v="42029"/>
    <s v="42029-2049"/>
    <n v="12.342688501558399"/>
    <n v="229277.53720127599"/>
  </r>
  <r>
    <x v="44"/>
    <n v="42037"/>
    <s v="42037-2049"/>
    <n v="8.6177390653620893"/>
    <n v="5528.8718338700801"/>
  </r>
  <r>
    <x v="44"/>
    <n v="42041"/>
    <s v="42041-2049"/>
    <n v="10.5849681687294"/>
    <n v="39536.049044478503"/>
  </r>
  <r>
    <x v="44"/>
    <n v="42043"/>
    <s v="42043-2049"/>
    <n v="11.829353588828701"/>
    <n v="137221.76089844899"/>
  </r>
  <r>
    <x v="44"/>
    <n v="42045"/>
    <s v="42045-2049"/>
    <n v="13.770650784076601"/>
    <n v="956131.54704283294"/>
  </r>
  <r>
    <x v="44"/>
    <n v="42049"/>
    <s v="42049-2049"/>
    <n v="11.546523235221301"/>
    <n v="103416.854970242"/>
  </r>
  <r>
    <x v="44"/>
    <n v="42051"/>
    <s v="42051-2049"/>
    <n v="8.5145970582563706"/>
    <n v="4987.0361693971699"/>
  </r>
  <r>
    <x v="44"/>
    <n v="42055"/>
    <s v="42055-2049"/>
    <n v="9.4645661402142292"/>
    <n v="12894.6289117245"/>
  </r>
  <r>
    <x v="44"/>
    <n v="42069"/>
    <s v="42069-2049"/>
    <n v="10.8679717123182"/>
    <n v="52468.680691883703"/>
  </r>
  <r>
    <x v="44"/>
    <n v="42071"/>
    <s v="42071-2049"/>
    <n v="12.100518019371201"/>
    <n v="179965.063500669"/>
  </r>
  <r>
    <x v="44"/>
    <n v="42075"/>
    <s v="42075-2049"/>
    <n v="9.9372155886922098"/>
    <n v="20686.0655075865"/>
  </r>
  <r>
    <x v="44"/>
    <n v="42077"/>
    <s v="42077-2049"/>
    <n v="11.4951737144943"/>
    <n v="98240.4883633844"/>
  </r>
  <r>
    <x v="44"/>
    <n v="42079"/>
    <s v="42079-2049"/>
    <n v="11.4257655209669"/>
    <n v="91653.049035335702"/>
  </r>
  <r>
    <x v="44"/>
    <n v="42081"/>
    <s v="42081-2049"/>
    <n v="9.8954234228813895"/>
    <n v="19839.365964255001"/>
  </r>
  <r>
    <x v="44"/>
    <n v="42085"/>
    <s v="42085-2049"/>
    <n v="8.9336370893616603"/>
    <n v="7582.7945843225498"/>
  </r>
  <r>
    <x v="44"/>
    <n v="42089"/>
    <s v="42089-2049"/>
    <n v="11.803116892240901"/>
    <n v="133668.334117983"/>
  </r>
  <r>
    <x v="44"/>
    <n v="42091"/>
    <s v="42091-2049"/>
    <n v="12.944772212079499"/>
    <n v="418642.33226390998"/>
  </r>
  <r>
    <x v="44"/>
    <n v="42095"/>
    <s v="42095-2049"/>
    <n v="12.053515296504001"/>
    <n v="171701.93157034501"/>
  </r>
  <r>
    <x v="44"/>
    <n v="42101"/>
    <s v="42101-2049"/>
    <n v="14.001738729202399"/>
    <n v="1204697.1062507599"/>
  </r>
  <r>
    <x v="44"/>
    <n v="42125"/>
    <s v="42125-2049"/>
    <n v="11.825917422269701"/>
    <n v="136751.05325057299"/>
  </r>
  <r>
    <x v="44"/>
    <n v="42129"/>
    <s v="42129-2049"/>
    <n v="11.5866855018858"/>
    <n v="107654.844261387"/>
  </r>
  <r>
    <x v="44"/>
    <n v="42133"/>
    <s v="42133-2049"/>
    <n v="11.684286570335299"/>
    <n v="118691.927456363"/>
  </r>
  <r>
    <x v="44"/>
    <n v="44001"/>
    <s v="44001-2049"/>
    <n v="9.61762093833131"/>
    <n v="15027.256607834899"/>
  </r>
  <r>
    <x v="44"/>
    <n v="44003"/>
    <s v="44003-2049"/>
    <n v="11.300292207468001"/>
    <n v="80845.257677203306"/>
  </r>
  <r>
    <x v="44"/>
    <n v="44005"/>
    <s v="44005-2049"/>
    <n v="10.498148240068099"/>
    <n v="36248.3173062723"/>
  </r>
  <r>
    <x v="44"/>
    <n v="44007"/>
    <s v="44007-2049"/>
    <n v="13.268959053304499"/>
    <n v="578942.85363821196"/>
  </r>
  <r>
    <x v="44"/>
    <n v="44009"/>
    <s v="44009-2049"/>
    <n v="11.300692010531099"/>
    <n v="80877.586320973394"/>
  </r>
  <r>
    <x v="44"/>
    <n v="45003"/>
    <s v="45003-2049"/>
    <n v="9.8758169530209798"/>
    <n v="19454.174495217401"/>
  </r>
  <r>
    <x v="44"/>
    <n v="45007"/>
    <s v="45007-2049"/>
    <n v="9.7628300736001492"/>
    <n v="17375.736770650001"/>
  </r>
  <r>
    <x v="44"/>
    <n v="45015"/>
    <s v="45015-2049"/>
    <n v="11.341252068090601"/>
    <n v="84225.421110543801"/>
  </r>
  <r>
    <x v="44"/>
    <n v="45019"/>
    <s v="45019-2049"/>
    <n v="12.193581778295"/>
    <n v="197517.36397017201"/>
  </r>
  <r>
    <x v="44"/>
    <n v="45035"/>
    <s v="45035-2049"/>
    <n v="10.113575032930299"/>
    <n v="24675.7197464071"/>
  </r>
  <r>
    <x v="44"/>
    <n v="45041"/>
    <s v="45041-2049"/>
    <n v="9.6194436562904002"/>
    <n v="15054.6720360364"/>
  </r>
  <r>
    <x v="44"/>
    <n v="45045"/>
    <s v="45045-2049"/>
    <n v="11.2518475945774"/>
    <n v="77022.093987260407"/>
  </r>
  <r>
    <x v="44"/>
    <n v="45051"/>
    <s v="45051-2049"/>
    <n v="10.4393936773345"/>
    <n v="34179.922092414497"/>
  </r>
  <r>
    <x v="44"/>
    <n v="45057"/>
    <s v="45057-2049"/>
    <n v="9.4561459602489002"/>
    <n v="12786.509646336501"/>
  </r>
  <r>
    <x v="44"/>
    <n v="45063"/>
    <s v="45063-2049"/>
    <n v="10.029653997221001"/>
    <n v="22689.419584679599"/>
  </r>
  <r>
    <x v="44"/>
    <n v="45077"/>
    <s v="45077-2049"/>
    <n v="10.181504091647501"/>
    <n v="26410.160741158601"/>
  </r>
  <r>
    <x v="44"/>
    <n v="45079"/>
    <s v="45079-2049"/>
    <n v="12.0418125147451"/>
    <n v="169704.25333312"/>
  </r>
  <r>
    <x v="44"/>
    <n v="45083"/>
    <s v="45083-2049"/>
    <n v="10.1910296300045"/>
    <n v="26662.933728410801"/>
  </r>
  <r>
    <x v="44"/>
    <n v="45085"/>
    <s v="45085-2049"/>
    <n v="9.5706118445568507"/>
    <n v="14337.185770165401"/>
  </r>
  <r>
    <x v="44"/>
    <n v="45091"/>
    <s v="45091-2049"/>
    <n v="10.272697814552"/>
    <n v="28931.8346998872"/>
  </r>
  <r>
    <x v="44"/>
    <n v="46083"/>
    <s v="46083-2049"/>
    <n v="8.7065594477713795"/>
    <n v="6042.4174309723603"/>
  </r>
  <r>
    <x v="44"/>
    <n v="46093"/>
    <s v="46093-2049"/>
    <n v="7.7665404890469603"/>
    <n v="2360.2916928493901"/>
  </r>
  <r>
    <x v="44"/>
    <n v="46099"/>
    <s v="46099-2049"/>
    <n v="10.2052427647186"/>
    <n v="27044.6035343777"/>
  </r>
  <r>
    <x v="44"/>
    <n v="47001"/>
    <s v="47001-2049"/>
    <n v="8.0126452184208308"/>
    <n v="3018.89218955256"/>
  </r>
  <r>
    <x v="44"/>
    <n v="47009"/>
    <s v="47009-2049"/>
    <n v="9.0414516812703898"/>
    <n v="8446.0291030784501"/>
  </r>
  <r>
    <x v="44"/>
    <n v="47011"/>
    <s v="47011-2049"/>
    <n v="8.9080446222506406"/>
    <n v="7391.1943819074604"/>
  </r>
  <r>
    <x v="44"/>
    <n v="47019"/>
    <s v="47019-2049"/>
    <n v="8.1047774931888501"/>
    <n v="3310.2450312157998"/>
  </r>
  <r>
    <x v="44"/>
    <n v="47037"/>
    <s v="47037-2049"/>
    <n v="13.336465543278001"/>
    <n v="619374.60311180097"/>
  </r>
  <r>
    <x v="44"/>
    <n v="47063"/>
    <s v="47063-2049"/>
    <n v="9.8083521156195399"/>
    <n v="18184.995602839299"/>
  </r>
  <r>
    <x v="44"/>
    <n v="47065"/>
    <s v="47065-2049"/>
    <n v="11.639346072444599"/>
    <n v="113475.935618844"/>
  </r>
  <r>
    <x v="44"/>
    <n v="47093"/>
    <s v="47093-2049"/>
    <n v="12.038492726572001"/>
    <n v="169141.80528073601"/>
  </r>
  <r>
    <x v="44"/>
    <n v="47113"/>
    <s v="47113-2049"/>
    <n v="9.3787763887832192"/>
    <n v="11834.5250335249"/>
  </r>
  <r>
    <x v="44"/>
    <n v="47119"/>
    <s v="47119-2049"/>
    <n v="8.7829106620396598"/>
    <n v="6521.8324238656596"/>
  </r>
  <r>
    <x v="44"/>
    <n v="47125"/>
    <s v="47125-2049"/>
    <n v="10.8620141421254"/>
    <n v="52157.0241234692"/>
  </r>
  <r>
    <x v="44"/>
    <n v="47149"/>
    <s v="47149-2049"/>
    <n v="10.4170131468737"/>
    <n v="33423.453959158804"/>
  </r>
  <r>
    <x v="44"/>
    <n v="47157"/>
    <s v="47157-2049"/>
    <n v="12.3487082910491"/>
    <n v="230661.90232295901"/>
  </r>
  <r>
    <x v="44"/>
    <n v="47163"/>
    <s v="47163-2049"/>
    <n v="8.90983800284803"/>
    <n v="7404.4614994432704"/>
  </r>
  <r>
    <x v="44"/>
    <n v="47165"/>
    <s v="47165-2049"/>
    <n v="10.3085237576643"/>
    <n v="29987.135669572999"/>
  </r>
  <r>
    <x v="44"/>
    <n v="47171"/>
    <s v="47171-2049"/>
    <n v="7.2965340462672703"/>
    <n v="1475.1781575611799"/>
  </r>
  <r>
    <x v="44"/>
    <n v="47179"/>
    <s v="47179-2049"/>
    <n v="8.9615144284880692"/>
    <n v="7797.1567616524198"/>
  </r>
  <r>
    <x v="44"/>
    <n v="47187"/>
    <s v="47187-2049"/>
    <n v="9.5154553537789006"/>
    <n v="13567.809991628699"/>
  </r>
  <r>
    <x v="44"/>
    <n v="47189"/>
    <s v="47189-2049"/>
    <n v="9.5652984561544301"/>
    <n v="14261.208760002301"/>
  </r>
  <r>
    <x v="44"/>
    <n v="48027"/>
    <s v="48027-2049"/>
    <n v="11.0664131025638"/>
    <n v="63985.5849978267"/>
  </r>
  <r>
    <x v="44"/>
    <n v="48029"/>
    <s v="48029-2049"/>
    <n v="13.9122633607619"/>
    <n v="1101588.0304818901"/>
  </r>
  <r>
    <x v="44"/>
    <n v="48037"/>
    <s v="48037-2049"/>
    <n v="8.7525848619107194"/>
    <n v="6327.0214660531801"/>
  </r>
  <r>
    <x v="44"/>
    <n v="48039"/>
    <s v="48039-2049"/>
    <n v="9.2311175165826196"/>
    <n v="10209.9449215266"/>
  </r>
  <r>
    <x v="44"/>
    <n v="48041"/>
    <s v="48041-2049"/>
    <n v="11.618109361625001"/>
    <n v="111091.48851034899"/>
  </r>
  <r>
    <x v="44"/>
    <n v="48055"/>
    <s v="48055-2049"/>
    <n v="7.6662101563817"/>
    <n v="2134.9748727328802"/>
  </r>
  <r>
    <x v="44"/>
    <n v="48061"/>
    <s v="48061-2049"/>
    <n v="10.3403691895811"/>
    <n v="30957.457108159801"/>
  </r>
  <r>
    <x v="44"/>
    <n v="48071"/>
    <s v="48071-2049"/>
    <n v="8.2353597052373999"/>
    <n v="3771.99645991951"/>
  </r>
  <r>
    <x v="44"/>
    <n v="48085"/>
    <s v="48085-2049"/>
    <n v="12.5834534236471"/>
    <n v="291691.91062687902"/>
  </r>
  <r>
    <x v="44"/>
    <n v="48099"/>
    <s v="48099-2049"/>
    <n v="8.4587789068881793"/>
    <n v="4716.295444163"/>
  </r>
  <r>
    <x v="44"/>
    <n v="48113"/>
    <s v="48113-2049"/>
    <n v="14.7180989296278"/>
    <n v="2465977.7245287602"/>
  </r>
  <r>
    <x v="44"/>
    <n v="48121"/>
    <s v="48121-2049"/>
    <n v="12.171802904530599"/>
    <n v="193262.16316689301"/>
  </r>
  <r>
    <x v="44"/>
    <n v="48139"/>
    <s v="48139-2049"/>
    <n v="10.150308624042999"/>
    <n v="25599.001455002599"/>
  </r>
  <r>
    <x v="44"/>
    <n v="48141"/>
    <s v="48141-2049"/>
    <n v="12.6766614442685"/>
    <n v="320187.30903605401"/>
  </r>
  <r>
    <x v="44"/>
    <n v="48157"/>
    <s v="48157-2049"/>
    <n v="11.691740780033101"/>
    <n v="119579.987754795"/>
  </r>
  <r>
    <x v="44"/>
    <n v="48167"/>
    <s v="48167-2049"/>
    <n v="11.817980850669899"/>
    <n v="135670.014271202"/>
  </r>
  <r>
    <x v="44"/>
    <n v="48181"/>
    <s v="48181-2049"/>
    <n v="9.5463478806186792"/>
    <n v="13993.4953198685"/>
  </r>
  <r>
    <x v="44"/>
    <n v="48183"/>
    <s v="48183-2049"/>
    <n v="9.0900266336330695"/>
    <n v="8866.4221941486794"/>
  </r>
  <r>
    <x v="44"/>
    <n v="48187"/>
    <s v="48187-2049"/>
    <n v="9.9683083449563004"/>
    <n v="21339.355970664201"/>
  </r>
  <r>
    <x v="44"/>
    <n v="48201"/>
    <s v="48201-2049"/>
    <n v="15.1023191251084"/>
    <n v="3621211.2421234199"/>
  </r>
  <r>
    <x v="44"/>
    <n v="48209"/>
    <s v="48209-2049"/>
    <n v="10.6696636329906"/>
    <n v="43030.465034517598"/>
  </r>
  <r>
    <x v="44"/>
    <n v="48215"/>
    <s v="48215-2049"/>
    <n v="10.475587061421001"/>
    <n v="35439.668875066003"/>
  </r>
  <r>
    <x v="44"/>
    <n v="48245"/>
    <s v="48245-2049"/>
    <n v="10.277462888521701"/>
    <n v="29070.0260167538"/>
  </r>
  <r>
    <x v="44"/>
    <n v="48251"/>
    <s v="48251-2049"/>
    <n v="9.9131679499300898"/>
    <n v="20194.548079984899"/>
  </r>
  <r>
    <x v="44"/>
    <n v="48257"/>
    <s v="48257-2049"/>
    <n v="8.69652113103656"/>
    <n v="5982.0651553815696"/>
  </r>
  <r>
    <x v="44"/>
    <n v="48303"/>
    <s v="48303-2049"/>
    <n v="11.113444717908299"/>
    <n v="67066.820207167199"/>
  </r>
  <r>
    <x v="44"/>
    <n v="48309"/>
    <s v="48309-2049"/>
    <n v="10.6745606764523"/>
    <n v="43241.703892762598"/>
  </r>
  <r>
    <x v="44"/>
    <n v="48339"/>
    <s v="48339-2049"/>
    <n v="11.9791054637521"/>
    <n v="159389.38724847499"/>
  </r>
  <r>
    <x v="44"/>
    <n v="48355"/>
    <s v="48355-2049"/>
    <n v="11.725980797235801"/>
    <n v="123745.312043406"/>
  </r>
  <r>
    <x v="44"/>
    <n v="48361"/>
    <s v="48361-2049"/>
    <n v="8.5965879810650492"/>
    <n v="5413.1582474061597"/>
  </r>
  <r>
    <x v="44"/>
    <n v="48375"/>
    <s v="48375-2049"/>
    <n v="10.057582200040301"/>
    <n v="23332.0259490885"/>
  </r>
  <r>
    <x v="44"/>
    <n v="48381"/>
    <s v="48381-2049"/>
    <n v="9.3339052174579198"/>
    <n v="11315.233763415699"/>
  </r>
  <r>
    <x v="44"/>
    <n v="48397"/>
    <s v="48397-2049"/>
    <n v="9.1186775811169198"/>
    <n v="9124.1277160239697"/>
  </r>
  <r>
    <x v="44"/>
    <n v="48409"/>
    <s v="48409-2049"/>
    <n v="8.5993802343370707"/>
    <n v="5428.2942782159898"/>
  </r>
  <r>
    <x v="44"/>
    <n v="48439"/>
    <s v="48439-2049"/>
    <n v="12.8129232783745"/>
    <n v="366928.86443597602"/>
  </r>
  <r>
    <x v="44"/>
    <n v="48441"/>
    <s v="48441-2049"/>
    <n v="9.5853270832906503"/>
    <n v="14549.720798233"/>
  </r>
  <r>
    <x v="44"/>
    <n v="48451"/>
    <s v="48451-2049"/>
    <n v="9.3091980743149794"/>
    <n v="11039.0920468403"/>
  </r>
  <r>
    <x v="44"/>
    <n v="48453"/>
    <s v="48453-2049"/>
    <n v="13.9437277589436"/>
    <n v="1136799.8899334399"/>
  </r>
  <r>
    <x v="44"/>
    <n v="48469"/>
    <s v="48469-2049"/>
    <n v="9.4853770888026698"/>
    <n v="13165.7901458341"/>
  </r>
  <r>
    <x v="44"/>
    <n v="48479"/>
    <s v="48479-2049"/>
    <n v="11.480940452097199"/>
    <n v="96852.109731907505"/>
  </r>
  <r>
    <x v="44"/>
    <n v="48485"/>
    <s v="48485-2049"/>
    <n v="10.0136530338543"/>
    <n v="22329.256178208099"/>
  </r>
  <r>
    <x v="44"/>
    <n v="48491"/>
    <s v="48491-2049"/>
    <n v="11.5247298781388"/>
    <n v="101187.436021063"/>
  </r>
  <r>
    <x v="44"/>
    <n v="49003"/>
    <s v="49003-2049"/>
    <n v="9.5317964061539104"/>
    <n v="13791.3436991657"/>
  </r>
  <r>
    <x v="44"/>
    <n v="49005"/>
    <s v="49005-2049"/>
    <n v="11.4367666203159"/>
    <n v="92666.899845136693"/>
  </r>
  <r>
    <x v="44"/>
    <n v="49011"/>
    <s v="49011-2049"/>
    <n v="12.1514242806692"/>
    <n v="189363.60478241701"/>
  </r>
  <r>
    <x v="44"/>
    <n v="49035"/>
    <s v="49035-2049"/>
    <n v="13.8563443445221"/>
    <n v="1041678.95011154"/>
  </r>
  <r>
    <x v="44"/>
    <n v="49045"/>
    <s v="49045-2049"/>
    <n v="8.9424056324087307"/>
    <n v="7649.5770094439704"/>
  </r>
  <r>
    <x v="44"/>
    <n v="49049"/>
    <s v="49049-2049"/>
    <n v="12.7773134927849"/>
    <n v="354092.51252309"/>
  </r>
  <r>
    <x v="44"/>
    <n v="49057"/>
    <s v="49057-2049"/>
    <n v="11.3333248888627"/>
    <n v="83560.390492848805"/>
  </r>
  <r>
    <x v="44"/>
    <n v="50007"/>
    <s v="50007-2049"/>
    <n v="11.7798763304591"/>
    <n v="130597.62762482899"/>
  </r>
  <r>
    <x v="44"/>
    <n v="51003"/>
    <s v="51003-2049"/>
    <n v="11.043836542321699"/>
    <n v="62557.195316801801"/>
  </r>
  <r>
    <x v="44"/>
    <n v="51013"/>
    <s v="51013-2049"/>
    <n v="14.247522771342499"/>
    <n v="1540353.92797134"/>
  </r>
  <r>
    <x v="44"/>
    <n v="51041"/>
    <s v="51041-2049"/>
    <n v="10.5363724386981"/>
    <n v="37660.7018566396"/>
  </r>
  <r>
    <x v="44"/>
    <n v="51059"/>
    <s v="51059-2049"/>
    <n v="14.725608644925099"/>
    <n v="2484566.2249830598"/>
  </r>
  <r>
    <x v="44"/>
    <n v="51069"/>
    <s v="51069-2049"/>
    <n v="7.8518936383964304"/>
    <n v="2570.5974929474701"/>
  </r>
  <r>
    <x v="44"/>
    <n v="51085"/>
    <s v="51085-2049"/>
    <n v="9.3526569984871895"/>
    <n v="11529.4164264026"/>
  </r>
  <r>
    <x v="44"/>
    <n v="51087"/>
    <s v="51087-2049"/>
    <n v="11.546927315822099"/>
    <n v="103458.65215927899"/>
  </r>
  <r>
    <x v="44"/>
    <n v="51095"/>
    <s v="51095-2049"/>
    <n v="9.0027851340764808"/>
    <n v="8125.6835596406299"/>
  </r>
  <r>
    <x v="44"/>
    <n v="51107"/>
    <s v="51107-2049"/>
    <n v="12.4458297708349"/>
    <n v="254188.08671252601"/>
  </r>
  <r>
    <x v="44"/>
    <n v="51121"/>
    <s v="51121-2049"/>
    <n v="10.3809705071395"/>
    <n v="32240.235691993301"/>
  </r>
  <r>
    <x v="44"/>
    <n v="51153"/>
    <s v="51153-2049"/>
    <n v="13.6228427829064"/>
    <n v="824755.93312073103"/>
  </r>
  <r>
    <x v="44"/>
    <n v="51155"/>
    <s v="51155-2049"/>
    <n v="10.2015351278891"/>
    <n v="26944.517622036001"/>
  </r>
  <r>
    <x v="44"/>
    <n v="51161"/>
    <s v="51161-2049"/>
    <n v="9.3472639253966907"/>
    <n v="11467.4048078217"/>
  </r>
  <r>
    <x v="44"/>
    <n v="51177"/>
    <s v="51177-2049"/>
    <n v="11.378806119619201"/>
    <n v="87448.5692573337"/>
  </r>
  <r>
    <x v="44"/>
    <n v="51179"/>
    <s v="51179-2049"/>
    <n v="11.991843686152301"/>
    <n v="161432.71123974101"/>
  </r>
  <r>
    <x v="44"/>
    <n v="51199"/>
    <s v="51199-2049"/>
    <n v="9.3370373650896497"/>
    <n v="11350.7303072386"/>
  </r>
  <r>
    <x v="44"/>
    <n v="51510"/>
    <s v="51510-2049"/>
    <n v="13.617349437022799"/>
    <n v="820237.68502251804"/>
  </r>
  <r>
    <x v="44"/>
    <n v="51520"/>
    <s v="51520-2049"/>
    <n v="7.5324927210202501"/>
    <n v="1867.75549897104"/>
  </r>
  <r>
    <x v="44"/>
    <n v="51540"/>
    <s v="51540-2049"/>
    <n v="10.7230046212541"/>
    <n v="45388.072137167597"/>
  </r>
  <r>
    <x v="44"/>
    <n v="51550"/>
    <s v="51550-2049"/>
    <n v="10.8573354655773"/>
    <n v="51913.568247641197"/>
  </r>
  <r>
    <x v="44"/>
    <n v="51570"/>
    <s v="51570-2049"/>
    <n v="8.3893430330661296"/>
    <n v="4399.9261385229602"/>
  </r>
  <r>
    <x v="44"/>
    <n v="51600"/>
    <s v="51600-2049"/>
    <n v="10.5857824890751"/>
    <n v="39568.2571656898"/>
  </r>
  <r>
    <x v="44"/>
    <n v="51610"/>
    <s v="51610-2049"/>
    <n v="9.7915115421935006"/>
    <n v="17881.314111460699"/>
  </r>
  <r>
    <x v="44"/>
    <n v="51630"/>
    <s v="51630-2049"/>
    <n v="10.4560553939217"/>
    <n v="34754.189119253497"/>
  </r>
  <r>
    <x v="44"/>
    <n v="51650"/>
    <s v="51650-2049"/>
    <n v="11.258067218516199"/>
    <n v="77502.635290844599"/>
  </r>
  <r>
    <x v="44"/>
    <n v="51660"/>
    <s v="51660-2049"/>
    <n v="9.5840559639785692"/>
    <n v="14531.238116476599"/>
  </r>
  <r>
    <x v="44"/>
    <n v="51670"/>
    <s v="51670-2049"/>
    <n v="9.3899045661513494"/>
    <n v="11966.9572249664"/>
  </r>
  <r>
    <x v="44"/>
    <n v="51680"/>
    <s v="51680-2049"/>
    <n v="10.378049124351801"/>
    <n v="32146.187065277802"/>
  </r>
  <r>
    <x v="44"/>
    <n v="51683"/>
    <s v="51683-2049"/>
    <n v="9.9336479169262706"/>
    <n v="20612.395908341899"/>
  </r>
  <r>
    <x v="44"/>
    <n v="51685"/>
    <s v="51685-2049"/>
    <n v="8.6002806191251704"/>
    <n v="5433.1840328094504"/>
  </r>
  <r>
    <x v="44"/>
    <n v="51700"/>
    <s v="51700-2049"/>
    <n v="12.242908440418599"/>
    <n v="207504.52806579901"/>
  </r>
  <r>
    <x v="44"/>
    <n v="51710"/>
    <s v="51710-2049"/>
    <n v="13.2062421425832"/>
    <n v="543748.52165349503"/>
  </r>
  <r>
    <x v="44"/>
    <n v="51730"/>
    <s v="51730-2049"/>
    <n v="9.4952055241134996"/>
    <n v="13295.8272464372"/>
  </r>
  <r>
    <x v="44"/>
    <n v="51735"/>
    <s v="51735-2049"/>
    <n v="7.2876918257496897"/>
    <n v="1462.1918056940201"/>
  </r>
  <r>
    <x v="44"/>
    <n v="51740"/>
    <s v="51740-2049"/>
    <n v="11.0726381552641"/>
    <n v="64385.1409747324"/>
  </r>
  <r>
    <x v="44"/>
    <n v="51750"/>
    <s v="51750-2049"/>
    <n v="8.9461167635973506"/>
    <n v="7678.0183353669499"/>
  </r>
  <r>
    <x v="44"/>
    <n v="51760"/>
    <s v="51760-2049"/>
    <n v="13.296716947877499"/>
    <n v="595238.20436214097"/>
  </r>
  <r>
    <x v="44"/>
    <n v="51770"/>
    <s v="51770-2049"/>
    <n v="11.168303502147401"/>
    <n v="70848.813770406894"/>
  </r>
  <r>
    <x v="44"/>
    <n v="51775"/>
    <s v="51775-2049"/>
    <n v="9.4583612087759796"/>
    <n v="12814.8663399627"/>
  </r>
  <r>
    <x v="44"/>
    <n v="51790"/>
    <s v="51790-2049"/>
    <n v="7.4979456668090902"/>
    <n v="1804.33190552924"/>
  </r>
  <r>
    <x v="44"/>
    <n v="51800"/>
    <s v="51800-2049"/>
    <n v="9.4378595821664106"/>
    <n v="12554.8155756203"/>
  </r>
  <r>
    <x v="44"/>
    <n v="51810"/>
    <s v="51810-2049"/>
    <n v="12.1530928492203"/>
    <n v="189679.83469034699"/>
  </r>
  <r>
    <x v="44"/>
    <n v="51820"/>
    <s v="51820-2049"/>
    <n v="7.0702331407090497"/>
    <n v="1176.4222742028301"/>
  </r>
  <r>
    <x v="44"/>
    <n v="51830"/>
    <s v="51830-2049"/>
    <n v="7.6790018712473698"/>
    <n v="2162.4602805191598"/>
  </r>
  <r>
    <x v="44"/>
    <n v="51840"/>
    <s v="51840-2049"/>
    <n v="8.0184475694778001"/>
    <n v="3036.4597792129998"/>
  </r>
  <r>
    <x v="44"/>
    <n v="53003"/>
    <s v="53003-2049"/>
    <n v="8.6557530323679597"/>
    <n v="5743.0920696635303"/>
  </r>
  <r>
    <x v="44"/>
    <n v="53005"/>
    <s v="53005-2049"/>
    <n v="10.6030146587159"/>
    <n v="40256.012827808598"/>
  </r>
  <r>
    <x v="44"/>
    <n v="53011"/>
    <s v="53011-2049"/>
    <n v="12.3489563825385"/>
    <n v="230719.134676986"/>
  </r>
  <r>
    <x v="44"/>
    <n v="53015"/>
    <s v="53015-2049"/>
    <n v="9.1246934252075"/>
    <n v="9179.1824802274205"/>
  </r>
  <r>
    <x v="44"/>
    <n v="53017"/>
    <s v="53017-2049"/>
    <n v="8.9304646502377008"/>
    <n v="7558.7767478200903"/>
  </r>
  <r>
    <x v="44"/>
    <n v="53021"/>
    <s v="53021-2049"/>
    <n v="9.0969798131063406"/>
    <n v="8928.2868477242591"/>
  </r>
  <r>
    <x v="44"/>
    <n v="53033"/>
    <s v="53033-2049"/>
    <n v="15.6284707262464"/>
    <n v="6128562.1830367204"/>
  </r>
  <r>
    <x v="44"/>
    <n v="53035"/>
    <s v="53035-2049"/>
    <n v="13.1655038436843"/>
    <n v="522042.27161126101"/>
  </r>
  <r>
    <x v="44"/>
    <n v="53053"/>
    <s v="53053-2049"/>
    <n v="13.365916252369001"/>
    <n v="637886.88627524104"/>
  </r>
  <r>
    <x v="44"/>
    <n v="53057"/>
    <s v="53057-2049"/>
    <n v="10.9797773484516"/>
    <n v="58675.4886317294"/>
  </r>
  <r>
    <x v="44"/>
    <n v="53061"/>
    <s v="53061-2049"/>
    <n v="13.6057399219637"/>
    <n v="810770.18613791501"/>
  </r>
  <r>
    <x v="44"/>
    <n v="53063"/>
    <s v="53063-2049"/>
    <n v="12.674200288804"/>
    <n v="319400.24722878699"/>
  </r>
  <r>
    <x v="44"/>
    <n v="53067"/>
    <s v="53067-2049"/>
    <n v="11.4424554134012"/>
    <n v="93195.564971735395"/>
  </r>
  <r>
    <x v="44"/>
    <n v="53071"/>
    <s v="53071-2049"/>
    <n v="9.0740655925140494"/>
    <n v="8726.0282620807102"/>
  </r>
  <r>
    <x v="44"/>
    <n v="53073"/>
    <s v="53073-2049"/>
    <n v="11.9948875358366"/>
    <n v="161924.83674494899"/>
  </r>
  <r>
    <x v="44"/>
    <n v="53077"/>
    <s v="53077-2049"/>
    <n v="10.5319859208964"/>
    <n v="37495.864313238497"/>
  </r>
  <r>
    <x v="44"/>
    <n v="54003"/>
    <s v="54003-2049"/>
    <n v="10.423614843568499"/>
    <n v="33644.835407248203"/>
  </r>
  <r>
    <x v="44"/>
    <n v="54009"/>
    <s v="54009-2049"/>
    <n v="8.3119301249316706"/>
    <n v="4072.1651909583502"/>
  </r>
  <r>
    <x v="44"/>
    <n v="54011"/>
    <s v="54011-2049"/>
    <n v="10.6838948391561"/>
    <n v="43647.218618446197"/>
  </r>
  <r>
    <x v="44"/>
    <n v="54029"/>
    <s v="54029-2049"/>
    <n v="8.3058772213694105"/>
    <n v="4047.5912147496301"/>
  </r>
  <r>
    <x v="44"/>
    <n v="54037"/>
    <s v="54037-2049"/>
    <n v="10.470379937521001"/>
    <n v="35255.6097534652"/>
  </r>
  <r>
    <x v="44"/>
    <n v="54039"/>
    <s v="54039-2049"/>
    <n v="11.6908287865232"/>
    <n v="119470.981296196"/>
  </r>
  <r>
    <x v="44"/>
    <n v="54061"/>
    <s v="54061-2049"/>
    <n v="10.2329995294801"/>
    <n v="27805.789391220402"/>
  </r>
  <r>
    <x v="44"/>
    <n v="54069"/>
    <s v="54069-2049"/>
    <n v="9.8500367893785192"/>
    <n v="18959.052280964599"/>
  </r>
  <r>
    <x v="44"/>
    <n v="54079"/>
    <s v="54079-2049"/>
    <n v="8.0615613014646801"/>
    <n v="3170.23596644285"/>
  </r>
  <r>
    <x v="44"/>
    <n v="54081"/>
    <s v="54081-2049"/>
    <n v="8.5530649897642004"/>
    <n v="5182.6147700875299"/>
  </r>
  <r>
    <x v="44"/>
    <n v="54107"/>
    <s v="54107-2049"/>
    <n v="9.5730396625501104"/>
    <n v="14372.036135805"/>
  </r>
  <r>
    <x v="44"/>
    <n v="55009"/>
    <s v="55009-2049"/>
    <n v="11.1821604788506"/>
    <n v="71837.39770596"/>
  </r>
  <r>
    <x v="44"/>
    <n v="55015"/>
    <s v="55015-2049"/>
    <n v="7.8727450069692804"/>
    <n v="2624.7606947605"/>
  </r>
  <r>
    <x v="44"/>
    <n v="55017"/>
    <s v="55017-2049"/>
    <n v="8.3974928788358607"/>
    <n v="4435.9313772326004"/>
  </r>
  <r>
    <x v="44"/>
    <n v="55025"/>
    <s v="55025-2049"/>
    <n v="13.3630576059471"/>
    <n v="636065.99708938098"/>
  </r>
  <r>
    <x v="44"/>
    <n v="55031"/>
    <s v="55031-2049"/>
    <n v="8.7909124096662907"/>
    <n v="6574.2278288242596"/>
  </r>
  <r>
    <x v="44"/>
    <n v="55035"/>
    <s v="55035-2049"/>
    <n v="9.9636315456042706"/>
    <n v="21239.789093122999"/>
  </r>
  <r>
    <x v="44"/>
    <n v="55039"/>
    <s v="55039-2049"/>
    <n v="8.8679190156952306"/>
    <n v="7100.4895808060801"/>
  </r>
  <r>
    <x v="44"/>
    <n v="55059"/>
    <s v="55059-2049"/>
    <n v="10.7484818745317"/>
    <n v="46559.291926788203"/>
  </r>
  <r>
    <x v="44"/>
    <n v="55063"/>
    <s v="55063-2049"/>
    <n v="10.0426805027322"/>
    <n v="22986.916902323599"/>
  </r>
  <r>
    <x v="44"/>
    <n v="55073"/>
    <s v="55073-2049"/>
    <n v="9.5254581903601903"/>
    <n v="13704.207622054701"/>
  </r>
  <r>
    <x v="44"/>
    <n v="55079"/>
    <s v="55079-2049"/>
    <n v="14.165718055031499"/>
    <n v="1419362.0314988999"/>
  </r>
  <r>
    <x v="44"/>
    <n v="55087"/>
    <s v="55087-2049"/>
    <n v="11.216966641599999"/>
    <n v="74381.805531026097"/>
  </r>
  <r>
    <x v="44"/>
    <n v="55089"/>
    <s v="55089-2049"/>
    <n v="9.2899442877992602"/>
    <n v="10828.580797716601"/>
  </r>
  <r>
    <x v="44"/>
    <n v="55101"/>
    <s v="55101-2049"/>
    <n v="10.9180872577226"/>
    <n v="55165.181191297903"/>
  </r>
  <r>
    <x v="44"/>
    <n v="55105"/>
    <s v="55105-2049"/>
    <n v="10.252070340979699"/>
    <n v="28341.157081631802"/>
  </r>
  <r>
    <x v="44"/>
    <n v="55117"/>
    <s v="55117-2049"/>
    <n v="9.4598932690629294"/>
    <n v="12834.5145350312"/>
  </r>
  <r>
    <x v="44"/>
    <n v="55131"/>
    <s v="55131-2049"/>
    <n v="9.8612247458575908"/>
    <n v="19172.356326014"/>
  </r>
  <r>
    <x v="44"/>
    <n v="55133"/>
    <s v="55133-2049"/>
    <n v="10.958924393666001"/>
    <n v="57464.600496842497"/>
  </r>
  <r>
    <x v="44"/>
    <n v="55139"/>
    <s v="55139-2049"/>
    <n v="10.5619603586371"/>
    <n v="38636.7957296717"/>
  </r>
  <r>
    <x v="44"/>
    <n v="56021"/>
    <s v="56021-2049"/>
    <n v="10.385236562195001"/>
    <n v="32378.068103747901"/>
  </r>
  <r>
    <x v="44"/>
    <n v="56025"/>
    <s v="56025-2049"/>
    <n v="9.2191856612239693"/>
    <n v="10088.8452441554"/>
  </r>
  <r>
    <x v="45"/>
    <n v="1001"/>
    <s v="01001-2050"/>
    <n v="8.4886202555984394"/>
    <n v="4859.15705121256"/>
  </r>
  <r>
    <x v="45"/>
    <n v="1015"/>
    <s v="01015-2050"/>
    <n v="9.8877561368319906"/>
    <n v="19687.8335339603"/>
  </r>
  <r>
    <x v="45"/>
    <n v="1033"/>
    <s v="01033-2050"/>
    <n v="8.0747832995490505"/>
    <n v="3212.4311579727901"/>
  </r>
  <r>
    <x v="45"/>
    <n v="1055"/>
    <s v="01055-2050"/>
    <n v="9.4444785458699201"/>
    <n v="12638.191069508899"/>
  </r>
  <r>
    <x v="45"/>
    <n v="1073"/>
    <s v="01073-2050"/>
    <n v="12.1191386219189"/>
    <n v="183347.515334531"/>
  </r>
  <r>
    <x v="45"/>
    <n v="1077"/>
    <s v="01077-2050"/>
    <n v="9.0965760783209593"/>
    <n v="8924.6829153153994"/>
  </r>
  <r>
    <x v="45"/>
    <n v="1081"/>
    <s v="01081-2050"/>
    <n v="10.5416225454633"/>
    <n v="37858.944504415398"/>
  </r>
  <r>
    <x v="45"/>
    <n v="1089"/>
    <s v="01089-2050"/>
    <n v="9.9118725353030595"/>
    <n v="20168.404703927601"/>
  </r>
  <r>
    <x v="45"/>
    <n v="1097"/>
    <s v="01097-2050"/>
    <n v="11.448610616602901"/>
    <n v="93770.971667518403"/>
  </r>
  <r>
    <x v="45"/>
    <n v="1101"/>
    <s v="01101-2050"/>
    <n v="10.7715375146367"/>
    <n v="47645.216444787897"/>
  </r>
  <r>
    <x v="45"/>
    <n v="1103"/>
    <s v="01103-2050"/>
    <n v="9.2357814940886698"/>
    <n v="10257.675094684"/>
  </r>
  <r>
    <x v="45"/>
    <n v="1113"/>
    <s v="01113-2050"/>
    <n v="8.4926181348032603"/>
    <n v="4878.6222579871701"/>
  </r>
  <r>
    <x v="45"/>
    <n v="1117"/>
    <s v="01117-2050"/>
    <n v="9.4030774708704996"/>
    <n v="12125.6396720337"/>
  </r>
  <r>
    <x v="45"/>
    <n v="1125"/>
    <s v="01125-2050"/>
    <n v="10.230753787809901"/>
    <n v="27743.414836093201"/>
  </r>
  <r>
    <x v="45"/>
    <n v="2020"/>
    <s v="02020-2050"/>
    <n v="10.962596570044299"/>
    <n v="57676.008571680803"/>
  </r>
  <r>
    <x v="45"/>
    <n v="2090"/>
    <s v="02090-2050"/>
    <n v="10.579838031620101"/>
    <n v="39333.743064524097"/>
  </r>
  <r>
    <x v="45"/>
    <n v="4003"/>
    <s v="04003-2050"/>
    <n v="9.9257677179192694"/>
    <n v="20450.604438300699"/>
  </r>
  <r>
    <x v="45"/>
    <n v="4005"/>
    <s v="04005-2050"/>
    <n v="10.823570120475599"/>
    <n v="50189.951708541303"/>
  </r>
  <r>
    <x v="45"/>
    <n v="4013"/>
    <s v="04013-2050"/>
    <n v="14.7182079824391"/>
    <n v="2466246.66099597"/>
  </r>
  <r>
    <x v="45"/>
    <n v="4019"/>
    <s v="04019-2050"/>
    <n v="13.151131671133999"/>
    <n v="514593.04898669902"/>
  </r>
  <r>
    <x v="45"/>
    <n v="4021"/>
    <s v="04021-2050"/>
    <n v="9.2756239959210802"/>
    <n v="10674.6173916307"/>
  </r>
  <r>
    <x v="45"/>
    <n v="4027"/>
    <s v="04027-2050"/>
    <n v="11.2693423096826"/>
    <n v="78381.4295019071"/>
  </r>
  <r>
    <x v="45"/>
    <n v="5007"/>
    <s v="05007-2050"/>
    <n v="10.365423750476401"/>
    <n v="31742.8807387286"/>
  </r>
  <r>
    <x v="45"/>
    <n v="5031"/>
    <s v="05031-2050"/>
    <n v="8.9204859175691897"/>
    <n v="7483.7248196904402"/>
  </r>
  <r>
    <x v="45"/>
    <n v="5035"/>
    <s v="05035-2050"/>
    <n v="8.7084803955071006"/>
    <n v="6054.0357545781899"/>
  </r>
  <r>
    <x v="45"/>
    <n v="5045"/>
    <s v="05045-2050"/>
    <n v="9.6543633330523608"/>
    <n v="15589.662807545001"/>
  </r>
  <r>
    <x v="45"/>
    <n v="5069"/>
    <s v="05069-2050"/>
    <n v="8.3752024305370405"/>
    <n v="4338.1463629027003"/>
  </r>
  <r>
    <x v="45"/>
    <n v="5085"/>
    <s v="05085-2050"/>
    <n v="8.5903110731917494"/>
    <n v="5379.28676707451"/>
  </r>
  <r>
    <x v="45"/>
    <n v="5091"/>
    <s v="05091-2050"/>
    <n v="7.5852600802932804"/>
    <n v="1968.95865469112"/>
  </r>
  <r>
    <x v="45"/>
    <n v="5119"/>
    <s v="05119-2050"/>
    <n v="12.336865110989899"/>
    <n v="227946.24463407401"/>
  </r>
  <r>
    <x v="45"/>
    <n v="5125"/>
    <s v="05125-2050"/>
    <n v="8.2965645673304298"/>
    <n v="4010.0723692425699"/>
  </r>
  <r>
    <x v="45"/>
    <n v="5131"/>
    <s v="05131-2050"/>
    <n v="9.5913715599449407"/>
    <n v="14637.932574361999"/>
  </r>
  <r>
    <x v="45"/>
    <n v="5143"/>
    <s v="05143-2050"/>
    <n v="10.3091265632022"/>
    <n v="30005.2175303943"/>
  </r>
  <r>
    <x v="45"/>
    <n v="6001"/>
    <s v="06001-2050"/>
    <n v="15.7020692073103"/>
    <n v="6596628.2636217"/>
  </r>
  <r>
    <x v="45"/>
    <n v="6007"/>
    <s v="06007-2050"/>
    <n v="10.665067278303299"/>
    <n v="42833.1356003045"/>
  </r>
  <r>
    <x v="45"/>
    <n v="6013"/>
    <s v="06013-2050"/>
    <n v="13.7026591562769"/>
    <n v="893283.39065853495"/>
  </r>
  <r>
    <x v="45"/>
    <n v="6019"/>
    <s v="06019-2050"/>
    <n v="12.518375018721899"/>
    <n v="273313.568808829"/>
  </r>
  <r>
    <x v="45"/>
    <n v="6025"/>
    <s v="06025-2050"/>
    <n v="10.9697273520712"/>
    <n v="58088.753464980902"/>
  </r>
  <r>
    <x v="45"/>
    <n v="6029"/>
    <s v="06029-2050"/>
    <n v="12.299272130871399"/>
    <n v="219536.13692693799"/>
  </r>
  <r>
    <x v="45"/>
    <n v="6031"/>
    <s v="06031-2050"/>
    <n v="10.2473360904816"/>
    <n v="28207.3000509712"/>
  </r>
  <r>
    <x v="45"/>
    <n v="6037"/>
    <s v="06037-2050"/>
    <n v="15.5166596727888"/>
    <n v="5480241.2012858205"/>
  </r>
  <r>
    <x v="45"/>
    <n v="6039"/>
    <s v="06039-2050"/>
    <n v="9.2694646297951593"/>
    <n v="10609.0705854752"/>
  </r>
  <r>
    <x v="45"/>
    <n v="6041"/>
    <s v="06041-2050"/>
    <n v="13.2798297891409"/>
    <n v="585270.72043354204"/>
  </r>
  <r>
    <x v="45"/>
    <n v="6047"/>
    <s v="06047-2050"/>
    <n v="10.982633233426499"/>
    <n v="58843.2985870181"/>
  </r>
  <r>
    <x v="45"/>
    <n v="6053"/>
    <s v="06053-2050"/>
    <n v="12.108403220473299"/>
    <n v="181389.73374167999"/>
  </r>
  <r>
    <x v="45"/>
    <n v="6055"/>
    <s v="06055-2050"/>
    <n v="11.8750349804872"/>
    <n v="143635.623664285"/>
  </r>
  <r>
    <x v="45"/>
    <n v="6059"/>
    <s v="06059-2050"/>
    <n v="14.707653523141699"/>
    <n v="2440353.6447539199"/>
  </r>
  <r>
    <x v="45"/>
    <n v="6061"/>
    <s v="06061-2050"/>
    <n v="11.9454074889677"/>
    <n v="154107.77726257499"/>
  </r>
  <r>
    <x v="45"/>
    <n v="6065"/>
    <s v="06065-2050"/>
    <n v="13.703823865796"/>
    <n v="894324.41245319205"/>
  </r>
  <r>
    <x v="45"/>
    <n v="6067"/>
    <s v="06067-2050"/>
    <n v="13.6175326050791"/>
    <n v="820387.94012558402"/>
  </r>
  <r>
    <x v="45"/>
    <n v="6069"/>
    <s v="06069-2050"/>
    <n v="8.7014579873726294"/>
    <n v="6011.6707708515296"/>
  </r>
  <r>
    <x v="45"/>
    <n v="6071"/>
    <s v="06071-2050"/>
    <n v="13.3588325705798"/>
    <n v="633384.26495157403"/>
  </r>
  <r>
    <x v="45"/>
    <n v="6073"/>
    <s v="06073-2050"/>
    <n v="14.8075433110108"/>
    <n v="2696710.6513960198"/>
  </r>
  <r>
    <x v="45"/>
    <n v="6075"/>
    <s v="06075-2050"/>
    <n v="15.106175530555101"/>
    <n v="3635203.06260707"/>
  </r>
  <r>
    <x v="45"/>
    <n v="6077"/>
    <s v="06077-2050"/>
    <n v="12.6681444392313"/>
    <n v="317471.85230625502"/>
  </r>
  <r>
    <x v="45"/>
    <n v="6079"/>
    <s v="06079-2050"/>
    <n v="11.4322086916688"/>
    <n v="92245.491831075604"/>
  </r>
  <r>
    <x v="45"/>
    <n v="6081"/>
    <s v="06081-2050"/>
    <n v="14.608754582153299"/>
    <n v="2210555.9040416302"/>
  </r>
  <r>
    <x v="45"/>
    <n v="6083"/>
    <s v="06083-2050"/>
    <n v="12.9082586093253"/>
    <n v="403631.902556994"/>
  </r>
  <r>
    <x v="45"/>
    <n v="6085"/>
    <s v="06085-2050"/>
    <n v="14.870915923444599"/>
    <n v="2873139.58948428"/>
  </r>
  <r>
    <x v="45"/>
    <n v="6087"/>
    <s v="06087-2050"/>
    <n v="11.748727798704399"/>
    <n v="126592.405495339"/>
  </r>
  <r>
    <x v="45"/>
    <n v="6089"/>
    <s v="06089-2050"/>
    <n v="10.760543595459101"/>
    <n v="47124.277612686703"/>
  </r>
  <r>
    <x v="45"/>
    <n v="6095"/>
    <s v="06095-2050"/>
    <n v="12.8706612080511"/>
    <n v="388738.12992369698"/>
  </r>
  <r>
    <x v="45"/>
    <n v="6097"/>
    <s v="06097-2050"/>
    <n v="12.473025599604"/>
    <n v="261195.80077872399"/>
  </r>
  <r>
    <x v="45"/>
    <n v="6099"/>
    <s v="06099-2050"/>
    <n v="11.683042887307399"/>
    <n v="118544.404075807"/>
  </r>
  <r>
    <x v="45"/>
    <n v="6101"/>
    <s v="06101-2050"/>
    <n v="9.7749205851927403"/>
    <n v="17587.093448005598"/>
  </r>
  <r>
    <x v="45"/>
    <n v="6107"/>
    <s v="06107-2050"/>
    <n v="11.0143720641593"/>
    <n v="60740.870140723098"/>
  </r>
  <r>
    <x v="45"/>
    <n v="6111"/>
    <s v="06111-2050"/>
    <n v="12.6016574792444"/>
    <n v="297050.51254849503"/>
  </r>
  <r>
    <x v="45"/>
    <n v="6113"/>
    <s v="06113-2050"/>
    <n v="12.4035467812243"/>
    <n v="243664.31070416799"/>
  </r>
  <r>
    <x v="45"/>
    <n v="6115"/>
    <s v="06115-2050"/>
    <n v="9.4597780050540301"/>
    <n v="12833.0352626887"/>
  </r>
  <r>
    <x v="45"/>
    <n v="8001"/>
    <s v="08001-2050"/>
    <n v="13.274909372987601"/>
    <n v="582398.01816778304"/>
  </r>
  <r>
    <x v="45"/>
    <n v="8005"/>
    <s v="08005-2050"/>
    <n v="13.5260037006309"/>
    <n v="748632.65926955501"/>
  </r>
  <r>
    <x v="45"/>
    <n v="8013"/>
    <s v="08013-2050"/>
    <n v="13.2389419173892"/>
    <n v="561822.87906127202"/>
  </r>
  <r>
    <x v="45"/>
    <n v="8014"/>
    <s v="08014-2050"/>
    <n v="11.419412117734"/>
    <n v="91072.586167190297"/>
  </r>
  <r>
    <x v="45"/>
    <n v="8031"/>
    <s v="08031-2050"/>
    <n v="14.183311093131699"/>
    <n v="1444553.8725389999"/>
  </r>
  <r>
    <x v="45"/>
    <n v="8035"/>
    <s v="08035-2050"/>
    <n v="11.678545954261599"/>
    <n v="118012.514659611"/>
  </r>
  <r>
    <x v="45"/>
    <n v="8041"/>
    <s v="08041-2050"/>
    <n v="11.977716309590001"/>
    <n v="159168.12453737299"/>
  </r>
  <r>
    <x v="45"/>
    <n v="8059"/>
    <s v="08059-2050"/>
    <n v="13.2186694829724"/>
    <n v="550548.03202435304"/>
  </r>
  <r>
    <x v="45"/>
    <n v="8069"/>
    <s v="08069-2050"/>
    <n v="11.963570524852701"/>
    <n v="156932.416712354"/>
  </r>
  <r>
    <x v="45"/>
    <n v="8077"/>
    <s v="08077-2050"/>
    <n v="9.6887079250946506"/>
    <n v="16134.3839872791"/>
  </r>
  <r>
    <x v="45"/>
    <n v="8101"/>
    <s v="08101-2050"/>
    <n v="11.7948456835532"/>
    <n v="132567.29517010201"/>
  </r>
  <r>
    <x v="45"/>
    <n v="8123"/>
    <s v="08123-2050"/>
    <n v="12.1874280244087"/>
    <n v="196305.62292601899"/>
  </r>
  <r>
    <x v="45"/>
    <n v="9001"/>
    <s v="09001-2050"/>
    <n v="12.997906213586999"/>
    <n v="441488.04194057803"/>
  </r>
  <r>
    <x v="45"/>
    <n v="9003"/>
    <s v="09003-2050"/>
    <n v="13.1946841830146"/>
    <n v="537500.07741646399"/>
  </r>
  <r>
    <x v="45"/>
    <n v="9007"/>
    <s v="09007-2050"/>
    <n v="10.9971950529221"/>
    <n v="59706.433233017102"/>
  </r>
  <r>
    <x v="45"/>
    <n v="9009"/>
    <s v="09009-2050"/>
    <n v="12.4279817067326"/>
    <n v="249691.56788941001"/>
  </r>
  <r>
    <x v="45"/>
    <n v="9011"/>
    <s v="09011-2050"/>
    <n v="11.5307330179978"/>
    <n v="101796.705286057"/>
  </r>
  <r>
    <x v="45"/>
    <n v="9013"/>
    <s v="09013-2050"/>
    <n v="11.0269285735812"/>
    <n v="61508.371936654497"/>
  </r>
  <r>
    <x v="45"/>
    <n v="9015"/>
    <s v="09015-2050"/>
    <n v="10.0865593129122"/>
    <n v="24018.0116413246"/>
  </r>
  <r>
    <x v="45"/>
    <n v="10001"/>
    <s v="10001-2050"/>
    <n v="10.853636800075"/>
    <n v="51721.911978364697"/>
  </r>
  <r>
    <x v="45"/>
    <n v="10003"/>
    <s v="10003-2050"/>
    <n v="13.3554880098074"/>
    <n v="631269.41138473398"/>
  </r>
  <r>
    <x v="45"/>
    <n v="11001"/>
    <s v="11001-2050"/>
    <n v="15.7472390491598"/>
    <n v="6901428.9971401803"/>
  </r>
  <r>
    <x v="45"/>
    <n v="12001"/>
    <s v="12001-2050"/>
    <n v="11.8058016599733"/>
    <n v="134027.68471886899"/>
  </r>
  <r>
    <x v="45"/>
    <n v="12009"/>
    <s v="12009-2050"/>
    <n v="11.618264957111499"/>
    <n v="111108.775189379"/>
  </r>
  <r>
    <x v="45"/>
    <n v="12011"/>
    <s v="12011-2050"/>
    <n v="13.9370808916411"/>
    <n v="1129268.78875812"/>
  </r>
  <r>
    <x v="45"/>
    <n v="12019"/>
    <s v="12019-2050"/>
    <n v="9.5650692057266902"/>
    <n v="14257.9397465197"/>
  </r>
  <r>
    <x v="45"/>
    <n v="12021"/>
    <s v="12021-2050"/>
    <n v="11.4669710772895"/>
    <n v="95508.552486308501"/>
  </r>
  <r>
    <x v="45"/>
    <n v="12031"/>
    <s v="12031-2050"/>
    <n v="13.2992801007635"/>
    <n v="596765.84783908504"/>
  </r>
  <r>
    <x v="45"/>
    <n v="12033"/>
    <s v="12033-2050"/>
    <n v="11.398058935056801"/>
    <n v="89148.512256309506"/>
  </r>
  <r>
    <x v="45"/>
    <n v="12057"/>
    <s v="12057-2050"/>
    <n v="13.7266297682161"/>
    <n v="914954.639046369"/>
  </r>
  <r>
    <x v="45"/>
    <n v="12069"/>
    <s v="12069-2050"/>
    <n v="9.7506549995027996"/>
    <n v="17165.4685012265"/>
  </r>
  <r>
    <x v="45"/>
    <n v="12071"/>
    <s v="12071-2050"/>
    <n v="12.048120236441299"/>
    <n v="170778.08368490799"/>
  </r>
  <r>
    <x v="45"/>
    <n v="12073"/>
    <s v="12073-2050"/>
    <n v="11.8518061000849"/>
    <n v="140337.58214207599"/>
  </r>
  <r>
    <x v="45"/>
    <n v="12081"/>
    <s v="12081-2050"/>
    <n v="11.191005169004001"/>
    <n v="72475.595400090795"/>
  </r>
  <r>
    <x v="45"/>
    <n v="12083"/>
    <s v="12083-2050"/>
    <n v="9.6909089137963491"/>
    <n v="16169.934693143299"/>
  </r>
  <r>
    <x v="45"/>
    <n v="12086"/>
    <s v="12086-2050"/>
    <n v="14.790266435265799"/>
    <n v="2650520.0798817598"/>
  </r>
  <r>
    <x v="45"/>
    <n v="12091"/>
    <s v="12091-2050"/>
    <n v="10.8605924802148"/>
    <n v="52082.927151805503"/>
  </r>
  <r>
    <x v="45"/>
    <n v="12095"/>
    <s v="12095-2050"/>
    <n v="13.610778747293301"/>
    <n v="814865.82542815199"/>
  </r>
  <r>
    <x v="45"/>
    <n v="12097"/>
    <s v="12097-2050"/>
    <n v="11.120302842891901"/>
    <n v="67528.353660484398"/>
  </r>
  <r>
    <x v="45"/>
    <n v="12099"/>
    <s v="12099-2050"/>
    <n v="13.5387693384491"/>
    <n v="758250.69220542803"/>
  </r>
  <r>
    <x v="45"/>
    <n v="12101"/>
    <s v="12101-2050"/>
    <n v="11.3649839132193"/>
    <n v="86248.152400384206"/>
  </r>
  <r>
    <x v="45"/>
    <n v="12103"/>
    <s v="12103-2050"/>
    <n v="13.2021877741862"/>
    <n v="541548.42784054403"/>
  </r>
  <r>
    <x v="45"/>
    <n v="12105"/>
    <s v="12105-2050"/>
    <n v="11.840024866620601"/>
    <n v="138693.93343873401"/>
  </r>
  <r>
    <x v="45"/>
    <n v="12111"/>
    <s v="12111-2050"/>
    <n v="10.306214196063699"/>
    <n v="29917.9584477965"/>
  </r>
  <r>
    <x v="45"/>
    <n v="12115"/>
    <s v="12115-2050"/>
    <n v="11.4890859195588"/>
    <n v="97644.237184799102"/>
  </r>
  <r>
    <x v="45"/>
    <n v="12117"/>
    <s v="12117-2050"/>
    <n v="11.2476362667439"/>
    <n v="76698.4107455677"/>
  </r>
  <r>
    <x v="45"/>
    <n v="12127"/>
    <s v="12127-2050"/>
    <n v="11.722469639150299"/>
    <n v="123311.58457891201"/>
  </r>
  <r>
    <x v="45"/>
    <n v="13013"/>
    <s v="13013-2050"/>
    <n v="8.9932218840403308"/>
    <n v="8048.3460046457203"/>
  </r>
  <r>
    <x v="45"/>
    <n v="13015"/>
    <s v="13015-2050"/>
    <n v="8.6191622107824006"/>
    <n v="5536.7458240875403"/>
  </r>
  <r>
    <x v="45"/>
    <n v="13021"/>
    <s v="13021-2050"/>
    <n v="10.727455461017399"/>
    <n v="45590.537409422897"/>
  </r>
  <r>
    <x v="45"/>
    <n v="13045"/>
    <s v="13045-2050"/>
    <n v="9.9252258616454192"/>
    <n v="20439.526151672399"/>
  </r>
  <r>
    <x v="45"/>
    <n v="13047"/>
    <s v="13047-2050"/>
    <n v="7.9072476433338998"/>
    <n v="2716.9022818841099"/>
  </r>
  <r>
    <x v="45"/>
    <n v="13051"/>
    <s v="13051-2050"/>
    <n v="12.3335146123974"/>
    <n v="227183.78907866299"/>
  </r>
  <r>
    <x v="45"/>
    <n v="13053"/>
    <s v="13053-2050"/>
    <n v="8.9914685584748995"/>
    <n v="8034.2469975230497"/>
  </r>
  <r>
    <x v="45"/>
    <n v="13057"/>
    <s v="13057-2050"/>
    <n v="9.5065622891474995"/>
    <n v="13447.6855095434"/>
  </r>
  <r>
    <x v="45"/>
    <n v="13059"/>
    <s v="13059-2050"/>
    <n v="10.766958588935699"/>
    <n v="47427.551255352002"/>
  </r>
  <r>
    <x v="45"/>
    <n v="13063"/>
    <s v="13063-2050"/>
    <n v="12.1916306612"/>
    <n v="197132.36018064301"/>
  </r>
  <r>
    <x v="45"/>
    <n v="13067"/>
    <s v="13067-2050"/>
    <n v="12.340859276148599"/>
    <n v="228858.52025939999"/>
  </r>
  <r>
    <x v="45"/>
    <n v="13073"/>
    <s v="13073-2050"/>
    <n v="9.6331512471309697"/>
    <n v="15262.456177030001"/>
  </r>
  <r>
    <x v="45"/>
    <n v="13077"/>
    <s v="13077-2050"/>
    <n v="9.9393516296956204"/>
    <n v="20730.2990171864"/>
  </r>
  <r>
    <x v="45"/>
    <n v="13089"/>
    <s v="13089-2050"/>
    <n v="13.9705992725365"/>
    <n v="1167761.5539766999"/>
  </r>
  <r>
    <x v="45"/>
    <n v="13095"/>
    <s v="13095-2050"/>
    <n v="9.8511530158085705"/>
    <n v="18980.2266917292"/>
  </r>
  <r>
    <x v="45"/>
    <n v="13097"/>
    <s v="13097-2050"/>
    <n v="9.7621586079278604"/>
    <n v="17364.0734760669"/>
  </r>
  <r>
    <x v="45"/>
    <n v="13113"/>
    <s v="13113-2050"/>
    <n v="9.5421546113638307"/>
    <n v="13934.939681755301"/>
  </r>
  <r>
    <x v="45"/>
    <n v="13115"/>
    <s v="13115-2050"/>
    <n v="9.2157837594135792"/>
    <n v="10054.582295890999"/>
  </r>
  <r>
    <x v="45"/>
    <n v="13117"/>
    <s v="13117-2050"/>
    <n v="10.5353491979031"/>
    <n v="37622.1855991954"/>
  </r>
  <r>
    <x v="45"/>
    <n v="13121"/>
    <s v="13121-2050"/>
    <n v="14.3937643195286"/>
    <n v="1782922.3033372001"/>
  </r>
  <r>
    <x v="45"/>
    <n v="13127"/>
    <s v="13127-2050"/>
    <n v="8.7932003778319903"/>
    <n v="6589.2866733199298"/>
  </r>
  <r>
    <x v="45"/>
    <n v="13135"/>
    <s v="13135-2050"/>
    <n v="12.294067646433"/>
    <n v="218396.532617424"/>
  </r>
  <r>
    <x v="45"/>
    <n v="13139"/>
    <s v="13139-2050"/>
    <n v="11.0916292013807"/>
    <n v="65619.566572509299"/>
  </r>
  <r>
    <x v="45"/>
    <n v="13151"/>
    <s v="13151-2050"/>
    <n v="10.4927445399645"/>
    <n v="36052.970543293399"/>
  </r>
  <r>
    <x v="45"/>
    <n v="13153"/>
    <s v="13153-2050"/>
    <n v="8.2634529366782505"/>
    <n v="3879.4665524306802"/>
  </r>
  <r>
    <x v="45"/>
    <n v="13177"/>
    <s v="13177-2050"/>
    <n v="8.1017181494411599"/>
    <n v="3300.1333292490899"/>
  </r>
  <r>
    <x v="45"/>
    <n v="13179"/>
    <s v="13179-2050"/>
    <n v="8.7942172392771205"/>
    <n v="6595.9904727288404"/>
  </r>
  <r>
    <x v="45"/>
    <n v="13185"/>
    <s v="13185-2050"/>
    <n v="9.56161025579779"/>
    <n v="14208.707441971301"/>
  </r>
  <r>
    <x v="45"/>
    <n v="13215"/>
    <s v="13215-2050"/>
    <n v="11.7741991113068"/>
    <n v="129858.296928992"/>
  </r>
  <r>
    <x v="45"/>
    <n v="13217"/>
    <s v="13217-2050"/>
    <n v="9.5341785645974308"/>
    <n v="13824.236026819801"/>
  </r>
  <r>
    <x v="45"/>
    <n v="13223"/>
    <s v="13223-2050"/>
    <n v="9.6846768195575503"/>
    <n v="16069.4754970333"/>
  </r>
  <r>
    <x v="45"/>
    <n v="13225"/>
    <s v="13225-2050"/>
    <n v="8.1085106926812003"/>
    <n v="3322.6259320931899"/>
  </r>
  <r>
    <x v="45"/>
    <n v="13245"/>
    <s v="13245-2050"/>
    <n v="11.0694911901833"/>
    <n v="64182.8416657489"/>
  </r>
  <r>
    <x v="45"/>
    <n v="13247"/>
    <s v="13247-2050"/>
    <n v="9.9992465417124397"/>
    <n v="22009.876022243501"/>
  </r>
  <r>
    <x v="45"/>
    <n v="13255"/>
    <s v="13255-2050"/>
    <n v="8.5369150063614594"/>
    <n v="5099.5878736627801"/>
  </r>
  <r>
    <x v="45"/>
    <n v="13295"/>
    <s v="13295-2050"/>
    <n v="8.55459407085403"/>
    <n v="5190.54547012485"/>
  </r>
  <r>
    <x v="45"/>
    <n v="13297"/>
    <s v="13297-2050"/>
    <n v="8.0930507522257606"/>
    <n v="3271.65336469676"/>
  </r>
  <r>
    <x v="45"/>
    <n v="13313"/>
    <s v="13313-2050"/>
    <n v="9.3218899117906098"/>
    <n v="11180.091285984099"/>
  </r>
  <r>
    <x v="45"/>
    <n v="15003"/>
    <s v="15003-2050"/>
    <n v="14.791037861228"/>
    <n v="2652565.5487473798"/>
  </r>
  <r>
    <x v="45"/>
    <n v="16001"/>
    <s v="16001-2050"/>
    <n v="10.5391459622215"/>
    <n v="37765.299684363199"/>
  </r>
  <r>
    <x v="45"/>
    <n v="16005"/>
    <s v="16005-2050"/>
    <n v="9.9725552245370697"/>
    <n v="21430.174356677599"/>
  </r>
  <r>
    <x v="45"/>
    <n v="16019"/>
    <s v="16019-2050"/>
    <n v="10.7517513486211"/>
    <n v="46711.765443650802"/>
  </r>
  <r>
    <x v="45"/>
    <n v="16027"/>
    <s v="16027-2050"/>
    <n v="9.7749919884607106"/>
    <n v="17588.3492687861"/>
  </r>
  <r>
    <x v="45"/>
    <n v="16045"/>
    <s v="16045-2050"/>
    <n v="6.1338128941958798"/>
    <n v="461.19128607773303"/>
  </r>
  <r>
    <x v="45"/>
    <n v="16069"/>
    <s v="16069-2050"/>
    <n v="8.3745098108981999"/>
    <n v="4335.1427178474796"/>
  </r>
  <r>
    <x v="45"/>
    <n v="17007"/>
    <s v="17007-2050"/>
    <n v="7.7691571933360102"/>
    <n v="2366.4759659237002"/>
  </r>
  <r>
    <x v="45"/>
    <n v="17019"/>
    <s v="17019-2050"/>
    <n v="13.0848581591962"/>
    <n v="481594.69579247897"/>
  </r>
  <r>
    <x v="45"/>
    <n v="17027"/>
    <s v="17027-2050"/>
    <n v="8.1313458163809305"/>
    <n v="3399.3714177531101"/>
  </r>
  <r>
    <x v="45"/>
    <n v="17031"/>
    <s v="17031-2050"/>
    <n v="17.041150165284002"/>
    <n v="25169667.712196101"/>
  </r>
  <r>
    <x v="45"/>
    <n v="17037"/>
    <s v="17037-2050"/>
    <n v="9.9053534458124304"/>
    <n v="20037.352702767399"/>
  </r>
  <r>
    <x v="45"/>
    <n v="17039"/>
    <s v="17039-2050"/>
    <n v="7.3338387520125501"/>
    <n v="1531.24858775865"/>
  </r>
  <r>
    <x v="45"/>
    <n v="17043"/>
    <s v="17043-2050"/>
    <n v="14.1818869989999"/>
    <n v="1442498.15596047"/>
  </r>
  <r>
    <x v="45"/>
    <n v="17053"/>
    <s v="17053-2050"/>
    <n v="7.4935999248846601"/>
    <n v="1796.5077578985499"/>
  </r>
  <r>
    <x v="45"/>
    <n v="17063"/>
    <s v="17063-2050"/>
    <n v="9.6163081695142107"/>
    <n v="15007.542236990501"/>
  </r>
  <r>
    <x v="45"/>
    <n v="17077"/>
    <s v="17077-2050"/>
    <n v="9.1568392410656596"/>
    <n v="9479.0486900760407"/>
  </r>
  <r>
    <x v="45"/>
    <n v="17089"/>
    <s v="17089-2050"/>
    <n v="12.1763602073061"/>
    <n v="194144.92734347499"/>
  </r>
  <r>
    <x v="45"/>
    <n v="17091"/>
    <s v="17091-2050"/>
    <n v="10.9148232966193"/>
    <n v="54985.417715717696"/>
  </r>
  <r>
    <x v="45"/>
    <n v="17093"/>
    <s v="17093-2050"/>
    <n v="10.2022784165452"/>
    <n v="26964.5526212984"/>
  </r>
  <r>
    <x v="45"/>
    <n v="17097"/>
    <s v="17097-2050"/>
    <n v="13.489959049043"/>
    <n v="722128.98322317703"/>
  </r>
  <r>
    <x v="45"/>
    <n v="17111"/>
    <s v="17111-2050"/>
    <n v="11.8538383291281"/>
    <n v="140623.070242699"/>
  </r>
  <r>
    <x v="45"/>
    <n v="17113"/>
    <s v="17113-2050"/>
    <n v="11.2745967529533"/>
    <n v="78794.364197605304"/>
  </r>
  <r>
    <x v="45"/>
    <n v="17115"/>
    <s v="17115-2050"/>
    <n v="10.2992211290992"/>
    <n v="29709.469997417698"/>
  </r>
  <r>
    <x v="45"/>
    <n v="17119"/>
    <s v="17119-2050"/>
    <n v="11.235760388905501"/>
    <n v="75792.937078523799"/>
  </r>
  <r>
    <x v="45"/>
    <n v="17133"/>
    <s v="17133-2050"/>
    <n v="7.4537445793527004"/>
    <n v="1726.31538231682"/>
  </r>
  <r>
    <x v="45"/>
    <n v="17143"/>
    <s v="17143-2050"/>
    <n v="11.7035097634779"/>
    <n v="120995.636685456"/>
  </r>
  <r>
    <x v="45"/>
    <n v="17161"/>
    <s v="17161-2050"/>
    <n v="10.940833727285"/>
    <n v="56434.374415582002"/>
  </r>
  <r>
    <x v="45"/>
    <n v="17163"/>
    <s v="17163-2050"/>
    <n v="12.173757837273399"/>
    <n v="193640.34723939101"/>
  </r>
  <r>
    <x v="45"/>
    <n v="17167"/>
    <s v="17167-2050"/>
    <n v="11.416637536533599"/>
    <n v="90820.248109833003"/>
  </r>
  <r>
    <x v="45"/>
    <n v="17179"/>
    <s v="17179-2050"/>
    <n v="9.0136931681210601"/>
    <n v="8214.8039731310291"/>
  </r>
  <r>
    <x v="45"/>
    <n v="17183"/>
    <s v="17183-2050"/>
    <n v="9.1802481049787392"/>
    <n v="9703.5599758361295"/>
  </r>
  <r>
    <x v="45"/>
    <n v="17197"/>
    <s v="17197-2050"/>
    <n v="12.986480751287701"/>
    <n v="436472.543715365"/>
  </r>
  <r>
    <x v="45"/>
    <n v="17199"/>
    <s v="17199-2050"/>
    <n v="9.2943539549393108"/>
    <n v="10876.436671323199"/>
  </r>
  <r>
    <x v="45"/>
    <n v="17201"/>
    <s v="17201-2050"/>
    <n v="11.743523042997399"/>
    <n v="125935.234640785"/>
  </r>
  <r>
    <x v="45"/>
    <n v="18003"/>
    <s v="18003-2050"/>
    <n v="11.745126480989899"/>
    <n v="126137.32595775901"/>
  </r>
  <r>
    <x v="45"/>
    <n v="18005"/>
    <s v="18005-2050"/>
    <n v="9.9708063927753194"/>
    <n v="21392.7293391643"/>
  </r>
  <r>
    <x v="45"/>
    <n v="18011"/>
    <s v="18011-2050"/>
    <n v="8.5879752476871705"/>
    <n v="5366.7363553397299"/>
  </r>
  <r>
    <x v="45"/>
    <n v="18019"/>
    <s v="18019-2050"/>
    <n v="10.0396081669971"/>
    <n v="22916.401754657301"/>
  </r>
  <r>
    <x v="45"/>
    <n v="18035"/>
    <s v="18035-2050"/>
    <n v="10.102115718644001"/>
    <n v="24394.566904626899"/>
  </r>
  <r>
    <x v="45"/>
    <n v="18039"/>
    <s v="18039-2050"/>
    <n v="10.846247703934701"/>
    <n v="51341.142302529297"/>
  </r>
  <r>
    <x v="45"/>
    <n v="18043"/>
    <s v="18043-2050"/>
    <n v="9.5297908137996394"/>
    <n v="13763.711604309001"/>
  </r>
  <r>
    <x v="45"/>
    <n v="18057"/>
    <s v="18057-2050"/>
    <n v="9.3885754562397192"/>
    <n v="11951.0623888386"/>
  </r>
  <r>
    <x v="45"/>
    <n v="18059"/>
    <s v="18059-2050"/>
    <n v="8.2430323493794493"/>
    <n v="3801.0489586784802"/>
  </r>
  <r>
    <x v="45"/>
    <n v="18063"/>
    <s v="18063-2050"/>
    <n v="9.6072132478845003"/>
    <n v="14871.668632974101"/>
  </r>
  <r>
    <x v="45"/>
    <n v="18067"/>
    <s v="18067-2050"/>
    <n v="9.2276894505966105"/>
    <n v="10175.004479909099"/>
  </r>
  <r>
    <x v="45"/>
    <n v="18081"/>
    <s v="18081-2050"/>
    <n v="9.4071272710750495"/>
    <n v="12174.845660016101"/>
  </r>
  <r>
    <x v="45"/>
    <n v="18089"/>
    <s v="18089-2050"/>
    <n v="12.4041331649145"/>
    <n v="243807.23338150501"/>
  </r>
  <r>
    <x v="45"/>
    <n v="18091"/>
    <s v="18091-2050"/>
    <n v="10.739775117676199"/>
    <n v="46155.671156364202"/>
  </r>
  <r>
    <x v="45"/>
    <n v="18095"/>
    <s v="18095-2050"/>
    <n v="9.6905639388807696"/>
    <n v="16164.3574333503"/>
  </r>
  <r>
    <x v="45"/>
    <n v="18097"/>
    <s v="18097-2050"/>
    <n v="13.429929207942299"/>
    <n v="680055.17117522098"/>
  </r>
  <r>
    <x v="45"/>
    <n v="18105"/>
    <s v="18105-2050"/>
    <n v="10.6495691052701"/>
    <n v="42174.417898589803"/>
  </r>
  <r>
    <x v="45"/>
    <n v="18109"/>
    <s v="18109-2050"/>
    <n v="8.2754914418207104"/>
    <n v="3926.45177897229"/>
  </r>
  <r>
    <x v="45"/>
    <n v="18127"/>
    <s v="18127-2050"/>
    <n v="10.6914629652613"/>
    <n v="43978.7994130765"/>
  </r>
  <r>
    <x v="45"/>
    <n v="18141"/>
    <s v="18141-2050"/>
    <n v="11.7946804694304"/>
    <n v="132545.39498988699"/>
  </r>
  <r>
    <x v="45"/>
    <n v="18157"/>
    <s v="18157-2050"/>
    <n v="10.9564787420217"/>
    <n v="57324.233816115397"/>
  </r>
  <r>
    <x v="45"/>
    <n v="18163"/>
    <s v="18163-2050"/>
    <n v="11.358029545939599"/>
    <n v="85650.431864434795"/>
  </r>
  <r>
    <x v="45"/>
    <n v="18167"/>
    <s v="18167-2050"/>
    <n v="9.5940824046280095"/>
    <n v="14677.6675694192"/>
  </r>
  <r>
    <x v="45"/>
    <n v="18173"/>
    <s v="18173-2050"/>
    <n v="8.1550733361932899"/>
    <n v="3480.9945988214099"/>
  </r>
  <r>
    <x v="45"/>
    <n v="19013"/>
    <s v="19013-2050"/>
    <n v="10.219249807779001"/>
    <n v="27426.083929700901"/>
  </r>
  <r>
    <x v="45"/>
    <n v="19049"/>
    <s v="19049-2050"/>
    <n v="10.085161275885"/>
    <n v="23984.457032488801"/>
  </r>
  <r>
    <x v="45"/>
    <n v="19061"/>
    <s v="19061-2050"/>
    <n v="10.656001755142601"/>
    <n v="42446.585603782798"/>
  </r>
  <r>
    <x v="45"/>
    <n v="19103"/>
    <s v="19103-2050"/>
    <n v="11.1354246714428"/>
    <n v="68557.265756337903"/>
  </r>
  <r>
    <x v="45"/>
    <n v="19113"/>
    <s v="19113-2050"/>
    <n v="10.068264883678101"/>
    <n v="23582.610676566801"/>
  </r>
  <r>
    <x v="45"/>
    <n v="19153"/>
    <s v="19153-2050"/>
    <n v="12.6573836604408"/>
    <n v="314073.92290305498"/>
  </r>
  <r>
    <x v="45"/>
    <n v="19155"/>
    <s v="19155-2050"/>
    <n v="9.6582997422813595"/>
    <n v="15651.151042126399"/>
  </r>
  <r>
    <x v="45"/>
    <n v="19163"/>
    <s v="19163-2050"/>
    <n v="10.9432928432146"/>
    <n v="56573.323861062403"/>
  </r>
  <r>
    <x v="45"/>
    <n v="19169"/>
    <s v="19169-2050"/>
    <n v="10.991272493566299"/>
    <n v="59353.863426656397"/>
  </r>
  <r>
    <x v="45"/>
    <n v="19181"/>
    <s v="19181-2050"/>
    <n v="9.0865802826114095"/>
    <n v="8835.9179852595298"/>
  </r>
  <r>
    <x v="45"/>
    <n v="19193"/>
    <s v="19193-2050"/>
    <n v="10.0682677667084"/>
    <n v="23582.6786660447"/>
  </r>
  <r>
    <x v="45"/>
    <n v="20015"/>
    <s v="20015-2050"/>
    <n v="8.8232132010342994"/>
    <n v="6790.0473976351896"/>
  </r>
  <r>
    <x v="45"/>
    <n v="20045"/>
    <s v="20045-2050"/>
    <n v="10.214455392732701"/>
    <n v="27294.906610778198"/>
  </r>
  <r>
    <x v="45"/>
    <n v="20079"/>
    <s v="20079-2050"/>
    <n v="7.4683352043551903"/>
    <n v="1751.6880541431899"/>
  </r>
  <r>
    <x v="45"/>
    <n v="20091"/>
    <s v="20091-2050"/>
    <n v="11.4861039490156"/>
    <n v="97353.498648121196"/>
  </r>
  <r>
    <x v="45"/>
    <n v="20103"/>
    <s v="20103-2050"/>
    <n v="8.6613951175693895"/>
    <n v="5775.5866668829603"/>
  </r>
  <r>
    <x v="45"/>
    <n v="20161"/>
    <s v="20161-2050"/>
    <n v="8.8906649093111092"/>
    <n v="7263.84737791716"/>
  </r>
  <r>
    <x v="45"/>
    <n v="20173"/>
    <s v="20173-2050"/>
    <n v="11.690327843088101"/>
    <n v="119411.14808021201"/>
  </r>
  <r>
    <x v="45"/>
    <n v="20177"/>
    <s v="20177-2050"/>
    <n v="10.6453529532911"/>
    <n v="41996.978461767198"/>
  </r>
  <r>
    <x v="45"/>
    <n v="20209"/>
    <s v="20209-2050"/>
    <n v="11.469661514153"/>
    <n v="95765.858193874403"/>
  </r>
  <r>
    <x v="45"/>
    <n v="21015"/>
    <s v="21015-2050"/>
    <n v="10.4205194326221"/>
    <n v="33540.851834412199"/>
  </r>
  <r>
    <x v="45"/>
    <n v="21017"/>
    <s v="21017-2050"/>
    <n v="8.0958246602260804"/>
    <n v="3280.7412287615198"/>
  </r>
  <r>
    <x v="45"/>
    <n v="21019"/>
    <s v="21019-2050"/>
    <n v="8.2464208509859596"/>
    <n v="3813.9506655639102"/>
  </r>
  <r>
    <x v="45"/>
    <n v="21029"/>
    <s v="21029-2050"/>
    <n v="8.50987739909562"/>
    <n v="4963.5545147466801"/>
  </r>
  <r>
    <x v="45"/>
    <n v="21037"/>
    <s v="21037-2050"/>
    <n v="10.091311500760099"/>
    <n v="24132.4213773437"/>
  </r>
  <r>
    <x v="45"/>
    <n v="21047"/>
    <s v="21047-2050"/>
    <n v="8.3459646816565805"/>
    <n v="4213.1450125971796"/>
  </r>
  <r>
    <x v="45"/>
    <n v="21049"/>
    <s v="21049-2050"/>
    <n v="8.4999406016742203"/>
    <n v="4914.4769199283101"/>
  </r>
  <r>
    <x v="45"/>
    <n v="21059"/>
    <s v="21059-2050"/>
    <n v="9.1486326766894592"/>
    <n v="9401.5765914549993"/>
  </r>
  <r>
    <x v="45"/>
    <n v="21067"/>
    <s v="21067-2050"/>
    <n v="12.0495864355085"/>
    <n v="171028.66200586801"/>
  </r>
  <r>
    <x v="45"/>
    <n v="21089"/>
    <s v="21089-2050"/>
    <n v="7.7264722403597998"/>
    <n v="2267.58856658476"/>
  </r>
  <r>
    <x v="45"/>
    <n v="21093"/>
    <s v="21093-2050"/>
    <n v="9.0183623789401608"/>
    <n v="8253.2503119005996"/>
  </r>
  <r>
    <x v="45"/>
    <n v="21101"/>
    <s v="21101-2050"/>
    <n v="8.0793854337094704"/>
    <n v="3227.24926845559"/>
  </r>
  <r>
    <x v="45"/>
    <n v="21111"/>
    <s v="21111-2050"/>
    <n v="13.548442025154101"/>
    <n v="765620.59953613405"/>
  </r>
  <r>
    <x v="45"/>
    <n v="21113"/>
    <s v="21113-2050"/>
    <n v="8.0754433318023207"/>
    <n v="3214.5521660383101"/>
  </r>
  <r>
    <x v="45"/>
    <n v="21117"/>
    <s v="21117-2050"/>
    <n v="11.538305484898601"/>
    <n v="102570.48347480199"/>
  </r>
  <r>
    <x v="45"/>
    <n v="21185"/>
    <s v="21185-2050"/>
    <n v="8.7093476818003808"/>
    <n v="6059.2886143445403"/>
  </r>
  <r>
    <x v="45"/>
    <n v="21209"/>
    <s v="21209-2050"/>
    <n v="9.7364779260590097"/>
    <n v="16923.829309103901"/>
  </r>
  <r>
    <x v="45"/>
    <n v="21211"/>
    <s v="21211-2050"/>
    <n v="7.7683627166497704"/>
    <n v="2364.5966025942498"/>
  </r>
  <r>
    <x v="45"/>
    <n v="21227"/>
    <s v="21227-2050"/>
    <n v="8.9864881955481497"/>
    <n v="7994.3330072132603"/>
  </r>
  <r>
    <x v="45"/>
    <n v="21239"/>
    <s v="21239-2050"/>
    <n v="8.1100029759855694"/>
    <n v="3327.5879327328398"/>
  </r>
  <r>
    <x v="45"/>
    <n v="22005"/>
    <s v="22005-2050"/>
    <n v="8.3912482502405297"/>
    <n v="4408.3169439834001"/>
  </r>
  <r>
    <x v="45"/>
    <n v="22017"/>
    <s v="22017-2050"/>
    <n v="11.3144870127086"/>
    <n v="82001.023896292303"/>
  </r>
  <r>
    <x v="45"/>
    <n v="22019"/>
    <s v="22019-2050"/>
    <n v="9.8562239751140996"/>
    <n v="19076.719096649998"/>
  </r>
  <r>
    <x v="45"/>
    <n v="22033"/>
    <s v="22033-2050"/>
    <n v="12.512757897747401"/>
    <n v="271782.63716831303"/>
  </r>
  <r>
    <x v="45"/>
    <n v="22051"/>
    <s v="22051-2050"/>
    <n v="11.0794229126362"/>
    <n v="64823.4638102178"/>
  </r>
  <r>
    <x v="45"/>
    <n v="22055"/>
    <s v="22055-2050"/>
    <n v="9.9957102794406794"/>
    <n v="21932.180784395001"/>
  </r>
  <r>
    <x v="45"/>
    <n v="22057"/>
    <s v="22057-2050"/>
    <n v="9.0025314072455203"/>
    <n v="8123.6221172343303"/>
  </r>
  <r>
    <x v="45"/>
    <n v="22063"/>
    <s v="22063-2050"/>
    <n v="8.7838515739502903"/>
    <n v="6527.9717815168096"/>
  </r>
  <r>
    <x v="45"/>
    <n v="22071"/>
    <s v="22071-2050"/>
    <n v="12.862916694768799"/>
    <n v="385739.17004462599"/>
  </r>
  <r>
    <x v="45"/>
    <n v="22073"/>
    <s v="22073-2050"/>
    <n v="10.800699370670101"/>
    <n v="49055.096838228499"/>
  </r>
  <r>
    <x v="45"/>
    <n v="22075"/>
    <s v="22075-2050"/>
    <n v="8.2097015473515498"/>
    <n v="3676.4450577477501"/>
  </r>
  <r>
    <x v="45"/>
    <n v="22079"/>
    <s v="22079-2050"/>
    <n v="10.5789164242819"/>
    <n v="39297.509497401399"/>
  </r>
  <r>
    <x v="45"/>
    <n v="22087"/>
    <s v="22087-2050"/>
    <n v="8.6704420103727706"/>
    <n v="5828.0748498207704"/>
  </r>
  <r>
    <x v="45"/>
    <n v="22089"/>
    <s v="22089-2050"/>
    <n v="8.3231110138851303"/>
    <n v="4117.9511043829698"/>
  </r>
  <r>
    <x v="45"/>
    <n v="22093"/>
    <s v="22093-2050"/>
    <n v="7.8187294348830703"/>
    <n v="2486.7438300092499"/>
  </r>
  <r>
    <x v="45"/>
    <n v="22095"/>
    <s v="22095-2050"/>
    <n v="8.3918738144975897"/>
    <n v="4411.0754922319902"/>
  </r>
  <r>
    <x v="45"/>
    <n v="22099"/>
    <s v="22099-2050"/>
    <n v="7.6446369939573797"/>
    <n v="2089.4099697086499"/>
  </r>
  <r>
    <x v="45"/>
    <n v="22105"/>
    <s v="22105-2050"/>
    <n v="9.2509626674358501"/>
    <n v="10414.586675811899"/>
  </r>
  <r>
    <x v="45"/>
    <n v="22121"/>
    <s v="22121-2050"/>
    <n v="7.7469916848720404"/>
    <n v="2314.5988877379"/>
  </r>
  <r>
    <x v="45"/>
    <n v="23001"/>
    <s v="23001-2050"/>
    <n v="9.1135733451426706"/>
    <n v="9077.6746696118298"/>
  </r>
  <r>
    <x v="45"/>
    <n v="23005"/>
    <s v="23005-2050"/>
    <n v="11.5063995008625"/>
    <n v="99349.528374996502"/>
  </r>
  <r>
    <x v="45"/>
    <n v="24001"/>
    <s v="24001-2050"/>
    <n v="9.2977420614767201"/>
    <n v="10913.34969483"/>
  </r>
  <r>
    <x v="45"/>
    <n v="24003"/>
    <s v="24003-2050"/>
    <n v="13.1101234206751"/>
    <n v="493917.32342469698"/>
  </r>
  <r>
    <x v="45"/>
    <n v="24005"/>
    <s v="24005-2050"/>
    <n v="13.8539698461346"/>
    <n v="1039208.41942055"/>
  </r>
  <r>
    <x v="45"/>
    <n v="24013"/>
    <s v="24013-2050"/>
    <n v="10.860075095537701"/>
    <n v="52055.987213115397"/>
  </r>
  <r>
    <x v="45"/>
    <n v="24015"/>
    <s v="24015-2050"/>
    <n v="9.9240636718506696"/>
    <n v="20415.7853413054"/>
  </r>
  <r>
    <x v="45"/>
    <n v="24017"/>
    <s v="24017-2050"/>
    <n v="12.458140788299501"/>
    <n v="257336.74249780099"/>
  </r>
  <r>
    <x v="45"/>
    <n v="24021"/>
    <s v="24021-2050"/>
    <n v="11.987927758457801"/>
    <n v="160801.78854506099"/>
  </r>
  <r>
    <x v="45"/>
    <n v="24025"/>
    <s v="24025-2050"/>
    <n v="11.507094323367999"/>
    <n v="99418.582650682496"/>
  </r>
  <r>
    <x v="45"/>
    <n v="24027"/>
    <s v="24027-2050"/>
    <n v="12.814865090545901"/>
    <n v="367642.06359626399"/>
  </r>
  <r>
    <x v="45"/>
    <n v="24031"/>
    <s v="24031-2050"/>
    <n v="15.163130350068201"/>
    <n v="3848254.97423513"/>
  </r>
  <r>
    <x v="45"/>
    <n v="24033"/>
    <s v="24033-2050"/>
    <n v="15.2201669118138"/>
    <n v="4074126.4428092302"/>
  </r>
  <r>
    <x v="45"/>
    <n v="24039"/>
    <s v="24039-2050"/>
    <n v="8.9484415308720209"/>
    <n v="7695.8887053045501"/>
  </r>
  <r>
    <x v="45"/>
    <n v="24043"/>
    <s v="24043-2050"/>
    <n v="10.9096033706534"/>
    <n v="54699.145715382598"/>
  </r>
  <r>
    <x v="45"/>
    <n v="24045"/>
    <s v="24045-2050"/>
    <n v="10.3463573782058"/>
    <n v="31143.392352713701"/>
  </r>
  <r>
    <x v="45"/>
    <n v="24510"/>
    <s v="24510-2050"/>
    <n v="15.052238763814801"/>
    <n v="3444325.8842349299"/>
  </r>
  <r>
    <x v="45"/>
    <n v="25005"/>
    <s v="25005-2050"/>
    <n v="12.549502579403001"/>
    <n v="281954.94831320201"/>
  </r>
  <r>
    <x v="45"/>
    <n v="25009"/>
    <s v="25009-2050"/>
    <n v="13.1712095095943"/>
    <n v="525029.38403307204"/>
  </r>
  <r>
    <x v="45"/>
    <n v="25013"/>
    <s v="25013-2050"/>
    <n v="12.545364724972099"/>
    <n v="280790.67024877999"/>
  </r>
  <r>
    <x v="45"/>
    <n v="25015"/>
    <s v="25015-2050"/>
    <n v="11.566095949008201"/>
    <n v="105460.942386733"/>
  </r>
  <r>
    <x v="45"/>
    <n v="25017"/>
    <s v="25017-2050"/>
    <n v="14.9216956488987"/>
    <n v="3022804.6453519599"/>
  </r>
  <r>
    <x v="45"/>
    <n v="25021"/>
    <s v="25021-2050"/>
    <n v="14.061711399940799"/>
    <n v="1279156.45605543"/>
  </r>
  <r>
    <x v="45"/>
    <n v="25023"/>
    <s v="25023-2050"/>
    <n v="12.9725679731418"/>
    <n v="430442.04581193702"/>
  </r>
  <r>
    <x v="45"/>
    <n v="25025"/>
    <s v="25025-2050"/>
    <n v="16.0015732011761"/>
    <n v="8900101.1621914599"/>
  </r>
  <r>
    <x v="45"/>
    <n v="25027"/>
    <s v="25027-2050"/>
    <n v="12.7544708972558"/>
    <n v="346095.80101303902"/>
  </r>
  <r>
    <x v="45"/>
    <n v="26017"/>
    <s v="26017-2050"/>
    <n v="10.1327531829984"/>
    <n v="25153.521434390201"/>
  </r>
  <r>
    <x v="45"/>
    <n v="26021"/>
    <s v="26021-2050"/>
    <n v="10.368543021630501"/>
    <n v="31842.049978432398"/>
  </r>
  <r>
    <x v="45"/>
    <n v="26025"/>
    <s v="26025-2050"/>
    <n v="10.250272582679401"/>
    <n v="28290.2523022028"/>
  </r>
  <r>
    <x v="45"/>
    <n v="26045"/>
    <s v="26045-2050"/>
    <n v="10.8490223947662"/>
    <n v="51483.795917668001"/>
  </r>
  <r>
    <x v="45"/>
    <n v="26049"/>
    <s v="26049-2050"/>
    <n v="12.1514252373704"/>
    <n v="189363.78594688501"/>
  </r>
  <r>
    <x v="45"/>
    <n v="26065"/>
    <s v="26065-2050"/>
    <n v="12.5508087543597"/>
    <n v="282323.47143103002"/>
  </r>
  <r>
    <x v="45"/>
    <n v="26075"/>
    <s v="26075-2050"/>
    <n v="10.0179902635267"/>
    <n v="22426.313618722299"/>
  </r>
  <r>
    <x v="45"/>
    <n v="26077"/>
    <s v="26077-2050"/>
    <n v="11.5698933125552"/>
    <n v="105862.177260173"/>
  </r>
  <r>
    <x v="45"/>
    <n v="26081"/>
    <s v="26081-2050"/>
    <n v="12.8686257688623"/>
    <n v="387947.68182731501"/>
  </r>
  <r>
    <x v="45"/>
    <n v="26093"/>
    <s v="26093-2050"/>
    <n v="9.9127330993301097"/>
    <n v="20185.7683777038"/>
  </r>
  <r>
    <x v="45"/>
    <n v="26099"/>
    <s v="26099-2050"/>
    <n v="12.4538386367317"/>
    <n v="256232.018875746"/>
  </r>
  <r>
    <x v="45"/>
    <n v="26111"/>
    <s v="26111-2050"/>
    <n v="9.4745343926745402"/>
    <n v="13023.8086063315"/>
  </r>
  <r>
    <x v="45"/>
    <n v="26115"/>
    <s v="26115-2050"/>
    <n v="10.3495316737264"/>
    <n v="31242.407752482799"/>
  </r>
  <r>
    <x v="45"/>
    <n v="26121"/>
    <s v="26121-2050"/>
    <n v="10.2502860333532"/>
    <n v="28290.632827718098"/>
  </r>
  <r>
    <x v="45"/>
    <n v="26125"/>
    <s v="26125-2050"/>
    <n v="12.580767362473001"/>
    <n v="290909.45963701699"/>
  </r>
  <r>
    <x v="45"/>
    <n v="26139"/>
    <s v="26139-2050"/>
    <n v="11.461801329801901"/>
    <n v="95016.071485110195"/>
  </r>
  <r>
    <x v="45"/>
    <n v="26145"/>
    <s v="26145-2050"/>
    <n v="10.7969179133878"/>
    <n v="48869.9473730799"/>
  </r>
  <r>
    <x v="45"/>
    <n v="26147"/>
    <s v="26147-2050"/>
    <n v="10.124694918237701"/>
    <n v="24951.642189638202"/>
  </r>
  <r>
    <x v="45"/>
    <n v="26161"/>
    <s v="26161-2050"/>
    <n v="13.123992952238099"/>
    <n v="500815.45165617898"/>
  </r>
  <r>
    <x v="45"/>
    <n v="26163"/>
    <s v="26163-2050"/>
    <n v="14.450763238162001"/>
    <n v="1887499.0148322899"/>
  </r>
  <r>
    <x v="45"/>
    <n v="27003"/>
    <s v="27003-2050"/>
    <n v="12.186199624472099"/>
    <n v="196064.629159948"/>
  </r>
  <r>
    <x v="45"/>
    <n v="27009"/>
    <s v="27009-2050"/>
    <n v="8.9724931311219507"/>
    <n v="7883.2310546051604"/>
  </r>
  <r>
    <x v="45"/>
    <n v="27013"/>
    <s v="27013-2050"/>
    <n v="10.0411230404056"/>
    <n v="22951.143510329701"/>
  </r>
  <r>
    <x v="45"/>
    <n v="27019"/>
    <s v="27019-2050"/>
    <n v="10.1415472109306"/>
    <n v="25375.697684723698"/>
  </r>
  <r>
    <x v="45"/>
    <n v="27027"/>
    <s v="27027-2050"/>
    <n v="8.7817783941289704"/>
    <n v="6514.4521413102502"/>
  </r>
  <r>
    <x v="45"/>
    <n v="27037"/>
    <s v="27037-2050"/>
    <n v="13.112913385592901"/>
    <n v="495297.25952090003"/>
  </r>
  <r>
    <x v="45"/>
    <n v="27053"/>
    <s v="27053-2050"/>
    <n v="14.4623754435609"/>
    <n v="1909544.7934107101"/>
  </r>
  <r>
    <x v="45"/>
    <n v="27103"/>
    <s v="27103-2050"/>
    <n v="9.0330711371298502"/>
    <n v="8375.5425537296105"/>
  </r>
  <r>
    <x v="45"/>
    <n v="27109"/>
    <s v="27109-2050"/>
    <n v="11.3231889715581"/>
    <n v="82717.707183582199"/>
  </r>
  <r>
    <x v="45"/>
    <n v="27119"/>
    <s v="27119-2050"/>
    <n v="8.0584056662264807"/>
    <n v="3160.2476261816901"/>
  </r>
  <r>
    <x v="45"/>
    <n v="27123"/>
    <s v="27123-2050"/>
    <n v="14.173770208866401"/>
    <n v="1430837.0903928201"/>
  </r>
  <r>
    <x v="45"/>
    <n v="27139"/>
    <s v="27139-2050"/>
    <n v="10.2164436138707"/>
    <n v="27349.228905533899"/>
  </r>
  <r>
    <x v="45"/>
    <n v="27141"/>
    <s v="27141-2050"/>
    <n v="9.2305551904726606"/>
    <n v="10204.2052168602"/>
  </r>
  <r>
    <x v="45"/>
    <n v="27145"/>
    <s v="27145-2050"/>
    <n v="10.8257910941521"/>
    <n v="50301.546148394402"/>
  </r>
  <r>
    <x v="45"/>
    <n v="27163"/>
    <s v="27163-2050"/>
    <n v="11.838755540876001"/>
    <n v="138517.997342138"/>
  </r>
  <r>
    <x v="45"/>
    <n v="27171"/>
    <s v="27171-2050"/>
    <n v="9.7555518234800704"/>
    <n v="17249.730919703499"/>
  </r>
  <r>
    <x v="45"/>
    <n v="28033"/>
    <s v="28033-2050"/>
    <n v="9.61784925945563"/>
    <n v="15030.6880396784"/>
  </r>
  <r>
    <x v="45"/>
    <n v="28035"/>
    <s v="28035-2050"/>
    <n v="9.2649091324074693"/>
    <n v="10560.8509078351"/>
  </r>
  <r>
    <x v="45"/>
    <n v="28045"/>
    <s v="28045-2050"/>
    <n v="7.72000718024848"/>
    <n v="2252.9757574364098"/>
  </r>
  <r>
    <x v="45"/>
    <n v="28049"/>
    <s v="28049-2050"/>
    <n v="10.6160804020932"/>
    <n v="40785.438700443403"/>
  </r>
  <r>
    <x v="45"/>
    <n v="28059"/>
    <s v="28059-2050"/>
    <n v="9.0358718025923608"/>
    <n v="8399.0325249110992"/>
  </r>
  <r>
    <x v="45"/>
    <n v="28089"/>
    <s v="28089-2050"/>
    <n v="8.7772826207111407"/>
    <n v="6485.2303769764103"/>
  </r>
  <r>
    <x v="45"/>
    <n v="28121"/>
    <s v="28121-2050"/>
    <n v="9.1499434585712294"/>
    <n v="9413.9080878965306"/>
  </r>
  <r>
    <x v="45"/>
    <n v="28163"/>
    <s v="28163-2050"/>
    <n v="6.1198235174755098"/>
    <n v="454.78442591314598"/>
  </r>
  <r>
    <x v="45"/>
    <n v="29019"/>
    <s v="29019-2050"/>
    <n v="10.707529987842999"/>
    <n v="44691.114846868499"/>
  </r>
  <r>
    <x v="45"/>
    <n v="29021"/>
    <s v="29021-2050"/>
    <n v="9.7308854820541306"/>
    <n v="16829.447898705901"/>
  </r>
  <r>
    <x v="45"/>
    <n v="29031"/>
    <s v="29031-2050"/>
    <n v="8.4279616120947196"/>
    <n v="4573.1686939322899"/>
  </r>
  <r>
    <x v="45"/>
    <n v="29037"/>
    <s v="29037-2050"/>
    <n v="9.2496812405485702"/>
    <n v="10401.2496914358"/>
  </r>
  <r>
    <x v="45"/>
    <n v="29043"/>
    <s v="29043-2050"/>
    <n v="8.8277007626554909"/>
    <n v="6820.5866258266196"/>
  </r>
  <r>
    <x v="45"/>
    <n v="29047"/>
    <s v="29047-2050"/>
    <n v="10.7137117992916"/>
    <n v="44968.242585460997"/>
  </r>
  <r>
    <x v="45"/>
    <n v="29051"/>
    <s v="29051-2050"/>
    <n v="9.5320792449374796"/>
    <n v="13795.2449777318"/>
  </r>
  <r>
    <x v="45"/>
    <n v="29077"/>
    <s v="29077-2050"/>
    <n v="11.2098431405394"/>
    <n v="73853.829412304796"/>
  </r>
  <r>
    <x v="45"/>
    <n v="29095"/>
    <s v="29095-2050"/>
    <n v="13.5055039283761"/>
    <n v="733442.09378917306"/>
  </r>
  <r>
    <x v="45"/>
    <n v="29097"/>
    <s v="29097-2050"/>
    <n v="8.7947237366286508"/>
    <n v="6599.3321706431198"/>
  </r>
  <r>
    <x v="45"/>
    <n v="29099"/>
    <s v="29099-2050"/>
    <n v="7.9005473094537102"/>
    <n v="2698.75898044207"/>
  </r>
  <r>
    <x v="45"/>
    <n v="29165"/>
    <s v="29165-2050"/>
    <n v="8.7163778047578706"/>
    <n v="6102.0362428222597"/>
  </r>
  <r>
    <x v="45"/>
    <n v="29183"/>
    <s v="29183-2050"/>
    <n v="11.1983346222111"/>
    <n v="73008.753376641806"/>
  </r>
  <r>
    <x v="45"/>
    <n v="29189"/>
    <s v="29189-2050"/>
    <n v="13.490075419495"/>
    <n v="722213.02258911706"/>
  </r>
  <r>
    <x v="45"/>
    <n v="29510"/>
    <s v="29510-2050"/>
    <n v="13.7537652605468"/>
    <n v="940122.30787893699"/>
  </r>
  <r>
    <x v="45"/>
    <n v="30013"/>
    <s v="30013-2050"/>
    <n v="10.113424361339099"/>
    <n v="24672.002096529199"/>
  </r>
  <r>
    <x v="45"/>
    <n v="30111"/>
    <s v="30111-2050"/>
    <n v="10.524455303925"/>
    <n v="37214.5578560867"/>
  </r>
  <r>
    <x v="45"/>
    <n v="31043"/>
    <s v="31043-2050"/>
    <n v="7.8637369066569596"/>
    <n v="2601.2227623214999"/>
  </r>
  <r>
    <x v="45"/>
    <n v="31055"/>
    <s v="31055-2050"/>
    <n v="12.6550694018475"/>
    <n v="313347.91503703198"/>
  </r>
  <r>
    <x v="45"/>
    <n v="31079"/>
    <s v="31079-2050"/>
    <n v="9.0516247557382297"/>
    <n v="8532.3897177864692"/>
  </r>
  <r>
    <x v="45"/>
    <n v="31109"/>
    <s v="31109-2050"/>
    <n v="11.8831915494036"/>
    <n v="144811.98855629799"/>
  </r>
  <r>
    <x v="45"/>
    <n v="31153"/>
    <s v="31153-2050"/>
    <n v="10.1585100133757"/>
    <n v="25809.8121209981"/>
  </r>
  <r>
    <x v="45"/>
    <n v="32003"/>
    <s v="32003-2050"/>
    <n v="14.743444817756799"/>
    <n v="2529278.9441151498"/>
  </r>
  <r>
    <x v="45"/>
    <n v="32031"/>
    <s v="32031-2050"/>
    <n v="12.722912819077299"/>
    <n v="335344.22450092301"/>
  </r>
  <r>
    <x v="45"/>
    <n v="33011"/>
    <s v="33011-2050"/>
    <n v="11.968362965068"/>
    <n v="157686.310990992"/>
  </r>
  <r>
    <x v="45"/>
    <n v="33015"/>
    <s v="33015-2050"/>
    <n v="11.4149157765852"/>
    <n v="90664.0119832778"/>
  </r>
  <r>
    <x v="45"/>
    <n v="33017"/>
    <s v="33017-2050"/>
    <n v="10.7762537730222"/>
    <n v="47870.454318885299"/>
  </r>
  <r>
    <x v="45"/>
    <n v="34001"/>
    <s v="34001-2050"/>
    <n v="13.128511017128099"/>
    <n v="503083.28762194299"/>
  </r>
  <r>
    <x v="45"/>
    <n v="34003"/>
    <s v="34003-2050"/>
    <n v="14.839311077140501"/>
    <n v="2783754.3971782401"/>
  </r>
  <r>
    <x v="45"/>
    <n v="34005"/>
    <s v="34005-2050"/>
    <n v="13.163540585922901"/>
    <n v="521018.37348657899"/>
  </r>
  <r>
    <x v="45"/>
    <n v="34007"/>
    <s v="34007-2050"/>
    <n v="13.732942097147401"/>
    <n v="920748.40051141905"/>
  </r>
  <r>
    <x v="45"/>
    <n v="34011"/>
    <s v="34011-2050"/>
    <n v="10.627709888101"/>
    <n v="41262.521123909202"/>
  </r>
  <r>
    <x v="45"/>
    <n v="34013"/>
    <s v="34013-2050"/>
    <n v="15.4306452766071"/>
    <n v="5028565.3193338504"/>
  </r>
  <r>
    <x v="45"/>
    <n v="34015"/>
    <s v="34015-2050"/>
    <n v="11.9996796287608"/>
    <n v="162702.657816286"/>
  </r>
  <r>
    <x v="45"/>
    <n v="34017"/>
    <s v="34017-2050"/>
    <n v="15.8495162951127"/>
    <n v="7644647.5565557797"/>
  </r>
  <r>
    <x v="45"/>
    <n v="34019"/>
    <s v="34019-2050"/>
    <n v="11.149509046560899"/>
    <n v="69529.683880337194"/>
  </r>
  <r>
    <x v="45"/>
    <n v="34021"/>
    <s v="34021-2050"/>
    <n v="13.4777371274497"/>
    <n v="713356.89449454995"/>
  </r>
  <r>
    <x v="45"/>
    <n v="34023"/>
    <s v="34023-2050"/>
    <n v="14.369823613248"/>
    <n v="1740744.77852939"/>
  </r>
  <r>
    <x v="45"/>
    <n v="34025"/>
    <s v="34025-2050"/>
    <n v="13.830778226782"/>
    <n v="1015384.8150975599"/>
  </r>
  <r>
    <x v="45"/>
    <n v="34027"/>
    <s v="34027-2050"/>
    <n v="13.1898675130412"/>
    <n v="534917.34201828297"/>
  </r>
  <r>
    <x v="45"/>
    <n v="34029"/>
    <s v="34029-2050"/>
    <n v="12.154713850973801"/>
    <n v="189987.55537548801"/>
  </r>
  <r>
    <x v="45"/>
    <n v="34031"/>
    <s v="34031-2050"/>
    <n v="13.694683540897501"/>
    <n v="886187.24160333502"/>
  </r>
  <r>
    <x v="45"/>
    <n v="34033"/>
    <s v="34033-2050"/>
    <n v="10.0593142378272"/>
    <n v="23372.472917406201"/>
  </r>
  <r>
    <x v="45"/>
    <n v="34035"/>
    <s v="34035-2050"/>
    <n v="12.636156434936201"/>
    <n v="307477.26696789003"/>
  </r>
  <r>
    <x v="45"/>
    <n v="34037"/>
    <s v="34037-2050"/>
    <n v="11.2552520670682"/>
    <n v="77284.7604541045"/>
  </r>
  <r>
    <x v="45"/>
    <n v="34039"/>
    <s v="34039-2050"/>
    <n v="13.921800085668799"/>
    <n v="1112143.8263467201"/>
  </r>
  <r>
    <x v="45"/>
    <n v="34041"/>
    <s v="34041-2050"/>
    <n v="10.003762993558601"/>
    <n v="22109.5073882127"/>
  </r>
  <r>
    <x v="45"/>
    <n v="35001"/>
    <s v="35001-2050"/>
    <n v="11.324416741093399"/>
    <n v="82819.3278350951"/>
  </r>
  <r>
    <x v="45"/>
    <n v="35013"/>
    <s v="35013-2050"/>
    <n v="9.7386340011100696"/>
    <n v="16960.357720092899"/>
  </r>
  <r>
    <x v="45"/>
    <n v="35043"/>
    <s v="35043-2050"/>
    <n v="9.8395075177716809"/>
    <n v="18760.474544168799"/>
  </r>
  <r>
    <x v="45"/>
    <n v="35049"/>
    <s v="35049-2050"/>
    <n v="11.002976133912499"/>
    <n v="60052.600605895597"/>
  </r>
  <r>
    <x v="45"/>
    <n v="35061"/>
    <s v="35061-2050"/>
    <n v="8.9057947373602602"/>
    <n v="7374.5837383705602"/>
  </r>
  <r>
    <x v="45"/>
    <n v="36001"/>
    <s v="36001-2050"/>
    <n v="13.128995989903901"/>
    <n v="503327.32849221601"/>
  </r>
  <r>
    <x v="45"/>
    <n v="36005"/>
    <s v="36005-2050"/>
    <n v="16.998543201583701"/>
    <n v="24119789.475781702"/>
  </r>
  <r>
    <x v="45"/>
    <n v="36007"/>
    <s v="36007-2050"/>
    <n v="11.5135771070607"/>
    <n v="100065.185445535"/>
  </r>
  <r>
    <x v="45"/>
    <n v="36015"/>
    <s v="36015-2050"/>
    <n v="10.767549549870701"/>
    <n v="47455.587368695997"/>
  </r>
  <r>
    <x v="45"/>
    <n v="36027"/>
    <s v="36027-2050"/>
    <n v="13.258584190041701"/>
    <n v="572967.45128408296"/>
  </r>
  <r>
    <x v="45"/>
    <n v="36029"/>
    <s v="36029-2050"/>
    <n v="14.023587979516"/>
    <n v="1231308.49567311"/>
  </r>
  <r>
    <x v="45"/>
    <n v="36045"/>
    <s v="36045-2050"/>
    <n v="9.4452220599099306"/>
    <n v="12647.5912361543"/>
  </r>
  <r>
    <x v="45"/>
    <n v="36047"/>
    <s v="36047-2050"/>
    <n v="18.124877691402901"/>
    <n v="74393392.948396593"/>
  </r>
  <r>
    <x v="45"/>
    <n v="36055"/>
    <s v="36055-2050"/>
    <n v="13.271764371074401"/>
    <n v="580569.25252950704"/>
  </r>
  <r>
    <x v="45"/>
    <n v="36059"/>
    <s v="36059-2050"/>
    <n v="14.114523853427301"/>
    <n v="1348527.55265198"/>
  </r>
  <r>
    <x v="45"/>
    <n v="36061"/>
    <s v="36061-2050"/>
    <n v="17.306841232579899"/>
    <n v="32829604.174428001"/>
  </r>
  <r>
    <x v="45"/>
    <n v="36063"/>
    <s v="36063-2050"/>
    <n v="11.000286281282101"/>
    <n v="59891.285015036003"/>
  </r>
  <r>
    <x v="45"/>
    <n v="36065"/>
    <s v="36065-2050"/>
    <n v="11.8852360725077"/>
    <n v="145108.36288148901"/>
  </r>
  <r>
    <x v="45"/>
    <n v="36067"/>
    <s v="36067-2050"/>
    <n v="13.390545828217199"/>
    <n v="653792.844162188"/>
  </r>
  <r>
    <x v="45"/>
    <n v="36069"/>
    <s v="36069-2050"/>
    <n v="9.4933782143062704"/>
    <n v="13271.55383519"/>
  </r>
  <r>
    <x v="45"/>
    <n v="36071"/>
    <s v="36071-2050"/>
    <n v="12.968016284479001"/>
    <n v="428487.25979558402"/>
  </r>
  <r>
    <x v="45"/>
    <n v="36079"/>
    <s v="36079-2050"/>
    <n v="10.943772909803201"/>
    <n v="56600.489343747999"/>
  </r>
  <r>
    <x v="45"/>
    <n v="36081"/>
    <s v="36081-2050"/>
    <n v="17.944134050084401"/>
    <n v="62092393.413424298"/>
  </r>
  <r>
    <x v="45"/>
    <n v="36083"/>
    <s v="36083-2050"/>
    <n v="11.6905489713502"/>
    <n v="119437.556179543"/>
  </r>
  <r>
    <x v="45"/>
    <n v="36085"/>
    <s v="36085-2050"/>
    <n v="15.518622392771601"/>
    <n v="5491007.9427952999"/>
  </r>
  <r>
    <x v="45"/>
    <n v="36087"/>
    <s v="36087-2050"/>
    <n v="12.918265800498199"/>
    <n v="407691.40238700702"/>
  </r>
  <r>
    <x v="45"/>
    <n v="36091"/>
    <s v="36091-2050"/>
    <n v="10.679465777072499"/>
    <n v="43454.329850888498"/>
  </r>
  <r>
    <x v="45"/>
    <n v="36093"/>
    <s v="36093-2050"/>
    <n v="12.7408882439523"/>
    <n v="341426.68302647001"/>
  </r>
  <r>
    <x v="45"/>
    <n v="36103"/>
    <s v="36103-2050"/>
    <n v="14.187868842003301"/>
    <n v="1451152.81305496"/>
  </r>
  <r>
    <x v="45"/>
    <n v="36109"/>
    <s v="36109-2050"/>
    <n v="11.345617572314501"/>
    <n v="84593.911279638705"/>
  </r>
  <r>
    <x v="45"/>
    <n v="36113"/>
    <s v="36113-2050"/>
    <n v="9.9120389581556303"/>
    <n v="20171.7614666835"/>
  </r>
  <r>
    <x v="45"/>
    <n v="36119"/>
    <s v="36119-2050"/>
    <n v="13.778603827243"/>
    <n v="963766.02091883495"/>
  </r>
  <r>
    <x v="45"/>
    <n v="37001"/>
    <s v="37001-2050"/>
    <n v="9.9759584559733501"/>
    <n v="21503.230442606"/>
  </r>
  <r>
    <x v="45"/>
    <n v="37021"/>
    <s v="37021-2050"/>
    <n v="11.0303500419082"/>
    <n v="61719.181316238697"/>
  </r>
  <r>
    <x v="45"/>
    <n v="37023"/>
    <s v="37023-2050"/>
    <n v="8.0519306978559406"/>
    <n v="3139.8512270389801"/>
  </r>
  <r>
    <x v="45"/>
    <n v="37027"/>
    <s v="37027-2050"/>
    <n v="7.67279970714364"/>
    <n v="2149.0898526453102"/>
  </r>
  <r>
    <x v="45"/>
    <n v="37035"/>
    <s v="37035-2050"/>
    <n v="9.6488634009679508"/>
    <n v="15504.1560770327"/>
  </r>
  <r>
    <x v="45"/>
    <n v="37049"/>
    <s v="37049-2050"/>
    <n v="9.0471439490858998"/>
    <n v="8494.2432564617193"/>
  </r>
  <r>
    <x v="45"/>
    <n v="37051"/>
    <s v="37051-2050"/>
    <n v="10.909081351458401"/>
    <n v="54670.599162939601"/>
  </r>
  <r>
    <x v="45"/>
    <n v="37057"/>
    <s v="37057-2050"/>
    <n v="8.9765897184884995"/>
    <n v="7915.5916380734698"/>
  </r>
  <r>
    <x v="45"/>
    <n v="37063"/>
    <s v="37063-2050"/>
    <n v="12.472526329162299"/>
    <n v="261065.425984728"/>
  </r>
  <r>
    <x v="45"/>
    <n v="37065"/>
    <s v="37065-2050"/>
    <n v="8.9542097148002906"/>
    <n v="7740.4082819638297"/>
  </r>
  <r>
    <x v="45"/>
    <n v="37067"/>
    <s v="37067-2050"/>
    <n v="11.651184035891299"/>
    <n v="114827.242174912"/>
  </r>
  <r>
    <x v="45"/>
    <n v="37071"/>
    <s v="37071-2050"/>
    <n v="9.8705839704447609"/>
    <n v="19352.6370426186"/>
  </r>
  <r>
    <x v="45"/>
    <n v="37081"/>
    <s v="37081-2050"/>
    <n v="12.262587402200699"/>
    <n v="211628.445868248"/>
  </r>
  <r>
    <x v="45"/>
    <n v="37089"/>
    <s v="37089-2050"/>
    <n v="8.4605135283929105"/>
    <n v="4724.4835312259502"/>
  </r>
  <r>
    <x v="45"/>
    <n v="37097"/>
    <s v="37097-2050"/>
    <n v="11.1113205030773"/>
    <n v="66924.507078362294"/>
  </r>
  <r>
    <x v="45"/>
    <n v="37119"/>
    <s v="37119-2050"/>
    <n v="13.916023774288799"/>
    <n v="1105738.2554031201"/>
  </r>
  <r>
    <x v="45"/>
    <n v="37127"/>
    <s v="37127-2050"/>
    <n v="9.9709040610415407"/>
    <n v="21394.818831985402"/>
  </r>
  <r>
    <x v="45"/>
    <n v="37133"/>
    <s v="37133-2050"/>
    <n v="9.9380313369643307"/>
    <n v="20702.947014375201"/>
  </r>
  <r>
    <x v="45"/>
    <n v="37135"/>
    <s v="37135-2050"/>
    <n v="11.0598442837391"/>
    <n v="63566.652734043499"/>
  </r>
  <r>
    <x v="45"/>
    <n v="37147"/>
    <s v="37147-2050"/>
    <n v="10.604106946239501"/>
    <n v="40300.007991683"/>
  </r>
  <r>
    <x v="45"/>
    <n v="37159"/>
    <s v="37159-2050"/>
    <n v="10.0547590828798"/>
    <n v="23266.249796822001"/>
  </r>
  <r>
    <x v="45"/>
    <n v="37179"/>
    <s v="37179-2050"/>
    <n v="10.022249835961199"/>
    <n v="22522.0438662372"/>
  </r>
  <r>
    <x v="45"/>
    <n v="37183"/>
    <s v="37183-2050"/>
    <n v="12.725518834824101"/>
    <n v="336219.27653505199"/>
  </r>
  <r>
    <x v="45"/>
    <n v="37191"/>
    <s v="37191-2050"/>
    <n v="10.152107331026601"/>
    <n v="25645.087993357301"/>
  </r>
  <r>
    <x v="45"/>
    <n v="38015"/>
    <s v="38015-2050"/>
    <n v="9.3459320743118006"/>
    <n v="11452.1420983717"/>
  </r>
  <r>
    <x v="45"/>
    <n v="38017"/>
    <s v="38017-2050"/>
    <n v="10.8013230167807"/>
    <n v="49085.699400167403"/>
  </r>
  <r>
    <x v="45"/>
    <n v="38035"/>
    <s v="38035-2050"/>
    <n v="9.4239744575862794"/>
    <n v="12381.6950785195"/>
  </r>
  <r>
    <x v="45"/>
    <n v="38059"/>
    <s v="38059-2050"/>
    <n v="7.6984319174966096"/>
    <n v="2204.8878336555399"/>
  </r>
  <r>
    <x v="45"/>
    <n v="39003"/>
    <s v="39003-2050"/>
    <n v="9.5333448722496001"/>
    <n v="13812.715669913599"/>
  </r>
  <r>
    <x v="45"/>
    <n v="39017"/>
    <s v="39017-2050"/>
    <n v="10.7161767947554"/>
    <n v="45079.225829851399"/>
  </r>
  <r>
    <x v="45"/>
    <n v="39023"/>
    <s v="39023-2050"/>
    <n v="10.139718969205401"/>
    <n v="25329.347158304801"/>
  </r>
  <r>
    <x v="45"/>
    <n v="39025"/>
    <s v="39025-2050"/>
    <n v="9.7892991915658101"/>
    <n v="17841.798102713299"/>
  </r>
  <r>
    <x v="45"/>
    <n v="39035"/>
    <s v="39035-2050"/>
    <n v="14.036854386380201"/>
    <n v="1247752.3695398001"/>
  </r>
  <r>
    <x v="45"/>
    <n v="39041"/>
    <s v="39041-2050"/>
    <n v="10.859791698958"/>
    <n v="52041.236814592601"/>
  </r>
  <r>
    <x v="45"/>
    <n v="39045"/>
    <s v="39045-2050"/>
    <n v="9.5016111513717991"/>
    <n v="13381.268720834199"/>
  </r>
  <r>
    <x v="45"/>
    <n v="39049"/>
    <s v="39049-2050"/>
    <n v="12.9801913894231"/>
    <n v="433736.02444445097"/>
  </r>
  <r>
    <x v="45"/>
    <n v="39057"/>
    <s v="39057-2050"/>
    <n v="10.180978824019199"/>
    <n v="26396.2919813894"/>
  </r>
  <r>
    <x v="45"/>
    <n v="39061"/>
    <s v="39061-2050"/>
    <n v="13.663352343123501"/>
    <n v="858852.38679758902"/>
  </r>
  <r>
    <x v="45"/>
    <n v="39081"/>
    <s v="39081-2050"/>
    <n v="9.1582946403311496"/>
    <n v="9492.8545346482697"/>
  </r>
  <r>
    <x v="45"/>
    <n v="39085"/>
    <s v="39085-2050"/>
    <n v="10.7266567595521"/>
    <n v="45554.138718167596"/>
  </r>
  <r>
    <x v="45"/>
    <n v="39087"/>
    <s v="39087-2050"/>
    <n v="7.9612536701891603"/>
    <n v="2867.66580704335"/>
  </r>
  <r>
    <x v="45"/>
    <n v="39089"/>
    <s v="39089-2050"/>
    <n v="9.6782762387587393"/>
    <n v="15966.949982158099"/>
  </r>
  <r>
    <x v="45"/>
    <n v="39093"/>
    <s v="39093-2050"/>
    <n v="11.0975215985699"/>
    <n v="66007.364529901897"/>
  </r>
  <r>
    <x v="45"/>
    <n v="39095"/>
    <s v="39095-2050"/>
    <n v="12.0716607298722"/>
    <n v="174845.97628980101"/>
  </r>
  <r>
    <x v="45"/>
    <n v="39097"/>
    <s v="39097-2050"/>
    <n v="8.7188444322554197"/>
    <n v="6117.1062716427696"/>
  </r>
  <r>
    <x v="45"/>
    <n v="39099"/>
    <s v="39099-2050"/>
    <n v="11.006163477080101"/>
    <n v="60244.314218363899"/>
  </r>
  <r>
    <x v="45"/>
    <n v="39103"/>
    <s v="39103-2050"/>
    <n v="9.7888052936853498"/>
    <n v="17832.988252209001"/>
  </r>
  <r>
    <x v="45"/>
    <n v="39109"/>
    <s v="39109-2050"/>
    <n v="8.8559957677802004"/>
    <n v="7016.3313996634397"/>
  </r>
  <r>
    <x v="45"/>
    <n v="39113"/>
    <s v="39113-2050"/>
    <n v="12.129721904539201"/>
    <n v="185298.238225226"/>
  </r>
  <r>
    <x v="45"/>
    <n v="39129"/>
    <s v="39129-2050"/>
    <n v="8.4999402864828202"/>
    <n v="4914.4753709276902"/>
  </r>
  <r>
    <x v="45"/>
    <n v="39133"/>
    <s v="39133-2050"/>
    <n v="9.4831147762353591"/>
    <n v="13136.0386795758"/>
  </r>
  <r>
    <x v="45"/>
    <n v="39139"/>
    <s v="39139-2050"/>
    <n v="10.0639385262432"/>
    <n v="23480.804257805099"/>
  </r>
  <r>
    <x v="45"/>
    <n v="39151"/>
    <s v="39151-2050"/>
    <n v="11.145359829074801"/>
    <n v="69241.787784968707"/>
  </r>
  <r>
    <x v="45"/>
    <n v="39153"/>
    <s v="39153-2050"/>
    <n v="12.391596599506901"/>
    <n v="240769.80728031701"/>
  </r>
  <r>
    <x v="45"/>
    <n v="39155"/>
    <s v="39155-2050"/>
    <n v="10.170417346315199"/>
    <n v="26118.9751477022"/>
  </r>
  <r>
    <x v="45"/>
    <n v="39159"/>
    <s v="39159-2050"/>
    <n v="8.76227163516951"/>
    <n v="6388.6076927346403"/>
  </r>
  <r>
    <x v="45"/>
    <n v="39165"/>
    <s v="39165-2050"/>
    <n v="9.7622363928203306"/>
    <n v="17365.424191186899"/>
  </r>
  <r>
    <x v="45"/>
    <n v="39173"/>
    <s v="39173-2050"/>
    <n v="9.4444148728827795"/>
    <n v="12637.386383749999"/>
  </r>
  <r>
    <x v="45"/>
    <n v="40027"/>
    <s v="40027-2050"/>
    <n v="11.1246013829416"/>
    <n v="67819.251763833803"/>
  </r>
  <r>
    <x v="45"/>
    <n v="40109"/>
    <s v="40109-2050"/>
    <n v="11.9103886553956"/>
    <n v="148804.50186545699"/>
  </r>
  <r>
    <x v="45"/>
    <n v="40143"/>
    <s v="40143-2050"/>
    <n v="12.527676747093601"/>
    <n v="275867.71797121398"/>
  </r>
  <r>
    <x v="45"/>
    <n v="41003"/>
    <s v="41003-2050"/>
    <n v="10.304758799384"/>
    <n v="29874.447620843599"/>
  </r>
  <r>
    <x v="45"/>
    <n v="41005"/>
    <s v="41005-2050"/>
    <n v="12.611428930127801"/>
    <n v="299967.35472317098"/>
  </r>
  <r>
    <x v="45"/>
    <n v="41009"/>
    <s v="41009-2050"/>
    <n v="9.0911398528973599"/>
    <n v="8876.2979620682199"/>
  </r>
  <r>
    <x v="45"/>
    <n v="41029"/>
    <s v="41029-2050"/>
    <n v="10.5345079955163"/>
    <n v="37590.551034273703"/>
  </r>
  <r>
    <x v="45"/>
    <n v="41039"/>
    <s v="41039-2050"/>
    <n v="12.400775789790901"/>
    <n v="242990.05359833199"/>
  </r>
  <r>
    <x v="45"/>
    <n v="41043"/>
    <s v="41043-2050"/>
    <n v="10.5760531510526"/>
    <n v="39185.150923889101"/>
  </r>
  <r>
    <x v="45"/>
    <n v="41047"/>
    <s v="41047-2050"/>
    <n v="11.5413803104279"/>
    <n v="102886.35519228"/>
  </r>
  <r>
    <x v="45"/>
    <n v="41051"/>
    <s v="41051-2050"/>
    <n v="14.4428403263598"/>
    <n v="1872603.61201075"/>
  </r>
  <r>
    <x v="45"/>
    <n v="41053"/>
    <s v="41053-2050"/>
    <n v="9.4497337089117295"/>
    <n v="12704.781643042101"/>
  </r>
  <r>
    <x v="45"/>
    <n v="41067"/>
    <s v="41067-2050"/>
    <n v="13.237014969928"/>
    <n v="560741.31828089501"/>
  </r>
  <r>
    <x v="45"/>
    <n v="41071"/>
    <s v="41071-2050"/>
    <n v="9.9079268595172003"/>
    <n v="20088.9835060347"/>
  </r>
  <r>
    <x v="45"/>
    <n v="42003"/>
    <s v="42003-2050"/>
    <n v="15.4546253223994"/>
    <n v="5150607.9921473004"/>
  </r>
  <r>
    <x v="45"/>
    <n v="42007"/>
    <s v="42007-2050"/>
    <n v="11.241199291705501"/>
    <n v="76206.290571983103"/>
  </r>
  <r>
    <x v="45"/>
    <n v="42011"/>
    <s v="42011-2050"/>
    <n v="12.1542884141301"/>
    <n v="189906.74486070199"/>
  </r>
  <r>
    <x v="45"/>
    <n v="42013"/>
    <s v="42013-2050"/>
    <n v="10.356748058062401"/>
    <n v="31468.680427751398"/>
  </r>
  <r>
    <x v="45"/>
    <n v="42017"/>
    <s v="42017-2050"/>
    <n v="12.999655092851301"/>
    <n v="442260.82677925099"/>
  </r>
  <r>
    <x v="45"/>
    <n v="42019"/>
    <s v="42019-2050"/>
    <n v="9.8169080564550697"/>
    <n v="18341.252860013599"/>
  </r>
  <r>
    <x v="45"/>
    <n v="42021"/>
    <s v="42021-2050"/>
    <n v="10.463365152404601"/>
    <n v="35009.164617308998"/>
  </r>
  <r>
    <x v="45"/>
    <n v="42027"/>
    <s v="42027-2050"/>
    <n v="11.237520206212301"/>
    <n v="75926.436233539702"/>
  </r>
  <r>
    <x v="45"/>
    <n v="42029"/>
    <s v="42029-2050"/>
    <n v="12.3593436944877"/>
    <n v="233128.176374823"/>
  </r>
  <r>
    <x v="45"/>
    <n v="42037"/>
    <s v="42037-2050"/>
    <n v="8.6343877090852992"/>
    <n v="5621.6905602492498"/>
  </r>
  <r>
    <x v="45"/>
    <n v="42041"/>
    <s v="42041-2050"/>
    <n v="10.6017212782161"/>
    <n v="40203.980142104097"/>
  </r>
  <r>
    <x v="45"/>
    <n v="42043"/>
    <s v="42043-2050"/>
    <n v="11.8461073606209"/>
    <n v="139540.10927767699"/>
  </r>
  <r>
    <x v="45"/>
    <n v="42045"/>
    <s v="42045-2050"/>
    <n v="13.7874297039084"/>
    <n v="972309.74843622302"/>
  </r>
  <r>
    <x v="45"/>
    <n v="42049"/>
    <s v="42049-2050"/>
    <n v="11.5633119343085"/>
    <n v="105167.745893924"/>
  </r>
  <r>
    <x v="45"/>
    <n v="42051"/>
    <s v="42051-2050"/>
    <n v="8.53125956614568"/>
    <n v="5070.8288584162201"/>
  </r>
  <r>
    <x v="45"/>
    <n v="42055"/>
    <s v="42055-2050"/>
    <n v="9.4812203560162303"/>
    <n v="13111.1770589157"/>
  </r>
  <r>
    <x v="45"/>
    <n v="42069"/>
    <s v="42069-2050"/>
    <n v="10.8846328671316"/>
    <n v="53350.192615279797"/>
  </r>
  <r>
    <x v="45"/>
    <n v="42071"/>
    <s v="42071-2050"/>
    <n v="12.117283394572301"/>
    <n v="183007.679344142"/>
  </r>
  <r>
    <x v="45"/>
    <n v="42075"/>
    <s v="42075-2050"/>
    <n v="9.9539648445077091"/>
    <n v="21035.4595878623"/>
  </r>
  <r>
    <x v="45"/>
    <n v="42077"/>
    <s v="42077-2050"/>
    <n v="11.511945271711999"/>
    <n v="99902.0286974224"/>
  </r>
  <r>
    <x v="45"/>
    <n v="42079"/>
    <s v="42079-2050"/>
    <n v="11.442427527292701"/>
    <n v="93192.966146331499"/>
  </r>
  <r>
    <x v="45"/>
    <n v="42081"/>
    <s v="42081-2050"/>
    <n v="9.9120719959652508"/>
    <n v="20172.427908507401"/>
  </r>
  <r>
    <x v="45"/>
    <n v="42085"/>
    <s v="42085-2050"/>
    <n v="8.9502947103043091"/>
    <n v="7710.1637910286399"/>
  </r>
  <r>
    <x v="45"/>
    <n v="42089"/>
    <s v="42089-2050"/>
    <n v="11.819893392664"/>
    <n v="135929.73715713399"/>
  </r>
  <r>
    <x v="45"/>
    <n v="42091"/>
    <s v="42091-2050"/>
    <n v="12.9615507092764"/>
    <n v="425725.780091386"/>
  </r>
  <r>
    <x v="45"/>
    <n v="42095"/>
    <s v="42095-2050"/>
    <n v="12.0702825941698"/>
    <n v="174605.18077002899"/>
  </r>
  <r>
    <x v="45"/>
    <n v="42101"/>
    <s v="42101-2050"/>
    <n v="14.018526640224099"/>
    <n v="1225092.1703397101"/>
  </r>
  <r>
    <x v="45"/>
    <n v="42125"/>
    <s v="42125-2050"/>
    <n v="11.8425780260613"/>
    <n v="139048.49359596299"/>
  </r>
  <r>
    <x v="45"/>
    <n v="42129"/>
    <s v="42129-2050"/>
    <n v="11.603483147261199"/>
    <n v="109478.46555074"/>
  </r>
  <r>
    <x v="45"/>
    <n v="42133"/>
    <s v="42133-2050"/>
    <n v="11.7009454065914"/>
    <n v="120685.758180637"/>
  </r>
  <r>
    <x v="45"/>
    <n v="44001"/>
    <s v="44001-2050"/>
    <n v="9.6343895261858492"/>
    <n v="15281.367062900499"/>
  </r>
  <r>
    <x v="45"/>
    <n v="44003"/>
    <s v="44003-2050"/>
    <n v="11.317061888996699"/>
    <n v="82212.438454681804"/>
  </r>
  <r>
    <x v="45"/>
    <n v="44005"/>
    <s v="44005-2050"/>
    <n v="10.5149180681925"/>
    <n v="36861.320974336399"/>
  </r>
  <r>
    <x v="45"/>
    <n v="44007"/>
    <s v="44007-2050"/>
    <n v="13.285731768018699"/>
    <n v="588735.18941816699"/>
  </r>
  <r>
    <x v="45"/>
    <n v="44009"/>
    <s v="44009-2050"/>
    <n v="11.3173522350327"/>
    <n v="82236.311975926496"/>
  </r>
  <r>
    <x v="45"/>
    <n v="45003"/>
    <s v="45003-2050"/>
    <n v="9.8925885938131604"/>
    <n v="19783.204394759901"/>
  </r>
  <r>
    <x v="45"/>
    <n v="45007"/>
    <s v="45007-2050"/>
    <n v="9.7794839783671197"/>
    <n v="17667.533670790901"/>
  </r>
  <r>
    <x v="45"/>
    <n v="45015"/>
    <s v="45015-2050"/>
    <n v="11.358017324202599"/>
    <n v="85649.385073782105"/>
  </r>
  <r>
    <x v="45"/>
    <n v="45019"/>
    <s v="45019-2050"/>
    <n v="12.2103538705015"/>
    <n v="200858.08050146099"/>
  </r>
  <r>
    <x v="45"/>
    <n v="45035"/>
    <s v="45035-2050"/>
    <n v="10.1303391861327"/>
    <n v="25092.874143125198"/>
  </r>
  <r>
    <x v="45"/>
    <n v="45041"/>
    <s v="45041-2050"/>
    <n v="9.6361882543965098"/>
    <n v="15308.8788246073"/>
  </r>
  <r>
    <x v="45"/>
    <n v="45045"/>
    <s v="45045-2050"/>
    <n v="11.268604020658501"/>
    <n v="78323.582709266702"/>
  </r>
  <r>
    <x v="45"/>
    <n v="45051"/>
    <s v="45051-2050"/>
    <n v="10.4561433495219"/>
    <n v="34757.2460792536"/>
  </r>
  <r>
    <x v="45"/>
    <n v="45057"/>
    <s v="45057-2050"/>
    <n v="9.4729441160434096"/>
    <n v="13003.1136076045"/>
  </r>
  <r>
    <x v="45"/>
    <n v="45063"/>
    <s v="45063-2050"/>
    <n v="10.0463033920977"/>
    <n v="23070.346996861201"/>
  </r>
  <r>
    <x v="45"/>
    <n v="45077"/>
    <s v="45077-2050"/>
    <n v="10.1982554803139"/>
    <n v="26856.293850668"/>
  </r>
  <r>
    <x v="45"/>
    <n v="45079"/>
    <s v="45079-2050"/>
    <n v="12.0585860532069"/>
    <n v="172574.801475919"/>
  </r>
  <r>
    <x v="45"/>
    <n v="45083"/>
    <s v="45083-2050"/>
    <n v="10.2078023683788"/>
    <n v="27113.915668526199"/>
  </r>
  <r>
    <x v="45"/>
    <n v="45085"/>
    <s v="45085-2050"/>
    <n v="9.5873599692721196"/>
    <n v="14579.3288063338"/>
  </r>
  <r>
    <x v="45"/>
    <n v="45091"/>
    <s v="45091-2050"/>
    <n v="10.289500887590201"/>
    <n v="29422.085758783101"/>
  </r>
  <r>
    <x v="45"/>
    <n v="46083"/>
    <s v="46083-2050"/>
    <n v="8.7231963844236802"/>
    <n v="6143.7856370985201"/>
  </r>
  <r>
    <x v="45"/>
    <n v="46093"/>
    <s v="46093-2050"/>
    <n v="7.7830636849173098"/>
    <n v="2399.61523544079"/>
  </r>
  <r>
    <x v="45"/>
    <n v="46099"/>
    <s v="46099-2050"/>
    <n v="10.221887993961399"/>
    <n v="27498.534572481902"/>
  </r>
  <r>
    <x v="45"/>
    <n v="47001"/>
    <s v="47001-2050"/>
    <n v="8.0294068421701397"/>
    <n v="3069.92018591543"/>
  </r>
  <r>
    <x v="45"/>
    <n v="47009"/>
    <s v="47009-2050"/>
    <n v="9.0582212869598706"/>
    <n v="8588.8599419821494"/>
  </r>
  <r>
    <x v="45"/>
    <n v="47011"/>
    <s v="47011-2050"/>
    <n v="8.9248451062418308"/>
    <n v="7516.4189964234001"/>
  </r>
  <r>
    <x v="45"/>
    <n v="47019"/>
    <s v="47019-2050"/>
    <n v="8.12153950191931"/>
    <n v="3366.1990279332999"/>
  </r>
  <r>
    <x v="45"/>
    <n v="47037"/>
    <s v="47037-2050"/>
    <n v="13.3532392618462"/>
    <n v="629851.44051002699"/>
  </r>
  <r>
    <x v="45"/>
    <n v="47063"/>
    <s v="47063-2050"/>
    <n v="9.8251231938161201"/>
    <n v="18492.549381589099"/>
  </r>
  <r>
    <x v="45"/>
    <n v="47065"/>
    <s v="47065-2050"/>
    <n v="11.656111000136599"/>
    <n v="115394.387897555"/>
  </r>
  <r>
    <x v="45"/>
    <n v="47093"/>
    <s v="47093-2050"/>
    <n v="12.0552601495472"/>
    <n v="172001.78773457499"/>
  </r>
  <r>
    <x v="45"/>
    <n v="47113"/>
    <s v="47113-2050"/>
    <n v="9.3954301461371195"/>
    <n v="12033.264629023301"/>
  </r>
  <r>
    <x v="45"/>
    <n v="47119"/>
    <s v="47119-2050"/>
    <n v="8.7995682584566204"/>
    <n v="6631.38034575652"/>
  </r>
  <r>
    <x v="45"/>
    <n v="47125"/>
    <s v="47125-2050"/>
    <n v="10.878785187547599"/>
    <n v="53039.128172130702"/>
  </r>
  <r>
    <x v="45"/>
    <n v="47149"/>
    <s v="47149-2050"/>
    <n v="10.4337792573155"/>
    <n v="33988.5593516484"/>
  </r>
  <r>
    <x v="45"/>
    <n v="47157"/>
    <s v="47157-2050"/>
    <n v="12.3653756617586"/>
    <n v="234538.64758612099"/>
  </r>
  <r>
    <x v="45"/>
    <n v="47163"/>
    <s v="47163-2050"/>
    <n v="8.9264938860744394"/>
    <n v="7528.8221386938003"/>
  </r>
  <r>
    <x v="45"/>
    <n v="47165"/>
    <s v="47165-2050"/>
    <n v="10.3252871222574"/>
    <n v="30494.057948581001"/>
  </r>
  <r>
    <x v="45"/>
    <n v="47171"/>
    <s v="47171-2050"/>
    <n v="7.3131790850173504"/>
    <n v="1499.93804816994"/>
  </r>
  <r>
    <x v="45"/>
    <n v="47179"/>
    <s v="47179-2050"/>
    <n v="8.9782878132303701"/>
    <n v="7929.04448148149"/>
  </r>
  <r>
    <x v="45"/>
    <n v="47187"/>
    <s v="47187-2050"/>
    <n v="9.5321057559291607"/>
    <n v="13795.6107082046"/>
  </r>
  <r>
    <x v="45"/>
    <n v="47189"/>
    <s v="47189-2050"/>
    <n v="9.5819534587511299"/>
    <n v="14500.718207752099"/>
  </r>
  <r>
    <x v="45"/>
    <n v="48027"/>
    <s v="48027-2050"/>
    <n v="11.0830656976275"/>
    <n v="65060.032373874797"/>
  </r>
  <r>
    <x v="45"/>
    <n v="48029"/>
    <s v="48029-2050"/>
    <n v="13.9289248392296"/>
    <n v="1120095.87157643"/>
  </r>
  <r>
    <x v="45"/>
    <n v="48037"/>
    <s v="48037-2050"/>
    <n v="8.7692276773810995"/>
    <n v="6433.2020377782301"/>
  </r>
  <r>
    <x v="45"/>
    <n v="48039"/>
    <s v="48039-2050"/>
    <n v="9.2478681496970605"/>
    <n v="10382.4083664544"/>
  </r>
  <r>
    <x v="45"/>
    <n v="48041"/>
    <s v="48041-2050"/>
    <n v="11.6348411324146"/>
    <n v="112965.883074691"/>
  </r>
  <r>
    <x v="45"/>
    <n v="48055"/>
    <s v="48055-2050"/>
    <n v="7.6829691929226103"/>
    <n v="2171.0564967643099"/>
  </r>
  <r>
    <x v="45"/>
    <n v="48061"/>
    <s v="48061-2050"/>
    <n v="10.3571563250566"/>
    <n v="31481.5306743078"/>
  </r>
  <r>
    <x v="45"/>
    <n v="48071"/>
    <s v="48071-2050"/>
    <n v="8.2521363588964594"/>
    <n v="3835.8117448375901"/>
  </r>
  <r>
    <x v="45"/>
    <n v="48085"/>
    <s v="48085-2050"/>
    <n v="12.6002381959117"/>
    <n v="296629.21274966799"/>
  </r>
  <r>
    <x v="45"/>
    <n v="48099"/>
    <s v="48099-2050"/>
    <n v="8.4754180914118606"/>
    <n v="4795.4272731678802"/>
  </r>
  <r>
    <x v="45"/>
    <n v="48113"/>
    <s v="48113-2050"/>
    <n v="14.734873222295301"/>
    <n v="2507691.6391916201"/>
  </r>
  <r>
    <x v="45"/>
    <n v="48121"/>
    <s v="48121-2050"/>
    <n v="12.1884593731113"/>
    <n v="196508.18691464901"/>
  </r>
  <r>
    <x v="45"/>
    <n v="48139"/>
    <s v="48139-2050"/>
    <n v="10.167064724531199"/>
    <n v="26031.5547283331"/>
  </r>
  <r>
    <x v="45"/>
    <n v="48141"/>
    <s v="48141-2050"/>
    <n v="12.693441842603301"/>
    <n v="325605.51228950999"/>
  </r>
  <r>
    <x v="45"/>
    <n v="48157"/>
    <s v="48157-2050"/>
    <n v="11.708516607362499"/>
    <n v="121602.96207203199"/>
  </r>
  <r>
    <x v="45"/>
    <n v="48167"/>
    <s v="48167-2050"/>
    <n v="11.8347989295999"/>
    <n v="137971.01827724499"/>
  </r>
  <r>
    <x v="45"/>
    <n v="48181"/>
    <s v="48181-2050"/>
    <n v="9.5629950984345307"/>
    <n v="14228.3978967936"/>
  </r>
  <r>
    <x v="45"/>
    <n v="48183"/>
    <s v="48183-2050"/>
    <n v="9.1066890441664192"/>
    <n v="9015.3958440793995"/>
  </r>
  <r>
    <x v="45"/>
    <n v="48187"/>
    <s v="48187-2050"/>
    <n v="9.9850861508276694"/>
    <n v="21700.403868949201"/>
  </r>
  <r>
    <x v="45"/>
    <n v="48201"/>
    <s v="48201-2050"/>
    <n v="15.1191050562638"/>
    <n v="3682509.6811023499"/>
  </r>
  <r>
    <x v="45"/>
    <n v="48209"/>
    <s v="48209-2050"/>
    <n v="10.686431797178299"/>
    <n v="43758.090358876601"/>
  </r>
  <r>
    <x v="45"/>
    <n v="48215"/>
    <s v="48215-2050"/>
    <n v="10.492367165969601"/>
    <n v="36039.367656621798"/>
  </r>
  <r>
    <x v="45"/>
    <n v="48245"/>
    <s v="48245-2050"/>
    <n v="10.294257295152599"/>
    <n v="29562.362532279501"/>
  </r>
  <r>
    <x v="45"/>
    <n v="48251"/>
    <s v="48251-2050"/>
    <n v="9.9298209295080202"/>
    <n v="20533.663279023702"/>
  </r>
  <r>
    <x v="45"/>
    <n v="48257"/>
    <s v="48257-2050"/>
    <n v="8.7132833873604092"/>
    <n v="6083.1831803785599"/>
  </r>
  <r>
    <x v="45"/>
    <n v="48303"/>
    <s v="48303-2050"/>
    <n v="11.130221704901"/>
    <n v="68201.490941234893"/>
  </r>
  <r>
    <x v="45"/>
    <n v="48309"/>
    <s v="48309-2050"/>
    <n v="10.691211544878801"/>
    <n v="43967.743636388899"/>
  </r>
  <r>
    <x v="45"/>
    <n v="48339"/>
    <s v="48339-2050"/>
    <n v="11.9959389835336"/>
    <n v="162095.181780385"/>
  </r>
  <r>
    <x v="45"/>
    <n v="48355"/>
    <s v="48355-2050"/>
    <n v="11.7426430208182"/>
    <n v="125824.457591445"/>
  </r>
  <r>
    <x v="45"/>
    <n v="48361"/>
    <s v="48361-2050"/>
    <n v="8.6133747854519598"/>
    <n v="5504.7948671269996"/>
  </r>
  <r>
    <x v="45"/>
    <n v="48375"/>
    <s v="48375-2050"/>
    <n v="10.074336869219501"/>
    <n v="23726.239562593699"/>
  </r>
  <r>
    <x v="45"/>
    <n v="48381"/>
    <s v="48381-2050"/>
    <n v="9.3506527048605808"/>
    <n v="11506.331233021599"/>
  </r>
  <r>
    <x v="45"/>
    <n v="48397"/>
    <s v="48397-2050"/>
    <n v="9.1354516212971095"/>
    <n v="9278.4670290267804"/>
  </r>
  <r>
    <x v="45"/>
    <n v="48409"/>
    <s v="48409-2050"/>
    <n v="8.6161632281787295"/>
    <n v="5520.16609326869"/>
  </r>
  <r>
    <x v="45"/>
    <n v="48439"/>
    <s v="48439-2050"/>
    <n v="12.8296968181184"/>
    <n v="373135.46816474898"/>
  </r>
  <r>
    <x v="45"/>
    <n v="48441"/>
    <s v="48441-2050"/>
    <n v="9.6019740527623192"/>
    <n v="14793.956810674101"/>
  </r>
  <r>
    <x v="45"/>
    <n v="48451"/>
    <s v="48451-2050"/>
    <n v="9.3259736373465394"/>
    <n v="11225.8410616704"/>
  </r>
  <r>
    <x v="45"/>
    <n v="48453"/>
    <s v="48453-2050"/>
    <n v="13.960499521819701"/>
    <n v="1156026.8121185601"/>
  </r>
  <r>
    <x v="45"/>
    <n v="48469"/>
    <s v="48469-2050"/>
    <n v="9.5020318350432103"/>
    <n v="13386.8991863273"/>
  </r>
  <r>
    <x v="45"/>
    <n v="48479"/>
    <s v="48479-2050"/>
    <n v="11.497706214360999"/>
    <n v="98489.5976885977"/>
  </r>
  <r>
    <x v="45"/>
    <n v="48485"/>
    <s v="48485-2050"/>
    <n v="10.030306068942201"/>
    <n v="22704.219538352601"/>
  </r>
  <r>
    <x v="45"/>
    <n v="48491"/>
    <s v="48491-2050"/>
    <n v="11.5414954281764"/>
    <n v="102898.19991960299"/>
  </r>
  <r>
    <x v="45"/>
    <n v="49003"/>
    <s v="49003-2050"/>
    <n v="9.54833944955916"/>
    <n v="14021.3921004765"/>
  </r>
  <r>
    <x v="45"/>
    <n v="49005"/>
    <s v="49005-2050"/>
    <n v="11.4535091162501"/>
    <n v="94231.435609630105"/>
  </r>
  <r>
    <x v="45"/>
    <n v="49011"/>
    <s v="49011-2050"/>
    <n v="12.168074004632899"/>
    <n v="192542.84986357301"/>
  </r>
  <r>
    <x v="45"/>
    <n v="49035"/>
    <s v="49035-2050"/>
    <n v="13.873105484778"/>
    <n v="1059285.82050997"/>
  </r>
  <r>
    <x v="45"/>
    <n v="49045"/>
    <s v="49045-2050"/>
    <n v="8.9589532906514808"/>
    <n v="7777.2127190750798"/>
  </r>
  <r>
    <x v="45"/>
    <n v="49049"/>
    <s v="49049-2050"/>
    <n v="12.793959256276899"/>
    <n v="360035.98230218602"/>
  </r>
  <r>
    <x v="45"/>
    <n v="49057"/>
    <s v="49057-2050"/>
    <n v="11.3499736078022"/>
    <n v="84963.209112503202"/>
  </r>
  <r>
    <x v="45"/>
    <n v="50007"/>
    <s v="50007-2050"/>
    <n v="11.7966521379326"/>
    <n v="132806.98837327299"/>
  </r>
  <r>
    <x v="45"/>
    <n v="51003"/>
    <s v="51003-2050"/>
    <n v="11.0606131527278"/>
    <n v="63615.545955878202"/>
  </r>
  <r>
    <x v="45"/>
    <n v="51013"/>
    <s v="51013-2050"/>
    <n v="14.2642876114154"/>
    <n v="1566395.3958199599"/>
  </r>
  <r>
    <x v="45"/>
    <n v="51041"/>
    <s v="51041-2050"/>
    <n v="10.553161182316799"/>
    <n v="38298.315110833602"/>
  </r>
  <r>
    <x v="45"/>
    <n v="51059"/>
    <s v="51059-2050"/>
    <n v="14.742376580819"/>
    <n v="2526578.5175256799"/>
  </r>
  <r>
    <x v="45"/>
    <n v="51069"/>
    <s v="51069-2050"/>
    <n v="7.8686744618734998"/>
    <n v="2614.0982037845502"/>
  </r>
  <r>
    <x v="45"/>
    <n v="51085"/>
    <s v="51085-2050"/>
    <n v="9.3694366635701893"/>
    <n v="11724.5083840549"/>
  </r>
  <r>
    <x v="45"/>
    <n v="51087"/>
    <s v="51087-2050"/>
    <n v="11.563717810146301"/>
    <n v="105210.439604485"/>
  </r>
  <r>
    <x v="45"/>
    <n v="51095"/>
    <s v="51095-2050"/>
    <n v="9.0195512683730801"/>
    <n v="8263.0683491075797"/>
  </r>
  <r>
    <x v="45"/>
    <n v="51107"/>
    <s v="51107-2050"/>
    <n v="12.462485911307301"/>
    <n v="258457.335091627"/>
  </r>
  <r>
    <x v="45"/>
    <n v="51121"/>
    <s v="51121-2050"/>
    <n v="10.397714767342899"/>
    <n v="32784.619520649103"/>
  </r>
  <r>
    <x v="45"/>
    <n v="51153"/>
    <s v="51153-2050"/>
    <n v="13.639614750027"/>
    <n v="838705.36522673501"/>
  </r>
  <r>
    <x v="45"/>
    <n v="51155"/>
    <s v="51155-2050"/>
    <n v="10.218287330882401"/>
    <n v="27399.699656717999"/>
  </r>
  <r>
    <x v="45"/>
    <n v="51161"/>
    <s v="51161-2050"/>
    <n v="9.3640162179197795"/>
    <n v="11661.128253041201"/>
  </r>
  <r>
    <x v="45"/>
    <n v="51177"/>
    <s v="51177-2050"/>
    <n v="11.3955869630396"/>
    <n v="88928.411781818999"/>
  </r>
  <r>
    <x v="45"/>
    <n v="51179"/>
    <s v="51179-2050"/>
    <n v="12.008623144195299"/>
    <n v="164164.31799514301"/>
  </r>
  <r>
    <x v="45"/>
    <n v="51199"/>
    <s v="51199-2050"/>
    <n v="9.3537979003255902"/>
    <n v="11542.577865326401"/>
  </r>
  <r>
    <x v="45"/>
    <n v="51510"/>
    <s v="51510-2050"/>
    <n v="13.634115820030599"/>
    <n v="834106.04040801304"/>
  </r>
  <r>
    <x v="45"/>
    <n v="51520"/>
    <s v="51520-2050"/>
    <n v="7.5491539200480897"/>
    <n v="1899.13523115358"/>
  </r>
  <r>
    <x v="45"/>
    <n v="51540"/>
    <s v="51540-2050"/>
    <n v="10.739792710450301"/>
    <n v="46156.483169804"/>
  </r>
  <r>
    <x v="45"/>
    <n v="51550"/>
    <s v="51550-2050"/>
    <n v="10.874103370162"/>
    <n v="52791.389046929697"/>
  </r>
  <r>
    <x v="45"/>
    <n v="51570"/>
    <s v="51570-2050"/>
    <n v="8.4061374220751102"/>
    <n v="4474.4442008817796"/>
  </r>
  <r>
    <x v="45"/>
    <n v="51600"/>
    <s v="51600-2050"/>
    <n v="10.6025525939273"/>
    <n v="40237.416238496698"/>
  </r>
  <r>
    <x v="45"/>
    <n v="51610"/>
    <s v="51610-2050"/>
    <n v="9.8082659243971495"/>
    <n v="18183.428283384801"/>
  </r>
  <r>
    <x v="45"/>
    <n v="51630"/>
    <s v="51630-2050"/>
    <n v="10.4728413481886"/>
    <n v="35342.495173891402"/>
  </r>
  <r>
    <x v="45"/>
    <n v="51650"/>
    <s v="51650-2050"/>
    <n v="11.2748416343053"/>
    <n v="78813.661830757395"/>
  </r>
  <r>
    <x v="45"/>
    <n v="51660"/>
    <s v="51660-2050"/>
    <n v="9.6008325518259792"/>
    <n v="14777.079129899401"/>
  </r>
  <r>
    <x v="45"/>
    <n v="51670"/>
    <s v="51670-2050"/>
    <n v="9.4067117197630399"/>
    <n v="12169.7874379768"/>
  </r>
  <r>
    <x v="45"/>
    <n v="51680"/>
    <s v="51680-2050"/>
    <n v="10.3948491493343"/>
    <n v="32690.8058058801"/>
  </r>
  <r>
    <x v="45"/>
    <n v="51683"/>
    <s v="51683-2050"/>
    <n v="9.9504305984490493"/>
    <n v="20961.2463189476"/>
  </r>
  <r>
    <x v="45"/>
    <n v="51685"/>
    <s v="51685-2050"/>
    <n v="8.6170637933195806"/>
    <n v="5525.1396015719301"/>
  </r>
  <r>
    <x v="45"/>
    <n v="51700"/>
    <s v="51700-2050"/>
    <n v="12.259684569406801"/>
    <n v="211015.01465034101"/>
  </r>
  <r>
    <x v="45"/>
    <n v="51710"/>
    <s v="51710-2050"/>
    <n v="13.223024778599999"/>
    <n v="552951.06061245"/>
  </r>
  <r>
    <x v="45"/>
    <n v="51730"/>
    <s v="51730-2050"/>
    <n v="9.5120206828822802"/>
    <n v="13521.2889674574"/>
  </r>
  <r>
    <x v="45"/>
    <n v="51735"/>
    <s v="51735-2050"/>
    <n v="7.3044474310631902"/>
    <n v="1486.89812109489"/>
  </r>
  <r>
    <x v="45"/>
    <n v="51740"/>
    <s v="51740-2050"/>
    <n v="11.089422588623499"/>
    <n v="65474.929237775599"/>
  </r>
  <r>
    <x v="45"/>
    <n v="51750"/>
    <s v="51750-2050"/>
    <n v="8.9628696877988894"/>
    <n v="7807.7310948147797"/>
  </r>
  <r>
    <x v="45"/>
    <n v="51760"/>
    <s v="51760-2050"/>
    <n v="13.3135190259528"/>
    <n v="605323.93650068506"/>
  </r>
  <r>
    <x v="45"/>
    <n v="51770"/>
    <s v="51770-2050"/>
    <n v="11.1850704948146"/>
    <n v="72046.750141823097"/>
  </r>
  <r>
    <x v="45"/>
    <n v="51775"/>
    <s v="51775-2050"/>
    <n v="9.4751199172902094"/>
    <n v="13031.436599831401"/>
  </r>
  <r>
    <x v="45"/>
    <n v="51790"/>
    <s v="51790-2050"/>
    <n v="7.51460525842585"/>
    <n v="1834.6431234224699"/>
  </r>
  <r>
    <x v="45"/>
    <n v="51800"/>
    <s v="51800-2050"/>
    <n v="9.45463359457408"/>
    <n v="12767.186383649299"/>
  </r>
  <r>
    <x v="45"/>
    <n v="51810"/>
    <s v="51810-2050"/>
    <n v="12.1698599509981"/>
    <n v="192887.02831708101"/>
  </r>
  <r>
    <x v="45"/>
    <n v="51820"/>
    <s v="51820-2050"/>
    <n v="7.0868939590515501"/>
    <n v="1196.1866199092699"/>
  </r>
  <r>
    <x v="45"/>
    <n v="51830"/>
    <s v="51830-2050"/>
    <n v="7.6957774121695399"/>
    <n v="2199.0427085456299"/>
  </r>
  <r>
    <x v="45"/>
    <n v="51840"/>
    <s v="51840-2050"/>
    <n v="8.0352378486078599"/>
    <n v="3087.8732014897"/>
  </r>
  <r>
    <x v="45"/>
    <n v="53003"/>
    <s v="53003-2050"/>
    <n v="8.6723663156634103"/>
    <n v="5839.3006425506701"/>
  </r>
  <r>
    <x v="45"/>
    <n v="53005"/>
    <s v="53005-2050"/>
    <n v="10.6196602433309"/>
    <n v="40931.705745994703"/>
  </r>
  <r>
    <x v="45"/>
    <n v="53011"/>
    <s v="53011-2050"/>
    <n v="12.3656142933163"/>
    <n v="234594.62258736501"/>
  </r>
  <r>
    <x v="45"/>
    <n v="53015"/>
    <s v="53015-2050"/>
    <n v="9.1413381589368807"/>
    <n v="9333.2461459185997"/>
  </r>
  <r>
    <x v="45"/>
    <n v="53017"/>
    <s v="53017-2050"/>
    <n v="8.9471739674646091"/>
    <n v="7686.1398583402797"/>
  </r>
  <r>
    <x v="45"/>
    <n v="53021"/>
    <s v="53021-2050"/>
    <n v="9.1136178524116502"/>
    <n v="9078.0787011111406"/>
  </r>
  <r>
    <x v="45"/>
    <n v="53033"/>
    <s v="53033-2050"/>
    <n v="15.6452435487148"/>
    <n v="6232222.3753262302"/>
  </r>
  <r>
    <x v="45"/>
    <n v="53035"/>
    <s v="53035-2050"/>
    <n v="13.1822725519499"/>
    <n v="530870.05456899595"/>
  </r>
  <r>
    <x v="45"/>
    <n v="53053"/>
    <s v="53053-2050"/>
    <n v="13.3825755552714"/>
    <n v="648602.64786048199"/>
  </r>
  <r>
    <x v="45"/>
    <n v="53057"/>
    <s v="53057-2050"/>
    <n v="10.9965376674118"/>
    <n v="59667.195987349398"/>
  </r>
  <r>
    <x v="45"/>
    <n v="53061"/>
    <s v="53061-2050"/>
    <n v="13.622405430834901"/>
    <n v="824395.30327179295"/>
  </r>
  <r>
    <x v="45"/>
    <n v="53063"/>
    <s v="53063-2050"/>
    <n v="12.690950928242801"/>
    <n v="324795.46613972099"/>
  </r>
  <r>
    <x v="45"/>
    <n v="53067"/>
    <s v="53067-2050"/>
    <n v="11.459197260743901"/>
    <n v="94768.964954213297"/>
  </r>
  <r>
    <x v="45"/>
    <n v="53071"/>
    <s v="53071-2050"/>
    <n v="9.0908136697923592"/>
    <n v="8873.4031357853892"/>
  </r>
  <r>
    <x v="45"/>
    <n v="53073"/>
    <s v="53073-2050"/>
    <n v="12.011635749101201"/>
    <n v="164659.625933873"/>
  </r>
  <r>
    <x v="45"/>
    <n v="53077"/>
    <s v="53077-2050"/>
    <n v="10.5486202588925"/>
    <n v="38124.799652995003"/>
  </r>
  <r>
    <x v="45"/>
    <n v="54003"/>
    <s v="54003-2050"/>
    <n v="10.440390577426401"/>
    <n v="34214.013049704998"/>
  </r>
  <r>
    <x v="45"/>
    <n v="54009"/>
    <s v="54009-2050"/>
    <n v="8.3285837358641803"/>
    <n v="4140.5492862814099"/>
  </r>
  <r>
    <x v="45"/>
    <n v="54011"/>
    <s v="54011-2050"/>
    <n v="10.700656395979101"/>
    <n v="44384.979692832698"/>
  </r>
  <r>
    <x v="45"/>
    <n v="54029"/>
    <s v="54029-2050"/>
    <n v="8.3225373424035904"/>
    <n v="4115.5894307491899"/>
  </r>
  <r>
    <x v="45"/>
    <n v="54037"/>
    <s v="54037-2050"/>
    <n v="10.487029663824901"/>
    <n v="35847.519903818"/>
  </r>
  <r>
    <x v="45"/>
    <n v="54039"/>
    <s v="54039-2050"/>
    <n v="11.7075961729446"/>
    <n v="121491.086015608"/>
  </r>
  <r>
    <x v="45"/>
    <n v="54061"/>
    <s v="54061-2050"/>
    <n v="10.249648564928201"/>
    <n v="28272.604189521"/>
  </r>
  <r>
    <x v="45"/>
    <n v="54069"/>
    <s v="54069-2050"/>
    <n v="9.8668132852281794"/>
    <n v="19279.801746006498"/>
  </r>
  <r>
    <x v="45"/>
    <n v="54079"/>
    <s v="54079-2050"/>
    <n v="8.0783294424026408"/>
    <n v="3223.8431200312398"/>
  </r>
  <r>
    <x v="45"/>
    <n v="54081"/>
    <s v="54081-2050"/>
    <n v="8.5697170025599796"/>
    <n v="5269.6382850135196"/>
  </r>
  <r>
    <x v="45"/>
    <n v="54107"/>
    <s v="54107-2050"/>
    <n v="9.5896924581593304"/>
    <n v="14613.3746190619"/>
  </r>
  <r>
    <x v="45"/>
    <n v="55009"/>
    <s v="55009-2050"/>
    <n v="11.198928843445101"/>
    <n v="73052.149620377997"/>
  </r>
  <r>
    <x v="45"/>
    <n v="55015"/>
    <s v="55015-2050"/>
    <n v="7.8894903430329704"/>
    <n v="2669.0832570928701"/>
  </r>
  <r>
    <x v="45"/>
    <n v="55017"/>
    <s v="55017-2050"/>
    <n v="8.4141299517647496"/>
    <n v="4510.3496254499596"/>
  </r>
  <r>
    <x v="45"/>
    <n v="55025"/>
    <s v="55025-2050"/>
    <n v="13.379810685232099"/>
    <n v="646811.82267223601"/>
  </r>
  <r>
    <x v="45"/>
    <n v="55031"/>
    <s v="55031-2050"/>
    <n v="8.8076800081790196"/>
    <n v="6685.3912085746897"/>
  </r>
  <r>
    <x v="45"/>
    <n v="55035"/>
    <s v="55035-2050"/>
    <n v="9.9803550015154805"/>
    <n v="21597.978504013099"/>
  </r>
  <r>
    <x v="45"/>
    <n v="55039"/>
    <s v="55039-2050"/>
    <n v="8.8846824567568596"/>
    <n v="7220.5214823930601"/>
  </r>
  <r>
    <x v="45"/>
    <n v="55059"/>
    <s v="55059-2050"/>
    <n v="10.7652351409908"/>
    <n v="47345.8827355459"/>
  </r>
  <r>
    <x v="45"/>
    <n v="55063"/>
    <s v="55063-2050"/>
    <n v="10.059407217798899"/>
    <n v="23374.646190310301"/>
  </r>
  <r>
    <x v="45"/>
    <n v="55073"/>
    <s v="55073-2050"/>
    <n v="9.5420980000838203"/>
    <n v="13934.150829312301"/>
  </r>
  <r>
    <x v="45"/>
    <n v="55079"/>
    <s v="55079-2050"/>
    <n v="14.182518318634299"/>
    <n v="1443409.1208935999"/>
  </r>
  <r>
    <x v="45"/>
    <n v="55087"/>
    <s v="55087-2050"/>
    <n v="11.233709431607"/>
    <n v="75637.648300805406"/>
  </r>
  <r>
    <x v="45"/>
    <n v="55089"/>
    <s v="55089-2050"/>
    <n v="9.3067229400115004"/>
    <n v="11011.8025978934"/>
  </r>
  <r>
    <x v="45"/>
    <n v="55101"/>
    <s v="55101-2050"/>
    <n v="10.9348102486803"/>
    <n v="56095.464900526"/>
  </r>
  <r>
    <x v="45"/>
    <n v="55105"/>
    <s v="55105-2050"/>
    <n v="10.268817897417501"/>
    <n v="28819.799063739702"/>
  </r>
  <r>
    <x v="45"/>
    <n v="55117"/>
    <s v="55117-2050"/>
    <n v="9.4765455597099209"/>
    <n v="13050.0280178461"/>
  </r>
  <r>
    <x v="45"/>
    <n v="55131"/>
    <s v="55131-2050"/>
    <n v="9.8780071328470491"/>
    <n v="19496.829329557699"/>
  </r>
  <r>
    <x v="45"/>
    <n v="55133"/>
    <s v="55133-2050"/>
    <n v="10.975712836823501"/>
    <n v="58437.485436933799"/>
  </r>
  <r>
    <x v="45"/>
    <n v="55139"/>
    <s v="55139-2050"/>
    <n v="10.5787065439768"/>
    <n v="39289.262589581696"/>
  </r>
  <r>
    <x v="45"/>
    <n v="56021"/>
    <s v="56021-2050"/>
    <n v="10.401993064548799"/>
    <n v="32925.182337091697"/>
  </r>
  <r>
    <x v="45"/>
    <n v="56025"/>
    <s v="56025-2050"/>
    <n v="9.2358985326541703"/>
    <n v="10258.8757085202"/>
  </r>
  <r>
    <x v="0"/>
    <n v="22071"/>
    <s v="22071-2005"/>
    <n v="-7.1845686974644298"/>
    <n v="7.5819594926485295E-4"/>
  </r>
  <r>
    <x v="0"/>
    <n v="22087"/>
    <s v="22087-2005"/>
    <n v="-7.33204647855883"/>
    <n v="6.5423334169542699E-4"/>
  </r>
  <r>
    <x v="0"/>
    <n v="22089"/>
    <s v="22089-2005"/>
    <n v="-9.3860188067008199"/>
    <n v="8.3888769712277795E-5"/>
  </r>
  <r>
    <x v="1"/>
    <n v="22071"/>
    <s v="22071-2006"/>
    <n v="-7.1665128954205803"/>
    <n v="7.7201012293097102E-4"/>
  </r>
  <r>
    <x v="1"/>
    <n v="22087"/>
    <s v="22087-2006"/>
    <n v="-7.3135894814938904"/>
    <n v="6.6642064913557801E-4"/>
  </r>
  <r>
    <x v="1"/>
    <n v="22089"/>
    <s v="22089-2006"/>
    <n v="-9.3860188067008199"/>
    <n v="8.3888769712277795E-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36547-7DBD-402B-878D-1C26D8F44FDD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B50" firstHeaderRow="1" firstDataRow="1" firstDataCol="1"/>
  <pivotFields count="5">
    <pivotField axis="axisRow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Items count="1">
    <i/>
  </colItems>
  <dataFields count="1">
    <dataField name="Sum of Predictions" fld="4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3BB8FF7-4E98-4FDF-8D5C-171F625A41DE}" name="Table3" displayName="Table3" ref="A4:E32566" totalsRowShown="0">
  <autoFilter ref="A4:E32566" xr:uid="{73BB8FF7-4E98-4FDF-8D5C-171F625A41DE}"/>
  <tableColumns count="5">
    <tableColumn id="2" xr3:uid="{F8B623CD-571A-447A-B49C-2543A9F687CB}" name="YEAR"/>
    <tableColumn id="1" xr3:uid="{30A61911-6D67-4728-8E0F-C3552185CB07}" name="Full_FIPS_Code"/>
    <tableColumn id="3" xr3:uid="{6B7DE20E-25A0-4270-B582-8D74443CADAD}" name="Fipsyear" dataDxfId="0"/>
    <tableColumn id="4" xr3:uid="{7A5E3CC9-0876-49D7-9542-E5CE55C9E5BE}" name="Log_predictions"/>
    <tableColumn id="5" xr3:uid="{5B084EEA-7F6C-4964-AAD4-E73E667CE6DE}" name="Predi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EDDC-4A5B-4579-8007-429F8CA1452D}">
  <sheetPr>
    <tabColor rgb="FFFFFF00"/>
  </sheetPr>
  <dimension ref="A1:E32566"/>
  <sheetViews>
    <sheetView topLeftCell="A4" workbookViewId="0">
      <selection activeCell="D11" sqref="D11:D12"/>
    </sheetView>
  </sheetViews>
  <sheetFormatPr defaultRowHeight="14.5" x14ac:dyDescent="0.35"/>
  <cols>
    <col min="2" max="4" width="15.81640625" customWidth="1"/>
    <col min="5" max="5" width="16" customWidth="1"/>
    <col min="6" max="6" width="16.26953125" customWidth="1"/>
    <col min="7" max="7" width="18" customWidth="1"/>
  </cols>
  <sheetData>
    <row r="1" spans="1:5" x14ac:dyDescent="0.35">
      <c r="B1" t="s">
        <v>11</v>
      </c>
    </row>
    <row r="4" spans="1:5" x14ac:dyDescent="0.35">
      <c r="A4" t="s">
        <v>1</v>
      </c>
      <c r="B4" t="s">
        <v>0</v>
      </c>
      <c r="C4" t="s">
        <v>10</v>
      </c>
      <c r="D4" t="s">
        <v>2</v>
      </c>
      <c r="E4" t="s">
        <v>3</v>
      </c>
    </row>
    <row r="5" spans="1:5" x14ac:dyDescent="0.35">
      <c r="A5">
        <v>2005</v>
      </c>
      <c r="B5">
        <v>1001</v>
      </c>
      <c r="C5" t="s">
        <v>12</v>
      </c>
      <c r="D5">
        <v>7.6625411442426197</v>
      </c>
      <c r="E5">
        <v>2127.1559765918801</v>
      </c>
    </row>
    <row r="6" spans="1:5" x14ac:dyDescent="0.35">
      <c r="A6">
        <v>2005</v>
      </c>
      <c r="B6">
        <v>1015</v>
      </c>
      <c r="C6" t="s">
        <v>13</v>
      </c>
      <c r="D6">
        <v>8.8607824853959798</v>
      </c>
      <c r="E6">
        <v>7049.9971066077496</v>
      </c>
    </row>
    <row r="7" spans="1:5" x14ac:dyDescent="0.35">
      <c r="A7">
        <v>2005</v>
      </c>
      <c r="B7">
        <v>1033</v>
      </c>
      <c r="C7" t="s">
        <v>14</v>
      </c>
      <c r="D7">
        <v>7.6165889637737401</v>
      </c>
      <c r="E7">
        <v>2031.6203665805399</v>
      </c>
    </row>
    <row r="8" spans="1:5" x14ac:dyDescent="0.35">
      <c r="A8">
        <v>2005</v>
      </c>
      <c r="B8">
        <v>1055</v>
      </c>
      <c r="C8" t="s">
        <v>15</v>
      </c>
      <c r="D8">
        <v>8.7197732599081199</v>
      </c>
      <c r="E8">
        <v>6122.7906485969497</v>
      </c>
    </row>
    <row r="9" spans="1:5" x14ac:dyDescent="0.35">
      <c r="A9">
        <v>2005</v>
      </c>
      <c r="B9">
        <v>1073</v>
      </c>
      <c r="C9" t="s">
        <v>16</v>
      </c>
      <c r="D9">
        <v>11.0713628262168</v>
      </c>
      <c r="E9">
        <v>64303.081072041998</v>
      </c>
    </row>
    <row r="10" spans="1:5" x14ac:dyDescent="0.35">
      <c r="A10">
        <v>2005</v>
      </c>
      <c r="B10">
        <v>1077</v>
      </c>
      <c r="C10" t="s">
        <v>17</v>
      </c>
      <c r="D10">
        <v>8.36719469624129</v>
      </c>
      <c r="E10">
        <v>4303.5463582048096</v>
      </c>
    </row>
    <row r="11" spans="1:5" x14ac:dyDescent="0.35">
      <c r="A11">
        <v>2005</v>
      </c>
      <c r="B11">
        <v>1081</v>
      </c>
      <c r="C11" t="s">
        <v>18</v>
      </c>
      <c r="D11">
        <v>9.1282131398033997</v>
      </c>
      <c r="E11">
        <v>9211.5475071979508</v>
      </c>
    </row>
    <row r="12" spans="1:5" x14ac:dyDescent="0.35">
      <c r="A12">
        <v>2005</v>
      </c>
      <c r="B12">
        <v>1089</v>
      </c>
      <c r="C12" t="s">
        <v>19</v>
      </c>
      <c r="D12">
        <v>8.6728656810114106</v>
      </c>
      <c r="E12">
        <v>5842.2173151300904</v>
      </c>
    </row>
    <row r="13" spans="1:5" x14ac:dyDescent="0.35">
      <c r="A13">
        <v>2005</v>
      </c>
      <c r="B13">
        <v>1097</v>
      </c>
      <c r="C13" t="s">
        <v>20</v>
      </c>
      <c r="D13">
        <v>10.195872349024</v>
      </c>
      <c r="E13">
        <v>26792.367978589202</v>
      </c>
    </row>
    <row r="14" spans="1:5" x14ac:dyDescent="0.35">
      <c r="A14">
        <v>2005</v>
      </c>
      <c r="B14">
        <v>1101</v>
      </c>
      <c r="C14" t="s">
        <v>21</v>
      </c>
      <c r="D14">
        <v>9.8408349870455805</v>
      </c>
      <c r="E14">
        <v>18785.395034623201</v>
      </c>
    </row>
    <row r="15" spans="1:5" x14ac:dyDescent="0.35">
      <c r="A15">
        <v>2005</v>
      </c>
      <c r="B15">
        <v>1103</v>
      </c>
      <c r="C15" t="s">
        <v>22</v>
      </c>
      <c r="D15">
        <v>8.1172077185154095</v>
      </c>
      <c r="E15">
        <v>3351.6489195607801</v>
      </c>
    </row>
    <row r="16" spans="1:5" x14ac:dyDescent="0.35">
      <c r="A16">
        <v>2005</v>
      </c>
      <c r="B16">
        <v>1113</v>
      </c>
      <c r="C16" t="s">
        <v>23</v>
      </c>
      <c r="D16">
        <v>7.3520919842210404</v>
      </c>
      <c r="E16">
        <v>1559.45547406172</v>
      </c>
    </row>
    <row r="17" spans="1:5" x14ac:dyDescent="0.35">
      <c r="A17">
        <v>2005</v>
      </c>
      <c r="B17">
        <v>1117</v>
      </c>
      <c r="C17" t="s">
        <v>24</v>
      </c>
      <c r="D17">
        <v>8.4839002947072508</v>
      </c>
      <c r="E17">
        <v>4836.2760611344502</v>
      </c>
    </row>
    <row r="18" spans="1:5" x14ac:dyDescent="0.35">
      <c r="A18">
        <v>2005</v>
      </c>
      <c r="B18">
        <v>1125</v>
      </c>
      <c r="C18" t="s">
        <v>25</v>
      </c>
      <c r="D18">
        <v>9.2167291598926102</v>
      </c>
      <c r="E18">
        <v>10064.092397529001</v>
      </c>
    </row>
    <row r="19" spans="1:5" x14ac:dyDescent="0.35">
      <c r="A19">
        <v>2005</v>
      </c>
      <c r="B19">
        <v>2020</v>
      </c>
      <c r="C19" t="s">
        <v>26</v>
      </c>
      <c r="D19">
        <v>10.4849526872814</v>
      </c>
      <c r="E19">
        <v>35773.142712413901</v>
      </c>
    </row>
    <row r="20" spans="1:5" x14ac:dyDescent="0.35">
      <c r="A20">
        <v>2005</v>
      </c>
      <c r="B20">
        <v>2090</v>
      </c>
      <c r="C20" t="s">
        <v>27</v>
      </c>
      <c r="D20">
        <v>10.2554392256003</v>
      </c>
      <c r="E20">
        <v>28436.796177939701</v>
      </c>
    </row>
    <row r="21" spans="1:5" x14ac:dyDescent="0.35">
      <c r="A21">
        <v>2005</v>
      </c>
      <c r="B21">
        <v>4003</v>
      </c>
      <c r="C21" t="s">
        <v>28</v>
      </c>
      <c r="D21">
        <v>8.9013701108196397</v>
      </c>
      <c r="E21">
        <v>7342.0260403791099</v>
      </c>
    </row>
    <row r="22" spans="1:5" x14ac:dyDescent="0.35">
      <c r="A22">
        <v>2005</v>
      </c>
      <c r="B22">
        <v>4005</v>
      </c>
      <c r="C22" t="s">
        <v>29</v>
      </c>
      <c r="D22">
        <v>9.5090126512131796</v>
      </c>
      <c r="E22">
        <v>13480.6776127785</v>
      </c>
    </row>
    <row r="23" spans="1:5" x14ac:dyDescent="0.35">
      <c r="A23">
        <v>2005</v>
      </c>
      <c r="B23">
        <v>4013</v>
      </c>
      <c r="C23" t="s">
        <v>30</v>
      </c>
      <c r="D23">
        <v>13.239489000737899</v>
      </c>
      <c r="E23">
        <v>562130.32709548296</v>
      </c>
    </row>
    <row r="24" spans="1:5" x14ac:dyDescent="0.35">
      <c r="A24">
        <v>2005</v>
      </c>
      <c r="B24">
        <v>4019</v>
      </c>
      <c r="C24" t="s">
        <v>31</v>
      </c>
      <c r="D24">
        <v>12.0034107111116</v>
      </c>
      <c r="E24">
        <v>163310.84873093301</v>
      </c>
    </row>
    <row r="25" spans="1:5" x14ac:dyDescent="0.35">
      <c r="A25">
        <v>2005</v>
      </c>
      <c r="B25">
        <v>4021</v>
      </c>
      <c r="C25" t="s">
        <v>32</v>
      </c>
      <c r="D25">
        <v>7.8505716881107404</v>
      </c>
      <c r="E25">
        <v>2567.2015359949701</v>
      </c>
    </row>
    <row r="26" spans="1:5" x14ac:dyDescent="0.35">
      <c r="A26">
        <v>2005</v>
      </c>
      <c r="B26">
        <v>4027</v>
      </c>
      <c r="C26" t="s">
        <v>33</v>
      </c>
      <c r="D26">
        <v>10.214852321070699</v>
      </c>
      <c r="E26">
        <v>27305.742883163199</v>
      </c>
    </row>
    <row r="27" spans="1:5" x14ac:dyDescent="0.35">
      <c r="A27">
        <v>2005</v>
      </c>
      <c r="B27">
        <v>5007</v>
      </c>
      <c r="C27" t="s">
        <v>34</v>
      </c>
      <c r="D27">
        <v>8.9254466446019496</v>
      </c>
      <c r="E27">
        <v>7520.9417709552699</v>
      </c>
    </row>
    <row r="28" spans="1:5" x14ac:dyDescent="0.35">
      <c r="A28">
        <v>2005</v>
      </c>
      <c r="B28">
        <v>5031</v>
      </c>
      <c r="C28" t="s">
        <v>35</v>
      </c>
      <c r="D28">
        <v>7.7121880993162</v>
      </c>
      <c r="E28">
        <v>2235.4282497435202</v>
      </c>
    </row>
    <row r="29" spans="1:5" x14ac:dyDescent="0.35">
      <c r="A29">
        <v>2005</v>
      </c>
      <c r="B29">
        <v>5035</v>
      </c>
      <c r="C29" t="s">
        <v>36</v>
      </c>
      <c r="D29">
        <v>7.8966497725549596</v>
      </c>
      <c r="E29">
        <v>2688.26093927583</v>
      </c>
    </row>
    <row r="30" spans="1:5" x14ac:dyDescent="0.35">
      <c r="A30">
        <v>2005</v>
      </c>
      <c r="B30">
        <v>5045</v>
      </c>
      <c r="C30" t="s">
        <v>37</v>
      </c>
      <c r="D30">
        <v>8.4470763031947698</v>
      </c>
      <c r="E30">
        <v>4661.4242020998299</v>
      </c>
    </row>
    <row r="31" spans="1:5" x14ac:dyDescent="0.35">
      <c r="A31">
        <v>2005</v>
      </c>
      <c r="B31">
        <v>5069</v>
      </c>
      <c r="C31" t="s">
        <v>38</v>
      </c>
      <c r="D31">
        <v>7.9370736440289198</v>
      </c>
      <c r="E31">
        <v>2799.1571808963699</v>
      </c>
    </row>
    <row r="32" spans="1:5" x14ac:dyDescent="0.35">
      <c r="A32">
        <v>2005</v>
      </c>
      <c r="B32">
        <v>5085</v>
      </c>
      <c r="C32" t="s">
        <v>39</v>
      </c>
      <c r="D32">
        <v>8.1523990009683107</v>
      </c>
      <c r="E32">
        <v>3471.6976894149798</v>
      </c>
    </row>
    <row r="33" spans="1:5" x14ac:dyDescent="0.35">
      <c r="A33">
        <v>2005</v>
      </c>
      <c r="B33">
        <v>5091</v>
      </c>
      <c r="C33" t="s">
        <v>40</v>
      </c>
      <c r="D33">
        <v>7.3565013847157896</v>
      </c>
      <c r="E33">
        <v>1566.34692020787</v>
      </c>
    </row>
    <row r="34" spans="1:5" x14ac:dyDescent="0.35">
      <c r="A34">
        <v>2005</v>
      </c>
      <c r="B34">
        <v>5119</v>
      </c>
      <c r="C34" t="s">
        <v>41</v>
      </c>
      <c r="D34">
        <v>11.1942173060987</v>
      </c>
      <c r="E34">
        <v>72708.771244435906</v>
      </c>
    </row>
    <row r="35" spans="1:5" x14ac:dyDescent="0.35">
      <c r="A35">
        <v>2005</v>
      </c>
      <c r="B35">
        <v>5125</v>
      </c>
      <c r="C35" t="s">
        <v>42</v>
      </c>
      <c r="D35">
        <v>7.3693124151064797</v>
      </c>
      <c r="E35">
        <v>1586.5425252479599</v>
      </c>
    </row>
    <row r="36" spans="1:5" x14ac:dyDescent="0.35">
      <c r="A36">
        <v>2005</v>
      </c>
      <c r="B36">
        <v>5131</v>
      </c>
      <c r="C36" t="s">
        <v>43</v>
      </c>
      <c r="D36">
        <v>8.8301977257778592</v>
      </c>
      <c r="E36">
        <v>6837.6386593940597</v>
      </c>
    </row>
    <row r="37" spans="1:5" x14ac:dyDescent="0.35">
      <c r="A37">
        <v>2005</v>
      </c>
      <c r="B37">
        <v>5143</v>
      </c>
      <c r="C37" t="s">
        <v>44</v>
      </c>
      <c r="D37">
        <v>9.1051691264894501</v>
      </c>
      <c r="E37">
        <v>9001.7035927544293</v>
      </c>
    </row>
    <row r="38" spans="1:5" x14ac:dyDescent="0.35">
      <c r="A38">
        <v>2005</v>
      </c>
      <c r="B38">
        <v>6001</v>
      </c>
      <c r="C38" t="s">
        <v>45</v>
      </c>
      <c r="D38">
        <v>14.4238888690337</v>
      </c>
      <c r="E38">
        <v>1837449.21029928</v>
      </c>
    </row>
    <row r="39" spans="1:5" x14ac:dyDescent="0.35">
      <c r="A39">
        <v>2005</v>
      </c>
      <c r="B39">
        <v>6007</v>
      </c>
      <c r="C39" t="s">
        <v>46</v>
      </c>
      <c r="D39">
        <v>9.8140871016355806</v>
      </c>
      <c r="E39">
        <v>18289.585923671999</v>
      </c>
    </row>
    <row r="40" spans="1:5" x14ac:dyDescent="0.35">
      <c r="A40">
        <v>2005</v>
      </c>
      <c r="B40">
        <v>6013</v>
      </c>
      <c r="C40" t="s">
        <v>47</v>
      </c>
      <c r="D40">
        <v>12.7512303587761</v>
      </c>
      <c r="E40">
        <v>344976.079482398</v>
      </c>
    </row>
    <row r="41" spans="1:5" x14ac:dyDescent="0.35">
      <c r="A41">
        <v>2005</v>
      </c>
      <c r="B41">
        <v>6019</v>
      </c>
      <c r="C41" t="s">
        <v>48</v>
      </c>
      <c r="D41">
        <v>11.0307158152269</v>
      </c>
      <c r="E41">
        <v>61741.7606752258</v>
      </c>
    </row>
    <row r="42" spans="1:5" x14ac:dyDescent="0.35">
      <c r="A42">
        <v>2005</v>
      </c>
      <c r="B42">
        <v>6025</v>
      </c>
      <c r="C42" t="s">
        <v>49</v>
      </c>
      <c r="D42">
        <v>9.7010137239576295</v>
      </c>
      <c r="E42">
        <v>16334.157134479499</v>
      </c>
    </row>
    <row r="43" spans="1:5" x14ac:dyDescent="0.35">
      <c r="A43">
        <v>2005</v>
      </c>
      <c r="B43">
        <v>6029</v>
      </c>
      <c r="C43" t="s">
        <v>50</v>
      </c>
      <c r="D43">
        <v>10.799572052403599</v>
      </c>
      <c r="E43">
        <v>48999.827290537098</v>
      </c>
    </row>
    <row r="44" spans="1:5" x14ac:dyDescent="0.35">
      <c r="A44">
        <v>2005</v>
      </c>
      <c r="B44">
        <v>6031</v>
      </c>
      <c r="C44" t="s">
        <v>51</v>
      </c>
      <c r="D44">
        <v>8.8734119817319694</v>
      </c>
      <c r="E44">
        <v>7139.5996457088904</v>
      </c>
    </row>
    <row r="45" spans="1:5" x14ac:dyDescent="0.35">
      <c r="A45">
        <v>2005</v>
      </c>
      <c r="B45">
        <v>6037</v>
      </c>
      <c r="C45" t="s">
        <v>52</v>
      </c>
      <c r="D45">
        <v>14.261310577746899</v>
      </c>
      <c r="E45">
        <v>1561739.1183746201</v>
      </c>
    </row>
    <row r="46" spans="1:5" x14ac:dyDescent="0.35">
      <c r="A46">
        <v>2005</v>
      </c>
      <c r="B46">
        <v>6039</v>
      </c>
      <c r="C46" t="s">
        <v>53</v>
      </c>
      <c r="D46">
        <v>8.1216335119255607</v>
      </c>
      <c r="E46">
        <v>3366.51549920043</v>
      </c>
    </row>
    <row r="47" spans="1:5" x14ac:dyDescent="0.35">
      <c r="A47">
        <v>2005</v>
      </c>
      <c r="B47">
        <v>6041</v>
      </c>
      <c r="C47" t="s">
        <v>54</v>
      </c>
      <c r="D47">
        <v>12.311664104788701</v>
      </c>
      <c r="E47">
        <v>222273.54894894001</v>
      </c>
    </row>
    <row r="48" spans="1:5" x14ac:dyDescent="0.35">
      <c r="A48">
        <v>2005</v>
      </c>
      <c r="B48">
        <v>6047</v>
      </c>
      <c r="C48" t="s">
        <v>55</v>
      </c>
      <c r="D48">
        <v>9.6947182353497503</v>
      </c>
      <c r="E48">
        <v>16231.6486434002</v>
      </c>
    </row>
    <row r="49" spans="1:5" x14ac:dyDescent="0.35">
      <c r="A49">
        <v>2005</v>
      </c>
      <c r="B49">
        <v>6053</v>
      </c>
      <c r="C49" t="s">
        <v>56</v>
      </c>
      <c r="D49">
        <v>10.761759240048001</v>
      </c>
      <c r="E49">
        <v>47181.598819824801</v>
      </c>
    </row>
    <row r="50" spans="1:5" x14ac:dyDescent="0.35">
      <c r="A50">
        <v>2005</v>
      </c>
      <c r="B50">
        <v>6055</v>
      </c>
      <c r="C50" t="s">
        <v>57</v>
      </c>
      <c r="D50">
        <v>10.482732872107</v>
      </c>
      <c r="E50">
        <v>35693.821019704599</v>
      </c>
    </row>
    <row r="51" spans="1:5" x14ac:dyDescent="0.35">
      <c r="A51">
        <v>2005</v>
      </c>
      <c r="B51">
        <v>6059</v>
      </c>
      <c r="C51" t="s">
        <v>58</v>
      </c>
      <c r="D51">
        <v>13.4236180008315</v>
      </c>
      <c r="E51">
        <v>675776.71744829195</v>
      </c>
    </row>
    <row r="52" spans="1:5" x14ac:dyDescent="0.35">
      <c r="A52">
        <v>2005</v>
      </c>
      <c r="B52">
        <v>6061</v>
      </c>
      <c r="C52" t="s">
        <v>59</v>
      </c>
      <c r="D52">
        <v>10.8043362277784</v>
      </c>
      <c r="E52">
        <v>49233.828028761898</v>
      </c>
    </row>
    <row r="53" spans="1:5" x14ac:dyDescent="0.35">
      <c r="A53">
        <v>2005</v>
      </c>
      <c r="B53">
        <v>6065</v>
      </c>
      <c r="C53" t="s">
        <v>60</v>
      </c>
      <c r="D53">
        <v>12.1843626062289</v>
      </c>
      <c r="E53">
        <v>195704.78548022101</v>
      </c>
    </row>
    <row r="54" spans="1:5" x14ac:dyDescent="0.35">
      <c r="A54">
        <v>2005</v>
      </c>
      <c r="B54">
        <v>6067</v>
      </c>
      <c r="C54" t="s">
        <v>61</v>
      </c>
      <c r="D54">
        <v>12.5737874558149</v>
      </c>
      <c r="E54">
        <v>288886.00872708001</v>
      </c>
    </row>
    <row r="55" spans="1:5" x14ac:dyDescent="0.35">
      <c r="A55">
        <v>2005</v>
      </c>
      <c r="B55">
        <v>6069</v>
      </c>
      <c r="C55" t="s">
        <v>62</v>
      </c>
      <c r="D55">
        <v>7.9039070054765501</v>
      </c>
      <c r="E55">
        <v>2707.8412385254201</v>
      </c>
    </row>
    <row r="56" spans="1:5" x14ac:dyDescent="0.35">
      <c r="A56">
        <v>2005</v>
      </c>
      <c r="B56">
        <v>6071</v>
      </c>
      <c r="C56" t="s">
        <v>63</v>
      </c>
      <c r="D56">
        <v>11.9380256670776</v>
      </c>
      <c r="E56">
        <v>152974.36955259999</v>
      </c>
    </row>
    <row r="57" spans="1:5" x14ac:dyDescent="0.35">
      <c r="A57">
        <v>2005</v>
      </c>
      <c r="B57">
        <v>6073</v>
      </c>
      <c r="C57" t="s">
        <v>64</v>
      </c>
      <c r="D57">
        <v>13.4761439831607</v>
      </c>
      <c r="E57">
        <v>712221.31884015701</v>
      </c>
    </row>
    <row r="58" spans="1:5" x14ac:dyDescent="0.35">
      <c r="A58">
        <v>2005</v>
      </c>
      <c r="B58">
        <v>6075</v>
      </c>
      <c r="C58" t="s">
        <v>65</v>
      </c>
      <c r="D58">
        <v>13.924044035779</v>
      </c>
      <c r="E58">
        <v>1114642.2236995699</v>
      </c>
    </row>
    <row r="59" spans="1:5" x14ac:dyDescent="0.35">
      <c r="A59">
        <v>2005</v>
      </c>
      <c r="B59">
        <v>6077</v>
      </c>
      <c r="C59" t="s">
        <v>66</v>
      </c>
      <c r="D59">
        <v>11.2859733373542</v>
      </c>
      <c r="E59">
        <v>79695.893370101694</v>
      </c>
    </row>
    <row r="60" spans="1:5" x14ac:dyDescent="0.35">
      <c r="A60">
        <v>2005</v>
      </c>
      <c r="B60">
        <v>6079</v>
      </c>
      <c r="C60" t="s">
        <v>67</v>
      </c>
      <c r="D60">
        <v>10.431565629583099</v>
      </c>
      <c r="E60">
        <v>33913.404547149199</v>
      </c>
    </row>
    <row r="61" spans="1:5" x14ac:dyDescent="0.35">
      <c r="A61">
        <v>2005</v>
      </c>
      <c r="B61">
        <v>6081</v>
      </c>
      <c r="C61" t="s">
        <v>68</v>
      </c>
      <c r="D61">
        <v>12.868390462452099</v>
      </c>
      <c r="E61">
        <v>387856.40599027299</v>
      </c>
    </row>
    <row r="62" spans="1:5" x14ac:dyDescent="0.35">
      <c r="A62">
        <v>2005</v>
      </c>
      <c r="B62">
        <v>6083</v>
      </c>
      <c r="C62" t="s">
        <v>69</v>
      </c>
      <c r="D62">
        <v>11.636237409756101</v>
      </c>
      <c r="E62">
        <v>113123.724947472</v>
      </c>
    </row>
    <row r="63" spans="1:5" x14ac:dyDescent="0.35">
      <c r="A63">
        <v>2005</v>
      </c>
      <c r="B63">
        <v>6085</v>
      </c>
      <c r="C63" t="s">
        <v>70</v>
      </c>
      <c r="D63">
        <v>12.9069510153984</v>
      </c>
      <c r="E63">
        <v>403104.46084745397</v>
      </c>
    </row>
    <row r="64" spans="1:5" x14ac:dyDescent="0.35">
      <c r="A64">
        <v>2005</v>
      </c>
      <c r="B64">
        <v>6087</v>
      </c>
      <c r="C64" t="s">
        <v>71</v>
      </c>
      <c r="D64">
        <v>10.7523726682135</v>
      </c>
      <c r="E64">
        <v>46740.797396843001</v>
      </c>
    </row>
    <row r="65" spans="1:5" x14ac:dyDescent="0.35">
      <c r="A65">
        <v>2005</v>
      </c>
      <c r="B65">
        <v>6089</v>
      </c>
      <c r="C65" t="s">
        <v>72</v>
      </c>
      <c r="D65">
        <v>9.8735023041978796</v>
      </c>
      <c r="E65">
        <v>19409.196986767201</v>
      </c>
    </row>
    <row r="66" spans="1:5" x14ac:dyDescent="0.35">
      <c r="A66">
        <v>2005</v>
      </c>
      <c r="B66">
        <v>6095</v>
      </c>
      <c r="C66" t="s">
        <v>73</v>
      </c>
      <c r="D66">
        <v>11.643724438201399</v>
      </c>
      <c r="E66">
        <v>113973.86403049</v>
      </c>
    </row>
    <row r="67" spans="1:5" x14ac:dyDescent="0.35">
      <c r="A67">
        <v>2005</v>
      </c>
      <c r="B67">
        <v>6097</v>
      </c>
      <c r="C67" t="s">
        <v>74</v>
      </c>
      <c r="D67">
        <v>11.232546781675801</v>
      </c>
      <c r="E67">
        <v>75549.759296186399</v>
      </c>
    </row>
    <row r="68" spans="1:5" x14ac:dyDescent="0.35">
      <c r="A68">
        <v>2005</v>
      </c>
      <c r="B68">
        <v>6099</v>
      </c>
      <c r="C68" t="s">
        <v>75</v>
      </c>
      <c r="D68">
        <v>10.427490165511999</v>
      </c>
      <c r="E68">
        <v>33775.4729439484</v>
      </c>
    </row>
    <row r="69" spans="1:5" x14ac:dyDescent="0.35">
      <c r="A69">
        <v>2005</v>
      </c>
      <c r="B69">
        <v>6101</v>
      </c>
      <c r="C69" t="s">
        <v>76</v>
      </c>
      <c r="D69">
        <v>9.0934664702564696</v>
      </c>
      <c r="E69">
        <v>8896.9737539927992</v>
      </c>
    </row>
    <row r="70" spans="1:5" x14ac:dyDescent="0.35">
      <c r="A70">
        <v>2005</v>
      </c>
      <c r="B70">
        <v>6107</v>
      </c>
      <c r="C70" t="s">
        <v>77</v>
      </c>
      <c r="D70">
        <v>9.6176640051902194</v>
      </c>
      <c r="E70">
        <v>15027.903798511201</v>
      </c>
    </row>
    <row r="71" spans="1:5" x14ac:dyDescent="0.35">
      <c r="A71">
        <v>2005</v>
      </c>
      <c r="B71">
        <v>6111</v>
      </c>
      <c r="C71" t="s">
        <v>78</v>
      </c>
      <c r="D71">
        <v>11.729314146371999</v>
      </c>
      <c r="E71">
        <v>124158.48661739301</v>
      </c>
    </row>
    <row r="72" spans="1:5" x14ac:dyDescent="0.35">
      <c r="A72">
        <v>2005</v>
      </c>
      <c r="B72">
        <v>6113</v>
      </c>
      <c r="C72" t="s">
        <v>79</v>
      </c>
      <c r="D72">
        <v>11.424356144970201</v>
      </c>
      <c r="E72">
        <v>91523.966412341804</v>
      </c>
    </row>
    <row r="73" spans="1:5" x14ac:dyDescent="0.35">
      <c r="A73">
        <v>2005</v>
      </c>
      <c r="B73">
        <v>6115</v>
      </c>
      <c r="C73" t="s">
        <v>80</v>
      </c>
      <c r="D73">
        <v>8.5235963197585605</v>
      </c>
      <c r="E73">
        <v>5032.11836096754</v>
      </c>
    </row>
    <row r="74" spans="1:5" x14ac:dyDescent="0.35">
      <c r="A74">
        <v>2005</v>
      </c>
      <c r="B74">
        <v>8001</v>
      </c>
      <c r="C74" t="s">
        <v>81</v>
      </c>
      <c r="D74">
        <v>11.758183128392901</v>
      </c>
      <c r="E74">
        <v>127795.05518999</v>
      </c>
    </row>
    <row r="75" spans="1:5" x14ac:dyDescent="0.35">
      <c r="A75">
        <v>2005</v>
      </c>
      <c r="B75">
        <v>8005</v>
      </c>
      <c r="C75" t="s">
        <v>82</v>
      </c>
      <c r="D75">
        <v>12.2661000319812</v>
      </c>
      <c r="E75">
        <v>212373.12537563601</v>
      </c>
    </row>
    <row r="76" spans="1:5" x14ac:dyDescent="0.35">
      <c r="A76">
        <v>2005</v>
      </c>
      <c r="B76">
        <v>8013</v>
      </c>
      <c r="C76" t="s">
        <v>83</v>
      </c>
      <c r="D76">
        <v>11.7360980712009</v>
      </c>
      <c r="E76">
        <v>125003.631917322</v>
      </c>
    </row>
    <row r="77" spans="1:5" x14ac:dyDescent="0.35">
      <c r="A77">
        <v>2005</v>
      </c>
      <c r="B77">
        <v>8014</v>
      </c>
      <c r="C77" t="s">
        <v>84</v>
      </c>
      <c r="D77">
        <v>10.1606719322473</v>
      </c>
      <c r="E77">
        <v>25865.6712005359</v>
      </c>
    </row>
    <row r="78" spans="1:5" x14ac:dyDescent="0.35">
      <c r="A78">
        <v>2005</v>
      </c>
      <c r="B78">
        <v>8031</v>
      </c>
      <c r="C78" t="s">
        <v>85</v>
      </c>
      <c r="D78">
        <v>12.8569290077712</v>
      </c>
      <c r="E78">
        <v>383436.38568771898</v>
      </c>
    </row>
    <row r="79" spans="1:5" x14ac:dyDescent="0.35">
      <c r="A79">
        <v>2005</v>
      </c>
      <c r="B79">
        <v>8035</v>
      </c>
      <c r="C79" t="s">
        <v>86</v>
      </c>
      <c r="D79">
        <v>10.238694173932201</v>
      </c>
      <c r="E79">
        <v>27964.5851891862</v>
      </c>
    </row>
    <row r="80" spans="1:5" x14ac:dyDescent="0.35">
      <c r="A80">
        <v>2005</v>
      </c>
      <c r="B80">
        <v>8041</v>
      </c>
      <c r="C80" t="s">
        <v>87</v>
      </c>
      <c r="D80">
        <v>10.8940237321106</v>
      </c>
      <c r="E80">
        <v>53853.556884444297</v>
      </c>
    </row>
    <row r="81" spans="1:5" x14ac:dyDescent="0.35">
      <c r="A81">
        <v>2005</v>
      </c>
      <c r="B81">
        <v>8059</v>
      </c>
      <c r="C81" t="s">
        <v>88</v>
      </c>
      <c r="D81">
        <v>12.088590646511401</v>
      </c>
      <c r="E81">
        <v>177831.303458437</v>
      </c>
    </row>
    <row r="82" spans="1:5" x14ac:dyDescent="0.35">
      <c r="A82">
        <v>2005</v>
      </c>
      <c r="B82">
        <v>8069</v>
      </c>
      <c r="C82" t="s">
        <v>89</v>
      </c>
      <c r="D82">
        <v>10.436775585278401</v>
      </c>
      <c r="E82">
        <v>34090.552949276702</v>
      </c>
    </row>
    <row r="83" spans="1:5" x14ac:dyDescent="0.35">
      <c r="A83">
        <v>2005</v>
      </c>
      <c r="B83">
        <v>8077</v>
      </c>
      <c r="C83" t="s">
        <v>90</v>
      </c>
      <c r="D83">
        <v>8.5786597587205105</v>
      </c>
      <c r="E83">
        <v>5316.9747188744705</v>
      </c>
    </row>
    <row r="84" spans="1:5" x14ac:dyDescent="0.35">
      <c r="A84">
        <v>2005</v>
      </c>
      <c r="B84">
        <v>8101</v>
      </c>
      <c r="C84" t="s">
        <v>91</v>
      </c>
      <c r="D84">
        <v>10.3940060345298</v>
      </c>
      <c r="E84">
        <v>32663.255319276399</v>
      </c>
    </row>
    <row r="85" spans="1:5" x14ac:dyDescent="0.35">
      <c r="A85">
        <v>2005</v>
      </c>
      <c r="B85">
        <v>8123</v>
      </c>
      <c r="C85" t="s">
        <v>92</v>
      </c>
      <c r="D85">
        <v>10.145691652718099</v>
      </c>
      <c r="E85">
        <v>25481.084019513899</v>
      </c>
    </row>
    <row r="86" spans="1:5" x14ac:dyDescent="0.35">
      <c r="A86">
        <v>2005</v>
      </c>
      <c r="B86">
        <v>9001</v>
      </c>
      <c r="C86" t="s">
        <v>93</v>
      </c>
      <c r="D86">
        <v>12.053555230912499</v>
      </c>
      <c r="E86">
        <v>171708.78852233299</v>
      </c>
    </row>
    <row r="87" spans="1:5" x14ac:dyDescent="0.35">
      <c r="A87">
        <v>2005</v>
      </c>
      <c r="B87">
        <v>9003</v>
      </c>
      <c r="C87" t="s">
        <v>94</v>
      </c>
      <c r="D87">
        <v>12.0748902347173</v>
      </c>
      <c r="E87">
        <v>175411.55499540799</v>
      </c>
    </row>
    <row r="88" spans="1:5" x14ac:dyDescent="0.35">
      <c r="A88">
        <v>2005</v>
      </c>
      <c r="B88">
        <v>9007</v>
      </c>
      <c r="C88" t="s">
        <v>95</v>
      </c>
      <c r="D88">
        <v>10.211132994143901</v>
      </c>
      <c r="E88">
        <v>27204.372530001299</v>
      </c>
    </row>
    <row r="89" spans="1:5" x14ac:dyDescent="0.35">
      <c r="A89">
        <v>2005</v>
      </c>
      <c r="B89">
        <v>9009</v>
      </c>
      <c r="C89" t="s">
        <v>96</v>
      </c>
      <c r="D89">
        <v>11.323757147165599</v>
      </c>
      <c r="E89">
        <v>82764.718721249199</v>
      </c>
    </row>
    <row r="90" spans="1:5" x14ac:dyDescent="0.35">
      <c r="A90">
        <v>2005</v>
      </c>
      <c r="B90">
        <v>9011</v>
      </c>
      <c r="C90" t="s">
        <v>97</v>
      </c>
      <c r="D90">
        <v>10.6844388287986</v>
      </c>
      <c r="E90">
        <v>43670.968712615402</v>
      </c>
    </row>
    <row r="91" spans="1:5" x14ac:dyDescent="0.35">
      <c r="A91">
        <v>2005</v>
      </c>
      <c r="B91">
        <v>9013</v>
      </c>
      <c r="C91" t="s">
        <v>98</v>
      </c>
      <c r="D91">
        <v>10.1312788857322</v>
      </c>
      <c r="E91">
        <v>25116.464989325701</v>
      </c>
    </row>
    <row r="92" spans="1:5" x14ac:dyDescent="0.35">
      <c r="A92">
        <v>2005</v>
      </c>
      <c r="B92">
        <v>9015</v>
      </c>
      <c r="C92" t="s">
        <v>99</v>
      </c>
      <c r="D92">
        <v>9.2504755092201201</v>
      </c>
      <c r="E92">
        <v>10409.5143599598</v>
      </c>
    </row>
    <row r="93" spans="1:5" x14ac:dyDescent="0.35">
      <c r="A93">
        <v>2005</v>
      </c>
      <c r="B93">
        <v>10001</v>
      </c>
      <c r="C93" t="s">
        <v>100</v>
      </c>
      <c r="D93">
        <v>9.6459460725558692</v>
      </c>
      <c r="E93">
        <v>15458.991274317301</v>
      </c>
    </row>
    <row r="94" spans="1:5" x14ac:dyDescent="0.35">
      <c r="A94">
        <v>2005</v>
      </c>
      <c r="B94">
        <v>10003</v>
      </c>
      <c r="C94" t="s">
        <v>101</v>
      </c>
      <c r="D94">
        <v>12.4129914884826</v>
      </c>
      <c r="E94">
        <v>245976.55081542299</v>
      </c>
    </row>
    <row r="95" spans="1:5" x14ac:dyDescent="0.35">
      <c r="A95">
        <v>2005</v>
      </c>
      <c r="B95">
        <v>11001</v>
      </c>
      <c r="C95" t="s">
        <v>102</v>
      </c>
      <c r="D95">
        <v>14.625360041094901</v>
      </c>
      <c r="E95">
        <v>2247569.66406591</v>
      </c>
    </row>
    <row r="96" spans="1:5" x14ac:dyDescent="0.35">
      <c r="A96">
        <v>2005</v>
      </c>
      <c r="B96">
        <v>12001</v>
      </c>
      <c r="C96" t="s">
        <v>103</v>
      </c>
      <c r="D96">
        <v>10.585024093210199</v>
      </c>
      <c r="E96">
        <v>39538.260139321297</v>
      </c>
    </row>
    <row r="97" spans="1:5" x14ac:dyDescent="0.35">
      <c r="A97">
        <v>2005</v>
      </c>
      <c r="B97">
        <v>12009</v>
      </c>
      <c r="C97" t="s">
        <v>104</v>
      </c>
      <c r="D97">
        <v>10.373706747266301</v>
      </c>
      <c r="E97">
        <v>32006.898839050398</v>
      </c>
    </row>
    <row r="98" spans="1:5" x14ac:dyDescent="0.35">
      <c r="A98">
        <v>2005</v>
      </c>
      <c r="B98">
        <v>12011</v>
      </c>
      <c r="C98" t="s">
        <v>105</v>
      </c>
      <c r="D98">
        <v>12.628852485105901</v>
      </c>
      <c r="E98">
        <v>305239.65010430099</v>
      </c>
    </row>
    <row r="99" spans="1:5" x14ac:dyDescent="0.35">
      <c r="A99">
        <v>2005</v>
      </c>
      <c r="B99">
        <v>12019</v>
      </c>
      <c r="C99" t="s">
        <v>106</v>
      </c>
      <c r="D99">
        <v>8.5658481885869406</v>
      </c>
      <c r="E99">
        <v>5249.29042121355</v>
      </c>
    </row>
    <row r="100" spans="1:5" x14ac:dyDescent="0.35">
      <c r="A100">
        <v>2005</v>
      </c>
      <c r="B100">
        <v>12021</v>
      </c>
      <c r="C100" t="s">
        <v>107</v>
      </c>
      <c r="D100">
        <v>10.3252786630841</v>
      </c>
      <c r="E100">
        <v>30493.799995153</v>
      </c>
    </row>
    <row r="101" spans="1:5" x14ac:dyDescent="0.35">
      <c r="A101">
        <v>2005</v>
      </c>
      <c r="B101">
        <v>12031</v>
      </c>
      <c r="C101" t="s">
        <v>108</v>
      </c>
      <c r="D101">
        <v>12.0303765802919</v>
      </c>
      <c r="E101">
        <v>167774.58144642701</v>
      </c>
    </row>
    <row r="102" spans="1:5" x14ac:dyDescent="0.35">
      <c r="A102">
        <v>2005</v>
      </c>
      <c r="B102">
        <v>12033</v>
      </c>
      <c r="C102" t="s">
        <v>109</v>
      </c>
      <c r="D102">
        <v>10.534523180856599</v>
      </c>
      <c r="E102">
        <v>37591.121863916902</v>
      </c>
    </row>
    <row r="103" spans="1:5" x14ac:dyDescent="0.35">
      <c r="A103">
        <v>2005</v>
      </c>
      <c r="B103">
        <v>12057</v>
      </c>
      <c r="C103" t="s">
        <v>110</v>
      </c>
      <c r="D103">
        <v>12.441038017289999</v>
      </c>
      <c r="E103">
        <v>252972.99358531501</v>
      </c>
    </row>
    <row r="104" spans="1:5" x14ac:dyDescent="0.35">
      <c r="A104">
        <v>2005</v>
      </c>
      <c r="B104">
        <v>12069</v>
      </c>
      <c r="C104" t="s">
        <v>111</v>
      </c>
      <c r="D104">
        <v>8.5006686026651401</v>
      </c>
      <c r="E104">
        <v>4918.05596661254</v>
      </c>
    </row>
    <row r="105" spans="1:5" x14ac:dyDescent="0.35">
      <c r="A105">
        <v>2005</v>
      </c>
      <c r="B105">
        <v>12071</v>
      </c>
      <c r="C105" t="s">
        <v>112</v>
      </c>
      <c r="D105">
        <v>10.7606363680712</v>
      </c>
      <c r="E105">
        <v>47128.649657817397</v>
      </c>
    </row>
    <row r="106" spans="1:5" x14ac:dyDescent="0.35">
      <c r="A106">
        <v>2005</v>
      </c>
      <c r="B106">
        <v>12073</v>
      </c>
      <c r="C106" t="s">
        <v>113</v>
      </c>
      <c r="D106">
        <v>10.986693091758699</v>
      </c>
      <c r="E106">
        <v>59082.679640865303</v>
      </c>
    </row>
    <row r="107" spans="1:5" x14ac:dyDescent="0.35">
      <c r="A107">
        <v>2005</v>
      </c>
      <c r="B107">
        <v>12081</v>
      </c>
      <c r="C107" t="s">
        <v>114</v>
      </c>
      <c r="D107">
        <v>10.0934484241082</v>
      </c>
      <c r="E107">
        <v>24184.045650944201</v>
      </c>
    </row>
    <row r="108" spans="1:5" x14ac:dyDescent="0.35">
      <c r="A108">
        <v>2005</v>
      </c>
      <c r="B108">
        <v>12083</v>
      </c>
      <c r="C108" t="s">
        <v>115</v>
      </c>
      <c r="D108">
        <v>8.7363830923628605</v>
      </c>
      <c r="E108">
        <v>6225.3384688628003</v>
      </c>
    </row>
    <row r="109" spans="1:5" x14ac:dyDescent="0.35">
      <c r="A109">
        <v>2005</v>
      </c>
      <c r="B109">
        <v>12086</v>
      </c>
      <c r="C109" t="s">
        <v>116</v>
      </c>
      <c r="D109">
        <v>13.281713804027801</v>
      </c>
      <c r="E109">
        <v>586374.41854912997</v>
      </c>
    </row>
    <row r="110" spans="1:5" x14ac:dyDescent="0.35">
      <c r="A110">
        <v>2005</v>
      </c>
      <c r="B110">
        <v>12091</v>
      </c>
      <c r="C110" t="s">
        <v>117</v>
      </c>
      <c r="D110">
        <v>9.8163837696739495</v>
      </c>
      <c r="E110">
        <v>18331.639303940301</v>
      </c>
    </row>
    <row r="111" spans="1:5" x14ac:dyDescent="0.35">
      <c r="A111">
        <v>2005</v>
      </c>
      <c r="B111">
        <v>12095</v>
      </c>
      <c r="C111" t="s">
        <v>118</v>
      </c>
      <c r="D111">
        <v>12.1493948154785</v>
      </c>
      <c r="E111">
        <v>188979.68764312699</v>
      </c>
    </row>
    <row r="112" spans="1:5" x14ac:dyDescent="0.35">
      <c r="A112">
        <v>2005</v>
      </c>
      <c r="B112">
        <v>12097</v>
      </c>
      <c r="C112" t="s">
        <v>119</v>
      </c>
      <c r="D112">
        <v>9.6050140930328407</v>
      </c>
      <c r="E112">
        <v>14838.999466192299</v>
      </c>
    </row>
    <row r="113" spans="1:5" x14ac:dyDescent="0.35">
      <c r="A113">
        <v>2005</v>
      </c>
      <c r="B113">
        <v>12099</v>
      </c>
      <c r="C113" t="s">
        <v>120</v>
      </c>
      <c r="D113">
        <v>12.362529832051001</v>
      </c>
      <c r="E113">
        <v>233872.13936949999</v>
      </c>
    </row>
    <row r="114" spans="1:5" x14ac:dyDescent="0.35">
      <c r="A114">
        <v>2005</v>
      </c>
      <c r="B114">
        <v>12101</v>
      </c>
      <c r="C114" t="s">
        <v>121</v>
      </c>
      <c r="D114">
        <v>10.344031704598599</v>
      </c>
      <c r="E114">
        <v>31071.0471453584</v>
      </c>
    </row>
    <row r="115" spans="1:5" x14ac:dyDescent="0.35">
      <c r="A115">
        <v>2005</v>
      </c>
      <c r="B115">
        <v>12103</v>
      </c>
      <c r="C115" t="s">
        <v>122</v>
      </c>
      <c r="D115">
        <v>12.137264922456801</v>
      </c>
      <c r="E115">
        <v>186701.23090353399</v>
      </c>
    </row>
    <row r="116" spans="1:5" x14ac:dyDescent="0.35">
      <c r="A116">
        <v>2005</v>
      </c>
      <c r="B116">
        <v>12105</v>
      </c>
      <c r="C116" t="s">
        <v>123</v>
      </c>
      <c r="D116">
        <v>10.614276175367801</v>
      </c>
      <c r="E116">
        <v>40711.918865101601</v>
      </c>
    </row>
    <row r="117" spans="1:5" x14ac:dyDescent="0.35">
      <c r="A117">
        <v>2005</v>
      </c>
      <c r="B117">
        <v>12111</v>
      </c>
      <c r="C117" t="s">
        <v>124</v>
      </c>
      <c r="D117">
        <v>9.0206851107385493</v>
      </c>
      <c r="E117">
        <v>8272.4426795727504</v>
      </c>
    </row>
    <row r="118" spans="1:5" x14ac:dyDescent="0.35">
      <c r="A118">
        <v>2005</v>
      </c>
      <c r="B118">
        <v>12115</v>
      </c>
      <c r="C118" t="s">
        <v>125</v>
      </c>
      <c r="D118">
        <v>10.3196221487943</v>
      </c>
      <c r="E118">
        <v>30321.7983033583</v>
      </c>
    </row>
    <row r="119" spans="1:5" x14ac:dyDescent="0.35">
      <c r="A119">
        <v>2005</v>
      </c>
      <c r="B119">
        <v>12117</v>
      </c>
      <c r="C119" t="s">
        <v>126</v>
      </c>
      <c r="D119">
        <v>10.1719737294832</v>
      </c>
      <c r="E119">
        <v>26159.657931774898</v>
      </c>
    </row>
    <row r="120" spans="1:5" x14ac:dyDescent="0.35">
      <c r="A120">
        <v>2005</v>
      </c>
      <c r="B120">
        <v>12127</v>
      </c>
      <c r="C120" t="s">
        <v>127</v>
      </c>
      <c r="D120">
        <v>10.764344134305601</v>
      </c>
      <c r="E120">
        <v>47303.716025713198</v>
      </c>
    </row>
    <row r="121" spans="1:5" x14ac:dyDescent="0.35">
      <c r="A121">
        <v>2005</v>
      </c>
      <c r="B121">
        <v>13013</v>
      </c>
      <c r="C121" t="s">
        <v>128</v>
      </c>
      <c r="D121">
        <v>7.8732495035704098</v>
      </c>
      <c r="E121">
        <v>2626.08521168882</v>
      </c>
    </row>
    <row r="122" spans="1:5" x14ac:dyDescent="0.35">
      <c r="A122">
        <v>2005</v>
      </c>
      <c r="B122">
        <v>13015</v>
      </c>
      <c r="C122" t="s">
        <v>129</v>
      </c>
      <c r="D122">
        <v>7.74088185052738</v>
      </c>
      <c r="E122">
        <v>2300.50018618375</v>
      </c>
    </row>
    <row r="123" spans="1:5" x14ac:dyDescent="0.35">
      <c r="A123">
        <v>2005</v>
      </c>
      <c r="B123">
        <v>13021</v>
      </c>
      <c r="C123" t="s">
        <v>130</v>
      </c>
      <c r="D123">
        <v>9.83199686078129</v>
      </c>
      <c r="E123">
        <v>18620.098871535902</v>
      </c>
    </row>
    <row r="124" spans="1:5" x14ac:dyDescent="0.35">
      <c r="A124">
        <v>2005</v>
      </c>
      <c r="B124">
        <v>13045</v>
      </c>
      <c r="C124" t="s">
        <v>131</v>
      </c>
      <c r="D124">
        <v>8.9657460958452102</v>
      </c>
      <c r="E124">
        <v>7830.2216458536896</v>
      </c>
    </row>
    <row r="125" spans="1:5" x14ac:dyDescent="0.35">
      <c r="A125">
        <v>2005</v>
      </c>
      <c r="B125">
        <v>13047</v>
      </c>
      <c r="C125" t="s">
        <v>132</v>
      </c>
      <c r="D125">
        <v>7.5596806222036301</v>
      </c>
      <c r="E125">
        <v>1919.2324552479199</v>
      </c>
    </row>
    <row r="126" spans="1:5" x14ac:dyDescent="0.35">
      <c r="A126">
        <v>2005</v>
      </c>
      <c r="B126">
        <v>13051</v>
      </c>
      <c r="C126" t="s">
        <v>133</v>
      </c>
      <c r="D126">
        <v>11.099427716520999</v>
      </c>
      <c r="E126">
        <v>66133.302340366703</v>
      </c>
    </row>
    <row r="127" spans="1:5" x14ac:dyDescent="0.35">
      <c r="A127">
        <v>2005</v>
      </c>
      <c r="B127">
        <v>13053</v>
      </c>
      <c r="C127" t="s">
        <v>134</v>
      </c>
      <c r="D127">
        <v>8.3155342735385904</v>
      </c>
      <c r="E127">
        <v>4086.86835974511</v>
      </c>
    </row>
    <row r="128" spans="1:5" x14ac:dyDescent="0.35">
      <c r="A128">
        <v>2005</v>
      </c>
      <c r="B128">
        <v>13057</v>
      </c>
      <c r="C128" t="s">
        <v>135</v>
      </c>
      <c r="D128">
        <v>8.3750360200815592</v>
      </c>
      <c r="E128">
        <v>4337.4245100541302</v>
      </c>
    </row>
    <row r="129" spans="1:5" x14ac:dyDescent="0.35">
      <c r="A129">
        <v>2005</v>
      </c>
      <c r="B129">
        <v>13059</v>
      </c>
      <c r="C129" t="s">
        <v>136</v>
      </c>
      <c r="D129">
        <v>9.8262414377755007</v>
      </c>
      <c r="E129">
        <v>18513.240129724501</v>
      </c>
    </row>
    <row r="130" spans="1:5" x14ac:dyDescent="0.35">
      <c r="A130">
        <v>2005</v>
      </c>
      <c r="B130">
        <v>13063</v>
      </c>
      <c r="C130" t="s">
        <v>137</v>
      </c>
      <c r="D130">
        <v>10.982020211516</v>
      </c>
      <c r="E130">
        <v>58807.237409976202</v>
      </c>
    </row>
    <row r="131" spans="1:5" x14ac:dyDescent="0.35">
      <c r="A131">
        <v>2005</v>
      </c>
      <c r="B131">
        <v>13067</v>
      </c>
      <c r="C131" t="s">
        <v>138</v>
      </c>
      <c r="D131">
        <v>11.2376544740303</v>
      </c>
      <c r="E131">
        <v>75936.631394885393</v>
      </c>
    </row>
    <row r="132" spans="1:5" x14ac:dyDescent="0.35">
      <c r="A132">
        <v>2005</v>
      </c>
      <c r="B132">
        <v>13073</v>
      </c>
      <c r="C132" t="s">
        <v>139</v>
      </c>
      <c r="D132">
        <v>8.3938357319920307</v>
      </c>
      <c r="E132">
        <v>4419.7381533440202</v>
      </c>
    </row>
    <row r="133" spans="1:5" x14ac:dyDescent="0.35">
      <c r="A133">
        <v>2005</v>
      </c>
      <c r="B133">
        <v>13077</v>
      </c>
      <c r="C133" t="s">
        <v>140</v>
      </c>
      <c r="D133">
        <v>8.7543054357919008</v>
      </c>
      <c r="E133">
        <v>6337.9169444832796</v>
      </c>
    </row>
    <row r="134" spans="1:5" x14ac:dyDescent="0.35">
      <c r="A134">
        <v>2005</v>
      </c>
      <c r="B134">
        <v>13089</v>
      </c>
      <c r="C134" t="s">
        <v>141</v>
      </c>
      <c r="D134">
        <v>13.009200046735</v>
      </c>
      <c r="E134">
        <v>446502.39656674099</v>
      </c>
    </row>
    <row r="135" spans="1:5" x14ac:dyDescent="0.35">
      <c r="A135">
        <v>2005</v>
      </c>
      <c r="B135">
        <v>13095</v>
      </c>
      <c r="C135" t="s">
        <v>142</v>
      </c>
      <c r="D135">
        <v>9.1739055027661092</v>
      </c>
      <c r="E135">
        <v>9642.2089231962509</v>
      </c>
    </row>
    <row r="136" spans="1:5" x14ac:dyDescent="0.35">
      <c r="A136">
        <v>2005</v>
      </c>
      <c r="B136">
        <v>13097</v>
      </c>
      <c r="C136" t="s">
        <v>143</v>
      </c>
      <c r="D136">
        <v>8.7429259130753998</v>
      </c>
      <c r="E136">
        <v>6266.2032821327703</v>
      </c>
    </row>
    <row r="137" spans="1:5" x14ac:dyDescent="0.35">
      <c r="A137">
        <v>2005</v>
      </c>
      <c r="B137">
        <v>13113</v>
      </c>
      <c r="C137" t="s">
        <v>144</v>
      </c>
      <c r="D137">
        <v>8.8106850015565996</v>
      </c>
      <c r="E137">
        <v>6705.5109796322504</v>
      </c>
    </row>
    <row r="138" spans="1:5" x14ac:dyDescent="0.35">
      <c r="A138">
        <v>2005</v>
      </c>
      <c r="B138">
        <v>13115</v>
      </c>
      <c r="C138" t="s">
        <v>145</v>
      </c>
      <c r="D138">
        <v>8.35863010903822</v>
      </c>
      <c r="E138">
        <v>4266.8456476946703</v>
      </c>
    </row>
    <row r="139" spans="1:5" x14ac:dyDescent="0.35">
      <c r="A139">
        <v>2005</v>
      </c>
      <c r="B139">
        <v>13117</v>
      </c>
      <c r="C139" t="s">
        <v>146</v>
      </c>
      <c r="D139">
        <v>9.6315187281615398</v>
      </c>
      <c r="E139">
        <v>15237.560254862699</v>
      </c>
    </row>
    <row r="140" spans="1:5" x14ac:dyDescent="0.35">
      <c r="A140">
        <v>2005</v>
      </c>
      <c r="B140">
        <v>13121</v>
      </c>
      <c r="C140" t="s">
        <v>147</v>
      </c>
      <c r="D140">
        <v>13.1322836404422</v>
      </c>
      <c r="E140">
        <v>504984.81598152599</v>
      </c>
    </row>
    <row r="141" spans="1:5" x14ac:dyDescent="0.35">
      <c r="A141">
        <v>2005</v>
      </c>
      <c r="B141">
        <v>13127</v>
      </c>
      <c r="C141" t="s">
        <v>148</v>
      </c>
      <c r="D141">
        <v>7.8857569831404</v>
      </c>
      <c r="E141">
        <v>2659.1371863939498</v>
      </c>
    </row>
    <row r="142" spans="1:5" x14ac:dyDescent="0.35">
      <c r="A142">
        <v>2005</v>
      </c>
      <c r="B142">
        <v>13135</v>
      </c>
      <c r="C142" t="s">
        <v>149</v>
      </c>
      <c r="D142">
        <v>11.0660822741203</v>
      </c>
      <c r="E142">
        <v>63964.420247481001</v>
      </c>
    </row>
    <row r="143" spans="1:5" x14ac:dyDescent="0.35">
      <c r="A143">
        <v>2005</v>
      </c>
      <c r="B143">
        <v>13139</v>
      </c>
      <c r="C143" t="s">
        <v>150</v>
      </c>
      <c r="D143">
        <v>9.8305239878148392</v>
      </c>
      <c r="E143">
        <v>18592.694018163402</v>
      </c>
    </row>
    <row r="144" spans="1:5" x14ac:dyDescent="0.35">
      <c r="A144">
        <v>2005</v>
      </c>
      <c r="B144">
        <v>13151</v>
      </c>
      <c r="C144" t="s">
        <v>151</v>
      </c>
      <c r="D144">
        <v>9.29289859708887</v>
      </c>
      <c r="E144">
        <v>10860.6190767509</v>
      </c>
    </row>
    <row r="145" spans="1:5" x14ac:dyDescent="0.35">
      <c r="A145">
        <v>2005</v>
      </c>
      <c r="B145">
        <v>13153</v>
      </c>
      <c r="C145" t="s">
        <v>152</v>
      </c>
      <c r="D145">
        <v>7.1738279462042698</v>
      </c>
      <c r="E145">
        <v>1304.82987360419</v>
      </c>
    </row>
    <row r="146" spans="1:5" x14ac:dyDescent="0.35">
      <c r="A146">
        <v>2005</v>
      </c>
      <c r="B146">
        <v>13177</v>
      </c>
      <c r="C146" t="s">
        <v>153</v>
      </c>
      <c r="D146">
        <v>7.0190337792514201</v>
      </c>
      <c r="E146">
        <v>1117.7061449748501</v>
      </c>
    </row>
    <row r="147" spans="1:5" x14ac:dyDescent="0.35">
      <c r="A147">
        <v>2005</v>
      </c>
      <c r="B147">
        <v>13179</v>
      </c>
      <c r="C147" t="s">
        <v>154</v>
      </c>
      <c r="D147">
        <v>7.9632138696335799</v>
      </c>
      <c r="E147">
        <v>2873.2925169001901</v>
      </c>
    </row>
    <row r="148" spans="1:5" x14ac:dyDescent="0.35">
      <c r="A148">
        <v>2005</v>
      </c>
      <c r="B148">
        <v>13185</v>
      </c>
      <c r="C148" t="s">
        <v>155</v>
      </c>
      <c r="D148">
        <v>8.3525347921529907</v>
      </c>
      <c r="E148">
        <v>4240.9169733918197</v>
      </c>
    </row>
    <row r="149" spans="1:5" x14ac:dyDescent="0.35">
      <c r="A149">
        <v>2005</v>
      </c>
      <c r="B149">
        <v>13215</v>
      </c>
      <c r="C149" t="s">
        <v>156</v>
      </c>
      <c r="D149">
        <v>10.5845163063968</v>
      </c>
      <c r="E149">
        <v>39518.188228755796</v>
      </c>
    </row>
    <row r="150" spans="1:5" x14ac:dyDescent="0.35">
      <c r="A150">
        <v>2005</v>
      </c>
      <c r="B150">
        <v>13217</v>
      </c>
      <c r="C150" t="s">
        <v>157</v>
      </c>
      <c r="D150">
        <v>8.7573781385322693</v>
      </c>
      <c r="E150">
        <v>6357.4214296433802</v>
      </c>
    </row>
    <row r="151" spans="1:5" x14ac:dyDescent="0.35">
      <c r="A151">
        <v>2005</v>
      </c>
      <c r="B151">
        <v>13223</v>
      </c>
      <c r="C151" t="s">
        <v>158</v>
      </c>
      <c r="D151">
        <v>8.4971727282730392</v>
      </c>
      <c r="E151">
        <v>4900.8930778308304</v>
      </c>
    </row>
    <row r="152" spans="1:5" x14ac:dyDescent="0.35">
      <c r="A152">
        <v>2005</v>
      </c>
      <c r="B152">
        <v>13225</v>
      </c>
      <c r="C152" t="s">
        <v>159</v>
      </c>
      <c r="D152">
        <v>7.3662433682167103</v>
      </c>
      <c r="E152">
        <v>1581.6808160681501</v>
      </c>
    </row>
    <row r="153" spans="1:5" x14ac:dyDescent="0.35">
      <c r="A153">
        <v>2005</v>
      </c>
      <c r="B153">
        <v>13245</v>
      </c>
      <c r="C153" t="s">
        <v>160</v>
      </c>
      <c r="D153">
        <v>10.0627320157868</v>
      </c>
      <c r="E153">
        <v>23452.491505193098</v>
      </c>
    </row>
    <row r="154" spans="1:5" x14ac:dyDescent="0.35">
      <c r="A154">
        <v>2005</v>
      </c>
      <c r="B154">
        <v>13247</v>
      </c>
      <c r="C154" t="s">
        <v>161</v>
      </c>
      <c r="D154">
        <v>9.1439997742922206</v>
      </c>
      <c r="E154">
        <v>9358.1207457995297</v>
      </c>
    </row>
    <row r="155" spans="1:5" x14ac:dyDescent="0.35">
      <c r="A155">
        <v>2005</v>
      </c>
      <c r="B155">
        <v>13255</v>
      </c>
      <c r="C155" t="s">
        <v>162</v>
      </c>
      <c r="D155">
        <v>7.7285491124113701</v>
      </c>
      <c r="E155">
        <v>2272.3029517960099</v>
      </c>
    </row>
    <row r="156" spans="1:5" x14ac:dyDescent="0.35">
      <c r="A156">
        <v>2005</v>
      </c>
      <c r="B156">
        <v>13295</v>
      </c>
      <c r="C156" t="s">
        <v>163</v>
      </c>
      <c r="D156">
        <v>8.0431062693686304</v>
      </c>
      <c r="E156">
        <v>3112.26572657116</v>
      </c>
    </row>
    <row r="157" spans="1:5" x14ac:dyDescent="0.35">
      <c r="A157">
        <v>2005</v>
      </c>
      <c r="B157">
        <v>13297</v>
      </c>
      <c r="C157" t="s">
        <v>164</v>
      </c>
      <c r="D157">
        <v>7.0895830259591497</v>
      </c>
      <c r="E157">
        <v>1199.4075745044699</v>
      </c>
    </row>
    <row r="158" spans="1:5" x14ac:dyDescent="0.35">
      <c r="A158">
        <v>2005</v>
      </c>
      <c r="B158">
        <v>13313</v>
      </c>
      <c r="C158" t="s">
        <v>165</v>
      </c>
      <c r="D158">
        <v>8.6701383904701697</v>
      </c>
      <c r="E158">
        <v>5826.3055989060204</v>
      </c>
    </row>
    <row r="159" spans="1:5" x14ac:dyDescent="0.35">
      <c r="A159">
        <v>2005</v>
      </c>
      <c r="B159">
        <v>15003</v>
      </c>
      <c r="C159" t="s">
        <v>166</v>
      </c>
      <c r="D159">
        <v>13.3459827407105</v>
      </c>
      <c r="E159">
        <v>625297.45325527003</v>
      </c>
    </row>
    <row r="160" spans="1:5" x14ac:dyDescent="0.35">
      <c r="A160">
        <v>2005</v>
      </c>
      <c r="B160">
        <v>16001</v>
      </c>
      <c r="C160" t="s">
        <v>167</v>
      </c>
      <c r="D160">
        <v>9.1078626361416202</v>
      </c>
      <c r="E160">
        <v>9025.9824512587402</v>
      </c>
    </row>
    <row r="161" spans="1:5" x14ac:dyDescent="0.35">
      <c r="A161">
        <v>2005</v>
      </c>
      <c r="B161">
        <v>16005</v>
      </c>
      <c r="C161" t="s">
        <v>168</v>
      </c>
      <c r="D161">
        <v>9.1334352248294906</v>
      </c>
      <c r="E161">
        <v>9259.7768106623898</v>
      </c>
    </row>
    <row r="162" spans="1:5" x14ac:dyDescent="0.35">
      <c r="A162">
        <v>2005</v>
      </c>
      <c r="B162">
        <v>16019</v>
      </c>
      <c r="C162" t="s">
        <v>169</v>
      </c>
      <c r="D162">
        <v>9.3886412127337096</v>
      </c>
      <c r="E162">
        <v>11951.8482746391</v>
      </c>
    </row>
    <row r="163" spans="1:5" x14ac:dyDescent="0.35">
      <c r="A163">
        <v>2005</v>
      </c>
      <c r="B163">
        <v>16027</v>
      </c>
      <c r="C163" t="s">
        <v>170</v>
      </c>
      <c r="D163">
        <v>8.48555190028471</v>
      </c>
      <c r="E163">
        <v>4844.2702814834101</v>
      </c>
    </row>
    <row r="164" spans="1:5" x14ac:dyDescent="0.35">
      <c r="A164">
        <v>2005</v>
      </c>
      <c r="B164">
        <v>16045</v>
      </c>
      <c r="C164" t="s">
        <v>171</v>
      </c>
      <c r="D164">
        <v>5.5979458630299002</v>
      </c>
      <c r="E164">
        <v>269.87148468375199</v>
      </c>
    </row>
    <row r="165" spans="1:5" x14ac:dyDescent="0.35">
      <c r="A165">
        <v>2005</v>
      </c>
      <c r="B165">
        <v>16069</v>
      </c>
      <c r="C165" t="s">
        <v>172</v>
      </c>
      <c r="D165">
        <v>8.0006037047362497</v>
      </c>
      <c r="E165">
        <v>2982.7581488255</v>
      </c>
    </row>
    <row r="166" spans="1:5" x14ac:dyDescent="0.35">
      <c r="A166">
        <v>2005</v>
      </c>
      <c r="B166">
        <v>17007</v>
      </c>
      <c r="C166" t="s">
        <v>173</v>
      </c>
      <c r="D166">
        <v>7.2350168576139096</v>
      </c>
      <c r="E166">
        <v>1387.1642822622</v>
      </c>
    </row>
    <row r="167" spans="1:5" x14ac:dyDescent="0.35">
      <c r="A167">
        <v>2005</v>
      </c>
      <c r="B167">
        <v>17019</v>
      </c>
      <c r="C167" t="s">
        <v>174</v>
      </c>
      <c r="D167">
        <v>12.0277726668524</v>
      </c>
      <c r="E167">
        <v>167338.27925209899</v>
      </c>
    </row>
    <row r="168" spans="1:5" x14ac:dyDescent="0.35">
      <c r="A168">
        <v>2005</v>
      </c>
      <c r="B168">
        <v>17027</v>
      </c>
      <c r="C168" t="s">
        <v>175</v>
      </c>
      <c r="D168">
        <v>7.7371729824849602</v>
      </c>
      <c r="E168">
        <v>2291.9837375162601</v>
      </c>
    </row>
    <row r="169" spans="1:5" x14ac:dyDescent="0.35">
      <c r="A169">
        <v>2005</v>
      </c>
      <c r="B169">
        <v>17031</v>
      </c>
      <c r="C169" t="s">
        <v>176</v>
      </c>
      <c r="D169">
        <v>15.8842210399172</v>
      </c>
      <c r="E169">
        <v>7914610.5015110504</v>
      </c>
    </row>
    <row r="170" spans="1:5" x14ac:dyDescent="0.35">
      <c r="A170">
        <v>2005</v>
      </c>
      <c r="B170">
        <v>17037</v>
      </c>
      <c r="C170" t="s">
        <v>177</v>
      </c>
      <c r="D170">
        <v>9.1697991753172907</v>
      </c>
      <c r="E170">
        <v>9602.6960379722404</v>
      </c>
    </row>
    <row r="171" spans="1:5" x14ac:dyDescent="0.35">
      <c r="A171">
        <v>2005</v>
      </c>
      <c r="B171">
        <v>17039</v>
      </c>
      <c r="C171" t="s">
        <v>178</v>
      </c>
      <c r="D171">
        <v>6.9839805993400104</v>
      </c>
      <c r="E171">
        <v>1079.2057137817501</v>
      </c>
    </row>
    <row r="172" spans="1:5" x14ac:dyDescent="0.35">
      <c r="A172">
        <v>2005</v>
      </c>
      <c r="B172">
        <v>17043</v>
      </c>
      <c r="C172" t="s">
        <v>179</v>
      </c>
      <c r="D172">
        <v>13.120409691428801</v>
      </c>
      <c r="E172">
        <v>499024.11061332602</v>
      </c>
    </row>
    <row r="173" spans="1:5" x14ac:dyDescent="0.35">
      <c r="A173">
        <v>2005</v>
      </c>
      <c r="B173">
        <v>17053</v>
      </c>
      <c r="C173" t="s">
        <v>180</v>
      </c>
      <c r="D173">
        <v>6.9901160993457099</v>
      </c>
      <c r="E173">
        <v>1085.8475350564599</v>
      </c>
    </row>
    <row r="174" spans="1:5" x14ac:dyDescent="0.35">
      <c r="A174">
        <v>2005</v>
      </c>
      <c r="B174">
        <v>17063</v>
      </c>
      <c r="C174" t="s">
        <v>181</v>
      </c>
      <c r="D174">
        <v>9.0175237819462293</v>
      </c>
      <c r="E174">
        <v>8246.3320622159808</v>
      </c>
    </row>
    <row r="175" spans="1:5" x14ac:dyDescent="0.35">
      <c r="A175">
        <v>2005</v>
      </c>
      <c r="B175">
        <v>17077</v>
      </c>
      <c r="C175" t="s">
        <v>182</v>
      </c>
      <c r="D175">
        <v>8.3411835706284592</v>
      </c>
      <c r="E175">
        <v>4193.0495760512204</v>
      </c>
    </row>
    <row r="176" spans="1:5" x14ac:dyDescent="0.35">
      <c r="A176">
        <v>2005</v>
      </c>
      <c r="B176">
        <v>17089</v>
      </c>
      <c r="C176" t="s">
        <v>183</v>
      </c>
      <c r="D176">
        <v>11.056563178446501</v>
      </c>
      <c r="E176">
        <v>63358.4256476316</v>
      </c>
    </row>
    <row r="177" spans="1:5" x14ac:dyDescent="0.35">
      <c r="A177">
        <v>2005</v>
      </c>
      <c r="B177">
        <v>17091</v>
      </c>
      <c r="C177" t="s">
        <v>184</v>
      </c>
      <c r="D177">
        <v>9.6749288635524007</v>
      </c>
      <c r="E177">
        <v>15913.591964142901</v>
      </c>
    </row>
    <row r="178" spans="1:5" x14ac:dyDescent="0.35">
      <c r="A178">
        <v>2005</v>
      </c>
      <c r="B178">
        <v>17093</v>
      </c>
      <c r="C178" t="s">
        <v>185</v>
      </c>
      <c r="D178">
        <v>9.1578747174071502</v>
      </c>
      <c r="E178">
        <v>9488.8691042602604</v>
      </c>
    </row>
    <row r="179" spans="1:5" x14ac:dyDescent="0.35">
      <c r="A179">
        <v>2005</v>
      </c>
      <c r="B179">
        <v>17097</v>
      </c>
      <c r="C179" t="s">
        <v>186</v>
      </c>
      <c r="D179">
        <v>12.5001354838998</v>
      </c>
      <c r="E179">
        <v>268373.64436580701</v>
      </c>
    </row>
    <row r="180" spans="1:5" x14ac:dyDescent="0.35">
      <c r="A180">
        <v>2005</v>
      </c>
      <c r="B180">
        <v>17111</v>
      </c>
      <c r="C180" t="s">
        <v>187</v>
      </c>
      <c r="D180">
        <v>11.2244258370532</v>
      </c>
      <c r="E180">
        <v>74938.708398164395</v>
      </c>
    </row>
    <row r="181" spans="1:5" x14ac:dyDescent="0.35">
      <c r="A181">
        <v>2005</v>
      </c>
      <c r="B181">
        <v>17113</v>
      </c>
      <c r="C181" t="s">
        <v>188</v>
      </c>
      <c r="D181">
        <v>10.0387685706594</v>
      </c>
      <c r="E181">
        <v>22897.1693025483</v>
      </c>
    </row>
    <row r="182" spans="1:5" x14ac:dyDescent="0.35">
      <c r="A182">
        <v>2005</v>
      </c>
      <c r="B182">
        <v>17115</v>
      </c>
      <c r="C182" t="s">
        <v>189</v>
      </c>
      <c r="D182">
        <v>9.4558828640084496</v>
      </c>
      <c r="E182">
        <v>12783.14600622</v>
      </c>
    </row>
    <row r="183" spans="1:5" x14ac:dyDescent="0.35">
      <c r="A183">
        <v>2005</v>
      </c>
      <c r="B183">
        <v>17119</v>
      </c>
      <c r="C183" t="s">
        <v>190</v>
      </c>
      <c r="D183">
        <v>10.3909386104337</v>
      </c>
      <c r="E183">
        <v>32563.2167716205</v>
      </c>
    </row>
    <row r="184" spans="1:5" x14ac:dyDescent="0.35">
      <c r="A184">
        <v>2005</v>
      </c>
      <c r="B184">
        <v>17133</v>
      </c>
      <c r="C184" t="s">
        <v>191</v>
      </c>
      <c r="D184">
        <v>7.1965016576002201</v>
      </c>
      <c r="E184">
        <v>1334.7531636547899</v>
      </c>
    </row>
    <row r="185" spans="1:5" x14ac:dyDescent="0.35">
      <c r="A185">
        <v>2005</v>
      </c>
      <c r="B185">
        <v>17143</v>
      </c>
      <c r="C185" t="s">
        <v>192</v>
      </c>
      <c r="D185">
        <v>10.7816732664926</v>
      </c>
      <c r="E185">
        <v>48130.592204570101</v>
      </c>
    </row>
    <row r="186" spans="1:5" x14ac:dyDescent="0.35">
      <c r="A186">
        <v>2005</v>
      </c>
      <c r="B186">
        <v>17161</v>
      </c>
      <c r="C186" t="s">
        <v>193</v>
      </c>
      <c r="D186">
        <v>10.054488738086601</v>
      </c>
      <c r="E186">
        <v>23259.960737477999</v>
      </c>
    </row>
    <row r="187" spans="1:5" x14ac:dyDescent="0.35">
      <c r="A187">
        <v>2005</v>
      </c>
      <c r="B187">
        <v>17163</v>
      </c>
      <c r="C187" t="s">
        <v>194</v>
      </c>
      <c r="D187">
        <v>11.4300735065091</v>
      </c>
      <c r="E187">
        <v>92048.740750605895</v>
      </c>
    </row>
    <row r="188" spans="1:5" x14ac:dyDescent="0.35">
      <c r="A188">
        <v>2005</v>
      </c>
      <c r="B188">
        <v>17167</v>
      </c>
      <c r="C188" t="s">
        <v>195</v>
      </c>
      <c r="D188">
        <v>10.544866807061</v>
      </c>
      <c r="E188">
        <v>37981.968276944703</v>
      </c>
    </row>
    <row r="189" spans="1:5" x14ac:dyDescent="0.35">
      <c r="A189">
        <v>2005</v>
      </c>
      <c r="B189">
        <v>17179</v>
      </c>
      <c r="C189" t="s">
        <v>196</v>
      </c>
      <c r="D189">
        <v>8.5724591390491707</v>
      </c>
      <c r="E189">
        <v>5284.10818258975</v>
      </c>
    </row>
    <row r="190" spans="1:5" x14ac:dyDescent="0.35">
      <c r="A190">
        <v>2005</v>
      </c>
      <c r="B190">
        <v>17183</v>
      </c>
      <c r="C190" t="s">
        <v>197</v>
      </c>
      <c r="D190">
        <v>8.5704389087698498</v>
      </c>
      <c r="E190">
        <v>5273.4438430779501</v>
      </c>
    </row>
    <row r="191" spans="1:5" x14ac:dyDescent="0.35">
      <c r="A191">
        <v>2005</v>
      </c>
      <c r="B191">
        <v>17197</v>
      </c>
      <c r="C191" t="s">
        <v>198</v>
      </c>
      <c r="D191">
        <v>11.797423469753101</v>
      </c>
      <c r="E191">
        <v>132909.46614649499</v>
      </c>
    </row>
    <row r="192" spans="1:5" x14ac:dyDescent="0.35">
      <c r="A192">
        <v>2005</v>
      </c>
      <c r="B192">
        <v>17199</v>
      </c>
      <c r="C192" t="s">
        <v>199</v>
      </c>
      <c r="D192">
        <v>8.3392939763964797</v>
      </c>
      <c r="E192">
        <v>4185.13389482599</v>
      </c>
    </row>
    <row r="193" spans="1:5" x14ac:dyDescent="0.35">
      <c r="A193">
        <v>2005</v>
      </c>
      <c r="B193">
        <v>17201</v>
      </c>
      <c r="C193" t="s">
        <v>200</v>
      </c>
      <c r="D193">
        <v>10.9154480493248</v>
      </c>
      <c r="E193">
        <v>55019.7807372772</v>
      </c>
    </row>
    <row r="194" spans="1:5" x14ac:dyDescent="0.35">
      <c r="A194">
        <v>2005</v>
      </c>
      <c r="B194">
        <v>18003</v>
      </c>
      <c r="C194" t="s">
        <v>201</v>
      </c>
      <c r="D194">
        <v>10.6301615397039</v>
      </c>
      <c r="E194">
        <v>41363.806557529002</v>
      </c>
    </row>
    <row r="195" spans="1:5" x14ac:dyDescent="0.35">
      <c r="A195">
        <v>2005</v>
      </c>
      <c r="B195">
        <v>18005</v>
      </c>
      <c r="C195" t="s">
        <v>202</v>
      </c>
      <c r="D195">
        <v>8.8528851827553403</v>
      </c>
      <c r="E195">
        <v>6994.5404132106496</v>
      </c>
    </row>
    <row r="196" spans="1:5" x14ac:dyDescent="0.35">
      <c r="A196">
        <v>2005</v>
      </c>
      <c r="B196">
        <v>18011</v>
      </c>
      <c r="C196" t="s">
        <v>203</v>
      </c>
      <c r="D196">
        <v>7.4075293830262599</v>
      </c>
      <c r="E196">
        <v>1648.3488732958299</v>
      </c>
    </row>
    <row r="197" spans="1:5" x14ac:dyDescent="0.35">
      <c r="A197">
        <v>2005</v>
      </c>
      <c r="B197">
        <v>18019</v>
      </c>
      <c r="C197" t="s">
        <v>204</v>
      </c>
      <c r="D197">
        <v>9.0618715871793292</v>
      </c>
      <c r="E197">
        <v>8620.26915095804</v>
      </c>
    </row>
    <row r="198" spans="1:5" x14ac:dyDescent="0.35">
      <c r="A198">
        <v>2005</v>
      </c>
      <c r="B198">
        <v>18035</v>
      </c>
      <c r="C198" t="s">
        <v>205</v>
      </c>
      <c r="D198">
        <v>9.8649409730846092</v>
      </c>
      <c r="E198">
        <v>19243.737711172202</v>
      </c>
    </row>
    <row r="199" spans="1:5" x14ac:dyDescent="0.35">
      <c r="A199">
        <v>2005</v>
      </c>
      <c r="B199">
        <v>18039</v>
      </c>
      <c r="C199" t="s">
        <v>206</v>
      </c>
      <c r="D199">
        <v>9.6683147143899397</v>
      </c>
      <c r="E199">
        <v>15808.6844127269</v>
      </c>
    </row>
    <row r="200" spans="1:5" x14ac:dyDescent="0.35">
      <c r="A200">
        <v>2005</v>
      </c>
      <c r="B200">
        <v>18043</v>
      </c>
      <c r="C200" t="s">
        <v>207</v>
      </c>
      <c r="D200">
        <v>8.5748567920583891</v>
      </c>
      <c r="E200">
        <v>5296.7928411028997</v>
      </c>
    </row>
    <row r="201" spans="1:5" x14ac:dyDescent="0.35">
      <c r="A201">
        <v>2005</v>
      </c>
      <c r="B201">
        <v>18057</v>
      </c>
      <c r="C201" t="s">
        <v>208</v>
      </c>
      <c r="D201">
        <v>8.1345397862129403</v>
      </c>
      <c r="E201">
        <v>3410.2462652316699</v>
      </c>
    </row>
    <row r="202" spans="1:5" x14ac:dyDescent="0.35">
      <c r="A202">
        <v>2005</v>
      </c>
      <c r="B202">
        <v>18059</v>
      </c>
      <c r="C202" t="s">
        <v>209</v>
      </c>
      <c r="D202">
        <v>7.0803585302454302</v>
      </c>
      <c r="E202">
        <v>1188.3945175158001</v>
      </c>
    </row>
    <row r="203" spans="1:5" x14ac:dyDescent="0.35">
      <c r="A203">
        <v>2005</v>
      </c>
      <c r="B203">
        <v>18063</v>
      </c>
      <c r="C203" t="s">
        <v>210</v>
      </c>
      <c r="D203">
        <v>8.3494305745301105</v>
      </c>
      <c r="E203">
        <v>4227.7726561515001</v>
      </c>
    </row>
    <row r="204" spans="1:5" x14ac:dyDescent="0.35">
      <c r="A204">
        <v>2005</v>
      </c>
      <c r="B204">
        <v>18067</v>
      </c>
      <c r="C204" t="s">
        <v>211</v>
      </c>
      <c r="D204">
        <v>8.5971724869024406</v>
      </c>
      <c r="E204">
        <v>5416.3231948755101</v>
      </c>
    </row>
    <row r="205" spans="1:5" x14ac:dyDescent="0.35">
      <c r="A205">
        <v>2005</v>
      </c>
      <c r="B205">
        <v>18081</v>
      </c>
      <c r="C205" t="s">
        <v>212</v>
      </c>
      <c r="D205">
        <v>8.3318978458268091</v>
      </c>
      <c r="E205">
        <v>4154.2942855608599</v>
      </c>
    </row>
    <row r="206" spans="1:5" x14ac:dyDescent="0.35">
      <c r="A206">
        <v>2005</v>
      </c>
      <c r="B206">
        <v>18089</v>
      </c>
      <c r="C206" t="s">
        <v>213</v>
      </c>
      <c r="D206">
        <v>11.3235580791454</v>
      </c>
      <c r="E206">
        <v>82748.244552349803</v>
      </c>
    </row>
    <row r="207" spans="1:5" x14ac:dyDescent="0.35">
      <c r="A207">
        <v>2005</v>
      </c>
      <c r="B207">
        <v>18091</v>
      </c>
      <c r="C207" t="s">
        <v>214</v>
      </c>
      <c r="D207">
        <v>10.1609020526442</v>
      </c>
      <c r="E207">
        <v>25871.624103975199</v>
      </c>
    </row>
    <row r="208" spans="1:5" x14ac:dyDescent="0.35">
      <c r="A208">
        <v>2005</v>
      </c>
      <c r="B208">
        <v>18095</v>
      </c>
      <c r="C208" t="s">
        <v>215</v>
      </c>
      <c r="D208">
        <v>9.1755067579102896</v>
      </c>
      <c r="E208">
        <v>9657.6609278351407</v>
      </c>
    </row>
    <row r="209" spans="1:5" x14ac:dyDescent="0.35">
      <c r="A209">
        <v>2005</v>
      </c>
      <c r="B209">
        <v>18097</v>
      </c>
      <c r="C209" t="s">
        <v>216</v>
      </c>
      <c r="D209">
        <v>12.378537136228701</v>
      </c>
      <c r="E209">
        <v>237645.925332363</v>
      </c>
    </row>
    <row r="210" spans="1:5" x14ac:dyDescent="0.35">
      <c r="A210">
        <v>2005</v>
      </c>
      <c r="B210">
        <v>18105</v>
      </c>
      <c r="C210" t="s">
        <v>217</v>
      </c>
      <c r="D210">
        <v>9.8354493268042997</v>
      </c>
      <c r="E210">
        <v>18684.495229389198</v>
      </c>
    </row>
    <row r="211" spans="1:5" x14ac:dyDescent="0.35">
      <c r="A211">
        <v>2005</v>
      </c>
      <c r="B211">
        <v>18109</v>
      </c>
      <c r="C211" t="s">
        <v>218</v>
      </c>
      <c r="D211">
        <v>7.5500603924564098</v>
      </c>
      <c r="E211">
        <v>1900.85752532845</v>
      </c>
    </row>
    <row r="212" spans="1:5" x14ac:dyDescent="0.35">
      <c r="A212">
        <v>2005</v>
      </c>
      <c r="B212">
        <v>18127</v>
      </c>
      <c r="C212" t="s">
        <v>219</v>
      </c>
      <c r="D212">
        <v>9.6311510061579497</v>
      </c>
      <c r="E212">
        <v>15231.958098757101</v>
      </c>
    </row>
    <row r="213" spans="1:5" x14ac:dyDescent="0.35">
      <c r="A213">
        <v>2005</v>
      </c>
      <c r="B213">
        <v>18141</v>
      </c>
      <c r="C213" t="s">
        <v>220</v>
      </c>
      <c r="D213">
        <v>10.9734381582079</v>
      </c>
      <c r="E213">
        <v>58304.7100064275</v>
      </c>
    </row>
    <row r="214" spans="1:5" x14ac:dyDescent="0.35">
      <c r="A214">
        <v>2005</v>
      </c>
      <c r="B214">
        <v>18157</v>
      </c>
      <c r="C214" t="s">
        <v>221</v>
      </c>
      <c r="D214">
        <v>9.8157379601390193</v>
      </c>
      <c r="E214">
        <v>18319.804378452201</v>
      </c>
    </row>
    <row r="215" spans="1:5" x14ac:dyDescent="0.35">
      <c r="A215">
        <v>2005</v>
      </c>
      <c r="B215">
        <v>18163</v>
      </c>
      <c r="C215" t="s">
        <v>222</v>
      </c>
      <c r="D215">
        <v>10.4785083573171</v>
      </c>
      <c r="E215">
        <v>35543.3500021988</v>
      </c>
    </row>
    <row r="216" spans="1:5" x14ac:dyDescent="0.35">
      <c r="A216">
        <v>2005</v>
      </c>
      <c r="B216">
        <v>18167</v>
      </c>
      <c r="C216" t="s">
        <v>223</v>
      </c>
      <c r="D216">
        <v>8.6978274150304191</v>
      </c>
      <c r="E216">
        <v>5989.8845373991699</v>
      </c>
    </row>
    <row r="217" spans="1:5" x14ac:dyDescent="0.35">
      <c r="A217">
        <v>2005</v>
      </c>
      <c r="B217">
        <v>18173</v>
      </c>
      <c r="C217" t="s">
        <v>224</v>
      </c>
      <c r="D217">
        <v>7.1281047582061801</v>
      </c>
      <c r="E217">
        <v>1246.5122846203899</v>
      </c>
    </row>
    <row r="218" spans="1:5" x14ac:dyDescent="0.35">
      <c r="A218">
        <v>2005</v>
      </c>
      <c r="B218">
        <v>19013</v>
      </c>
      <c r="C218" t="s">
        <v>225</v>
      </c>
      <c r="D218">
        <v>9.1328705439050406</v>
      </c>
      <c r="E218">
        <v>9254.5494673621706</v>
      </c>
    </row>
    <row r="219" spans="1:5" x14ac:dyDescent="0.35">
      <c r="A219">
        <v>2005</v>
      </c>
      <c r="B219">
        <v>19049</v>
      </c>
      <c r="C219" t="s">
        <v>226</v>
      </c>
      <c r="D219">
        <v>8.4989554734700992</v>
      </c>
      <c r="E219">
        <v>4909.6379140179297</v>
      </c>
    </row>
    <row r="220" spans="1:5" x14ac:dyDescent="0.35">
      <c r="A220">
        <v>2005</v>
      </c>
      <c r="B220">
        <v>19061</v>
      </c>
      <c r="C220" t="s">
        <v>227</v>
      </c>
      <c r="D220">
        <v>9.6489437135185998</v>
      </c>
      <c r="E220">
        <v>15505.401305355999</v>
      </c>
    </row>
    <row r="221" spans="1:5" x14ac:dyDescent="0.35">
      <c r="A221">
        <v>2005</v>
      </c>
      <c r="B221">
        <v>19103</v>
      </c>
      <c r="C221" t="s">
        <v>228</v>
      </c>
      <c r="D221">
        <v>9.9892784975642499</v>
      </c>
      <c r="E221">
        <v>21791.5704537317</v>
      </c>
    </row>
    <row r="222" spans="1:5" x14ac:dyDescent="0.35">
      <c r="A222">
        <v>2005</v>
      </c>
      <c r="B222">
        <v>19113</v>
      </c>
      <c r="C222" t="s">
        <v>229</v>
      </c>
      <c r="D222">
        <v>8.8316236732337696</v>
      </c>
      <c r="E222">
        <v>6847.3957277249701</v>
      </c>
    </row>
    <row r="223" spans="1:5" x14ac:dyDescent="0.35">
      <c r="A223">
        <v>2005</v>
      </c>
      <c r="B223">
        <v>19153</v>
      </c>
      <c r="C223" t="s">
        <v>230</v>
      </c>
      <c r="D223">
        <v>11.4610404574881</v>
      </c>
      <c r="E223">
        <v>94943.803883646993</v>
      </c>
    </row>
    <row r="224" spans="1:5" x14ac:dyDescent="0.35">
      <c r="A224">
        <v>2005</v>
      </c>
      <c r="B224">
        <v>19155</v>
      </c>
      <c r="C224" t="s">
        <v>231</v>
      </c>
      <c r="D224">
        <v>8.9537989122843697</v>
      </c>
      <c r="E224">
        <v>7737.2291558085599</v>
      </c>
    </row>
    <row r="225" spans="1:5" x14ac:dyDescent="0.35">
      <c r="A225">
        <v>2005</v>
      </c>
      <c r="B225">
        <v>19163</v>
      </c>
      <c r="C225" t="s">
        <v>232</v>
      </c>
      <c r="D225">
        <v>9.7663283150216493</v>
      </c>
      <c r="E225">
        <v>17436.6277363023</v>
      </c>
    </row>
    <row r="226" spans="1:5" x14ac:dyDescent="0.35">
      <c r="A226">
        <v>2005</v>
      </c>
      <c r="B226">
        <v>19169</v>
      </c>
      <c r="C226" t="s">
        <v>233</v>
      </c>
      <c r="D226">
        <v>9.9405033053393197</v>
      </c>
      <c r="E226">
        <v>20754.187350816701</v>
      </c>
    </row>
    <row r="227" spans="1:5" x14ac:dyDescent="0.35">
      <c r="A227">
        <v>2005</v>
      </c>
      <c r="B227">
        <v>19181</v>
      </c>
      <c r="C227" t="s">
        <v>234</v>
      </c>
      <c r="D227">
        <v>8.5216929514180109</v>
      </c>
      <c r="E227">
        <v>5022.54949561991</v>
      </c>
    </row>
    <row r="228" spans="1:5" x14ac:dyDescent="0.35">
      <c r="A228">
        <v>2005</v>
      </c>
      <c r="B228">
        <v>19193</v>
      </c>
      <c r="C228" t="s">
        <v>235</v>
      </c>
      <c r="D228">
        <v>9.37504765527129</v>
      </c>
      <c r="E228">
        <v>11790.479411659901</v>
      </c>
    </row>
    <row r="229" spans="1:5" x14ac:dyDescent="0.35">
      <c r="A229">
        <v>2005</v>
      </c>
      <c r="B229">
        <v>20015</v>
      </c>
      <c r="C229" t="s">
        <v>236</v>
      </c>
      <c r="D229">
        <v>8.0955022665874097</v>
      </c>
      <c r="E229">
        <v>3279.6837091371999</v>
      </c>
    </row>
    <row r="230" spans="1:5" x14ac:dyDescent="0.35">
      <c r="A230">
        <v>2005</v>
      </c>
      <c r="B230">
        <v>20045</v>
      </c>
      <c r="C230" t="s">
        <v>237</v>
      </c>
      <c r="D230">
        <v>9.3871866647158093</v>
      </c>
      <c r="E230">
        <v>11934.4763746151</v>
      </c>
    </row>
    <row r="231" spans="1:5" x14ac:dyDescent="0.35">
      <c r="A231">
        <v>2005</v>
      </c>
      <c r="B231">
        <v>20079</v>
      </c>
      <c r="C231" t="s">
        <v>238</v>
      </c>
      <c r="D231">
        <v>6.91791910162239</v>
      </c>
      <c r="E231">
        <v>1010.21564972386</v>
      </c>
    </row>
    <row r="232" spans="1:5" x14ac:dyDescent="0.35">
      <c r="A232">
        <v>2005</v>
      </c>
      <c r="B232">
        <v>20091</v>
      </c>
      <c r="C232" t="s">
        <v>239</v>
      </c>
      <c r="D232">
        <v>10.1767906507585</v>
      </c>
      <c r="E232">
        <v>26285.970920248499</v>
      </c>
    </row>
    <row r="233" spans="1:5" x14ac:dyDescent="0.35">
      <c r="A233">
        <v>2005</v>
      </c>
      <c r="B233">
        <v>20103</v>
      </c>
      <c r="C233" t="s">
        <v>240</v>
      </c>
      <c r="D233">
        <v>7.6415860719753299</v>
      </c>
      <c r="E233">
        <v>2083.0450572653099</v>
      </c>
    </row>
    <row r="234" spans="1:5" x14ac:dyDescent="0.35">
      <c r="A234">
        <v>2005</v>
      </c>
      <c r="B234">
        <v>20161</v>
      </c>
      <c r="C234" t="s">
        <v>241</v>
      </c>
      <c r="D234">
        <v>8.1425689955017706</v>
      </c>
      <c r="E234">
        <v>3437.7380672422801</v>
      </c>
    </row>
    <row r="235" spans="1:5" x14ac:dyDescent="0.35">
      <c r="A235">
        <v>2005</v>
      </c>
      <c r="B235">
        <v>20173</v>
      </c>
      <c r="C235" t="s">
        <v>242</v>
      </c>
      <c r="D235">
        <v>10.425067307816899</v>
      </c>
      <c r="E235">
        <v>33693.738834461998</v>
      </c>
    </row>
    <row r="236" spans="1:5" x14ac:dyDescent="0.35">
      <c r="A236">
        <v>2005</v>
      </c>
      <c r="B236">
        <v>20177</v>
      </c>
      <c r="C236" t="s">
        <v>243</v>
      </c>
      <c r="D236">
        <v>9.8117016420844507</v>
      </c>
      <c r="E236">
        <v>18246.008852578801</v>
      </c>
    </row>
    <row r="237" spans="1:5" x14ac:dyDescent="0.35">
      <c r="A237">
        <v>2005</v>
      </c>
      <c r="B237">
        <v>20209</v>
      </c>
      <c r="C237" t="s">
        <v>244</v>
      </c>
      <c r="D237">
        <v>10.3863331924889</v>
      </c>
      <c r="E237">
        <v>32413.5943501072</v>
      </c>
    </row>
    <row r="238" spans="1:5" x14ac:dyDescent="0.35">
      <c r="A238">
        <v>2005</v>
      </c>
      <c r="B238">
        <v>21015</v>
      </c>
      <c r="C238" t="s">
        <v>245</v>
      </c>
      <c r="D238">
        <v>9.2670179033906894</v>
      </c>
      <c r="E238">
        <v>10583.1448219057</v>
      </c>
    </row>
    <row r="239" spans="1:5" x14ac:dyDescent="0.35">
      <c r="A239">
        <v>2005</v>
      </c>
      <c r="B239">
        <v>21017</v>
      </c>
      <c r="C239" t="s">
        <v>246</v>
      </c>
      <c r="D239">
        <v>7.5427725705007296</v>
      </c>
      <c r="E239">
        <v>1887.0547712192899</v>
      </c>
    </row>
    <row r="240" spans="1:5" x14ac:dyDescent="0.35">
      <c r="A240">
        <v>2005</v>
      </c>
      <c r="B240">
        <v>21019</v>
      </c>
      <c r="C240" t="s">
        <v>247</v>
      </c>
      <c r="D240">
        <v>7.6911488080155701</v>
      </c>
      <c r="E240">
        <v>2188.88773014769</v>
      </c>
    </row>
    <row r="241" spans="1:5" x14ac:dyDescent="0.35">
      <c r="A241">
        <v>2005</v>
      </c>
      <c r="B241">
        <v>21029</v>
      </c>
      <c r="C241" t="s">
        <v>248</v>
      </c>
      <c r="D241">
        <v>7.1924950967819097</v>
      </c>
      <c r="E241">
        <v>1329.41609271628</v>
      </c>
    </row>
    <row r="242" spans="1:5" x14ac:dyDescent="0.35">
      <c r="A242">
        <v>2005</v>
      </c>
      <c r="B242">
        <v>21037</v>
      </c>
      <c r="C242" t="s">
        <v>249</v>
      </c>
      <c r="D242">
        <v>9.2688756223865596</v>
      </c>
      <c r="E242">
        <v>10602.823604241799</v>
      </c>
    </row>
    <row r="243" spans="1:5" x14ac:dyDescent="0.35">
      <c r="A243">
        <v>2005</v>
      </c>
      <c r="B243">
        <v>21047</v>
      </c>
      <c r="C243" t="s">
        <v>250</v>
      </c>
      <c r="D243">
        <v>7.4101712855817201</v>
      </c>
      <c r="E243">
        <v>1652.7094079139999</v>
      </c>
    </row>
    <row r="244" spans="1:5" x14ac:dyDescent="0.35">
      <c r="A244">
        <v>2005</v>
      </c>
      <c r="B244">
        <v>21049</v>
      </c>
      <c r="C244" t="s">
        <v>251</v>
      </c>
      <c r="D244">
        <v>8.2445130081655194</v>
      </c>
      <c r="E244">
        <v>3806.68118388831</v>
      </c>
    </row>
    <row r="245" spans="1:5" x14ac:dyDescent="0.35">
      <c r="A245">
        <v>2005</v>
      </c>
      <c r="B245">
        <v>21059</v>
      </c>
      <c r="C245" t="s">
        <v>252</v>
      </c>
      <c r="D245">
        <v>8.5603401096191103</v>
      </c>
      <c r="E245">
        <v>5220.4563979863096</v>
      </c>
    </row>
    <row r="246" spans="1:5" x14ac:dyDescent="0.35">
      <c r="A246">
        <v>2005</v>
      </c>
      <c r="B246">
        <v>21067</v>
      </c>
      <c r="C246" t="s">
        <v>253</v>
      </c>
      <c r="D246">
        <v>10.9670104277033</v>
      </c>
      <c r="E246">
        <v>57931.1449173933</v>
      </c>
    </row>
    <row r="247" spans="1:5" x14ac:dyDescent="0.35">
      <c r="A247">
        <v>2005</v>
      </c>
      <c r="B247">
        <v>21089</v>
      </c>
      <c r="C247" t="s">
        <v>254</v>
      </c>
      <c r="D247">
        <v>7.7762982952389699</v>
      </c>
      <c r="E247">
        <v>2383.4356954534801</v>
      </c>
    </row>
    <row r="248" spans="1:5" x14ac:dyDescent="0.35">
      <c r="A248">
        <v>2005</v>
      </c>
      <c r="B248">
        <v>21093</v>
      </c>
      <c r="C248" t="s">
        <v>255</v>
      </c>
      <c r="D248">
        <v>7.7752824001607603</v>
      </c>
      <c r="E248">
        <v>2381.01560434868</v>
      </c>
    </row>
    <row r="249" spans="1:5" x14ac:dyDescent="0.35">
      <c r="A249">
        <v>2005</v>
      </c>
      <c r="B249">
        <v>21101</v>
      </c>
      <c r="C249" t="s">
        <v>256</v>
      </c>
      <c r="D249">
        <v>7.7512299728359304</v>
      </c>
      <c r="E249">
        <v>2324.4296424137601</v>
      </c>
    </row>
    <row r="250" spans="1:5" x14ac:dyDescent="0.35">
      <c r="A250">
        <v>2005</v>
      </c>
      <c r="B250">
        <v>21111</v>
      </c>
      <c r="C250" t="s">
        <v>257</v>
      </c>
      <c r="D250">
        <v>12.438742132635999</v>
      </c>
      <c r="E250">
        <v>252392.862982789</v>
      </c>
    </row>
    <row r="251" spans="1:5" x14ac:dyDescent="0.35">
      <c r="A251">
        <v>2005</v>
      </c>
      <c r="B251">
        <v>21113</v>
      </c>
      <c r="C251" t="s">
        <v>258</v>
      </c>
      <c r="D251">
        <v>7.3835006894228501</v>
      </c>
      <c r="E251">
        <v>1609.2132749042901</v>
      </c>
    </row>
    <row r="252" spans="1:5" x14ac:dyDescent="0.35">
      <c r="A252">
        <v>2005</v>
      </c>
      <c r="B252">
        <v>21117</v>
      </c>
      <c r="C252" t="s">
        <v>259</v>
      </c>
      <c r="D252">
        <v>10.7321214907192</v>
      </c>
      <c r="E252">
        <v>45803.761278692</v>
      </c>
    </row>
    <row r="253" spans="1:5" x14ac:dyDescent="0.35">
      <c r="A253">
        <v>2005</v>
      </c>
      <c r="B253">
        <v>21185</v>
      </c>
      <c r="C253" t="s">
        <v>260</v>
      </c>
      <c r="D253">
        <v>7.9482623124249603</v>
      </c>
      <c r="E253">
        <v>2830.6518857279898</v>
      </c>
    </row>
    <row r="254" spans="1:5" x14ac:dyDescent="0.35">
      <c r="A254">
        <v>2005</v>
      </c>
      <c r="B254">
        <v>21209</v>
      </c>
      <c r="C254" t="s">
        <v>261</v>
      </c>
      <c r="D254">
        <v>8.8573883065964196</v>
      </c>
      <c r="E254">
        <v>7026.1087195537002</v>
      </c>
    </row>
    <row r="255" spans="1:5" x14ac:dyDescent="0.35">
      <c r="A255">
        <v>2005</v>
      </c>
      <c r="B255">
        <v>21211</v>
      </c>
      <c r="C255" t="s">
        <v>262</v>
      </c>
      <c r="D255">
        <v>7.4124477890855696</v>
      </c>
      <c r="E255">
        <v>1656.47609248054</v>
      </c>
    </row>
    <row r="256" spans="1:5" x14ac:dyDescent="0.35">
      <c r="A256">
        <v>2005</v>
      </c>
      <c r="B256">
        <v>21227</v>
      </c>
      <c r="C256" t="s">
        <v>263</v>
      </c>
      <c r="D256">
        <v>7.6378947211048001</v>
      </c>
      <c r="E256">
        <v>2075.3699814937299</v>
      </c>
    </row>
    <row r="257" spans="1:5" x14ac:dyDescent="0.35">
      <c r="A257">
        <v>2005</v>
      </c>
      <c r="B257">
        <v>21239</v>
      </c>
      <c r="C257" t="s">
        <v>264</v>
      </c>
      <c r="D257">
        <v>7.3653186553232199</v>
      </c>
      <c r="E257">
        <v>1580.2188914585799</v>
      </c>
    </row>
    <row r="258" spans="1:5" x14ac:dyDescent="0.35">
      <c r="A258">
        <v>2005</v>
      </c>
      <c r="B258">
        <v>22005</v>
      </c>
      <c r="C258" t="s">
        <v>265</v>
      </c>
      <c r="D258">
        <v>7.8242250775917999</v>
      </c>
      <c r="E258">
        <v>2500.4477069222899</v>
      </c>
    </row>
    <row r="259" spans="1:5" x14ac:dyDescent="0.35">
      <c r="A259">
        <v>2005</v>
      </c>
      <c r="B259">
        <v>22017</v>
      </c>
      <c r="C259" t="s">
        <v>266</v>
      </c>
      <c r="D259">
        <v>10.561858471928799</v>
      </c>
      <c r="E259">
        <v>38632.859354269298</v>
      </c>
    </row>
    <row r="260" spans="1:5" x14ac:dyDescent="0.35">
      <c r="A260">
        <v>2005</v>
      </c>
      <c r="B260">
        <v>22019</v>
      </c>
      <c r="C260" t="s">
        <v>267</v>
      </c>
      <c r="D260">
        <v>9.4645200115668509</v>
      </c>
      <c r="E260">
        <v>12894.034113653101</v>
      </c>
    </row>
    <row r="261" spans="1:5" x14ac:dyDescent="0.35">
      <c r="A261">
        <v>2005</v>
      </c>
      <c r="B261">
        <v>22033</v>
      </c>
      <c r="C261" t="s">
        <v>268</v>
      </c>
      <c r="D261">
        <v>11.434027457362101</v>
      </c>
      <c r="E261">
        <v>92413.417429346693</v>
      </c>
    </row>
    <row r="262" spans="1:5" x14ac:dyDescent="0.35">
      <c r="A262">
        <v>2005</v>
      </c>
      <c r="B262">
        <v>22055</v>
      </c>
      <c r="C262" t="s">
        <v>269</v>
      </c>
      <c r="D262">
        <v>9.0107389805284299</v>
      </c>
      <c r="E262">
        <v>8190.5717121035104</v>
      </c>
    </row>
    <row r="263" spans="1:5" x14ac:dyDescent="0.35">
      <c r="A263">
        <v>2005</v>
      </c>
      <c r="B263">
        <v>22057</v>
      </c>
      <c r="C263" t="s">
        <v>270</v>
      </c>
      <c r="D263">
        <v>8.7404993322551903</v>
      </c>
      <c r="E263">
        <v>6251.0162671445896</v>
      </c>
    </row>
    <row r="264" spans="1:5" x14ac:dyDescent="0.35">
      <c r="A264">
        <v>2005</v>
      </c>
      <c r="B264">
        <v>22063</v>
      </c>
      <c r="C264" t="s">
        <v>271</v>
      </c>
      <c r="D264">
        <v>7.4973624213658496</v>
      </c>
      <c r="E264">
        <v>1803.2798440021199</v>
      </c>
    </row>
    <row r="265" spans="1:5" x14ac:dyDescent="0.35">
      <c r="A265">
        <v>2005</v>
      </c>
      <c r="B265">
        <v>22073</v>
      </c>
      <c r="C265" t="s">
        <v>272</v>
      </c>
      <c r="D265">
        <v>9.9528343005576208</v>
      </c>
      <c r="E265">
        <v>21011.691514245402</v>
      </c>
    </row>
    <row r="266" spans="1:5" x14ac:dyDescent="0.35">
      <c r="A266">
        <v>2005</v>
      </c>
      <c r="B266">
        <v>22079</v>
      </c>
      <c r="C266" t="s">
        <v>273</v>
      </c>
      <c r="D266">
        <v>9.6570158312750696</v>
      </c>
      <c r="E266">
        <v>15631.0692514169</v>
      </c>
    </row>
    <row r="267" spans="1:5" x14ac:dyDescent="0.35">
      <c r="A267">
        <v>2005</v>
      </c>
      <c r="B267">
        <v>22093</v>
      </c>
      <c r="C267" t="s">
        <v>274</v>
      </c>
      <c r="D267">
        <v>8.4536107541391505</v>
      </c>
      <c r="E267">
        <v>4691.9837861922797</v>
      </c>
    </row>
    <row r="268" spans="1:5" x14ac:dyDescent="0.35">
      <c r="A268">
        <v>2005</v>
      </c>
      <c r="B268">
        <v>22099</v>
      </c>
      <c r="C268" t="s">
        <v>275</v>
      </c>
      <c r="D268">
        <v>7.0039070698627297</v>
      </c>
      <c r="E268">
        <v>1100.9261618632599</v>
      </c>
    </row>
    <row r="269" spans="1:5" x14ac:dyDescent="0.35">
      <c r="A269">
        <v>2005</v>
      </c>
      <c r="B269">
        <v>22105</v>
      </c>
      <c r="C269" t="s">
        <v>276</v>
      </c>
      <c r="D269">
        <v>8.4384327760161693</v>
      </c>
      <c r="E269">
        <v>4621.3066835156596</v>
      </c>
    </row>
    <row r="270" spans="1:5" x14ac:dyDescent="0.35">
      <c r="A270">
        <v>2005</v>
      </c>
      <c r="B270">
        <v>22121</v>
      </c>
      <c r="C270" t="s">
        <v>277</v>
      </c>
      <c r="D270">
        <v>7.4084777434882101</v>
      </c>
      <c r="E270">
        <v>1649.9128436813801</v>
      </c>
    </row>
    <row r="271" spans="1:5" x14ac:dyDescent="0.35">
      <c r="A271">
        <v>2005</v>
      </c>
      <c r="B271">
        <v>23001</v>
      </c>
      <c r="C271" t="s">
        <v>278</v>
      </c>
      <c r="D271">
        <v>8.22557307573096</v>
      </c>
      <c r="E271">
        <v>3735.2613775879599</v>
      </c>
    </row>
    <row r="272" spans="1:5" x14ac:dyDescent="0.35">
      <c r="A272">
        <v>2005</v>
      </c>
      <c r="B272">
        <v>23005</v>
      </c>
      <c r="C272" t="s">
        <v>279</v>
      </c>
      <c r="D272">
        <v>10.408846618461601</v>
      </c>
      <c r="E272">
        <v>33151.611886585502</v>
      </c>
    </row>
    <row r="273" spans="1:5" x14ac:dyDescent="0.35">
      <c r="A273">
        <v>2005</v>
      </c>
      <c r="B273">
        <v>24001</v>
      </c>
      <c r="C273" t="s">
        <v>280</v>
      </c>
      <c r="D273">
        <v>8.2333399977394706</v>
      </c>
      <c r="E273">
        <v>3764.3858186090201</v>
      </c>
    </row>
    <row r="274" spans="1:5" x14ac:dyDescent="0.35">
      <c r="A274">
        <v>2005</v>
      </c>
      <c r="B274">
        <v>24003</v>
      </c>
      <c r="C274" t="s">
        <v>281</v>
      </c>
      <c r="D274">
        <v>11.767502869807601</v>
      </c>
      <c r="E274">
        <v>128991.63932477401</v>
      </c>
    </row>
    <row r="275" spans="1:5" x14ac:dyDescent="0.35">
      <c r="A275">
        <v>2005</v>
      </c>
      <c r="B275">
        <v>24005</v>
      </c>
      <c r="C275" t="s">
        <v>282</v>
      </c>
      <c r="D275">
        <v>12.6588880291749</v>
      </c>
      <c r="E275">
        <v>314546.76146545302</v>
      </c>
    </row>
    <row r="276" spans="1:5" x14ac:dyDescent="0.35">
      <c r="A276">
        <v>2005</v>
      </c>
      <c r="B276">
        <v>24013</v>
      </c>
      <c r="C276" t="s">
        <v>283</v>
      </c>
      <c r="D276">
        <v>9.8656192696266807</v>
      </c>
      <c r="E276">
        <v>19256.7950998085</v>
      </c>
    </row>
    <row r="277" spans="1:5" x14ac:dyDescent="0.35">
      <c r="A277">
        <v>2005</v>
      </c>
      <c r="B277">
        <v>24015</v>
      </c>
      <c r="C277" t="s">
        <v>284</v>
      </c>
      <c r="D277">
        <v>8.8682807897988205</v>
      </c>
      <c r="E277">
        <v>7103.05881877311</v>
      </c>
    </row>
    <row r="278" spans="1:5" x14ac:dyDescent="0.35">
      <c r="A278">
        <v>2005</v>
      </c>
      <c r="B278">
        <v>24017</v>
      </c>
      <c r="C278" t="s">
        <v>285</v>
      </c>
      <c r="D278">
        <v>11.439857358285799</v>
      </c>
      <c r="E278">
        <v>92953.752015131802</v>
      </c>
    </row>
    <row r="279" spans="1:5" x14ac:dyDescent="0.35">
      <c r="A279">
        <v>2005</v>
      </c>
      <c r="B279">
        <v>24021</v>
      </c>
      <c r="C279" t="s">
        <v>286</v>
      </c>
      <c r="D279">
        <v>10.9579057916092</v>
      </c>
      <c r="E279">
        <v>57406.096737666499</v>
      </c>
    </row>
    <row r="280" spans="1:5" x14ac:dyDescent="0.35">
      <c r="A280">
        <v>2005</v>
      </c>
      <c r="B280">
        <v>24025</v>
      </c>
      <c r="C280" t="s">
        <v>287</v>
      </c>
      <c r="D280">
        <v>10.285575548704101</v>
      </c>
      <c r="E280">
        <v>29306.820477093101</v>
      </c>
    </row>
    <row r="281" spans="1:5" x14ac:dyDescent="0.35">
      <c r="A281">
        <v>2005</v>
      </c>
      <c r="B281">
        <v>24027</v>
      </c>
      <c r="C281" t="s">
        <v>288</v>
      </c>
      <c r="D281">
        <v>11.5770701538711</v>
      </c>
      <c r="E281">
        <v>106624.66616587</v>
      </c>
    </row>
    <row r="282" spans="1:5" x14ac:dyDescent="0.35">
      <c r="A282">
        <v>2005</v>
      </c>
      <c r="B282">
        <v>24031</v>
      </c>
      <c r="C282" t="s">
        <v>289</v>
      </c>
      <c r="D282">
        <v>14.1209984624599</v>
      </c>
      <c r="E282">
        <v>1357287.06794323</v>
      </c>
    </row>
    <row r="283" spans="1:5" x14ac:dyDescent="0.35">
      <c r="A283">
        <v>2005</v>
      </c>
      <c r="B283">
        <v>24033</v>
      </c>
      <c r="C283" t="s">
        <v>290</v>
      </c>
      <c r="D283">
        <v>14.0887711672622</v>
      </c>
      <c r="E283">
        <v>1314242.7040672</v>
      </c>
    </row>
    <row r="284" spans="1:5" x14ac:dyDescent="0.35">
      <c r="A284">
        <v>2005</v>
      </c>
      <c r="B284">
        <v>24039</v>
      </c>
      <c r="C284" t="s">
        <v>291</v>
      </c>
      <c r="D284">
        <v>8.5013246913586702</v>
      </c>
      <c r="E284">
        <v>4921.2837062523404</v>
      </c>
    </row>
    <row r="285" spans="1:5" x14ac:dyDescent="0.35">
      <c r="A285">
        <v>2005</v>
      </c>
      <c r="B285">
        <v>24043</v>
      </c>
      <c r="C285" t="s">
        <v>292</v>
      </c>
      <c r="D285">
        <v>9.99434554227585</v>
      </c>
      <c r="E285">
        <v>21902.2695373106</v>
      </c>
    </row>
    <row r="286" spans="1:5" x14ac:dyDescent="0.35">
      <c r="A286">
        <v>2005</v>
      </c>
      <c r="B286">
        <v>24045</v>
      </c>
      <c r="C286" t="s">
        <v>293</v>
      </c>
      <c r="D286">
        <v>9.0895124709653992</v>
      </c>
      <c r="E286">
        <v>8861.8645826378706</v>
      </c>
    </row>
    <row r="287" spans="1:5" x14ac:dyDescent="0.35">
      <c r="A287">
        <v>2005</v>
      </c>
      <c r="B287">
        <v>24510</v>
      </c>
      <c r="C287" t="s">
        <v>294</v>
      </c>
      <c r="D287">
        <v>14.006740643549699</v>
      </c>
      <c r="E287">
        <v>1210737.9933959499</v>
      </c>
    </row>
    <row r="288" spans="1:5" x14ac:dyDescent="0.35">
      <c r="A288">
        <v>2005</v>
      </c>
      <c r="B288">
        <v>25005</v>
      </c>
      <c r="C288" t="s">
        <v>295</v>
      </c>
      <c r="D288">
        <v>11.339202012516701</v>
      </c>
      <c r="E288">
        <v>84052.931183905894</v>
      </c>
    </row>
    <row r="289" spans="1:5" x14ac:dyDescent="0.35">
      <c r="A289">
        <v>2005</v>
      </c>
      <c r="B289">
        <v>25009</v>
      </c>
      <c r="C289" t="s">
        <v>296</v>
      </c>
      <c r="D289">
        <v>11.9423330537717</v>
      </c>
      <c r="E289">
        <v>153634.710467417</v>
      </c>
    </row>
    <row r="290" spans="1:5" x14ac:dyDescent="0.35">
      <c r="A290">
        <v>2005</v>
      </c>
      <c r="B290">
        <v>25013</v>
      </c>
      <c r="C290" t="s">
        <v>297</v>
      </c>
      <c r="D290">
        <v>11.4548667666095</v>
      </c>
      <c r="E290">
        <v>94359.455835738394</v>
      </c>
    </row>
    <row r="291" spans="1:5" x14ac:dyDescent="0.35">
      <c r="A291">
        <v>2005</v>
      </c>
      <c r="B291">
        <v>25015</v>
      </c>
      <c r="C291" t="s">
        <v>298</v>
      </c>
      <c r="D291">
        <v>10.493329647939699</v>
      </c>
      <c r="E291">
        <v>36074.071596482099</v>
      </c>
    </row>
    <row r="292" spans="1:5" x14ac:dyDescent="0.35">
      <c r="A292">
        <v>2005</v>
      </c>
      <c r="B292">
        <v>25017</v>
      </c>
      <c r="C292" t="s">
        <v>299</v>
      </c>
      <c r="D292">
        <v>13.4721754067736</v>
      </c>
      <c r="E292">
        <v>709400.41531970305</v>
      </c>
    </row>
    <row r="293" spans="1:5" x14ac:dyDescent="0.35">
      <c r="A293">
        <v>2005</v>
      </c>
      <c r="B293">
        <v>25021</v>
      </c>
      <c r="C293" t="s">
        <v>300</v>
      </c>
      <c r="D293">
        <v>12.9756316874112</v>
      </c>
      <c r="E293">
        <v>431762.81945323601</v>
      </c>
    </row>
    <row r="294" spans="1:5" x14ac:dyDescent="0.35">
      <c r="A294">
        <v>2005</v>
      </c>
      <c r="B294">
        <v>25023</v>
      </c>
      <c r="C294" t="s">
        <v>301</v>
      </c>
      <c r="D294">
        <v>11.845756912674499</v>
      </c>
      <c r="E294">
        <v>139491.21630065801</v>
      </c>
    </row>
    <row r="295" spans="1:5" x14ac:dyDescent="0.35">
      <c r="A295">
        <v>2005</v>
      </c>
      <c r="B295">
        <v>25025</v>
      </c>
      <c r="C295" t="s">
        <v>302</v>
      </c>
      <c r="D295">
        <v>14.6754289715553</v>
      </c>
      <c r="E295">
        <v>2362967.8997756899</v>
      </c>
    </row>
    <row r="296" spans="1:5" x14ac:dyDescent="0.35">
      <c r="A296">
        <v>2005</v>
      </c>
      <c r="B296">
        <v>25027</v>
      </c>
      <c r="C296" t="s">
        <v>303</v>
      </c>
      <c r="D296">
        <v>11.620124328515301</v>
      </c>
      <c r="E296">
        <v>111315.559853855</v>
      </c>
    </row>
    <row r="297" spans="1:5" x14ac:dyDescent="0.35">
      <c r="A297">
        <v>2005</v>
      </c>
      <c r="B297">
        <v>26017</v>
      </c>
      <c r="C297" t="s">
        <v>304</v>
      </c>
      <c r="D297">
        <v>9.4936353015262505</v>
      </c>
      <c r="E297">
        <v>13274.9662206918</v>
      </c>
    </row>
    <row r="298" spans="1:5" x14ac:dyDescent="0.35">
      <c r="A298">
        <v>2005</v>
      </c>
      <c r="B298">
        <v>26021</v>
      </c>
      <c r="C298" t="s">
        <v>305</v>
      </c>
      <c r="D298">
        <v>9.4714381922016404</v>
      </c>
      <c r="E298">
        <v>12983.546645680501</v>
      </c>
    </row>
    <row r="299" spans="1:5" x14ac:dyDescent="0.35">
      <c r="A299">
        <v>2005</v>
      </c>
      <c r="B299">
        <v>26025</v>
      </c>
      <c r="C299" t="s">
        <v>306</v>
      </c>
      <c r="D299">
        <v>9.4158709189113896</v>
      </c>
      <c r="E299">
        <v>12281.7649741675</v>
      </c>
    </row>
    <row r="300" spans="1:5" x14ac:dyDescent="0.35">
      <c r="A300">
        <v>2005</v>
      </c>
      <c r="B300">
        <v>26045</v>
      </c>
      <c r="C300" t="s">
        <v>307</v>
      </c>
      <c r="D300">
        <v>10.016352104729499</v>
      </c>
      <c r="E300">
        <v>22389.605830581</v>
      </c>
    </row>
    <row r="301" spans="1:5" x14ac:dyDescent="0.35">
      <c r="A301">
        <v>2005</v>
      </c>
      <c r="B301">
        <v>26049</v>
      </c>
      <c r="C301" t="s">
        <v>308</v>
      </c>
      <c r="D301">
        <v>11.4009118399141</v>
      </c>
      <c r="E301">
        <v>89403.207618018001</v>
      </c>
    </row>
    <row r="302" spans="1:5" x14ac:dyDescent="0.35">
      <c r="A302">
        <v>2005</v>
      </c>
      <c r="B302">
        <v>26065</v>
      </c>
      <c r="C302" t="s">
        <v>309</v>
      </c>
      <c r="D302">
        <v>11.928941501692201</v>
      </c>
      <c r="E302">
        <v>151591.017890577</v>
      </c>
    </row>
    <row r="303" spans="1:5" x14ac:dyDescent="0.35">
      <c r="A303">
        <v>2005</v>
      </c>
      <c r="B303">
        <v>26075</v>
      </c>
      <c r="C303" t="s">
        <v>310</v>
      </c>
      <c r="D303">
        <v>9.1230978840562091</v>
      </c>
      <c r="E303">
        <v>9164.5483945925407</v>
      </c>
    </row>
    <row r="304" spans="1:5" x14ac:dyDescent="0.35">
      <c r="A304">
        <v>2005</v>
      </c>
      <c r="B304">
        <v>26077</v>
      </c>
      <c r="C304" t="s">
        <v>311</v>
      </c>
      <c r="D304">
        <v>10.6784600425442</v>
      </c>
      <c r="E304">
        <v>43410.648300658599</v>
      </c>
    </row>
    <row r="305" spans="1:5" x14ac:dyDescent="0.35">
      <c r="A305">
        <v>2005</v>
      </c>
      <c r="B305">
        <v>26081</v>
      </c>
      <c r="C305" t="s">
        <v>312</v>
      </c>
      <c r="D305">
        <v>11.883961421674799</v>
      </c>
      <c r="E305">
        <v>144923.518217106</v>
      </c>
    </row>
    <row r="306" spans="1:5" x14ac:dyDescent="0.35">
      <c r="A306">
        <v>2005</v>
      </c>
      <c r="B306">
        <v>26093</v>
      </c>
      <c r="C306" t="s">
        <v>313</v>
      </c>
      <c r="D306">
        <v>9.6633248507947709</v>
      </c>
      <c r="E306">
        <v>15729.9977150988</v>
      </c>
    </row>
    <row r="307" spans="1:5" x14ac:dyDescent="0.35">
      <c r="A307">
        <v>2005</v>
      </c>
      <c r="B307">
        <v>26099</v>
      </c>
      <c r="C307" t="s">
        <v>314</v>
      </c>
      <c r="D307">
        <v>11.560740769785699</v>
      </c>
      <c r="E307">
        <v>104897.68964503599</v>
      </c>
    </row>
    <row r="308" spans="1:5" x14ac:dyDescent="0.35">
      <c r="A308">
        <v>2005</v>
      </c>
      <c r="B308">
        <v>26111</v>
      </c>
      <c r="C308" t="s">
        <v>315</v>
      </c>
      <c r="D308">
        <v>9.1574970172937409</v>
      </c>
      <c r="E308">
        <v>9485.2858340668208</v>
      </c>
    </row>
    <row r="309" spans="1:5" x14ac:dyDescent="0.35">
      <c r="A309">
        <v>2005</v>
      </c>
      <c r="B309">
        <v>26115</v>
      </c>
      <c r="C309" t="s">
        <v>316</v>
      </c>
      <c r="D309">
        <v>9.7121591760242296</v>
      </c>
      <c r="E309">
        <v>16517.227003001299</v>
      </c>
    </row>
    <row r="310" spans="1:5" x14ac:dyDescent="0.35">
      <c r="A310">
        <v>2005</v>
      </c>
      <c r="B310">
        <v>26121</v>
      </c>
      <c r="C310" t="s">
        <v>317</v>
      </c>
      <c r="D310">
        <v>9.2114276566427904</v>
      </c>
      <c r="E310">
        <v>10010.878759748701</v>
      </c>
    </row>
    <row r="311" spans="1:5" x14ac:dyDescent="0.35">
      <c r="A311">
        <v>2005</v>
      </c>
      <c r="B311">
        <v>26125</v>
      </c>
      <c r="C311" t="s">
        <v>318</v>
      </c>
      <c r="D311">
        <v>11.6527413654948</v>
      </c>
      <c r="E311">
        <v>115006.205354601</v>
      </c>
    </row>
    <row r="312" spans="1:5" x14ac:dyDescent="0.35">
      <c r="A312">
        <v>2005</v>
      </c>
      <c r="B312">
        <v>26139</v>
      </c>
      <c r="C312" t="s">
        <v>319</v>
      </c>
      <c r="D312">
        <v>10.3965914829936</v>
      </c>
      <c r="E312">
        <v>32747.813746188898</v>
      </c>
    </row>
    <row r="313" spans="1:5" x14ac:dyDescent="0.35">
      <c r="A313">
        <v>2005</v>
      </c>
      <c r="B313">
        <v>26145</v>
      </c>
      <c r="C313" t="s">
        <v>320</v>
      </c>
      <c r="D313">
        <v>10.109399660829199</v>
      </c>
      <c r="E313">
        <v>24572.9042304949</v>
      </c>
    </row>
    <row r="314" spans="1:5" x14ac:dyDescent="0.35">
      <c r="A314">
        <v>2005</v>
      </c>
      <c r="B314">
        <v>26147</v>
      </c>
      <c r="C314" t="s">
        <v>321</v>
      </c>
      <c r="D314">
        <v>9.5721434241336105</v>
      </c>
      <c r="E314">
        <v>14359.1611352937</v>
      </c>
    </row>
    <row r="315" spans="1:5" x14ac:dyDescent="0.35">
      <c r="A315">
        <v>2005</v>
      </c>
      <c r="B315">
        <v>26161</v>
      </c>
      <c r="C315" t="s">
        <v>322</v>
      </c>
      <c r="D315">
        <v>12.3254234956852</v>
      </c>
      <c r="E315">
        <v>225353.034936529</v>
      </c>
    </row>
    <row r="316" spans="1:5" x14ac:dyDescent="0.35">
      <c r="A316">
        <v>2005</v>
      </c>
      <c r="B316">
        <v>26163</v>
      </c>
      <c r="C316" t="s">
        <v>323</v>
      </c>
      <c r="D316">
        <v>13.5097668314377</v>
      </c>
      <c r="E316">
        <v>736575.35999641602</v>
      </c>
    </row>
    <row r="317" spans="1:5" x14ac:dyDescent="0.35">
      <c r="A317">
        <v>2005</v>
      </c>
      <c r="B317">
        <v>27003</v>
      </c>
      <c r="C317" t="s">
        <v>324</v>
      </c>
      <c r="D317">
        <v>11.3636530834079</v>
      </c>
      <c r="E317">
        <v>86133.447131517401</v>
      </c>
    </row>
    <row r="318" spans="1:5" x14ac:dyDescent="0.35">
      <c r="A318">
        <v>2005</v>
      </c>
      <c r="B318">
        <v>27009</v>
      </c>
      <c r="C318" t="s">
        <v>325</v>
      </c>
      <c r="D318">
        <v>8.6936681635589697</v>
      </c>
      <c r="E318">
        <v>5965.0228401895401</v>
      </c>
    </row>
    <row r="319" spans="1:5" x14ac:dyDescent="0.35">
      <c r="A319">
        <v>2005</v>
      </c>
      <c r="B319">
        <v>27013</v>
      </c>
      <c r="C319" t="s">
        <v>326</v>
      </c>
      <c r="D319">
        <v>8.8876866893606703</v>
      </c>
      <c r="E319">
        <v>7242.2462251977404</v>
      </c>
    </row>
    <row r="320" spans="1:5" x14ac:dyDescent="0.35">
      <c r="A320">
        <v>2005</v>
      </c>
      <c r="B320">
        <v>27019</v>
      </c>
      <c r="C320" t="s">
        <v>327</v>
      </c>
      <c r="D320">
        <v>9.6499490362227007</v>
      </c>
      <c r="E320">
        <v>15520.9970754018</v>
      </c>
    </row>
    <row r="321" spans="1:5" x14ac:dyDescent="0.35">
      <c r="A321">
        <v>2005</v>
      </c>
      <c r="B321">
        <v>27027</v>
      </c>
      <c r="C321" t="s">
        <v>328</v>
      </c>
      <c r="D321">
        <v>8.0068925079801705</v>
      </c>
      <c r="E321">
        <v>3001.57523440563</v>
      </c>
    </row>
    <row r="322" spans="1:5" x14ac:dyDescent="0.35">
      <c r="A322">
        <v>2005</v>
      </c>
      <c r="B322">
        <v>27037</v>
      </c>
      <c r="C322" t="s">
        <v>329</v>
      </c>
      <c r="D322">
        <v>12.0106447553921</v>
      </c>
      <c r="E322">
        <v>164496.53010724601</v>
      </c>
    </row>
    <row r="323" spans="1:5" x14ac:dyDescent="0.35">
      <c r="A323">
        <v>2005</v>
      </c>
      <c r="B323">
        <v>27053</v>
      </c>
      <c r="C323" t="s">
        <v>330</v>
      </c>
      <c r="D323">
        <v>13.318281596911101</v>
      </c>
      <c r="E323">
        <v>608213.71061598195</v>
      </c>
    </row>
    <row r="324" spans="1:5" x14ac:dyDescent="0.35">
      <c r="A324">
        <v>2005</v>
      </c>
      <c r="B324">
        <v>27103</v>
      </c>
      <c r="C324" t="s">
        <v>331</v>
      </c>
      <c r="D324">
        <v>8.1688817790223602</v>
      </c>
      <c r="E324">
        <v>3529.3951125369599</v>
      </c>
    </row>
    <row r="325" spans="1:5" x14ac:dyDescent="0.35">
      <c r="A325">
        <v>2005</v>
      </c>
      <c r="B325">
        <v>27109</v>
      </c>
      <c r="C325" t="s">
        <v>332</v>
      </c>
      <c r="D325">
        <v>10.1251282916342</v>
      </c>
      <c r="E325">
        <v>24962.457911017998</v>
      </c>
    </row>
    <row r="326" spans="1:5" x14ac:dyDescent="0.35">
      <c r="A326">
        <v>2005</v>
      </c>
      <c r="B326">
        <v>27119</v>
      </c>
      <c r="C326" t="s">
        <v>333</v>
      </c>
      <c r="D326">
        <v>7.4818657479505601</v>
      </c>
      <c r="E326">
        <v>1775.55041704576</v>
      </c>
    </row>
    <row r="327" spans="1:5" x14ac:dyDescent="0.35">
      <c r="A327">
        <v>2005</v>
      </c>
      <c r="B327">
        <v>27123</v>
      </c>
      <c r="C327" t="s">
        <v>334</v>
      </c>
      <c r="D327">
        <v>13.229383278212699</v>
      </c>
      <c r="E327">
        <v>556478.20149550703</v>
      </c>
    </row>
    <row r="328" spans="1:5" x14ac:dyDescent="0.35">
      <c r="A328">
        <v>2005</v>
      </c>
      <c r="B328">
        <v>27139</v>
      </c>
      <c r="C328" t="s">
        <v>335</v>
      </c>
      <c r="D328">
        <v>9.2013148143706793</v>
      </c>
      <c r="E328">
        <v>9910.1505047750798</v>
      </c>
    </row>
    <row r="329" spans="1:5" x14ac:dyDescent="0.35">
      <c r="A329">
        <v>2005</v>
      </c>
      <c r="B329">
        <v>27141</v>
      </c>
      <c r="C329" t="s">
        <v>336</v>
      </c>
      <c r="D329">
        <v>8.7356274842314008</v>
      </c>
      <c r="E329">
        <v>6220.6363292058704</v>
      </c>
    </row>
    <row r="330" spans="1:5" x14ac:dyDescent="0.35">
      <c r="A330">
        <v>2005</v>
      </c>
      <c r="B330">
        <v>27145</v>
      </c>
      <c r="C330" t="s">
        <v>337</v>
      </c>
      <c r="D330">
        <v>9.8815070488885901</v>
      </c>
      <c r="E330">
        <v>19565.186147070999</v>
      </c>
    </row>
    <row r="331" spans="1:5" x14ac:dyDescent="0.35">
      <c r="A331">
        <v>2005</v>
      </c>
      <c r="B331">
        <v>27163</v>
      </c>
      <c r="C331" t="s">
        <v>338</v>
      </c>
      <c r="D331">
        <v>10.950690898744799</v>
      </c>
      <c r="E331">
        <v>56993.408441062304</v>
      </c>
    </row>
    <row r="332" spans="1:5" x14ac:dyDescent="0.35">
      <c r="A332">
        <v>2005</v>
      </c>
      <c r="B332">
        <v>27171</v>
      </c>
      <c r="C332" t="s">
        <v>339</v>
      </c>
      <c r="D332">
        <v>8.6355136141914492</v>
      </c>
      <c r="E332">
        <v>5628.0236148965196</v>
      </c>
    </row>
    <row r="333" spans="1:5" x14ac:dyDescent="0.35">
      <c r="A333">
        <v>2005</v>
      </c>
      <c r="B333">
        <v>28033</v>
      </c>
      <c r="C333" t="s">
        <v>340</v>
      </c>
      <c r="D333">
        <v>8.2723078573602606</v>
      </c>
      <c r="E333">
        <v>3913.97146471223</v>
      </c>
    </row>
    <row r="334" spans="1:5" x14ac:dyDescent="0.35">
      <c r="A334">
        <v>2005</v>
      </c>
      <c r="B334">
        <v>28035</v>
      </c>
      <c r="C334" t="s">
        <v>341</v>
      </c>
      <c r="D334">
        <v>8.7059487139726794</v>
      </c>
      <c r="E334">
        <v>6038.7282490900998</v>
      </c>
    </row>
    <row r="335" spans="1:5" x14ac:dyDescent="0.35">
      <c r="A335">
        <v>2005</v>
      </c>
      <c r="B335">
        <v>28045</v>
      </c>
      <c r="C335" t="s">
        <v>342</v>
      </c>
      <c r="D335">
        <v>6.9831613257141498</v>
      </c>
      <c r="E335">
        <v>1078.32191109112</v>
      </c>
    </row>
    <row r="336" spans="1:5" x14ac:dyDescent="0.35">
      <c r="A336">
        <v>2005</v>
      </c>
      <c r="B336">
        <v>28049</v>
      </c>
      <c r="C336" t="s">
        <v>343</v>
      </c>
      <c r="D336">
        <v>9.7370191331827307</v>
      </c>
      <c r="E336">
        <v>16932.991085072201</v>
      </c>
    </row>
    <row r="337" spans="1:5" x14ac:dyDescent="0.35">
      <c r="A337">
        <v>2005</v>
      </c>
      <c r="B337">
        <v>28059</v>
      </c>
      <c r="C337" t="s">
        <v>344</v>
      </c>
      <c r="D337">
        <v>8.1191477937113596</v>
      </c>
      <c r="E337">
        <v>3358.1576821980998</v>
      </c>
    </row>
    <row r="338" spans="1:5" x14ac:dyDescent="0.35">
      <c r="A338">
        <v>2005</v>
      </c>
      <c r="B338">
        <v>28089</v>
      </c>
      <c r="C338" t="s">
        <v>345</v>
      </c>
      <c r="D338">
        <v>7.6512494843847501</v>
      </c>
      <c r="E338">
        <v>2103.2719537409698</v>
      </c>
    </row>
    <row r="339" spans="1:5" x14ac:dyDescent="0.35">
      <c r="A339">
        <v>2005</v>
      </c>
      <c r="B339">
        <v>28121</v>
      </c>
      <c r="C339" t="s">
        <v>346</v>
      </c>
      <c r="D339">
        <v>8.0387849889439007</v>
      </c>
      <c r="E339">
        <v>3098.8457701908801</v>
      </c>
    </row>
    <row r="340" spans="1:5" x14ac:dyDescent="0.35">
      <c r="A340">
        <v>2005</v>
      </c>
      <c r="B340">
        <v>28163</v>
      </c>
      <c r="C340" t="s">
        <v>347</v>
      </c>
      <c r="D340">
        <v>5.8188260013953101</v>
      </c>
      <c r="E340">
        <v>336.57668103813501</v>
      </c>
    </row>
    <row r="341" spans="1:5" x14ac:dyDescent="0.35">
      <c r="A341">
        <v>2005</v>
      </c>
      <c r="B341">
        <v>29019</v>
      </c>
      <c r="C341" t="s">
        <v>348</v>
      </c>
      <c r="D341">
        <v>9.6100792437068794</v>
      </c>
      <c r="E341">
        <v>14914.351908977</v>
      </c>
    </row>
    <row r="342" spans="1:5" x14ac:dyDescent="0.35">
      <c r="A342">
        <v>2005</v>
      </c>
      <c r="B342">
        <v>29021</v>
      </c>
      <c r="C342" t="s">
        <v>349</v>
      </c>
      <c r="D342">
        <v>8.6761552834273701</v>
      </c>
      <c r="E342">
        <v>5861.46753274603</v>
      </c>
    </row>
    <row r="343" spans="1:5" x14ac:dyDescent="0.35">
      <c r="A343">
        <v>2005</v>
      </c>
      <c r="B343">
        <v>29031</v>
      </c>
      <c r="C343" t="s">
        <v>350</v>
      </c>
      <c r="D343">
        <v>7.6617938008982396</v>
      </c>
      <c r="E343">
        <v>2125.5668546141501</v>
      </c>
    </row>
    <row r="344" spans="1:5" x14ac:dyDescent="0.35">
      <c r="A344">
        <v>2005</v>
      </c>
      <c r="B344">
        <v>29037</v>
      </c>
      <c r="C344" t="s">
        <v>351</v>
      </c>
      <c r="D344">
        <v>8.2897322812872396</v>
      </c>
      <c r="E344">
        <v>3982.76779032378</v>
      </c>
    </row>
    <row r="345" spans="1:5" x14ac:dyDescent="0.35">
      <c r="A345">
        <v>2005</v>
      </c>
      <c r="B345">
        <v>29043</v>
      </c>
      <c r="C345" t="s">
        <v>352</v>
      </c>
      <c r="D345">
        <v>7.9750591905656698</v>
      </c>
      <c r="E345">
        <v>2907.5299653519601</v>
      </c>
    </row>
    <row r="346" spans="1:5" x14ac:dyDescent="0.35">
      <c r="A346">
        <v>2005</v>
      </c>
      <c r="B346">
        <v>29047</v>
      </c>
      <c r="C346" t="s">
        <v>353</v>
      </c>
      <c r="D346">
        <v>9.5615232858218597</v>
      </c>
      <c r="E346">
        <v>14207.4717647612</v>
      </c>
    </row>
    <row r="347" spans="1:5" x14ac:dyDescent="0.35">
      <c r="A347">
        <v>2005</v>
      </c>
      <c r="B347">
        <v>29051</v>
      </c>
      <c r="C347" t="s">
        <v>354</v>
      </c>
      <c r="D347">
        <v>8.6438358774440598</v>
      </c>
      <c r="E347">
        <v>5675.05694944679</v>
      </c>
    </row>
    <row r="348" spans="1:5" x14ac:dyDescent="0.35">
      <c r="A348">
        <v>2005</v>
      </c>
      <c r="B348">
        <v>29077</v>
      </c>
      <c r="C348" t="s">
        <v>355</v>
      </c>
      <c r="D348">
        <v>10.148606866872599</v>
      </c>
      <c r="E348">
        <v>25555.475216771501</v>
      </c>
    </row>
    <row r="349" spans="1:5" x14ac:dyDescent="0.35">
      <c r="A349">
        <v>2005</v>
      </c>
      <c r="B349">
        <v>29095</v>
      </c>
      <c r="C349" t="s">
        <v>356</v>
      </c>
      <c r="D349">
        <v>12.335618579556799</v>
      </c>
      <c r="E349">
        <v>227662.27949759099</v>
      </c>
    </row>
    <row r="350" spans="1:5" x14ac:dyDescent="0.35">
      <c r="A350">
        <v>2005</v>
      </c>
      <c r="B350">
        <v>29097</v>
      </c>
      <c r="C350" t="s">
        <v>357</v>
      </c>
      <c r="D350">
        <v>8.1180407852567598</v>
      </c>
      <c r="E350">
        <v>3354.4422301498898</v>
      </c>
    </row>
    <row r="351" spans="1:5" x14ac:dyDescent="0.35">
      <c r="A351">
        <v>2005</v>
      </c>
      <c r="B351">
        <v>29099</v>
      </c>
      <c r="C351" t="s">
        <v>358</v>
      </c>
      <c r="D351">
        <v>7.3850166093738201</v>
      </c>
      <c r="E351">
        <v>1611.6545633445</v>
      </c>
    </row>
    <row r="352" spans="1:5" x14ac:dyDescent="0.35">
      <c r="A352">
        <v>2005</v>
      </c>
      <c r="B352">
        <v>29165</v>
      </c>
      <c r="C352" t="s">
        <v>359</v>
      </c>
      <c r="D352">
        <v>7.4887884806812099</v>
      </c>
      <c r="E352">
        <v>1787.88472232289</v>
      </c>
    </row>
    <row r="353" spans="1:5" x14ac:dyDescent="0.35">
      <c r="A353">
        <v>2005</v>
      </c>
      <c r="B353">
        <v>29183</v>
      </c>
      <c r="C353" t="s">
        <v>360</v>
      </c>
      <c r="D353">
        <v>10.183330420187399</v>
      </c>
      <c r="E353">
        <v>26458.438443518698</v>
      </c>
    </row>
    <row r="354" spans="1:5" x14ac:dyDescent="0.35">
      <c r="A354">
        <v>2005</v>
      </c>
      <c r="B354">
        <v>29189</v>
      </c>
      <c r="C354" t="s">
        <v>361</v>
      </c>
      <c r="D354">
        <v>12.6663208698342</v>
      </c>
      <c r="E354">
        <v>316893.44789252098</v>
      </c>
    </row>
    <row r="355" spans="1:5" x14ac:dyDescent="0.35">
      <c r="A355">
        <v>2005</v>
      </c>
      <c r="B355">
        <v>29510</v>
      </c>
      <c r="C355" t="s">
        <v>362</v>
      </c>
      <c r="D355">
        <v>13.1180065913834</v>
      </c>
      <c r="E355">
        <v>497826.345501606</v>
      </c>
    </row>
    <row r="356" spans="1:5" x14ac:dyDescent="0.35">
      <c r="A356">
        <v>2005</v>
      </c>
      <c r="B356">
        <v>30013</v>
      </c>
      <c r="C356" t="s">
        <v>363</v>
      </c>
      <c r="D356">
        <v>9.3439028991285795</v>
      </c>
      <c r="E356">
        <v>11428.927257286299</v>
      </c>
    </row>
    <row r="357" spans="1:5" x14ac:dyDescent="0.35">
      <c r="A357">
        <v>2005</v>
      </c>
      <c r="B357">
        <v>30111</v>
      </c>
      <c r="C357" t="s">
        <v>364</v>
      </c>
      <c r="D357">
        <v>9.3735695805488692</v>
      </c>
      <c r="E357">
        <v>11773.0650750921</v>
      </c>
    </row>
    <row r="358" spans="1:5" x14ac:dyDescent="0.35">
      <c r="A358">
        <v>2005</v>
      </c>
      <c r="B358">
        <v>31043</v>
      </c>
      <c r="C358" t="s">
        <v>365</v>
      </c>
      <c r="D358">
        <v>6.8293670376430002</v>
      </c>
      <c r="E358">
        <v>924.60538681746402</v>
      </c>
    </row>
    <row r="359" spans="1:5" x14ac:dyDescent="0.35">
      <c r="A359">
        <v>2005</v>
      </c>
      <c r="B359">
        <v>31055</v>
      </c>
      <c r="C359" t="s">
        <v>366</v>
      </c>
      <c r="D359">
        <v>11.4322325352631</v>
      </c>
      <c r="E359">
        <v>92247.691321377206</v>
      </c>
    </row>
    <row r="360" spans="1:5" x14ac:dyDescent="0.35">
      <c r="A360">
        <v>2005</v>
      </c>
      <c r="B360">
        <v>31079</v>
      </c>
      <c r="C360" t="s">
        <v>367</v>
      </c>
      <c r="D360">
        <v>7.9350129138733401</v>
      </c>
      <c r="E360">
        <v>2793.3948126656901</v>
      </c>
    </row>
    <row r="361" spans="1:5" x14ac:dyDescent="0.35">
      <c r="A361">
        <v>2005</v>
      </c>
      <c r="B361">
        <v>31109</v>
      </c>
      <c r="C361" t="s">
        <v>368</v>
      </c>
      <c r="D361">
        <v>10.689627257121399</v>
      </c>
      <c r="E361">
        <v>43898.141228103399</v>
      </c>
    </row>
    <row r="362" spans="1:5" x14ac:dyDescent="0.35">
      <c r="A362">
        <v>2005</v>
      </c>
      <c r="B362">
        <v>31153</v>
      </c>
      <c r="C362" t="s">
        <v>369</v>
      </c>
      <c r="D362">
        <v>8.9364441235289505</v>
      </c>
      <c r="E362">
        <v>7604.1096498670404</v>
      </c>
    </row>
    <row r="363" spans="1:5" x14ac:dyDescent="0.35">
      <c r="A363">
        <v>2005</v>
      </c>
      <c r="B363">
        <v>32003</v>
      </c>
      <c r="C363" t="s">
        <v>370</v>
      </c>
      <c r="D363">
        <v>13.3157831422795</v>
      </c>
      <c r="E363">
        <v>606696.01299253595</v>
      </c>
    </row>
    <row r="364" spans="1:5" x14ac:dyDescent="0.35">
      <c r="A364">
        <v>2005</v>
      </c>
      <c r="B364">
        <v>32031</v>
      </c>
      <c r="C364" t="s">
        <v>371</v>
      </c>
      <c r="D364">
        <v>11.617471804638701</v>
      </c>
      <c r="E364">
        <v>111020.68392910701</v>
      </c>
    </row>
    <row r="365" spans="1:5" x14ac:dyDescent="0.35">
      <c r="A365">
        <v>2005</v>
      </c>
      <c r="B365">
        <v>33011</v>
      </c>
      <c r="C365" t="s">
        <v>372</v>
      </c>
      <c r="D365">
        <v>10.901076885537201</v>
      </c>
      <c r="E365">
        <v>54234.736964296302</v>
      </c>
    </row>
    <row r="366" spans="1:5" x14ac:dyDescent="0.35">
      <c r="A366">
        <v>2005</v>
      </c>
      <c r="B366">
        <v>33015</v>
      </c>
      <c r="C366" t="s">
        <v>373</v>
      </c>
      <c r="D366">
        <v>10.373983616406401</v>
      </c>
      <c r="E366">
        <v>32015.761788490501</v>
      </c>
    </row>
    <row r="367" spans="1:5" x14ac:dyDescent="0.35">
      <c r="A367">
        <v>2005</v>
      </c>
      <c r="B367">
        <v>33017</v>
      </c>
      <c r="C367" t="s">
        <v>374</v>
      </c>
      <c r="D367">
        <v>9.8806451643908897</v>
      </c>
      <c r="E367">
        <v>19548.3304812981</v>
      </c>
    </row>
    <row r="368" spans="1:5" x14ac:dyDescent="0.35">
      <c r="A368">
        <v>2005</v>
      </c>
      <c r="B368">
        <v>34001</v>
      </c>
      <c r="C368" t="s">
        <v>375</v>
      </c>
      <c r="D368">
        <v>12.247797825249201</v>
      </c>
      <c r="E368">
        <v>208521.58191528299</v>
      </c>
    </row>
    <row r="369" spans="1:5" x14ac:dyDescent="0.35">
      <c r="A369">
        <v>2005</v>
      </c>
      <c r="B369">
        <v>34003</v>
      </c>
      <c r="C369" t="s">
        <v>376</v>
      </c>
      <c r="D369">
        <v>13.8457538176093</v>
      </c>
      <c r="E369">
        <v>1030705.23244887</v>
      </c>
    </row>
    <row r="370" spans="1:5" x14ac:dyDescent="0.35">
      <c r="A370">
        <v>2005</v>
      </c>
      <c r="B370">
        <v>34005</v>
      </c>
      <c r="C370" t="s">
        <v>377</v>
      </c>
      <c r="D370">
        <v>12.1919980302774</v>
      </c>
      <c r="E370">
        <v>197204.79381806499</v>
      </c>
    </row>
    <row r="371" spans="1:5" x14ac:dyDescent="0.35">
      <c r="A371">
        <v>2005</v>
      </c>
      <c r="B371">
        <v>34007</v>
      </c>
      <c r="C371" t="s">
        <v>378</v>
      </c>
      <c r="D371">
        <v>13.008192845117</v>
      </c>
      <c r="E371">
        <v>446052.90503279702</v>
      </c>
    </row>
    <row r="372" spans="1:5" x14ac:dyDescent="0.35">
      <c r="A372">
        <v>2005</v>
      </c>
      <c r="B372">
        <v>34011</v>
      </c>
      <c r="C372" t="s">
        <v>379</v>
      </c>
      <c r="D372">
        <v>9.8024794669978501</v>
      </c>
      <c r="E372">
        <v>18078.514482605398</v>
      </c>
    </row>
    <row r="373" spans="1:5" x14ac:dyDescent="0.35">
      <c r="A373">
        <v>2005</v>
      </c>
      <c r="B373">
        <v>34013</v>
      </c>
      <c r="C373" t="s">
        <v>380</v>
      </c>
      <c r="D373">
        <v>14.458908519952001</v>
      </c>
      <c r="E373">
        <v>1902936.0101769101</v>
      </c>
    </row>
    <row r="374" spans="1:5" x14ac:dyDescent="0.35">
      <c r="A374">
        <v>2005</v>
      </c>
      <c r="B374">
        <v>34015</v>
      </c>
      <c r="C374" t="s">
        <v>381</v>
      </c>
      <c r="D374">
        <v>11.0719122400016</v>
      </c>
      <c r="E374">
        <v>64338.4197780865</v>
      </c>
    </row>
    <row r="375" spans="1:5" x14ac:dyDescent="0.35">
      <c r="A375">
        <v>2005</v>
      </c>
      <c r="B375">
        <v>34017</v>
      </c>
      <c r="C375" t="s">
        <v>382</v>
      </c>
      <c r="D375">
        <v>14.9598222621633</v>
      </c>
      <c r="E375">
        <v>3140279.1718452</v>
      </c>
    </row>
    <row r="376" spans="1:5" x14ac:dyDescent="0.35">
      <c r="A376">
        <v>2005</v>
      </c>
      <c r="B376">
        <v>34019</v>
      </c>
      <c r="C376" t="s">
        <v>383</v>
      </c>
      <c r="D376">
        <v>10.465860191002101</v>
      </c>
      <c r="E376">
        <v>35096.622894812201</v>
      </c>
    </row>
    <row r="377" spans="1:5" x14ac:dyDescent="0.35">
      <c r="A377">
        <v>2005</v>
      </c>
      <c r="B377">
        <v>34021</v>
      </c>
      <c r="C377" t="s">
        <v>384</v>
      </c>
      <c r="D377">
        <v>12.464404037886499</v>
      </c>
      <c r="E377">
        <v>258953.56473915401</v>
      </c>
    </row>
    <row r="378" spans="1:5" x14ac:dyDescent="0.35">
      <c r="A378">
        <v>2005</v>
      </c>
      <c r="B378">
        <v>34023</v>
      </c>
      <c r="C378" t="s">
        <v>385</v>
      </c>
      <c r="D378">
        <v>13.3919431713032</v>
      </c>
      <c r="E378">
        <v>654707.05565742904</v>
      </c>
    </row>
    <row r="379" spans="1:5" x14ac:dyDescent="0.35">
      <c r="A379">
        <v>2005</v>
      </c>
      <c r="B379">
        <v>34025</v>
      </c>
      <c r="C379" t="s">
        <v>386</v>
      </c>
      <c r="D379">
        <v>12.9099623151823</v>
      </c>
      <c r="E379">
        <v>404320.15871998301</v>
      </c>
    </row>
    <row r="380" spans="1:5" x14ac:dyDescent="0.35">
      <c r="A380">
        <v>2005</v>
      </c>
      <c r="B380">
        <v>34027</v>
      </c>
      <c r="C380" t="s">
        <v>387</v>
      </c>
      <c r="D380">
        <v>12.28847599383</v>
      </c>
      <c r="E380">
        <v>217178.74297864499</v>
      </c>
    </row>
    <row r="381" spans="1:5" x14ac:dyDescent="0.35">
      <c r="A381">
        <v>2005</v>
      </c>
      <c r="B381">
        <v>34029</v>
      </c>
      <c r="C381" t="s">
        <v>388</v>
      </c>
      <c r="D381">
        <v>11.1487179788897</v>
      </c>
      <c r="E381">
        <v>69474.702944918201</v>
      </c>
    </row>
    <row r="382" spans="1:5" x14ac:dyDescent="0.35">
      <c r="A382">
        <v>2005</v>
      </c>
      <c r="B382">
        <v>34031</v>
      </c>
      <c r="C382" t="s">
        <v>389</v>
      </c>
      <c r="D382">
        <v>12.9579807214547</v>
      </c>
      <c r="E382">
        <v>424208.65391335101</v>
      </c>
    </row>
    <row r="383" spans="1:5" x14ac:dyDescent="0.35">
      <c r="A383">
        <v>2005</v>
      </c>
      <c r="B383">
        <v>34033</v>
      </c>
      <c r="C383" t="s">
        <v>390</v>
      </c>
      <c r="D383">
        <v>9.4286465355518398</v>
      </c>
      <c r="E383">
        <v>12439.678669728</v>
      </c>
    </row>
    <row r="384" spans="1:5" x14ac:dyDescent="0.35">
      <c r="A384">
        <v>2005</v>
      </c>
      <c r="B384">
        <v>34035</v>
      </c>
      <c r="C384" t="s">
        <v>391</v>
      </c>
      <c r="D384">
        <v>11.573268629746799</v>
      </c>
      <c r="E384">
        <v>106220.099397578</v>
      </c>
    </row>
    <row r="385" spans="1:5" x14ac:dyDescent="0.35">
      <c r="A385">
        <v>2005</v>
      </c>
      <c r="B385">
        <v>34037</v>
      </c>
      <c r="C385" t="s">
        <v>392</v>
      </c>
      <c r="D385">
        <v>10.446876362879999</v>
      </c>
      <c r="E385">
        <v>34436.638969425003</v>
      </c>
    </row>
    <row r="386" spans="1:5" x14ac:dyDescent="0.35">
      <c r="A386">
        <v>2005</v>
      </c>
      <c r="B386">
        <v>34039</v>
      </c>
      <c r="C386" t="s">
        <v>393</v>
      </c>
      <c r="D386">
        <v>12.9720821427792</v>
      </c>
      <c r="E386">
        <v>430232.97478734597</v>
      </c>
    </row>
    <row r="387" spans="1:5" x14ac:dyDescent="0.35">
      <c r="A387">
        <v>2005</v>
      </c>
      <c r="B387">
        <v>34041</v>
      </c>
      <c r="C387" t="s">
        <v>394</v>
      </c>
      <c r="D387">
        <v>9.6528476340504294</v>
      </c>
      <c r="E387">
        <v>15566.0514695482</v>
      </c>
    </row>
    <row r="388" spans="1:5" x14ac:dyDescent="0.35">
      <c r="A388">
        <v>2005</v>
      </c>
      <c r="B388">
        <v>35001</v>
      </c>
      <c r="C388" t="s">
        <v>395</v>
      </c>
      <c r="D388">
        <v>10.0495858948742</v>
      </c>
      <c r="E388">
        <v>23146.199900508302</v>
      </c>
    </row>
    <row r="389" spans="1:5" x14ac:dyDescent="0.35">
      <c r="A389">
        <v>2005</v>
      </c>
      <c r="B389">
        <v>35013</v>
      </c>
      <c r="C389" t="s">
        <v>396</v>
      </c>
      <c r="D389">
        <v>8.7750196308495596</v>
      </c>
      <c r="E389">
        <v>6470.5709596956904</v>
      </c>
    </row>
    <row r="390" spans="1:5" x14ac:dyDescent="0.35">
      <c r="A390">
        <v>2005</v>
      </c>
      <c r="B390">
        <v>35043</v>
      </c>
      <c r="C390" t="s">
        <v>397</v>
      </c>
      <c r="D390">
        <v>9.3396343229060292</v>
      </c>
      <c r="E390">
        <v>11380.2459839271</v>
      </c>
    </row>
    <row r="391" spans="1:5" x14ac:dyDescent="0.35">
      <c r="A391">
        <v>2005</v>
      </c>
      <c r="B391">
        <v>35049</v>
      </c>
      <c r="C391" t="s">
        <v>398</v>
      </c>
      <c r="D391">
        <v>10.007991286068901</v>
      </c>
      <c r="E391">
        <v>22203.1907735104</v>
      </c>
    </row>
    <row r="392" spans="1:5" x14ac:dyDescent="0.35">
      <c r="A392">
        <v>2005</v>
      </c>
      <c r="B392">
        <v>35061</v>
      </c>
      <c r="C392" t="s">
        <v>399</v>
      </c>
      <c r="D392">
        <v>7.9161679889972598</v>
      </c>
      <c r="E392">
        <v>2741.2464069504899</v>
      </c>
    </row>
    <row r="393" spans="1:5" x14ac:dyDescent="0.35">
      <c r="A393">
        <v>2005</v>
      </c>
      <c r="B393">
        <v>36001</v>
      </c>
      <c r="C393" t="s">
        <v>400</v>
      </c>
      <c r="D393">
        <v>11.8846448530944</v>
      </c>
      <c r="E393">
        <v>145022.59735593901</v>
      </c>
    </row>
    <row r="394" spans="1:5" x14ac:dyDescent="0.35">
      <c r="A394">
        <v>2005</v>
      </c>
      <c r="B394">
        <v>36005</v>
      </c>
      <c r="C394" t="s">
        <v>401</v>
      </c>
      <c r="D394">
        <v>15.8721438902435</v>
      </c>
      <c r="E394">
        <v>7819599.4520443901</v>
      </c>
    </row>
    <row r="395" spans="1:5" x14ac:dyDescent="0.35">
      <c r="A395">
        <v>2005</v>
      </c>
      <c r="B395">
        <v>36007</v>
      </c>
      <c r="C395" t="s">
        <v>402</v>
      </c>
      <c r="D395">
        <v>10.4821677862709</v>
      </c>
      <c r="E395">
        <v>35673.656644846997</v>
      </c>
    </row>
    <row r="396" spans="1:5" x14ac:dyDescent="0.35">
      <c r="A396">
        <v>2005</v>
      </c>
      <c r="B396">
        <v>36015</v>
      </c>
      <c r="C396" t="s">
        <v>403</v>
      </c>
      <c r="D396">
        <v>9.7087214552736896</v>
      </c>
      <c r="E396">
        <v>16460.5428769139</v>
      </c>
    </row>
    <row r="397" spans="1:5" x14ac:dyDescent="0.35">
      <c r="A397">
        <v>2005</v>
      </c>
      <c r="B397">
        <v>36027</v>
      </c>
      <c r="C397" t="s">
        <v>404</v>
      </c>
      <c r="D397">
        <v>12.1578270126112</v>
      </c>
      <c r="E397">
        <v>190579.93895895599</v>
      </c>
    </row>
    <row r="398" spans="1:5" x14ac:dyDescent="0.35">
      <c r="A398">
        <v>2005</v>
      </c>
      <c r="B398">
        <v>36029</v>
      </c>
      <c r="C398" t="s">
        <v>405</v>
      </c>
      <c r="D398">
        <v>12.6913661304167</v>
      </c>
      <c r="E398">
        <v>324930.349923425</v>
      </c>
    </row>
    <row r="399" spans="1:5" x14ac:dyDescent="0.35">
      <c r="A399">
        <v>2005</v>
      </c>
      <c r="B399">
        <v>36045</v>
      </c>
      <c r="C399" t="s">
        <v>406</v>
      </c>
      <c r="D399">
        <v>8.5058973000763096</v>
      </c>
      <c r="E399">
        <v>4943.8383384844601</v>
      </c>
    </row>
    <row r="400" spans="1:5" x14ac:dyDescent="0.35">
      <c r="A400">
        <v>2005</v>
      </c>
      <c r="B400">
        <v>36047</v>
      </c>
      <c r="C400" t="s">
        <v>407</v>
      </c>
      <c r="D400">
        <v>16.7384299814093</v>
      </c>
      <c r="E400">
        <v>18595496.420010898</v>
      </c>
    </row>
    <row r="401" spans="1:5" x14ac:dyDescent="0.35">
      <c r="A401">
        <v>2005</v>
      </c>
      <c r="B401">
        <v>36055</v>
      </c>
      <c r="C401" t="s">
        <v>408</v>
      </c>
      <c r="D401">
        <v>12.245806125767499</v>
      </c>
      <c r="E401">
        <v>208106.68290287501</v>
      </c>
    </row>
    <row r="402" spans="1:5" x14ac:dyDescent="0.35">
      <c r="A402">
        <v>2005</v>
      </c>
      <c r="B402">
        <v>36059</v>
      </c>
      <c r="C402" t="s">
        <v>409</v>
      </c>
      <c r="D402">
        <v>13.033849738201599</v>
      </c>
      <c r="E402">
        <v>457645.31340820203</v>
      </c>
    </row>
    <row r="403" spans="1:5" x14ac:dyDescent="0.35">
      <c r="A403">
        <v>2005</v>
      </c>
      <c r="B403">
        <v>36061</v>
      </c>
      <c r="C403" t="s">
        <v>410</v>
      </c>
      <c r="D403">
        <v>15.996303659861701</v>
      </c>
      <c r="E403">
        <v>8853325.0639462508</v>
      </c>
    </row>
    <row r="404" spans="1:5" x14ac:dyDescent="0.35">
      <c r="A404">
        <v>2005</v>
      </c>
      <c r="B404">
        <v>36063</v>
      </c>
      <c r="C404" t="s">
        <v>411</v>
      </c>
      <c r="D404">
        <v>10.071197979410799</v>
      </c>
      <c r="E404">
        <v>23651.882271755101</v>
      </c>
    </row>
    <row r="405" spans="1:5" x14ac:dyDescent="0.35">
      <c r="A405">
        <v>2005</v>
      </c>
      <c r="B405">
        <v>36065</v>
      </c>
      <c r="C405" t="s">
        <v>412</v>
      </c>
      <c r="D405">
        <v>10.875475812215599</v>
      </c>
      <c r="E405">
        <v>52863.891910935301</v>
      </c>
    </row>
    <row r="406" spans="1:5" x14ac:dyDescent="0.35">
      <c r="A406">
        <v>2005</v>
      </c>
      <c r="B406">
        <v>36067</v>
      </c>
      <c r="C406" t="s">
        <v>413</v>
      </c>
      <c r="D406">
        <v>12.2513149465389</v>
      </c>
      <c r="E406">
        <v>209256.26884455999</v>
      </c>
    </row>
    <row r="407" spans="1:5" x14ac:dyDescent="0.35">
      <c r="A407">
        <v>2005</v>
      </c>
      <c r="B407">
        <v>36069</v>
      </c>
      <c r="C407" t="s">
        <v>414</v>
      </c>
      <c r="D407">
        <v>8.5543050911393692</v>
      </c>
      <c r="E407">
        <v>5189.0457244844702</v>
      </c>
    </row>
    <row r="408" spans="1:5" x14ac:dyDescent="0.35">
      <c r="A408">
        <v>2005</v>
      </c>
      <c r="B408">
        <v>36071</v>
      </c>
      <c r="C408" t="s">
        <v>415</v>
      </c>
      <c r="D408">
        <v>11.810548811059601</v>
      </c>
      <c r="E408">
        <v>134665.44696716499</v>
      </c>
    </row>
    <row r="409" spans="1:5" x14ac:dyDescent="0.35">
      <c r="A409">
        <v>2005</v>
      </c>
      <c r="B409">
        <v>36079</v>
      </c>
      <c r="C409" t="s">
        <v>416</v>
      </c>
      <c r="D409">
        <v>10.2949768046111</v>
      </c>
      <c r="E409">
        <v>29583.640585698799</v>
      </c>
    </row>
    <row r="410" spans="1:5" x14ac:dyDescent="0.35">
      <c r="A410">
        <v>2005</v>
      </c>
      <c r="B410">
        <v>36081</v>
      </c>
      <c r="C410" t="s">
        <v>417</v>
      </c>
      <c r="D410">
        <v>16.699058903430501</v>
      </c>
      <c r="E410">
        <v>17877596.655426599</v>
      </c>
    </row>
    <row r="411" spans="1:5" x14ac:dyDescent="0.35">
      <c r="A411">
        <v>2005</v>
      </c>
      <c r="B411">
        <v>36083</v>
      </c>
      <c r="C411" t="s">
        <v>418</v>
      </c>
      <c r="D411">
        <v>10.313697054764299</v>
      </c>
      <c r="E411">
        <v>30142.669997331199</v>
      </c>
    </row>
    <row r="412" spans="1:5" x14ac:dyDescent="0.35">
      <c r="A412">
        <v>2005</v>
      </c>
      <c r="B412">
        <v>36085</v>
      </c>
      <c r="C412" t="s">
        <v>419</v>
      </c>
      <c r="D412">
        <v>14.413230763449301</v>
      </c>
      <c r="E412">
        <v>1817969.47554495</v>
      </c>
    </row>
    <row r="413" spans="1:5" x14ac:dyDescent="0.35">
      <c r="A413">
        <v>2005</v>
      </c>
      <c r="B413">
        <v>36087</v>
      </c>
      <c r="C413" t="s">
        <v>420</v>
      </c>
      <c r="D413">
        <v>12.051655201316001</v>
      </c>
      <c r="E413">
        <v>171382.846489972</v>
      </c>
    </row>
    <row r="414" spans="1:5" x14ac:dyDescent="0.35">
      <c r="A414">
        <v>2005</v>
      </c>
      <c r="B414">
        <v>36091</v>
      </c>
      <c r="C414" t="s">
        <v>421</v>
      </c>
      <c r="D414">
        <v>9.5666686361455398</v>
      </c>
      <c r="E414">
        <v>14280.762575958701</v>
      </c>
    </row>
    <row r="415" spans="1:5" x14ac:dyDescent="0.35">
      <c r="A415">
        <v>2005</v>
      </c>
      <c r="B415">
        <v>36093</v>
      </c>
      <c r="C415" t="s">
        <v>422</v>
      </c>
      <c r="D415">
        <v>11.545231527988699</v>
      </c>
      <c r="E415">
        <v>103283.356909464</v>
      </c>
    </row>
    <row r="416" spans="1:5" x14ac:dyDescent="0.35">
      <c r="A416">
        <v>2005</v>
      </c>
      <c r="B416">
        <v>36103</v>
      </c>
      <c r="C416" t="s">
        <v>423</v>
      </c>
      <c r="D416">
        <v>12.8765921665613</v>
      </c>
      <c r="E416">
        <v>391050.57035916601</v>
      </c>
    </row>
    <row r="417" spans="1:5" x14ac:dyDescent="0.35">
      <c r="A417">
        <v>2005</v>
      </c>
      <c r="B417">
        <v>36109</v>
      </c>
      <c r="C417" t="s">
        <v>424</v>
      </c>
      <c r="D417">
        <v>10.6525285517732</v>
      </c>
      <c r="E417">
        <v>42299.415703089398</v>
      </c>
    </row>
    <row r="418" spans="1:5" x14ac:dyDescent="0.35">
      <c r="A418">
        <v>2005</v>
      </c>
      <c r="B418">
        <v>36113</v>
      </c>
      <c r="C418" t="s">
        <v>425</v>
      </c>
      <c r="D418">
        <v>8.7393726974068997</v>
      </c>
      <c r="E418">
        <v>6243.9776201178101</v>
      </c>
    </row>
    <row r="419" spans="1:5" x14ac:dyDescent="0.35">
      <c r="A419">
        <v>2005</v>
      </c>
      <c r="B419">
        <v>36119</v>
      </c>
      <c r="C419" t="s">
        <v>426</v>
      </c>
      <c r="D419">
        <v>12.576974387738</v>
      </c>
      <c r="E419">
        <v>289808.13737057103</v>
      </c>
    </row>
    <row r="420" spans="1:5" x14ac:dyDescent="0.35">
      <c r="A420">
        <v>2005</v>
      </c>
      <c r="B420">
        <v>37001</v>
      </c>
      <c r="C420" t="s">
        <v>427</v>
      </c>
      <c r="D420">
        <v>9.0727703444967496</v>
      </c>
      <c r="E420">
        <v>8714.7332078027703</v>
      </c>
    </row>
    <row r="421" spans="1:5" x14ac:dyDescent="0.35">
      <c r="A421">
        <v>2005</v>
      </c>
      <c r="B421">
        <v>37021</v>
      </c>
      <c r="C421" t="s">
        <v>428</v>
      </c>
      <c r="D421">
        <v>9.8088547284967706</v>
      </c>
      <c r="E421">
        <v>18194.1379131307</v>
      </c>
    </row>
    <row r="422" spans="1:5" x14ac:dyDescent="0.35">
      <c r="A422">
        <v>2005</v>
      </c>
      <c r="B422">
        <v>37023</v>
      </c>
      <c r="C422" t="s">
        <v>429</v>
      </c>
      <c r="D422">
        <v>7.6323459782156302</v>
      </c>
      <c r="E422">
        <v>2063.88617687027</v>
      </c>
    </row>
    <row r="423" spans="1:5" x14ac:dyDescent="0.35">
      <c r="A423">
        <v>2005</v>
      </c>
      <c r="B423">
        <v>37027</v>
      </c>
      <c r="C423" t="s">
        <v>430</v>
      </c>
      <c r="D423">
        <v>6.78042988186722</v>
      </c>
      <c r="E423">
        <v>880.44713102351102</v>
      </c>
    </row>
    <row r="424" spans="1:5" x14ac:dyDescent="0.35">
      <c r="A424">
        <v>2005</v>
      </c>
      <c r="B424">
        <v>37035</v>
      </c>
      <c r="C424" t="s">
        <v>431</v>
      </c>
      <c r="D424">
        <v>8.6975652527149396</v>
      </c>
      <c r="E424">
        <v>5988.31442122106</v>
      </c>
    </row>
    <row r="425" spans="1:5" x14ac:dyDescent="0.35">
      <c r="A425">
        <v>2005</v>
      </c>
      <c r="B425">
        <v>37049</v>
      </c>
      <c r="C425" t="s">
        <v>432</v>
      </c>
      <c r="D425">
        <v>8.1047510300239605</v>
      </c>
      <c r="E425">
        <v>3310.1574328147999</v>
      </c>
    </row>
    <row r="426" spans="1:5" x14ac:dyDescent="0.35">
      <c r="A426">
        <v>2005</v>
      </c>
      <c r="B426">
        <v>37051</v>
      </c>
      <c r="C426" t="s">
        <v>433</v>
      </c>
      <c r="D426">
        <v>9.8066448017042607</v>
      </c>
      <c r="E426">
        <v>18153.9745956312</v>
      </c>
    </row>
    <row r="427" spans="1:5" x14ac:dyDescent="0.35">
      <c r="A427">
        <v>2005</v>
      </c>
      <c r="B427">
        <v>37057</v>
      </c>
      <c r="C427" t="s">
        <v>434</v>
      </c>
      <c r="D427">
        <v>8.1839838499316109</v>
      </c>
      <c r="E427">
        <v>3583.1008006192001</v>
      </c>
    </row>
    <row r="428" spans="1:5" x14ac:dyDescent="0.35">
      <c r="A428">
        <v>2005</v>
      </c>
      <c r="B428">
        <v>37063</v>
      </c>
      <c r="C428" t="s">
        <v>435</v>
      </c>
      <c r="D428">
        <v>11.1722903565345</v>
      </c>
      <c r="E428">
        <v>71131.841494673907</v>
      </c>
    </row>
    <row r="429" spans="1:5" x14ac:dyDescent="0.35">
      <c r="A429">
        <v>2005</v>
      </c>
      <c r="B429">
        <v>37065</v>
      </c>
      <c r="C429" t="s">
        <v>436</v>
      </c>
      <c r="D429">
        <v>8.9872526236051407</v>
      </c>
      <c r="E429">
        <v>8000.4464360014199</v>
      </c>
    </row>
    <row r="430" spans="1:5" x14ac:dyDescent="0.35">
      <c r="A430">
        <v>2005</v>
      </c>
      <c r="B430">
        <v>37067</v>
      </c>
      <c r="C430" t="s">
        <v>437</v>
      </c>
      <c r="D430">
        <v>10.813287874517799</v>
      </c>
      <c r="E430">
        <v>49676.530366156701</v>
      </c>
    </row>
    <row r="431" spans="1:5" x14ac:dyDescent="0.35">
      <c r="A431">
        <v>2005</v>
      </c>
      <c r="B431">
        <v>37071</v>
      </c>
      <c r="C431" t="s">
        <v>438</v>
      </c>
      <c r="D431">
        <v>8.7376006549963403</v>
      </c>
      <c r="E431">
        <v>6232.9228246404</v>
      </c>
    </row>
    <row r="432" spans="1:5" x14ac:dyDescent="0.35">
      <c r="A432">
        <v>2005</v>
      </c>
      <c r="B432">
        <v>37081</v>
      </c>
      <c r="C432" t="s">
        <v>439</v>
      </c>
      <c r="D432">
        <v>11.181274122410899</v>
      </c>
      <c r="E432">
        <v>71773.752376282093</v>
      </c>
    </row>
    <row r="433" spans="1:5" x14ac:dyDescent="0.35">
      <c r="A433">
        <v>2005</v>
      </c>
      <c r="B433">
        <v>37089</v>
      </c>
      <c r="C433" t="s">
        <v>440</v>
      </c>
      <c r="D433">
        <v>7.5874300055925801</v>
      </c>
      <c r="E433">
        <v>1973.2357867394701</v>
      </c>
    </row>
    <row r="434" spans="1:5" x14ac:dyDescent="0.35">
      <c r="A434">
        <v>2005</v>
      </c>
      <c r="B434">
        <v>37097</v>
      </c>
      <c r="C434" t="s">
        <v>441</v>
      </c>
      <c r="D434">
        <v>9.9312202305853408</v>
      </c>
      <c r="E434">
        <v>20562.4161684543</v>
      </c>
    </row>
    <row r="435" spans="1:5" x14ac:dyDescent="0.35">
      <c r="A435">
        <v>2005</v>
      </c>
      <c r="B435">
        <v>37119</v>
      </c>
      <c r="C435" t="s">
        <v>442</v>
      </c>
      <c r="D435">
        <v>12.579261144485301</v>
      </c>
      <c r="E435">
        <v>290471.616402557</v>
      </c>
    </row>
    <row r="436" spans="1:5" x14ac:dyDescent="0.35">
      <c r="A436">
        <v>2005</v>
      </c>
      <c r="B436">
        <v>37127</v>
      </c>
      <c r="C436" t="s">
        <v>443</v>
      </c>
      <c r="D436">
        <v>9.16595218641503</v>
      </c>
      <c r="E436">
        <v>9565.8255385548891</v>
      </c>
    </row>
    <row r="437" spans="1:5" x14ac:dyDescent="0.35">
      <c r="A437">
        <v>2005</v>
      </c>
      <c r="B437">
        <v>37133</v>
      </c>
      <c r="C437" t="s">
        <v>444</v>
      </c>
      <c r="D437">
        <v>8.7619679760383509</v>
      </c>
      <c r="E437">
        <v>6386.6680281867002</v>
      </c>
    </row>
    <row r="438" spans="1:5" x14ac:dyDescent="0.35">
      <c r="A438">
        <v>2005</v>
      </c>
      <c r="B438">
        <v>37135</v>
      </c>
      <c r="C438" t="s">
        <v>445</v>
      </c>
      <c r="D438">
        <v>10.3916934806194</v>
      </c>
      <c r="E438">
        <v>32587.807053177999</v>
      </c>
    </row>
    <row r="439" spans="1:5" x14ac:dyDescent="0.35">
      <c r="A439">
        <v>2005</v>
      </c>
      <c r="B439">
        <v>37147</v>
      </c>
      <c r="C439" t="s">
        <v>446</v>
      </c>
      <c r="D439">
        <v>9.3948071407068294</v>
      </c>
      <c r="E439">
        <v>12025.770174600701</v>
      </c>
    </row>
    <row r="440" spans="1:5" x14ac:dyDescent="0.35">
      <c r="A440">
        <v>2005</v>
      </c>
      <c r="B440">
        <v>37159</v>
      </c>
      <c r="C440" t="s">
        <v>447</v>
      </c>
      <c r="D440">
        <v>9.0805823405426906</v>
      </c>
      <c r="E440">
        <v>8783.07928121025</v>
      </c>
    </row>
    <row r="441" spans="1:5" x14ac:dyDescent="0.35">
      <c r="A441">
        <v>2005</v>
      </c>
      <c r="B441">
        <v>37179</v>
      </c>
      <c r="C441" t="s">
        <v>448</v>
      </c>
      <c r="D441">
        <v>9.11263997351241</v>
      </c>
      <c r="E441">
        <v>9069.2057785326306</v>
      </c>
    </row>
    <row r="442" spans="1:5" x14ac:dyDescent="0.35">
      <c r="A442">
        <v>2005</v>
      </c>
      <c r="B442">
        <v>37183</v>
      </c>
      <c r="C442" t="s">
        <v>449</v>
      </c>
      <c r="D442">
        <v>11.272708315713601</v>
      </c>
      <c r="E442">
        <v>78645.706395616595</v>
      </c>
    </row>
    <row r="443" spans="1:5" x14ac:dyDescent="0.35">
      <c r="A443">
        <v>2005</v>
      </c>
      <c r="B443">
        <v>37191</v>
      </c>
      <c r="C443" t="s">
        <v>450</v>
      </c>
      <c r="D443">
        <v>9.1230477583288696</v>
      </c>
      <c r="E443">
        <v>9164.0890264517202</v>
      </c>
    </row>
    <row r="444" spans="1:5" x14ac:dyDescent="0.35">
      <c r="A444">
        <v>2005</v>
      </c>
      <c r="B444">
        <v>38015</v>
      </c>
      <c r="C444" t="s">
        <v>451</v>
      </c>
      <c r="D444">
        <v>8.0758846867080099</v>
      </c>
      <c r="E444">
        <v>3215.9712375404501</v>
      </c>
    </row>
    <row r="445" spans="1:5" x14ac:dyDescent="0.35">
      <c r="A445">
        <v>2005</v>
      </c>
      <c r="B445">
        <v>38017</v>
      </c>
      <c r="C445" t="s">
        <v>452</v>
      </c>
      <c r="D445">
        <v>9.3125517160859097</v>
      </c>
      <c r="E445">
        <v>11076.1753543501</v>
      </c>
    </row>
    <row r="446" spans="1:5" x14ac:dyDescent="0.35">
      <c r="A446">
        <v>2005</v>
      </c>
      <c r="B446">
        <v>38035</v>
      </c>
      <c r="C446" t="s">
        <v>453</v>
      </c>
      <c r="D446">
        <v>8.4587146377243592</v>
      </c>
      <c r="E446">
        <v>4715.9923415386502</v>
      </c>
    </row>
    <row r="447" spans="1:5" x14ac:dyDescent="0.35">
      <c r="A447">
        <v>2005</v>
      </c>
      <c r="B447">
        <v>38059</v>
      </c>
      <c r="C447" t="s">
        <v>454</v>
      </c>
      <c r="D447">
        <v>6.5226025259767297</v>
      </c>
      <c r="E447">
        <v>680.34670326311198</v>
      </c>
    </row>
    <row r="448" spans="1:5" x14ac:dyDescent="0.35">
      <c r="A448">
        <v>2005</v>
      </c>
      <c r="B448">
        <v>39003</v>
      </c>
      <c r="C448" t="s">
        <v>455</v>
      </c>
      <c r="D448">
        <v>8.4966719209113304</v>
      </c>
      <c r="E448">
        <v>4898.4392889875498</v>
      </c>
    </row>
    <row r="449" spans="1:5" x14ac:dyDescent="0.35">
      <c r="A449">
        <v>2005</v>
      </c>
      <c r="B449">
        <v>39017</v>
      </c>
      <c r="C449" t="s">
        <v>456</v>
      </c>
      <c r="D449">
        <v>9.5794887258614008</v>
      </c>
      <c r="E449">
        <v>14465.0218197626</v>
      </c>
    </row>
    <row r="450" spans="1:5" x14ac:dyDescent="0.35">
      <c r="A450">
        <v>2005</v>
      </c>
      <c r="B450">
        <v>39023</v>
      </c>
      <c r="C450" t="s">
        <v>457</v>
      </c>
      <c r="D450">
        <v>9.6645744866357699</v>
      </c>
      <c r="E450">
        <v>15749.6667710415</v>
      </c>
    </row>
    <row r="451" spans="1:5" x14ac:dyDescent="0.35">
      <c r="A451">
        <v>2005</v>
      </c>
      <c r="B451">
        <v>39025</v>
      </c>
      <c r="C451" t="s">
        <v>458</v>
      </c>
      <c r="D451">
        <v>9.0068780321530593</v>
      </c>
      <c r="E451">
        <v>8159.0093071745396</v>
      </c>
    </row>
    <row r="452" spans="1:5" x14ac:dyDescent="0.35">
      <c r="A452">
        <v>2005</v>
      </c>
      <c r="B452">
        <v>39035</v>
      </c>
      <c r="C452" t="s">
        <v>459</v>
      </c>
      <c r="D452">
        <v>13.1123109996485</v>
      </c>
      <c r="E452">
        <v>494998.98925935698</v>
      </c>
    </row>
    <row r="453" spans="1:5" x14ac:dyDescent="0.35">
      <c r="A453">
        <v>2005</v>
      </c>
      <c r="B453">
        <v>39041</v>
      </c>
      <c r="C453" t="s">
        <v>460</v>
      </c>
      <c r="D453">
        <v>9.8275179260218692</v>
      </c>
      <c r="E453">
        <v>18536.887152514701</v>
      </c>
    </row>
    <row r="454" spans="1:5" x14ac:dyDescent="0.35">
      <c r="A454">
        <v>2005</v>
      </c>
      <c r="B454">
        <v>39045</v>
      </c>
      <c r="C454" t="s">
        <v>461</v>
      </c>
      <c r="D454">
        <v>8.6561004960954495</v>
      </c>
      <c r="E454">
        <v>5745.08793256632</v>
      </c>
    </row>
    <row r="455" spans="1:5" x14ac:dyDescent="0.35">
      <c r="A455">
        <v>2005</v>
      </c>
      <c r="B455">
        <v>39049</v>
      </c>
      <c r="C455" t="s">
        <v>462</v>
      </c>
      <c r="D455">
        <v>11.663361615277401</v>
      </c>
      <c r="E455">
        <v>116234.108761237</v>
      </c>
    </row>
    <row r="456" spans="1:5" x14ac:dyDescent="0.35">
      <c r="A456">
        <v>2005</v>
      </c>
      <c r="B456">
        <v>39057</v>
      </c>
      <c r="C456" t="s">
        <v>463</v>
      </c>
      <c r="D456">
        <v>9.08641187364519</v>
      </c>
      <c r="E456">
        <v>8834.4300627392804</v>
      </c>
    </row>
    <row r="457" spans="1:5" x14ac:dyDescent="0.35">
      <c r="A457">
        <v>2005</v>
      </c>
      <c r="B457">
        <v>39061</v>
      </c>
      <c r="C457" t="s">
        <v>464</v>
      </c>
      <c r="D457">
        <v>12.604462737591399</v>
      </c>
      <c r="E457">
        <v>297884.98588771699</v>
      </c>
    </row>
    <row r="458" spans="1:5" x14ac:dyDescent="0.35">
      <c r="A458">
        <v>2005</v>
      </c>
      <c r="B458">
        <v>39081</v>
      </c>
      <c r="C458" t="s">
        <v>465</v>
      </c>
      <c r="D458">
        <v>8.5782885905162995</v>
      </c>
      <c r="E458">
        <v>5315.0015931196904</v>
      </c>
    </row>
    <row r="459" spans="1:5" x14ac:dyDescent="0.35">
      <c r="A459">
        <v>2005</v>
      </c>
      <c r="B459">
        <v>39085</v>
      </c>
      <c r="C459" t="s">
        <v>466</v>
      </c>
      <c r="D459">
        <v>9.9087772640140397</v>
      </c>
      <c r="E459">
        <v>20106.0745340588</v>
      </c>
    </row>
    <row r="460" spans="1:5" x14ac:dyDescent="0.35">
      <c r="A460">
        <v>2005</v>
      </c>
      <c r="B460">
        <v>39087</v>
      </c>
      <c r="C460" t="s">
        <v>467</v>
      </c>
      <c r="D460">
        <v>7.2955518759546996</v>
      </c>
      <c r="E460">
        <v>1473.72999265779</v>
      </c>
    </row>
    <row r="461" spans="1:5" x14ac:dyDescent="0.35">
      <c r="A461">
        <v>2005</v>
      </c>
      <c r="B461">
        <v>39089</v>
      </c>
      <c r="C461" t="s">
        <v>468</v>
      </c>
      <c r="D461">
        <v>8.5766631832190594</v>
      </c>
      <c r="E461">
        <v>5306.3695679242101</v>
      </c>
    </row>
    <row r="462" spans="1:5" x14ac:dyDescent="0.35">
      <c r="A462">
        <v>2005</v>
      </c>
      <c r="B462">
        <v>39093</v>
      </c>
      <c r="C462" t="s">
        <v>469</v>
      </c>
      <c r="D462">
        <v>10.324849812094801</v>
      </c>
      <c r="E462">
        <v>30480.7255025622</v>
      </c>
    </row>
    <row r="463" spans="1:5" x14ac:dyDescent="0.35">
      <c r="A463">
        <v>2005</v>
      </c>
      <c r="B463">
        <v>39095</v>
      </c>
      <c r="C463" t="s">
        <v>470</v>
      </c>
      <c r="D463">
        <v>11.2343824954295</v>
      </c>
      <c r="E463">
        <v>75688.574401830396</v>
      </c>
    </row>
    <row r="464" spans="1:5" x14ac:dyDescent="0.35">
      <c r="A464">
        <v>2005</v>
      </c>
      <c r="B464">
        <v>39097</v>
      </c>
      <c r="C464" t="s">
        <v>471</v>
      </c>
      <c r="D464">
        <v>8.1036721079096505</v>
      </c>
      <c r="E464">
        <v>3306.5879566983099</v>
      </c>
    </row>
    <row r="465" spans="1:5" x14ac:dyDescent="0.35">
      <c r="A465">
        <v>2005</v>
      </c>
      <c r="B465">
        <v>39099</v>
      </c>
      <c r="C465" t="s">
        <v>472</v>
      </c>
      <c r="D465">
        <v>10.426038582272801</v>
      </c>
      <c r="E465">
        <v>33726.480600362898</v>
      </c>
    </row>
    <row r="466" spans="1:5" x14ac:dyDescent="0.35">
      <c r="A466">
        <v>2005</v>
      </c>
      <c r="B466">
        <v>39103</v>
      </c>
      <c r="C466" t="s">
        <v>473</v>
      </c>
      <c r="D466">
        <v>8.9045376422652698</v>
      </c>
      <c r="E466">
        <v>7365.3190098679397</v>
      </c>
    </row>
    <row r="467" spans="1:5" x14ac:dyDescent="0.35">
      <c r="A467">
        <v>2005</v>
      </c>
      <c r="B467">
        <v>39109</v>
      </c>
      <c r="C467" t="s">
        <v>474</v>
      </c>
      <c r="D467">
        <v>8.1250410213945798</v>
      </c>
      <c r="E467">
        <v>3378.0064993688902</v>
      </c>
    </row>
    <row r="468" spans="1:5" x14ac:dyDescent="0.35">
      <c r="A468">
        <v>2005</v>
      </c>
      <c r="B468">
        <v>39113</v>
      </c>
      <c r="C468" t="s">
        <v>475</v>
      </c>
      <c r="D468">
        <v>11.104138375139</v>
      </c>
      <c r="E468">
        <v>66445.568663550701</v>
      </c>
    </row>
    <row r="469" spans="1:5" x14ac:dyDescent="0.35">
      <c r="A469">
        <v>2005</v>
      </c>
      <c r="B469">
        <v>39129</v>
      </c>
      <c r="C469" t="s">
        <v>476</v>
      </c>
      <c r="D469">
        <v>8.3983166472129493</v>
      </c>
      <c r="E469">
        <v>4439.5870627364402</v>
      </c>
    </row>
    <row r="470" spans="1:5" x14ac:dyDescent="0.35">
      <c r="A470">
        <v>2005</v>
      </c>
      <c r="B470">
        <v>39133</v>
      </c>
      <c r="C470" t="s">
        <v>477</v>
      </c>
      <c r="D470">
        <v>8.6698870916628596</v>
      </c>
      <c r="E470">
        <v>5824.8416392113604</v>
      </c>
    </row>
    <row r="471" spans="1:5" x14ac:dyDescent="0.35">
      <c r="A471">
        <v>2005</v>
      </c>
      <c r="B471">
        <v>39139</v>
      </c>
      <c r="C471" t="s">
        <v>478</v>
      </c>
      <c r="D471">
        <v>9.4341228276600795</v>
      </c>
      <c r="E471">
        <v>12507.988856407001</v>
      </c>
    </row>
    <row r="472" spans="1:5" x14ac:dyDescent="0.35">
      <c r="A472">
        <v>2005</v>
      </c>
      <c r="B472">
        <v>39151</v>
      </c>
      <c r="C472" t="s">
        <v>479</v>
      </c>
      <c r="D472">
        <v>10.205677850274499</v>
      </c>
      <c r="E472">
        <v>27056.372810875899</v>
      </c>
    </row>
    <row r="473" spans="1:5" x14ac:dyDescent="0.35">
      <c r="A473">
        <v>2005</v>
      </c>
      <c r="B473">
        <v>39153</v>
      </c>
      <c r="C473" t="s">
        <v>480</v>
      </c>
      <c r="D473">
        <v>11.4647859563726</v>
      </c>
      <c r="E473">
        <v>95300.082599432295</v>
      </c>
    </row>
    <row r="474" spans="1:5" x14ac:dyDescent="0.35">
      <c r="A474">
        <v>2005</v>
      </c>
      <c r="B474">
        <v>39155</v>
      </c>
      <c r="C474" t="s">
        <v>481</v>
      </c>
      <c r="D474">
        <v>9.6795769284667603</v>
      </c>
      <c r="E474">
        <v>15987.731541919</v>
      </c>
    </row>
    <row r="475" spans="1:5" x14ac:dyDescent="0.35">
      <c r="A475">
        <v>2005</v>
      </c>
      <c r="B475">
        <v>39159</v>
      </c>
      <c r="C475" t="s">
        <v>482</v>
      </c>
      <c r="D475">
        <v>7.9620299701050996</v>
      </c>
      <c r="E475">
        <v>2869.8928400792302</v>
      </c>
    </row>
    <row r="476" spans="1:5" x14ac:dyDescent="0.35">
      <c r="A476">
        <v>2005</v>
      </c>
      <c r="B476">
        <v>39165</v>
      </c>
      <c r="C476" t="s">
        <v>483</v>
      </c>
      <c r="D476">
        <v>8.7800823170513294</v>
      </c>
      <c r="E476">
        <v>6503.41249305363</v>
      </c>
    </row>
    <row r="477" spans="1:5" x14ac:dyDescent="0.35">
      <c r="A477">
        <v>2005</v>
      </c>
      <c r="B477">
        <v>39173</v>
      </c>
      <c r="C477" t="s">
        <v>484</v>
      </c>
      <c r="D477">
        <v>8.4712718445855302</v>
      </c>
      <c r="E477">
        <v>4775.5854111101098</v>
      </c>
    </row>
    <row r="478" spans="1:5" x14ac:dyDescent="0.35">
      <c r="A478">
        <v>2005</v>
      </c>
      <c r="B478">
        <v>40027</v>
      </c>
      <c r="C478" t="s">
        <v>485</v>
      </c>
      <c r="D478">
        <v>9.7757844977366606</v>
      </c>
      <c r="E478">
        <v>17602.2937235553</v>
      </c>
    </row>
    <row r="479" spans="1:5" x14ac:dyDescent="0.35">
      <c r="A479">
        <v>2005</v>
      </c>
      <c r="B479">
        <v>40109</v>
      </c>
      <c r="C479" t="s">
        <v>486</v>
      </c>
      <c r="D479">
        <v>10.313932725647</v>
      </c>
      <c r="E479">
        <v>30149.7745841162</v>
      </c>
    </row>
    <row r="480" spans="1:5" x14ac:dyDescent="0.35">
      <c r="A480">
        <v>2005</v>
      </c>
      <c r="B480">
        <v>40143</v>
      </c>
      <c r="C480" t="s">
        <v>487</v>
      </c>
      <c r="D480">
        <v>11.297821358224899</v>
      </c>
      <c r="E480">
        <v>80645.747814361705</v>
      </c>
    </row>
    <row r="481" spans="1:5" x14ac:dyDescent="0.35">
      <c r="A481">
        <v>2005</v>
      </c>
      <c r="B481">
        <v>41003</v>
      </c>
      <c r="C481" t="s">
        <v>488</v>
      </c>
      <c r="D481">
        <v>9.1092384467372796</v>
      </c>
      <c r="E481">
        <v>9038.4090399074394</v>
      </c>
    </row>
    <row r="482" spans="1:5" x14ac:dyDescent="0.35">
      <c r="A482">
        <v>2005</v>
      </c>
      <c r="B482">
        <v>41005</v>
      </c>
      <c r="C482" t="s">
        <v>489</v>
      </c>
      <c r="D482">
        <v>11.4459716227315</v>
      </c>
      <c r="E482">
        <v>93523.836884990407</v>
      </c>
    </row>
    <row r="483" spans="1:5" x14ac:dyDescent="0.35">
      <c r="A483">
        <v>2005</v>
      </c>
      <c r="B483">
        <v>41009</v>
      </c>
      <c r="C483" t="s">
        <v>490</v>
      </c>
      <c r="D483">
        <v>8.2010839360682706</v>
      </c>
      <c r="E483">
        <v>3644.8990043742201</v>
      </c>
    </row>
    <row r="484" spans="1:5" x14ac:dyDescent="0.35">
      <c r="A484">
        <v>2005</v>
      </c>
      <c r="B484">
        <v>41029</v>
      </c>
      <c r="C484" t="s">
        <v>491</v>
      </c>
      <c r="D484">
        <v>9.3583122809124806</v>
      </c>
      <c r="E484">
        <v>11594.803248698199</v>
      </c>
    </row>
    <row r="485" spans="1:5" x14ac:dyDescent="0.35">
      <c r="A485">
        <v>2005</v>
      </c>
      <c r="B485">
        <v>41039</v>
      </c>
      <c r="C485" t="s">
        <v>492</v>
      </c>
      <c r="D485">
        <v>11.3041526392348</v>
      </c>
      <c r="E485">
        <v>81157.958469822202</v>
      </c>
    </row>
    <row r="486" spans="1:5" x14ac:dyDescent="0.35">
      <c r="A486">
        <v>2005</v>
      </c>
      <c r="B486">
        <v>41043</v>
      </c>
      <c r="C486" t="s">
        <v>493</v>
      </c>
      <c r="D486">
        <v>9.5736598113700904</v>
      </c>
      <c r="E486">
        <v>14380.9517012583</v>
      </c>
    </row>
    <row r="487" spans="1:5" x14ac:dyDescent="0.35">
      <c r="A487">
        <v>2005</v>
      </c>
      <c r="B487">
        <v>41047</v>
      </c>
      <c r="C487" t="s">
        <v>494</v>
      </c>
      <c r="D487">
        <v>10.2489859534901</v>
      </c>
      <c r="E487">
        <v>28253.876643826399</v>
      </c>
    </row>
    <row r="488" spans="1:5" x14ac:dyDescent="0.35">
      <c r="A488">
        <v>2005</v>
      </c>
      <c r="B488">
        <v>41051</v>
      </c>
      <c r="C488" t="s">
        <v>495</v>
      </c>
      <c r="D488">
        <v>13.2527284707327</v>
      </c>
      <c r="E488">
        <v>569622.11893889599</v>
      </c>
    </row>
    <row r="489" spans="1:5" x14ac:dyDescent="0.35">
      <c r="A489">
        <v>2005</v>
      </c>
      <c r="B489">
        <v>41053</v>
      </c>
      <c r="C489" t="s">
        <v>496</v>
      </c>
      <c r="D489">
        <v>8.3235240025600596</v>
      </c>
      <c r="E489">
        <v>4119.6521227794601</v>
      </c>
    </row>
    <row r="490" spans="1:5" x14ac:dyDescent="0.35">
      <c r="A490">
        <v>2005</v>
      </c>
      <c r="B490">
        <v>41067</v>
      </c>
      <c r="C490" t="s">
        <v>497</v>
      </c>
      <c r="D490">
        <v>11.689595254330699</v>
      </c>
      <c r="E490">
        <v>119323.700850953</v>
      </c>
    </row>
    <row r="491" spans="1:5" x14ac:dyDescent="0.35">
      <c r="A491">
        <v>2005</v>
      </c>
      <c r="B491">
        <v>41071</v>
      </c>
      <c r="C491" t="s">
        <v>498</v>
      </c>
      <c r="D491">
        <v>8.6722846026280909</v>
      </c>
      <c r="E491">
        <v>5838.8235150650398</v>
      </c>
    </row>
    <row r="492" spans="1:5" x14ac:dyDescent="0.35">
      <c r="A492">
        <v>2005</v>
      </c>
      <c r="B492">
        <v>42003</v>
      </c>
      <c r="C492" t="s">
        <v>499</v>
      </c>
      <c r="D492">
        <v>14.3594964302936</v>
      </c>
      <c r="E492">
        <v>1722860.29583603</v>
      </c>
    </row>
    <row r="493" spans="1:5" x14ac:dyDescent="0.35">
      <c r="A493">
        <v>2005</v>
      </c>
      <c r="B493">
        <v>42007</v>
      </c>
      <c r="C493" t="s">
        <v>500</v>
      </c>
      <c r="D493">
        <v>10.730811865871299</v>
      </c>
      <c r="E493">
        <v>45743.814797064399</v>
      </c>
    </row>
    <row r="494" spans="1:5" x14ac:dyDescent="0.35">
      <c r="A494">
        <v>2005</v>
      </c>
      <c r="B494">
        <v>42011</v>
      </c>
      <c r="C494" t="s">
        <v>501</v>
      </c>
      <c r="D494">
        <v>11.157893409707899</v>
      </c>
      <c r="E494">
        <v>70115.096727016906</v>
      </c>
    </row>
    <row r="495" spans="1:5" x14ac:dyDescent="0.35">
      <c r="A495">
        <v>2005</v>
      </c>
      <c r="B495">
        <v>42013</v>
      </c>
      <c r="C495" t="s">
        <v>502</v>
      </c>
      <c r="D495">
        <v>9.4029974047024307</v>
      </c>
      <c r="E495">
        <v>12124.6688573949</v>
      </c>
    </row>
    <row r="496" spans="1:5" x14ac:dyDescent="0.35">
      <c r="A496">
        <v>2005</v>
      </c>
      <c r="B496">
        <v>42017</v>
      </c>
      <c r="C496" t="s">
        <v>503</v>
      </c>
      <c r="D496">
        <v>12.155491377315199</v>
      </c>
      <c r="E496">
        <v>190135.33314743801</v>
      </c>
    </row>
    <row r="497" spans="1:5" x14ac:dyDescent="0.35">
      <c r="A497">
        <v>2005</v>
      </c>
      <c r="B497">
        <v>42019</v>
      </c>
      <c r="C497" t="s">
        <v>504</v>
      </c>
      <c r="D497">
        <v>8.8343091072220403</v>
      </c>
      <c r="E497">
        <v>6865.8086692473198</v>
      </c>
    </row>
    <row r="498" spans="1:5" x14ac:dyDescent="0.35">
      <c r="A498">
        <v>2005</v>
      </c>
      <c r="B498">
        <v>42021</v>
      </c>
      <c r="C498" t="s">
        <v>505</v>
      </c>
      <c r="D498">
        <v>9.8107382962599008</v>
      </c>
      <c r="E498">
        <v>18228.440099887001</v>
      </c>
    </row>
    <row r="499" spans="1:5" x14ac:dyDescent="0.35">
      <c r="A499">
        <v>2005</v>
      </c>
      <c r="B499">
        <v>42027</v>
      </c>
      <c r="C499" t="s">
        <v>506</v>
      </c>
      <c r="D499">
        <v>10.184816306860901</v>
      </c>
      <c r="E499">
        <v>26497.781907328699</v>
      </c>
    </row>
    <row r="500" spans="1:5" x14ac:dyDescent="0.35">
      <c r="A500">
        <v>2005</v>
      </c>
      <c r="B500">
        <v>42029</v>
      </c>
      <c r="C500" t="s">
        <v>507</v>
      </c>
      <c r="D500">
        <v>11.4477354580344</v>
      </c>
      <c r="E500">
        <v>93688.943097425203</v>
      </c>
    </row>
    <row r="501" spans="1:5" x14ac:dyDescent="0.35">
      <c r="A501">
        <v>2005</v>
      </c>
      <c r="B501">
        <v>42037</v>
      </c>
      <c r="C501" t="s">
        <v>508</v>
      </c>
      <c r="D501">
        <v>8.1258297663135792</v>
      </c>
      <c r="E501">
        <v>3380.6719358681898</v>
      </c>
    </row>
    <row r="502" spans="1:5" x14ac:dyDescent="0.35">
      <c r="A502">
        <v>2005</v>
      </c>
      <c r="B502">
        <v>42041</v>
      </c>
      <c r="C502" t="s">
        <v>509</v>
      </c>
      <c r="D502">
        <v>9.6591302529558103</v>
      </c>
      <c r="E502">
        <v>15664.1548893038</v>
      </c>
    </row>
    <row r="503" spans="1:5" x14ac:dyDescent="0.35">
      <c r="A503">
        <v>2005</v>
      </c>
      <c r="B503">
        <v>42043</v>
      </c>
      <c r="C503" t="s">
        <v>510</v>
      </c>
      <c r="D503">
        <v>10.8197358564705</v>
      </c>
      <c r="E503">
        <v>49997.878648014499</v>
      </c>
    </row>
    <row r="504" spans="1:5" x14ac:dyDescent="0.35">
      <c r="A504">
        <v>2005</v>
      </c>
      <c r="B504">
        <v>42045</v>
      </c>
      <c r="C504" t="s">
        <v>511</v>
      </c>
      <c r="D504">
        <v>12.746454005001199</v>
      </c>
      <c r="E504">
        <v>343332.28049073298</v>
      </c>
    </row>
    <row r="505" spans="1:5" x14ac:dyDescent="0.35">
      <c r="A505">
        <v>2005</v>
      </c>
      <c r="B505">
        <v>42049</v>
      </c>
      <c r="C505" t="s">
        <v>512</v>
      </c>
      <c r="D505">
        <v>10.7240721979624</v>
      </c>
      <c r="E505">
        <v>45436.553259871704</v>
      </c>
    </row>
    <row r="506" spans="1:5" x14ac:dyDescent="0.35">
      <c r="A506">
        <v>2005</v>
      </c>
      <c r="B506">
        <v>42051</v>
      </c>
      <c r="C506" t="s">
        <v>513</v>
      </c>
      <c r="D506">
        <v>7.8378453095330203</v>
      </c>
      <c r="E506">
        <v>2534.7373711473701</v>
      </c>
    </row>
    <row r="507" spans="1:5" x14ac:dyDescent="0.35">
      <c r="A507">
        <v>2005</v>
      </c>
      <c r="B507">
        <v>42055</v>
      </c>
      <c r="C507" t="s">
        <v>514</v>
      </c>
      <c r="D507">
        <v>8.4287473524460292</v>
      </c>
      <c r="E507">
        <v>4576.7634291877903</v>
      </c>
    </row>
    <row r="508" spans="1:5" x14ac:dyDescent="0.35">
      <c r="A508">
        <v>2005</v>
      </c>
      <c r="B508">
        <v>42069</v>
      </c>
      <c r="C508" t="s">
        <v>515</v>
      </c>
      <c r="D508">
        <v>10.083507932849599</v>
      </c>
      <c r="E508">
        <v>23944.835260711399</v>
      </c>
    </row>
    <row r="509" spans="1:5" x14ac:dyDescent="0.35">
      <c r="A509">
        <v>2005</v>
      </c>
      <c r="B509">
        <v>42071</v>
      </c>
      <c r="C509" t="s">
        <v>516</v>
      </c>
      <c r="D509">
        <v>10.928020908919599</v>
      </c>
      <c r="E509">
        <v>55715.903673339199</v>
      </c>
    </row>
    <row r="510" spans="1:5" x14ac:dyDescent="0.35">
      <c r="A510">
        <v>2005</v>
      </c>
      <c r="B510">
        <v>42075</v>
      </c>
      <c r="C510" t="s">
        <v>517</v>
      </c>
      <c r="D510">
        <v>8.9192474748922308</v>
      </c>
      <c r="E510">
        <v>7474.4623921677203</v>
      </c>
    </row>
    <row r="511" spans="1:5" x14ac:dyDescent="0.35">
      <c r="A511">
        <v>2005</v>
      </c>
      <c r="B511">
        <v>42077</v>
      </c>
      <c r="C511" t="s">
        <v>518</v>
      </c>
      <c r="D511">
        <v>10.403999554987999</v>
      </c>
      <c r="E511">
        <v>32991.312723466799</v>
      </c>
    </row>
    <row r="512" spans="1:5" x14ac:dyDescent="0.35">
      <c r="A512">
        <v>2005</v>
      </c>
      <c r="B512">
        <v>42079</v>
      </c>
      <c r="C512" t="s">
        <v>519</v>
      </c>
      <c r="D512">
        <v>10.4954337408788</v>
      </c>
      <c r="E512">
        <v>36150.054705542701</v>
      </c>
    </row>
    <row r="513" spans="1:5" x14ac:dyDescent="0.35">
      <c r="A513">
        <v>2005</v>
      </c>
      <c r="B513">
        <v>42081</v>
      </c>
      <c r="C513" t="s">
        <v>520</v>
      </c>
      <c r="D513">
        <v>8.9608712608363099</v>
      </c>
      <c r="E513">
        <v>7792.1434950058901</v>
      </c>
    </row>
    <row r="514" spans="1:5" x14ac:dyDescent="0.35">
      <c r="A514">
        <v>2005</v>
      </c>
      <c r="B514">
        <v>42085</v>
      </c>
      <c r="C514" t="s">
        <v>521</v>
      </c>
      <c r="D514">
        <v>8.1098632372197095</v>
      </c>
      <c r="E514">
        <v>3327.1229721891</v>
      </c>
    </row>
    <row r="515" spans="1:5" x14ac:dyDescent="0.35">
      <c r="A515">
        <v>2005</v>
      </c>
      <c r="B515">
        <v>42089</v>
      </c>
      <c r="C515" t="s">
        <v>522</v>
      </c>
      <c r="D515">
        <v>10.9244780371847</v>
      </c>
      <c r="E515">
        <v>55518.8586317956</v>
      </c>
    </row>
    <row r="516" spans="1:5" x14ac:dyDescent="0.35">
      <c r="A516">
        <v>2005</v>
      </c>
      <c r="B516">
        <v>42091</v>
      </c>
      <c r="C516" t="s">
        <v>523</v>
      </c>
      <c r="D516">
        <v>11.9315665424019</v>
      </c>
      <c r="E516">
        <v>151989.473235702</v>
      </c>
    </row>
    <row r="517" spans="1:5" x14ac:dyDescent="0.35">
      <c r="A517">
        <v>2005</v>
      </c>
      <c r="B517">
        <v>42095</v>
      </c>
      <c r="C517" t="s">
        <v>524</v>
      </c>
      <c r="D517">
        <v>10.871522077591001</v>
      </c>
      <c r="E517">
        <v>52655.294751736001</v>
      </c>
    </row>
    <row r="518" spans="1:5" x14ac:dyDescent="0.35">
      <c r="A518">
        <v>2005</v>
      </c>
      <c r="B518">
        <v>42101</v>
      </c>
      <c r="C518" t="s">
        <v>525</v>
      </c>
      <c r="D518">
        <v>12.949431496246699</v>
      </c>
      <c r="E518">
        <v>420597.45705837401</v>
      </c>
    </row>
    <row r="519" spans="1:5" x14ac:dyDescent="0.35">
      <c r="A519">
        <v>2005</v>
      </c>
      <c r="B519">
        <v>42125</v>
      </c>
      <c r="C519" t="s">
        <v>526</v>
      </c>
      <c r="D519">
        <v>10.636911062340101</v>
      </c>
      <c r="E519">
        <v>41643.936815500601</v>
      </c>
    </row>
    <row r="520" spans="1:5" x14ac:dyDescent="0.35">
      <c r="A520">
        <v>2005</v>
      </c>
      <c r="B520">
        <v>42129</v>
      </c>
      <c r="C520" t="s">
        <v>527</v>
      </c>
      <c r="D520">
        <v>10.8017241190924</v>
      </c>
      <c r="E520">
        <v>49105.391736727797</v>
      </c>
    </row>
    <row r="521" spans="1:5" x14ac:dyDescent="0.35">
      <c r="A521">
        <v>2005</v>
      </c>
      <c r="B521">
        <v>42133</v>
      </c>
      <c r="C521" t="s">
        <v>528</v>
      </c>
      <c r="D521">
        <v>10.8877178146164</v>
      </c>
      <c r="E521">
        <v>53515.0292833024</v>
      </c>
    </row>
    <row r="522" spans="1:5" x14ac:dyDescent="0.35">
      <c r="A522">
        <v>2005</v>
      </c>
      <c r="B522">
        <v>44001</v>
      </c>
      <c r="C522" t="s">
        <v>529</v>
      </c>
      <c r="D522">
        <v>8.82012715174546</v>
      </c>
      <c r="E522">
        <v>6769.1252766455</v>
      </c>
    </row>
    <row r="523" spans="1:5" x14ac:dyDescent="0.35">
      <c r="A523">
        <v>2005</v>
      </c>
      <c r="B523">
        <v>44003</v>
      </c>
      <c r="C523" t="s">
        <v>530</v>
      </c>
      <c r="D523">
        <v>10.350227416717701</v>
      </c>
      <c r="E523">
        <v>31264.152002036499</v>
      </c>
    </row>
    <row r="524" spans="1:5" x14ac:dyDescent="0.35">
      <c r="A524">
        <v>2005</v>
      </c>
      <c r="B524">
        <v>44005</v>
      </c>
      <c r="C524" t="s">
        <v>531</v>
      </c>
      <c r="D524">
        <v>9.5233234193379896</v>
      </c>
      <c r="E524">
        <v>13674.9834812637</v>
      </c>
    </row>
    <row r="525" spans="1:5" x14ac:dyDescent="0.35">
      <c r="A525">
        <v>2005</v>
      </c>
      <c r="B525">
        <v>44007</v>
      </c>
      <c r="C525" t="s">
        <v>532</v>
      </c>
      <c r="D525">
        <v>12.048643383227599</v>
      </c>
      <c r="E525">
        <v>170867.449064118</v>
      </c>
    </row>
    <row r="526" spans="1:5" x14ac:dyDescent="0.35">
      <c r="A526">
        <v>2005</v>
      </c>
      <c r="B526">
        <v>44009</v>
      </c>
      <c r="C526" t="s">
        <v>533</v>
      </c>
      <c r="D526">
        <v>10.499301972198101</v>
      </c>
      <c r="E526">
        <v>36290.162288917498</v>
      </c>
    </row>
    <row r="527" spans="1:5" x14ac:dyDescent="0.35">
      <c r="A527">
        <v>2005</v>
      </c>
      <c r="B527">
        <v>45003</v>
      </c>
      <c r="C527" t="s">
        <v>534</v>
      </c>
      <c r="D527">
        <v>8.9230109845991592</v>
      </c>
      <c r="E527">
        <v>7502.6456045658497</v>
      </c>
    </row>
    <row r="528" spans="1:5" x14ac:dyDescent="0.35">
      <c r="A528">
        <v>2005</v>
      </c>
      <c r="B528">
        <v>45007</v>
      </c>
      <c r="C528" t="s">
        <v>535</v>
      </c>
      <c r="D528">
        <v>9.0099602124679592</v>
      </c>
      <c r="E528">
        <v>8184.1956395202196</v>
      </c>
    </row>
    <row r="529" spans="1:5" x14ac:dyDescent="0.35">
      <c r="A529">
        <v>2005</v>
      </c>
      <c r="B529">
        <v>45015</v>
      </c>
      <c r="C529" t="s">
        <v>536</v>
      </c>
      <c r="D529">
        <v>10.146949834312901</v>
      </c>
      <c r="E529">
        <v>25513.1640274485</v>
      </c>
    </row>
    <row r="530" spans="1:5" x14ac:dyDescent="0.35">
      <c r="A530">
        <v>2005</v>
      </c>
      <c r="B530">
        <v>45019</v>
      </c>
      <c r="C530" t="s">
        <v>537</v>
      </c>
      <c r="D530">
        <v>10.8844310608611</v>
      </c>
      <c r="E530">
        <v>53339.427298164897</v>
      </c>
    </row>
    <row r="531" spans="1:5" x14ac:dyDescent="0.35">
      <c r="A531">
        <v>2005</v>
      </c>
      <c r="B531">
        <v>45035</v>
      </c>
      <c r="C531" t="s">
        <v>538</v>
      </c>
      <c r="D531">
        <v>9.0893582064993694</v>
      </c>
      <c r="E531">
        <v>8860.4976172698007</v>
      </c>
    </row>
    <row r="532" spans="1:5" x14ac:dyDescent="0.35">
      <c r="A532">
        <v>2005</v>
      </c>
      <c r="B532">
        <v>45041</v>
      </c>
      <c r="C532" t="s">
        <v>539</v>
      </c>
      <c r="D532">
        <v>8.55393175261481</v>
      </c>
      <c r="E532">
        <v>5187.1088153936898</v>
      </c>
    </row>
    <row r="533" spans="1:5" x14ac:dyDescent="0.35">
      <c r="A533">
        <v>2005</v>
      </c>
      <c r="B533">
        <v>45045</v>
      </c>
      <c r="C533" t="s">
        <v>540</v>
      </c>
      <c r="D533">
        <v>9.9176518849686204</v>
      </c>
      <c r="E533">
        <v>20285.3024379745</v>
      </c>
    </row>
    <row r="534" spans="1:5" x14ac:dyDescent="0.35">
      <c r="A534">
        <v>2005</v>
      </c>
      <c r="B534">
        <v>45051</v>
      </c>
      <c r="C534" t="s">
        <v>541</v>
      </c>
      <c r="D534">
        <v>9.0930025800105003</v>
      </c>
      <c r="E534">
        <v>8892.8474917900894</v>
      </c>
    </row>
    <row r="535" spans="1:5" x14ac:dyDescent="0.35">
      <c r="A535">
        <v>2005</v>
      </c>
      <c r="B535">
        <v>45057</v>
      </c>
      <c r="C535" t="s">
        <v>542</v>
      </c>
      <c r="D535">
        <v>7.9711998407503897</v>
      </c>
      <c r="E535">
        <v>2896.3304155086198</v>
      </c>
    </row>
    <row r="536" spans="1:5" x14ac:dyDescent="0.35">
      <c r="A536">
        <v>2005</v>
      </c>
      <c r="B536">
        <v>45063</v>
      </c>
      <c r="C536" t="s">
        <v>543</v>
      </c>
      <c r="D536">
        <v>8.8950047893599091</v>
      </c>
      <c r="E536">
        <v>7295.4401089754901</v>
      </c>
    </row>
    <row r="537" spans="1:5" x14ac:dyDescent="0.35">
      <c r="A537">
        <v>2005</v>
      </c>
      <c r="B537">
        <v>45077</v>
      </c>
      <c r="C537" t="s">
        <v>544</v>
      </c>
      <c r="D537">
        <v>9.4366937558317403</v>
      </c>
      <c r="E537">
        <v>12540.187369626001</v>
      </c>
    </row>
    <row r="538" spans="1:5" x14ac:dyDescent="0.35">
      <c r="A538">
        <v>2005</v>
      </c>
      <c r="B538">
        <v>45079</v>
      </c>
      <c r="C538" t="s">
        <v>545</v>
      </c>
      <c r="D538">
        <v>10.8343750709139</v>
      </c>
      <c r="E538">
        <v>50735.191991788102</v>
      </c>
    </row>
    <row r="539" spans="1:5" x14ac:dyDescent="0.35">
      <c r="A539">
        <v>2005</v>
      </c>
      <c r="B539">
        <v>45083</v>
      </c>
      <c r="C539" t="s">
        <v>546</v>
      </c>
      <c r="D539">
        <v>9.0484980964270108</v>
      </c>
      <c r="E539">
        <v>8505.7535049095095</v>
      </c>
    </row>
    <row r="540" spans="1:5" x14ac:dyDescent="0.35">
      <c r="A540">
        <v>2005</v>
      </c>
      <c r="B540">
        <v>45085</v>
      </c>
      <c r="C540" t="s">
        <v>547</v>
      </c>
      <c r="D540">
        <v>8.6315442543339191</v>
      </c>
      <c r="E540">
        <v>5605.7282423342103</v>
      </c>
    </row>
    <row r="541" spans="1:5" x14ac:dyDescent="0.35">
      <c r="A541">
        <v>2005</v>
      </c>
      <c r="B541">
        <v>45091</v>
      </c>
      <c r="C541" t="s">
        <v>548</v>
      </c>
      <c r="D541">
        <v>8.8617081519647591</v>
      </c>
      <c r="E541">
        <v>7056.5260745967898</v>
      </c>
    </row>
    <row r="542" spans="1:5" x14ac:dyDescent="0.35">
      <c r="A542">
        <v>2005</v>
      </c>
      <c r="B542">
        <v>46083</v>
      </c>
      <c r="C542" t="s">
        <v>549</v>
      </c>
      <c r="D542">
        <v>6.8756313019905599</v>
      </c>
      <c r="E542">
        <v>968.38651698963599</v>
      </c>
    </row>
    <row r="543" spans="1:5" x14ac:dyDescent="0.35">
      <c r="A543">
        <v>2005</v>
      </c>
      <c r="B543">
        <v>46093</v>
      </c>
      <c r="C543" t="s">
        <v>550</v>
      </c>
      <c r="D543">
        <v>7.2359275161173899</v>
      </c>
      <c r="E543">
        <v>1388.42809057312</v>
      </c>
    </row>
    <row r="544" spans="1:5" x14ac:dyDescent="0.35">
      <c r="A544">
        <v>2005</v>
      </c>
      <c r="B544">
        <v>46099</v>
      </c>
      <c r="C544" t="s">
        <v>551</v>
      </c>
      <c r="D544">
        <v>8.9870599049042301</v>
      </c>
      <c r="E544">
        <v>7998.9047489183604</v>
      </c>
    </row>
    <row r="545" spans="1:5" x14ac:dyDescent="0.35">
      <c r="A545">
        <v>2005</v>
      </c>
      <c r="B545">
        <v>47001</v>
      </c>
      <c r="C545" t="s">
        <v>552</v>
      </c>
      <c r="D545">
        <v>7.4085767793807502</v>
      </c>
      <c r="E545">
        <v>1650.0762523640001</v>
      </c>
    </row>
    <row r="546" spans="1:5" x14ac:dyDescent="0.35">
      <c r="A546">
        <v>2005</v>
      </c>
      <c r="B546">
        <v>47009</v>
      </c>
      <c r="C546" t="s">
        <v>553</v>
      </c>
      <c r="D546">
        <v>7.9986059251682002</v>
      </c>
      <c r="E546">
        <v>2976.80520385517</v>
      </c>
    </row>
    <row r="547" spans="1:5" x14ac:dyDescent="0.35">
      <c r="A547">
        <v>2005</v>
      </c>
      <c r="B547">
        <v>47011</v>
      </c>
      <c r="C547" t="s">
        <v>554</v>
      </c>
      <c r="D547">
        <v>7.9293085829538903</v>
      </c>
      <c r="E547">
        <v>2777.5057256557802</v>
      </c>
    </row>
    <row r="548" spans="1:5" x14ac:dyDescent="0.35">
      <c r="A548">
        <v>2005</v>
      </c>
      <c r="B548">
        <v>47019</v>
      </c>
      <c r="C548" t="s">
        <v>555</v>
      </c>
      <c r="D548">
        <v>7.8114726985891503</v>
      </c>
      <c r="E548">
        <v>2468.7635039506099</v>
      </c>
    </row>
    <row r="549" spans="1:5" x14ac:dyDescent="0.35">
      <c r="A549">
        <v>2005</v>
      </c>
      <c r="B549">
        <v>47037</v>
      </c>
      <c r="C549" t="s">
        <v>556</v>
      </c>
      <c r="D549">
        <v>12.06822215195</v>
      </c>
      <c r="E549">
        <v>174245.78726569901</v>
      </c>
    </row>
    <row r="550" spans="1:5" x14ac:dyDescent="0.35">
      <c r="A550">
        <v>2005</v>
      </c>
      <c r="B550">
        <v>47063</v>
      </c>
      <c r="C550" t="s">
        <v>557</v>
      </c>
      <c r="D550">
        <v>8.7767623283104701</v>
      </c>
      <c r="E550">
        <v>6481.8570385319299</v>
      </c>
    </row>
    <row r="551" spans="1:5" x14ac:dyDescent="0.35">
      <c r="A551">
        <v>2005</v>
      </c>
      <c r="B551">
        <v>47065</v>
      </c>
      <c r="C551" t="s">
        <v>558</v>
      </c>
      <c r="D551">
        <v>10.4551681966869</v>
      </c>
      <c r="E551">
        <v>34723.368972566597</v>
      </c>
    </row>
    <row r="552" spans="1:5" x14ac:dyDescent="0.35">
      <c r="A552">
        <v>2005</v>
      </c>
      <c r="B552">
        <v>47093</v>
      </c>
      <c r="C552" t="s">
        <v>559</v>
      </c>
      <c r="D552">
        <v>10.870638784067101</v>
      </c>
      <c r="E552">
        <v>52608.805205861798</v>
      </c>
    </row>
    <row r="553" spans="1:5" x14ac:dyDescent="0.35">
      <c r="A553">
        <v>2005</v>
      </c>
      <c r="B553">
        <v>47113</v>
      </c>
      <c r="C553" t="s">
        <v>560</v>
      </c>
      <c r="D553">
        <v>8.54355471813561</v>
      </c>
      <c r="E553">
        <v>5133.5603261488504</v>
      </c>
    </row>
    <row r="554" spans="1:5" x14ac:dyDescent="0.35">
      <c r="A554">
        <v>2005</v>
      </c>
      <c r="B554">
        <v>47119</v>
      </c>
      <c r="C554" t="s">
        <v>561</v>
      </c>
      <c r="D554">
        <v>7.9780768145090804</v>
      </c>
      <c r="E554">
        <v>2916.31704878031</v>
      </c>
    </row>
    <row r="555" spans="1:5" x14ac:dyDescent="0.35">
      <c r="A555">
        <v>2005</v>
      </c>
      <c r="B555">
        <v>47125</v>
      </c>
      <c r="C555" t="s">
        <v>562</v>
      </c>
      <c r="D555">
        <v>9.47175005147853</v>
      </c>
      <c r="E555">
        <v>12987.5963165799</v>
      </c>
    </row>
    <row r="556" spans="1:5" x14ac:dyDescent="0.35">
      <c r="A556">
        <v>2005</v>
      </c>
      <c r="B556">
        <v>47149</v>
      </c>
      <c r="C556" t="s">
        <v>563</v>
      </c>
      <c r="D556">
        <v>8.9715943056163798</v>
      </c>
      <c r="E556">
        <v>7876.1485888942198</v>
      </c>
    </row>
    <row r="557" spans="1:5" x14ac:dyDescent="0.35">
      <c r="A557">
        <v>2005</v>
      </c>
      <c r="B557">
        <v>47157</v>
      </c>
      <c r="C557" t="s">
        <v>564</v>
      </c>
      <c r="D557">
        <v>11.278767937130199</v>
      </c>
      <c r="E557">
        <v>79123.716419633798</v>
      </c>
    </row>
    <row r="558" spans="1:5" x14ac:dyDescent="0.35">
      <c r="A558">
        <v>2005</v>
      </c>
      <c r="B558">
        <v>47163</v>
      </c>
      <c r="C558" t="s">
        <v>565</v>
      </c>
      <c r="D558">
        <v>7.9978948200145803</v>
      </c>
      <c r="E558">
        <v>2974.6891347963401</v>
      </c>
    </row>
    <row r="559" spans="1:5" x14ac:dyDescent="0.35">
      <c r="A559">
        <v>2005</v>
      </c>
      <c r="B559">
        <v>47165</v>
      </c>
      <c r="C559" t="s">
        <v>566</v>
      </c>
      <c r="D559">
        <v>9.1866408545060008</v>
      </c>
      <c r="E559">
        <v>9765.7911063650899</v>
      </c>
    </row>
    <row r="560" spans="1:5" x14ac:dyDescent="0.35">
      <c r="A560">
        <v>2005</v>
      </c>
      <c r="B560">
        <v>47171</v>
      </c>
      <c r="C560" t="s">
        <v>567</v>
      </c>
      <c r="D560">
        <v>6.8490214377082097</v>
      </c>
      <c r="E560">
        <v>942.95771218369805</v>
      </c>
    </row>
    <row r="561" spans="1:5" x14ac:dyDescent="0.35">
      <c r="A561">
        <v>2005</v>
      </c>
      <c r="B561">
        <v>47179</v>
      </c>
      <c r="C561" t="s">
        <v>568</v>
      </c>
      <c r="D561">
        <v>7.9509736890965597</v>
      </c>
      <c r="E561">
        <v>2838.3372634850498</v>
      </c>
    </row>
    <row r="562" spans="1:5" x14ac:dyDescent="0.35">
      <c r="A562">
        <v>2005</v>
      </c>
      <c r="B562">
        <v>47187</v>
      </c>
      <c r="C562" t="s">
        <v>569</v>
      </c>
      <c r="D562">
        <v>8.1223535961648405</v>
      </c>
      <c r="E562">
        <v>3368.9405469672602</v>
      </c>
    </row>
    <row r="563" spans="1:5" x14ac:dyDescent="0.35">
      <c r="A563">
        <v>2005</v>
      </c>
      <c r="B563">
        <v>47189</v>
      </c>
      <c r="C563" t="s">
        <v>570</v>
      </c>
      <c r="D563">
        <v>8.3446787104759892</v>
      </c>
      <c r="E563">
        <v>4207.7305117235901</v>
      </c>
    </row>
    <row r="564" spans="1:5" x14ac:dyDescent="0.35">
      <c r="A564">
        <v>2005</v>
      </c>
      <c r="B564">
        <v>48027</v>
      </c>
      <c r="C564" t="s">
        <v>571</v>
      </c>
      <c r="D564">
        <v>9.8860409905294802</v>
      </c>
      <c r="E564">
        <v>19654.094960635401</v>
      </c>
    </row>
    <row r="565" spans="1:5" x14ac:dyDescent="0.35">
      <c r="A565">
        <v>2005</v>
      </c>
      <c r="B565">
        <v>48029</v>
      </c>
      <c r="C565" t="s">
        <v>572</v>
      </c>
      <c r="D565">
        <v>12.581065793936499</v>
      </c>
      <c r="E565">
        <v>290996.28912847902</v>
      </c>
    </row>
    <row r="566" spans="1:5" x14ac:dyDescent="0.35">
      <c r="A566">
        <v>2005</v>
      </c>
      <c r="B566">
        <v>48037</v>
      </c>
      <c r="C566" t="s">
        <v>573</v>
      </c>
      <c r="D566">
        <v>8.1018045782364503</v>
      </c>
      <c r="E566">
        <v>3300.4185681232998</v>
      </c>
    </row>
    <row r="567" spans="1:5" x14ac:dyDescent="0.35">
      <c r="A567">
        <v>2005</v>
      </c>
      <c r="B567">
        <v>48039</v>
      </c>
      <c r="C567" t="s">
        <v>574</v>
      </c>
      <c r="D567">
        <v>7.8368657315844104</v>
      </c>
      <c r="E567">
        <v>2532.25561404881</v>
      </c>
    </row>
    <row r="568" spans="1:5" x14ac:dyDescent="0.35">
      <c r="A568">
        <v>2005</v>
      </c>
      <c r="B568">
        <v>48041</v>
      </c>
      <c r="C568" t="s">
        <v>575</v>
      </c>
      <c r="D568">
        <v>10.26838853039</v>
      </c>
      <c r="E568">
        <v>28807.427448455499</v>
      </c>
    </row>
    <row r="569" spans="1:5" x14ac:dyDescent="0.35">
      <c r="A569">
        <v>2005</v>
      </c>
      <c r="B569">
        <v>48055</v>
      </c>
      <c r="C569" t="s">
        <v>576</v>
      </c>
      <c r="D569">
        <v>6.7809961245028401</v>
      </c>
      <c r="E569">
        <v>880.94581890334996</v>
      </c>
    </row>
    <row r="570" spans="1:5" x14ac:dyDescent="0.35">
      <c r="A570">
        <v>2005</v>
      </c>
      <c r="B570">
        <v>48061</v>
      </c>
      <c r="C570" t="s">
        <v>577</v>
      </c>
      <c r="D570">
        <v>9.2819893959377495</v>
      </c>
      <c r="E570">
        <v>10742.782319709901</v>
      </c>
    </row>
    <row r="571" spans="1:5" x14ac:dyDescent="0.35">
      <c r="A571">
        <v>2005</v>
      </c>
      <c r="B571">
        <v>48071</v>
      </c>
      <c r="C571" t="s">
        <v>578</v>
      </c>
      <c r="D571">
        <v>7.4427056550397603</v>
      </c>
      <c r="E571">
        <v>1707.36351404332</v>
      </c>
    </row>
    <row r="572" spans="1:5" x14ac:dyDescent="0.35">
      <c r="A572">
        <v>2005</v>
      </c>
      <c r="B572">
        <v>48085</v>
      </c>
      <c r="C572" t="s">
        <v>579</v>
      </c>
      <c r="D572">
        <v>10.950488446127601</v>
      </c>
      <c r="E572">
        <v>56981.871144275901</v>
      </c>
    </row>
    <row r="573" spans="1:5" x14ac:dyDescent="0.35">
      <c r="A573">
        <v>2005</v>
      </c>
      <c r="B573">
        <v>48099</v>
      </c>
      <c r="C573" t="s">
        <v>580</v>
      </c>
      <c r="D573">
        <v>7.5860265835855101</v>
      </c>
      <c r="E573">
        <v>1970.4684465384901</v>
      </c>
    </row>
    <row r="574" spans="1:5" x14ac:dyDescent="0.35">
      <c r="A574">
        <v>2005</v>
      </c>
      <c r="B574">
        <v>48113</v>
      </c>
      <c r="C574" t="s">
        <v>581</v>
      </c>
      <c r="D574">
        <v>13.3013306629238</v>
      </c>
      <c r="E574">
        <v>597990.80880529596</v>
      </c>
    </row>
    <row r="575" spans="1:5" x14ac:dyDescent="0.35">
      <c r="A575">
        <v>2005</v>
      </c>
      <c r="B575">
        <v>48121</v>
      </c>
      <c r="C575" t="s">
        <v>582</v>
      </c>
      <c r="D575">
        <v>10.7605280533965</v>
      </c>
      <c r="E575">
        <v>47123.545209909302</v>
      </c>
    </row>
    <row r="576" spans="1:5" x14ac:dyDescent="0.35">
      <c r="A576">
        <v>2005</v>
      </c>
      <c r="B576">
        <v>48139</v>
      </c>
      <c r="C576" t="s">
        <v>583</v>
      </c>
      <c r="D576">
        <v>8.8345178708286394</v>
      </c>
      <c r="E576">
        <v>6867.2421498514304</v>
      </c>
    </row>
    <row r="577" spans="1:5" x14ac:dyDescent="0.35">
      <c r="A577">
        <v>2005</v>
      </c>
      <c r="B577">
        <v>48141</v>
      </c>
      <c r="C577" t="s">
        <v>584</v>
      </c>
      <c r="D577">
        <v>11.3479190912229</v>
      </c>
      <c r="E577">
        <v>84788.829984490207</v>
      </c>
    </row>
    <row r="578" spans="1:5" x14ac:dyDescent="0.35">
      <c r="A578">
        <v>2005</v>
      </c>
      <c r="B578">
        <v>48157</v>
      </c>
      <c r="C578" t="s">
        <v>585</v>
      </c>
      <c r="D578">
        <v>10.205568999955499</v>
      </c>
      <c r="E578">
        <v>27053.427876344598</v>
      </c>
    </row>
    <row r="579" spans="1:5" x14ac:dyDescent="0.35">
      <c r="A579">
        <v>2005</v>
      </c>
      <c r="B579">
        <v>48167</v>
      </c>
      <c r="C579" t="s">
        <v>586</v>
      </c>
      <c r="D579">
        <v>10.7270649697778</v>
      </c>
      <c r="E579">
        <v>45572.738179402601</v>
      </c>
    </row>
    <row r="580" spans="1:5" x14ac:dyDescent="0.35">
      <c r="A580">
        <v>2005</v>
      </c>
      <c r="B580">
        <v>48181</v>
      </c>
      <c r="C580" t="s">
        <v>587</v>
      </c>
      <c r="D580">
        <v>8.4006761133733097</v>
      </c>
      <c r="E580">
        <v>4450.07448567132</v>
      </c>
    </row>
    <row r="581" spans="1:5" x14ac:dyDescent="0.35">
      <c r="A581">
        <v>2005</v>
      </c>
      <c r="B581">
        <v>48183</v>
      </c>
      <c r="C581" t="s">
        <v>588</v>
      </c>
      <c r="D581">
        <v>8.2003294099792203</v>
      </c>
      <c r="E581">
        <v>3642.14987026057</v>
      </c>
    </row>
    <row r="582" spans="1:5" x14ac:dyDescent="0.35">
      <c r="A582">
        <v>2005</v>
      </c>
      <c r="B582">
        <v>48187</v>
      </c>
      <c r="C582" t="s">
        <v>589</v>
      </c>
      <c r="D582">
        <v>8.2986176422240305</v>
      </c>
      <c r="E582">
        <v>4018.3138053933499</v>
      </c>
    </row>
    <row r="583" spans="1:5" x14ac:dyDescent="0.35">
      <c r="A583">
        <v>2005</v>
      </c>
      <c r="B583">
        <v>48201</v>
      </c>
      <c r="C583" t="s">
        <v>590</v>
      </c>
      <c r="D583">
        <v>13.580513797397799</v>
      </c>
      <c r="E583">
        <v>790573.410634603</v>
      </c>
    </row>
    <row r="584" spans="1:5" x14ac:dyDescent="0.35">
      <c r="A584">
        <v>2005</v>
      </c>
      <c r="B584">
        <v>48209</v>
      </c>
      <c r="C584" t="s">
        <v>591</v>
      </c>
      <c r="D584">
        <v>9.0033989158846595</v>
      </c>
      <c r="E584">
        <v>8130.6724872884097</v>
      </c>
    </row>
    <row r="585" spans="1:5" x14ac:dyDescent="0.35">
      <c r="A585">
        <v>2005</v>
      </c>
      <c r="B585">
        <v>48215</v>
      </c>
      <c r="C585" t="s">
        <v>592</v>
      </c>
      <c r="D585">
        <v>9.34436510647806</v>
      </c>
      <c r="E585">
        <v>11434.2110124625</v>
      </c>
    </row>
    <row r="586" spans="1:5" x14ac:dyDescent="0.35">
      <c r="A586">
        <v>2005</v>
      </c>
      <c r="B586">
        <v>48245</v>
      </c>
      <c r="C586" t="s">
        <v>593</v>
      </c>
      <c r="D586">
        <v>9.4798524270429194</v>
      </c>
      <c r="E586">
        <v>13093.2541613629</v>
      </c>
    </row>
    <row r="587" spans="1:5" x14ac:dyDescent="0.35">
      <c r="A587">
        <v>2005</v>
      </c>
      <c r="B587">
        <v>48251</v>
      </c>
      <c r="C587" t="s">
        <v>594</v>
      </c>
      <c r="D587">
        <v>8.2255170430761204</v>
      </c>
      <c r="E587">
        <v>3735.0520868400399</v>
      </c>
    </row>
    <row r="588" spans="1:5" x14ac:dyDescent="0.35">
      <c r="A588">
        <v>2005</v>
      </c>
      <c r="B588">
        <v>48257</v>
      </c>
      <c r="C588" t="s">
        <v>595</v>
      </c>
      <c r="D588">
        <v>7.7894672672300196</v>
      </c>
      <c r="E588">
        <v>2415.0306734559699</v>
      </c>
    </row>
    <row r="589" spans="1:5" x14ac:dyDescent="0.35">
      <c r="A589">
        <v>2005</v>
      </c>
      <c r="B589">
        <v>48303</v>
      </c>
      <c r="C589" t="s">
        <v>596</v>
      </c>
      <c r="D589">
        <v>10.0420847773874</v>
      </c>
      <c r="E589">
        <v>22973.227091414101</v>
      </c>
    </row>
    <row r="590" spans="1:5" x14ac:dyDescent="0.35">
      <c r="A590">
        <v>2005</v>
      </c>
      <c r="B590">
        <v>48309</v>
      </c>
      <c r="C590" t="s">
        <v>597</v>
      </c>
      <c r="D590">
        <v>9.4840334924372591</v>
      </c>
      <c r="E590">
        <v>13148.1125165051</v>
      </c>
    </row>
    <row r="591" spans="1:5" x14ac:dyDescent="0.35">
      <c r="A591">
        <v>2005</v>
      </c>
      <c r="B591">
        <v>48339</v>
      </c>
      <c r="C591" t="s">
        <v>598</v>
      </c>
      <c r="D591">
        <v>9.9513978252427098</v>
      </c>
      <c r="E591">
        <v>20981.5304060907</v>
      </c>
    </row>
    <row r="592" spans="1:5" x14ac:dyDescent="0.35">
      <c r="A592">
        <v>2005</v>
      </c>
      <c r="B592">
        <v>48355</v>
      </c>
      <c r="C592" t="s">
        <v>599</v>
      </c>
      <c r="D592">
        <v>10.7564832194141</v>
      </c>
      <c r="E592">
        <v>46933.323260320001</v>
      </c>
    </row>
    <row r="593" spans="1:5" x14ac:dyDescent="0.35">
      <c r="A593">
        <v>2005</v>
      </c>
      <c r="B593">
        <v>48361</v>
      </c>
      <c r="C593" t="s">
        <v>600</v>
      </c>
      <c r="D593">
        <v>8.0399731688229696</v>
      </c>
      <c r="E593">
        <v>3102.5299446809299</v>
      </c>
    </row>
    <row r="594" spans="1:5" x14ac:dyDescent="0.35">
      <c r="A594">
        <v>2005</v>
      </c>
      <c r="B594">
        <v>48375</v>
      </c>
      <c r="C594" t="s">
        <v>601</v>
      </c>
      <c r="D594">
        <v>9.0048010008353501</v>
      </c>
      <c r="E594">
        <v>8142.0803763678196</v>
      </c>
    </row>
    <row r="595" spans="1:5" x14ac:dyDescent="0.35">
      <c r="A595">
        <v>2005</v>
      </c>
      <c r="B595">
        <v>48381</v>
      </c>
      <c r="C595" t="s">
        <v>602</v>
      </c>
      <c r="D595">
        <v>8.1928374344432697</v>
      </c>
      <c r="E595">
        <v>3614.9649341292902</v>
      </c>
    </row>
    <row r="596" spans="1:5" x14ac:dyDescent="0.35">
      <c r="A596">
        <v>2005</v>
      </c>
      <c r="B596">
        <v>48397</v>
      </c>
      <c r="C596" t="s">
        <v>603</v>
      </c>
      <c r="D596">
        <v>7.49818204286513</v>
      </c>
      <c r="E596">
        <v>1804.75845680012</v>
      </c>
    </row>
    <row r="597" spans="1:5" x14ac:dyDescent="0.35">
      <c r="A597">
        <v>2005</v>
      </c>
      <c r="B597">
        <v>48409</v>
      </c>
      <c r="C597" t="s">
        <v>604</v>
      </c>
      <c r="D597">
        <v>7.87373241746426</v>
      </c>
      <c r="E597">
        <v>2627.3536909824702</v>
      </c>
    </row>
    <row r="598" spans="1:5" x14ac:dyDescent="0.35">
      <c r="A598">
        <v>2005</v>
      </c>
      <c r="B598">
        <v>48439</v>
      </c>
      <c r="C598" t="s">
        <v>605</v>
      </c>
      <c r="D598">
        <v>11.405937420887099</v>
      </c>
      <c r="E598">
        <v>89853.641575274596</v>
      </c>
    </row>
    <row r="599" spans="1:5" x14ac:dyDescent="0.35">
      <c r="A599">
        <v>2005</v>
      </c>
      <c r="B599">
        <v>48441</v>
      </c>
      <c r="C599" t="s">
        <v>606</v>
      </c>
      <c r="D599">
        <v>8.5786538807576704</v>
      </c>
      <c r="E599">
        <v>5316.9434659864901</v>
      </c>
    </row>
    <row r="600" spans="1:5" x14ac:dyDescent="0.35">
      <c r="A600">
        <v>2005</v>
      </c>
      <c r="B600">
        <v>48451</v>
      </c>
      <c r="C600" t="s">
        <v>607</v>
      </c>
      <c r="D600">
        <v>8.0380446428882895</v>
      </c>
      <c r="E600">
        <v>3096.55240099612</v>
      </c>
    </row>
    <row r="601" spans="1:5" x14ac:dyDescent="0.35">
      <c r="A601">
        <v>2005</v>
      </c>
      <c r="B601">
        <v>48453</v>
      </c>
      <c r="C601" t="s">
        <v>608</v>
      </c>
      <c r="D601">
        <v>12.2990477657474</v>
      </c>
      <c r="E601">
        <v>219486.88619962899</v>
      </c>
    </row>
    <row r="602" spans="1:5" x14ac:dyDescent="0.35">
      <c r="A602">
        <v>2005</v>
      </c>
      <c r="B602">
        <v>48469</v>
      </c>
      <c r="C602" t="s">
        <v>609</v>
      </c>
      <c r="D602">
        <v>8.7690309733979994</v>
      </c>
      <c r="E602">
        <v>6431.9367257633803</v>
      </c>
    </row>
    <row r="603" spans="1:5" x14ac:dyDescent="0.35">
      <c r="A603">
        <v>2005</v>
      </c>
      <c r="B603">
        <v>48479</v>
      </c>
      <c r="C603" t="s">
        <v>610</v>
      </c>
      <c r="D603">
        <v>10.148550471097799</v>
      </c>
      <c r="E603">
        <v>25554.034036584999</v>
      </c>
    </row>
    <row r="604" spans="1:5" x14ac:dyDescent="0.35">
      <c r="A604">
        <v>2005</v>
      </c>
      <c r="B604">
        <v>48485</v>
      </c>
      <c r="C604" t="s">
        <v>611</v>
      </c>
      <c r="D604">
        <v>9.2069341787823298</v>
      </c>
      <c r="E604">
        <v>9965.9960130126401</v>
      </c>
    </row>
    <row r="605" spans="1:5" x14ac:dyDescent="0.35">
      <c r="A605">
        <v>2005</v>
      </c>
      <c r="B605">
        <v>48491</v>
      </c>
      <c r="C605" t="s">
        <v>612</v>
      </c>
      <c r="D605">
        <v>9.9046891399066901</v>
      </c>
      <c r="E605">
        <v>20024.046191318001</v>
      </c>
    </row>
    <row r="606" spans="1:5" x14ac:dyDescent="0.35">
      <c r="A606">
        <v>2005</v>
      </c>
      <c r="B606">
        <v>49003</v>
      </c>
      <c r="C606" t="s">
        <v>613</v>
      </c>
      <c r="D606">
        <v>8.6572355480788694</v>
      </c>
      <c r="E606">
        <v>5751.6126082415904</v>
      </c>
    </row>
    <row r="607" spans="1:5" x14ac:dyDescent="0.35">
      <c r="A607">
        <v>2005</v>
      </c>
      <c r="B607">
        <v>49005</v>
      </c>
      <c r="C607" t="s">
        <v>614</v>
      </c>
      <c r="D607">
        <v>10.191963619405801</v>
      </c>
      <c r="E607">
        <v>26687.848259063801</v>
      </c>
    </row>
    <row r="608" spans="1:5" x14ac:dyDescent="0.35">
      <c r="A608">
        <v>2005</v>
      </c>
      <c r="B608">
        <v>49011</v>
      </c>
      <c r="C608" t="s">
        <v>615</v>
      </c>
      <c r="D608">
        <v>10.978632545129701</v>
      </c>
      <c r="E608">
        <v>58608.355172068397</v>
      </c>
    </row>
    <row r="609" spans="1:5" x14ac:dyDescent="0.35">
      <c r="A609">
        <v>2005</v>
      </c>
      <c r="B609">
        <v>49035</v>
      </c>
      <c r="C609" t="s">
        <v>616</v>
      </c>
      <c r="D609">
        <v>12.359920891967599</v>
      </c>
      <c r="E609">
        <v>233262.77621231799</v>
      </c>
    </row>
    <row r="610" spans="1:5" x14ac:dyDescent="0.35">
      <c r="A610">
        <v>2005</v>
      </c>
      <c r="B610">
        <v>49045</v>
      </c>
      <c r="C610" t="s">
        <v>617</v>
      </c>
      <c r="D610">
        <v>8.1807022825790305</v>
      </c>
      <c r="E610">
        <v>3571.3618855654699</v>
      </c>
    </row>
    <row r="611" spans="1:5" x14ac:dyDescent="0.35">
      <c r="A611">
        <v>2005</v>
      </c>
      <c r="B611">
        <v>49049</v>
      </c>
      <c r="C611" t="s">
        <v>618</v>
      </c>
      <c r="D611">
        <v>11.2621192705714</v>
      </c>
      <c r="E611">
        <v>77817.317126484995</v>
      </c>
    </row>
    <row r="612" spans="1:5" x14ac:dyDescent="0.35">
      <c r="A612">
        <v>2005</v>
      </c>
      <c r="B612">
        <v>49057</v>
      </c>
      <c r="C612" t="s">
        <v>619</v>
      </c>
      <c r="D612">
        <v>10.2058719789284</v>
      </c>
      <c r="E612">
        <v>27061.625737965202</v>
      </c>
    </row>
    <row r="613" spans="1:5" x14ac:dyDescent="0.35">
      <c r="A613">
        <v>2005</v>
      </c>
      <c r="B613">
        <v>50007</v>
      </c>
      <c r="C613" t="s">
        <v>620</v>
      </c>
      <c r="D613">
        <v>10.7774106132775</v>
      </c>
      <c r="E613">
        <v>47925.864831857303</v>
      </c>
    </row>
    <row r="614" spans="1:5" x14ac:dyDescent="0.35">
      <c r="A614">
        <v>2005</v>
      </c>
      <c r="B614">
        <v>51003</v>
      </c>
      <c r="C614" t="s">
        <v>621</v>
      </c>
      <c r="D614">
        <v>10.126442155672301</v>
      </c>
      <c r="E614">
        <v>24995.276741789101</v>
      </c>
    </row>
    <row r="615" spans="1:5" x14ac:dyDescent="0.35">
      <c r="A615">
        <v>2005</v>
      </c>
      <c r="B615">
        <v>51013</v>
      </c>
      <c r="C615" t="s">
        <v>622</v>
      </c>
      <c r="D615">
        <v>13.3418779489753</v>
      </c>
      <c r="E615">
        <v>622735.99815355195</v>
      </c>
    </row>
    <row r="616" spans="1:5" x14ac:dyDescent="0.35">
      <c r="A616">
        <v>2005</v>
      </c>
      <c r="B616">
        <v>51041</v>
      </c>
      <c r="C616" t="s">
        <v>623</v>
      </c>
      <c r="D616">
        <v>9.5852489499180091</v>
      </c>
      <c r="E616">
        <v>14548.5840238868</v>
      </c>
    </row>
    <row r="617" spans="1:5" x14ac:dyDescent="0.35">
      <c r="A617">
        <v>2005</v>
      </c>
      <c r="B617">
        <v>51059</v>
      </c>
      <c r="C617" t="s">
        <v>624</v>
      </c>
      <c r="D617">
        <v>13.648316255217701</v>
      </c>
      <c r="E617">
        <v>846035.208401073</v>
      </c>
    </row>
    <row r="618" spans="1:5" x14ac:dyDescent="0.35">
      <c r="A618">
        <v>2005</v>
      </c>
      <c r="B618">
        <v>51069</v>
      </c>
      <c r="C618" t="s">
        <v>625</v>
      </c>
      <c r="D618">
        <v>6.8164598020162499</v>
      </c>
      <c r="E618">
        <v>912.74797504857304</v>
      </c>
    </row>
    <row r="619" spans="1:5" x14ac:dyDescent="0.35">
      <c r="A619">
        <v>2005</v>
      </c>
      <c r="B619">
        <v>51085</v>
      </c>
      <c r="C619" t="s">
        <v>626</v>
      </c>
      <c r="D619">
        <v>8.4620918793703694</v>
      </c>
      <c r="E619">
        <v>4731.9463123201003</v>
      </c>
    </row>
    <row r="620" spans="1:5" x14ac:dyDescent="0.35">
      <c r="A620">
        <v>2005</v>
      </c>
      <c r="B620">
        <v>51087</v>
      </c>
      <c r="C620" t="s">
        <v>627</v>
      </c>
      <c r="D620">
        <v>10.4684710169385</v>
      </c>
      <c r="E620">
        <v>35188.373788835401</v>
      </c>
    </row>
    <row r="621" spans="1:5" x14ac:dyDescent="0.35">
      <c r="A621">
        <v>2005</v>
      </c>
      <c r="B621">
        <v>51095</v>
      </c>
      <c r="C621" t="s">
        <v>628</v>
      </c>
      <c r="D621">
        <v>8.3153209888776303</v>
      </c>
      <c r="E621">
        <v>4085.9967863625102</v>
      </c>
    </row>
    <row r="622" spans="1:5" x14ac:dyDescent="0.35">
      <c r="A622">
        <v>2005</v>
      </c>
      <c r="B622">
        <v>51107</v>
      </c>
      <c r="C622" t="s">
        <v>629</v>
      </c>
      <c r="D622">
        <v>11.2422399006678</v>
      </c>
      <c r="E622">
        <v>76285.632795892903</v>
      </c>
    </row>
    <row r="623" spans="1:5" x14ac:dyDescent="0.35">
      <c r="A623">
        <v>2005</v>
      </c>
      <c r="B623">
        <v>51121</v>
      </c>
      <c r="C623" t="s">
        <v>630</v>
      </c>
      <c r="D623">
        <v>9.3717778488201606</v>
      </c>
      <c r="E623">
        <v>11751.9897871221</v>
      </c>
    </row>
    <row r="624" spans="1:5" x14ac:dyDescent="0.35">
      <c r="A624">
        <v>2005</v>
      </c>
      <c r="B624">
        <v>51153</v>
      </c>
      <c r="C624" t="s">
        <v>631</v>
      </c>
      <c r="D624">
        <v>12.3624173119965</v>
      </c>
      <c r="E624">
        <v>233845.82554407799</v>
      </c>
    </row>
    <row r="625" spans="1:5" x14ac:dyDescent="0.35">
      <c r="A625">
        <v>2005</v>
      </c>
      <c r="B625">
        <v>51155</v>
      </c>
      <c r="C625" t="s">
        <v>632</v>
      </c>
      <c r="D625">
        <v>10.2061964324872</v>
      </c>
      <c r="E625">
        <v>27070.407403285401</v>
      </c>
    </row>
    <row r="626" spans="1:5" x14ac:dyDescent="0.35">
      <c r="A626">
        <v>2005</v>
      </c>
      <c r="B626">
        <v>51161</v>
      </c>
      <c r="C626" t="s">
        <v>633</v>
      </c>
      <c r="D626">
        <v>8.6745221248455398</v>
      </c>
      <c r="E626">
        <v>5851.90263936264</v>
      </c>
    </row>
    <row r="627" spans="1:5" x14ac:dyDescent="0.35">
      <c r="A627">
        <v>2005</v>
      </c>
      <c r="B627">
        <v>51177</v>
      </c>
      <c r="C627" t="s">
        <v>634</v>
      </c>
      <c r="D627">
        <v>10.483483754027599</v>
      </c>
      <c r="E627">
        <v>35720.632929613901</v>
      </c>
    </row>
    <row r="628" spans="1:5" x14ac:dyDescent="0.35">
      <c r="A628">
        <v>2005</v>
      </c>
      <c r="B628">
        <v>51179</v>
      </c>
      <c r="C628" t="s">
        <v>635</v>
      </c>
      <c r="D628">
        <v>10.8474725243615</v>
      </c>
      <c r="E628">
        <v>51404.064508691597</v>
      </c>
    </row>
    <row r="629" spans="1:5" x14ac:dyDescent="0.35">
      <c r="A629">
        <v>2005</v>
      </c>
      <c r="B629">
        <v>51199</v>
      </c>
      <c r="C629" t="s">
        <v>636</v>
      </c>
      <c r="D629">
        <v>8.6398203971525707</v>
      </c>
      <c r="E629">
        <v>5652.31456147688</v>
      </c>
    </row>
    <row r="630" spans="1:5" x14ac:dyDescent="0.35">
      <c r="A630">
        <v>2005</v>
      </c>
      <c r="B630">
        <v>51510</v>
      </c>
      <c r="C630" t="s">
        <v>637</v>
      </c>
      <c r="D630">
        <v>13.0193754371266</v>
      </c>
      <c r="E630">
        <v>451068.92647394998</v>
      </c>
    </row>
    <row r="631" spans="1:5" x14ac:dyDescent="0.35">
      <c r="A631">
        <v>2005</v>
      </c>
      <c r="B631">
        <v>51520</v>
      </c>
      <c r="C631" t="s">
        <v>638</v>
      </c>
      <c r="D631">
        <v>7.2379556521192701</v>
      </c>
      <c r="E631">
        <v>1391.2468690364601</v>
      </c>
    </row>
    <row r="632" spans="1:5" x14ac:dyDescent="0.35">
      <c r="A632">
        <v>2005</v>
      </c>
      <c r="B632">
        <v>51540</v>
      </c>
      <c r="C632" t="s">
        <v>639</v>
      </c>
      <c r="D632">
        <v>9.8709623689004005</v>
      </c>
      <c r="E632">
        <v>19359.9614362703</v>
      </c>
    </row>
    <row r="633" spans="1:5" x14ac:dyDescent="0.35">
      <c r="A633">
        <v>2005</v>
      </c>
      <c r="B633">
        <v>51550</v>
      </c>
      <c r="C633" t="s">
        <v>640</v>
      </c>
      <c r="D633">
        <v>9.9069269311443104</v>
      </c>
      <c r="E633">
        <v>20068.906001150801</v>
      </c>
    </row>
    <row r="634" spans="1:5" x14ac:dyDescent="0.35">
      <c r="A634">
        <v>2005</v>
      </c>
      <c r="B634">
        <v>51570</v>
      </c>
      <c r="C634" t="s">
        <v>641</v>
      </c>
      <c r="D634">
        <v>8.1183558667457802</v>
      </c>
      <c r="E634">
        <v>3355.4993193284599</v>
      </c>
    </row>
    <row r="635" spans="1:5" x14ac:dyDescent="0.35">
      <c r="A635">
        <v>2005</v>
      </c>
      <c r="B635">
        <v>51600</v>
      </c>
      <c r="C635" t="s">
        <v>642</v>
      </c>
      <c r="D635">
        <v>10.061741406485099</v>
      </c>
      <c r="E635">
        <v>23429.270752206699</v>
      </c>
    </row>
    <row r="636" spans="1:5" x14ac:dyDescent="0.35">
      <c r="A636">
        <v>2005</v>
      </c>
      <c r="B636">
        <v>51610</v>
      </c>
      <c r="C636" t="s">
        <v>643</v>
      </c>
      <c r="D636">
        <v>9.5530054182588096</v>
      </c>
      <c r="E636">
        <v>14086.9683465255</v>
      </c>
    </row>
    <row r="637" spans="1:5" x14ac:dyDescent="0.35">
      <c r="A637">
        <v>2005</v>
      </c>
      <c r="B637">
        <v>51630</v>
      </c>
      <c r="C637" t="s">
        <v>644</v>
      </c>
      <c r="D637">
        <v>9.5416259105444006</v>
      </c>
      <c r="E637">
        <v>13927.5742149627</v>
      </c>
    </row>
    <row r="638" spans="1:5" x14ac:dyDescent="0.35">
      <c r="A638">
        <v>2005</v>
      </c>
      <c r="B638">
        <v>51650</v>
      </c>
      <c r="C638" t="s">
        <v>645</v>
      </c>
      <c r="D638">
        <v>10.4801983571351</v>
      </c>
      <c r="E638">
        <v>35603.469043510697</v>
      </c>
    </row>
    <row r="639" spans="1:5" x14ac:dyDescent="0.35">
      <c r="A639">
        <v>2005</v>
      </c>
      <c r="B639">
        <v>51660</v>
      </c>
      <c r="C639" t="s">
        <v>646</v>
      </c>
      <c r="D639">
        <v>8.3728741255910304</v>
      </c>
      <c r="E639">
        <v>4328.0575847031496</v>
      </c>
    </row>
    <row r="640" spans="1:5" x14ac:dyDescent="0.35">
      <c r="A640">
        <v>2005</v>
      </c>
      <c r="B640">
        <v>51670</v>
      </c>
      <c r="C640" t="s">
        <v>647</v>
      </c>
      <c r="D640">
        <v>8.4987022325403192</v>
      </c>
      <c r="E640">
        <v>4908.3947501643297</v>
      </c>
    </row>
    <row r="641" spans="1:5" x14ac:dyDescent="0.35">
      <c r="A641">
        <v>2005</v>
      </c>
      <c r="B641">
        <v>51680</v>
      </c>
      <c r="C641" t="s">
        <v>648</v>
      </c>
      <c r="D641">
        <v>9.5457489622055594</v>
      </c>
      <c r="E641">
        <v>13985.1168671128</v>
      </c>
    </row>
    <row r="642" spans="1:5" x14ac:dyDescent="0.35">
      <c r="A642">
        <v>2005</v>
      </c>
      <c r="B642">
        <v>51683</v>
      </c>
      <c r="C642" t="s">
        <v>649</v>
      </c>
      <c r="D642">
        <v>9.1542759736323909</v>
      </c>
      <c r="E642">
        <v>9454.7824669666097</v>
      </c>
    </row>
    <row r="643" spans="1:5" x14ac:dyDescent="0.35">
      <c r="A643">
        <v>2005</v>
      </c>
      <c r="B643">
        <v>51685</v>
      </c>
      <c r="C643" t="s">
        <v>650</v>
      </c>
      <c r="D643">
        <v>7.7882233400718901</v>
      </c>
      <c r="E643">
        <v>2412.0284188936598</v>
      </c>
    </row>
    <row r="644" spans="1:5" x14ac:dyDescent="0.35">
      <c r="A644">
        <v>2005</v>
      </c>
      <c r="B644">
        <v>51700</v>
      </c>
      <c r="C644" t="s">
        <v>651</v>
      </c>
      <c r="D644">
        <v>11.129444278810199</v>
      </c>
      <c r="E644">
        <v>68148.489927600196</v>
      </c>
    </row>
    <row r="645" spans="1:5" x14ac:dyDescent="0.35">
      <c r="A645">
        <v>2005</v>
      </c>
      <c r="B645">
        <v>51710</v>
      </c>
      <c r="C645" t="s">
        <v>652</v>
      </c>
      <c r="D645">
        <v>12.3749825756219</v>
      </c>
      <c r="E645">
        <v>236802.69802692501</v>
      </c>
    </row>
    <row r="646" spans="1:5" x14ac:dyDescent="0.35">
      <c r="A646">
        <v>2005</v>
      </c>
      <c r="B646">
        <v>51730</v>
      </c>
      <c r="C646" t="s">
        <v>653</v>
      </c>
      <c r="D646">
        <v>8.8304647225048498</v>
      </c>
      <c r="E646">
        <v>6839.4645302763602</v>
      </c>
    </row>
    <row r="647" spans="1:5" x14ac:dyDescent="0.35">
      <c r="A647">
        <v>2005</v>
      </c>
      <c r="B647">
        <v>51735</v>
      </c>
      <c r="C647" t="s">
        <v>654</v>
      </c>
      <c r="D647">
        <v>7.3652250301675704</v>
      </c>
      <c r="E647">
        <v>1580.0709501445201</v>
      </c>
    </row>
    <row r="648" spans="1:5" x14ac:dyDescent="0.35">
      <c r="A648">
        <v>2005</v>
      </c>
      <c r="B648">
        <v>51740</v>
      </c>
      <c r="C648" t="s">
        <v>655</v>
      </c>
      <c r="D648">
        <v>10.164924843804799</v>
      </c>
      <c r="E648">
        <v>25975.909864011199</v>
      </c>
    </row>
    <row r="649" spans="1:5" x14ac:dyDescent="0.35">
      <c r="A649">
        <v>2005</v>
      </c>
      <c r="B649">
        <v>51750</v>
      </c>
      <c r="C649" t="s">
        <v>656</v>
      </c>
      <c r="D649">
        <v>8.2728806893676108</v>
      </c>
      <c r="E649">
        <v>3916.2141551241398</v>
      </c>
    </row>
    <row r="650" spans="1:5" x14ac:dyDescent="0.35">
      <c r="A650">
        <v>2005</v>
      </c>
      <c r="B650">
        <v>51760</v>
      </c>
      <c r="C650" t="s">
        <v>657</v>
      </c>
      <c r="D650">
        <v>12.3465782320411</v>
      </c>
      <c r="E650">
        <v>230171.101762759</v>
      </c>
    </row>
    <row r="651" spans="1:5" x14ac:dyDescent="0.35">
      <c r="A651">
        <v>2005</v>
      </c>
      <c r="B651">
        <v>51770</v>
      </c>
      <c r="C651" t="s">
        <v>658</v>
      </c>
      <c r="D651">
        <v>10.239294624282</v>
      </c>
      <c r="E651">
        <v>27981.381576338401</v>
      </c>
    </row>
    <row r="652" spans="1:5" x14ac:dyDescent="0.35">
      <c r="A652">
        <v>2005</v>
      </c>
      <c r="B652">
        <v>51775</v>
      </c>
      <c r="C652" t="s">
        <v>659</v>
      </c>
      <c r="D652">
        <v>8.7859408423327903</v>
      </c>
      <c r="E652">
        <v>6541.6247239259501</v>
      </c>
    </row>
    <row r="653" spans="1:5" x14ac:dyDescent="0.35">
      <c r="A653">
        <v>2005</v>
      </c>
      <c r="B653">
        <v>51790</v>
      </c>
      <c r="C653" t="s">
        <v>660</v>
      </c>
      <c r="D653">
        <v>6.8248289739953298</v>
      </c>
      <c r="E653">
        <v>920.41897500931304</v>
      </c>
    </row>
    <row r="654" spans="1:5" x14ac:dyDescent="0.35">
      <c r="A654">
        <v>2005</v>
      </c>
      <c r="B654">
        <v>51800</v>
      </c>
      <c r="C654" t="s">
        <v>661</v>
      </c>
      <c r="D654">
        <v>8.6973053448899105</v>
      </c>
      <c r="E654">
        <v>5986.7582136882402</v>
      </c>
    </row>
    <row r="655" spans="1:5" x14ac:dyDescent="0.35">
      <c r="A655">
        <v>2005</v>
      </c>
      <c r="B655">
        <v>51810</v>
      </c>
      <c r="C655" t="s">
        <v>662</v>
      </c>
      <c r="D655">
        <v>11.134591139807601</v>
      </c>
      <c r="E655">
        <v>68500.144915826895</v>
      </c>
    </row>
    <row r="656" spans="1:5" x14ac:dyDescent="0.35">
      <c r="A656">
        <v>2005</v>
      </c>
      <c r="B656">
        <v>51820</v>
      </c>
      <c r="C656" t="s">
        <v>663</v>
      </c>
      <c r="D656">
        <v>6.6180093026734204</v>
      </c>
      <c r="E656">
        <v>748.45366839608403</v>
      </c>
    </row>
    <row r="657" spans="1:5" x14ac:dyDescent="0.35">
      <c r="A657">
        <v>2005</v>
      </c>
      <c r="B657">
        <v>51830</v>
      </c>
      <c r="C657" t="s">
        <v>664</v>
      </c>
      <c r="D657">
        <v>6.67607807524214</v>
      </c>
      <c r="E657">
        <v>793.20212466558496</v>
      </c>
    </row>
    <row r="658" spans="1:5" x14ac:dyDescent="0.35">
      <c r="A658">
        <v>2005</v>
      </c>
      <c r="B658">
        <v>51840</v>
      </c>
      <c r="C658" t="s">
        <v>665</v>
      </c>
      <c r="D658">
        <v>7.3203951531839202</v>
      </c>
      <c r="E658">
        <v>1510.8008495920001</v>
      </c>
    </row>
    <row r="659" spans="1:5" x14ac:dyDescent="0.35">
      <c r="A659">
        <v>2005</v>
      </c>
      <c r="B659">
        <v>53003</v>
      </c>
      <c r="C659" t="s">
        <v>666</v>
      </c>
      <c r="D659">
        <v>8.5628587411892099</v>
      </c>
      <c r="E659">
        <v>5233.62137618612</v>
      </c>
    </row>
    <row r="660" spans="1:5" x14ac:dyDescent="0.35">
      <c r="A660">
        <v>2005</v>
      </c>
      <c r="B660">
        <v>53005</v>
      </c>
      <c r="C660" t="s">
        <v>667</v>
      </c>
      <c r="D660">
        <v>9.5353730256175702</v>
      </c>
      <c r="E660">
        <v>13840.7584035901</v>
      </c>
    </row>
    <row r="661" spans="1:5" x14ac:dyDescent="0.35">
      <c r="A661">
        <v>2005</v>
      </c>
      <c r="B661">
        <v>53011</v>
      </c>
      <c r="C661" t="s">
        <v>668</v>
      </c>
      <c r="D661">
        <v>11.2433592626333</v>
      </c>
      <c r="E661">
        <v>76371.071841443903</v>
      </c>
    </row>
    <row r="662" spans="1:5" x14ac:dyDescent="0.35">
      <c r="A662">
        <v>2005</v>
      </c>
      <c r="B662">
        <v>53015</v>
      </c>
      <c r="C662" t="s">
        <v>669</v>
      </c>
      <c r="D662">
        <v>8.2256696603843196</v>
      </c>
      <c r="E662">
        <v>3735.6221639362702</v>
      </c>
    </row>
    <row r="663" spans="1:5" x14ac:dyDescent="0.35">
      <c r="A663">
        <v>2005</v>
      </c>
      <c r="B663">
        <v>53017</v>
      </c>
      <c r="C663" t="s">
        <v>670</v>
      </c>
      <c r="D663">
        <v>7.8401631208504696</v>
      </c>
      <c r="E663">
        <v>2540.61922799694</v>
      </c>
    </row>
    <row r="664" spans="1:5" x14ac:dyDescent="0.35">
      <c r="A664">
        <v>2005</v>
      </c>
      <c r="B664">
        <v>53021</v>
      </c>
      <c r="C664" t="s">
        <v>671</v>
      </c>
      <c r="D664">
        <v>8.0358265973046503</v>
      </c>
      <c r="E664">
        <v>3089.6917180850201</v>
      </c>
    </row>
    <row r="665" spans="1:5" x14ac:dyDescent="0.35">
      <c r="A665">
        <v>2005</v>
      </c>
      <c r="B665">
        <v>53033</v>
      </c>
      <c r="C665" t="s">
        <v>672</v>
      </c>
      <c r="D665">
        <v>14.003660601677201</v>
      </c>
      <c r="E665">
        <v>1207014.60671657</v>
      </c>
    </row>
    <row r="666" spans="1:5" x14ac:dyDescent="0.35">
      <c r="A666">
        <v>2005</v>
      </c>
      <c r="B666">
        <v>53035</v>
      </c>
      <c r="C666" t="s">
        <v>673</v>
      </c>
      <c r="D666">
        <v>12.026638312653899</v>
      </c>
      <c r="E666">
        <v>167148.56599381799</v>
      </c>
    </row>
    <row r="667" spans="1:5" x14ac:dyDescent="0.35">
      <c r="A667">
        <v>2005</v>
      </c>
      <c r="B667">
        <v>53053</v>
      </c>
      <c r="C667" t="s">
        <v>674</v>
      </c>
      <c r="D667">
        <v>12.161929959096501</v>
      </c>
      <c r="E667">
        <v>191363.48457333501</v>
      </c>
    </row>
    <row r="668" spans="1:5" x14ac:dyDescent="0.35">
      <c r="A668">
        <v>2005</v>
      </c>
      <c r="B668">
        <v>53057</v>
      </c>
      <c r="C668" t="s">
        <v>675</v>
      </c>
      <c r="D668">
        <v>10.1290636682384</v>
      </c>
      <c r="E668">
        <v>25060.888136833699</v>
      </c>
    </row>
    <row r="669" spans="1:5" x14ac:dyDescent="0.35">
      <c r="A669">
        <v>2005</v>
      </c>
      <c r="B669">
        <v>53061</v>
      </c>
      <c r="C669" t="s">
        <v>676</v>
      </c>
      <c r="D669">
        <v>12.311307060421999</v>
      </c>
      <c r="E669">
        <v>222194.201596528</v>
      </c>
    </row>
    <row r="670" spans="1:5" x14ac:dyDescent="0.35">
      <c r="A670">
        <v>2005</v>
      </c>
      <c r="B670">
        <v>53063</v>
      </c>
      <c r="C670" t="s">
        <v>677</v>
      </c>
      <c r="D670">
        <v>11.4086410363346</v>
      </c>
      <c r="E670">
        <v>90096.899959039103</v>
      </c>
    </row>
    <row r="671" spans="1:5" x14ac:dyDescent="0.35">
      <c r="A671">
        <v>2005</v>
      </c>
      <c r="B671">
        <v>53067</v>
      </c>
      <c r="C671" t="s">
        <v>678</v>
      </c>
      <c r="D671">
        <v>10.243799095528701</v>
      </c>
      <c r="E671">
        <v>28107.707206578601</v>
      </c>
    </row>
    <row r="672" spans="1:5" x14ac:dyDescent="0.35">
      <c r="A672">
        <v>2005</v>
      </c>
      <c r="B672">
        <v>53071</v>
      </c>
      <c r="C672" t="s">
        <v>679</v>
      </c>
      <c r="D672">
        <v>7.9197508792573004</v>
      </c>
      <c r="E672">
        <v>2751.0856078653101</v>
      </c>
    </row>
    <row r="673" spans="1:5" x14ac:dyDescent="0.35">
      <c r="A673">
        <v>2005</v>
      </c>
      <c r="B673">
        <v>53073</v>
      </c>
      <c r="C673" t="s">
        <v>680</v>
      </c>
      <c r="D673">
        <v>10.831023702491899</v>
      </c>
      <c r="E673">
        <v>50565.444273909401</v>
      </c>
    </row>
    <row r="674" spans="1:5" x14ac:dyDescent="0.35">
      <c r="A674">
        <v>2005</v>
      </c>
      <c r="B674">
        <v>53077</v>
      </c>
      <c r="C674" t="s">
        <v>681</v>
      </c>
      <c r="D674">
        <v>9.4008230047542494</v>
      </c>
      <c r="E674">
        <v>12098.333620105201</v>
      </c>
    </row>
    <row r="675" spans="1:5" x14ac:dyDescent="0.35">
      <c r="A675">
        <v>2005</v>
      </c>
      <c r="B675">
        <v>54003</v>
      </c>
      <c r="C675" t="s">
        <v>682</v>
      </c>
      <c r="D675">
        <v>9.2683791011925507</v>
      </c>
      <c r="E675">
        <v>10597.5603843642</v>
      </c>
    </row>
    <row r="676" spans="1:5" x14ac:dyDescent="0.35">
      <c r="A676">
        <v>2005</v>
      </c>
      <c r="B676">
        <v>54009</v>
      </c>
      <c r="C676" t="s">
        <v>683</v>
      </c>
      <c r="D676">
        <v>7.9141194724474202</v>
      </c>
      <c r="E676">
        <v>2735.6366661038601</v>
      </c>
    </row>
    <row r="677" spans="1:5" x14ac:dyDescent="0.35">
      <c r="A677">
        <v>2005</v>
      </c>
      <c r="B677">
        <v>54011</v>
      </c>
      <c r="C677" t="s">
        <v>684</v>
      </c>
      <c r="D677">
        <v>9.7784309723279605</v>
      </c>
      <c r="E677">
        <v>17648.939442773801</v>
      </c>
    </row>
    <row r="678" spans="1:5" x14ac:dyDescent="0.35">
      <c r="A678">
        <v>2005</v>
      </c>
      <c r="B678">
        <v>54029</v>
      </c>
      <c r="C678" t="s">
        <v>685</v>
      </c>
      <c r="D678">
        <v>8.1559324373971194</v>
      </c>
      <c r="E678">
        <v>3483.9864104222502</v>
      </c>
    </row>
    <row r="679" spans="1:5" x14ac:dyDescent="0.35">
      <c r="A679">
        <v>2005</v>
      </c>
      <c r="B679">
        <v>54037</v>
      </c>
      <c r="C679" t="s">
        <v>686</v>
      </c>
      <c r="D679">
        <v>9.3105978988417792</v>
      </c>
      <c r="E679">
        <v>11054.5556592879</v>
      </c>
    </row>
    <row r="680" spans="1:5" x14ac:dyDescent="0.35">
      <c r="A680">
        <v>2005</v>
      </c>
      <c r="B680">
        <v>54039</v>
      </c>
      <c r="C680" t="s">
        <v>687</v>
      </c>
      <c r="D680">
        <v>10.7969442950392</v>
      </c>
      <c r="E680">
        <v>48871.236660002302</v>
      </c>
    </row>
    <row r="681" spans="1:5" x14ac:dyDescent="0.35">
      <c r="A681">
        <v>2005</v>
      </c>
      <c r="B681">
        <v>54061</v>
      </c>
      <c r="C681" t="s">
        <v>688</v>
      </c>
      <c r="D681">
        <v>9.1577511357144203</v>
      </c>
      <c r="E681">
        <v>9487.6965262103695</v>
      </c>
    </row>
    <row r="682" spans="1:5" x14ac:dyDescent="0.35">
      <c r="A682">
        <v>2005</v>
      </c>
      <c r="B682">
        <v>54069</v>
      </c>
      <c r="C682" t="s">
        <v>689</v>
      </c>
      <c r="D682">
        <v>8.9358011709234493</v>
      </c>
      <c r="E682">
        <v>7599.22213914238</v>
      </c>
    </row>
    <row r="683" spans="1:5" x14ac:dyDescent="0.35">
      <c r="A683">
        <v>2005</v>
      </c>
      <c r="B683">
        <v>54079</v>
      </c>
      <c r="C683" t="s">
        <v>690</v>
      </c>
      <c r="D683">
        <v>7.2080043347332996</v>
      </c>
      <c r="E683">
        <v>1350.1950395438</v>
      </c>
    </row>
    <row r="684" spans="1:5" x14ac:dyDescent="0.35">
      <c r="A684">
        <v>2005</v>
      </c>
      <c r="B684">
        <v>54081</v>
      </c>
      <c r="C684" t="s">
        <v>691</v>
      </c>
      <c r="D684">
        <v>7.94117644062508</v>
      </c>
      <c r="E684">
        <v>2810.6651447249401</v>
      </c>
    </row>
    <row r="685" spans="1:5" x14ac:dyDescent="0.35">
      <c r="A685">
        <v>2005</v>
      </c>
      <c r="B685">
        <v>54107</v>
      </c>
      <c r="C685" t="s">
        <v>692</v>
      </c>
      <c r="D685">
        <v>8.8100933081976205</v>
      </c>
      <c r="E685">
        <v>6701.5445468887501</v>
      </c>
    </row>
    <row r="686" spans="1:5" x14ac:dyDescent="0.35">
      <c r="A686">
        <v>2005</v>
      </c>
      <c r="B686">
        <v>55009</v>
      </c>
      <c r="C686" t="s">
        <v>693</v>
      </c>
      <c r="D686">
        <v>10.020678259099199</v>
      </c>
      <c r="E686">
        <v>22486.676541725701</v>
      </c>
    </row>
    <row r="687" spans="1:5" x14ac:dyDescent="0.35">
      <c r="A687">
        <v>2005</v>
      </c>
      <c r="B687">
        <v>55015</v>
      </c>
      <c r="C687" t="s">
        <v>694</v>
      </c>
      <c r="D687">
        <v>7.3802388218356398</v>
      </c>
      <c r="E687">
        <v>1603.97278581919</v>
      </c>
    </row>
    <row r="688" spans="1:5" x14ac:dyDescent="0.35">
      <c r="A688">
        <v>2005</v>
      </c>
      <c r="B688">
        <v>55017</v>
      </c>
      <c r="C688" t="s">
        <v>695</v>
      </c>
      <c r="D688">
        <v>8.0141370498673794</v>
      </c>
      <c r="E688">
        <v>3023.39922889031</v>
      </c>
    </row>
    <row r="689" spans="1:5" x14ac:dyDescent="0.35">
      <c r="A689">
        <v>2005</v>
      </c>
      <c r="B689">
        <v>55025</v>
      </c>
      <c r="C689" t="s">
        <v>696</v>
      </c>
      <c r="D689">
        <v>12.167163881771099</v>
      </c>
      <c r="E689">
        <v>192367.69193374799</v>
      </c>
    </row>
    <row r="690" spans="1:5" x14ac:dyDescent="0.35">
      <c r="A690">
        <v>2005</v>
      </c>
      <c r="B690">
        <v>55031</v>
      </c>
      <c r="C690" t="s">
        <v>697</v>
      </c>
      <c r="D690">
        <v>8.3074910668974091</v>
      </c>
      <c r="E690">
        <v>4054.12867553772</v>
      </c>
    </row>
    <row r="691" spans="1:5" x14ac:dyDescent="0.35">
      <c r="A691">
        <v>2005</v>
      </c>
      <c r="B691">
        <v>55035</v>
      </c>
      <c r="C691" t="s">
        <v>698</v>
      </c>
      <c r="D691">
        <v>9.0198935528120199</v>
      </c>
      <c r="E691">
        <v>8265.8971529214705</v>
      </c>
    </row>
    <row r="692" spans="1:5" x14ac:dyDescent="0.35">
      <c r="A692">
        <v>2005</v>
      </c>
      <c r="B692">
        <v>55039</v>
      </c>
      <c r="C692" t="s">
        <v>699</v>
      </c>
      <c r="D692">
        <v>8.1913489703576605</v>
      </c>
      <c r="E692">
        <v>3609.5881911911601</v>
      </c>
    </row>
    <row r="693" spans="1:5" x14ac:dyDescent="0.35">
      <c r="A693">
        <v>2005</v>
      </c>
      <c r="B693">
        <v>55059</v>
      </c>
      <c r="C693" t="s">
        <v>700</v>
      </c>
      <c r="D693">
        <v>9.8134831931873201</v>
      </c>
      <c r="E693">
        <v>18278.544022701699</v>
      </c>
    </row>
    <row r="694" spans="1:5" x14ac:dyDescent="0.35">
      <c r="A694">
        <v>2005</v>
      </c>
      <c r="B694">
        <v>55063</v>
      </c>
      <c r="C694" t="s">
        <v>701</v>
      </c>
      <c r="D694">
        <v>9.0000277451712201</v>
      </c>
      <c r="E694">
        <v>8103.3087521452599</v>
      </c>
    </row>
    <row r="695" spans="1:5" x14ac:dyDescent="0.35">
      <c r="A695">
        <v>2005</v>
      </c>
      <c r="B695">
        <v>55073</v>
      </c>
      <c r="C695" t="s">
        <v>702</v>
      </c>
      <c r="D695">
        <v>8.5928273874402699</v>
      </c>
      <c r="E695">
        <v>5392.8397876915296</v>
      </c>
    </row>
    <row r="696" spans="1:5" x14ac:dyDescent="0.35">
      <c r="A696">
        <v>2005</v>
      </c>
      <c r="B696">
        <v>55079</v>
      </c>
      <c r="C696" t="s">
        <v>703</v>
      </c>
      <c r="D696">
        <v>13.184272887539301</v>
      </c>
      <c r="E696">
        <v>531933.03563748905</v>
      </c>
    </row>
    <row r="697" spans="1:5" x14ac:dyDescent="0.35">
      <c r="A697">
        <v>2005</v>
      </c>
      <c r="B697">
        <v>55087</v>
      </c>
      <c r="C697" t="s">
        <v>704</v>
      </c>
      <c r="D697">
        <v>10.203574744284399</v>
      </c>
      <c r="E697">
        <v>26999.5301851314</v>
      </c>
    </row>
    <row r="698" spans="1:5" x14ac:dyDescent="0.35">
      <c r="A698">
        <v>2005</v>
      </c>
      <c r="B698">
        <v>55089</v>
      </c>
      <c r="C698" t="s">
        <v>705</v>
      </c>
      <c r="D698">
        <v>8.4543732150264503</v>
      </c>
      <c r="E698">
        <v>4695.5626044942201</v>
      </c>
    </row>
    <row r="699" spans="1:5" x14ac:dyDescent="0.35">
      <c r="A699">
        <v>2005</v>
      </c>
      <c r="B699">
        <v>55101</v>
      </c>
      <c r="C699" t="s">
        <v>706</v>
      </c>
      <c r="D699">
        <v>10.409142435908599</v>
      </c>
      <c r="E699">
        <v>33161.4201624341</v>
      </c>
    </row>
    <row r="700" spans="1:5" x14ac:dyDescent="0.35">
      <c r="A700">
        <v>2005</v>
      </c>
      <c r="B700">
        <v>55105</v>
      </c>
      <c r="C700" t="s">
        <v>707</v>
      </c>
      <c r="D700">
        <v>9.6081954535116108</v>
      </c>
      <c r="E700">
        <v>14886.2828454959</v>
      </c>
    </row>
    <row r="701" spans="1:5" x14ac:dyDescent="0.35">
      <c r="A701">
        <v>2005</v>
      </c>
      <c r="B701">
        <v>55117</v>
      </c>
      <c r="C701" t="s">
        <v>708</v>
      </c>
      <c r="D701">
        <v>8.6885393240758599</v>
      </c>
      <c r="E701">
        <v>5934.5075165196104</v>
      </c>
    </row>
    <row r="702" spans="1:5" x14ac:dyDescent="0.35">
      <c r="A702">
        <v>2005</v>
      </c>
      <c r="B702">
        <v>55131</v>
      </c>
      <c r="C702" t="s">
        <v>709</v>
      </c>
      <c r="D702">
        <v>9.0733219666791296</v>
      </c>
      <c r="E702">
        <v>8719.5417740877001</v>
      </c>
    </row>
    <row r="703" spans="1:5" x14ac:dyDescent="0.35">
      <c r="A703">
        <v>2005</v>
      </c>
      <c r="B703">
        <v>55133</v>
      </c>
      <c r="C703" t="s">
        <v>710</v>
      </c>
      <c r="D703">
        <v>10.196606544000799</v>
      </c>
      <c r="E703">
        <v>26812.046023452702</v>
      </c>
    </row>
    <row r="704" spans="1:5" x14ac:dyDescent="0.35">
      <c r="A704">
        <v>2005</v>
      </c>
      <c r="B704">
        <v>55139</v>
      </c>
      <c r="C704" t="s">
        <v>711</v>
      </c>
      <c r="D704">
        <v>9.7021606394838908</v>
      </c>
      <c r="E704">
        <v>16352.9017801133</v>
      </c>
    </row>
    <row r="705" spans="1:5" x14ac:dyDescent="0.35">
      <c r="A705">
        <v>2005</v>
      </c>
      <c r="B705">
        <v>56021</v>
      </c>
      <c r="C705" t="s">
        <v>712</v>
      </c>
      <c r="D705">
        <v>9.1997582565787592</v>
      </c>
      <c r="E705">
        <v>9894.7367820750205</v>
      </c>
    </row>
    <row r="706" spans="1:5" x14ac:dyDescent="0.35">
      <c r="A706">
        <v>2005</v>
      </c>
      <c r="B706">
        <v>56025</v>
      </c>
      <c r="C706" t="s">
        <v>713</v>
      </c>
      <c r="D706">
        <v>8.0541980347997502</v>
      </c>
      <c r="E706">
        <v>3146.9784045272299</v>
      </c>
    </row>
    <row r="707" spans="1:5" x14ac:dyDescent="0.35">
      <c r="A707">
        <v>2006</v>
      </c>
      <c r="B707">
        <v>1001</v>
      </c>
      <c r="C707" t="s">
        <v>714</v>
      </c>
      <c r="D707">
        <v>7.6442917406514601</v>
      </c>
      <c r="E707">
        <v>2088.68871852353</v>
      </c>
    </row>
    <row r="708" spans="1:5" x14ac:dyDescent="0.35">
      <c r="A708">
        <v>2006</v>
      </c>
      <c r="B708">
        <v>1015</v>
      </c>
      <c r="C708" t="s">
        <v>715</v>
      </c>
      <c r="D708">
        <v>8.8409467849337808</v>
      </c>
      <c r="E708">
        <v>6911.5332791555802</v>
      </c>
    </row>
    <row r="709" spans="1:5" x14ac:dyDescent="0.35">
      <c r="A709">
        <v>2006</v>
      </c>
      <c r="B709">
        <v>1033</v>
      </c>
      <c r="C709" t="s">
        <v>716</v>
      </c>
      <c r="D709">
        <v>7.7213899256896097</v>
      </c>
      <c r="E709">
        <v>2256.0932042149302</v>
      </c>
    </row>
    <row r="710" spans="1:5" x14ac:dyDescent="0.35">
      <c r="A710">
        <v>2006</v>
      </c>
      <c r="B710">
        <v>1055</v>
      </c>
      <c r="C710" t="s">
        <v>717</v>
      </c>
      <c r="D710">
        <v>8.6811939347956102</v>
      </c>
      <c r="E710">
        <v>5891.0759547663301</v>
      </c>
    </row>
    <row r="711" spans="1:5" x14ac:dyDescent="0.35">
      <c r="A711">
        <v>2006</v>
      </c>
      <c r="B711">
        <v>1073</v>
      </c>
      <c r="C711" t="s">
        <v>718</v>
      </c>
      <c r="D711">
        <v>11.0558423611094</v>
      </c>
      <c r="E711">
        <v>63312.772251831499</v>
      </c>
    </row>
    <row r="712" spans="1:5" x14ac:dyDescent="0.35">
      <c r="A712">
        <v>2006</v>
      </c>
      <c r="B712">
        <v>1077</v>
      </c>
      <c r="C712" t="s">
        <v>719</v>
      </c>
      <c r="D712">
        <v>8.3676528369921996</v>
      </c>
      <c r="E712">
        <v>4305.5184398758902</v>
      </c>
    </row>
    <row r="713" spans="1:5" x14ac:dyDescent="0.35">
      <c r="A713">
        <v>2006</v>
      </c>
      <c r="B713">
        <v>1081</v>
      </c>
      <c r="C713" t="s">
        <v>720</v>
      </c>
      <c r="D713">
        <v>9.1238124917404608</v>
      </c>
      <c r="E713">
        <v>9171.0997918585999</v>
      </c>
    </row>
    <row r="714" spans="1:5" x14ac:dyDescent="0.35">
      <c r="A714">
        <v>2006</v>
      </c>
      <c r="B714">
        <v>1089</v>
      </c>
      <c r="C714" t="s">
        <v>721</v>
      </c>
      <c r="D714">
        <v>8.6406220779957899</v>
      </c>
      <c r="E714">
        <v>5656.8477306153</v>
      </c>
    </row>
    <row r="715" spans="1:5" x14ac:dyDescent="0.35">
      <c r="A715">
        <v>2006</v>
      </c>
      <c r="B715">
        <v>1097</v>
      </c>
      <c r="C715" t="s">
        <v>722</v>
      </c>
      <c r="D715">
        <v>10.2513650275157</v>
      </c>
      <c r="E715">
        <v>28321.174729695598</v>
      </c>
    </row>
    <row r="716" spans="1:5" x14ac:dyDescent="0.35">
      <c r="A716">
        <v>2006</v>
      </c>
      <c r="B716">
        <v>1101</v>
      </c>
      <c r="C716" t="s">
        <v>723</v>
      </c>
      <c r="D716">
        <v>9.9193356734645395</v>
      </c>
      <c r="E716">
        <v>20319.4873688759</v>
      </c>
    </row>
    <row r="717" spans="1:5" x14ac:dyDescent="0.35">
      <c r="A717">
        <v>2006</v>
      </c>
      <c r="B717">
        <v>1103</v>
      </c>
      <c r="C717" t="s">
        <v>724</v>
      </c>
      <c r="D717">
        <v>8.3644650870528405</v>
      </c>
      <c r="E717">
        <v>4291.8153763042301</v>
      </c>
    </row>
    <row r="718" spans="1:5" x14ac:dyDescent="0.35">
      <c r="A718">
        <v>2006</v>
      </c>
      <c r="B718">
        <v>1113</v>
      </c>
      <c r="C718" t="s">
        <v>725</v>
      </c>
      <c r="D718">
        <v>7.4163586179273704</v>
      </c>
      <c r="E718">
        <v>1662.96697104337</v>
      </c>
    </row>
    <row r="719" spans="1:5" x14ac:dyDescent="0.35">
      <c r="A719">
        <v>2006</v>
      </c>
      <c r="B719">
        <v>1117</v>
      </c>
      <c r="C719" t="s">
        <v>726</v>
      </c>
      <c r="D719">
        <v>8.5163572149081705</v>
      </c>
      <c r="E719">
        <v>4995.8218641147096</v>
      </c>
    </row>
    <row r="720" spans="1:5" x14ac:dyDescent="0.35">
      <c r="A720">
        <v>2006</v>
      </c>
      <c r="B720">
        <v>1125</v>
      </c>
      <c r="C720" t="s">
        <v>727</v>
      </c>
      <c r="D720">
        <v>9.1641349409174993</v>
      </c>
      <c r="E720">
        <v>9548.4578706025295</v>
      </c>
    </row>
    <row r="721" spans="1:5" x14ac:dyDescent="0.35">
      <c r="A721">
        <v>2006</v>
      </c>
      <c r="B721">
        <v>2020</v>
      </c>
      <c r="C721" t="s">
        <v>728</v>
      </c>
      <c r="D721">
        <v>10.4476285126277</v>
      </c>
      <c r="E721">
        <v>34462.550222087899</v>
      </c>
    </row>
    <row r="722" spans="1:5" x14ac:dyDescent="0.35">
      <c r="A722">
        <v>2006</v>
      </c>
      <c r="B722">
        <v>2090</v>
      </c>
      <c r="C722" t="s">
        <v>729</v>
      </c>
      <c r="D722">
        <v>10.2893642713208</v>
      </c>
      <c r="E722">
        <v>29418.066497744701</v>
      </c>
    </row>
    <row r="723" spans="1:5" x14ac:dyDescent="0.35">
      <c r="A723">
        <v>2006</v>
      </c>
      <c r="B723">
        <v>4003</v>
      </c>
      <c r="C723" t="s">
        <v>730</v>
      </c>
      <c r="D723">
        <v>8.9181942569977704</v>
      </c>
      <c r="E723">
        <v>7466.5942987605904</v>
      </c>
    </row>
    <row r="724" spans="1:5" x14ac:dyDescent="0.35">
      <c r="A724">
        <v>2006</v>
      </c>
      <c r="B724">
        <v>4005</v>
      </c>
      <c r="C724" t="s">
        <v>731</v>
      </c>
      <c r="D724">
        <v>9.5706328748357006</v>
      </c>
      <c r="E724">
        <v>14337.4872883505</v>
      </c>
    </row>
    <row r="725" spans="1:5" x14ac:dyDescent="0.35">
      <c r="A725">
        <v>2006</v>
      </c>
      <c r="B725">
        <v>4013</v>
      </c>
      <c r="C725" t="s">
        <v>732</v>
      </c>
      <c r="D725">
        <v>13.2848444022216</v>
      </c>
      <c r="E725">
        <v>588212.99766935396</v>
      </c>
    </row>
    <row r="726" spans="1:5" x14ac:dyDescent="0.35">
      <c r="A726">
        <v>2006</v>
      </c>
      <c r="B726">
        <v>4019</v>
      </c>
      <c r="C726" t="s">
        <v>733</v>
      </c>
      <c r="D726">
        <v>12.002006577745799</v>
      </c>
      <c r="E726">
        <v>163081.69943498299</v>
      </c>
    </row>
    <row r="727" spans="1:5" x14ac:dyDescent="0.35">
      <c r="A727">
        <v>2006</v>
      </c>
      <c r="B727">
        <v>4021</v>
      </c>
      <c r="C727" t="s">
        <v>734</v>
      </c>
      <c r="D727">
        <v>7.8756517788774101</v>
      </c>
      <c r="E727">
        <v>2632.4013748909001</v>
      </c>
    </row>
    <row r="728" spans="1:5" x14ac:dyDescent="0.35">
      <c r="A728">
        <v>2006</v>
      </c>
      <c r="B728">
        <v>4027</v>
      </c>
      <c r="C728" t="s">
        <v>735</v>
      </c>
      <c r="D728">
        <v>10.205014737821701</v>
      </c>
      <c r="E728">
        <v>27038.437340412402</v>
      </c>
    </row>
    <row r="729" spans="1:5" x14ac:dyDescent="0.35">
      <c r="A729">
        <v>2006</v>
      </c>
      <c r="B729">
        <v>5007</v>
      </c>
      <c r="C729" t="s">
        <v>736</v>
      </c>
      <c r="D729">
        <v>8.8750816369797096</v>
      </c>
      <c r="E729">
        <v>7151.5302729697396</v>
      </c>
    </row>
    <row r="730" spans="1:5" x14ac:dyDescent="0.35">
      <c r="A730">
        <v>2006</v>
      </c>
      <c r="B730">
        <v>5031</v>
      </c>
      <c r="C730" t="s">
        <v>737</v>
      </c>
      <c r="D730">
        <v>7.6636565726288604</v>
      </c>
      <c r="E730">
        <v>2129.52999052525</v>
      </c>
    </row>
    <row r="731" spans="1:5" x14ac:dyDescent="0.35">
      <c r="A731">
        <v>2006</v>
      </c>
      <c r="B731">
        <v>5035</v>
      </c>
      <c r="C731" t="s">
        <v>738</v>
      </c>
      <c r="D731">
        <v>7.9536565098226299</v>
      </c>
      <c r="E731">
        <v>2845.96223716841</v>
      </c>
    </row>
    <row r="732" spans="1:5" x14ac:dyDescent="0.35">
      <c r="A732">
        <v>2006</v>
      </c>
      <c r="B732">
        <v>5045</v>
      </c>
      <c r="C732" t="s">
        <v>739</v>
      </c>
      <c r="D732">
        <v>8.4650806052995993</v>
      </c>
      <c r="E732">
        <v>4746.1099580440396</v>
      </c>
    </row>
    <row r="733" spans="1:5" x14ac:dyDescent="0.35">
      <c r="A733">
        <v>2006</v>
      </c>
      <c r="B733">
        <v>5069</v>
      </c>
      <c r="C733" t="s">
        <v>740</v>
      </c>
      <c r="D733">
        <v>8.0446857258138493</v>
      </c>
      <c r="E733">
        <v>3117.1852988345699</v>
      </c>
    </row>
    <row r="734" spans="1:5" x14ac:dyDescent="0.35">
      <c r="A734">
        <v>2006</v>
      </c>
      <c r="B734">
        <v>5085</v>
      </c>
      <c r="C734" t="s">
        <v>741</v>
      </c>
      <c r="D734">
        <v>8.1100896307681705</v>
      </c>
      <c r="E734">
        <v>3327.8762966356098</v>
      </c>
    </row>
    <row r="735" spans="1:5" x14ac:dyDescent="0.35">
      <c r="A735">
        <v>2006</v>
      </c>
      <c r="B735">
        <v>5091</v>
      </c>
      <c r="C735" t="s">
        <v>742</v>
      </c>
      <c r="D735">
        <v>7.3386554201069298</v>
      </c>
      <c r="E735">
        <v>1538.6418952361</v>
      </c>
    </row>
    <row r="736" spans="1:5" x14ac:dyDescent="0.35">
      <c r="A736">
        <v>2006</v>
      </c>
      <c r="B736">
        <v>5119</v>
      </c>
      <c r="C736" t="s">
        <v>743</v>
      </c>
      <c r="D736">
        <v>11.243807714664401</v>
      </c>
      <c r="E736">
        <v>76405.328284339499</v>
      </c>
    </row>
    <row r="737" spans="1:5" x14ac:dyDescent="0.35">
      <c r="A737">
        <v>2006</v>
      </c>
      <c r="B737">
        <v>5125</v>
      </c>
      <c r="C737" t="s">
        <v>744</v>
      </c>
      <c r="D737">
        <v>7.4340493495630797</v>
      </c>
      <c r="E737">
        <v>1692.6478374907999</v>
      </c>
    </row>
    <row r="738" spans="1:5" x14ac:dyDescent="0.35">
      <c r="A738">
        <v>2006</v>
      </c>
      <c r="B738">
        <v>5131</v>
      </c>
      <c r="C738" t="s">
        <v>745</v>
      </c>
      <c r="D738">
        <v>9.0706822276780095</v>
      </c>
      <c r="E738">
        <v>8696.5548127321399</v>
      </c>
    </row>
    <row r="739" spans="1:5" x14ac:dyDescent="0.35">
      <c r="A739">
        <v>2006</v>
      </c>
      <c r="B739">
        <v>5143</v>
      </c>
      <c r="C739" t="s">
        <v>746</v>
      </c>
      <c r="D739">
        <v>9.1372236258533697</v>
      </c>
      <c r="E739">
        <v>9294.9230906795092</v>
      </c>
    </row>
    <row r="740" spans="1:5" x14ac:dyDescent="0.35">
      <c r="A740">
        <v>2006</v>
      </c>
      <c r="B740">
        <v>6001</v>
      </c>
      <c r="C740" t="s">
        <v>747</v>
      </c>
      <c r="D740">
        <v>14.4414579945259</v>
      </c>
      <c r="E740">
        <v>1870016.8407256401</v>
      </c>
    </row>
    <row r="741" spans="1:5" x14ac:dyDescent="0.35">
      <c r="A741">
        <v>2006</v>
      </c>
      <c r="B741">
        <v>6007</v>
      </c>
      <c r="C741" t="s">
        <v>748</v>
      </c>
      <c r="D741">
        <v>9.8452540662978691</v>
      </c>
      <c r="E741">
        <v>18868.592877605399</v>
      </c>
    </row>
    <row r="742" spans="1:5" x14ac:dyDescent="0.35">
      <c r="A742">
        <v>2006</v>
      </c>
      <c r="B742">
        <v>6013</v>
      </c>
      <c r="C742" t="s">
        <v>749</v>
      </c>
      <c r="D742">
        <v>12.755233442069301</v>
      </c>
      <c r="E742">
        <v>346359.81521960598</v>
      </c>
    </row>
    <row r="743" spans="1:5" x14ac:dyDescent="0.35">
      <c r="A743">
        <v>2006</v>
      </c>
      <c r="B743">
        <v>6019</v>
      </c>
      <c r="C743" t="s">
        <v>750</v>
      </c>
      <c r="D743">
        <v>11.1077170240877</v>
      </c>
      <c r="E743">
        <v>66683.780011162598</v>
      </c>
    </row>
    <row r="744" spans="1:5" x14ac:dyDescent="0.35">
      <c r="A744">
        <v>2006</v>
      </c>
      <c r="B744">
        <v>6025</v>
      </c>
      <c r="C744" t="s">
        <v>751</v>
      </c>
      <c r="D744">
        <v>9.6552701644268204</v>
      </c>
      <c r="E744">
        <v>15603.806414860301</v>
      </c>
    </row>
    <row r="745" spans="1:5" x14ac:dyDescent="0.35">
      <c r="A745">
        <v>2006</v>
      </c>
      <c r="B745">
        <v>6029</v>
      </c>
      <c r="C745" t="s">
        <v>752</v>
      </c>
      <c r="D745">
        <v>10.914756161898699</v>
      </c>
      <c r="E745">
        <v>54981.726408973896</v>
      </c>
    </row>
    <row r="746" spans="1:5" x14ac:dyDescent="0.35">
      <c r="A746">
        <v>2006</v>
      </c>
      <c r="B746">
        <v>6031</v>
      </c>
      <c r="C746" t="s">
        <v>753</v>
      </c>
      <c r="D746">
        <v>8.9630861425744897</v>
      </c>
      <c r="E746">
        <v>7809.4212984165697</v>
      </c>
    </row>
    <row r="747" spans="1:5" x14ac:dyDescent="0.35">
      <c r="A747">
        <v>2006</v>
      </c>
      <c r="B747">
        <v>6037</v>
      </c>
      <c r="C747" t="s">
        <v>754</v>
      </c>
      <c r="D747">
        <v>14.335864682659899</v>
      </c>
      <c r="E747">
        <v>1682623.40270759</v>
      </c>
    </row>
    <row r="748" spans="1:5" x14ac:dyDescent="0.35">
      <c r="A748">
        <v>2006</v>
      </c>
      <c r="B748">
        <v>6039</v>
      </c>
      <c r="C748" t="s">
        <v>755</v>
      </c>
      <c r="D748">
        <v>8.1615334740682499</v>
      </c>
      <c r="E748">
        <v>3503.55509737694</v>
      </c>
    </row>
    <row r="749" spans="1:5" x14ac:dyDescent="0.35">
      <c r="A749">
        <v>2006</v>
      </c>
      <c r="B749">
        <v>6041</v>
      </c>
      <c r="C749" t="s">
        <v>756</v>
      </c>
      <c r="D749">
        <v>12.314303766638499</v>
      </c>
      <c r="E749">
        <v>222861.051018584</v>
      </c>
    </row>
    <row r="750" spans="1:5" x14ac:dyDescent="0.35">
      <c r="A750">
        <v>2006</v>
      </c>
      <c r="B750">
        <v>6047</v>
      </c>
      <c r="C750" t="s">
        <v>757</v>
      </c>
      <c r="D750">
        <v>9.6723467020031109</v>
      </c>
      <c r="E750">
        <v>15872.553505629099</v>
      </c>
    </row>
    <row r="751" spans="1:5" x14ac:dyDescent="0.35">
      <c r="A751">
        <v>2006</v>
      </c>
      <c r="B751">
        <v>6053</v>
      </c>
      <c r="C751" t="s">
        <v>758</v>
      </c>
      <c r="D751">
        <v>10.814950557686</v>
      </c>
      <c r="E751">
        <v>49759.195400887998</v>
      </c>
    </row>
    <row r="752" spans="1:5" x14ac:dyDescent="0.35">
      <c r="A752">
        <v>2006</v>
      </c>
      <c r="B752">
        <v>6055</v>
      </c>
      <c r="C752" t="s">
        <v>759</v>
      </c>
      <c r="D752">
        <v>10.593166595658399</v>
      </c>
      <c r="E752">
        <v>39861.514784181702</v>
      </c>
    </row>
    <row r="753" spans="1:5" x14ac:dyDescent="0.35">
      <c r="A753">
        <v>2006</v>
      </c>
      <c r="B753">
        <v>6059</v>
      </c>
      <c r="C753" t="s">
        <v>760</v>
      </c>
      <c r="D753">
        <v>13.4512500525231</v>
      </c>
      <c r="E753">
        <v>694710.19538234302</v>
      </c>
    </row>
    <row r="754" spans="1:5" x14ac:dyDescent="0.35">
      <c r="A754">
        <v>2006</v>
      </c>
      <c r="B754">
        <v>6061</v>
      </c>
      <c r="C754" t="s">
        <v>761</v>
      </c>
      <c r="D754">
        <v>10.8311953986637</v>
      </c>
      <c r="E754">
        <v>50574.126912486201</v>
      </c>
    </row>
    <row r="755" spans="1:5" x14ac:dyDescent="0.35">
      <c r="A755">
        <v>2006</v>
      </c>
      <c r="B755">
        <v>6065</v>
      </c>
      <c r="C755" t="s">
        <v>762</v>
      </c>
      <c r="D755">
        <v>12.242557687575699</v>
      </c>
      <c r="E755">
        <v>207431.75802554801</v>
      </c>
    </row>
    <row r="756" spans="1:5" x14ac:dyDescent="0.35">
      <c r="A756">
        <v>2006</v>
      </c>
      <c r="B756">
        <v>6067</v>
      </c>
      <c r="C756" t="s">
        <v>763</v>
      </c>
      <c r="D756">
        <v>12.5374308289053</v>
      </c>
      <c r="E756">
        <v>278571.720353071</v>
      </c>
    </row>
    <row r="757" spans="1:5" x14ac:dyDescent="0.35">
      <c r="A757">
        <v>2006</v>
      </c>
      <c r="B757">
        <v>6069</v>
      </c>
      <c r="C757" t="s">
        <v>764</v>
      </c>
      <c r="D757">
        <v>7.8492812144021702</v>
      </c>
      <c r="E757">
        <v>2563.8907665980601</v>
      </c>
    </row>
    <row r="758" spans="1:5" x14ac:dyDescent="0.35">
      <c r="A758">
        <v>2006</v>
      </c>
      <c r="B758">
        <v>6071</v>
      </c>
      <c r="C758" t="s">
        <v>765</v>
      </c>
      <c r="D758">
        <v>11.970728914984701</v>
      </c>
      <c r="E758">
        <v>158059.83059544701</v>
      </c>
    </row>
    <row r="759" spans="1:5" x14ac:dyDescent="0.35">
      <c r="A759">
        <v>2006</v>
      </c>
      <c r="B759">
        <v>6073</v>
      </c>
      <c r="C759" t="s">
        <v>766</v>
      </c>
      <c r="D759">
        <v>13.5503373144713</v>
      </c>
      <c r="E759">
        <v>767073.04804975598</v>
      </c>
    </row>
    <row r="760" spans="1:5" x14ac:dyDescent="0.35">
      <c r="A760">
        <v>2006</v>
      </c>
      <c r="B760">
        <v>6075</v>
      </c>
      <c r="C760" t="s">
        <v>767</v>
      </c>
      <c r="D760">
        <v>13.933440753275599</v>
      </c>
      <c r="E760">
        <v>1125165.56679392</v>
      </c>
    </row>
    <row r="761" spans="1:5" x14ac:dyDescent="0.35">
      <c r="A761">
        <v>2006</v>
      </c>
      <c r="B761">
        <v>6077</v>
      </c>
      <c r="C761" t="s">
        <v>768</v>
      </c>
      <c r="D761">
        <v>11.263691753602201</v>
      </c>
      <c r="E761">
        <v>77939.779797172698</v>
      </c>
    </row>
    <row r="762" spans="1:5" x14ac:dyDescent="0.35">
      <c r="A762">
        <v>2006</v>
      </c>
      <c r="B762">
        <v>6079</v>
      </c>
      <c r="C762" t="s">
        <v>769</v>
      </c>
      <c r="D762">
        <v>10.4456919070146</v>
      </c>
      <c r="E762">
        <v>34395.874437074403</v>
      </c>
    </row>
    <row r="763" spans="1:5" x14ac:dyDescent="0.35">
      <c r="A763">
        <v>2006</v>
      </c>
      <c r="B763">
        <v>6081</v>
      </c>
      <c r="C763" t="s">
        <v>770</v>
      </c>
      <c r="D763">
        <v>12.787709753658801</v>
      </c>
      <c r="E763">
        <v>357792.95269822999</v>
      </c>
    </row>
    <row r="764" spans="1:5" x14ac:dyDescent="0.35">
      <c r="A764">
        <v>2006</v>
      </c>
      <c r="B764">
        <v>6083</v>
      </c>
      <c r="C764" t="s">
        <v>771</v>
      </c>
      <c r="D764">
        <v>11.6453956056792</v>
      </c>
      <c r="E764">
        <v>114164.492687217</v>
      </c>
    </row>
    <row r="765" spans="1:5" x14ac:dyDescent="0.35">
      <c r="A765">
        <v>2006</v>
      </c>
      <c r="B765">
        <v>6085</v>
      </c>
      <c r="C765" t="s">
        <v>772</v>
      </c>
      <c r="D765">
        <v>12.9668034734479</v>
      </c>
      <c r="E765">
        <v>427967.90072609001</v>
      </c>
    </row>
    <row r="766" spans="1:5" x14ac:dyDescent="0.35">
      <c r="A766">
        <v>2006</v>
      </c>
      <c r="B766">
        <v>6087</v>
      </c>
      <c r="C766" t="s">
        <v>773</v>
      </c>
      <c r="D766">
        <v>10.738343278499601</v>
      </c>
      <c r="E766">
        <v>46089.630948938597</v>
      </c>
    </row>
    <row r="767" spans="1:5" x14ac:dyDescent="0.35">
      <c r="A767">
        <v>2006</v>
      </c>
      <c r="B767">
        <v>6089</v>
      </c>
      <c r="C767" t="s">
        <v>774</v>
      </c>
      <c r="D767">
        <v>9.9015403115245597</v>
      </c>
      <c r="E767">
        <v>19961.0930726447</v>
      </c>
    </row>
    <row r="768" spans="1:5" x14ac:dyDescent="0.35">
      <c r="A768">
        <v>2006</v>
      </c>
      <c r="B768">
        <v>6095</v>
      </c>
      <c r="C768" t="s">
        <v>775</v>
      </c>
      <c r="D768">
        <v>11.673440051543301</v>
      </c>
      <c r="E768">
        <v>117411.489932852</v>
      </c>
    </row>
    <row r="769" spans="1:5" x14ac:dyDescent="0.35">
      <c r="A769">
        <v>2006</v>
      </c>
      <c r="B769">
        <v>6097</v>
      </c>
      <c r="C769" t="s">
        <v>776</v>
      </c>
      <c r="D769">
        <v>11.231549246364599</v>
      </c>
      <c r="E769">
        <v>75474.433319943404</v>
      </c>
    </row>
    <row r="770" spans="1:5" x14ac:dyDescent="0.35">
      <c r="A770">
        <v>2006</v>
      </c>
      <c r="B770">
        <v>6099</v>
      </c>
      <c r="C770" t="s">
        <v>777</v>
      </c>
      <c r="D770">
        <v>10.4424696668772</v>
      </c>
      <c r="E770">
        <v>34285.221041550198</v>
      </c>
    </row>
    <row r="771" spans="1:5" x14ac:dyDescent="0.35">
      <c r="A771">
        <v>2006</v>
      </c>
      <c r="B771">
        <v>6101</v>
      </c>
      <c r="C771" t="s">
        <v>778</v>
      </c>
      <c r="D771">
        <v>9.1551003945246396</v>
      </c>
      <c r="E771">
        <v>9462.5804011122491</v>
      </c>
    </row>
    <row r="772" spans="1:5" x14ac:dyDescent="0.35">
      <c r="A772">
        <v>2006</v>
      </c>
      <c r="B772">
        <v>6107</v>
      </c>
      <c r="C772" t="s">
        <v>779</v>
      </c>
      <c r="D772">
        <v>9.5632980189739492</v>
      </c>
      <c r="E772">
        <v>14232.7086236306</v>
      </c>
    </row>
    <row r="773" spans="1:5" x14ac:dyDescent="0.35">
      <c r="A773">
        <v>2006</v>
      </c>
      <c r="B773">
        <v>6111</v>
      </c>
      <c r="C773" t="s">
        <v>780</v>
      </c>
      <c r="D773">
        <v>11.8209913647886</v>
      </c>
      <c r="E773">
        <v>136079.066183983</v>
      </c>
    </row>
    <row r="774" spans="1:5" x14ac:dyDescent="0.35">
      <c r="A774">
        <v>2006</v>
      </c>
      <c r="B774">
        <v>6113</v>
      </c>
      <c r="C774" t="s">
        <v>781</v>
      </c>
      <c r="D774">
        <v>11.441793038303899</v>
      </c>
      <c r="E774">
        <v>93133.854990148306</v>
      </c>
    </row>
    <row r="775" spans="1:5" x14ac:dyDescent="0.35">
      <c r="A775">
        <v>2006</v>
      </c>
      <c r="B775">
        <v>6115</v>
      </c>
      <c r="C775" t="s">
        <v>782</v>
      </c>
      <c r="D775">
        <v>8.58151058688372</v>
      </c>
      <c r="E775">
        <v>5332.1541268074297</v>
      </c>
    </row>
    <row r="776" spans="1:5" x14ac:dyDescent="0.35">
      <c r="A776">
        <v>2006</v>
      </c>
      <c r="B776">
        <v>8001</v>
      </c>
      <c r="C776" t="s">
        <v>783</v>
      </c>
      <c r="D776">
        <v>11.7841678366593</v>
      </c>
      <c r="E776">
        <v>131159.29248560901</v>
      </c>
    </row>
    <row r="777" spans="1:5" x14ac:dyDescent="0.35">
      <c r="A777">
        <v>2006</v>
      </c>
      <c r="B777">
        <v>8005</v>
      </c>
      <c r="C777" t="s">
        <v>784</v>
      </c>
      <c r="D777">
        <v>12.2821270687697</v>
      </c>
      <c r="E777">
        <v>215804.259278752</v>
      </c>
    </row>
    <row r="778" spans="1:5" x14ac:dyDescent="0.35">
      <c r="A778">
        <v>2006</v>
      </c>
      <c r="B778">
        <v>8013</v>
      </c>
      <c r="C778" t="s">
        <v>785</v>
      </c>
      <c r="D778">
        <v>11.7777148876733</v>
      </c>
      <c r="E778">
        <v>130315.65317036099</v>
      </c>
    </row>
    <row r="779" spans="1:5" x14ac:dyDescent="0.35">
      <c r="A779">
        <v>2006</v>
      </c>
      <c r="B779">
        <v>8014</v>
      </c>
      <c r="C779" t="s">
        <v>786</v>
      </c>
      <c r="D779">
        <v>10.152374786667201</v>
      </c>
      <c r="E779">
        <v>25651.9478341051</v>
      </c>
    </row>
    <row r="780" spans="1:5" x14ac:dyDescent="0.35">
      <c r="A780">
        <v>2006</v>
      </c>
      <c r="B780">
        <v>8031</v>
      </c>
      <c r="C780" t="s">
        <v>787</v>
      </c>
      <c r="D780">
        <v>12.8773097194393</v>
      </c>
      <c r="E780">
        <v>391331.27051795099</v>
      </c>
    </row>
    <row r="781" spans="1:5" x14ac:dyDescent="0.35">
      <c r="A781">
        <v>2006</v>
      </c>
      <c r="B781">
        <v>8035</v>
      </c>
      <c r="C781" t="s">
        <v>788</v>
      </c>
      <c r="D781">
        <v>10.4747999534572</v>
      </c>
      <c r="E781">
        <v>35411.7850047065</v>
      </c>
    </row>
    <row r="782" spans="1:5" x14ac:dyDescent="0.35">
      <c r="A782">
        <v>2006</v>
      </c>
      <c r="B782">
        <v>8041</v>
      </c>
      <c r="C782" t="s">
        <v>789</v>
      </c>
      <c r="D782">
        <v>10.9096498203566</v>
      </c>
      <c r="E782">
        <v>54701.686533474502</v>
      </c>
    </row>
    <row r="783" spans="1:5" x14ac:dyDescent="0.35">
      <c r="A783">
        <v>2006</v>
      </c>
      <c r="B783">
        <v>8059</v>
      </c>
      <c r="C783" t="s">
        <v>790</v>
      </c>
      <c r="D783">
        <v>12.069369632131</v>
      </c>
      <c r="E783">
        <v>174445.845612743</v>
      </c>
    </row>
    <row r="784" spans="1:5" x14ac:dyDescent="0.35">
      <c r="A784">
        <v>2006</v>
      </c>
      <c r="B784">
        <v>8069</v>
      </c>
      <c r="C784" t="s">
        <v>791</v>
      </c>
      <c r="D784">
        <v>10.500288750996701</v>
      </c>
      <c r="E784">
        <v>36325.990325926301</v>
      </c>
    </row>
    <row r="785" spans="1:5" x14ac:dyDescent="0.35">
      <c r="A785">
        <v>2006</v>
      </c>
      <c r="B785">
        <v>8077</v>
      </c>
      <c r="C785" t="s">
        <v>792</v>
      </c>
      <c r="D785">
        <v>8.6396170569474293</v>
      </c>
      <c r="E785">
        <v>5651.1653355202898</v>
      </c>
    </row>
    <row r="786" spans="1:5" x14ac:dyDescent="0.35">
      <c r="A786">
        <v>2006</v>
      </c>
      <c r="B786">
        <v>8101</v>
      </c>
      <c r="C786" t="s">
        <v>793</v>
      </c>
      <c r="D786">
        <v>10.2472424973176</v>
      </c>
      <c r="E786">
        <v>28204.660164051598</v>
      </c>
    </row>
    <row r="787" spans="1:5" x14ac:dyDescent="0.35">
      <c r="A787">
        <v>2006</v>
      </c>
      <c r="B787">
        <v>8123</v>
      </c>
      <c r="C787" t="s">
        <v>794</v>
      </c>
      <c r="D787">
        <v>10.187607542857</v>
      </c>
      <c r="E787">
        <v>26571.8467881986</v>
      </c>
    </row>
    <row r="788" spans="1:5" x14ac:dyDescent="0.35">
      <c r="A788">
        <v>2006</v>
      </c>
      <c r="B788">
        <v>9001</v>
      </c>
      <c r="C788" t="s">
        <v>795</v>
      </c>
      <c r="D788">
        <v>12.1265776996255</v>
      </c>
      <c r="E788">
        <v>184716.53756634999</v>
      </c>
    </row>
    <row r="789" spans="1:5" x14ac:dyDescent="0.35">
      <c r="A789">
        <v>2006</v>
      </c>
      <c r="B789">
        <v>9003</v>
      </c>
      <c r="C789" t="s">
        <v>796</v>
      </c>
      <c r="D789">
        <v>12.1386039820917</v>
      </c>
      <c r="E789">
        <v>186951.402445535</v>
      </c>
    </row>
    <row r="790" spans="1:5" x14ac:dyDescent="0.35">
      <c r="A790">
        <v>2006</v>
      </c>
      <c r="B790">
        <v>9007</v>
      </c>
      <c r="C790" t="s">
        <v>797</v>
      </c>
      <c r="D790">
        <v>10.3565181624095</v>
      </c>
      <c r="E790">
        <v>31461.446746445199</v>
      </c>
    </row>
    <row r="791" spans="1:5" x14ac:dyDescent="0.35">
      <c r="A791">
        <v>2006</v>
      </c>
      <c r="B791">
        <v>9009</v>
      </c>
      <c r="C791" t="s">
        <v>798</v>
      </c>
      <c r="D791">
        <v>11.3142156609544</v>
      </c>
      <c r="E791">
        <v>81978.775793283101</v>
      </c>
    </row>
    <row r="792" spans="1:5" x14ac:dyDescent="0.35">
      <c r="A792">
        <v>2006</v>
      </c>
      <c r="B792">
        <v>9011</v>
      </c>
      <c r="C792" t="s">
        <v>799</v>
      </c>
      <c r="D792">
        <v>10.7051977922356</v>
      </c>
      <c r="E792">
        <v>44587.007871238602</v>
      </c>
    </row>
    <row r="793" spans="1:5" x14ac:dyDescent="0.35">
      <c r="A793">
        <v>2006</v>
      </c>
      <c r="B793">
        <v>9013</v>
      </c>
      <c r="C793" t="s">
        <v>800</v>
      </c>
      <c r="D793">
        <v>10.1911196436583</v>
      </c>
      <c r="E793">
        <v>26665.3338645187</v>
      </c>
    </row>
    <row r="794" spans="1:5" x14ac:dyDescent="0.35">
      <c r="A794">
        <v>2006</v>
      </c>
      <c r="B794">
        <v>9015</v>
      </c>
      <c r="C794" t="s">
        <v>801</v>
      </c>
      <c r="D794">
        <v>9.4492112375895605</v>
      </c>
      <c r="E794">
        <v>12698.1454927292</v>
      </c>
    </row>
    <row r="795" spans="1:5" x14ac:dyDescent="0.35">
      <c r="A795">
        <v>2006</v>
      </c>
      <c r="B795">
        <v>10001</v>
      </c>
      <c r="C795" t="s">
        <v>802</v>
      </c>
      <c r="D795">
        <v>9.7534570240568303</v>
      </c>
      <c r="E795">
        <v>17213.634014409901</v>
      </c>
    </row>
    <row r="796" spans="1:5" x14ac:dyDescent="0.35">
      <c r="A796">
        <v>2006</v>
      </c>
      <c r="B796">
        <v>10003</v>
      </c>
      <c r="C796" t="s">
        <v>803</v>
      </c>
      <c r="D796">
        <v>12.4890483072652</v>
      </c>
      <c r="E796">
        <v>265414.57255462097</v>
      </c>
    </row>
    <row r="797" spans="1:5" x14ac:dyDescent="0.35">
      <c r="A797">
        <v>2006</v>
      </c>
      <c r="B797">
        <v>11001</v>
      </c>
      <c r="C797" t="s">
        <v>804</v>
      </c>
      <c r="D797">
        <v>14.651097504960299</v>
      </c>
      <c r="E797">
        <v>2306167.2490587598</v>
      </c>
    </row>
    <row r="798" spans="1:5" x14ac:dyDescent="0.35">
      <c r="A798">
        <v>2006</v>
      </c>
      <c r="B798">
        <v>12001</v>
      </c>
      <c r="C798" t="s">
        <v>805</v>
      </c>
      <c r="D798">
        <v>10.442555353159999</v>
      </c>
      <c r="E798">
        <v>34288.158940562003</v>
      </c>
    </row>
    <row r="799" spans="1:5" x14ac:dyDescent="0.35">
      <c r="A799">
        <v>2006</v>
      </c>
      <c r="B799">
        <v>12009</v>
      </c>
      <c r="C799" t="s">
        <v>806</v>
      </c>
      <c r="D799">
        <v>10.410904053778999</v>
      </c>
      <c r="E799">
        <v>33219.889397906103</v>
      </c>
    </row>
    <row r="800" spans="1:5" x14ac:dyDescent="0.35">
      <c r="A800">
        <v>2006</v>
      </c>
      <c r="B800">
        <v>12011</v>
      </c>
      <c r="C800" t="s">
        <v>807</v>
      </c>
      <c r="D800">
        <v>12.5946283842274</v>
      </c>
      <c r="E800">
        <v>294969.83746921201</v>
      </c>
    </row>
    <row r="801" spans="1:5" x14ac:dyDescent="0.35">
      <c r="A801">
        <v>2006</v>
      </c>
      <c r="B801">
        <v>12019</v>
      </c>
      <c r="C801" t="s">
        <v>808</v>
      </c>
      <c r="D801">
        <v>8.6186145234655402</v>
      </c>
      <c r="E801">
        <v>5533.7142488764503</v>
      </c>
    </row>
    <row r="802" spans="1:5" x14ac:dyDescent="0.35">
      <c r="A802">
        <v>2006</v>
      </c>
      <c r="B802">
        <v>12021</v>
      </c>
      <c r="C802" t="s">
        <v>809</v>
      </c>
      <c r="D802">
        <v>10.316074665228699</v>
      </c>
      <c r="E802">
        <v>30214.4227912366</v>
      </c>
    </row>
    <row r="803" spans="1:5" x14ac:dyDescent="0.35">
      <c r="A803">
        <v>2006</v>
      </c>
      <c r="B803">
        <v>12031</v>
      </c>
      <c r="C803" t="s">
        <v>810</v>
      </c>
      <c r="D803">
        <v>12.061083028971</v>
      </c>
      <c r="E803">
        <v>173006.25501303101</v>
      </c>
    </row>
    <row r="804" spans="1:5" x14ac:dyDescent="0.35">
      <c r="A804">
        <v>2006</v>
      </c>
      <c r="B804">
        <v>12033</v>
      </c>
      <c r="C804" t="s">
        <v>811</v>
      </c>
      <c r="D804">
        <v>10.548576474277599</v>
      </c>
      <c r="E804">
        <v>38123.130409866397</v>
      </c>
    </row>
    <row r="805" spans="1:5" x14ac:dyDescent="0.35">
      <c r="A805">
        <v>2006</v>
      </c>
      <c r="B805">
        <v>12057</v>
      </c>
      <c r="C805" t="s">
        <v>812</v>
      </c>
      <c r="D805">
        <v>12.468701312076499</v>
      </c>
      <c r="E805">
        <v>260068.753629393</v>
      </c>
    </row>
    <row r="806" spans="1:5" x14ac:dyDescent="0.35">
      <c r="A806">
        <v>2006</v>
      </c>
      <c r="B806">
        <v>12069</v>
      </c>
      <c r="C806" t="s">
        <v>813</v>
      </c>
      <c r="D806">
        <v>8.5751165430554099</v>
      </c>
      <c r="E806">
        <v>5298.1688670287103</v>
      </c>
    </row>
    <row r="807" spans="1:5" x14ac:dyDescent="0.35">
      <c r="A807">
        <v>2006</v>
      </c>
      <c r="B807">
        <v>12071</v>
      </c>
      <c r="C807" t="s">
        <v>814</v>
      </c>
      <c r="D807">
        <v>10.844701888778101</v>
      </c>
      <c r="E807">
        <v>51261.839695975701</v>
      </c>
    </row>
    <row r="808" spans="1:5" x14ac:dyDescent="0.35">
      <c r="A808">
        <v>2006</v>
      </c>
      <c r="B808">
        <v>12073</v>
      </c>
      <c r="C808" t="s">
        <v>815</v>
      </c>
      <c r="D808">
        <v>10.9901566412079</v>
      </c>
      <c r="E808">
        <v>59287.670215966296</v>
      </c>
    </row>
    <row r="809" spans="1:5" x14ac:dyDescent="0.35">
      <c r="A809">
        <v>2006</v>
      </c>
      <c r="B809">
        <v>12081</v>
      </c>
      <c r="C809" t="s">
        <v>816</v>
      </c>
      <c r="D809">
        <v>10.146861709434001</v>
      </c>
      <c r="E809">
        <v>25510.9157820238</v>
      </c>
    </row>
    <row r="810" spans="1:5" x14ac:dyDescent="0.35">
      <c r="A810">
        <v>2006</v>
      </c>
      <c r="B810">
        <v>12083</v>
      </c>
      <c r="C810" t="s">
        <v>817</v>
      </c>
      <c r="D810">
        <v>8.8147152227578491</v>
      </c>
      <c r="E810">
        <v>6732.5902031246296</v>
      </c>
    </row>
    <row r="811" spans="1:5" x14ac:dyDescent="0.35">
      <c r="A811">
        <v>2006</v>
      </c>
      <c r="B811">
        <v>12086</v>
      </c>
      <c r="C811" t="s">
        <v>818</v>
      </c>
      <c r="D811">
        <v>13.3116530720312</v>
      </c>
      <c r="E811">
        <v>604195.48307600606</v>
      </c>
    </row>
    <row r="812" spans="1:5" x14ac:dyDescent="0.35">
      <c r="A812">
        <v>2006</v>
      </c>
      <c r="B812">
        <v>12091</v>
      </c>
      <c r="C812" t="s">
        <v>819</v>
      </c>
      <c r="D812">
        <v>9.8047872631579693</v>
      </c>
      <c r="E812">
        <v>18120.2841883539</v>
      </c>
    </row>
    <row r="813" spans="1:5" x14ac:dyDescent="0.35">
      <c r="A813">
        <v>2006</v>
      </c>
      <c r="B813">
        <v>12095</v>
      </c>
      <c r="C813" t="s">
        <v>820</v>
      </c>
      <c r="D813">
        <v>12.1830132448746</v>
      </c>
      <c r="E813">
        <v>195440.887093036</v>
      </c>
    </row>
    <row r="814" spans="1:5" x14ac:dyDescent="0.35">
      <c r="A814">
        <v>2006</v>
      </c>
      <c r="B814">
        <v>12097</v>
      </c>
      <c r="C814" t="s">
        <v>821</v>
      </c>
      <c r="D814">
        <v>9.6375715801408504</v>
      </c>
      <c r="E814">
        <v>15330.070645018401</v>
      </c>
    </row>
    <row r="815" spans="1:5" x14ac:dyDescent="0.35">
      <c r="A815">
        <v>2006</v>
      </c>
      <c r="B815">
        <v>12099</v>
      </c>
      <c r="C815" t="s">
        <v>822</v>
      </c>
      <c r="D815">
        <v>12.3694163454127</v>
      </c>
      <c r="E815">
        <v>235488.26131795999</v>
      </c>
    </row>
    <row r="816" spans="1:5" x14ac:dyDescent="0.35">
      <c r="A816">
        <v>2006</v>
      </c>
      <c r="B816">
        <v>12101</v>
      </c>
      <c r="C816" t="s">
        <v>823</v>
      </c>
      <c r="D816">
        <v>10.4280642632402</v>
      </c>
      <c r="E816">
        <v>33794.868933299702</v>
      </c>
    </row>
    <row r="817" spans="1:5" x14ac:dyDescent="0.35">
      <c r="A817">
        <v>2006</v>
      </c>
      <c r="B817">
        <v>12103</v>
      </c>
      <c r="C817" t="s">
        <v>824</v>
      </c>
      <c r="D817">
        <v>12.1409231140908</v>
      </c>
      <c r="E817">
        <v>187385.47056130599</v>
      </c>
    </row>
    <row r="818" spans="1:5" x14ac:dyDescent="0.35">
      <c r="A818">
        <v>2006</v>
      </c>
      <c r="B818">
        <v>12105</v>
      </c>
      <c r="C818" t="s">
        <v>825</v>
      </c>
      <c r="D818">
        <v>10.654473317830799</v>
      </c>
      <c r="E818">
        <v>42381.758213512599</v>
      </c>
    </row>
    <row r="819" spans="1:5" x14ac:dyDescent="0.35">
      <c r="A819">
        <v>2006</v>
      </c>
      <c r="B819">
        <v>12111</v>
      </c>
      <c r="C819" t="s">
        <v>826</v>
      </c>
      <c r="D819">
        <v>9.1062004992012309</v>
      </c>
      <c r="E819">
        <v>9010.9924935355102</v>
      </c>
    </row>
    <row r="820" spans="1:5" x14ac:dyDescent="0.35">
      <c r="A820">
        <v>2006</v>
      </c>
      <c r="B820">
        <v>12115</v>
      </c>
      <c r="C820" t="s">
        <v>827</v>
      </c>
      <c r="D820">
        <v>10.3249262384653</v>
      </c>
      <c r="E820">
        <v>30483.055122803398</v>
      </c>
    </row>
    <row r="821" spans="1:5" x14ac:dyDescent="0.35">
      <c r="A821">
        <v>2006</v>
      </c>
      <c r="B821">
        <v>12117</v>
      </c>
      <c r="C821" t="s">
        <v>828</v>
      </c>
      <c r="D821">
        <v>10.210401900796301</v>
      </c>
      <c r="E821">
        <v>27184.490862782299</v>
      </c>
    </row>
    <row r="822" spans="1:5" x14ac:dyDescent="0.35">
      <c r="A822">
        <v>2006</v>
      </c>
      <c r="B822">
        <v>12127</v>
      </c>
      <c r="C822" t="s">
        <v>829</v>
      </c>
      <c r="D822">
        <v>10.7948837805203</v>
      </c>
      <c r="E822">
        <v>48770.6404428799</v>
      </c>
    </row>
    <row r="823" spans="1:5" x14ac:dyDescent="0.35">
      <c r="A823">
        <v>2006</v>
      </c>
      <c r="B823">
        <v>13013</v>
      </c>
      <c r="C823" t="s">
        <v>830</v>
      </c>
      <c r="D823">
        <v>7.9838213076297597</v>
      </c>
      <c r="E823">
        <v>2933.11802234175</v>
      </c>
    </row>
    <row r="824" spans="1:5" x14ac:dyDescent="0.35">
      <c r="A824">
        <v>2006</v>
      </c>
      <c r="B824">
        <v>13015</v>
      </c>
      <c r="C824" t="s">
        <v>831</v>
      </c>
      <c r="D824">
        <v>7.9239991492874404</v>
      </c>
      <c r="E824">
        <v>2762.7978231151001</v>
      </c>
    </row>
    <row r="825" spans="1:5" x14ac:dyDescent="0.35">
      <c r="A825">
        <v>2006</v>
      </c>
      <c r="B825">
        <v>13021</v>
      </c>
      <c r="C825" t="s">
        <v>832</v>
      </c>
      <c r="D825">
        <v>9.8166342287244408</v>
      </c>
      <c r="E825">
        <v>18336.231203931799</v>
      </c>
    </row>
    <row r="826" spans="1:5" x14ac:dyDescent="0.35">
      <c r="A826">
        <v>2006</v>
      </c>
      <c r="B826">
        <v>13045</v>
      </c>
      <c r="C826" t="s">
        <v>833</v>
      </c>
      <c r="D826">
        <v>8.9958360386774192</v>
      </c>
      <c r="E826">
        <v>8069.4131500652002</v>
      </c>
    </row>
    <row r="827" spans="1:5" x14ac:dyDescent="0.35">
      <c r="A827">
        <v>2006</v>
      </c>
      <c r="B827">
        <v>13047</v>
      </c>
      <c r="C827" t="s">
        <v>834</v>
      </c>
      <c r="D827">
        <v>7.64281450230503</v>
      </c>
      <c r="E827">
        <v>2085.60550533584</v>
      </c>
    </row>
    <row r="828" spans="1:5" x14ac:dyDescent="0.35">
      <c r="A828">
        <v>2006</v>
      </c>
      <c r="B828">
        <v>13051</v>
      </c>
      <c r="C828" t="s">
        <v>835</v>
      </c>
      <c r="D828">
        <v>11.1375791177647</v>
      </c>
      <c r="E828">
        <v>68705.127928748101</v>
      </c>
    </row>
    <row r="829" spans="1:5" x14ac:dyDescent="0.35">
      <c r="A829">
        <v>2006</v>
      </c>
      <c r="B829">
        <v>13053</v>
      </c>
      <c r="C829" t="s">
        <v>836</v>
      </c>
      <c r="D829">
        <v>8.2150972298971805</v>
      </c>
      <c r="E829">
        <v>3696.3356014487699</v>
      </c>
    </row>
    <row r="830" spans="1:5" x14ac:dyDescent="0.35">
      <c r="A830">
        <v>2006</v>
      </c>
      <c r="B830">
        <v>13057</v>
      </c>
      <c r="C830" t="s">
        <v>837</v>
      </c>
      <c r="D830">
        <v>8.41942824120936</v>
      </c>
      <c r="E830">
        <v>4534.3101821929904</v>
      </c>
    </row>
    <row r="831" spans="1:5" x14ac:dyDescent="0.35">
      <c r="A831">
        <v>2006</v>
      </c>
      <c r="B831">
        <v>13059</v>
      </c>
      <c r="C831" t="s">
        <v>838</v>
      </c>
      <c r="D831">
        <v>9.8285777985045595</v>
      </c>
      <c r="E831">
        <v>18556.544304319501</v>
      </c>
    </row>
    <row r="832" spans="1:5" x14ac:dyDescent="0.35">
      <c r="A832">
        <v>2006</v>
      </c>
      <c r="B832">
        <v>13063</v>
      </c>
      <c r="C832" t="s">
        <v>839</v>
      </c>
      <c r="D832">
        <v>10.942135234467701</v>
      </c>
      <c r="E832">
        <v>56507.871977663497</v>
      </c>
    </row>
    <row r="833" spans="1:5" x14ac:dyDescent="0.35">
      <c r="A833">
        <v>2006</v>
      </c>
      <c r="B833">
        <v>13067</v>
      </c>
      <c r="C833" t="s">
        <v>840</v>
      </c>
      <c r="D833">
        <v>11.225952624707601</v>
      </c>
      <c r="E833">
        <v>75053.211281535099</v>
      </c>
    </row>
    <row r="834" spans="1:5" x14ac:dyDescent="0.35">
      <c r="A834">
        <v>2006</v>
      </c>
      <c r="B834">
        <v>13073</v>
      </c>
      <c r="C834" t="s">
        <v>841</v>
      </c>
      <c r="D834">
        <v>8.3670287518151394</v>
      </c>
      <c r="E834">
        <v>4302.8322679252697</v>
      </c>
    </row>
    <row r="835" spans="1:5" x14ac:dyDescent="0.35">
      <c r="A835">
        <v>2006</v>
      </c>
      <c r="B835">
        <v>13077</v>
      </c>
      <c r="C835" t="s">
        <v>842</v>
      </c>
      <c r="D835">
        <v>8.8388813129782804</v>
      </c>
      <c r="E835">
        <v>6897.2724337560203</v>
      </c>
    </row>
    <row r="836" spans="1:5" x14ac:dyDescent="0.35">
      <c r="A836">
        <v>2006</v>
      </c>
      <c r="B836">
        <v>13089</v>
      </c>
      <c r="C836" t="s">
        <v>843</v>
      </c>
      <c r="D836">
        <v>12.969341773753699</v>
      </c>
      <c r="E836">
        <v>429055.59163848701</v>
      </c>
    </row>
    <row r="837" spans="1:5" x14ac:dyDescent="0.35">
      <c r="A837">
        <v>2006</v>
      </c>
      <c r="B837">
        <v>13095</v>
      </c>
      <c r="C837" t="s">
        <v>844</v>
      </c>
      <c r="D837">
        <v>9.0780863717517501</v>
      </c>
      <c r="E837">
        <v>8761.18432536605</v>
      </c>
    </row>
    <row r="838" spans="1:5" x14ac:dyDescent="0.35">
      <c r="A838">
        <v>2006</v>
      </c>
      <c r="B838">
        <v>13097</v>
      </c>
      <c r="C838" t="s">
        <v>845</v>
      </c>
      <c r="D838">
        <v>8.7992764541322206</v>
      </c>
      <c r="E838">
        <v>6629.4455625976698</v>
      </c>
    </row>
    <row r="839" spans="1:5" x14ac:dyDescent="0.35">
      <c r="A839">
        <v>2006</v>
      </c>
      <c r="B839">
        <v>13113</v>
      </c>
      <c r="C839" t="s">
        <v>846</v>
      </c>
      <c r="D839">
        <v>8.8150224235757602</v>
      </c>
      <c r="E839">
        <v>6734.65877805941</v>
      </c>
    </row>
    <row r="840" spans="1:5" x14ac:dyDescent="0.35">
      <c r="A840">
        <v>2006</v>
      </c>
      <c r="B840">
        <v>13115</v>
      </c>
      <c r="C840" t="s">
        <v>847</v>
      </c>
      <c r="D840">
        <v>8.2869159726468595</v>
      </c>
      <c r="E840">
        <v>3971.56686701526</v>
      </c>
    </row>
    <row r="841" spans="1:5" x14ac:dyDescent="0.35">
      <c r="A841">
        <v>2006</v>
      </c>
      <c r="B841">
        <v>13117</v>
      </c>
      <c r="C841" t="s">
        <v>848</v>
      </c>
      <c r="D841">
        <v>9.6311175258973094</v>
      </c>
      <c r="E841">
        <v>15231.4481373668</v>
      </c>
    </row>
    <row r="842" spans="1:5" x14ac:dyDescent="0.35">
      <c r="A842">
        <v>2006</v>
      </c>
      <c r="B842">
        <v>13121</v>
      </c>
      <c r="C842" t="s">
        <v>849</v>
      </c>
      <c r="D842">
        <v>13.173068405302001</v>
      </c>
      <c r="E842">
        <v>526006.26658152498</v>
      </c>
    </row>
    <row r="843" spans="1:5" x14ac:dyDescent="0.35">
      <c r="A843">
        <v>2006</v>
      </c>
      <c r="B843">
        <v>13127</v>
      </c>
      <c r="C843" t="s">
        <v>850</v>
      </c>
      <c r="D843">
        <v>7.8807251102022002</v>
      </c>
      <c r="E843">
        <v>2645.79035389094</v>
      </c>
    </row>
    <row r="844" spans="1:5" x14ac:dyDescent="0.35">
      <c r="A844">
        <v>2006</v>
      </c>
      <c r="B844">
        <v>13135</v>
      </c>
      <c r="C844" t="s">
        <v>851</v>
      </c>
      <c r="D844">
        <v>11.1001363087448</v>
      </c>
      <c r="E844">
        <v>66180.180490923798</v>
      </c>
    </row>
    <row r="845" spans="1:5" x14ac:dyDescent="0.35">
      <c r="A845">
        <v>2006</v>
      </c>
      <c r="B845">
        <v>13139</v>
      </c>
      <c r="C845" t="s">
        <v>852</v>
      </c>
      <c r="D845">
        <v>9.8469675530009795</v>
      </c>
      <c r="E845">
        <v>18900.9516758754</v>
      </c>
    </row>
    <row r="846" spans="1:5" x14ac:dyDescent="0.35">
      <c r="A846">
        <v>2006</v>
      </c>
      <c r="B846">
        <v>13151</v>
      </c>
      <c r="C846" t="s">
        <v>853</v>
      </c>
      <c r="D846">
        <v>9.3295306131330804</v>
      </c>
      <c r="E846">
        <v>11265.8422058861</v>
      </c>
    </row>
    <row r="847" spans="1:5" x14ac:dyDescent="0.35">
      <c r="A847">
        <v>2006</v>
      </c>
      <c r="B847">
        <v>13153</v>
      </c>
      <c r="C847" t="s">
        <v>854</v>
      </c>
      <c r="D847">
        <v>7.19161171079082</v>
      </c>
      <c r="E847">
        <v>1328.2422237297001</v>
      </c>
    </row>
    <row r="848" spans="1:5" x14ac:dyDescent="0.35">
      <c r="A848">
        <v>2006</v>
      </c>
      <c r="B848">
        <v>13177</v>
      </c>
      <c r="C848" t="s">
        <v>855</v>
      </c>
      <c r="D848">
        <v>7.0658188331991596</v>
      </c>
      <c r="E848">
        <v>1171.2406296234799</v>
      </c>
    </row>
    <row r="849" spans="1:5" x14ac:dyDescent="0.35">
      <c r="A849">
        <v>2006</v>
      </c>
      <c r="B849">
        <v>13179</v>
      </c>
      <c r="C849" t="s">
        <v>856</v>
      </c>
      <c r="D849">
        <v>7.9277690889713304</v>
      </c>
      <c r="E849">
        <v>2773.2330620184498</v>
      </c>
    </row>
    <row r="850" spans="1:5" x14ac:dyDescent="0.35">
      <c r="A850">
        <v>2006</v>
      </c>
      <c r="B850">
        <v>13185</v>
      </c>
      <c r="C850" t="s">
        <v>857</v>
      </c>
      <c r="D850">
        <v>8.2865907656801792</v>
      </c>
      <c r="E850">
        <v>3970.2754957942798</v>
      </c>
    </row>
    <row r="851" spans="1:5" x14ac:dyDescent="0.35">
      <c r="A851">
        <v>2006</v>
      </c>
      <c r="B851">
        <v>13215</v>
      </c>
      <c r="C851" t="s">
        <v>858</v>
      </c>
      <c r="D851">
        <v>10.5861895666065</v>
      </c>
      <c r="E851">
        <v>39584.367793052697</v>
      </c>
    </row>
    <row r="852" spans="1:5" x14ac:dyDescent="0.35">
      <c r="A852">
        <v>2006</v>
      </c>
      <c r="B852">
        <v>13217</v>
      </c>
      <c r="C852" t="s">
        <v>859</v>
      </c>
      <c r="D852">
        <v>8.7688590380642708</v>
      </c>
      <c r="E852">
        <v>6430.8309436401096</v>
      </c>
    </row>
    <row r="853" spans="1:5" x14ac:dyDescent="0.35">
      <c r="A853">
        <v>2006</v>
      </c>
      <c r="B853">
        <v>13223</v>
      </c>
      <c r="C853" t="s">
        <v>860</v>
      </c>
      <c r="D853">
        <v>8.5271174554800595</v>
      </c>
      <c r="E853">
        <v>5049.8683644294797</v>
      </c>
    </row>
    <row r="854" spans="1:5" x14ac:dyDescent="0.35">
      <c r="A854">
        <v>2006</v>
      </c>
      <c r="B854">
        <v>13225</v>
      </c>
      <c r="C854" t="s">
        <v>861</v>
      </c>
      <c r="D854">
        <v>7.4941795408273499</v>
      </c>
      <c r="E854">
        <v>1797.54934426706</v>
      </c>
    </row>
    <row r="855" spans="1:5" x14ac:dyDescent="0.35">
      <c r="A855">
        <v>2006</v>
      </c>
      <c r="B855">
        <v>13245</v>
      </c>
      <c r="C855" t="s">
        <v>862</v>
      </c>
      <c r="D855">
        <v>10.099672094477</v>
      </c>
      <c r="E855">
        <v>24335.0285257346</v>
      </c>
    </row>
    <row r="856" spans="1:5" x14ac:dyDescent="0.35">
      <c r="A856">
        <v>2006</v>
      </c>
      <c r="B856">
        <v>13247</v>
      </c>
      <c r="C856" t="s">
        <v>863</v>
      </c>
      <c r="D856">
        <v>9.0784695597365701</v>
      </c>
      <c r="E856">
        <v>8764.5421492301302</v>
      </c>
    </row>
    <row r="857" spans="1:5" x14ac:dyDescent="0.35">
      <c r="A857">
        <v>2006</v>
      </c>
      <c r="B857">
        <v>13255</v>
      </c>
      <c r="C857" t="s">
        <v>864</v>
      </c>
      <c r="D857">
        <v>7.6662272615496603</v>
      </c>
      <c r="E857">
        <v>2135.0113921489901</v>
      </c>
    </row>
    <row r="858" spans="1:5" x14ac:dyDescent="0.35">
      <c r="A858">
        <v>2006</v>
      </c>
      <c r="B858">
        <v>13295</v>
      </c>
      <c r="C858" t="s">
        <v>865</v>
      </c>
      <c r="D858">
        <v>7.9117238866892201</v>
      </c>
      <c r="E858">
        <v>2729.0910572809298</v>
      </c>
    </row>
    <row r="859" spans="1:5" x14ac:dyDescent="0.35">
      <c r="A859">
        <v>2006</v>
      </c>
      <c r="B859">
        <v>13297</v>
      </c>
      <c r="C859" t="s">
        <v>866</v>
      </c>
      <c r="D859">
        <v>7.2019412086190302</v>
      </c>
      <c r="E859">
        <v>1342.0334042550201</v>
      </c>
    </row>
    <row r="860" spans="1:5" x14ac:dyDescent="0.35">
      <c r="A860">
        <v>2006</v>
      </c>
      <c r="B860">
        <v>13313</v>
      </c>
      <c r="C860" t="s">
        <v>867</v>
      </c>
      <c r="D860">
        <v>8.6761504552273507</v>
      </c>
      <c r="E860">
        <v>5861.4392324766804</v>
      </c>
    </row>
    <row r="861" spans="1:5" x14ac:dyDescent="0.35">
      <c r="A861">
        <v>2006</v>
      </c>
      <c r="B861">
        <v>15003</v>
      </c>
      <c r="C861" t="s">
        <v>868</v>
      </c>
      <c r="D861">
        <v>13.3601101094252</v>
      </c>
      <c r="E861">
        <v>634193.955049315</v>
      </c>
    </row>
    <row r="862" spans="1:5" x14ac:dyDescent="0.35">
      <c r="A862">
        <v>2006</v>
      </c>
      <c r="B862">
        <v>16001</v>
      </c>
      <c r="C862" t="s">
        <v>869</v>
      </c>
      <c r="D862">
        <v>9.0949228441472396</v>
      </c>
      <c r="E862">
        <v>8909.9405142086398</v>
      </c>
    </row>
    <row r="863" spans="1:5" x14ac:dyDescent="0.35">
      <c r="A863">
        <v>2006</v>
      </c>
      <c r="B863">
        <v>16005</v>
      </c>
      <c r="C863" t="s">
        <v>870</v>
      </c>
      <c r="D863">
        <v>9.1229237660813993</v>
      </c>
      <c r="E863">
        <v>9162.9528208990905</v>
      </c>
    </row>
    <row r="864" spans="1:5" x14ac:dyDescent="0.35">
      <c r="A864">
        <v>2006</v>
      </c>
      <c r="B864">
        <v>16019</v>
      </c>
      <c r="C864" t="s">
        <v>871</v>
      </c>
      <c r="D864">
        <v>9.4810930955804</v>
      </c>
      <c r="E864">
        <v>13109.5086309736</v>
      </c>
    </row>
    <row r="865" spans="1:5" x14ac:dyDescent="0.35">
      <c r="A865">
        <v>2006</v>
      </c>
      <c r="B865">
        <v>16027</v>
      </c>
      <c r="C865" t="s">
        <v>872</v>
      </c>
      <c r="D865">
        <v>8.5350544045434393</v>
      </c>
      <c r="E865">
        <v>5090.1083926983601</v>
      </c>
    </row>
    <row r="866" spans="1:5" x14ac:dyDescent="0.35">
      <c r="A866">
        <v>2006</v>
      </c>
      <c r="B866">
        <v>16045</v>
      </c>
      <c r="C866" t="s">
        <v>873</v>
      </c>
      <c r="D866">
        <v>5.5868764902965902</v>
      </c>
      <c r="E866">
        <v>266.90064960499399</v>
      </c>
    </row>
    <row r="867" spans="1:5" x14ac:dyDescent="0.35">
      <c r="A867">
        <v>2006</v>
      </c>
      <c r="B867">
        <v>16069</v>
      </c>
      <c r="C867" t="s">
        <v>874</v>
      </c>
      <c r="D867">
        <v>7.9556397215043901</v>
      </c>
      <c r="E867">
        <v>2851.6119831924102</v>
      </c>
    </row>
    <row r="868" spans="1:5" x14ac:dyDescent="0.35">
      <c r="A868">
        <v>2006</v>
      </c>
      <c r="B868">
        <v>17007</v>
      </c>
      <c r="C868" t="s">
        <v>875</v>
      </c>
      <c r="D868">
        <v>7.4326965453241698</v>
      </c>
      <c r="E868">
        <v>1690.35956446296</v>
      </c>
    </row>
    <row r="869" spans="1:5" x14ac:dyDescent="0.35">
      <c r="A869">
        <v>2006</v>
      </c>
      <c r="B869">
        <v>17019</v>
      </c>
      <c r="C869" t="s">
        <v>876</v>
      </c>
      <c r="D869">
        <v>11.960870660624799</v>
      </c>
      <c r="E869">
        <v>156509.291941011</v>
      </c>
    </row>
    <row r="870" spans="1:5" x14ac:dyDescent="0.35">
      <c r="A870">
        <v>2006</v>
      </c>
      <c r="B870">
        <v>17027</v>
      </c>
      <c r="C870" t="s">
        <v>877</v>
      </c>
      <c r="D870">
        <v>7.8993933397076797</v>
      </c>
      <c r="E870">
        <v>2695.64649043186</v>
      </c>
    </row>
    <row r="871" spans="1:5" x14ac:dyDescent="0.35">
      <c r="A871">
        <v>2006</v>
      </c>
      <c r="B871">
        <v>17031</v>
      </c>
      <c r="C871" t="s">
        <v>878</v>
      </c>
      <c r="D871">
        <v>15.8728758612314</v>
      </c>
      <c r="E871">
        <v>7825325.2672902299</v>
      </c>
    </row>
    <row r="872" spans="1:5" x14ac:dyDescent="0.35">
      <c r="A872">
        <v>2006</v>
      </c>
      <c r="B872">
        <v>17037</v>
      </c>
      <c r="C872" t="s">
        <v>879</v>
      </c>
      <c r="D872">
        <v>9.1721161371671194</v>
      </c>
      <c r="E872">
        <v>9624.9709134010809</v>
      </c>
    </row>
    <row r="873" spans="1:5" x14ac:dyDescent="0.35">
      <c r="A873">
        <v>2006</v>
      </c>
      <c r="B873">
        <v>17039</v>
      </c>
      <c r="C873" t="s">
        <v>880</v>
      </c>
      <c r="D873">
        <v>6.9775407713104602</v>
      </c>
      <c r="E873">
        <v>1072.2781446945801</v>
      </c>
    </row>
    <row r="874" spans="1:5" x14ac:dyDescent="0.35">
      <c r="A874">
        <v>2006</v>
      </c>
      <c r="B874">
        <v>17043</v>
      </c>
      <c r="C874" t="s">
        <v>881</v>
      </c>
      <c r="D874">
        <v>13.119071662054401</v>
      </c>
      <c r="E874">
        <v>498356.848202736</v>
      </c>
    </row>
    <row r="875" spans="1:5" x14ac:dyDescent="0.35">
      <c r="A875">
        <v>2006</v>
      </c>
      <c r="B875">
        <v>17053</v>
      </c>
      <c r="C875" t="s">
        <v>882</v>
      </c>
      <c r="D875">
        <v>6.9619699944774798</v>
      </c>
      <c r="E875">
        <v>1055.7112553863701</v>
      </c>
    </row>
    <row r="876" spans="1:5" x14ac:dyDescent="0.35">
      <c r="A876">
        <v>2006</v>
      </c>
      <c r="B876">
        <v>17063</v>
      </c>
      <c r="C876" t="s">
        <v>883</v>
      </c>
      <c r="D876">
        <v>9.0676399610451206</v>
      </c>
      <c r="E876">
        <v>8670.1377784102606</v>
      </c>
    </row>
    <row r="877" spans="1:5" x14ac:dyDescent="0.35">
      <c r="A877">
        <v>2006</v>
      </c>
      <c r="B877">
        <v>17077</v>
      </c>
      <c r="C877" t="s">
        <v>884</v>
      </c>
      <c r="D877">
        <v>8.2897025631274097</v>
      </c>
      <c r="E877">
        <v>3982.6494315527302</v>
      </c>
    </row>
    <row r="878" spans="1:5" x14ac:dyDescent="0.35">
      <c r="A878">
        <v>2006</v>
      </c>
      <c r="B878">
        <v>17089</v>
      </c>
      <c r="C878" t="s">
        <v>885</v>
      </c>
      <c r="D878">
        <v>11.149660035901301</v>
      </c>
      <c r="E878">
        <v>69540.182914044301</v>
      </c>
    </row>
    <row r="879" spans="1:5" x14ac:dyDescent="0.35">
      <c r="A879">
        <v>2006</v>
      </c>
      <c r="B879">
        <v>17091</v>
      </c>
      <c r="C879" t="s">
        <v>886</v>
      </c>
      <c r="D879">
        <v>9.6597309183343807</v>
      </c>
      <c r="E879">
        <v>15673.5666312011</v>
      </c>
    </row>
    <row r="880" spans="1:5" x14ac:dyDescent="0.35">
      <c r="A880">
        <v>2006</v>
      </c>
      <c r="B880">
        <v>17093</v>
      </c>
      <c r="C880" t="s">
        <v>887</v>
      </c>
      <c r="D880">
        <v>9.2856375102486108</v>
      </c>
      <c r="E880">
        <v>10782.0447910763</v>
      </c>
    </row>
    <row r="881" spans="1:5" x14ac:dyDescent="0.35">
      <c r="A881">
        <v>2006</v>
      </c>
      <c r="B881">
        <v>17097</v>
      </c>
      <c r="C881" t="s">
        <v>888</v>
      </c>
      <c r="D881">
        <v>12.546209241219399</v>
      </c>
      <c r="E881">
        <v>281027.90269112698</v>
      </c>
    </row>
    <row r="882" spans="1:5" x14ac:dyDescent="0.35">
      <c r="A882">
        <v>2006</v>
      </c>
      <c r="B882">
        <v>17111</v>
      </c>
      <c r="C882" t="s">
        <v>889</v>
      </c>
      <c r="D882">
        <v>11.249133890571001</v>
      </c>
      <c r="E882">
        <v>76813.362168512802</v>
      </c>
    </row>
    <row r="883" spans="1:5" x14ac:dyDescent="0.35">
      <c r="A883">
        <v>2006</v>
      </c>
      <c r="B883">
        <v>17113</v>
      </c>
      <c r="C883" t="s">
        <v>890</v>
      </c>
      <c r="D883">
        <v>10.0720150352597</v>
      </c>
      <c r="E883">
        <v>23671.215077419602</v>
      </c>
    </row>
    <row r="884" spans="1:5" x14ac:dyDescent="0.35">
      <c r="A884">
        <v>2006</v>
      </c>
      <c r="B884">
        <v>17115</v>
      </c>
      <c r="C884" t="s">
        <v>891</v>
      </c>
      <c r="D884">
        <v>9.4652508536174498</v>
      </c>
      <c r="E884">
        <v>12903.4610603701</v>
      </c>
    </row>
    <row r="885" spans="1:5" x14ac:dyDescent="0.35">
      <c r="A885">
        <v>2006</v>
      </c>
      <c r="B885">
        <v>17119</v>
      </c>
      <c r="C885" t="s">
        <v>892</v>
      </c>
      <c r="D885">
        <v>10.3141617762551</v>
      </c>
      <c r="E885">
        <v>30156.681199272101</v>
      </c>
    </row>
    <row r="886" spans="1:5" x14ac:dyDescent="0.35">
      <c r="A886">
        <v>2006</v>
      </c>
      <c r="B886">
        <v>17133</v>
      </c>
      <c r="C886" t="s">
        <v>893</v>
      </c>
      <c r="D886">
        <v>7.23631256294009</v>
      </c>
      <c r="E886">
        <v>1388.96280333606</v>
      </c>
    </row>
    <row r="887" spans="1:5" x14ac:dyDescent="0.35">
      <c r="A887">
        <v>2006</v>
      </c>
      <c r="B887">
        <v>17143</v>
      </c>
      <c r="C887" t="s">
        <v>894</v>
      </c>
      <c r="D887">
        <v>10.909992435668901</v>
      </c>
      <c r="E887">
        <v>54720.4313798406</v>
      </c>
    </row>
    <row r="888" spans="1:5" x14ac:dyDescent="0.35">
      <c r="A888">
        <v>2006</v>
      </c>
      <c r="B888">
        <v>17161</v>
      </c>
      <c r="C888" t="s">
        <v>895</v>
      </c>
      <c r="D888">
        <v>10.0654225347461</v>
      </c>
      <c r="E888">
        <v>23515.675839441599</v>
      </c>
    </row>
    <row r="889" spans="1:5" x14ac:dyDescent="0.35">
      <c r="A889">
        <v>2006</v>
      </c>
      <c r="B889">
        <v>17163</v>
      </c>
      <c r="C889" t="s">
        <v>896</v>
      </c>
      <c r="D889">
        <v>11.4318837221486</v>
      </c>
      <c r="E889">
        <v>92215.519728130996</v>
      </c>
    </row>
    <row r="890" spans="1:5" x14ac:dyDescent="0.35">
      <c r="A890">
        <v>2006</v>
      </c>
      <c r="B890">
        <v>17167</v>
      </c>
      <c r="C890" t="s">
        <v>897</v>
      </c>
      <c r="D890">
        <v>10.7435401192133</v>
      </c>
      <c r="E890">
        <v>46329.774873931397</v>
      </c>
    </row>
    <row r="891" spans="1:5" x14ac:dyDescent="0.35">
      <c r="A891">
        <v>2006</v>
      </c>
      <c r="B891">
        <v>17179</v>
      </c>
      <c r="C891" t="s">
        <v>898</v>
      </c>
      <c r="D891">
        <v>8.6629631069103894</v>
      </c>
      <c r="E891">
        <v>5784.6498288284201</v>
      </c>
    </row>
    <row r="892" spans="1:5" x14ac:dyDescent="0.35">
      <c r="A892">
        <v>2006</v>
      </c>
      <c r="B892">
        <v>17183</v>
      </c>
      <c r="C892" t="s">
        <v>899</v>
      </c>
      <c r="D892">
        <v>8.5788688704097709</v>
      </c>
      <c r="E892">
        <v>5318.0866766973404</v>
      </c>
    </row>
    <row r="893" spans="1:5" x14ac:dyDescent="0.35">
      <c r="A893">
        <v>2006</v>
      </c>
      <c r="B893">
        <v>17197</v>
      </c>
      <c r="C893" t="s">
        <v>900</v>
      </c>
      <c r="D893">
        <v>11.7337095104931</v>
      </c>
      <c r="E893">
        <v>124705.409456803</v>
      </c>
    </row>
    <row r="894" spans="1:5" x14ac:dyDescent="0.35">
      <c r="A894">
        <v>2006</v>
      </c>
      <c r="B894">
        <v>17199</v>
      </c>
      <c r="C894" t="s">
        <v>901</v>
      </c>
      <c r="D894">
        <v>8.3344061406096301</v>
      </c>
      <c r="E894">
        <v>4164.72755963698</v>
      </c>
    </row>
    <row r="895" spans="1:5" x14ac:dyDescent="0.35">
      <c r="A895">
        <v>2006</v>
      </c>
      <c r="B895">
        <v>17201</v>
      </c>
      <c r="C895" t="s">
        <v>902</v>
      </c>
      <c r="D895">
        <v>10.915955411027699</v>
      </c>
      <c r="E895">
        <v>55047.702749604003</v>
      </c>
    </row>
    <row r="896" spans="1:5" x14ac:dyDescent="0.35">
      <c r="A896">
        <v>2006</v>
      </c>
      <c r="B896">
        <v>18003</v>
      </c>
      <c r="C896" t="s">
        <v>903</v>
      </c>
      <c r="D896">
        <v>10.662514379184399</v>
      </c>
      <c r="E896">
        <v>42723.926385535902</v>
      </c>
    </row>
    <row r="897" spans="1:5" x14ac:dyDescent="0.35">
      <c r="A897">
        <v>2006</v>
      </c>
      <c r="B897">
        <v>18005</v>
      </c>
      <c r="C897" t="s">
        <v>904</v>
      </c>
      <c r="D897">
        <v>8.8940530675670093</v>
      </c>
      <c r="E897">
        <v>7288.50018259834</v>
      </c>
    </row>
    <row r="898" spans="1:5" x14ac:dyDescent="0.35">
      <c r="A898">
        <v>2006</v>
      </c>
      <c r="B898">
        <v>18011</v>
      </c>
      <c r="C898" t="s">
        <v>905</v>
      </c>
      <c r="D898">
        <v>7.5427872736699797</v>
      </c>
      <c r="E898">
        <v>1887.08251710895</v>
      </c>
    </row>
    <row r="899" spans="1:5" x14ac:dyDescent="0.35">
      <c r="A899">
        <v>2006</v>
      </c>
      <c r="B899">
        <v>18019</v>
      </c>
      <c r="C899" t="s">
        <v>906</v>
      </c>
      <c r="D899">
        <v>9.0663059243283399</v>
      </c>
      <c r="E899">
        <v>8658.5792077672795</v>
      </c>
    </row>
    <row r="900" spans="1:5" x14ac:dyDescent="0.35">
      <c r="A900">
        <v>2006</v>
      </c>
      <c r="B900">
        <v>18035</v>
      </c>
      <c r="C900" t="s">
        <v>907</v>
      </c>
      <c r="D900">
        <v>9.8475335592908504</v>
      </c>
      <c r="E900">
        <v>18911.652761563801</v>
      </c>
    </row>
    <row r="901" spans="1:5" x14ac:dyDescent="0.35">
      <c r="A901">
        <v>2006</v>
      </c>
      <c r="B901">
        <v>18039</v>
      </c>
      <c r="C901" t="s">
        <v>908</v>
      </c>
      <c r="D901">
        <v>9.7642767182557595</v>
      </c>
      <c r="E901">
        <v>17400.8914779609</v>
      </c>
    </row>
    <row r="902" spans="1:5" x14ac:dyDescent="0.35">
      <c r="A902">
        <v>2006</v>
      </c>
      <c r="B902">
        <v>18043</v>
      </c>
      <c r="C902" t="s">
        <v>909</v>
      </c>
      <c r="D902">
        <v>8.6089338326235403</v>
      </c>
      <c r="E902">
        <v>5480.4025354779797</v>
      </c>
    </row>
    <row r="903" spans="1:5" x14ac:dyDescent="0.35">
      <c r="A903">
        <v>2006</v>
      </c>
      <c r="B903">
        <v>18057</v>
      </c>
      <c r="C903" t="s">
        <v>910</v>
      </c>
      <c r="D903">
        <v>8.2042473797791402</v>
      </c>
      <c r="E903">
        <v>3656.4476943907398</v>
      </c>
    </row>
    <row r="904" spans="1:5" x14ac:dyDescent="0.35">
      <c r="A904">
        <v>2006</v>
      </c>
      <c r="B904">
        <v>18059</v>
      </c>
      <c r="C904" t="s">
        <v>911</v>
      </c>
      <c r="D904">
        <v>7.1621072607568497</v>
      </c>
      <c r="E904">
        <v>1289.6256491152601</v>
      </c>
    </row>
    <row r="905" spans="1:5" x14ac:dyDescent="0.35">
      <c r="A905">
        <v>2006</v>
      </c>
      <c r="B905">
        <v>18063</v>
      </c>
      <c r="C905" t="s">
        <v>912</v>
      </c>
      <c r="D905">
        <v>8.3799720117576992</v>
      </c>
      <c r="E905">
        <v>4358.8869269112602</v>
      </c>
    </row>
    <row r="906" spans="1:5" x14ac:dyDescent="0.35">
      <c r="A906">
        <v>2006</v>
      </c>
      <c r="B906">
        <v>18067</v>
      </c>
      <c r="C906" t="s">
        <v>913</v>
      </c>
      <c r="D906">
        <v>8.6301622474353898</v>
      </c>
      <c r="E906">
        <v>5597.9864380776598</v>
      </c>
    </row>
    <row r="907" spans="1:5" x14ac:dyDescent="0.35">
      <c r="A907">
        <v>2006</v>
      </c>
      <c r="B907">
        <v>18081</v>
      </c>
      <c r="C907" t="s">
        <v>914</v>
      </c>
      <c r="D907">
        <v>8.4286411441654092</v>
      </c>
      <c r="E907">
        <v>4576.2773648256598</v>
      </c>
    </row>
    <row r="908" spans="1:5" x14ac:dyDescent="0.35">
      <c r="A908">
        <v>2006</v>
      </c>
      <c r="B908">
        <v>18089</v>
      </c>
      <c r="C908" t="s">
        <v>915</v>
      </c>
      <c r="D908">
        <v>11.304985173320301</v>
      </c>
      <c r="E908">
        <v>81225.553370187903</v>
      </c>
    </row>
    <row r="909" spans="1:5" x14ac:dyDescent="0.35">
      <c r="A909">
        <v>2006</v>
      </c>
      <c r="B909">
        <v>18091</v>
      </c>
      <c r="C909" t="s">
        <v>916</v>
      </c>
      <c r="D909">
        <v>10.102339003431799</v>
      </c>
      <c r="E909">
        <v>24400.0144484763</v>
      </c>
    </row>
    <row r="910" spans="1:5" x14ac:dyDescent="0.35">
      <c r="A910">
        <v>2006</v>
      </c>
      <c r="B910">
        <v>18095</v>
      </c>
      <c r="C910" t="s">
        <v>917</v>
      </c>
      <c r="D910">
        <v>9.1858183552341508</v>
      </c>
      <c r="E910">
        <v>9757.7620526891606</v>
      </c>
    </row>
    <row r="911" spans="1:5" x14ac:dyDescent="0.35">
      <c r="A911">
        <v>2006</v>
      </c>
      <c r="B911">
        <v>18097</v>
      </c>
      <c r="C911" t="s">
        <v>918</v>
      </c>
      <c r="D911">
        <v>12.373069091630001</v>
      </c>
      <c r="E911">
        <v>236350.01309583301</v>
      </c>
    </row>
    <row r="912" spans="1:5" x14ac:dyDescent="0.35">
      <c r="A912">
        <v>2006</v>
      </c>
      <c r="B912">
        <v>18105</v>
      </c>
      <c r="C912" t="s">
        <v>919</v>
      </c>
      <c r="D912">
        <v>9.8683107914211803</v>
      </c>
      <c r="E912">
        <v>19308.694997032399</v>
      </c>
    </row>
    <row r="913" spans="1:5" x14ac:dyDescent="0.35">
      <c r="A913">
        <v>2006</v>
      </c>
      <c r="B913">
        <v>18109</v>
      </c>
      <c r="C913" t="s">
        <v>920</v>
      </c>
      <c r="D913">
        <v>7.6593387236489301</v>
      </c>
      <c r="E913">
        <v>2120.3548243738401</v>
      </c>
    </row>
    <row r="914" spans="1:5" x14ac:dyDescent="0.35">
      <c r="A914">
        <v>2006</v>
      </c>
      <c r="B914">
        <v>18127</v>
      </c>
      <c r="C914" t="s">
        <v>921</v>
      </c>
      <c r="D914">
        <v>9.6077170774855691</v>
      </c>
      <c r="E914">
        <v>14879.163307709699</v>
      </c>
    </row>
    <row r="915" spans="1:5" x14ac:dyDescent="0.35">
      <c r="A915">
        <v>2006</v>
      </c>
      <c r="B915">
        <v>18141</v>
      </c>
      <c r="C915" t="s">
        <v>922</v>
      </c>
      <c r="D915">
        <v>10.992492169652699</v>
      </c>
      <c r="E915">
        <v>59426.300080158901</v>
      </c>
    </row>
    <row r="916" spans="1:5" x14ac:dyDescent="0.35">
      <c r="A916">
        <v>2006</v>
      </c>
      <c r="B916">
        <v>18157</v>
      </c>
      <c r="C916" t="s">
        <v>923</v>
      </c>
      <c r="D916">
        <v>9.8003011010491008</v>
      </c>
      <c r="E916">
        <v>18039.175724913799</v>
      </c>
    </row>
    <row r="917" spans="1:5" x14ac:dyDescent="0.35">
      <c r="A917">
        <v>2006</v>
      </c>
      <c r="B917">
        <v>18163</v>
      </c>
      <c r="C917" t="s">
        <v>924</v>
      </c>
      <c r="D917">
        <v>10.491714411789999</v>
      </c>
      <c r="E917">
        <v>36015.8504850557</v>
      </c>
    </row>
    <row r="918" spans="1:5" x14ac:dyDescent="0.35">
      <c r="A918">
        <v>2006</v>
      </c>
      <c r="B918">
        <v>18167</v>
      </c>
      <c r="C918" t="s">
        <v>925</v>
      </c>
      <c r="D918">
        <v>8.7601791176605293</v>
      </c>
      <c r="E918">
        <v>6375.2533962020398</v>
      </c>
    </row>
    <row r="919" spans="1:5" x14ac:dyDescent="0.35">
      <c r="A919">
        <v>2006</v>
      </c>
      <c r="B919">
        <v>18173</v>
      </c>
      <c r="C919" t="s">
        <v>926</v>
      </c>
      <c r="D919">
        <v>7.0892782532682501</v>
      </c>
      <c r="E919">
        <v>1199.04208352917</v>
      </c>
    </row>
    <row r="920" spans="1:5" x14ac:dyDescent="0.35">
      <c r="A920">
        <v>2006</v>
      </c>
      <c r="B920">
        <v>19013</v>
      </c>
      <c r="C920" t="s">
        <v>927</v>
      </c>
      <c r="D920">
        <v>9.1948127859865902</v>
      </c>
      <c r="E920">
        <v>9845.9234542290706</v>
      </c>
    </row>
    <row r="921" spans="1:5" x14ac:dyDescent="0.35">
      <c r="A921">
        <v>2006</v>
      </c>
      <c r="B921">
        <v>19049</v>
      </c>
      <c r="C921" t="s">
        <v>928</v>
      </c>
      <c r="D921">
        <v>8.5098382167419793</v>
      </c>
      <c r="E921">
        <v>4963.3600348085101</v>
      </c>
    </row>
    <row r="922" spans="1:5" x14ac:dyDescent="0.35">
      <c r="A922">
        <v>2006</v>
      </c>
      <c r="B922">
        <v>19061</v>
      </c>
      <c r="C922" t="s">
        <v>929</v>
      </c>
      <c r="D922">
        <v>9.6307081894057092</v>
      </c>
      <c r="E922">
        <v>15225.214625713201</v>
      </c>
    </row>
    <row r="923" spans="1:5" x14ac:dyDescent="0.35">
      <c r="A923">
        <v>2006</v>
      </c>
      <c r="B923">
        <v>19103</v>
      </c>
      <c r="C923" t="s">
        <v>930</v>
      </c>
      <c r="D923">
        <v>9.9009775077113904</v>
      </c>
      <c r="E923">
        <v>19949.8620540749</v>
      </c>
    </row>
    <row r="924" spans="1:5" x14ac:dyDescent="0.35">
      <c r="A924">
        <v>2006</v>
      </c>
      <c r="B924">
        <v>19113</v>
      </c>
      <c r="C924" t="s">
        <v>931</v>
      </c>
      <c r="D924">
        <v>8.8181349841584407</v>
      </c>
      <c r="E924">
        <v>6755.6534681824696</v>
      </c>
    </row>
    <row r="925" spans="1:5" x14ac:dyDescent="0.35">
      <c r="A925">
        <v>2006</v>
      </c>
      <c r="B925">
        <v>19153</v>
      </c>
      <c r="C925" t="s">
        <v>932</v>
      </c>
      <c r="D925">
        <v>11.383661003539499</v>
      </c>
      <c r="E925">
        <v>87874.154156801902</v>
      </c>
    </row>
    <row r="926" spans="1:5" x14ac:dyDescent="0.35">
      <c r="A926">
        <v>2006</v>
      </c>
      <c r="B926">
        <v>19155</v>
      </c>
      <c r="C926" t="s">
        <v>933</v>
      </c>
      <c r="D926">
        <v>8.9936437143630101</v>
      </c>
      <c r="E926">
        <v>8051.74175720324</v>
      </c>
    </row>
    <row r="927" spans="1:5" x14ac:dyDescent="0.35">
      <c r="A927">
        <v>2006</v>
      </c>
      <c r="B927">
        <v>19163</v>
      </c>
      <c r="C927" t="s">
        <v>934</v>
      </c>
      <c r="D927">
        <v>9.8856220864176798</v>
      </c>
      <c r="E927">
        <v>19645.863503658798</v>
      </c>
    </row>
    <row r="928" spans="1:5" x14ac:dyDescent="0.35">
      <c r="A928">
        <v>2006</v>
      </c>
      <c r="B928">
        <v>19169</v>
      </c>
      <c r="C928" t="s">
        <v>935</v>
      </c>
      <c r="D928">
        <v>9.8965644722243002</v>
      </c>
      <c r="E928">
        <v>19862.0165800299</v>
      </c>
    </row>
    <row r="929" spans="1:5" x14ac:dyDescent="0.35">
      <c r="A929">
        <v>2006</v>
      </c>
      <c r="B929">
        <v>19181</v>
      </c>
      <c r="C929" t="s">
        <v>936</v>
      </c>
      <c r="D929">
        <v>8.4976297142094293</v>
      </c>
      <c r="E929">
        <v>4903.1332288629401</v>
      </c>
    </row>
    <row r="930" spans="1:5" x14ac:dyDescent="0.35">
      <c r="A930">
        <v>2006</v>
      </c>
      <c r="B930">
        <v>19193</v>
      </c>
      <c r="C930" t="s">
        <v>937</v>
      </c>
      <c r="D930">
        <v>9.3798505666021992</v>
      </c>
      <c r="E930">
        <v>11847.24424794</v>
      </c>
    </row>
    <row r="931" spans="1:5" x14ac:dyDescent="0.35">
      <c r="A931">
        <v>2006</v>
      </c>
      <c r="B931">
        <v>20015</v>
      </c>
      <c r="C931" t="s">
        <v>938</v>
      </c>
      <c r="D931">
        <v>8.18918399166105</v>
      </c>
      <c r="E931">
        <v>3601.7819628617999</v>
      </c>
    </row>
    <row r="932" spans="1:5" x14ac:dyDescent="0.35">
      <c r="A932">
        <v>2006</v>
      </c>
      <c r="B932">
        <v>20045</v>
      </c>
      <c r="C932" t="s">
        <v>939</v>
      </c>
      <c r="D932">
        <v>9.4339552347248006</v>
      </c>
      <c r="E932">
        <v>12505.892781488699</v>
      </c>
    </row>
    <row r="933" spans="1:5" x14ac:dyDescent="0.35">
      <c r="A933">
        <v>2006</v>
      </c>
      <c r="B933">
        <v>20079</v>
      </c>
      <c r="C933" t="s">
        <v>940</v>
      </c>
      <c r="D933">
        <v>7.04900876391065</v>
      </c>
      <c r="E933">
        <v>1151.71655377462</v>
      </c>
    </row>
    <row r="934" spans="1:5" x14ac:dyDescent="0.35">
      <c r="A934">
        <v>2006</v>
      </c>
      <c r="B934">
        <v>20091</v>
      </c>
      <c r="C934" t="s">
        <v>941</v>
      </c>
      <c r="D934">
        <v>10.2305925215891</v>
      </c>
      <c r="E934">
        <v>27738.941121169599</v>
      </c>
    </row>
    <row r="935" spans="1:5" x14ac:dyDescent="0.35">
      <c r="A935">
        <v>2006</v>
      </c>
      <c r="B935">
        <v>20103</v>
      </c>
      <c r="C935" t="s">
        <v>942</v>
      </c>
      <c r="D935">
        <v>7.6697551214627797</v>
      </c>
      <c r="E935">
        <v>2142.5567148485302</v>
      </c>
    </row>
    <row r="936" spans="1:5" x14ac:dyDescent="0.35">
      <c r="A936">
        <v>2006</v>
      </c>
      <c r="B936">
        <v>20161</v>
      </c>
      <c r="C936" t="s">
        <v>943</v>
      </c>
      <c r="D936">
        <v>7.7931195765362702</v>
      </c>
      <c r="E936">
        <v>2423.867239573</v>
      </c>
    </row>
    <row r="937" spans="1:5" x14ac:dyDescent="0.35">
      <c r="A937">
        <v>2006</v>
      </c>
      <c r="B937">
        <v>20173</v>
      </c>
      <c r="C937" t="s">
        <v>944</v>
      </c>
      <c r="D937">
        <v>10.508110683182499</v>
      </c>
      <c r="E937">
        <v>36611.2439215997</v>
      </c>
    </row>
    <row r="938" spans="1:5" x14ac:dyDescent="0.35">
      <c r="A938">
        <v>2006</v>
      </c>
      <c r="B938">
        <v>20177</v>
      </c>
      <c r="C938" t="s">
        <v>945</v>
      </c>
      <c r="D938">
        <v>9.77228663522388</v>
      </c>
      <c r="E938">
        <v>17540.830877160599</v>
      </c>
    </row>
    <row r="939" spans="1:5" x14ac:dyDescent="0.35">
      <c r="A939">
        <v>2006</v>
      </c>
      <c r="B939">
        <v>20209</v>
      </c>
      <c r="C939" t="s">
        <v>946</v>
      </c>
      <c r="D939">
        <v>10.4993425465304</v>
      </c>
      <c r="E939">
        <v>36291.634767891002</v>
      </c>
    </row>
    <row r="940" spans="1:5" x14ac:dyDescent="0.35">
      <c r="A940">
        <v>2006</v>
      </c>
      <c r="B940">
        <v>21015</v>
      </c>
      <c r="C940" t="s">
        <v>947</v>
      </c>
      <c r="D940">
        <v>9.2216810177365591</v>
      </c>
      <c r="E940">
        <v>10114.0519466148</v>
      </c>
    </row>
    <row r="941" spans="1:5" x14ac:dyDescent="0.35">
      <c r="A941">
        <v>2006</v>
      </c>
      <c r="B941">
        <v>21017</v>
      </c>
      <c r="C941" t="s">
        <v>948</v>
      </c>
      <c r="D941">
        <v>7.6235960591435497</v>
      </c>
      <c r="E941">
        <v>2045.9061165990699</v>
      </c>
    </row>
    <row r="942" spans="1:5" x14ac:dyDescent="0.35">
      <c r="A942">
        <v>2006</v>
      </c>
      <c r="B942">
        <v>21019</v>
      </c>
      <c r="C942" t="s">
        <v>949</v>
      </c>
      <c r="D942">
        <v>7.6830101153208998</v>
      </c>
      <c r="E942">
        <v>2171.1453434208902</v>
      </c>
    </row>
    <row r="943" spans="1:5" x14ac:dyDescent="0.35">
      <c r="A943">
        <v>2006</v>
      </c>
      <c r="B943">
        <v>21029</v>
      </c>
      <c r="C943" t="s">
        <v>950</v>
      </c>
      <c r="D943">
        <v>7.16127093843747</v>
      </c>
      <c r="E943">
        <v>1288.54755728022</v>
      </c>
    </row>
    <row r="944" spans="1:5" x14ac:dyDescent="0.35">
      <c r="A944">
        <v>2006</v>
      </c>
      <c r="B944">
        <v>21037</v>
      </c>
      <c r="C944" t="s">
        <v>951</v>
      </c>
      <c r="D944">
        <v>9.2984731443969402</v>
      </c>
      <c r="E944">
        <v>10921.331175600801</v>
      </c>
    </row>
    <row r="945" spans="1:5" x14ac:dyDescent="0.35">
      <c r="A945">
        <v>2006</v>
      </c>
      <c r="B945">
        <v>21047</v>
      </c>
      <c r="C945" t="s">
        <v>952</v>
      </c>
      <c r="D945">
        <v>7.52667994970313</v>
      </c>
      <c r="E945">
        <v>1856.9301564801999</v>
      </c>
    </row>
    <row r="946" spans="1:5" x14ac:dyDescent="0.35">
      <c r="A946">
        <v>2006</v>
      </c>
      <c r="B946">
        <v>21049</v>
      </c>
      <c r="C946" t="s">
        <v>953</v>
      </c>
      <c r="D946">
        <v>8.2658225664784108</v>
      </c>
      <c r="E946">
        <v>3888.67035247477</v>
      </c>
    </row>
    <row r="947" spans="1:5" x14ac:dyDescent="0.35">
      <c r="A947">
        <v>2006</v>
      </c>
      <c r="B947">
        <v>21059</v>
      </c>
      <c r="C947" t="s">
        <v>954</v>
      </c>
      <c r="D947">
        <v>8.5656459533356308</v>
      </c>
      <c r="E947">
        <v>5248.2289369844402</v>
      </c>
    </row>
    <row r="948" spans="1:5" x14ac:dyDescent="0.35">
      <c r="A948">
        <v>2006</v>
      </c>
      <c r="B948">
        <v>21067</v>
      </c>
      <c r="C948" t="s">
        <v>955</v>
      </c>
      <c r="D948">
        <v>11.0363339914049</v>
      </c>
      <c r="E948">
        <v>62089.612997092401</v>
      </c>
    </row>
    <row r="949" spans="1:5" x14ac:dyDescent="0.35">
      <c r="A949">
        <v>2006</v>
      </c>
      <c r="B949">
        <v>21089</v>
      </c>
      <c r="C949" t="s">
        <v>956</v>
      </c>
      <c r="D949">
        <v>7.7499570485245703</v>
      </c>
      <c r="E949">
        <v>2321.4727017919599</v>
      </c>
    </row>
    <row r="950" spans="1:5" x14ac:dyDescent="0.35">
      <c r="A950">
        <v>2006</v>
      </c>
      <c r="B950">
        <v>21093</v>
      </c>
      <c r="C950" t="s">
        <v>957</v>
      </c>
      <c r="D950">
        <v>7.7394685243236001</v>
      </c>
      <c r="E950">
        <v>2297.2511255209201</v>
      </c>
    </row>
    <row r="951" spans="1:5" x14ac:dyDescent="0.35">
      <c r="A951">
        <v>2006</v>
      </c>
      <c r="B951">
        <v>21101</v>
      </c>
      <c r="C951" t="s">
        <v>958</v>
      </c>
      <c r="D951">
        <v>7.5992398570822104</v>
      </c>
      <c r="E951">
        <v>1996.6775577958699</v>
      </c>
    </row>
    <row r="952" spans="1:5" x14ac:dyDescent="0.35">
      <c r="A952">
        <v>2006</v>
      </c>
      <c r="B952">
        <v>21111</v>
      </c>
      <c r="C952" t="s">
        <v>959</v>
      </c>
      <c r="D952">
        <v>12.444001389305001</v>
      </c>
      <c r="E952">
        <v>253723.75852356799</v>
      </c>
    </row>
    <row r="953" spans="1:5" x14ac:dyDescent="0.35">
      <c r="A953">
        <v>2006</v>
      </c>
      <c r="B953">
        <v>21113</v>
      </c>
      <c r="C953" t="s">
        <v>960</v>
      </c>
      <c r="D953">
        <v>7.42940133824355</v>
      </c>
      <c r="E953">
        <v>1684.7986468767399</v>
      </c>
    </row>
    <row r="954" spans="1:5" x14ac:dyDescent="0.35">
      <c r="A954">
        <v>2006</v>
      </c>
      <c r="B954">
        <v>21117</v>
      </c>
      <c r="C954" t="s">
        <v>961</v>
      </c>
      <c r="D954">
        <v>10.835395379844099</v>
      </c>
      <c r="E954">
        <v>50786.983978673998</v>
      </c>
    </row>
    <row r="955" spans="1:5" x14ac:dyDescent="0.35">
      <c r="A955">
        <v>2006</v>
      </c>
      <c r="B955">
        <v>21185</v>
      </c>
      <c r="C955" t="s">
        <v>962</v>
      </c>
      <c r="D955">
        <v>7.9479018776803798</v>
      </c>
      <c r="E955">
        <v>2829.6318042859898</v>
      </c>
    </row>
    <row r="956" spans="1:5" x14ac:dyDescent="0.35">
      <c r="A956">
        <v>2006</v>
      </c>
      <c r="B956">
        <v>21209</v>
      </c>
      <c r="C956" t="s">
        <v>963</v>
      </c>
      <c r="D956">
        <v>8.9679235149716607</v>
      </c>
      <c r="E956">
        <v>7847.2898958531096</v>
      </c>
    </row>
    <row r="957" spans="1:5" x14ac:dyDescent="0.35">
      <c r="A957">
        <v>2006</v>
      </c>
      <c r="B957">
        <v>21211</v>
      </c>
      <c r="C957" t="s">
        <v>964</v>
      </c>
      <c r="D957">
        <v>7.41892223890195</v>
      </c>
      <c r="E957">
        <v>1667.23565735939</v>
      </c>
    </row>
    <row r="958" spans="1:5" x14ac:dyDescent="0.35">
      <c r="A958">
        <v>2006</v>
      </c>
      <c r="B958">
        <v>21227</v>
      </c>
      <c r="C958" t="s">
        <v>965</v>
      </c>
      <c r="D958">
        <v>7.6556708405785896</v>
      </c>
      <c r="E958">
        <v>2112.5918563431001</v>
      </c>
    </row>
    <row r="959" spans="1:5" x14ac:dyDescent="0.35">
      <c r="A959">
        <v>2006</v>
      </c>
      <c r="B959">
        <v>21239</v>
      </c>
      <c r="C959" t="s">
        <v>966</v>
      </c>
      <c r="D959">
        <v>7.4497062817949704</v>
      </c>
      <c r="E959">
        <v>1719.3580644393301</v>
      </c>
    </row>
    <row r="960" spans="1:5" x14ac:dyDescent="0.35">
      <c r="A960">
        <v>2006</v>
      </c>
      <c r="B960">
        <v>22005</v>
      </c>
      <c r="C960" t="s">
        <v>967</v>
      </c>
      <c r="D960">
        <v>7.6004687086168303</v>
      </c>
      <c r="E960">
        <v>1999.1326862621499</v>
      </c>
    </row>
    <row r="961" spans="1:5" x14ac:dyDescent="0.35">
      <c r="A961">
        <v>2006</v>
      </c>
      <c r="B961">
        <v>22017</v>
      </c>
      <c r="C961" t="s">
        <v>968</v>
      </c>
      <c r="D961">
        <v>10.510611221892001</v>
      </c>
      <c r="E961">
        <v>36702.906309141501</v>
      </c>
    </row>
    <row r="962" spans="1:5" x14ac:dyDescent="0.35">
      <c r="A962">
        <v>2006</v>
      </c>
      <c r="B962">
        <v>22019</v>
      </c>
      <c r="C962" t="s">
        <v>969</v>
      </c>
      <c r="D962">
        <v>9.2469445152226708</v>
      </c>
      <c r="E962">
        <v>10372.8232434164</v>
      </c>
    </row>
    <row r="963" spans="1:5" x14ac:dyDescent="0.35">
      <c r="A963">
        <v>2006</v>
      </c>
      <c r="B963">
        <v>22033</v>
      </c>
      <c r="C963" t="s">
        <v>970</v>
      </c>
      <c r="D963">
        <v>11.4272471395197</v>
      </c>
      <c r="E963">
        <v>91788.944540993907</v>
      </c>
    </row>
    <row r="964" spans="1:5" x14ac:dyDescent="0.35">
      <c r="A964">
        <v>2006</v>
      </c>
      <c r="B964">
        <v>22055</v>
      </c>
      <c r="C964" t="s">
        <v>971</v>
      </c>
      <c r="D964">
        <v>9.2038438770740303</v>
      </c>
      <c r="E964">
        <v>9935.2456169814905</v>
      </c>
    </row>
    <row r="965" spans="1:5" x14ac:dyDescent="0.35">
      <c r="A965">
        <v>2006</v>
      </c>
      <c r="B965">
        <v>22057</v>
      </c>
      <c r="C965" t="s">
        <v>972</v>
      </c>
      <c r="D965">
        <v>8.8353197221083093</v>
      </c>
      <c r="E965">
        <v>6872.75086504708</v>
      </c>
    </row>
    <row r="966" spans="1:5" x14ac:dyDescent="0.35">
      <c r="A966">
        <v>2006</v>
      </c>
      <c r="B966">
        <v>22063</v>
      </c>
      <c r="C966" t="s">
        <v>973</v>
      </c>
      <c r="D966">
        <v>7.6506614549945402</v>
      </c>
      <c r="E966">
        <v>2102.03553157848</v>
      </c>
    </row>
    <row r="967" spans="1:5" x14ac:dyDescent="0.35">
      <c r="A967">
        <v>2006</v>
      </c>
      <c r="B967">
        <v>22073</v>
      </c>
      <c r="C967" t="s">
        <v>974</v>
      </c>
      <c r="D967">
        <v>9.9663165105435905</v>
      </c>
      <c r="E967">
        <v>21296.893809932</v>
      </c>
    </row>
    <row r="968" spans="1:5" x14ac:dyDescent="0.35">
      <c r="A968">
        <v>2006</v>
      </c>
      <c r="B968">
        <v>22079</v>
      </c>
      <c r="C968" t="s">
        <v>975</v>
      </c>
      <c r="D968">
        <v>9.69855894672137</v>
      </c>
      <c r="E968">
        <v>16294.109591381201</v>
      </c>
    </row>
    <row r="969" spans="1:5" x14ac:dyDescent="0.35">
      <c r="A969">
        <v>2006</v>
      </c>
      <c r="B969">
        <v>22093</v>
      </c>
      <c r="C969" t="s">
        <v>976</v>
      </c>
      <c r="D969">
        <v>8.2920000371226106</v>
      </c>
      <c r="E969">
        <v>3991.8099840899399</v>
      </c>
    </row>
    <row r="970" spans="1:5" x14ac:dyDescent="0.35">
      <c r="A970">
        <v>2006</v>
      </c>
      <c r="B970">
        <v>22099</v>
      </c>
      <c r="C970" t="s">
        <v>977</v>
      </c>
      <c r="D970">
        <v>7.1293661071717302</v>
      </c>
      <c r="E970">
        <v>1248.0855636194699</v>
      </c>
    </row>
    <row r="971" spans="1:5" x14ac:dyDescent="0.35">
      <c r="A971">
        <v>2006</v>
      </c>
      <c r="B971">
        <v>22105</v>
      </c>
      <c r="C971" t="s">
        <v>978</v>
      </c>
      <c r="D971">
        <v>8.5538899967595796</v>
      </c>
      <c r="E971">
        <v>5186.89222775085</v>
      </c>
    </row>
    <row r="972" spans="1:5" x14ac:dyDescent="0.35">
      <c r="A972">
        <v>2006</v>
      </c>
      <c r="B972">
        <v>22121</v>
      </c>
      <c r="C972" t="s">
        <v>979</v>
      </c>
      <c r="D972">
        <v>7.3258346018170801</v>
      </c>
      <c r="E972">
        <v>1519.04116427493</v>
      </c>
    </row>
    <row r="973" spans="1:5" x14ac:dyDescent="0.35">
      <c r="A973">
        <v>2006</v>
      </c>
      <c r="B973">
        <v>23001</v>
      </c>
      <c r="C973" t="s">
        <v>980</v>
      </c>
      <c r="D973">
        <v>8.2404238824911893</v>
      </c>
      <c r="E973">
        <v>3791.14696845042</v>
      </c>
    </row>
    <row r="974" spans="1:5" x14ac:dyDescent="0.35">
      <c r="A974">
        <v>2006</v>
      </c>
      <c r="B974">
        <v>23005</v>
      </c>
      <c r="C974" t="s">
        <v>981</v>
      </c>
      <c r="D974">
        <v>10.374888171555799</v>
      </c>
      <c r="E974">
        <v>32044.7349125972</v>
      </c>
    </row>
    <row r="975" spans="1:5" x14ac:dyDescent="0.35">
      <c r="A975">
        <v>2006</v>
      </c>
      <c r="B975">
        <v>24001</v>
      </c>
      <c r="C975" t="s">
        <v>982</v>
      </c>
      <c r="D975">
        <v>8.4614587437126598</v>
      </c>
      <c r="E975">
        <v>4728.9512966050797</v>
      </c>
    </row>
    <row r="976" spans="1:5" x14ac:dyDescent="0.35">
      <c r="A976">
        <v>2006</v>
      </c>
      <c r="B976">
        <v>24003</v>
      </c>
      <c r="C976" t="s">
        <v>983</v>
      </c>
      <c r="D976">
        <v>11.7962319513552</v>
      </c>
      <c r="E976">
        <v>132751.19638171099</v>
      </c>
    </row>
    <row r="977" spans="1:5" x14ac:dyDescent="0.35">
      <c r="A977">
        <v>2006</v>
      </c>
      <c r="B977">
        <v>24005</v>
      </c>
      <c r="C977" t="s">
        <v>984</v>
      </c>
      <c r="D977">
        <v>12.681399472121701</v>
      </c>
      <c r="E977">
        <v>321707.96503497701</v>
      </c>
    </row>
    <row r="978" spans="1:5" x14ac:dyDescent="0.35">
      <c r="A978">
        <v>2006</v>
      </c>
      <c r="B978">
        <v>24013</v>
      </c>
      <c r="C978" t="s">
        <v>985</v>
      </c>
      <c r="D978">
        <v>9.9374928803401907</v>
      </c>
      <c r="E978">
        <v>20691.802376137501</v>
      </c>
    </row>
    <row r="979" spans="1:5" x14ac:dyDescent="0.35">
      <c r="A979">
        <v>2006</v>
      </c>
      <c r="B979">
        <v>24015</v>
      </c>
      <c r="C979" t="s">
        <v>986</v>
      </c>
      <c r="D979">
        <v>8.9044218285004995</v>
      </c>
      <c r="E979">
        <v>7364.46605393765</v>
      </c>
    </row>
    <row r="980" spans="1:5" x14ac:dyDescent="0.35">
      <c r="A980">
        <v>2006</v>
      </c>
      <c r="B980">
        <v>24017</v>
      </c>
      <c r="C980" t="s">
        <v>987</v>
      </c>
      <c r="D980">
        <v>11.4602541466492</v>
      </c>
      <c r="E980">
        <v>94869.177885022596</v>
      </c>
    </row>
    <row r="981" spans="1:5" x14ac:dyDescent="0.35">
      <c r="A981">
        <v>2006</v>
      </c>
      <c r="B981">
        <v>24021</v>
      </c>
      <c r="C981" t="s">
        <v>988</v>
      </c>
      <c r="D981">
        <v>10.979464428166899</v>
      </c>
      <c r="E981">
        <v>58657.130753552898</v>
      </c>
    </row>
    <row r="982" spans="1:5" x14ac:dyDescent="0.35">
      <c r="A982">
        <v>2006</v>
      </c>
      <c r="B982">
        <v>24025</v>
      </c>
      <c r="C982" t="s">
        <v>989</v>
      </c>
      <c r="D982">
        <v>10.324042040990401</v>
      </c>
      <c r="E982">
        <v>30456.113994829298</v>
      </c>
    </row>
    <row r="983" spans="1:5" x14ac:dyDescent="0.35">
      <c r="A983">
        <v>2006</v>
      </c>
      <c r="B983">
        <v>24027</v>
      </c>
      <c r="C983" t="s">
        <v>990</v>
      </c>
      <c r="D983">
        <v>11.5778844372694</v>
      </c>
      <c r="E983">
        <v>106711.52422011401</v>
      </c>
    </row>
    <row r="984" spans="1:5" x14ac:dyDescent="0.35">
      <c r="A984">
        <v>2006</v>
      </c>
      <c r="B984">
        <v>24031</v>
      </c>
      <c r="C984" t="s">
        <v>991</v>
      </c>
      <c r="D984">
        <v>14.100915716465799</v>
      </c>
      <c r="E984">
        <v>1330300.9016694401</v>
      </c>
    </row>
    <row r="985" spans="1:5" x14ac:dyDescent="0.35">
      <c r="A985">
        <v>2006</v>
      </c>
      <c r="B985">
        <v>24033</v>
      </c>
      <c r="C985" t="s">
        <v>992</v>
      </c>
      <c r="D985">
        <v>14.115848991647701</v>
      </c>
      <c r="E985">
        <v>1350315.72257773</v>
      </c>
    </row>
    <row r="986" spans="1:5" x14ac:dyDescent="0.35">
      <c r="A986">
        <v>2006</v>
      </c>
      <c r="B986">
        <v>24039</v>
      </c>
      <c r="C986" t="s">
        <v>993</v>
      </c>
      <c r="D986">
        <v>8.5611761137573996</v>
      </c>
      <c r="E986">
        <v>5224.8225459433697</v>
      </c>
    </row>
    <row r="987" spans="1:5" x14ac:dyDescent="0.35">
      <c r="A987">
        <v>2006</v>
      </c>
      <c r="B987">
        <v>24043</v>
      </c>
      <c r="C987" t="s">
        <v>994</v>
      </c>
      <c r="D987">
        <v>10.0482484297311</v>
      </c>
      <c r="E987">
        <v>23115.263357832198</v>
      </c>
    </row>
    <row r="988" spans="1:5" x14ac:dyDescent="0.35">
      <c r="A988">
        <v>2006</v>
      </c>
      <c r="B988">
        <v>24045</v>
      </c>
      <c r="C988" t="s">
        <v>995</v>
      </c>
      <c r="D988">
        <v>9.2679374741793801</v>
      </c>
      <c r="E988">
        <v>10592.8812487171</v>
      </c>
    </row>
    <row r="989" spans="1:5" x14ac:dyDescent="0.35">
      <c r="A989">
        <v>2006</v>
      </c>
      <c r="B989">
        <v>24510</v>
      </c>
      <c r="C989" t="s">
        <v>996</v>
      </c>
      <c r="D989">
        <v>13.9781612722525</v>
      </c>
      <c r="E989">
        <v>1176625.6393816499</v>
      </c>
    </row>
    <row r="990" spans="1:5" x14ac:dyDescent="0.35">
      <c r="A990">
        <v>2006</v>
      </c>
      <c r="B990">
        <v>25005</v>
      </c>
      <c r="C990" t="s">
        <v>997</v>
      </c>
      <c r="D990">
        <v>11.4126892797852</v>
      </c>
      <c r="E990">
        <v>90462.373407846695</v>
      </c>
    </row>
    <row r="991" spans="1:5" x14ac:dyDescent="0.35">
      <c r="A991">
        <v>2006</v>
      </c>
      <c r="B991">
        <v>25009</v>
      </c>
      <c r="C991" t="s">
        <v>998</v>
      </c>
      <c r="D991">
        <v>11.918613348789201</v>
      </c>
      <c r="E991">
        <v>150033.42007907899</v>
      </c>
    </row>
    <row r="992" spans="1:5" x14ac:dyDescent="0.35">
      <c r="A992">
        <v>2006</v>
      </c>
      <c r="B992">
        <v>25013</v>
      </c>
      <c r="C992" t="s">
        <v>999</v>
      </c>
      <c r="D992">
        <v>11.4447191995911</v>
      </c>
      <c r="E992">
        <v>93406.778785927905</v>
      </c>
    </row>
    <row r="993" spans="1:5" x14ac:dyDescent="0.35">
      <c r="A993">
        <v>2006</v>
      </c>
      <c r="B993">
        <v>25015</v>
      </c>
      <c r="C993" t="s">
        <v>1000</v>
      </c>
      <c r="D993">
        <v>10.372005615693601</v>
      </c>
      <c r="E993">
        <v>31952.4971782012</v>
      </c>
    </row>
    <row r="994" spans="1:5" x14ac:dyDescent="0.35">
      <c r="A994">
        <v>2006</v>
      </c>
      <c r="B994">
        <v>25017</v>
      </c>
      <c r="C994" t="s">
        <v>1001</v>
      </c>
      <c r="D994">
        <v>13.5007122177793</v>
      </c>
      <c r="E994">
        <v>729936.058198479</v>
      </c>
    </row>
    <row r="995" spans="1:5" x14ac:dyDescent="0.35">
      <c r="A995">
        <v>2006</v>
      </c>
      <c r="B995">
        <v>25021</v>
      </c>
      <c r="C995" t="s">
        <v>1002</v>
      </c>
      <c r="D995">
        <v>13.026653789636701</v>
      </c>
      <c r="E995">
        <v>454363.94172249001</v>
      </c>
    </row>
    <row r="996" spans="1:5" x14ac:dyDescent="0.35">
      <c r="A996">
        <v>2006</v>
      </c>
      <c r="B996">
        <v>25023</v>
      </c>
      <c r="C996" t="s">
        <v>1003</v>
      </c>
      <c r="D996">
        <v>11.899445026325401</v>
      </c>
      <c r="E996">
        <v>147184.91881495001</v>
      </c>
    </row>
    <row r="997" spans="1:5" x14ac:dyDescent="0.35">
      <c r="A997">
        <v>2006</v>
      </c>
      <c r="B997">
        <v>25025</v>
      </c>
      <c r="C997" t="s">
        <v>1004</v>
      </c>
      <c r="D997">
        <v>14.6999234566951</v>
      </c>
      <c r="E997">
        <v>2421562.2717791498</v>
      </c>
    </row>
    <row r="998" spans="1:5" x14ac:dyDescent="0.35">
      <c r="A998">
        <v>2006</v>
      </c>
      <c r="B998">
        <v>25027</v>
      </c>
      <c r="C998" t="s">
        <v>1005</v>
      </c>
      <c r="D998">
        <v>11.5505960482901</v>
      </c>
      <c r="E998">
        <v>103838.91138372</v>
      </c>
    </row>
    <row r="999" spans="1:5" x14ac:dyDescent="0.35">
      <c r="A999">
        <v>2006</v>
      </c>
      <c r="B999">
        <v>26017</v>
      </c>
      <c r="C999" t="s">
        <v>1006</v>
      </c>
      <c r="D999">
        <v>9.4854075327808101</v>
      </c>
      <c r="E999">
        <v>13166.1909709629</v>
      </c>
    </row>
    <row r="1000" spans="1:5" x14ac:dyDescent="0.35">
      <c r="A1000">
        <v>2006</v>
      </c>
      <c r="B1000">
        <v>26021</v>
      </c>
      <c r="C1000" t="s">
        <v>1007</v>
      </c>
      <c r="D1000">
        <v>9.4760523778933301</v>
      </c>
      <c r="E1000">
        <v>13043.593568128899</v>
      </c>
    </row>
    <row r="1001" spans="1:5" x14ac:dyDescent="0.35">
      <c r="A1001">
        <v>2006</v>
      </c>
      <c r="B1001">
        <v>26025</v>
      </c>
      <c r="C1001" t="s">
        <v>1008</v>
      </c>
      <c r="D1001">
        <v>9.3802028778319695</v>
      </c>
      <c r="E1001">
        <v>11851.418900475701</v>
      </c>
    </row>
    <row r="1002" spans="1:5" x14ac:dyDescent="0.35">
      <c r="A1002">
        <v>2006</v>
      </c>
      <c r="B1002">
        <v>26045</v>
      </c>
      <c r="C1002" t="s">
        <v>1009</v>
      </c>
      <c r="D1002">
        <v>10.014799890545</v>
      </c>
      <c r="E1002">
        <v>22354.879325284201</v>
      </c>
    </row>
    <row r="1003" spans="1:5" x14ac:dyDescent="0.35">
      <c r="A1003">
        <v>2006</v>
      </c>
      <c r="B1003">
        <v>26049</v>
      </c>
      <c r="C1003" t="s">
        <v>1010</v>
      </c>
      <c r="D1003">
        <v>11.389652583448999</v>
      </c>
      <c r="E1003">
        <v>88402.239626747396</v>
      </c>
    </row>
    <row r="1004" spans="1:5" x14ac:dyDescent="0.35">
      <c r="A1004">
        <v>2006</v>
      </c>
      <c r="B1004">
        <v>26065</v>
      </c>
      <c r="C1004" t="s">
        <v>1011</v>
      </c>
      <c r="D1004">
        <v>11.9399165095051</v>
      </c>
      <c r="E1004">
        <v>153263.89361679999</v>
      </c>
    </row>
    <row r="1005" spans="1:5" x14ac:dyDescent="0.35">
      <c r="A1005">
        <v>2006</v>
      </c>
      <c r="B1005">
        <v>26075</v>
      </c>
      <c r="C1005" t="s">
        <v>1012</v>
      </c>
      <c r="D1005">
        <v>9.1206265093713803</v>
      </c>
      <c r="E1005">
        <v>9141.9273257741606</v>
      </c>
    </row>
    <row r="1006" spans="1:5" x14ac:dyDescent="0.35">
      <c r="A1006">
        <v>2006</v>
      </c>
      <c r="B1006">
        <v>26077</v>
      </c>
      <c r="C1006" t="s">
        <v>1013</v>
      </c>
      <c r="D1006">
        <v>10.6778374345171</v>
      </c>
      <c r="E1006">
        <v>43383.628894686401</v>
      </c>
    </row>
    <row r="1007" spans="1:5" x14ac:dyDescent="0.35">
      <c r="A1007">
        <v>2006</v>
      </c>
      <c r="B1007">
        <v>26081</v>
      </c>
      <c r="C1007" t="s">
        <v>1014</v>
      </c>
      <c r="D1007">
        <v>11.890724895563499</v>
      </c>
      <c r="E1007">
        <v>145907.02686678999</v>
      </c>
    </row>
    <row r="1008" spans="1:5" x14ac:dyDescent="0.35">
      <c r="A1008">
        <v>2006</v>
      </c>
      <c r="B1008">
        <v>26093</v>
      </c>
      <c r="C1008" t="s">
        <v>1015</v>
      </c>
      <c r="D1008">
        <v>9.7285938833156305</v>
      </c>
      <c r="E1008">
        <v>16790.925712685999</v>
      </c>
    </row>
    <row r="1009" spans="1:5" x14ac:dyDescent="0.35">
      <c r="A1009">
        <v>2006</v>
      </c>
      <c r="B1009">
        <v>26099</v>
      </c>
      <c r="C1009" t="s">
        <v>1016</v>
      </c>
      <c r="D1009">
        <v>11.5479726982113</v>
      </c>
      <c r="E1009">
        <v>103566.86256301901</v>
      </c>
    </row>
    <row r="1010" spans="1:5" x14ac:dyDescent="0.35">
      <c r="A1010">
        <v>2006</v>
      </c>
      <c r="B1010">
        <v>26111</v>
      </c>
      <c r="C1010" t="s">
        <v>1017</v>
      </c>
      <c r="D1010">
        <v>9.2645736317647707</v>
      </c>
      <c r="E1010">
        <v>10557.30832987</v>
      </c>
    </row>
    <row r="1011" spans="1:5" x14ac:dyDescent="0.35">
      <c r="A1011">
        <v>2006</v>
      </c>
      <c r="B1011">
        <v>26115</v>
      </c>
      <c r="C1011" t="s">
        <v>1018</v>
      </c>
      <c r="D1011">
        <v>9.7292101767173502</v>
      </c>
      <c r="E1011">
        <v>16801.277038810898</v>
      </c>
    </row>
    <row r="1012" spans="1:5" x14ac:dyDescent="0.35">
      <c r="A1012">
        <v>2006</v>
      </c>
      <c r="B1012">
        <v>26121</v>
      </c>
      <c r="C1012" t="s">
        <v>1019</v>
      </c>
      <c r="D1012">
        <v>9.1776982781532492</v>
      </c>
      <c r="E1012">
        <v>9678.8490959276496</v>
      </c>
    </row>
    <row r="1013" spans="1:5" x14ac:dyDescent="0.35">
      <c r="A1013">
        <v>2006</v>
      </c>
      <c r="B1013">
        <v>26125</v>
      </c>
      <c r="C1013" t="s">
        <v>1020</v>
      </c>
      <c r="D1013">
        <v>11.6167569135451</v>
      </c>
      <c r="E1013">
        <v>110941.344593833</v>
      </c>
    </row>
    <row r="1014" spans="1:5" x14ac:dyDescent="0.35">
      <c r="A1014">
        <v>2006</v>
      </c>
      <c r="B1014">
        <v>26139</v>
      </c>
      <c r="C1014" t="s">
        <v>1021</v>
      </c>
      <c r="D1014">
        <v>10.3778663904928</v>
      </c>
      <c r="E1014">
        <v>32140.3134051382</v>
      </c>
    </row>
    <row r="1015" spans="1:5" x14ac:dyDescent="0.35">
      <c r="A1015">
        <v>2006</v>
      </c>
      <c r="B1015">
        <v>26145</v>
      </c>
      <c r="C1015" t="s">
        <v>1022</v>
      </c>
      <c r="D1015">
        <v>10.0739730452714</v>
      </c>
      <c r="E1015">
        <v>23717.608958548099</v>
      </c>
    </row>
    <row r="1016" spans="1:5" x14ac:dyDescent="0.35">
      <c r="A1016">
        <v>2006</v>
      </c>
      <c r="B1016">
        <v>26147</v>
      </c>
      <c r="C1016" t="s">
        <v>1023</v>
      </c>
      <c r="D1016">
        <v>9.5351353822477805</v>
      </c>
      <c r="E1016">
        <v>13837.4696299157</v>
      </c>
    </row>
    <row r="1017" spans="1:5" x14ac:dyDescent="0.35">
      <c r="A1017">
        <v>2006</v>
      </c>
      <c r="B1017">
        <v>26161</v>
      </c>
      <c r="C1017" t="s">
        <v>1024</v>
      </c>
      <c r="D1017">
        <v>12.3259224784175</v>
      </c>
      <c r="E1017">
        <v>225465.510268932</v>
      </c>
    </row>
    <row r="1018" spans="1:5" x14ac:dyDescent="0.35">
      <c r="A1018">
        <v>2006</v>
      </c>
      <c r="B1018">
        <v>26163</v>
      </c>
      <c r="C1018" t="s">
        <v>1025</v>
      </c>
      <c r="D1018">
        <v>13.482563440518501</v>
      </c>
      <c r="E1018">
        <v>716808.09979663405</v>
      </c>
    </row>
    <row r="1019" spans="1:5" x14ac:dyDescent="0.35">
      <c r="A1019">
        <v>2006</v>
      </c>
      <c r="B1019">
        <v>27003</v>
      </c>
      <c r="C1019" t="s">
        <v>1026</v>
      </c>
      <c r="D1019">
        <v>11.3873567011118</v>
      </c>
      <c r="E1019">
        <v>88199.511295468896</v>
      </c>
    </row>
    <row r="1020" spans="1:5" x14ac:dyDescent="0.35">
      <c r="A1020">
        <v>2006</v>
      </c>
      <c r="B1020">
        <v>27009</v>
      </c>
      <c r="C1020" t="s">
        <v>1027</v>
      </c>
      <c r="D1020">
        <v>8.6948206288057008</v>
      </c>
      <c r="E1020">
        <v>5971.9012845314901</v>
      </c>
    </row>
    <row r="1021" spans="1:5" x14ac:dyDescent="0.35">
      <c r="A1021">
        <v>2006</v>
      </c>
      <c r="B1021">
        <v>27013</v>
      </c>
      <c r="C1021" t="s">
        <v>1028</v>
      </c>
      <c r="D1021">
        <v>8.9689062098945396</v>
      </c>
      <c r="E1021">
        <v>7855.0051780555696</v>
      </c>
    </row>
    <row r="1022" spans="1:5" x14ac:dyDescent="0.35">
      <c r="A1022">
        <v>2006</v>
      </c>
      <c r="B1022">
        <v>27019</v>
      </c>
      <c r="C1022" t="s">
        <v>1029</v>
      </c>
      <c r="D1022">
        <v>9.6586919266550808</v>
      </c>
      <c r="E1022">
        <v>15657.290382793801</v>
      </c>
    </row>
    <row r="1023" spans="1:5" x14ac:dyDescent="0.35">
      <c r="A1023">
        <v>2006</v>
      </c>
      <c r="B1023">
        <v>27027</v>
      </c>
      <c r="C1023" t="s">
        <v>1030</v>
      </c>
      <c r="D1023">
        <v>8.0575867503938099</v>
      </c>
      <c r="E1023">
        <v>3157.6607087438201</v>
      </c>
    </row>
    <row r="1024" spans="1:5" x14ac:dyDescent="0.35">
      <c r="A1024">
        <v>2006</v>
      </c>
      <c r="B1024">
        <v>27037</v>
      </c>
      <c r="C1024" t="s">
        <v>1031</v>
      </c>
      <c r="D1024">
        <v>12.109342244331501</v>
      </c>
      <c r="E1024">
        <v>181560.14302596901</v>
      </c>
    </row>
    <row r="1025" spans="1:5" x14ac:dyDescent="0.35">
      <c r="A1025">
        <v>2006</v>
      </c>
      <c r="B1025">
        <v>27053</v>
      </c>
      <c r="C1025" t="s">
        <v>1032</v>
      </c>
      <c r="D1025">
        <v>13.344963692757499</v>
      </c>
      <c r="E1025">
        <v>624660.56972808903</v>
      </c>
    </row>
    <row r="1026" spans="1:5" x14ac:dyDescent="0.35">
      <c r="A1026">
        <v>2006</v>
      </c>
      <c r="B1026">
        <v>27103</v>
      </c>
      <c r="C1026" t="s">
        <v>1033</v>
      </c>
      <c r="D1026">
        <v>8.2677403848754203</v>
      </c>
      <c r="E1026">
        <v>3896.1352719085498</v>
      </c>
    </row>
    <row r="1027" spans="1:5" x14ac:dyDescent="0.35">
      <c r="A1027">
        <v>2006</v>
      </c>
      <c r="B1027">
        <v>27109</v>
      </c>
      <c r="C1027" t="s">
        <v>1034</v>
      </c>
      <c r="D1027">
        <v>10.1173255544476</v>
      </c>
      <c r="E1027">
        <v>24768.440330858801</v>
      </c>
    </row>
    <row r="1028" spans="1:5" x14ac:dyDescent="0.35">
      <c r="A1028">
        <v>2006</v>
      </c>
      <c r="B1028">
        <v>27119</v>
      </c>
      <c r="C1028" t="s">
        <v>1035</v>
      </c>
      <c r="D1028">
        <v>7.6784792195214999</v>
      </c>
      <c r="E1028">
        <v>2161.3303622240301</v>
      </c>
    </row>
    <row r="1029" spans="1:5" x14ac:dyDescent="0.35">
      <c r="A1029">
        <v>2006</v>
      </c>
      <c r="B1029">
        <v>27123</v>
      </c>
      <c r="C1029" t="s">
        <v>1036</v>
      </c>
      <c r="D1029">
        <v>13.1519661619818</v>
      </c>
      <c r="E1029">
        <v>515022.65140113101</v>
      </c>
    </row>
    <row r="1030" spans="1:5" x14ac:dyDescent="0.35">
      <c r="A1030">
        <v>2006</v>
      </c>
      <c r="B1030">
        <v>27139</v>
      </c>
      <c r="C1030" t="s">
        <v>1037</v>
      </c>
      <c r="D1030">
        <v>9.1371325994968196</v>
      </c>
      <c r="E1030">
        <v>9294.0770462028395</v>
      </c>
    </row>
    <row r="1031" spans="1:5" x14ac:dyDescent="0.35">
      <c r="A1031">
        <v>2006</v>
      </c>
      <c r="B1031">
        <v>27141</v>
      </c>
      <c r="C1031" t="s">
        <v>1038</v>
      </c>
      <c r="D1031">
        <v>8.7895854933267294</v>
      </c>
      <c r="E1031">
        <v>6565.5101635835099</v>
      </c>
    </row>
    <row r="1032" spans="1:5" x14ac:dyDescent="0.35">
      <c r="A1032">
        <v>2006</v>
      </c>
      <c r="B1032">
        <v>27145</v>
      </c>
      <c r="C1032" t="s">
        <v>1039</v>
      </c>
      <c r="D1032">
        <v>9.9196908050287806</v>
      </c>
      <c r="E1032">
        <v>20326.704741692301</v>
      </c>
    </row>
    <row r="1033" spans="1:5" x14ac:dyDescent="0.35">
      <c r="A1033">
        <v>2006</v>
      </c>
      <c r="B1033">
        <v>27163</v>
      </c>
      <c r="C1033" t="s">
        <v>1040</v>
      </c>
      <c r="D1033">
        <v>10.950485736118299</v>
      </c>
      <c r="E1033">
        <v>56981.7167230864</v>
      </c>
    </row>
    <row r="1034" spans="1:5" x14ac:dyDescent="0.35">
      <c r="A1034">
        <v>2006</v>
      </c>
      <c r="B1034">
        <v>27171</v>
      </c>
      <c r="C1034" t="s">
        <v>1041</v>
      </c>
      <c r="D1034">
        <v>8.6556091977377392</v>
      </c>
      <c r="E1034">
        <v>5742.2660735442096</v>
      </c>
    </row>
    <row r="1035" spans="1:5" x14ac:dyDescent="0.35">
      <c r="A1035">
        <v>2006</v>
      </c>
      <c r="B1035">
        <v>28033</v>
      </c>
      <c r="C1035" t="s">
        <v>1042</v>
      </c>
      <c r="D1035">
        <v>8.3172302767887203</v>
      </c>
      <c r="E1035">
        <v>4093.8055828797001</v>
      </c>
    </row>
    <row r="1036" spans="1:5" x14ac:dyDescent="0.35">
      <c r="A1036">
        <v>2006</v>
      </c>
      <c r="B1036">
        <v>28035</v>
      </c>
      <c r="C1036" t="s">
        <v>1043</v>
      </c>
      <c r="D1036">
        <v>8.6620439050264508</v>
      </c>
      <c r="E1036">
        <v>5779.3350108774102</v>
      </c>
    </row>
    <row r="1037" spans="1:5" x14ac:dyDescent="0.35">
      <c r="A1037">
        <v>2006</v>
      </c>
      <c r="B1037">
        <v>28045</v>
      </c>
      <c r="C1037" t="s">
        <v>1044</v>
      </c>
      <c r="D1037">
        <v>7.0363837180361601</v>
      </c>
      <c r="E1037">
        <v>1137.2674814705899</v>
      </c>
    </row>
    <row r="1038" spans="1:5" x14ac:dyDescent="0.35">
      <c r="A1038">
        <v>2006</v>
      </c>
      <c r="B1038">
        <v>28049</v>
      </c>
      <c r="C1038" t="s">
        <v>1045</v>
      </c>
      <c r="D1038">
        <v>9.6135126895426506</v>
      </c>
      <c r="E1038">
        <v>14965.647538423</v>
      </c>
    </row>
    <row r="1039" spans="1:5" x14ac:dyDescent="0.35">
      <c r="A1039">
        <v>2006</v>
      </c>
      <c r="B1039">
        <v>28059</v>
      </c>
      <c r="C1039" t="s">
        <v>1046</v>
      </c>
      <c r="D1039">
        <v>8.1892911885428799</v>
      </c>
      <c r="E1039">
        <v>3602.1680833523201</v>
      </c>
    </row>
    <row r="1040" spans="1:5" x14ac:dyDescent="0.35">
      <c r="A1040">
        <v>2006</v>
      </c>
      <c r="B1040">
        <v>28089</v>
      </c>
      <c r="C1040" t="s">
        <v>1047</v>
      </c>
      <c r="D1040">
        <v>7.67361943135122</v>
      </c>
      <c r="E1040">
        <v>2150.85223585719</v>
      </c>
    </row>
    <row r="1041" spans="1:5" x14ac:dyDescent="0.35">
      <c r="A1041">
        <v>2006</v>
      </c>
      <c r="B1041">
        <v>28121</v>
      </c>
      <c r="C1041" t="s">
        <v>1048</v>
      </c>
      <c r="D1041">
        <v>8.0774958310890899</v>
      </c>
      <c r="E1041">
        <v>3221.15680775897</v>
      </c>
    </row>
    <row r="1042" spans="1:5" x14ac:dyDescent="0.35">
      <c r="A1042">
        <v>2006</v>
      </c>
      <c r="B1042">
        <v>28163</v>
      </c>
      <c r="C1042" t="s">
        <v>1049</v>
      </c>
      <c r="D1042">
        <v>5.7776615484334402</v>
      </c>
      <c r="E1042">
        <v>323.00297975682599</v>
      </c>
    </row>
    <row r="1043" spans="1:5" x14ac:dyDescent="0.35">
      <c r="A1043">
        <v>2006</v>
      </c>
      <c r="B1043">
        <v>29019</v>
      </c>
      <c r="C1043" t="s">
        <v>1050</v>
      </c>
      <c r="D1043">
        <v>9.6626366591839901</v>
      </c>
      <c r="E1043">
        <v>15719.1761867033</v>
      </c>
    </row>
    <row r="1044" spans="1:5" x14ac:dyDescent="0.35">
      <c r="A1044">
        <v>2006</v>
      </c>
      <c r="B1044">
        <v>29021</v>
      </c>
      <c r="C1044" t="s">
        <v>1051</v>
      </c>
      <c r="D1044">
        <v>8.6006980264853699</v>
      </c>
      <c r="E1044">
        <v>5435.4523571887803</v>
      </c>
    </row>
    <row r="1045" spans="1:5" x14ac:dyDescent="0.35">
      <c r="A1045">
        <v>2006</v>
      </c>
      <c r="B1045">
        <v>29031</v>
      </c>
      <c r="C1045" t="s">
        <v>1052</v>
      </c>
      <c r="D1045">
        <v>7.6820550119347804</v>
      </c>
      <c r="E1045">
        <v>2169.0726651202299</v>
      </c>
    </row>
    <row r="1046" spans="1:5" x14ac:dyDescent="0.35">
      <c r="A1046">
        <v>2006</v>
      </c>
      <c r="B1046">
        <v>29037</v>
      </c>
      <c r="C1046" t="s">
        <v>1053</v>
      </c>
      <c r="D1046">
        <v>8.4114193215020503</v>
      </c>
      <c r="E1046">
        <v>4498.1402902323298</v>
      </c>
    </row>
    <row r="1047" spans="1:5" x14ac:dyDescent="0.35">
      <c r="A1047">
        <v>2006</v>
      </c>
      <c r="B1047">
        <v>29043</v>
      </c>
      <c r="C1047" t="s">
        <v>1054</v>
      </c>
      <c r="D1047">
        <v>8.0217916148065296</v>
      </c>
      <c r="E1047">
        <v>3046.6308351112598</v>
      </c>
    </row>
    <row r="1048" spans="1:5" x14ac:dyDescent="0.35">
      <c r="A1048">
        <v>2006</v>
      </c>
      <c r="B1048">
        <v>29047</v>
      </c>
      <c r="C1048" t="s">
        <v>1055</v>
      </c>
      <c r="D1048">
        <v>9.5458667560031607</v>
      </c>
      <c r="E1048">
        <v>13986.764324166599</v>
      </c>
    </row>
    <row r="1049" spans="1:5" x14ac:dyDescent="0.35">
      <c r="A1049">
        <v>2006</v>
      </c>
      <c r="B1049">
        <v>29051</v>
      </c>
      <c r="C1049" t="s">
        <v>1056</v>
      </c>
      <c r="D1049">
        <v>8.5606008113956396</v>
      </c>
      <c r="E1049">
        <v>5221.8175576642197</v>
      </c>
    </row>
    <row r="1050" spans="1:5" x14ac:dyDescent="0.35">
      <c r="A1050">
        <v>2006</v>
      </c>
      <c r="B1050">
        <v>29077</v>
      </c>
      <c r="C1050" t="s">
        <v>1057</v>
      </c>
      <c r="D1050">
        <v>10.1642606900849</v>
      </c>
      <c r="E1050">
        <v>25958.663594567399</v>
      </c>
    </row>
    <row r="1051" spans="1:5" x14ac:dyDescent="0.35">
      <c r="A1051">
        <v>2006</v>
      </c>
      <c r="B1051">
        <v>29095</v>
      </c>
      <c r="C1051" t="s">
        <v>1058</v>
      </c>
      <c r="D1051">
        <v>12.3575283461866</v>
      </c>
      <c r="E1051">
        <v>232705.35143928201</v>
      </c>
    </row>
    <row r="1052" spans="1:5" x14ac:dyDescent="0.35">
      <c r="A1052">
        <v>2006</v>
      </c>
      <c r="B1052">
        <v>29097</v>
      </c>
      <c r="C1052" t="s">
        <v>1059</v>
      </c>
      <c r="D1052">
        <v>8.1280747788799701</v>
      </c>
      <c r="E1052">
        <v>3388.27011265697</v>
      </c>
    </row>
    <row r="1053" spans="1:5" x14ac:dyDescent="0.35">
      <c r="A1053">
        <v>2006</v>
      </c>
      <c r="B1053">
        <v>29099</v>
      </c>
      <c r="C1053" t="s">
        <v>1060</v>
      </c>
      <c r="D1053">
        <v>7.3986291145994301</v>
      </c>
      <c r="E1053">
        <v>1633.7432193977199</v>
      </c>
    </row>
    <row r="1054" spans="1:5" x14ac:dyDescent="0.35">
      <c r="A1054">
        <v>2006</v>
      </c>
      <c r="B1054">
        <v>29165</v>
      </c>
      <c r="C1054" t="s">
        <v>1061</v>
      </c>
      <c r="D1054">
        <v>7.5065027201493502</v>
      </c>
      <c r="E1054">
        <v>1819.8379181604801</v>
      </c>
    </row>
    <row r="1055" spans="1:5" x14ac:dyDescent="0.35">
      <c r="A1055">
        <v>2006</v>
      </c>
      <c r="B1055">
        <v>29183</v>
      </c>
      <c r="C1055" t="s">
        <v>1062</v>
      </c>
      <c r="D1055">
        <v>10.2030751714793</v>
      </c>
      <c r="E1055">
        <v>26986.045322715599</v>
      </c>
    </row>
    <row r="1056" spans="1:5" x14ac:dyDescent="0.35">
      <c r="A1056">
        <v>2006</v>
      </c>
      <c r="B1056">
        <v>29189</v>
      </c>
      <c r="C1056" t="s">
        <v>1063</v>
      </c>
      <c r="D1056">
        <v>12.6383125360533</v>
      </c>
      <c r="E1056">
        <v>308140.934256476</v>
      </c>
    </row>
    <row r="1057" spans="1:5" x14ac:dyDescent="0.35">
      <c r="A1057">
        <v>2006</v>
      </c>
      <c r="B1057">
        <v>29510</v>
      </c>
      <c r="C1057" t="s">
        <v>1064</v>
      </c>
      <c r="D1057">
        <v>13.106249381191001</v>
      </c>
      <c r="E1057">
        <v>492007.569830794</v>
      </c>
    </row>
    <row r="1058" spans="1:5" x14ac:dyDescent="0.35">
      <c r="A1058">
        <v>2006</v>
      </c>
      <c r="B1058">
        <v>30013</v>
      </c>
      <c r="C1058" t="s">
        <v>1065</v>
      </c>
      <c r="D1058">
        <v>9.2064515802059308</v>
      </c>
      <c r="E1058">
        <v>9961.1875978848293</v>
      </c>
    </row>
    <row r="1059" spans="1:5" x14ac:dyDescent="0.35">
      <c r="A1059">
        <v>2006</v>
      </c>
      <c r="B1059">
        <v>30111</v>
      </c>
      <c r="C1059" t="s">
        <v>1066</v>
      </c>
      <c r="D1059">
        <v>9.3833324749269593</v>
      </c>
      <c r="E1059">
        <v>11888.567165869599</v>
      </c>
    </row>
    <row r="1060" spans="1:5" x14ac:dyDescent="0.35">
      <c r="A1060">
        <v>2006</v>
      </c>
      <c r="B1060">
        <v>31043</v>
      </c>
      <c r="C1060" t="s">
        <v>1067</v>
      </c>
      <c r="D1060">
        <v>6.8347709502471599</v>
      </c>
      <c r="E1060">
        <v>929.61539816091499</v>
      </c>
    </row>
    <row r="1061" spans="1:5" x14ac:dyDescent="0.35">
      <c r="A1061">
        <v>2006</v>
      </c>
      <c r="B1061">
        <v>31055</v>
      </c>
      <c r="C1061" t="s">
        <v>1068</v>
      </c>
      <c r="D1061">
        <v>11.5153551731999</v>
      </c>
      <c r="E1061">
        <v>100243.26623628099</v>
      </c>
    </row>
    <row r="1062" spans="1:5" x14ac:dyDescent="0.35">
      <c r="A1062">
        <v>2006</v>
      </c>
      <c r="B1062">
        <v>31079</v>
      </c>
      <c r="C1062" t="s">
        <v>1069</v>
      </c>
      <c r="D1062">
        <v>8.0209647149789092</v>
      </c>
      <c r="E1062">
        <v>3044.1126178990598</v>
      </c>
    </row>
    <row r="1063" spans="1:5" x14ac:dyDescent="0.35">
      <c r="A1063">
        <v>2006</v>
      </c>
      <c r="B1063">
        <v>31109</v>
      </c>
      <c r="C1063" t="s">
        <v>1070</v>
      </c>
      <c r="D1063">
        <v>10.7220111937329</v>
      </c>
      <c r="E1063">
        <v>45343.004766461097</v>
      </c>
    </row>
    <row r="1064" spans="1:5" x14ac:dyDescent="0.35">
      <c r="A1064">
        <v>2006</v>
      </c>
      <c r="B1064">
        <v>31153</v>
      </c>
      <c r="C1064" t="s">
        <v>1071</v>
      </c>
      <c r="D1064">
        <v>8.9539966919158598</v>
      </c>
      <c r="E1064">
        <v>7738.7595734774704</v>
      </c>
    </row>
    <row r="1065" spans="1:5" x14ac:dyDescent="0.35">
      <c r="A1065">
        <v>2006</v>
      </c>
      <c r="B1065">
        <v>32003</v>
      </c>
      <c r="C1065" t="s">
        <v>1072</v>
      </c>
      <c r="D1065">
        <v>13.3736491190962</v>
      </c>
      <c r="E1065">
        <v>642838.70174298994</v>
      </c>
    </row>
    <row r="1066" spans="1:5" x14ac:dyDescent="0.35">
      <c r="A1066">
        <v>2006</v>
      </c>
      <c r="B1066">
        <v>32031</v>
      </c>
      <c r="C1066" t="s">
        <v>1073</v>
      </c>
      <c r="D1066">
        <v>11.623999676338499</v>
      </c>
      <c r="E1066">
        <v>111747.783333645</v>
      </c>
    </row>
    <row r="1067" spans="1:5" x14ac:dyDescent="0.35">
      <c r="A1067">
        <v>2006</v>
      </c>
      <c r="B1067">
        <v>33011</v>
      </c>
      <c r="C1067" t="s">
        <v>1074</v>
      </c>
      <c r="D1067">
        <v>10.914892213597</v>
      </c>
      <c r="E1067">
        <v>54989.207275106601</v>
      </c>
    </row>
    <row r="1068" spans="1:5" x14ac:dyDescent="0.35">
      <c r="A1068">
        <v>2006</v>
      </c>
      <c r="B1068">
        <v>33015</v>
      </c>
      <c r="C1068" t="s">
        <v>1075</v>
      </c>
      <c r="D1068">
        <v>10.3859721639234</v>
      </c>
      <c r="E1068">
        <v>32401.894228803401</v>
      </c>
    </row>
    <row r="1069" spans="1:5" x14ac:dyDescent="0.35">
      <c r="A1069">
        <v>2006</v>
      </c>
      <c r="B1069">
        <v>33017</v>
      </c>
      <c r="C1069" t="s">
        <v>1076</v>
      </c>
      <c r="D1069">
        <v>9.8639883700159903</v>
      </c>
      <c r="E1069">
        <v>19225.414796194898</v>
      </c>
    </row>
    <row r="1070" spans="1:5" x14ac:dyDescent="0.35">
      <c r="A1070">
        <v>2006</v>
      </c>
      <c r="B1070">
        <v>34001</v>
      </c>
      <c r="C1070" t="s">
        <v>1077</v>
      </c>
      <c r="D1070">
        <v>12.278104055268299</v>
      </c>
      <c r="E1070">
        <v>214937.81984736299</v>
      </c>
    </row>
    <row r="1071" spans="1:5" x14ac:dyDescent="0.35">
      <c r="A1071">
        <v>2006</v>
      </c>
      <c r="B1071">
        <v>34003</v>
      </c>
      <c r="C1071" t="s">
        <v>1078</v>
      </c>
      <c r="D1071">
        <v>13.844491854037599</v>
      </c>
      <c r="E1071">
        <v>1029405.34037306</v>
      </c>
    </row>
    <row r="1072" spans="1:5" x14ac:dyDescent="0.35">
      <c r="A1072">
        <v>2006</v>
      </c>
      <c r="B1072">
        <v>34005</v>
      </c>
      <c r="C1072" t="s">
        <v>1079</v>
      </c>
      <c r="D1072">
        <v>12.266080293864499</v>
      </c>
      <c r="E1072">
        <v>212368.93357146601</v>
      </c>
    </row>
    <row r="1073" spans="1:5" x14ac:dyDescent="0.35">
      <c r="A1073">
        <v>2006</v>
      </c>
      <c r="B1073">
        <v>34007</v>
      </c>
      <c r="C1073" t="s">
        <v>1080</v>
      </c>
      <c r="D1073">
        <v>13.0250028614375</v>
      </c>
      <c r="E1073">
        <v>453614.43833674002</v>
      </c>
    </row>
    <row r="1074" spans="1:5" x14ac:dyDescent="0.35">
      <c r="A1074">
        <v>2006</v>
      </c>
      <c r="B1074">
        <v>34011</v>
      </c>
      <c r="C1074" t="s">
        <v>1081</v>
      </c>
      <c r="D1074">
        <v>9.8178276327067309</v>
      </c>
      <c r="E1074">
        <v>18358.1267978166</v>
      </c>
    </row>
    <row r="1075" spans="1:5" x14ac:dyDescent="0.35">
      <c r="A1075">
        <v>2006</v>
      </c>
      <c r="B1075">
        <v>34013</v>
      </c>
      <c r="C1075" t="s">
        <v>1082</v>
      </c>
      <c r="D1075">
        <v>14.471031586954201</v>
      </c>
      <c r="E1075">
        <v>1926145.8337933701</v>
      </c>
    </row>
    <row r="1076" spans="1:5" x14ac:dyDescent="0.35">
      <c r="A1076">
        <v>2006</v>
      </c>
      <c r="B1076">
        <v>34015</v>
      </c>
      <c r="C1076" t="s">
        <v>1083</v>
      </c>
      <c r="D1076">
        <v>11.0518997970338</v>
      </c>
      <c r="E1076">
        <v>63063.649005294501</v>
      </c>
    </row>
    <row r="1077" spans="1:5" x14ac:dyDescent="0.35">
      <c r="A1077">
        <v>2006</v>
      </c>
      <c r="B1077">
        <v>34017</v>
      </c>
      <c r="C1077" t="s">
        <v>1084</v>
      </c>
      <c r="D1077">
        <v>14.9443010169361</v>
      </c>
      <c r="E1077">
        <v>3091914.4401224102</v>
      </c>
    </row>
    <row r="1078" spans="1:5" x14ac:dyDescent="0.35">
      <c r="A1078">
        <v>2006</v>
      </c>
      <c r="B1078">
        <v>34019</v>
      </c>
      <c r="C1078" t="s">
        <v>1085</v>
      </c>
      <c r="D1078">
        <v>10.438776091386099</v>
      </c>
      <c r="E1078">
        <v>34158.819569797102</v>
      </c>
    </row>
    <row r="1079" spans="1:5" x14ac:dyDescent="0.35">
      <c r="A1079">
        <v>2006</v>
      </c>
      <c r="B1079">
        <v>34021</v>
      </c>
      <c r="C1079" t="s">
        <v>1086</v>
      </c>
      <c r="D1079">
        <v>12.4621330211071</v>
      </c>
      <c r="E1079">
        <v>258366.14412205599</v>
      </c>
    </row>
    <row r="1080" spans="1:5" x14ac:dyDescent="0.35">
      <c r="A1080">
        <v>2006</v>
      </c>
      <c r="B1080">
        <v>34023</v>
      </c>
      <c r="C1080" t="s">
        <v>1087</v>
      </c>
      <c r="D1080">
        <v>13.3881320617862</v>
      </c>
      <c r="E1080">
        <v>652216.64399693103</v>
      </c>
    </row>
    <row r="1081" spans="1:5" x14ac:dyDescent="0.35">
      <c r="A1081">
        <v>2006</v>
      </c>
      <c r="B1081">
        <v>34025</v>
      </c>
      <c r="C1081" t="s">
        <v>1088</v>
      </c>
      <c r="D1081">
        <v>12.902284482958001</v>
      </c>
      <c r="E1081">
        <v>401227.74309188698</v>
      </c>
    </row>
    <row r="1082" spans="1:5" x14ac:dyDescent="0.35">
      <c r="A1082">
        <v>2006</v>
      </c>
      <c r="B1082">
        <v>34027</v>
      </c>
      <c r="C1082" t="s">
        <v>1089</v>
      </c>
      <c r="D1082">
        <v>12.3204499293832</v>
      </c>
      <c r="E1082">
        <v>224235.00926796399</v>
      </c>
    </row>
    <row r="1083" spans="1:5" x14ac:dyDescent="0.35">
      <c r="A1083">
        <v>2006</v>
      </c>
      <c r="B1083">
        <v>34029</v>
      </c>
      <c r="C1083" t="s">
        <v>1090</v>
      </c>
      <c r="D1083">
        <v>11.2145727234986</v>
      </c>
      <c r="E1083">
        <v>74203.954545639703</v>
      </c>
    </row>
    <row r="1084" spans="1:5" x14ac:dyDescent="0.35">
      <c r="A1084">
        <v>2006</v>
      </c>
      <c r="B1084">
        <v>34031</v>
      </c>
      <c r="C1084" t="s">
        <v>1091</v>
      </c>
      <c r="D1084">
        <v>12.9300941515556</v>
      </c>
      <c r="E1084">
        <v>412542.352228501</v>
      </c>
    </row>
    <row r="1085" spans="1:5" x14ac:dyDescent="0.35">
      <c r="A1085">
        <v>2006</v>
      </c>
      <c r="B1085">
        <v>34033</v>
      </c>
      <c r="C1085" t="s">
        <v>1092</v>
      </c>
      <c r="D1085">
        <v>9.4538889416151406</v>
      </c>
      <c r="E1085">
        <v>12757.682799406601</v>
      </c>
    </row>
    <row r="1086" spans="1:5" x14ac:dyDescent="0.35">
      <c r="A1086">
        <v>2006</v>
      </c>
      <c r="B1086">
        <v>34035</v>
      </c>
      <c r="C1086" t="s">
        <v>1093</v>
      </c>
      <c r="D1086">
        <v>11.6390693066447</v>
      </c>
      <c r="E1086">
        <v>113444.533706435</v>
      </c>
    </row>
    <row r="1087" spans="1:5" x14ac:dyDescent="0.35">
      <c r="A1087">
        <v>2006</v>
      </c>
      <c r="B1087">
        <v>34037</v>
      </c>
      <c r="C1087" t="s">
        <v>1094</v>
      </c>
      <c r="D1087">
        <v>10.4645676758698</v>
      </c>
      <c r="E1087">
        <v>35051.289282130201</v>
      </c>
    </row>
    <row r="1088" spans="1:5" x14ac:dyDescent="0.35">
      <c r="A1088">
        <v>2006</v>
      </c>
      <c r="B1088">
        <v>34039</v>
      </c>
      <c r="C1088" t="s">
        <v>1095</v>
      </c>
      <c r="D1088">
        <v>12.9311612331274</v>
      </c>
      <c r="E1088">
        <v>412982.803527096</v>
      </c>
    </row>
    <row r="1089" spans="1:5" x14ac:dyDescent="0.35">
      <c r="A1089">
        <v>2006</v>
      </c>
      <c r="B1089">
        <v>34041</v>
      </c>
      <c r="C1089" t="s">
        <v>1096</v>
      </c>
      <c r="D1089">
        <v>9.5921541837566799</v>
      </c>
      <c r="E1089">
        <v>14649.393052986199</v>
      </c>
    </row>
    <row r="1090" spans="1:5" x14ac:dyDescent="0.35">
      <c r="A1090">
        <v>2006</v>
      </c>
      <c r="B1090">
        <v>35001</v>
      </c>
      <c r="C1090" t="s">
        <v>1097</v>
      </c>
      <c r="D1090">
        <v>10.1320721914353</v>
      </c>
      <c r="E1090">
        <v>25136.397929655901</v>
      </c>
    </row>
    <row r="1091" spans="1:5" x14ac:dyDescent="0.35">
      <c r="A1091">
        <v>2006</v>
      </c>
      <c r="B1091">
        <v>35013</v>
      </c>
      <c r="C1091" t="s">
        <v>1098</v>
      </c>
      <c r="D1091">
        <v>8.7773624656569407</v>
      </c>
      <c r="E1091">
        <v>6485.7482105172703</v>
      </c>
    </row>
    <row r="1092" spans="1:5" x14ac:dyDescent="0.35">
      <c r="A1092">
        <v>2006</v>
      </c>
      <c r="B1092">
        <v>35043</v>
      </c>
      <c r="C1092" t="s">
        <v>1099</v>
      </c>
      <c r="D1092">
        <v>9.3458696576309599</v>
      </c>
      <c r="E1092">
        <v>11451.4273159809</v>
      </c>
    </row>
    <row r="1093" spans="1:5" x14ac:dyDescent="0.35">
      <c r="A1093">
        <v>2006</v>
      </c>
      <c r="B1093">
        <v>35049</v>
      </c>
      <c r="C1093" t="s">
        <v>1100</v>
      </c>
      <c r="D1093">
        <v>10.0379966262302</v>
      </c>
      <c r="E1093">
        <v>22879.500780696599</v>
      </c>
    </row>
    <row r="1094" spans="1:5" x14ac:dyDescent="0.35">
      <c r="A1094">
        <v>2006</v>
      </c>
      <c r="B1094">
        <v>35061</v>
      </c>
      <c r="C1094" t="s">
        <v>1101</v>
      </c>
      <c r="D1094">
        <v>8.1174130025590205</v>
      </c>
      <c r="E1094">
        <v>3352.3370302304202</v>
      </c>
    </row>
    <row r="1095" spans="1:5" x14ac:dyDescent="0.35">
      <c r="A1095">
        <v>2006</v>
      </c>
      <c r="B1095">
        <v>36001</v>
      </c>
      <c r="C1095" t="s">
        <v>1102</v>
      </c>
      <c r="D1095">
        <v>11.8808054159938</v>
      </c>
      <c r="E1095">
        <v>144466.85975768999</v>
      </c>
    </row>
    <row r="1096" spans="1:5" x14ac:dyDescent="0.35">
      <c r="A1096">
        <v>2006</v>
      </c>
      <c r="B1096">
        <v>36005</v>
      </c>
      <c r="C1096" t="s">
        <v>1103</v>
      </c>
      <c r="D1096">
        <v>15.8351152825472</v>
      </c>
      <c r="E1096">
        <v>7535345.8079560399</v>
      </c>
    </row>
    <row r="1097" spans="1:5" x14ac:dyDescent="0.35">
      <c r="A1097">
        <v>2006</v>
      </c>
      <c r="B1097">
        <v>36007</v>
      </c>
      <c r="C1097" t="s">
        <v>1104</v>
      </c>
      <c r="D1097">
        <v>10.3134843053748</v>
      </c>
      <c r="E1097">
        <v>30136.257844805899</v>
      </c>
    </row>
    <row r="1098" spans="1:5" x14ac:dyDescent="0.35">
      <c r="A1098">
        <v>2006</v>
      </c>
      <c r="B1098">
        <v>36015</v>
      </c>
      <c r="C1098" t="s">
        <v>1105</v>
      </c>
      <c r="D1098">
        <v>9.7208288296974192</v>
      </c>
      <c r="E1098">
        <v>16661.048179822199</v>
      </c>
    </row>
    <row r="1099" spans="1:5" x14ac:dyDescent="0.35">
      <c r="A1099">
        <v>2006</v>
      </c>
      <c r="B1099">
        <v>36027</v>
      </c>
      <c r="C1099" t="s">
        <v>1106</v>
      </c>
      <c r="D1099">
        <v>12.151385764255201</v>
      </c>
      <c r="E1099">
        <v>189356.31131587501</v>
      </c>
    </row>
    <row r="1100" spans="1:5" x14ac:dyDescent="0.35">
      <c r="A1100">
        <v>2006</v>
      </c>
      <c r="B1100">
        <v>36029</v>
      </c>
      <c r="C1100" t="s">
        <v>1107</v>
      </c>
      <c r="D1100">
        <v>12.7057036353479</v>
      </c>
      <c r="E1100">
        <v>329622.59760034701</v>
      </c>
    </row>
    <row r="1101" spans="1:5" x14ac:dyDescent="0.35">
      <c r="A1101">
        <v>2006</v>
      </c>
      <c r="B1101">
        <v>36045</v>
      </c>
      <c r="C1101" t="s">
        <v>1108</v>
      </c>
      <c r="D1101">
        <v>8.5932272807118206</v>
      </c>
      <c r="E1101">
        <v>5394.9967792916004</v>
      </c>
    </row>
    <row r="1102" spans="1:5" x14ac:dyDescent="0.35">
      <c r="A1102">
        <v>2006</v>
      </c>
      <c r="B1102">
        <v>36047</v>
      </c>
      <c r="C1102" t="s">
        <v>1109</v>
      </c>
      <c r="D1102">
        <v>16.730500653818201</v>
      </c>
      <c r="E1102">
        <v>18448629.683917999</v>
      </c>
    </row>
    <row r="1103" spans="1:5" x14ac:dyDescent="0.35">
      <c r="A1103">
        <v>2006</v>
      </c>
      <c r="B1103">
        <v>36055</v>
      </c>
      <c r="C1103" t="s">
        <v>1110</v>
      </c>
      <c r="D1103">
        <v>12.220581728344101</v>
      </c>
      <c r="E1103">
        <v>202922.97009348901</v>
      </c>
    </row>
    <row r="1104" spans="1:5" x14ac:dyDescent="0.35">
      <c r="A1104">
        <v>2006</v>
      </c>
      <c r="B1104">
        <v>36059</v>
      </c>
      <c r="C1104" t="s">
        <v>1111</v>
      </c>
      <c r="D1104">
        <v>13.1064874378652</v>
      </c>
      <c r="E1104">
        <v>492124.70945892698</v>
      </c>
    </row>
    <row r="1105" spans="1:5" x14ac:dyDescent="0.35">
      <c r="A1105">
        <v>2006</v>
      </c>
      <c r="B1105">
        <v>36061</v>
      </c>
      <c r="C1105" t="s">
        <v>1112</v>
      </c>
      <c r="D1105">
        <v>15.9759781238717</v>
      </c>
      <c r="E1105">
        <v>8675192.9347913302</v>
      </c>
    </row>
    <row r="1106" spans="1:5" x14ac:dyDescent="0.35">
      <c r="A1106">
        <v>2006</v>
      </c>
      <c r="B1106">
        <v>36063</v>
      </c>
      <c r="C1106" t="s">
        <v>1113</v>
      </c>
      <c r="D1106">
        <v>10.0722930638184</v>
      </c>
      <c r="E1106">
        <v>23677.7972662055</v>
      </c>
    </row>
    <row r="1107" spans="1:5" x14ac:dyDescent="0.35">
      <c r="A1107">
        <v>2006</v>
      </c>
      <c r="B1107">
        <v>36065</v>
      </c>
      <c r="C1107" t="s">
        <v>1114</v>
      </c>
      <c r="D1107">
        <v>10.869934713669201</v>
      </c>
      <c r="E1107">
        <v>52571.777939878099</v>
      </c>
    </row>
    <row r="1108" spans="1:5" x14ac:dyDescent="0.35">
      <c r="A1108">
        <v>2006</v>
      </c>
      <c r="B1108">
        <v>36067</v>
      </c>
      <c r="C1108" t="s">
        <v>1115</v>
      </c>
      <c r="D1108">
        <v>12.2460223450403</v>
      </c>
      <c r="E1108">
        <v>208151.68444344401</v>
      </c>
    </row>
    <row r="1109" spans="1:5" x14ac:dyDescent="0.35">
      <c r="A1109">
        <v>2006</v>
      </c>
      <c r="B1109">
        <v>36069</v>
      </c>
      <c r="C1109" t="s">
        <v>1116</v>
      </c>
      <c r="D1109">
        <v>8.5712783745787409</v>
      </c>
      <c r="E1109">
        <v>5277.8725775048197</v>
      </c>
    </row>
    <row r="1110" spans="1:5" x14ac:dyDescent="0.35">
      <c r="A1110">
        <v>2006</v>
      </c>
      <c r="B1110">
        <v>36071</v>
      </c>
      <c r="C1110" t="s">
        <v>1117</v>
      </c>
      <c r="D1110">
        <v>11.7964672953734</v>
      </c>
      <c r="E1110">
        <v>132782.44225831301</v>
      </c>
    </row>
    <row r="1111" spans="1:5" x14ac:dyDescent="0.35">
      <c r="A1111">
        <v>2006</v>
      </c>
      <c r="B1111">
        <v>36079</v>
      </c>
      <c r="C1111" t="s">
        <v>1118</v>
      </c>
      <c r="D1111">
        <v>10.2577599952255</v>
      </c>
      <c r="E1111">
        <v>28502.868069911201</v>
      </c>
    </row>
    <row r="1112" spans="1:5" x14ac:dyDescent="0.35">
      <c r="A1112">
        <v>2006</v>
      </c>
      <c r="B1112">
        <v>36081</v>
      </c>
      <c r="C1112" t="s">
        <v>1119</v>
      </c>
      <c r="D1112">
        <v>16.680152905402501</v>
      </c>
      <c r="E1112">
        <v>17542777.863013599</v>
      </c>
    </row>
    <row r="1113" spans="1:5" x14ac:dyDescent="0.35">
      <c r="A1113">
        <v>2006</v>
      </c>
      <c r="B1113">
        <v>36083</v>
      </c>
      <c r="C1113" t="s">
        <v>1120</v>
      </c>
      <c r="D1113">
        <v>10.295627927742499</v>
      </c>
      <c r="E1113">
        <v>29602.9094509184</v>
      </c>
    </row>
    <row r="1114" spans="1:5" x14ac:dyDescent="0.35">
      <c r="A1114">
        <v>2006</v>
      </c>
      <c r="B1114">
        <v>36085</v>
      </c>
      <c r="C1114" t="s">
        <v>1121</v>
      </c>
      <c r="D1114">
        <v>14.3188663126721</v>
      </c>
      <c r="E1114">
        <v>1654263.26845804</v>
      </c>
    </row>
    <row r="1115" spans="1:5" x14ac:dyDescent="0.35">
      <c r="A1115">
        <v>2006</v>
      </c>
      <c r="B1115">
        <v>36087</v>
      </c>
      <c r="C1115" t="s">
        <v>1122</v>
      </c>
      <c r="D1115">
        <v>12.0758083383101</v>
      </c>
      <c r="E1115">
        <v>175572.67492534299</v>
      </c>
    </row>
    <row r="1116" spans="1:5" x14ac:dyDescent="0.35">
      <c r="A1116">
        <v>2006</v>
      </c>
      <c r="B1116">
        <v>36091</v>
      </c>
      <c r="C1116" t="s">
        <v>1123</v>
      </c>
      <c r="D1116">
        <v>9.6001275918256308</v>
      </c>
      <c r="E1116">
        <v>14766.6655512003</v>
      </c>
    </row>
    <row r="1117" spans="1:5" x14ac:dyDescent="0.35">
      <c r="A1117">
        <v>2006</v>
      </c>
      <c r="B1117">
        <v>36093</v>
      </c>
      <c r="C1117" t="s">
        <v>1124</v>
      </c>
      <c r="D1117">
        <v>11.563490869629399</v>
      </c>
      <c r="E1117">
        <v>105186.565802012</v>
      </c>
    </row>
    <row r="1118" spans="1:5" x14ac:dyDescent="0.35">
      <c r="A1118">
        <v>2006</v>
      </c>
      <c r="B1118">
        <v>36103</v>
      </c>
      <c r="C1118" t="s">
        <v>1125</v>
      </c>
      <c r="D1118">
        <v>12.737519831506001</v>
      </c>
      <c r="E1118">
        <v>340278.55191300198</v>
      </c>
    </row>
    <row r="1119" spans="1:5" x14ac:dyDescent="0.35">
      <c r="A1119">
        <v>2006</v>
      </c>
      <c r="B1119">
        <v>36109</v>
      </c>
      <c r="C1119" t="s">
        <v>1126</v>
      </c>
      <c r="D1119">
        <v>10.650279606286301</v>
      </c>
      <c r="E1119">
        <v>42204.393512955598</v>
      </c>
    </row>
    <row r="1120" spans="1:5" x14ac:dyDescent="0.35">
      <c r="A1120">
        <v>2006</v>
      </c>
      <c r="B1120">
        <v>36113</v>
      </c>
      <c r="C1120" t="s">
        <v>1127</v>
      </c>
      <c r="D1120">
        <v>8.6550075952890495</v>
      </c>
      <c r="E1120">
        <v>5738.8125511413</v>
      </c>
    </row>
    <row r="1121" spans="1:5" x14ac:dyDescent="0.35">
      <c r="A1121">
        <v>2006</v>
      </c>
      <c r="B1121">
        <v>36119</v>
      </c>
      <c r="C1121" t="s">
        <v>1128</v>
      </c>
      <c r="D1121">
        <v>12.509995820510801</v>
      </c>
      <c r="E1121">
        <v>271032.988303494</v>
      </c>
    </row>
    <row r="1122" spans="1:5" x14ac:dyDescent="0.35">
      <c r="A1122">
        <v>2006</v>
      </c>
      <c r="B1122">
        <v>37001</v>
      </c>
      <c r="C1122" t="s">
        <v>1129</v>
      </c>
      <c r="D1122">
        <v>9.0993823215815102</v>
      </c>
      <c r="E1122">
        <v>8949.7629204379191</v>
      </c>
    </row>
    <row r="1123" spans="1:5" x14ac:dyDescent="0.35">
      <c r="A1123">
        <v>2006</v>
      </c>
      <c r="B1123">
        <v>37021</v>
      </c>
      <c r="C1123" t="s">
        <v>1130</v>
      </c>
      <c r="D1123">
        <v>9.8440968877185906</v>
      </c>
      <c r="E1123">
        <v>18846.7711743449</v>
      </c>
    </row>
    <row r="1124" spans="1:5" x14ac:dyDescent="0.35">
      <c r="A1124">
        <v>2006</v>
      </c>
      <c r="B1124">
        <v>37023</v>
      </c>
      <c r="C1124" t="s">
        <v>1131</v>
      </c>
      <c r="D1124">
        <v>7.7362730543948004</v>
      </c>
      <c r="E1124">
        <v>2289.9220447954099</v>
      </c>
    </row>
    <row r="1125" spans="1:5" x14ac:dyDescent="0.35">
      <c r="A1125">
        <v>2006</v>
      </c>
      <c r="B1125">
        <v>37027</v>
      </c>
      <c r="C1125" t="s">
        <v>1132</v>
      </c>
      <c r="D1125">
        <v>6.8253081571414702</v>
      </c>
      <c r="E1125">
        <v>920.86012995809301</v>
      </c>
    </row>
    <row r="1126" spans="1:5" x14ac:dyDescent="0.35">
      <c r="A1126">
        <v>2006</v>
      </c>
      <c r="B1126">
        <v>37035</v>
      </c>
      <c r="C1126" t="s">
        <v>1133</v>
      </c>
      <c r="D1126">
        <v>8.8318055928834998</v>
      </c>
      <c r="E1126">
        <v>6848.6415168706098</v>
      </c>
    </row>
    <row r="1127" spans="1:5" x14ac:dyDescent="0.35">
      <c r="A1127">
        <v>2006</v>
      </c>
      <c r="B1127">
        <v>37049</v>
      </c>
      <c r="C1127" t="s">
        <v>1134</v>
      </c>
      <c r="D1127">
        <v>8.1801238837051091</v>
      </c>
      <c r="E1127">
        <v>3569.2968111484101</v>
      </c>
    </row>
    <row r="1128" spans="1:5" x14ac:dyDescent="0.35">
      <c r="A1128">
        <v>2006</v>
      </c>
      <c r="B1128">
        <v>37051</v>
      </c>
      <c r="C1128" t="s">
        <v>1135</v>
      </c>
      <c r="D1128">
        <v>9.8222906496129596</v>
      </c>
      <c r="E1128">
        <v>18440.242533738801</v>
      </c>
    </row>
    <row r="1129" spans="1:5" x14ac:dyDescent="0.35">
      <c r="A1129">
        <v>2006</v>
      </c>
      <c r="B1129">
        <v>37057</v>
      </c>
      <c r="C1129" t="s">
        <v>1136</v>
      </c>
      <c r="D1129">
        <v>8.2067750293234898</v>
      </c>
      <c r="E1129">
        <v>3665.7016031315602</v>
      </c>
    </row>
    <row r="1130" spans="1:5" x14ac:dyDescent="0.35">
      <c r="A1130">
        <v>2006</v>
      </c>
      <c r="B1130">
        <v>37063</v>
      </c>
      <c r="C1130" t="s">
        <v>1137</v>
      </c>
      <c r="D1130">
        <v>11.3967475417126</v>
      </c>
      <c r="E1130">
        <v>89031.680113878901</v>
      </c>
    </row>
    <row r="1131" spans="1:5" x14ac:dyDescent="0.35">
      <c r="A1131">
        <v>2006</v>
      </c>
      <c r="B1131">
        <v>37065</v>
      </c>
      <c r="C1131" t="s">
        <v>1138</v>
      </c>
      <c r="D1131">
        <v>8.9615173384453701</v>
      </c>
      <c r="E1131">
        <v>7797.1794510786503</v>
      </c>
    </row>
    <row r="1132" spans="1:5" x14ac:dyDescent="0.35">
      <c r="A1132">
        <v>2006</v>
      </c>
      <c r="B1132">
        <v>37067</v>
      </c>
      <c r="C1132" t="s">
        <v>1139</v>
      </c>
      <c r="D1132">
        <v>10.850451339603699</v>
      </c>
      <c r="E1132">
        <v>51557.416009060798</v>
      </c>
    </row>
    <row r="1133" spans="1:5" x14ac:dyDescent="0.35">
      <c r="A1133">
        <v>2006</v>
      </c>
      <c r="B1133">
        <v>37071</v>
      </c>
      <c r="C1133" t="s">
        <v>1140</v>
      </c>
      <c r="D1133">
        <v>8.7834627371707992</v>
      </c>
      <c r="E1133">
        <v>6525.43395942396</v>
      </c>
    </row>
    <row r="1134" spans="1:5" x14ac:dyDescent="0.35">
      <c r="A1134">
        <v>2006</v>
      </c>
      <c r="B1134">
        <v>37081</v>
      </c>
      <c r="C1134" t="s">
        <v>1141</v>
      </c>
      <c r="D1134">
        <v>11.224999581139199</v>
      </c>
      <c r="E1134">
        <v>74981.716375528005</v>
      </c>
    </row>
    <row r="1135" spans="1:5" x14ac:dyDescent="0.35">
      <c r="A1135">
        <v>2006</v>
      </c>
      <c r="B1135">
        <v>37089</v>
      </c>
      <c r="C1135" t="s">
        <v>1142</v>
      </c>
      <c r="D1135">
        <v>7.61576033335687</v>
      </c>
      <c r="E1135">
        <v>2029.9376014407301</v>
      </c>
    </row>
    <row r="1136" spans="1:5" x14ac:dyDescent="0.35">
      <c r="A1136">
        <v>2006</v>
      </c>
      <c r="B1136">
        <v>37097</v>
      </c>
      <c r="C1136" t="s">
        <v>1143</v>
      </c>
      <c r="D1136">
        <v>9.8820658546340105</v>
      </c>
      <c r="E1136">
        <v>19576.122340819398</v>
      </c>
    </row>
    <row r="1137" spans="1:5" x14ac:dyDescent="0.35">
      <c r="A1137">
        <v>2006</v>
      </c>
      <c r="B1137">
        <v>37119</v>
      </c>
      <c r="C1137" t="s">
        <v>1144</v>
      </c>
      <c r="D1137">
        <v>12.657968648759899</v>
      </c>
      <c r="E1137">
        <v>314257.70622957702</v>
      </c>
    </row>
    <row r="1138" spans="1:5" x14ac:dyDescent="0.35">
      <c r="A1138">
        <v>2006</v>
      </c>
      <c r="B1138">
        <v>37127</v>
      </c>
      <c r="C1138" t="s">
        <v>1145</v>
      </c>
      <c r="D1138">
        <v>9.1197736638614408</v>
      </c>
      <c r="E1138">
        <v>9134.1339978269298</v>
      </c>
    </row>
    <row r="1139" spans="1:5" x14ac:dyDescent="0.35">
      <c r="A1139">
        <v>2006</v>
      </c>
      <c r="B1139">
        <v>37133</v>
      </c>
      <c r="C1139" t="s">
        <v>1146</v>
      </c>
      <c r="D1139">
        <v>8.7753429580485296</v>
      </c>
      <c r="E1139">
        <v>6472.6634095345598</v>
      </c>
    </row>
    <row r="1140" spans="1:5" x14ac:dyDescent="0.35">
      <c r="A1140">
        <v>2006</v>
      </c>
      <c r="B1140">
        <v>37135</v>
      </c>
      <c r="C1140" t="s">
        <v>1147</v>
      </c>
      <c r="D1140">
        <v>10.3958265647562</v>
      </c>
      <c r="E1140">
        <v>32722.7739241483</v>
      </c>
    </row>
    <row r="1141" spans="1:5" x14ac:dyDescent="0.35">
      <c r="A1141">
        <v>2006</v>
      </c>
      <c r="B1141">
        <v>37147</v>
      </c>
      <c r="C1141" t="s">
        <v>1148</v>
      </c>
      <c r="D1141">
        <v>9.4023213285816603</v>
      </c>
      <c r="E1141">
        <v>12116.4744286492</v>
      </c>
    </row>
    <row r="1142" spans="1:5" x14ac:dyDescent="0.35">
      <c r="A1142">
        <v>2006</v>
      </c>
      <c r="B1142">
        <v>37159</v>
      </c>
      <c r="C1142" t="s">
        <v>1149</v>
      </c>
      <c r="D1142">
        <v>9.1463253700213603</v>
      </c>
      <c r="E1142">
        <v>9379.9092772765907</v>
      </c>
    </row>
    <row r="1143" spans="1:5" x14ac:dyDescent="0.35">
      <c r="A1143">
        <v>2006</v>
      </c>
      <c r="B1143">
        <v>37179</v>
      </c>
      <c r="C1143" t="s">
        <v>1150</v>
      </c>
      <c r="D1143">
        <v>9.2199450306474695</v>
      </c>
      <c r="E1143">
        <v>10096.5093143143</v>
      </c>
    </row>
    <row r="1144" spans="1:5" x14ac:dyDescent="0.35">
      <c r="A1144">
        <v>2006</v>
      </c>
      <c r="B1144">
        <v>37183</v>
      </c>
      <c r="C1144" t="s">
        <v>1151</v>
      </c>
      <c r="D1144">
        <v>11.3490734864923</v>
      </c>
      <c r="E1144">
        <v>84886.766326469806</v>
      </c>
    </row>
    <row r="1145" spans="1:5" x14ac:dyDescent="0.35">
      <c r="A1145">
        <v>2006</v>
      </c>
      <c r="B1145">
        <v>37191</v>
      </c>
      <c r="C1145" t="s">
        <v>1152</v>
      </c>
      <c r="D1145">
        <v>9.1477013401387008</v>
      </c>
      <c r="E1145">
        <v>9392.8246356812997</v>
      </c>
    </row>
    <row r="1146" spans="1:5" x14ac:dyDescent="0.35">
      <c r="A1146">
        <v>2006</v>
      </c>
      <c r="B1146">
        <v>38015</v>
      </c>
      <c r="C1146" t="s">
        <v>1153</v>
      </c>
      <c r="D1146">
        <v>8.1243799997745096</v>
      </c>
      <c r="E1146">
        <v>3375.77430188674</v>
      </c>
    </row>
    <row r="1147" spans="1:5" x14ac:dyDescent="0.35">
      <c r="A1147">
        <v>2006</v>
      </c>
      <c r="B1147">
        <v>38017</v>
      </c>
      <c r="C1147" t="s">
        <v>1154</v>
      </c>
      <c r="D1147">
        <v>9.3536257971988004</v>
      </c>
      <c r="E1147">
        <v>11540.591522517299</v>
      </c>
    </row>
    <row r="1148" spans="1:5" x14ac:dyDescent="0.35">
      <c r="A1148">
        <v>2006</v>
      </c>
      <c r="B1148">
        <v>38035</v>
      </c>
      <c r="C1148" t="s">
        <v>1155</v>
      </c>
      <c r="D1148">
        <v>8.4061284006280506</v>
      </c>
      <c r="E1148">
        <v>4474.4038351023701</v>
      </c>
    </row>
    <row r="1149" spans="1:5" x14ac:dyDescent="0.35">
      <c r="A1149">
        <v>2006</v>
      </c>
      <c r="B1149">
        <v>38059</v>
      </c>
      <c r="C1149" t="s">
        <v>1156</v>
      </c>
      <c r="D1149">
        <v>6.5517442674835298</v>
      </c>
      <c r="E1149">
        <v>700.46490702443396</v>
      </c>
    </row>
    <row r="1150" spans="1:5" x14ac:dyDescent="0.35">
      <c r="A1150">
        <v>2006</v>
      </c>
      <c r="B1150">
        <v>39003</v>
      </c>
      <c r="C1150" t="s">
        <v>1157</v>
      </c>
      <c r="D1150">
        <v>8.4137098439054707</v>
      </c>
      <c r="E1150">
        <v>4508.4551900856704</v>
      </c>
    </row>
    <row r="1151" spans="1:5" x14ac:dyDescent="0.35">
      <c r="A1151">
        <v>2006</v>
      </c>
      <c r="B1151">
        <v>39017</v>
      </c>
      <c r="C1151" t="s">
        <v>1158</v>
      </c>
      <c r="D1151">
        <v>9.6090158169206905</v>
      </c>
      <c r="E1151">
        <v>14898.500017815</v>
      </c>
    </row>
    <row r="1152" spans="1:5" x14ac:dyDescent="0.35">
      <c r="A1152">
        <v>2006</v>
      </c>
      <c r="B1152">
        <v>39023</v>
      </c>
      <c r="C1152" t="s">
        <v>1159</v>
      </c>
      <c r="D1152">
        <v>9.6581075943974604</v>
      </c>
      <c r="E1152">
        <v>15648.143995480999</v>
      </c>
    </row>
    <row r="1153" spans="1:5" x14ac:dyDescent="0.35">
      <c r="A1153">
        <v>2006</v>
      </c>
      <c r="B1153">
        <v>39025</v>
      </c>
      <c r="C1153" t="s">
        <v>1160</v>
      </c>
      <c r="D1153">
        <v>9.0367177236326395</v>
      </c>
      <c r="E1153">
        <v>8406.1404491893609</v>
      </c>
    </row>
    <row r="1154" spans="1:5" x14ac:dyDescent="0.35">
      <c r="A1154">
        <v>2006</v>
      </c>
      <c r="B1154">
        <v>39035</v>
      </c>
      <c r="C1154" t="s">
        <v>1161</v>
      </c>
      <c r="D1154">
        <v>13.1392598206437</v>
      </c>
      <c r="E1154">
        <v>508519.99775214202</v>
      </c>
    </row>
    <row r="1155" spans="1:5" x14ac:dyDescent="0.35">
      <c r="A1155">
        <v>2006</v>
      </c>
      <c r="B1155">
        <v>39041</v>
      </c>
      <c r="C1155" t="s">
        <v>1162</v>
      </c>
      <c r="D1155">
        <v>9.86070204976836</v>
      </c>
      <c r="E1155">
        <v>19162.337628935999</v>
      </c>
    </row>
    <row r="1156" spans="1:5" x14ac:dyDescent="0.35">
      <c r="A1156">
        <v>2006</v>
      </c>
      <c r="B1156">
        <v>39045</v>
      </c>
      <c r="C1156" t="s">
        <v>1163</v>
      </c>
      <c r="D1156">
        <v>8.65098160046138</v>
      </c>
      <c r="E1156">
        <v>5715.7545682980999</v>
      </c>
    </row>
    <row r="1157" spans="1:5" x14ac:dyDescent="0.35">
      <c r="A1157">
        <v>2006</v>
      </c>
      <c r="B1157">
        <v>39049</v>
      </c>
      <c r="C1157" t="s">
        <v>1164</v>
      </c>
      <c r="D1157">
        <v>11.589589845194199</v>
      </c>
      <c r="E1157">
        <v>107967.965373432</v>
      </c>
    </row>
    <row r="1158" spans="1:5" x14ac:dyDescent="0.35">
      <c r="A1158">
        <v>2006</v>
      </c>
      <c r="B1158">
        <v>39057</v>
      </c>
      <c r="C1158" t="s">
        <v>1165</v>
      </c>
      <c r="D1158">
        <v>9.0823544659834106</v>
      </c>
      <c r="E1158">
        <v>8798.6577989191192</v>
      </c>
    </row>
    <row r="1159" spans="1:5" x14ac:dyDescent="0.35">
      <c r="A1159">
        <v>2006</v>
      </c>
      <c r="B1159">
        <v>39061</v>
      </c>
      <c r="C1159" t="s">
        <v>1166</v>
      </c>
      <c r="D1159">
        <v>12.590613108331199</v>
      </c>
      <c r="E1159">
        <v>293787.82682820602</v>
      </c>
    </row>
    <row r="1160" spans="1:5" x14ac:dyDescent="0.35">
      <c r="A1160">
        <v>2006</v>
      </c>
      <c r="B1160">
        <v>39081</v>
      </c>
      <c r="C1160" t="s">
        <v>1167</v>
      </c>
      <c r="D1160">
        <v>8.6341339187605897</v>
      </c>
      <c r="E1160">
        <v>5620.26401060644</v>
      </c>
    </row>
    <row r="1161" spans="1:5" x14ac:dyDescent="0.35">
      <c r="A1161">
        <v>2006</v>
      </c>
      <c r="B1161">
        <v>39085</v>
      </c>
      <c r="C1161" t="s">
        <v>1168</v>
      </c>
      <c r="D1161">
        <v>9.9926068033648701</v>
      </c>
      <c r="E1161">
        <v>21864.220297460201</v>
      </c>
    </row>
    <row r="1162" spans="1:5" x14ac:dyDescent="0.35">
      <c r="A1162">
        <v>2006</v>
      </c>
      <c r="B1162">
        <v>39087</v>
      </c>
      <c r="C1162" t="s">
        <v>1169</v>
      </c>
      <c r="D1162">
        <v>7.2765329965446401</v>
      </c>
      <c r="E1162">
        <v>1445.96615506839</v>
      </c>
    </row>
    <row r="1163" spans="1:5" x14ac:dyDescent="0.35">
      <c r="A1163">
        <v>2006</v>
      </c>
      <c r="B1163">
        <v>39089</v>
      </c>
      <c r="C1163" t="s">
        <v>1170</v>
      </c>
      <c r="D1163">
        <v>8.5861058935688099</v>
      </c>
      <c r="E1163">
        <v>5356.7133957808901</v>
      </c>
    </row>
    <row r="1164" spans="1:5" x14ac:dyDescent="0.35">
      <c r="A1164">
        <v>2006</v>
      </c>
      <c r="B1164">
        <v>39093</v>
      </c>
      <c r="C1164" t="s">
        <v>1171</v>
      </c>
      <c r="D1164">
        <v>10.4453756566684</v>
      </c>
      <c r="E1164">
        <v>34384.998449733401</v>
      </c>
    </row>
    <row r="1165" spans="1:5" x14ac:dyDescent="0.35">
      <c r="A1165">
        <v>2006</v>
      </c>
      <c r="B1165">
        <v>39095</v>
      </c>
      <c r="C1165" t="s">
        <v>1172</v>
      </c>
      <c r="D1165">
        <v>11.1314440375359</v>
      </c>
      <c r="E1165">
        <v>68284.906819949698</v>
      </c>
    </row>
    <row r="1166" spans="1:5" x14ac:dyDescent="0.35">
      <c r="A1166">
        <v>2006</v>
      </c>
      <c r="B1166">
        <v>39097</v>
      </c>
      <c r="C1166" t="s">
        <v>1173</v>
      </c>
      <c r="D1166">
        <v>8.1345606103294195</v>
      </c>
      <c r="E1166">
        <v>3410.31728133654</v>
      </c>
    </row>
    <row r="1167" spans="1:5" x14ac:dyDescent="0.35">
      <c r="A1167">
        <v>2006</v>
      </c>
      <c r="B1167">
        <v>39099</v>
      </c>
      <c r="C1167" t="s">
        <v>1174</v>
      </c>
      <c r="D1167">
        <v>10.413103005052299</v>
      </c>
      <c r="E1167">
        <v>33293.018690402503</v>
      </c>
    </row>
    <row r="1168" spans="1:5" x14ac:dyDescent="0.35">
      <c r="A1168">
        <v>2006</v>
      </c>
      <c r="B1168">
        <v>39103</v>
      </c>
      <c r="C1168" t="s">
        <v>1175</v>
      </c>
      <c r="D1168">
        <v>8.9626080263786196</v>
      </c>
      <c r="E1168">
        <v>7805.6883800688602</v>
      </c>
    </row>
    <row r="1169" spans="1:5" x14ac:dyDescent="0.35">
      <c r="A1169">
        <v>2006</v>
      </c>
      <c r="B1169">
        <v>39109</v>
      </c>
      <c r="C1169" t="s">
        <v>1176</v>
      </c>
      <c r="D1169">
        <v>8.1336301378665006</v>
      </c>
      <c r="E1169">
        <v>3407.1455508492299</v>
      </c>
    </row>
    <row r="1170" spans="1:5" x14ac:dyDescent="0.35">
      <c r="A1170">
        <v>2006</v>
      </c>
      <c r="B1170">
        <v>39113</v>
      </c>
      <c r="C1170" t="s">
        <v>1177</v>
      </c>
      <c r="D1170">
        <v>11.094821973629401</v>
      </c>
      <c r="E1170">
        <v>65829.409716058406</v>
      </c>
    </row>
    <row r="1171" spans="1:5" x14ac:dyDescent="0.35">
      <c r="A1171">
        <v>2006</v>
      </c>
      <c r="B1171">
        <v>39129</v>
      </c>
      <c r="C1171" t="s">
        <v>1178</v>
      </c>
      <c r="D1171">
        <v>8.2621506375147398</v>
      </c>
      <c r="E1171">
        <v>3874.4176147118501</v>
      </c>
    </row>
    <row r="1172" spans="1:5" x14ac:dyDescent="0.35">
      <c r="A1172">
        <v>2006</v>
      </c>
      <c r="B1172">
        <v>39133</v>
      </c>
      <c r="C1172" t="s">
        <v>1179</v>
      </c>
      <c r="D1172">
        <v>8.7057939191916507</v>
      </c>
      <c r="E1172">
        <v>6037.7935578176202</v>
      </c>
    </row>
    <row r="1173" spans="1:5" x14ac:dyDescent="0.35">
      <c r="A1173">
        <v>2006</v>
      </c>
      <c r="B1173">
        <v>39139</v>
      </c>
      <c r="C1173" t="s">
        <v>1180</v>
      </c>
      <c r="D1173">
        <v>9.4028206729607309</v>
      </c>
      <c r="E1173">
        <v>12122.526232890699</v>
      </c>
    </row>
    <row r="1174" spans="1:5" x14ac:dyDescent="0.35">
      <c r="A1174">
        <v>2006</v>
      </c>
      <c r="B1174">
        <v>39151</v>
      </c>
      <c r="C1174" t="s">
        <v>1181</v>
      </c>
      <c r="D1174">
        <v>10.1873449005264</v>
      </c>
      <c r="E1174">
        <v>26564.868812825898</v>
      </c>
    </row>
    <row r="1175" spans="1:5" x14ac:dyDescent="0.35">
      <c r="A1175">
        <v>2006</v>
      </c>
      <c r="B1175">
        <v>39153</v>
      </c>
      <c r="C1175" t="s">
        <v>1182</v>
      </c>
      <c r="D1175">
        <v>11.446875673224</v>
      </c>
      <c r="E1175">
        <v>93608.425386155897</v>
      </c>
    </row>
    <row r="1176" spans="1:5" x14ac:dyDescent="0.35">
      <c r="A1176">
        <v>2006</v>
      </c>
      <c r="B1176">
        <v>39155</v>
      </c>
      <c r="C1176" t="s">
        <v>1183</v>
      </c>
      <c r="D1176">
        <v>9.6235349496036804</v>
      </c>
      <c r="E1176">
        <v>15116.3912847542</v>
      </c>
    </row>
    <row r="1177" spans="1:5" x14ac:dyDescent="0.35">
      <c r="A1177">
        <v>2006</v>
      </c>
      <c r="B1177">
        <v>39159</v>
      </c>
      <c r="C1177" t="s">
        <v>1184</v>
      </c>
      <c r="D1177">
        <v>7.9966272226169997</v>
      </c>
      <c r="E1177">
        <v>2970.9208154509602</v>
      </c>
    </row>
    <row r="1178" spans="1:5" x14ac:dyDescent="0.35">
      <c r="A1178">
        <v>2006</v>
      </c>
      <c r="B1178">
        <v>39165</v>
      </c>
      <c r="C1178" t="s">
        <v>1185</v>
      </c>
      <c r="D1178">
        <v>8.8115527808763101</v>
      </c>
      <c r="E1178">
        <v>6711.3324088811196</v>
      </c>
    </row>
    <row r="1179" spans="1:5" x14ac:dyDescent="0.35">
      <c r="A1179">
        <v>2006</v>
      </c>
      <c r="B1179">
        <v>39173</v>
      </c>
      <c r="C1179" t="s">
        <v>1186</v>
      </c>
      <c r="D1179">
        <v>8.5081328306496502</v>
      </c>
      <c r="E1179">
        <v>4954.9028031062899</v>
      </c>
    </row>
    <row r="1180" spans="1:5" x14ac:dyDescent="0.35">
      <c r="A1180">
        <v>2006</v>
      </c>
      <c r="B1180">
        <v>40027</v>
      </c>
      <c r="C1180" t="s">
        <v>1187</v>
      </c>
      <c r="D1180">
        <v>9.7090085577263299</v>
      </c>
      <c r="E1180">
        <v>16465.269417613901</v>
      </c>
    </row>
    <row r="1181" spans="1:5" x14ac:dyDescent="0.35">
      <c r="A1181">
        <v>2006</v>
      </c>
      <c r="B1181">
        <v>40109</v>
      </c>
      <c r="C1181" t="s">
        <v>1188</v>
      </c>
      <c r="D1181">
        <v>10.388802497357799</v>
      </c>
      <c r="E1181">
        <v>32493.7322982476</v>
      </c>
    </row>
    <row r="1182" spans="1:5" x14ac:dyDescent="0.35">
      <c r="A1182">
        <v>2006</v>
      </c>
      <c r="B1182">
        <v>40143</v>
      </c>
      <c r="C1182" t="s">
        <v>1189</v>
      </c>
      <c r="D1182">
        <v>11.3890968798069</v>
      </c>
      <c r="E1182">
        <v>88353.127827283897</v>
      </c>
    </row>
    <row r="1183" spans="1:5" x14ac:dyDescent="0.35">
      <c r="A1183">
        <v>2006</v>
      </c>
      <c r="B1183">
        <v>41003</v>
      </c>
      <c r="C1183" t="s">
        <v>1190</v>
      </c>
      <c r="D1183">
        <v>9.0613391100401799</v>
      </c>
      <c r="E1183">
        <v>8615.6802765455905</v>
      </c>
    </row>
    <row r="1184" spans="1:5" x14ac:dyDescent="0.35">
      <c r="A1184">
        <v>2006</v>
      </c>
      <c r="B1184">
        <v>41005</v>
      </c>
      <c r="C1184" t="s">
        <v>1191</v>
      </c>
      <c r="D1184">
        <v>11.4786537684557</v>
      </c>
      <c r="E1184">
        <v>96630.892620111001</v>
      </c>
    </row>
    <row r="1185" spans="1:5" x14ac:dyDescent="0.35">
      <c r="A1185">
        <v>2006</v>
      </c>
      <c r="B1185">
        <v>41009</v>
      </c>
      <c r="C1185" t="s">
        <v>1192</v>
      </c>
      <c r="D1185">
        <v>8.1917581683318801</v>
      </c>
      <c r="E1185">
        <v>3611.0655296081</v>
      </c>
    </row>
    <row r="1186" spans="1:5" x14ac:dyDescent="0.35">
      <c r="A1186">
        <v>2006</v>
      </c>
      <c r="B1186">
        <v>41029</v>
      </c>
      <c r="C1186" t="s">
        <v>1193</v>
      </c>
      <c r="D1186">
        <v>9.3751685707062205</v>
      </c>
      <c r="E1186">
        <v>11791.905148801099</v>
      </c>
    </row>
    <row r="1187" spans="1:5" x14ac:dyDescent="0.35">
      <c r="A1187">
        <v>2006</v>
      </c>
      <c r="B1187">
        <v>41039</v>
      </c>
      <c r="C1187" t="s">
        <v>1194</v>
      </c>
      <c r="D1187">
        <v>11.3338909353854</v>
      </c>
      <c r="E1187">
        <v>83607.702950593404</v>
      </c>
    </row>
    <row r="1188" spans="1:5" x14ac:dyDescent="0.35">
      <c r="A1188">
        <v>2006</v>
      </c>
      <c r="B1188">
        <v>41043</v>
      </c>
      <c r="C1188" t="s">
        <v>1195</v>
      </c>
      <c r="D1188">
        <v>9.5083138909784601</v>
      </c>
      <c r="E1188">
        <v>13471.2611416365</v>
      </c>
    </row>
    <row r="1189" spans="1:5" x14ac:dyDescent="0.35">
      <c r="A1189">
        <v>2006</v>
      </c>
      <c r="B1189">
        <v>41047</v>
      </c>
      <c r="C1189" t="s">
        <v>1196</v>
      </c>
      <c r="D1189">
        <v>10.3033129673319</v>
      </c>
      <c r="E1189">
        <v>29831.285397118201</v>
      </c>
    </row>
    <row r="1190" spans="1:5" x14ac:dyDescent="0.35">
      <c r="A1190">
        <v>2006</v>
      </c>
      <c r="B1190">
        <v>41051</v>
      </c>
      <c r="C1190" t="s">
        <v>1197</v>
      </c>
      <c r="D1190">
        <v>13.306018692002599</v>
      </c>
      <c r="E1190">
        <v>600800.78859290399</v>
      </c>
    </row>
    <row r="1191" spans="1:5" x14ac:dyDescent="0.35">
      <c r="A1191">
        <v>2006</v>
      </c>
      <c r="B1191">
        <v>41053</v>
      </c>
      <c r="C1191" t="s">
        <v>1198</v>
      </c>
      <c r="D1191">
        <v>8.2667546697222392</v>
      </c>
      <c r="E1191">
        <v>3892.2966845198798</v>
      </c>
    </row>
    <row r="1192" spans="1:5" x14ac:dyDescent="0.35">
      <c r="A1192">
        <v>2006</v>
      </c>
      <c r="B1192">
        <v>41067</v>
      </c>
      <c r="C1192" t="s">
        <v>1199</v>
      </c>
      <c r="D1192">
        <v>11.7587936177102</v>
      </c>
      <c r="E1192">
        <v>127873.096525261</v>
      </c>
    </row>
    <row r="1193" spans="1:5" x14ac:dyDescent="0.35">
      <c r="A1193">
        <v>2006</v>
      </c>
      <c r="B1193">
        <v>41071</v>
      </c>
      <c r="C1193" t="s">
        <v>1200</v>
      </c>
      <c r="D1193">
        <v>8.7183243581278305</v>
      </c>
      <c r="E1193">
        <v>6113.9257500603599</v>
      </c>
    </row>
    <row r="1194" spans="1:5" x14ac:dyDescent="0.35">
      <c r="A1194">
        <v>2006</v>
      </c>
      <c r="B1194">
        <v>42003</v>
      </c>
      <c r="C1194" t="s">
        <v>1201</v>
      </c>
      <c r="D1194">
        <v>14.3244222075178</v>
      </c>
      <c r="E1194">
        <v>1663479.76044687</v>
      </c>
    </row>
    <row r="1195" spans="1:5" x14ac:dyDescent="0.35">
      <c r="A1195">
        <v>2006</v>
      </c>
      <c r="B1195">
        <v>42007</v>
      </c>
      <c r="C1195" t="s">
        <v>1202</v>
      </c>
      <c r="D1195">
        <v>10.756667004675</v>
      </c>
      <c r="E1195">
        <v>46941.949706061401</v>
      </c>
    </row>
    <row r="1196" spans="1:5" x14ac:dyDescent="0.35">
      <c r="A1196">
        <v>2006</v>
      </c>
      <c r="B1196">
        <v>42011</v>
      </c>
      <c r="C1196" t="s">
        <v>1203</v>
      </c>
      <c r="D1196">
        <v>11.1987975404364</v>
      </c>
      <c r="E1196">
        <v>73042.558283041697</v>
      </c>
    </row>
    <row r="1197" spans="1:5" x14ac:dyDescent="0.35">
      <c r="A1197">
        <v>2006</v>
      </c>
      <c r="B1197">
        <v>42013</v>
      </c>
      <c r="C1197" t="s">
        <v>1204</v>
      </c>
      <c r="D1197">
        <v>9.4156191398444999</v>
      </c>
      <c r="E1197">
        <v>12278.673072097001</v>
      </c>
    </row>
    <row r="1198" spans="1:5" x14ac:dyDescent="0.35">
      <c r="A1198">
        <v>2006</v>
      </c>
      <c r="B1198">
        <v>42017</v>
      </c>
      <c r="C1198" t="s">
        <v>1205</v>
      </c>
      <c r="D1198">
        <v>12.120554975913</v>
      </c>
      <c r="E1198">
        <v>183607.384309977</v>
      </c>
    </row>
    <row r="1199" spans="1:5" x14ac:dyDescent="0.35">
      <c r="A1199">
        <v>2006</v>
      </c>
      <c r="B1199">
        <v>42019</v>
      </c>
      <c r="C1199" t="s">
        <v>1206</v>
      </c>
      <c r="D1199">
        <v>8.7104325960041802</v>
      </c>
      <c r="E1199">
        <v>6065.8659899261002</v>
      </c>
    </row>
    <row r="1200" spans="1:5" x14ac:dyDescent="0.35">
      <c r="A1200">
        <v>2006</v>
      </c>
      <c r="B1200">
        <v>42021</v>
      </c>
      <c r="C1200" t="s">
        <v>1207</v>
      </c>
      <c r="D1200">
        <v>9.7797806823148896</v>
      </c>
      <c r="E1200">
        <v>17672.776475520401</v>
      </c>
    </row>
    <row r="1201" spans="1:5" x14ac:dyDescent="0.35">
      <c r="A1201">
        <v>2006</v>
      </c>
      <c r="B1201">
        <v>42027</v>
      </c>
      <c r="C1201" t="s">
        <v>1208</v>
      </c>
      <c r="D1201">
        <v>10.0968511637028</v>
      </c>
      <c r="E1201">
        <v>24266.477828717299</v>
      </c>
    </row>
    <row r="1202" spans="1:5" x14ac:dyDescent="0.35">
      <c r="A1202">
        <v>2006</v>
      </c>
      <c r="B1202">
        <v>42029</v>
      </c>
      <c r="C1202" t="s">
        <v>1209</v>
      </c>
      <c r="D1202">
        <v>11.4660187262104</v>
      </c>
      <c r="E1202">
        <v>95417.638111360196</v>
      </c>
    </row>
    <row r="1203" spans="1:5" x14ac:dyDescent="0.35">
      <c r="A1203">
        <v>2006</v>
      </c>
      <c r="B1203">
        <v>42037</v>
      </c>
      <c r="C1203" t="s">
        <v>1210</v>
      </c>
      <c r="D1203">
        <v>8.1322015891698101</v>
      </c>
      <c r="E1203">
        <v>3402.2817524267198</v>
      </c>
    </row>
    <row r="1204" spans="1:5" x14ac:dyDescent="0.35">
      <c r="A1204">
        <v>2006</v>
      </c>
      <c r="B1204">
        <v>42041</v>
      </c>
      <c r="C1204" t="s">
        <v>1211</v>
      </c>
      <c r="D1204">
        <v>9.6700570421466399</v>
      </c>
      <c r="E1204">
        <v>15836.2523315772</v>
      </c>
    </row>
    <row r="1205" spans="1:5" x14ac:dyDescent="0.35">
      <c r="A1205">
        <v>2006</v>
      </c>
      <c r="B1205">
        <v>42043</v>
      </c>
      <c r="C1205" t="s">
        <v>1212</v>
      </c>
      <c r="D1205">
        <v>10.844149289440001</v>
      </c>
      <c r="E1205">
        <v>51233.5202626604</v>
      </c>
    </row>
    <row r="1206" spans="1:5" x14ac:dyDescent="0.35">
      <c r="A1206">
        <v>2006</v>
      </c>
      <c r="B1206">
        <v>42045</v>
      </c>
      <c r="C1206" t="s">
        <v>1213</v>
      </c>
      <c r="D1206">
        <v>12.7083092268232</v>
      </c>
      <c r="E1206">
        <v>330482.57932468603</v>
      </c>
    </row>
    <row r="1207" spans="1:5" x14ac:dyDescent="0.35">
      <c r="A1207">
        <v>2006</v>
      </c>
      <c r="B1207">
        <v>42049</v>
      </c>
      <c r="C1207" t="s">
        <v>1214</v>
      </c>
      <c r="D1207">
        <v>10.7397879155948</v>
      </c>
      <c r="E1207">
        <v>46156.261856664802</v>
      </c>
    </row>
    <row r="1208" spans="1:5" x14ac:dyDescent="0.35">
      <c r="A1208">
        <v>2006</v>
      </c>
      <c r="B1208">
        <v>42051</v>
      </c>
      <c r="C1208" t="s">
        <v>1215</v>
      </c>
      <c r="D1208">
        <v>7.8428728820694404</v>
      </c>
      <c r="E1208">
        <v>2547.5130355209499</v>
      </c>
    </row>
    <row r="1209" spans="1:5" x14ac:dyDescent="0.35">
      <c r="A1209">
        <v>2006</v>
      </c>
      <c r="B1209">
        <v>42055</v>
      </c>
      <c r="C1209" t="s">
        <v>1216</v>
      </c>
      <c r="D1209">
        <v>8.5192345617522296</v>
      </c>
      <c r="E1209">
        <v>5010.2172767546799</v>
      </c>
    </row>
    <row r="1210" spans="1:5" x14ac:dyDescent="0.35">
      <c r="A1210">
        <v>2006</v>
      </c>
      <c r="B1210">
        <v>42069</v>
      </c>
      <c r="C1210" t="s">
        <v>1217</v>
      </c>
      <c r="D1210">
        <v>10.0917591871243</v>
      </c>
      <c r="E1210">
        <v>24143.227552037999</v>
      </c>
    </row>
    <row r="1211" spans="1:5" x14ac:dyDescent="0.35">
      <c r="A1211">
        <v>2006</v>
      </c>
      <c r="B1211">
        <v>42071</v>
      </c>
      <c r="C1211" t="s">
        <v>1218</v>
      </c>
      <c r="D1211">
        <v>10.9331298384687</v>
      </c>
      <c r="E1211">
        <v>56001.2806647213</v>
      </c>
    </row>
    <row r="1212" spans="1:5" x14ac:dyDescent="0.35">
      <c r="A1212">
        <v>2006</v>
      </c>
      <c r="B1212">
        <v>42075</v>
      </c>
      <c r="C1212" t="s">
        <v>1219</v>
      </c>
      <c r="D1212">
        <v>8.9445189003757797</v>
      </c>
      <c r="E1212">
        <v>7665.7597086669302</v>
      </c>
    </row>
    <row r="1213" spans="1:5" x14ac:dyDescent="0.35">
      <c r="A1213">
        <v>2006</v>
      </c>
      <c r="B1213">
        <v>42077</v>
      </c>
      <c r="C1213" t="s">
        <v>1220</v>
      </c>
      <c r="D1213">
        <v>10.361140135637701</v>
      </c>
      <c r="E1213">
        <v>31607.197279089101</v>
      </c>
    </row>
    <row r="1214" spans="1:5" x14ac:dyDescent="0.35">
      <c r="A1214">
        <v>2006</v>
      </c>
      <c r="B1214">
        <v>42079</v>
      </c>
      <c r="C1214" t="s">
        <v>1221</v>
      </c>
      <c r="D1214">
        <v>10.565364254334501</v>
      </c>
      <c r="E1214">
        <v>38768.535439331703</v>
      </c>
    </row>
    <row r="1215" spans="1:5" x14ac:dyDescent="0.35">
      <c r="A1215">
        <v>2006</v>
      </c>
      <c r="B1215">
        <v>42081</v>
      </c>
      <c r="C1215" t="s">
        <v>1222</v>
      </c>
      <c r="D1215">
        <v>8.9447371362201409</v>
      </c>
      <c r="E1215">
        <v>7667.4328347709697</v>
      </c>
    </row>
    <row r="1216" spans="1:5" x14ac:dyDescent="0.35">
      <c r="A1216">
        <v>2006</v>
      </c>
      <c r="B1216">
        <v>42085</v>
      </c>
      <c r="C1216" t="s">
        <v>1223</v>
      </c>
      <c r="D1216">
        <v>8.2117431759058892</v>
      </c>
      <c r="E1216">
        <v>3683.9586603390098</v>
      </c>
    </row>
    <row r="1217" spans="1:5" x14ac:dyDescent="0.35">
      <c r="A1217">
        <v>2006</v>
      </c>
      <c r="B1217">
        <v>42089</v>
      </c>
      <c r="C1217" t="s">
        <v>1224</v>
      </c>
      <c r="D1217">
        <v>10.9462774178551</v>
      </c>
      <c r="E1217">
        <v>56742.423388340801</v>
      </c>
    </row>
    <row r="1218" spans="1:5" x14ac:dyDescent="0.35">
      <c r="A1218">
        <v>2006</v>
      </c>
      <c r="B1218">
        <v>42091</v>
      </c>
      <c r="C1218" t="s">
        <v>1225</v>
      </c>
      <c r="D1218">
        <v>11.951243009562701</v>
      </c>
      <c r="E1218">
        <v>155009.70542134001</v>
      </c>
    </row>
    <row r="1219" spans="1:5" x14ac:dyDescent="0.35">
      <c r="A1219">
        <v>2006</v>
      </c>
      <c r="B1219">
        <v>42095</v>
      </c>
      <c r="C1219" t="s">
        <v>1226</v>
      </c>
      <c r="D1219">
        <v>10.8937015818625</v>
      </c>
      <c r="E1219">
        <v>53836.210741914503</v>
      </c>
    </row>
    <row r="1220" spans="1:5" x14ac:dyDescent="0.35">
      <c r="A1220">
        <v>2006</v>
      </c>
      <c r="B1220">
        <v>42101</v>
      </c>
      <c r="C1220" t="s">
        <v>1227</v>
      </c>
      <c r="D1220">
        <v>12.928125145213</v>
      </c>
      <c r="E1220">
        <v>411730.85290621198</v>
      </c>
    </row>
    <row r="1221" spans="1:5" x14ac:dyDescent="0.35">
      <c r="A1221">
        <v>2006</v>
      </c>
      <c r="B1221">
        <v>42125</v>
      </c>
      <c r="C1221" t="s">
        <v>1228</v>
      </c>
      <c r="D1221">
        <v>10.603999280111699</v>
      </c>
      <c r="E1221">
        <v>40295.669279442402</v>
      </c>
    </row>
    <row r="1222" spans="1:5" x14ac:dyDescent="0.35">
      <c r="A1222">
        <v>2006</v>
      </c>
      <c r="B1222">
        <v>42129</v>
      </c>
      <c r="C1222" t="s">
        <v>1229</v>
      </c>
      <c r="D1222">
        <v>10.808770907176401</v>
      </c>
      <c r="E1222">
        <v>49452.649113666303</v>
      </c>
    </row>
    <row r="1223" spans="1:5" x14ac:dyDescent="0.35">
      <c r="A1223">
        <v>2006</v>
      </c>
      <c r="B1223">
        <v>42133</v>
      </c>
      <c r="C1223" t="s">
        <v>1230</v>
      </c>
      <c r="D1223">
        <v>10.878460769978201</v>
      </c>
      <c r="E1223">
        <v>53021.924137879498</v>
      </c>
    </row>
    <row r="1224" spans="1:5" x14ac:dyDescent="0.35">
      <c r="A1224">
        <v>2006</v>
      </c>
      <c r="B1224">
        <v>44001</v>
      </c>
      <c r="C1224" t="s">
        <v>1231</v>
      </c>
      <c r="D1224">
        <v>8.8447523886882102</v>
      </c>
      <c r="E1224">
        <v>6937.8859482552098</v>
      </c>
    </row>
    <row r="1225" spans="1:5" x14ac:dyDescent="0.35">
      <c r="A1225">
        <v>2006</v>
      </c>
      <c r="B1225">
        <v>44003</v>
      </c>
      <c r="C1225" t="s">
        <v>1232</v>
      </c>
      <c r="D1225">
        <v>10.3961832338317</v>
      </c>
      <c r="E1225">
        <v>32734.4472073</v>
      </c>
    </row>
    <row r="1226" spans="1:5" x14ac:dyDescent="0.35">
      <c r="A1226">
        <v>2006</v>
      </c>
      <c r="B1226">
        <v>44005</v>
      </c>
      <c r="C1226" t="s">
        <v>1233</v>
      </c>
      <c r="D1226">
        <v>9.5655096059814699</v>
      </c>
      <c r="E1226">
        <v>14264.2203297003</v>
      </c>
    </row>
    <row r="1227" spans="1:5" x14ac:dyDescent="0.35">
      <c r="A1227">
        <v>2006</v>
      </c>
      <c r="B1227">
        <v>44007</v>
      </c>
      <c r="C1227" t="s">
        <v>1234</v>
      </c>
      <c r="D1227">
        <v>12.0752474997321</v>
      </c>
      <c r="E1227">
        <v>175474.23460313701</v>
      </c>
    </row>
    <row r="1228" spans="1:5" x14ac:dyDescent="0.35">
      <c r="A1228">
        <v>2006</v>
      </c>
      <c r="B1228">
        <v>44009</v>
      </c>
      <c r="C1228" t="s">
        <v>1235</v>
      </c>
      <c r="D1228">
        <v>10.515780693312999</v>
      </c>
      <c r="E1228">
        <v>36893.132194389596</v>
      </c>
    </row>
    <row r="1229" spans="1:5" x14ac:dyDescent="0.35">
      <c r="A1229">
        <v>2006</v>
      </c>
      <c r="B1229">
        <v>45003</v>
      </c>
      <c r="C1229" t="s">
        <v>1236</v>
      </c>
      <c r="D1229">
        <v>8.8873878439393703</v>
      </c>
      <c r="E1229">
        <v>7240.0822364386204</v>
      </c>
    </row>
    <row r="1230" spans="1:5" x14ac:dyDescent="0.35">
      <c r="A1230">
        <v>2006</v>
      </c>
      <c r="B1230">
        <v>45007</v>
      </c>
      <c r="C1230" t="s">
        <v>1237</v>
      </c>
      <c r="D1230">
        <v>9.0183669670025193</v>
      </c>
      <c r="E1230">
        <v>8253.2881784145502</v>
      </c>
    </row>
    <row r="1231" spans="1:5" x14ac:dyDescent="0.35">
      <c r="A1231">
        <v>2006</v>
      </c>
      <c r="B1231">
        <v>45015</v>
      </c>
      <c r="C1231" t="s">
        <v>1238</v>
      </c>
      <c r="D1231">
        <v>10.226258557483099</v>
      </c>
      <c r="E1231">
        <v>27618.981683731101</v>
      </c>
    </row>
    <row r="1232" spans="1:5" x14ac:dyDescent="0.35">
      <c r="A1232">
        <v>2006</v>
      </c>
      <c r="B1232">
        <v>45019</v>
      </c>
      <c r="C1232" t="s">
        <v>1239</v>
      </c>
      <c r="D1232">
        <v>10.904270004737301</v>
      </c>
      <c r="E1232">
        <v>54408.191727701902</v>
      </c>
    </row>
    <row r="1233" spans="1:5" x14ac:dyDescent="0.35">
      <c r="A1233">
        <v>2006</v>
      </c>
      <c r="B1233">
        <v>45035</v>
      </c>
      <c r="C1233" t="s">
        <v>1240</v>
      </c>
      <c r="D1233">
        <v>9.1357582364605694</v>
      </c>
      <c r="E1233">
        <v>9281.3123839038108</v>
      </c>
    </row>
    <row r="1234" spans="1:5" x14ac:dyDescent="0.35">
      <c r="A1234">
        <v>2006</v>
      </c>
      <c r="B1234">
        <v>45041</v>
      </c>
      <c r="C1234" t="s">
        <v>1241</v>
      </c>
      <c r="D1234">
        <v>8.5378342743159195</v>
      </c>
      <c r="E1234">
        <v>5104.2779167488998</v>
      </c>
    </row>
    <row r="1235" spans="1:5" x14ac:dyDescent="0.35">
      <c r="A1235">
        <v>2006</v>
      </c>
      <c r="B1235">
        <v>45045</v>
      </c>
      <c r="C1235" t="s">
        <v>1242</v>
      </c>
      <c r="D1235">
        <v>9.9209581121950592</v>
      </c>
      <c r="E1235">
        <v>20352.481250205401</v>
      </c>
    </row>
    <row r="1236" spans="1:5" x14ac:dyDescent="0.35">
      <c r="A1236">
        <v>2006</v>
      </c>
      <c r="B1236">
        <v>45051</v>
      </c>
      <c r="C1236" t="s">
        <v>1243</v>
      </c>
      <c r="D1236">
        <v>9.1475742876039803</v>
      </c>
      <c r="E1236">
        <v>9391.6313293110707</v>
      </c>
    </row>
    <row r="1237" spans="1:5" x14ac:dyDescent="0.35">
      <c r="A1237">
        <v>2006</v>
      </c>
      <c r="B1237">
        <v>45057</v>
      </c>
      <c r="C1237" t="s">
        <v>1244</v>
      </c>
      <c r="D1237">
        <v>8.0155187694152001</v>
      </c>
      <c r="E1237">
        <v>3027.5796060951002</v>
      </c>
    </row>
    <row r="1238" spans="1:5" x14ac:dyDescent="0.35">
      <c r="A1238">
        <v>2006</v>
      </c>
      <c r="B1238">
        <v>45063</v>
      </c>
      <c r="C1238" t="s">
        <v>1245</v>
      </c>
      <c r="D1238">
        <v>8.9291314173756398</v>
      </c>
      <c r="E1238">
        <v>7548.7058531785397</v>
      </c>
    </row>
    <row r="1239" spans="1:5" x14ac:dyDescent="0.35">
      <c r="A1239">
        <v>2006</v>
      </c>
      <c r="B1239">
        <v>45077</v>
      </c>
      <c r="C1239" t="s">
        <v>1246</v>
      </c>
      <c r="D1239">
        <v>9.4435823083112194</v>
      </c>
      <c r="E1239">
        <v>12626.8693222438</v>
      </c>
    </row>
    <row r="1240" spans="1:5" x14ac:dyDescent="0.35">
      <c r="A1240">
        <v>2006</v>
      </c>
      <c r="B1240">
        <v>45079</v>
      </c>
      <c r="C1240" t="s">
        <v>1247</v>
      </c>
      <c r="D1240">
        <v>10.879171415191699</v>
      </c>
      <c r="E1240">
        <v>53059.617306128901</v>
      </c>
    </row>
    <row r="1241" spans="1:5" x14ac:dyDescent="0.35">
      <c r="A1241">
        <v>2006</v>
      </c>
      <c r="B1241">
        <v>45083</v>
      </c>
      <c r="C1241" t="s">
        <v>1248</v>
      </c>
      <c r="D1241">
        <v>9.07635658116725</v>
      </c>
      <c r="E1241">
        <v>8746.04241115691</v>
      </c>
    </row>
    <row r="1242" spans="1:5" x14ac:dyDescent="0.35">
      <c r="A1242">
        <v>2006</v>
      </c>
      <c r="B1242">
        <v>45085</v>
      </c>
      <c r="C1242" t="s">
        <v>1249</v>
      </c>
      <c r="D1242">
        <v>8.7051543085311707</v>
      </c>
      <c r="E1242">
        <v>6033.9329554650403</v>
      </c>
    </row>
    <row r="1243" spans="1:5" x14ac:dyDescent="0.35">
      <c r="A1243">
        <v>2006</v>
      </c>
      <c r="B1243">
        <v>45091</v>
      </c>
      <c r="C1243" t="s">
        <v>1250</v>
      </c>
      <c r="D1243">
        <v>8.92790605297753</v>
      </c>
      <c r="E1243">
        <v>7539.4616027186403</v>
      </c>
    </row>
    <row r="1244" spans="1:5" x14ac:dyDescent="0.35">
      <c r="A1244">
        <v>2006</v>
      </c>
      <c r="B1244">
        <v>46083</v>
      </c>
      <c r="C1244" t="s">
        <v>1251</v>
      </c>
      <c r="D1244">
        <v>6.8488042637295301</v>
      </c>
      <c r="E1244">
        <v>942.75294854108404</v>
      </c>
    </row>
    <row r="1245" spans="1:5" x14ac:dyDescent="0.35">
      <c r="A1245">
        <v>2006</v>
      </c>
      <c r="B1245">
        <v>46093</v>
      </c>
      <c r="C1245" t="s">
        <v>1252</v>
      </c>
      <c r="D1245">
        <v>7.1738665947442799</v>
      </c>
      <c r="E1245">
        <v>1304.8803043482901</v>
      </c>
    </row>
    <row r="1246" spans="1:5" x14ac:dyDescent="0.35">
      <c r="A1246">
        <v>2006</v>
      </c>
      <c r="B1246">
        <v>46099</v>
      </c>
      <c r="C1246" t="s">
        <v>1253</v>
      </c>
      <c r="D1246">
        <v>9.0121799576504298</v>
      </c>
      <c r="E1246">
        <v>8202.3826461559693</v>
      </c>
    </row>
    <row r="1247" spans="1:5" x14ac:dyDescent="0.35">
      <c r="A1247">
        <v>2006</v>
      </c>
      <c r="B1247">
        <v>47001</v>
      </c>
      <c r="C1247" t="s">
        <v>1254</v>
      </c>
      <c r="D1247">
        <v>7.4156115784530101</v>
      </c>
      <c r="E1247">
        <v>1661.72513298024</v>
      </c>
    </row>
    <row r="1248" spans="1:5" x14ac:dyDescent="0.35">
      <c r="A1248">
        <v>2006</v>
      </c>
      <c r="B1248">
        <v>47009</v>
      </c>
      <c r="C1248" t="s">
        <v>1255</v>
      </c>
      <c r="D1248">
        <v>7.9452332591757102</v>
      </c>
      <c r="E1248">
        <v>2822.09066318139</v>
      </c>
    </row>
    <row r="1249" spans="1:5" x14ac:dyDescent="0.35">
      <c r="A1249">
        <v>2006</v>
      </c>
      <c r="B1249">
        <v>47011</v>
      </c>
      <c r="C1249" t="s">
        <v>1256</v>
      </c>
      <c r="D1249">
        <v>7.9197113611790897</v>
      </c>
      <c r="E1249">
        <v>2750.9768923972301</v>
      </c>
    </row>
    <row r="1250" spans="1:5" x14ac:dyDescent="0.35">
      <c r="A1250">
        <v>2006</v>
      </c>
      <c r="B1250">
        <v>47019</v>
      </c>
      <c r="C1250" t="s">
        <v>1257</v>
      </c>
      <c r="D1250">
        <v>7.6730332144654696</v>
      </c>
      <c r="E1250">
        <v>2149.5917394560202</v>
      </c>
    </row>
    <row r="1251" spans="1:5" x14ac:dyDescent="0.35">
      <c r="A1251">
        <v>2006</v>
      </c>
      <c r="B1251">
        <v>47037</v>
      </c>
      <c r="C1251" t="s">
        <v>1258</v>
      </c>
      <c r="D1251">
        <v>12.1002649120979</v>
      </c>
      <c r="E1251">
        <v>179919.518798245</v>
      </c>
    </row>
    <row r="1252" spans="1:5" x14ac:dyDescent="0.35">
      <c r="A1252">
        <v>2006</v>
      </c>
      <c r="B1252">
        <v>47063</v>
      </c>
      <c r="C1252" t="s">
        <v>1259</v>
      </c>
      <c r="D1252">
        <v>8.7499940909035594</v>
      </c>
      <c r="E1252">
        <v>6310.6508177346004</v>
      </c>
    </row>
    <row r="1253" spans="1:5" x14ac:dyDescent="0.35">
      <c r="A1253">
        <v>2006</v>
      </c>
      <c r="B1253">
        <v>47065</v>
      </c>
      <c r="C1253" t="s">
        <v>1260</v>
      </c>
      <c r="D1253">
        <v>10.472959702467699</v>
      </c>
      <c r="E1253">
        <v>35346.6783569732</v>
      </c>
    </row>
    <row r="1254" spans="1:5" x14ac:dyDescent="0.35">
      <c r="A1254">
        <v>2006</v>
      </c>
      <c r="B1254">
        <v>47093</v>
      </c>
      <c r="C1254" t="s">
        <v>1261</v>
      </c>
      <c r="D1254">
        <v>10.899160481052</v>
      </c>
      <c r="E1254">
        <v>54130.900798952098</v>
      </c>
    </row>
    <row r="1255" spans="1:5" x14ac:dyDescent="0.35">
      <c r="A1255">
        <v>2006</v>
      </c>
      <c r="B1255">
        <v>47113</v>
      </c>
      <c r="C1255" t="s">
        <v>1262</v>
      </c>
      <c r="D1255">
        <v>8.5621937453595898</v>
      </c>
      <c r="E1255">
        <v>5230.1421967452698</v>
      </c>
    </row>
    <row r="1256" spans="1:5" x14ac:dyDescent="0.35">
      <c r="A1256">
        <v>2006</v>
      </c>
      <c r="B1256">
        <v>47119</v>
      </c>
      <c r="C1256" t="s">
        <v>1263</v>
      </c>
      <c r="D1256">
        <v>7.9009825876993203</v>
      </c>
      <c r="E1256">
        <v>2699.9339472165898</v>
      </c>
    </row>
    <row r="1257" spans="1:5" x14ac:dyDescent="0.35">
      <c r="A1257">
        <v>2006</v>
      </c>
      <c r="B1257">
        <v>47125</v>
      </c>
      <c r="C1257" t="s">
        <v>1264</v>
      </c>
      <c r="D1257">
        <v>9.5092851670765395</v>
      </c>
      <c r="E1257">
        <v>13484.3518118928</v>
      </c>
    </row>
    <row r="1258" spans="1:5" x14ac:dyDescent="0.35">
      <c r="A1258">
        <v>2006</v>
      </c>
      <c r="B1258">
        <v>47149</v>
      </c>
      <c r="C1258" t="s">
        <v>1265</v>
      </c>
      <c r="D1258">
        <v>9.0557621753171507</v>
      </c>
      <c r="E1258">
        <v>8567.7649246331093</v>
      </c>
    </row>
    <row r="1259" spans="1:5" x14ac:dyDescent="0.35">
      <c r="A1259">
        <v>2006</v>
      </c>
      <c r="B1259">
        <v>47157</v>
      </c>
      <c r="C1259" t="s">
        <v>1266</v>
      </c>
      <c r="D1259">
        <v>11.279290555940401</v>
      </c>
      <c r="E1259">
        <v>79165.078769601998</v>
      </c>
    </row>
    <row r="1260" spans="1:5" x14ac:dyDescent="0.35">
      <c r="A1260">
        <v>2006</v>
      </c>
      <c r="B1260">
        <v>47163</v>
      </c>
      <c r="C1260" t="s">
        <v>1267</v>
      </c>
      <c r="D1260">
        <v>8.0574358588622008</v>
      </c>
      <c r="E1260">
        <v>3157.1842804285702</v>
      </c>
    </row>
    <row r="1261" spans="1:5" x14ac:dyDescent="0.35">
      <c r="A1261">
        <v>2006</v>
      </c>
      <c r="B1261">
        <v>47165</v>
      </c>
      <c r="C1261" t="s">
        <v>1268</v>
      </c>
      <c r="D1261">
        <v>9.2509166191449204</v>
      </c>
      <c r="E1261">
        <v>10414.107112936301</v>
      </c>
    </row>
    <row r="1262" spans="1:5" x14ac:dyDescent="0.35">
      <c r="A1262">
        <v>2006</v>
      </c>
      <c r="B1262">
        <v>47171</v>
      </c>
      <c r="C1262" t="s">
        <v>1269</v>
      </c>
      <c r="D1262">
        <v>6.86464744307498</v>
      </c>
      <c r="E1262">
        <v>957.80809839268204</v>
      </c>
    </row>
    <row r="1263" spans="1:5" x14ac:dyDescent="0.35">
      <c r="A1263">
        <v>2006</v>
      </c>
      <c r="B1263">
        <v>47179</v>
      </c>
      <c r="C1263" t="s">
        <v>1270</v>
      </c>
      <c r="D1263">
        <v>7.9722276026982799</v>
      </c>
      <c r="E1263">
        <v>2899.3086839115199</v>
      </c>
    </row>
    <row r="1264" spans="1:5" x14ac:dyDescent="0.35">
      <c r="A1264">
        <v>2006</v>
      </c>
      <c r="B1264">
        <v>47187</v>
      </c>
      <c r="C1264" t="s">
        <v>1271</v>
      </c>
      <c r="D1264">
        <v>8.2318108052366696</v>
      </c>
      <c r="E1264">
        <v>3758.6337471707202</v>
      </c>
    </row>
    <row r="1265" spans="1:5" x14ac:dyDescent="0.35">
      <c r="A1265">
        <v>2006</v>
      </c>
      <c r="B1265">
        <v>47189</v>
      </c>
      <c r="C1265" t="s">
        <v>1272</v>
      </c>
      <c r="D1265">
        <v>8.3506496791053806</v>
      </c>
      <c r="E1265">
        <v>4232.9298961085196</v>
      </c>
    </row>
    <row r="1266" spans="1:5" x14ac:dyDescent="0.35">
      <c r="A1266">
        <v>2006</v>
      </c>
      <c r="B1266">
        <v>48027</v>
      </c>
      <c r="C1266" t="s">
        <v>1273</v>
      </c>
      <c r="D1266">
        <v>9.9468629994644093</v>
      </c>
      <c r="E1266">
        <v>20886.598234254201</v>
      </c>
    </row>
    <row r="1267" spans="1:5" x14ac:dyDescent="0.35">
      <c r="A1267">
        <v>2006</v>
      </c>
      <c r="B1267">
        <v>48029</v>
      </c>
      <c r="C1267" t="s">
        <v>1274</v>
      </c>
      <c r="D1267">
        <v>12.637067004189699</v>
      </c>
      <c r="E1267">
        <v>307757.37382234703</v>
      </c>
    </row>
    <row r="1268" spans="1:5" x14ac:dyDescent="0.35">
      <c r="A1268">
        <v>2006</v>
      </c>
      <c r="B1268">
        <v>48037</v>
      </c>
      <c r="C1268" t="s">
        <v>1275</v>
      </c>
      <c r="D1268">
        <v>8.0809267082896596</v>
      </c>
      <c r="E1268">
        <v>3232.2271808965502</v>
      </c>
    </row>
    <row r="1269" spans="1:5" x14ac:dyDescent="0.35">
      <c r="A1269">
        <v>2006</v>
      </c>
      <c r="B1269">
        <v>48039</v>
      </c>
      <c r="C1269" t="s">
        <v>1276</v>
      </c>
      <c r="D1269">
        <v>7.9403020463009204</v>
      </c>
      <c r="E1269">
        <v>2808.2085892308901</v>
      </c>
    </row>
    <row r="1270" spans="1:5" x14ac:dyDescent="0.35">
      <c r="A1270">
        <v>2006</v>
      </c>
      <c r="B1270">
        <v>48041</v>
      </c>
      <c r="C1270" t="s">
        <v>1277</v>
      </c>
      <c r="D1270">
        <v>10.3302863106584</v>
      </c>
      <c r="E1270">
        <v>30646.885177144599</v>
      </c>
    </row>
    <row r="1271" spans="1:5" x14ac:dyDescent="0.35">
      <c r="A1271">
        <v>2006</v>
      </c>
      <c r="B1271">
        <v>48055</v>
      </c>
      <c r="C1271" t="s">
        <v>1278</v>
      </c>
      <c r="D1271">
        <v>6.8965739983772201</v>
      </c>
      <c r="E1271">
        <v>988.88099758032797</v>
      </c>
    </row>
    <row r="1272" spans="1:5" x14ac:dyDescent="0.35">
      <c r="A1272">
        <v>2006</v>
      </c>
      <c r="B1272">
        <v>48061</v>
      </c>
      <c r="C1272" t="s">
        <v>1279</v>
      </c>
      <c r="D1272">
        <v>9.24449139665772</v>
      </c>
      <c r="E1272">
        <v>10347.408663381</v>
      </c>
    </row>
    <row r="1273" spans="1:5" x14ac:dyDescent="0.35">
      <c r="A1273">
        <v>2006</v>
      </c>
      <c r="B1273">
        <v>48071</v>
      </c>
      <c r="C1273" t="s">
        <v>1280</v>
      </c>
      <c r="D1273">
        <v>7.7799439355319802</v>
      </c>
      <c r="E1273">
        <v>2392.1407026818601</v>
      </c>
    </row>
    <row r="1274" spans="1:5" x14ac:dyDescent="0.35">
      <c r="A1274">
        <v>2006</v>
      </c>
      <c r="B1274">
        <v>48085</v>
      </c>
      <c r="C1274" t="s">
        <v>1281</v>
      </c>
      <c r="D1274">
        <v>11.0917665278242</v>
      </c>
      <c r="E1274">
        <v>65628.578492984394</v>
      </c>
    </row>
    <row r="1275" spans="1:5" x14ac:dyDescent="0.35">
      <c r="A1275">
        <v>2006</v>
      </c>
      <c r="B1275">
        <v>48099</v>
      </c>
      <c r="C1275" t="s">
        <v>1282</v>
      </c>
      <c r="D1275">
        <v>7.6847526190209701</v>
      </c>
      <c r="E1275">
        <v>2174.93187027563</v>
      </c>
    </row>
    <row r="1276" spans="1:5" x14ac:dyDescent="0.35">
      <c r="A1276">
        <v>2006</v>
      </c>
      <c r="B1276">
        <v>48113</v>
      </c>
      <c r="C1276" t="s">
        <v>1283</v>
      </c>
      <c r="D1276">
        <v>13.343993289995799</v>
      </c>
      <c r="E1276">
        <v>624054.69140661997</v>
      </c>
    </row>
    <row r="1277" spans="1:5" x14ac:dyDescent="0.35">
      <c r="A1277">
        <v>2006</v>
      </c>
      <c r="B1277">
        <v>48121</v>
      </c>
      <c r="C1277" t="s">
        <v>1284</v>
      </c>
      <c r="D1277">
        <v>10.8577732577982</v>
      </c>
      <c r="E1277">
        <v>51936.300579634197</v>
      </c>
    </row>
    <row r="1278" spans="1:5" x14ac:dyDescent="0.35">
      <c r="A1278">
        <v>2006</v>
      </c>
      <c r="B1278">
        <v>48139</v>
      </c>
      <c r="C1278" t="s">
        <v>1285</v>
      </c>
      <c r="D1278">
        <v>8.9188352686110708</v>
      </c>
      <c r="E1278">
        <v>7471.3820067421702</v>
      </c>
    </row>
    <row r="1279" spans="1:5" x14ac:dyDescent="0.35">
      <c r="A1279">
        <v>2006</v>
      </c>
      <c r="B1279">
        <v>48141</v>
      </c>
      <c r="C1279" t="s">
        <v>1286</v>
      </c>
      <c r="D1279">
        <v>11.379402315635801</v>
      </c>
      <c r="E1279">
        <v>87500.721290854402</v>
      </c>
    </row>
    <row r="1280" spans="1:5" x14ac:dyDescent="0.35">
      <c r="A1280">
        <v>2006</v>
      </c>
      <c r="B1280">
        <v>48157</v>
      </c>
      <c r="C1280" t="s">
        <v>1287</v>
      </c>
      <c r="D1280">
        <v>10.263474372675599</v>
      </c>
      <c r="E1280">
        <v>28666.2104720606</v>
      </c>
    </row>
    <row r="1281" spans="1:5" x14ac:dyDescent="0.35">
      <c r="A1281">
        <v>2006</v>
      </c>
      <c r="B1281">
        <v>48167</v>
      </c>
      <c r="C1281" t="s">
        <v>1288</v>
      </c>
      <c r="D1281">
        <v>10.8085102904745</v>
      </c>
      <c r="E1281">
        <v>49439.762606646502</v>
      </c>
    </row>
    <row r="1282" spans="1:5" x14ac:dyDescent="0.35">
      <c r="A1282">
        <v>2006</v>
      </c>
      <c r="B1282">
        <v>48181</v>
      </c>
      <c r="C1282" t="s">
        <v>1289</v>
      </c>
      <c r="D1282">
        <v>8.4764867186581991</v>
      </c>
      <c r="E1282">
        <v>4800.5545364885202</v>
      </c>
    </row>
    <row r="1283" spans="1:5" x14ac:dyDescent="0.35">
      <c r="A1283">
        <v>2006</v>
      </c>
      <c r="B1283">
        <v>48183</v>
      </c>
      <c r="C1283" t="s">
        <v>1290</v>
      </c>
      <c r="D1283">
        <v>8.2614818043933695</v>
      </c>
      <c r="E1283">
        <v>3871.8271422785801</v>
      </c>
    </row>
    <row r="1284" spans="1:5" x14ac:dyDescent="0.35">
      <c r="A1284">
        <v>2006</v>
      </c>
      <c r="B1284">
        <v>48187</v>
      </c>
      <c r="C1284" t="s">
        <v>1291</v>
      </c>
      <c r="D1284">
        <v>8.4593627786609407</v>
      </c>
      <c r="E1284">
        <v>4719.0499600086096</v>
      </c>
    </row>
    <row r="1285" spans="1:5" x14ac:dyDescent="0.35">
      <c r="A1285">
        <v>2006</v>
      </c>
      <c r="B1285">
        <v>48201</v>
      </c>
      <c r="C1285" t="s">
        <v>1292</v>
      </c>
      <c r="D1285">
        <v>13.645212798394001</v>
      </c>
      <c r="E1285">
        <v>843413.64471940196</v>
      </c>
    </row>
    <row r="1286" spans="1:5" x14ac:dyDescent="0.35">
      <c r="A1286">
        <v>2006</v>
      </c>
      <c r="B1286">
        <v>48209</v>
      </c>
      <c r="C1286" t="s">
        <v>1293</v>
      </c>
      <c r="D1286">
        <v>9.0903341436577492</v>
      </c>
      <c r="E1286">
        <v>8869.1491271145405</v>
      </c>
    </row>
    <row r="1287" spans="1:5" x14ac:dyDescent="0.35">
      <c r="A1287">
        <v>2006</v>
      </c>
      <c r="B1287">
        <v>48215</v>
      </c>
      <c r="C1287" t="s">
        <v>1294</v>
      </c>
      <c r="D1287">
        <v>9.39173634937214</v>
      </c>
      <c r="E1287">
        <v>11988.898185821799</v>
      </c>
    </row>
    <row r="1288" spans="1:5" x14ac:dyDescent="0.35">
      <c r="A1288">
        <v>2006</v>
      </c>
      <c r="B1288">
        <v>48245</v>
      </c>
      <c r="C1288" t="s">
        <v>1295</v>
      </c>
      <c r="D1288">
        <v>9.4218058000138996</v>
      </c>
      <c r="E1288">
        <v>12354.8725167169</v>
      </c>
    </row>
    <row r="1289" spans="1:5" x14ac:dyDescent="0.35">
      <c r="A1289">
        <v>2006</v>
      </c>
      <c r="B1289">
        <v>48251</v>
      </c>
      <c r="C1289" t="s">
        <v>1296</v>
      </c>
      <c r="D1289">
        <v>8.5026785621933794</v>
      </c>
      <c r="E1289">
        <v>4927.9510010411504</v>
      </c>
    </row>
    <row r="1290" spans="1:5" x14ac:dyDescent="0.35">
      <c r="A1290">
        <v>2006</v>
      </c>
      <c r="B1290">
        <v>48257</v>
      </c>
      <c r="C1290" t="s">
        <v>1297</v>
      </c>
      <c r="D1290">
        <v>7.9931749783935899</v>
      </c>
      <c r="E1290">
        <v>2960.68215457522</v>
      </c>
    </row>
    <row r="1291" spans="1:5" x14ac:dyDescent="0.35">
      <c r="A1291">
        <v>2006</v>
      </c>
      <c r="B1291">
        <v>48303</v>
      </c>
      <c r="C1291" t="s">
        <v>1298</v>
      </c>
      <c r="D1291">
        <v>10.1390868635325</v>
      </c>
      <c r="E1291">
        <v>25313.341393473998</v>
      </c>
    </row>
    <row r="1292" spans="1:5" x14ac:dyDescent="0.35">
      <c r="A1292">
        <v>2006</v>
      </c>
      <c r="B1292">
        <v>48309</v>
      </c>
      <c r="C1292" t="s">
        <v>1299</v>
      </c>
      <c r="D1292">
        <v>9.5173061229772795</v>
      </c>
      <c r="E1292">
        <v>13592.9441280189</v>
      </c>
    </row>
    <row r="1293" spans="1:5" x14ac:dyDescent="0.35">
      <c r="A1293">
        <v>2006</v>
      </c>
      <c r="B1293">
        <v>48339</v>
      </c>
      <c r="C1293" t="s">
        <v>1300</v>
      </c>
      <c r="D1293">
        <v>10.016662182308099</v>
      </c>
      <c r="E1293">
        <v>22396.549421813001</v>
      </c>
    </row>
    <row r="1294" spans="1:5" x14ac:dyDescent="0.35">
      <c r="A1294">
        <v>2006</v>
      </c>
      <c r="B1294">
        <v>48355</v>
      </c>
      <c r="C1294" t="s">
        <v>1301</v>
      </c>
      <c r="D1294">
        <v>10.776845936663401</v>
      </c>
      <c r="E1294">
        <v>47898.809856150598</v>
      </c>
    </row>
    <row r="1295" spans="1:5" x14ac:dyDescent="0.35">
      <c r="A1295">
        <v>2006</v>
      </c>
      <c r="B1295">
        <v>48361</v>
      </c>
      <c r="C1295" t="s">
        <v>1302</v>
      </c>
      <c r="D1295">
        <v>8.0227771107378896</v>
      </c>
      <c r="E1295">
        <v>3049.6347573370899</v>
      </c>
    </row>
    <row r="1296" spans="1:5" x14ac:dyDescent="0.35">
      <c r="A1296">
        <v>2006</v>
      </c>
      <c r="B1296">
        <v>48375</v>
      </c>
      <c r="C1296" t="s">
        <v>1303</v>
      </c>
      <c r="D1296">
        <v>8.9569476229759193</v>
      </c>
      <c r="E1296">
        <v>7761.6298471734799</v>
      </c>
    </row>
    <row r="1297" spans="1:5" x14ac:dyDescent="0.35">
      <c r="A1297">
        <v>2006</v>
      </c>
      <c r="B1297">
        <v>48381</v>
      </c>
      <c r="C1297" t="s">
        <v>1304</v>
      </c>
      <c r="D1297">
        <v>8.2296444002327895</v>
      </c>
      <c r="E1297">
        <v>3750.49983806505</v>
      </c>
    </row>
    <row r="1298" spans="1:5" x14ac:dyDescent="0.35">
      <c r="A1298">
        <v>2006</v>
      </c>
      <c r="B1298">
        <v>48397</v>
      </c>
      <c r="C1298" t="s">
        <v>1305</v>
      </c>
      <c r="D1298">
        <v>7.6020527816242698</v>
      </c>
      <c r="E1298">
        <v>2002.3019679127899</v>
      </c>
    </row>
    <row r="1299" spans="1:5" x14ac:dyDescent="0.35">
      <c r="A1299">
        <v>2006</v>
      </c>
      <c r="B1299">
        <v>48409</v>
      </c>
      <c r="C1299" t="s">
        <v>1306</v>
      </c>
      <c r="D1299">
        <v>7.84004881107525</v>
      </c>
      <c r="E1299">
        <v>2540.3288269822301</v>
      </c>
    </row>
    <row r="1300" spans="1:5" x14ac:dyDescent="0.35">
      <c r="A1300">
        <v>2006</v>
      </c>
      <c r="B1300">
        <v>48439</v>
      </c>
      <c r="C1300" t="s">
        <v>1307</v>
      </c>
      <c r="D1300">
        <v>11.4464719756356</v>
      </c>
      <c r="E1300">
        <v>93570.643517317498</v>
      </c>
    </row>
    <row r="1301" spans="1:5" x14ac:dyDescent="0.35">
      <c r="A1301">
        <v>2006</v>
      </c>
      <c r="B1301">
        <v>48441</v>
      </c>
      <c r="C1301" t="s">
        <v>1308</v>
      </c>
      <c r="D1301">
        <v>8.5068763807235008</v>
      </c>
      <c r="E1301">
        <v>4948.6811252770503</v>
      </c>
    </row>
    <row r="1302" spans="1:5" x14ac:dyDescent="0.35">
      <c r="A1302">
        <v>2006</v>
      </c>
      <c r="B1302">
        <v>48451</v>
      </c>
      <c r="C1302" t="s">
        <v>1309</v>
      </c>
      <c r="D1302">
        <v>8.0451393301331304</v>
      </c>
      <c r="E1302">
        <v>3118.5995882897801</v>
      </c>
    </row>
    <row r="1303" spans="1:5" x14ac:dyDescent="0.35">
      <c r="A1303">
        <v>2006</v>
      </c>
      <c r="B1303">
        <v>48453</v>
      </c>
      <c r="C1303" t="s">
        <v>1310</v>
      </c>
      <c r="D1303">
        <v>12.450842180770399</v>
      </c>
      <c r="E1303">
        <v>255465.38008861599</v>
      </c>
    </row>
    <row r="1304" spans="1:5" x14ac:dyDescent="0.35">
      <c r="A1304">
        <v>2006</v>
      </c>
      <c r="B1304">
        <v>48469</v>
      </c>
      <c r="C1304" t="s">
        <v>1311</v>
      </c>
      <c r="D1304">
        <v>8.7961049785247294</v>
      </c>
      <c r="E1304">
        <v>6608.4537428219801</v>
      </c>
    </row>
    <row r="1305" spans="1:5" x14ac:dyDescent="0.35">
      <c r="A1305">
        <v>2006</v>
      </c>
      <c r="B1305">
        <v>48479</v>
      </c>
      <c r="C1305" t="s">
        <v>1312</v>
      </c>
      <c r="D1305">
        <v>10.178304119086601</v>
      </c>
      <c r="E1305">
        <v>26325.784025046902</v>
      </c>
    </row>
    <row r="1306" spans="1:5" x14ac:dyDescent="0.35">
      <c r="A1306">
        <v>2006</v>
      </c>
      <c r="B1306">
        <v>48485</v>
      </c>
      <c r="C1306" t="s">
        <v>1313</v>
      </c>
      <c r="D1306">
        <v>9.2705318125780707</v>
      </c>
      <c r="E1306">
        <v>10620.3984463207</v>
      </c>
    </row>
    <row r="1307" spans="1:5" x14ac:dyDescent="0.35">
      <c r="A1307">
        <v>2006</v>
      </c>
      <c r="B1307">
        <v>48491</v>
      </c>
      <c r="C1307" t="s">
        <v>1314</v>
      </c>
      <c r="D1307">
        <v>9.9986619470397606</v>
      </c>
      <c r="E1307">
        <v>21997.012926189698</v>
      </c>
    </row>
    <row r="1308" spans="1:5" x14ac:dyDescent="0.35">
      <c r="A1308">
        <v>2006</v>
      </c>
      <c r="B1308">
        <v>49003</v>
      </c>
      <c r="C1308" t="s">
        <v>1315</v>
      </c>
      <c r="D1308">
        <v>8.7769951675635909</v>
      </c>
      <c r="E1308">
        <v>6483.3664450013603</v>
      </c>
    </row>
    <row r="1309" spans="1:5" x14ac:dyDescent="0.35">
      <c r="A1309">
        <v>2006</v>
      </c>
      <c r="B1309">
        <v>49005</v>
      </c>
      <c r="C1309" t="s">
        <v>1316</v>
      </c>
      <c r="D1309">
        <v>10.2118162955018</v>
      </c>
      <c r="E1309">
        <v>27222.967667010002</v>
      </c>
    </row>
    <row r="1310" spans="1:5" x14ac:dyDescent="0.35">
      <c r="A1310">
        <v>2006</v>
      </c>
      <c r="B1310">
        <v>49011</v>
      </c>
      <c r="C1310" t="s">
        <v>1317</v>
      </c>
      <c r="D1310">
        <v>11.025661800030599</v>
      </c>
      <c r="E1310">
        <v>61430.5040888238</v>
      </c>
    </row>
    <row r="1311" spans="1:5" x14ac:dyDescent="0.35">
      <c r="A1311">
        <v>2006</v>
      </c>
      <c r="B1311">
        <v>49035</v>
      </c>
      <c r="C1311" t="s">
        <v>1318</v>
      </c>
      <c r="D1311">
        <v>12.422015339345499</v>
      </c>
      <c r="E1311">
        <v>248206.25163928201</v>
      </c>
    </row>
    <row r="1312" spans="1:5" x14ac:dyDescent="0.35">
      <c r="A1312">
        <v>2006</v>
      </c>
      <c r="B1312">
        <v>49045</v>
      </c>
      <c r="C1312" t="s">
        <v>1319</v>
      </c>
      <c r="D1312">
        <v>8.1252482942351101</v>
      </c>
      <c r="E1312">
        <v>3378.7067409393799</v>
      </c>
    </row>
    <row r="1313" spans="1:5" x14ac:dyDescent="0.35">
      <c r="A1313">
        <v>2006</v>
      </c>
      <c r="B1313">
        <v>49049</v>
      </c>
      <c r="C1313" t="s">
        <v>1320</v>
      </c>
      <c r="D1313">
        <v>11.3306553674387</v>
      </c>
      <c r="E1313">
        <v>83337.621715537098</v>
      </c>
    </row>
    <row r="1314" spans="1:5" x14ac:dyDescent="0.35">
      <c r="A1314">
        <v>2006</v>
      </c>
      <c r="B1314">
        <v>49057</v>
      </c>
      <c r="C1314" t="s">
        <v>1321</v>
      </c>
      <c r="D1314">
        <v>10.251674420717199</v>
      </c>
      <c r="E1314">
        <v>28329.938464266099</v>
      </c>
    </row>
    <row r="1315" spans="1:5" x14ac:dyDescent="0.35">
      <c r="A1315">
        <v>2006</v>
      </c>
      <c r="B1315">
        <v>50007</v>
      </c>
      <c r="C1315" t="s">
        <v>1322</v>
      </c>
      <c r="D1315">
        <v>10.748128145939599</v>
      </c>
      <c r="E1315">
        <v>46542.825486502603</v>
      </c>
    </row>
    <row r="1316" spans="1:5" x14ac:dyDescent="0.35">
      <c r="A1316">
        <v>2006</v>
      </c>
      <c r="B1316">
        <v>51003</v>
      </c>
      <c r="C1316" t="s">
        <v>1323</v>
      </c>
      <c r="D1316">
        <v>10.174118569594301</v>
      </c>
      <c r="E1316">
        <v>26215.826430091998</v>
      </c>
    </row>
    <row r="1317" spans="1:5" x14ac:dyDescent="0.35">
      <c r="A1317">
        <v>2006</v>
      </c>
      <c r="B1317">
        <v>51013</v>
      </c>
      <c r="C1317" t="s">
        <v>1324</v>
      </c>
      <c r="D1317">
        <v>13.3270587408695</v>
      </c>
      <c r="E1317">
        <v>613575.58646723302</v>
      </c>
    </row>
    <row r="1318" spans="1:5" x14ac:dyDescent="0.35">
      <c r="A1318">
        <v>2006</v>
      </c>
      <c r="B1318">
        <v>51041</v>
      </c>
      <c r="C1318" t="s">
        <v>1325</v>
      </c>
      <c r="D1318">
        <v>9.6019888384491505</v>
      </c>
      <c r="E1318">
        <v>14794.175551103501</v>
      </c>
    </row>
    <row r="1319" spans="1:5" x14ac:dyDescent="0.35">
      <c r="A1319">
        <v>2006</v>
      </c>
      <c r="B1319">
        <v>51059</v>
      </c>
      <c r="C1319" t="s">
        <v>1326</v>
      </c>
      <c r="D1319">
        <v>13.656325678490299</v>
      </c>
      <c r="E1319">
        <v>852838.672027961</v>
      </c>
    </row>
    <row r="1320" spans="1:5" x14ac:dyDescent="0.35">
      <c r="A1320">
        <v>2006</v>
      </c>
      <c r="B1320">
        <v>51069</v>
      </c>
      <c r="C1320" t="s">
        <v>1327</v>
      </c>
      <c r="D1320">
        <v>6.8602796214471704</v>
      </c>
      <c r="E1320">
        <v>953.63368664475604</v>
      </c>
    </row>
    <row r="1321" spans="1:5" x14ac:dyDescent="0.35">
      <c r="A1321">
        <v>2006</v>
      </c>
      <c r="B1321">
        <v>51085</v>
      </c>
      <c r="C1321" t="s">
        <v>1328</v>
      </c>
      <c r="D1321">
        <v>8.4719297102687801</v>
      </c>
      <c r="E1321">
        <v>4778.7281385024098</v>
      </c>
    </row>
    <row r="1322" spans="1:5" x14ac:dyDescent="0.35">
      <c r="A1322">
        <v>2006</v>
      </c>
      <c r="B1322">
        <v>51087</v>
      </c>
      <c r="C1322" t="s">
        <v>1329</v>
      </c>
      <c r="D1322">
        <v>10.49322281499</v>
      </c>
      <c r="E1322">
        <v>36070.217902862802</v>
      </c>
    </row>
    <row r="1323" spans="1:5" x14ac:dyDescent="0.35">
      <c r="A1323">
        <v>2006</v>
      </c>
      <c r="B1323">
        <v>51095</v>
      </c>
      <c r="C1323" t="s">
        <v>1330</v>
      </c>
      <c r="D1323">
        <v>8.3602329013401793</v>
      </c>
      <c r="E1323">
        <v>4273.6899986237304</v>
      </c>
    </row>
    <row r="1324" spans="1:5" x14ac:dyDescent="0.35">
      <c r="A1324">
        <v>2006</v>
      </c>
      <c r="B1324">
        <v>51107</v>
      </c>
      <c r="C1324" t="s">
        <v>1331</v>
      </c>
      <c r="D1324">
        <v>11.371225779446499</v>
      </c>
      <c r="E1324">
        <v>86788.185483793801</v>
      </c>
    </row>
    <row r="1325" spans="1:5" x14ac:dyDescent="0.35">
      <c r="A1325">
        <v>2006</v>
      </c>
      <c r="B1325">
        <v>51121</v>
      </c>
      <c r="C1325" t="s">
        <v>1332</v>
      </c>
      <c r="D1325">
        <v>9.4054117248885198</v>
      </c>
      <c r="E1325">
        <v>12153.977055617999</v>
      </c>
    </row>
    <row r="1326" spans="1:5" x14ac:dyDescent="0.35">
      <c r="A1326">
        <v>2006</v>
      </c>
      <c r="B1326">
        <v>51153</v>
      </c>
      <c r="C1326" t="s">
        <v>1333</v>
      </c>
      <c r="D1326">
        <v>12.389325185746101</v>
      </c>
      <c r="E1326">
        <v>240223.540061184</v>
      </c>
    </row>
    <row r="1327" spans="1:5" x14ac:dyDescent="0.35">
      <c r="A1327">
        <v>2006</v>
      </c>
      <c r="B1327">
        <v>51155</v>
      </c>
      <c r="C1327" t="s">
        <v>1334</v>
      </c>
      <c r="D1327">
        <v>10.233421525751901</v>
      </c>
      <c r="E1327">
        <v>27817.5258068652</v>
      </c>
    </row>
    <row r="1328" spans="1:5" x14ac:dyDescent="0.35">
      <c r="A1328">
        <v>2006</v>
      </c>
      <c r="B1328">
        <v>51161</v>
      </c>
      <c r="C1328" t="s">
        <v>1335</v>
      </c>
      <c r="D1328">
        <v>8.7059803909385796</v>
      </c>
      <c r="E1328">
        <v>6038.9195407086499</v>
      </c>
    </row>
    <row r="1329" spans="1:5" x14ac:dyDescent="0.35">
      <c r="A1329">
        <v>2006</v>
      </c>
      <c r="B1329">
        <v>51177</v>
      </c>
      <c r="C1329" t="s">
        <v>1336</v>
      </c>
      <c r="D1329">
        <v>10.513728109135901</v>
      </c>
      <c r="E1329">
        <v>36817.483599117601</v>
      </c>
    </row>
    <row r="1330" spans="1:5" x14ac:dyDescent="0.35">
      <c r="A1330">
        <v>2006</v>
      </c>
      <c r="B1330">
        <v>51179</v>
      </c>
      <c r="C1330" t="s">
        <v>1337</v>
      </c>
      <c r="D1330">
        <v>10.910444605026001</v>
      </c>
      <c r="E1330">
        <v>54745.1798769542</v>
      </c>
    </row>
    <row r="1331" spans="1:5" x14ac:dyDescent="0.35">
      <c r="A1331">
        <v>2006</v>
      </c>
      <c r="B1331">
        <v>51199</v>
      </c>
      <c r="C1331" t="s">
        <v>1338</v>
      </c>
      <c r="D1331">
        <v>8.55537306184935</v>
      </c>
      <c r="E1331">
        <v>5194.5904335974201</v>
      </c>
    </row>
    <row r="1332" spans="1:5" x14ac:dyDescent="0.35">
      <c r="A1332">
        <v>2006</v>
      </c>
      <c r="B1332">
        <v>51510</v>
      </c>
      <c r="C1332" t="s">
        <v>1339</v>
      </c>
      <c r="D1332">
        <v>13.0736922112097</v>
      </c>
      <c r="E1332">
        <v>476247.145264466</v>
      </c>
    </row>
    <row r="1333" spans="1:5" x14ac:dyDescent="0.35">
      <c r="A1333">
        <v>2006</v>
      </c>
      <c r="B1333">
        <v>51520</v>
      </c>
      <c r="C1333" t="s">
        <v>1340</v>
      </c>
      <c r="D1333">
        <v>7.2598897985783104</v>
      </c>
      <c r="E1333">
        <v>1422.0998111446399</v>
      </c>
    </row>
    <row r="1334" spans="1:5" x14ac:dyDescent="0.35">
      <c r="A1334">
        <v>2006</v>
      </c>
      <c r="B1334">
        <v>51540</v>
      </c>
      <c r="C1334" t="s">
        <v>1341</v>
      </c>
      <c r="D1334">
        <v>9.8914698922597406</v>
      </c>
      <c r="E1334">
        <v>19761.085267929298</v>
      </c>
    </row>
    <row r="1335" spans="1:5" x14ac:dyDescent="0.35">
      <c r="A1335">
        <v>2006</v>
      </c>
      <c r="B1335">
        <v>51550</v>
      </c>
      <c r="C1335" t="s">
        <v>1342</v>
      </c>
      <c r="D1335">
        <v>9.9124984220994197</v>
      </c>
      <c r="E1335">
        <v>20181.0317932875</v>
      </c>
    </row>
    <row r="1336" spans="1:5" x14ac:dyDescent="0.35">
      <c r="A1336">
        <v>2006</v>
      </c>
      <c r="B1336">
        <v>51570</v>
      </c>
      <c r="C1336" t="s">
        <v>1343</v>
      </c>
      <c r="D1336">
        <v>8.2343676263513395</v>
      </c>
      <c r="E1336">
        <v>3768.2561974977998</v>
      </c>
    </row>
    <row r="1337" spans="1:5" x14ac:dyDescent="0.35">
      <c r="A1337">
        <v>2006</v>
      </c>
      <c r="B1337">
        <v>51600</v>
      </c>
      <c r="C1337" t="s">
        <v>1344</v>
      </c>
      <c r="D1337">
        <v>10.097551366461699</v>
      </c>
      <c r="E1337">
        <v>24283.4752335634</v>
      </c>
    </row>
    <row r="1338" spans="1:5" x14ac:dyDescent="0.35">
      <c r="A1338">
        <v>2006</v>
      </c>
      <c r="B1338">
        <v>51610</v>
      </c>
      <c r="C1338" t="s">
        <v>1345</v>
      </c>
      <c r="D1338">
        <v>9.5625510028350504</v>
      </c>
      <c r="E1338">
        <v>14222.080530761201</v>
      </c>
    </row>
    <row r="1339" spans="1:5" x14ac:dyDescent="0.35">
      <c r="A1339">
        <v>2006</v>
      </c>
      <c r="B1339">
        <v>51630</v>
      </c>
      <c r="C1339" t="s">
        <v>1346</v>
      </c>
      <c r="D1339">
        <v>9.5860540422694296</v>
      </c>
      <c r="E1339">
        <v>14560.3016938787</v>
      </c>
    </row>
    <row r="1340" spans="1:5" x14ac:dyDescent="0.35">
      <c r="A1340">
        <v>2006</v>
      </c>
      <c r="B1340">
        <v>51650</v>
      </c>
      <c r="C1340" t="s">
        <v>1347</v>
      </c>
      <c r="D1340">
        <v>10.447619991980901</v>
      </c>
      <c r="E1340">
        <v>34462.2565801202</v>
      </c>
    </row>
    <row r="1341" spans="1:5" x14ac:dyDescent="0.35">
      <c r="A1341">
        <v>2006</v>
      </c>
      <c r="B1341">
        <v>51660</v>
      </c>
      <c r="C1341" t="s">
        <v>1348</v>
      </c>
      <c r="D1341">
        <v>8.3827508991584292</v>
      </c>
      <c r="E1341">
        <v>4371.0166286055801</v>
      </c>
    </row>
    <row r="1342" spans="1:5" x14ac:dyDescent="0.35">
      <c r="A1342">
        <v>2006</v>
      </c>
      <c r="B1342">
        <v>51670</v>
      </c>
      <c r="C1342" t="s">
        <v>1349</v>
      </c>
      <c r="D1342">
        <v>8.5380253426457209</v>
      </c>
      <c r="E1342">
        <v>5105.2532757824301</v>
      </c>
    </row>
    <row r="1343" spans="1:5" x14ac:dyDescent="0.35">
      <c r="A1343">
        <v>2006</v>
      </c>
      <c r="B1343">
        <v>51680</v>
      </c>
      <c r="C1343" t="s">
        <v>1350</v>
      </c>
      <c r="D1343">
        <v>9.5720574989421792</v>
      </c>
      <c r="E1343">
        <v>14357.927374630601</v>
      </c>
    </row>
    <row r="1344" spans="1:5" x14ac:dyDescent="0.35">
      <c r="A1344">
        <v>2006</v>
      </c>
      <c r="B1344">
        <v>51683</v>
      </c>
      <c r="C1344" t="s">
        <v>1351</v>
      </c>
      <c r="D1344">
        <v>9.1232284726299202</v>
      </c>
      <c r="E1344">
        <v>9165.7452580427107</v>
      </c>
    </row>
    <row r="1345" spans="1:5" x14ac:dyDescent="0.35">
      <c r="A1345">
        <v>2006</v>
      </c>
      <c r="B1345">
        <v>51685</v>
      </c>
      <c r="C1345" t="s">
        <v>1352</v>
      </c>
      <c r="D1345">
        <v>7.7840610467129103</v>
      </c>
      <c r="E1345">
        <v>2402.0097138829401</v>
      </c>
    </row>
    <row r="1346" spans="1:5" x14ac:dyDescent="0.35">
      <c r="A1346">
        <v>2006</v>
      </c>
      <c r="B1346">
        <v>51700</v>
      </c>
      <c r="C1346" t="s">
        <v>1353</v>
      </c>
      <c r="D1346">
        <v>11.100660723778001</v>
      </c>
      <c r="E1346">
        <v>66214.895474205405</v>
      </c>
    </row>
    <row r="1347" spans="1:5" x14ac:dyDescent="0.35">
      <c r="A1347">
        <v>2006</v>
      </c>
      <c r="B1347">
        <v>51710</v>
      </c>
      <c r="C1347" t="s">
        <v>1354</v>
      </c>
      <c r="D1347">
        <v>12.400155242498901</v>
      </c>
      <c r="E1347">
        <v>242839.31355409999</v>
      </c>
    </row>
    <row r="1348" spans="1:5" x14ac:dyDescent="0.35">
      <c r="A1348">
        <v>2006</v>
      </c>
      <c r="B1348">
        <v>51730</v>
      </c>
      <c r="C1348" t="s">
        <v>1355</v>
      </c>
      <c r="D1348">
        <v>8.8231849582924404</v>
      </c>
      <c r="E1348">
        <v>6789.8556307873396</v>
      </c>
    </row>
    <row r="1349" spans="1:5" x14ac:dyDescent="0.35">
      <c r="A1349">
        <v>2006</v>
      </c>
      <c r="B1349">
        <v>51735</v>
      </c>
      <c r="C1349" t="s">
        <v>1356</v>
      </c>
      <c r="D1349">
        <v>7.2880388747484499</v>
      </c>
      <c r="E1349">
        <v>1462.6993459617399</v>
      </c>
    </row>
    <row r="1350" spans="1:5" x14ac:dyDescent="0.35">
      <c r="A1350">
        <v>2006</v>
      </c>
      <c r="B1350">
        <v>51740</v>
      </c>
      <c r="C1350" t="s">
        <v>1357</v>
      </c>
      <c r="D1350">
        <v>10.1858255337822</v>
      </c>
      <c r="E1350">
        <v>26524.537681236201</v>
      </c>
    </row>
    <row r="1351" spans="1:5" x14ac:dyDescent="0.35">
      <c r="A1351">
        <v>2006</v>
      </c>
      <c r="B1351">
        <v>51750</v>
      </c>
      <c r="C1351" t="s">
        <v>1358</v>
      </c>
      <c r="D1351">
        <v>8.3252041692141194</v>
      </c>
      <c r="E1351">
        <v>4126.5796429670399</v>
      </c>
    </row>
    <row r="1352" spans="1:5" x14ac:dyDescent="0.35">
      <c r="A1352">
        <v>2006</v>
      </c>
      <c r="B1352">
        <v>51760</v>
      </c>
      <c r="C1352" t="s">
        <v>1359</v>
      </c>
      <c r="D1352">
        <v>12.325638905815101</v>
      </c>
      <c r="E1352">
        <v>225401.583491789</v>
      </c>
    </row>
    <row r="1353" spans="1:5" x14ac:dyDescent="0.35">
      <c r="A1353">
        <v>2006</v>
      </c>
      <c r="B1353">
        <v>51770</v>
      </c>
      <c r="C1353" t="s">
        <v>1360</v>
      </c>
      <c r="D1353">
        <v>10.251641999625599</v>
      </c>
      <c r="E1353">
        <v>28329.0199916243</v>
      </c>
    </row>
    <row r="1354" spans="1:5" x14ac:dyDescent="0.35">
      <c r="A1354">
        <v>2006</v>
      </c>
      <c r="B1354">
        <v>51775</v>
      </c>
      <c r="C1354" t="s">
        <v>1361</v>
      </c>
      <c r="D1354">
        <v>8.91400254322952</v>
      </c>
      <c r="E1354">
        <v>7435.3619768439303</v>
      </c>
    </row>
    <row r="1355" spans="1:5" x14ac:dyDescent="0.35">
      <c r="A1355">
        <v>2006</v>
      </c>
      <c r="B1355">
        <v>51790</v>
      </c>
      <c r="C1355" t="s">
        <v>1362</v>
      </c>
      <c r="D1355">
        <v>6.7858816232904102</v>
      </c>
      <c r="E1355">
        <v>885.26020902602204</v>
      </c>
    </row>
    <row r="1356" spans="1:5" x14ac:dyDescent="0.35">
      <c r="A1356">
        <v>2006</v>
      </c>
      <c r="B1356">
        <v>51800</v>
      </c>
      <c r="C1356" t="s">
        <v>1363</v>
      </c>
      <c r="D1356">
        <v>8.7196418580803208</v>
      </c>
      <c r="E1356">
        <v>6121.9861555715697</v>
      </c>
    </row>
    <row r="1357" spans="1:5" x14ac:dyDescent="0.35">
      <c r="A1357">
        <v>2006</v>
      </c>
      <c r="B1357">
        <v>51810</v>
      </c>
      <c r="C1357" t="s">
        <v>1364</v>
      </c>
      <c r="D1357">
        <v>11.1421375464133</v>
      </c>
      <c r="E1357">
        <v>69019.030259337203</v>
      </c>
    </row>
    <row r="1358" spans="1:5" x14ac:dyDescent="0.35">
      <c r="A1358">
        <v>2006</v>
      </c>
      <c r="B1358">
        <v>51820</v>
      </c>
      <c r="C1358" t="s">
        <v>1365</v>
      </c>
      <c r="D1358">
        <v>6.5842594063901201</v>
      </c>
      <c r="E1358">
        <v>723.61494457031597</v>
      </c>
    </row>
    <row r="1359" spans="1:5" x14ac:dyDescent="0.35">
      <c r="A1359">
        <v>2006</v>
      </c>
      <c r="B1359">
        <v>51830</v>
      </c>
      <c r="C1359" t="s">
        <v>1366</v>
      </c>
      <c r="D1359">
        <v>6.7092939243926599</v>
      </c>
      <c r="E1359">
        <v>819.99145903465501</v>
      </c>
    </row>
    <row r="1360" spans="1:5" x14ac:dyDescent="0.35">
      <c r="A1360">
        <v>2006</v>
      </c>
      <c r="B1360">
        <v>51840</v>
      </c>
      <c r="C1360" t="s">
        <v>1367</v>
      </c>
      <c r="D1360">
        <v>7.3331889668654604</v>
      </c>
      <c r="E1360">
        <v>1530.25392836228</v>
      </c>
    </row>
    <row r="1361" spans="1:5" x14ac:dyDescent="0.35">
      <c r="A1361">
        <v>2006</v>
      </c>
      <c r="B1361">
        <v>53003</v>
      </c>
      <c r="C1361" t="s">
        <v>1368</v>
      </c>
      <c r="D1361">
        <v>8.58571346928629</v>
      </c>
      <c r="E1361">
        <v>5354.6117037743397</v>
      </c>
    </row>
    <row r="1362" spans="1:5" x14ac:dyDescent="0.35">
      <c r="A1362">
        <v>2006</v>
      </c>
      <c r="B1362">
        <v>53005</v>
      </c>
      <c r="C1362" t="s">
        <v>1369</v>
      </c>
      <c r="D1362">
        <v>9.5569829047995896</v>
      </c>
      <c r="E1362">
        <v>14143.1106521405</v>
      </c>
    </row>
    <row r="1363" spans="1:5" x14ac:dyDescent="0.35">
      <c r="A1363">
        <v>2006</v>
      </c>
      <c r="B1363">
        <v>53011</v>
      </c>
      <c r="C1363" t="s">
        <v>1370</v>
      </c>
      <c r="D1363">
        <v>11.2767499485513</v>
      </c>
      <c r="E1363">
        <v>78964.206662146098</v>
      </c>
    </row>
    <row r="1364" spans="1:5" x14ac:dyDescent="0.35">
      <c r="A1364">
        <v>2006</v>
      </c>
      <c r="B1364">
        <v>53015</v>
      </c>
      <c r="C1364" t="s">
        <v>1371</v>
      </c>
      <c r="D1364">
        <v>8.1508518881765504</v>
      </c>
      <c r="E1364">
        <v>3466.3307342235798</v>
      </c>
    </row>
    <row r="1365" spans="1:5" x14ac:dyDescent="0.35">
      <c r="A1365">
        <v>2006</v>
      </c>
      <c r="B1365">
        <v>53017</v>
      </c>
      <c r="C1365" t="s">
        <v>1372</v>
      </c>
      <c r="D1365">
        <v>7.9758243134260898</v>
      </c>
      <c r="E1365">
        <v>2909.75543426584</v>
      </c>
    </row>
    <row r="1366" spans="1:5" x14ac:dyDescent="0.35">
      <c r="A1366">
        <v>2006</v>
      </c>
      <c r="B1366">
        <v>53021</v>
      </c>
      <c r="C1366" t="s">
        <v>1373</v>
      </c>
      <c r="D1366">
        <v>8.132749732792</v>
      </c>
      <c r="E1366">
        <v>3404.14720269082</v>
      </c>
    </row>
    <row r="1367" spans="1:5" x14ac:dyDescent="0.35">
      <c r="A1367">
        <v>2006</v>
      </c>
      <c r="B1367">
        <v>53033</v>
      </c>
      <c r="C1367" t="s">
        <v>1374</v>
      </c>
      <c r="D1367">
        <v>14.037876049867799</v>
      </c>
      <c r="E1367">
        <v>1249027.8039988601</v>
      </c>
    </row>
    <row r="1368" spans="1:5" x14ac:dyDescent="0.35">
      <c r="A1368">
        <v>2006</v>
      </c>
      <c r="B1368">
        <v>53035</v>
      </c>
      <c r="C1368" t="s">
        <v>1375</v>
      </c>
      <c r="D1368">
        <v>12.0301172362286</v>
      </c>
      <c r="E1368">
        <v>167731.07574648299</v>
      </c>
    </row>
    <row r="1369" spans="1:5" x14ac:dyDescent="0.35">
      <c r="A1369">
        <v>2006</v>
      </c>
      <c r="B1369">
        <v>53053</v>
      </c>
      <c r="C1369" t="s">
        <v>1376</v>
      </c>
      <c r="D1369">
        <v>12.186734859713599</v>
      </c>
      <c r="E1369">
        <v>196169.59794806101</v>
      </c>
    </row>
    <row r="1370" spans="1:5" x14ac:dyDescent="0.35">
      <c r="A1370">
        <v>2006</v>
      </c>
      <c r="B1370">
        <v>53057</v>
      </c>
      <c r="C1370" t="s">
        <v>1377</v>
      </c>
      <c r="D1370">
        <v>10.0575099263718</v>
      </c>
      <c r="E1370">
        <v>23330.339718915598</v>
      </c>
    </row>
    <row r="1371" spans="1:5" x14ac:dyDescent="0.35">
      <c r="A1371">
        <v>2006</v>
      </c>
      <c r="B1371">
        <v>53061</v>
      </c>
      <c r="C1371" t="s">
        <v>1378</v>
      </c>
      <c r="D1371">
        <v>12.396179609168501</v>
      </c>
      <c r="E1371">
        <v>241875.79006235601</v>
      </c>
    </row>
    <row r="1372" spans="1:5" x14ac:dyDescent="0.35">
      <c r="A1372">
        <v>2006</v>
      </c>
      <c r="B1372">
        <v>53063</v>
      </c>
      <c r="C1372" t="s">
        <v>1379</v>
      </c>
      <c r="D1372">
        <v>11.438612283326201</v>
      </c>
      <c r="E1372">
        <v>92838.089645198794</v>
      </c>
    </row>
    <row r="1373" spans="1:5" x14ac:dyDescent="0.35">
      <c r="A1373">
        <v>2006</v>
      </c>
      <c r="B1373">
        <v>53067</v>
      </c>
      <c r="C1373" t="s">
        <v>1380</v>
      </c>
      <c r="D1373">
        <v>10.281365059366401</v>
      </c>
      <c r="E1373">
        <v>29183.683836624201</v>
      </c>
    </row>
    <row r="1374" spans="1:5" x14ac:dyDescent="0.35">
      <c r="A1374">
        <v>2006</v>
      </c>
      <c r="B1374">
        <v>53071</v>
      </c>
      <c r="C1374" t="s">
        <v>1381</v>
      </c>
      <c r="D1374">
        <v>8.1192798285722407</v>
      </c>
      <c r="E1374">
        <v>3358.6011053535199</v>
      </c>
    </row>
    <row r="1375" spans="1:5" x14ac:dyDescent="0.35">
      <c r="A1375">
        <v>2006</v>
      </c>
      <c r="B1375">
        <v>53073</v>
      </c>
      <c r="C1375" t="s">
        <v>1382</v>
      </c>
      <c r="D1375">
        <v>10.7409258332136</v>
      </c>
      <c r="E1375">
        <v>46208.8137744579</v>
      </c>
    </row>
    <row r="1376" spans="1:5" x14ac:dyDescent="0.35">
      <c r="A1376">
        <v>2006</v>
      </c>
      <c r="B1376">
        <v>53077</v>
      </c>
      <c r="C1376" t="s">
        <v>1383</v>
      </c>
      <c r="D1376">
        <v>9.4050334887764002</v>
      </c>
      <c r="E1376">
        <v>12149.380851869701</v>
      </c>
    </row>
    <row r="1377" spans="1:5" x14ac:dyDescent="0.35">
      <c r="A1377">
        <v>2006</v>
      </c>
      <c r="B1377">
        <v>54003</v>
      </c>
      <c r="C1377" t="s">
        <v>1384</v>
      </c>
      <c r="D1377">
        <v>9.3112990176751609</v>
      </c>
      <c r="E1377">
        <v>11062.3089341212</v>
      </c>
    </row>
    <row r="1378" spans="1:5" x14ac:dyDescent="0.35">
      <c r="A1378">
        <v>2006</v>
      </c>
      <c r="B1378">
        <v>54009</v>
      </c>
      <c r="C1378" t="s">
        <v>1385</v>
      </c>
      <c r="D1378">
        <v>7.7545960960811202</v>
      </c>
      <c r="E1378">
        <v>2332.2671426603702</v>
      </c>
    </row>
    <row r="1379" spans="1:5" x14ac:dyDescent="0.35">
      <c r="A1379">
        <v>2006</v>
      </c>
      <c r="B1379">
        <v>54011</v>
      </c>
      <c r="C1379" t="s">
        <v>1386</v>
      </c>
      <c r="D1379">
        <v>9.7795628102569196</v>
      </c>
      <c r="E1379">
        <v>17668.926490756901</v>
      </c>
    </row>
    <row r="1380" spans="1:5" x14ac:dyDescent="0.35">
      <c r="A1380">
        <v>2006</v>
      </c>
      <c r="B1380">
        <v>54029</v>
      </c>
      <c r="C1380" t="s">
        <v>1387</v>
      </c>
      <c r="D1380">
        <v>7.8903643664566303</v>
      </c>
      <c r="E1380">
        <v>2671.4171181553102</v>
      </c>
    </row>
    <row r="1381" spans="1:5" x14ac:dyDescent="0.35">
      <c r="A1381">
        <v>2006</v>
      </c>
      <c r="B1381">
        <v>54037</v>
      </c>
      <c r="C1381" t="s">
        <v>1388</v>
      </c>
      <c r="D1381">
        <v>9.3327204739228709</v>
      </c>
      <c r="E1381">
        <v>11301.8360513604</v>
      </c>
    </row>
    <row r="1382" spans="1:5" x14ac:dyDescent="0.35">
      <c r="A1382">
        <v>2006</v>
      </c>
      <c r="B1382">
        <v>54039</v>
      </c>
      <c r="C1382" t="s">
        <v>1389</v>
      </c>
      <c r="D1382">
        <v>10.8877478984829</v>
      </c>
      <c r="E1382">
        <v>53516.639246517101</v>
      </c>
    </row>
    <row r="1383" spans="1:5" x14ac:dyDescent="0.35">
      <c r="A1383">
        <v>2006</v>
      </c>
      <c r="B1383">
        <v>54061</v>
      </c>
      <c r="C1383" t="s">
        <v>1390</v>
      </c>
      <c r="D1383">
        <v>9.1640340029818699</v>
      </c>
      <c r="E1383">
        <v>9547.4941176170905</v>
      </c>
    </row>
    <row r="1384" spans="1:5" x14ac:dyDescent="0.35">
      <c r="A1384">
        <v>2006</v>
      </c>
      <c r="B1384">
        <v>54069</v>
      </c>
      <c r="C1384" t="s">
        <v>1391</v>
      </c>
      <c r="D1384">
        <v>8.7932409601631907</v>
      </c>
      <c r="E1384">
        <v>6589.5540873602004</v>
      </c>
    </row>
    <row r="1385" spans="1:5" x14ac:dyDescent="0.35">
      <c r="A1385">
        <v>2006</v>
      </c>
      <c r="B1385">
        <v>54079</v>
      </c>
      <c r="C1385" t="s">
        <v>1392</v>
      </c>
      <c r="D1385">
        <v>7.2911406503243796</v>
      </c>
      <c r="E1385">
        <v>1467.2433546724401</v>
      </c>
    </row>
    <row r="1386" spans="1:5" x14ac:dyDescent="0.35">
      <c r="A1386">
        <v>2006</v>
      </c>
      <c r="B1386">
        <v>54081</v>
      </c>
      <c r="C1386" t="s">
        <v>1393</v>
      </c>
      <c r="D1386">
        <v>7.9381675920402399</v>
      </c>
      <c r="E1386">
        <v>2802.22098884553</v>
      </c>
    </row>
    <row r="1387" spans="1:5" x14ac:dyDescent="0.35">
      <c r="A1387">
        <v>2006</v>
      </c>
      <c r="B1387">
        <v>54107</v>
      </c>
      <c r="C1387" t="s">
        <v>1394</v>
      </c>
      <c r="D1387">
        <v>8.9565563266260604</v>
      </c>
      <c r="E1387">
        <v>7758.5933438704396</v>
      </c>
    </row>
    <row r="1388" spans="1:5" x14ac:dyDescent="0.35">
      <c r="A1388">
        <v>2006</v>
      </c>
      <c r="B1388">
        <v>55009</v>
      </c>
      <c r="C1388" t="s">
        <v>1395</v>
      </c>
      <c r="D1388">
        <v>10.1673578407918</v>
      </c>
      <c r="E1388">
        <v>26039.186118698999</v>
      </c>
    </row>
    <row r="1389" spans="1:5" x14ac:dyDescent="0.35">
      <c r="A1389">
        <v>2006</v>
      </c>
      <c r="B1389">
        <v>55015</v>
      </c>
      <c r="C1389" t="s">
        <v>1396</v>
      </c>
      <c r="D1389">
        <v>7.4241563292682002</v>
      </c>
      <c r="E1389">
        <v>1675.9849968942101</v>
      </c>
    </row>
    <row r="1390" spans="1:5" x14ac:dyDescent="0.35">
      <c r="A1390">
        <v>2006</v>
      </c>
      <c r="B1390">
        <v>55017</v>
      </c>
      <c r="C1390" t="s">
        <v>1397</v>
      </c>
      <c r="D1390">
        <v>8.0038007046797706</v>
      </c>
      <c r="E1390">
        <v>2992.3092858160098</v>
      </c>
    </row>
    <row r="1391" spans="1:5" x14ac:dyDescent="0.35">
      <c r="A1391">
        <v>2006</v>
      </c>
      <c r="B1391">
        <v>55025</v>
      </c>
      <c r="C1391" t="s">
        <v>1398</v>
      </c>
      <c r="D1391">
        <v>12.1831664323081</v>
      </c>
      <c r="E1391">
        <v>195470.82847419099</v>
      </c>
    </row>
    <row r="1392" spans="1:5" x14ac:dyDescent="0.35">
      <c r="A1392">
        <v>2006</v>
      </c>
      <c r="B1392">
        <v>55031</v>
      </c>
      <c r="C1392" t="s">
        <v>1399</v>
      </c>
      <c r="D1392">
        <v>8.33627070593651</v>
      </c>
      <c r="E1392">
        <v>4172.5002102961698</v>
      </c>
    </row>
    <row r="1393" spans="1:5" x14ac:dyDescent="0.35">
      <c r="A1393">
        <v>2006</v>
      </c>
      <c r="B1393">
        <v>55035</v>
      </c>
      <c r="C1393" t="s">
        <v>1400</v>
      </c>
      <c r="D1393">
        <v>9.0401396998764003</v>
      </c>
      <c r="E1393">
        <v>8434.9553359188103</v>
      </c>
    </row>
    <row r="1394" spans="1:5" x14ac:dyDescent="0.35">
      <c r="A1394">
        <v>2006</v>
      </c>
      <c r="B1394">
        <v>55039</v>
      </c>
      <c r="C1394" t="s">
        <v>1401</v>
      </c>
      <c r="D1394">
        <v>8.0896164204062302</v>
      </c>
      <c r="E1394">
        <v>3260.4366933542601</v>
      </c>
    </row>
    <row r="1395" spans="1:5" x14ac:dyDescent="0.35">
      <c r="A1395">
        <v>2006</v>
      </c>
      <c r="B1395">
        <v>55059</v>
      </c>
      <c r="C1395" t="s">
        <v>1402</v>
      </c>
      <c r="D1395">
        <v>9.8260126587689403</v>
      </c>
      <c r="E1395">
        <v>18509.0051734925</v>
      </c>
    </row>
    <row r="1396" spans="1:5" x14ac:dyDescent="0.35">
      <c r="A1396">
        <v>2006</v>
      </c>
      <c r="B1396">
        <v>55063</v>
      </c>
      <c r="C1396" t="s">
        <v>1403</v>
      </c>
      <c r="D1396">
        <v>8.9263505475143106</v>
      </c>
      <c r="E1396">
        <v>7527.7430455086196</v>
      </c>
    </row>
    <row r="1397" spans="1:5" x14ac:dyDescent="0.35">
      <c r="A1397">
        <v>2006</v>
      </c>
      <c r="B1397">
        <v>55073</v>
      </c>
      <c r="C1397" t="s">
        <v>1404</v>
      </c>
      <c r="D1397">
        <v>8.7246527865678107</v>
      </c>
      <c r="E1397">
        <v>6152.7399786517899</v>
      </c>
    </row>
    <row r="1398" spans="1:5" x14ac:dyDescent="0.35">
      <c r="A1398">
        <v>2006</v>
      </c>
      <c r="B1398">
        <v>55079</v>
      </c>
      <c r="C1398" t="s">
        <v>1405</v>
      </c>
      <c r="D1398">
        <v>13.1947061231782</v>
      </c>
      <c r="E1398">
        <v>537511.87038549199</v>
      </c>
    </row>
    <row r="1399" spans="1:5" x14ac:dyDescent="0.35">
      <c r="A1399">
        <v>2006</v>
      </c>
      <c r="B1399">
        <v>55087</v>
      </c>
      <c r="C1399" t="s">
        <v>1406</v>
      </c>
      <c r="D1399">
        <v>10.1825418193913</v>
      </c>
      <c r="E1399">
        <v>26437.581522871798</v>
      </c>
    </row>
    <row r="1400" spans="1:5" x14ac:dyDescent="0.35">
      <c r="A1400">
        <v>2006</v>
      </c>
      <c r="B1400">
        <v>55089</v>
      </c>
      <c r="C1400" t="s">
        <v>1407</v>
      </c>
      <c r="D1400">
        <v>8.4834502446401903</v>
      </c>
      <c r="E1400">
        <v>4834.0999844772796</v>
      </c>
    </row>
    <row r="1401" spans="1:5" x14ac:dyDescent="0.35">
      <c r="A1401">
        <v>2006</v>
      </c>
      <c r="B1401">
        <v>55101</v>
      </c>
      <c r="C1401" t="s">
        <v>1408</v>
      </c>
      <c r="D1401">
        <v>10.4273220697333</v>
      </c>
      <c r="E1401">
        <v>33769.795906679901</v>
      </c>
    </row>
    <row r="1402" spans="1:5" x14ac:dyDescent="0.35">
      <c r="A1402">
        <v>2006</v>
      </c>
      <c r="B1402">
        <v>55105</v>
      </c>
      <c r="C1402" t="s">
        <v>1409</v>
      </c>
      <c r="D1402">
        <v>9.7077969945573805</v>
      </c>
      <c r="E1402">
        <v>16445.332783305301</v>
      </c>
    </row>
    <row r="1403" spans="1:5" x14ac:dyDescent="0.35">
      <c r="A1403">
        <v>2006</v>
      </c>
      <c r="B1403">
        <v>55117</v>
      </c>
      <c r="C1403" t="s">
        <v>1410</v>
      </c>
      <c r="D1403">
        <v>8.6138233223225704</v>
      </c>
      <c r="E1403">
        <v>5507.2645244147998</v>
      </c>
    </row>
    <row r="1404" spans="1:5" x14ac:dyDescent="0.35">
      <c r="A1404">
        <v>2006</v>
      </c>
      <c r="B1404">
        <v>55131</v>
      </c>
      <c r="C1404" t="s">
        <v>1411</v>
      </c>
      <c r="D1404">
        <v>9.0950162303679996</v>
      </c>
      <c r="E1404">
        <v>8910.7726187334101</v>
      </c>
    </row>
    <row r="1405" spans="1:5" x14ac:dyDescent="0.35">
      <c r="A1405">
        <v>2006</v>
      </c>
      <c r="B1405">
        <v>55133</v>
      </c>
      <c r="C1405" t="s">
        <v>1412</v>
      </c>
      <c r="D1405">
        <v>10.2358013347027</v>
      </c>
      <c r="E1405">
        <v>27883.805038442599</v>
      </c>
    </row>
    <row r="1406" spans="1:5" x14ac:dyDescent="0.35">
      <c r="A1406">
        <v>2006</v>
      </c>
      <c r="B1406">
        <v>55139</v>
      </c>
      <c r="C1406" t="s">
        <v>1413</v>
      </c>
      <c r="D1406">
        <v>9.7216651313818794</v>
      </c>
      <c r="E1406">
        <v>16674.987670477101</v>
      </c>
    </row>
    <row r="1407" spans="1:5" x14ac:dyDescent="0.35">
      <c r="A1407">
        <v>2006</v>
      </c>
      <c r="B1407">
        <v>56021</v>
      </c>
      <c r="C1407" t="s">
        <v>1414</v>
      </c>
      <c r="D1407">
        <v>9.4188020802249799</v>
      </c>
      <c r="E1407">
        <v>12317.8176207711</v>
      </c>
    </row>
    <row r="1408" spans="1:5" x14ac:dyDescent="0.35">
      <c r="A1408">
        <v>2006</v>
      </c>
      <c r="B1408">
        <v>56025</v>
      </c>
      <c r="C1408" t="s">
        <v>1415</v>
      </c>
      <c r="D1408">
        <v>8.2267653791418098</v>
      </c>
      <c r="E1408">
        <v>3739.7175985246699</v>
      </c>
    </row>
    <row r="1409" spans="1:5" x14ac:dyDescent="0.35">
      <c r="A1409">
        <v>2007</v>
      </c>
      <c r="B1409">
        <v>1001</v>
      </c>
      <c r="C1409" t="s">
        <v>1416</v>
      </c>
      <c r="D1409">
        <v>7.7645421331594502</v>
      </c>
      <c r="E1409">
        <v>2355.57969973639</v>
      </c>
    </row>
    <row r="1410" spans="1:5" x14ac:dyDescent="0.35">
      <c r="A1410">
        <v>2007</v>
      </c>
      <c r="B1410">
        <v>1015</v>
      </c>
      <c r="C1410" t="s">
        <v>1417</v>
      </c>
      <c r="D1410">
        <v>9.0097395456937992</v>
      </c>
      <c r="E1410">
        <v>8182.3898587145904</v>
      </c>
    </row>
    <row r="1411" spans="1:5" x14ac:dyDescent="0.35">
      <c r="A1411">
        <v>2007</v>
      </c>
      <c r="B1411">
        <v>1033</v>
      </c>
      <c r="C1411" t="s">
        <v>1418</v>
      </c>
      <c r="D1411">
        <v>7.6525808500591204</v>
      </c>
      <c r="E1411">
        <v>2106.0740427126798</v>
      </c>
    </row>
    <row r="1412" spans="1:5" x14ac:dyDescent="0.35">
      <c r="A1412">
        <v>2007</v>
      </c>
      <c r="B1412">
        <v>1055</v>
      </c>
      <c r="C1412" t="s">
        <v>1419</v>
      </c>
      <c r="D1412">
        <v>8.7843105570360098</v>
      </c>
      <c r="E1412">
        <v>6530.9686978629497</v>
      </c>
    </row>
    <row r="1413" spans="1:5" x14ac:dyDescent="0.35">
      <c r="A1413">
        <v>2007</v>
      </c>
      <c r="B1413">
        <v>1073</v>
      </c>
      <c r="C1413" t="s">
        <v>1420</v>
      </c>
      <c r="D1413">
        <v>11.050324745929499</v>
      </c>
      <c r="E1413">
        <v>62964.398717942597</v>
      </c>
    </row>
    <row r="1414" spans="1:5" x14ac:dyDescent="0.35">
      <c r="A1414">
        <v>2007</v>
      </c>
      <c r="B1414">
        <v>1077</v>
      </c>
      <c r="C1414" t="s">
        <v>1421</v>
      </c>
      <c r="D1414">
        <v>8.2170639714118394</v>
      </c>
      <c r="E1414">
        <v>3703.61249166369</v>
      </c>
    </row>
    <row r="1415" spans="1:5" x14ac:dyDescent="0.35">
      <c r="A1415">
        <v>2007</v>
      </c>
      <c r="B1415">
        <v>1081</v>
      </c>
      <c r="C1415" t="s">
        <v>1422</v>
      </c>
      <c r="D1415">
        <v>9.1050218416940503</v>
      </c>
      <c r="E1415">
        <v>9000.3778763138307</v>
      </c>
    </row>
    <row r="1416" spans="1:5" x14ac:dyDescent="0.35">
      <c r="A1416">
        <v>2007</v>
      </c>
      <c r="B1416">
        <v>1089</v>
      </c>
      <c r="C1416" t="s">
        <v>1423</v>
      </c>
      <c r="D1416">
        <v>8.7079842091505597</v>
      </c>
      <c r="E1416">
        <v>6051.0325697660401</v>
      </c>
    </row>
    <row r="1417" spans="1:5" x14ac:dyDescent="0.35">
      <c r="A1417">
        <v>2007</v>
      </c>
      <c r="B1417">
        <v>1097</v>
      </c>
      <c r="C1417" t="s">
        <v>1424</v>
      </c>
      <c r="D1417">
        <v>10.246469335916499</v>
      </c>
      <c r="E1417">
        <v>28182.861837377401</v>
      </c>
    </row>
    <row r="1418" spans="1:5" x14ac:dyDescent="0.35">
      <c r="A1418">
        <v>2007</v>
      </c>
      <c r="B1418">
        <v>1101</v>
      </c>
      <c r="C1418" t="s">
        <v>1425</v>
      </c>
      <c r="D1418">
        <v>9.8967945620699709</v>
      </c>
      <c r="E1418">
        <v>19866.587154160599</v>
      </c>
    </row>
    <row r="1419" spans="1:5" x14ac:dyDescent="0.35">
      <c r="A1419">
        <v>2007</v>
      </c>
      <c r="B1419">
        <v>1103</v>
      </c>
      <c r="C1419" t="s">
        <v>1426</v>
      </c>
      <c r="D1419">
        <v>8.24121511021891</v>
      </c>
      <c r="E1419">
        <v>3794.1478160720699</v>
      </c>
    </row>
    <row r="1420" spans="1:5" x14ac:dyDescent="0.35">
      <c r="A1420">
        <v>2007</v>
      </c>
      <c r="B1420">
        <v>1113</v>
      </c>
      <c r="C1420" t="s">
        <v>1427</v>
      </c>
      <c r="D1420">
        <v>7.3446988782599503</v>
      </c>
      <c r="E1420">
        <v>1547.9687680377799</v>
      </c>
    </row>
    <row r="1421" spans="1:5" x14ac:dyDescent="0.35">
      <c r="A1421">
        <v>2007</v>
      </c>
      <c r="B1421">
        <v>1117</v>
      </c>
      <c r="C1421" t="s">
        <v>1428</v>
      </c>
      <c r="D1421">
        <v>8.5960335623333695</v>
      </c>
      <c r="E1421">
        <v>5410.1579228711798</v>
      </c>
    </row>
    <row r="1422" spans="1:5" x14ac:dyDescent="0.35">
      <c r="A1422">
        <v>2007</v>
      </c>
      <c r="B1422">
        <v>1125</v>
      </c>
      <c r="C1422" t="s">
        <v>1429</v>
      </c>
      <c r="D1422">
        <v>9.2020579126563593</v>
      </c>
      <c r="E1422">
        <v>9917.5174574720604</v>
      </c>
    </row>
    <row r="1423" spans="1:5" x14ac:dyDescent="0.35">
      <c r="A1423">
        <v>2007</v>
      </c>
      <c r="B1423">
        <v>2020</v>
      </c>
      <c r="C1423" t="s">
        <v>1430</v>
      </c>
      <c r="D1423">
        <v>10.4619838095739</v>
      </c>
      <c r="E1423">
        <v>34960.838344016003</v>
      </c>
    </row>
    <row r="1424" spans="1:5" x14ac:dyDescent="0.35">
      <c r="A1424">
        <v>2007</v>
      </c>
      <c r="B1424">
        <v>2090</v>
      </c>
      <c r="C1424" t="s">
        <v>1431</v>
      </c>
      <c r="D1424">
        <v>10.1632384297006</v>
      </c>
      <c r="E1424">
        <v>25932.140640137801</v>
      </c>
    </row>
    <row r="1425" spans="1:5" x14ac:dyDescent="0.35">
      <c r="A1425">
        <v>2007</v>
      </c>
      <c r="B1425">
        <v>4003</v>
      </c>
      <c r="C1425" t="s">
        <v>1432</v>
      </c>
      <c r="D1425">
        <v>8.9714916092531105</v>
      </c>
      <c r="E1425">
        <v>7875.33977860918</v>
      </c>
    </row>
    <row r="1426" spans="1:5" x14ac:dyDescent="0.35">
      <c r="A1426">
        <v>2007</v>
      </c>
      <c r="B1426">
        <v>4005</v>
      </c>
      <c r="C1426" t="s">
        <v>1433</v>
      </c>
      <c r="D1426">
        <v>9.5223754881257996</v>
      </c>
      <c r="E1426">
        <v>13662.026679644199</v>
      </c>
    </row>
    <row r="1427" spans="1:5" x14ac:dyDescent="0.35">
      <c r="A1427">
        <v>2007</v>
      </c>
      <c r="B1427">
        <v>4013</v>
      </c>
      <c r="C1427" t="s">
        <v>1434</v>
      </c>
      <c r="D1427">
        <v>13.2895734545887</v>
      </c>
      <c r="E1427">
        <v>591001.27549785504</v>
      </c>
    </row>
    <row r="1428" spans="1:5" x14ac:dyDescent="0.35">
      <c r="A1428">
        <v>2007</v>
      </c>
      <c r="B1428">
        <v>4019</v>
      </c>
      <c r="C1428" t="s">
        <v>1435</v>
      </c>
      <c r="D1428">
        <v>12.0402239757878</v>
      </c>
      <c r="E1428">
        <v>169434.88552274799</v>
      </c>
    </row>
    <row r="1429" spans="1:5" x14ac:dyDescent="0.35">
      <c r="A1429">
        <v>2007</v>
      </c>
      <c r="B1429">
        <v>4021</v>
      </c>
      <c r="C1429" t="s">
        <v>1436</v>
      </c>
      <c r="D1429">
        <v>8.0821944290896397</v>
      </c>
      <c r="E1429">
        <v>3236.3273409039498</v>
      </c>
    </row>
    <row r="1430" spans="1:5" x14ac:dyDescent="0.35">
      <c r="A1430">
        <v>2007</v>
      </c>
      <c r="B1430">
        <v>4027</v>
      </c>
      <c r="C1430" t="s">
        <v>1437</v>
      </c>
      <c r="D1430">
        <v>10.2151669624365</v>
      </c>
      <c r="E1430">
        <v>27314.3357511637</v>
      </c>
    </row>
    <row r="1431" spans="1:5" x14ac:dyDescent="0.35">
      <c r="A1431">
        <v>2007</v>
      </c>
      <c r="B1431">
        <v>5007</v>
      </c>
      <c r="C1431" t="s">
        <v>1438</v>
      </c>
      <c r="D1431">
        <v>8.9140104596879794</v>
      </c>
      <c r="E1431">
        <v>7435.4208388111201</v>
      </c>
    </row>
    <row r="1432" spans="1:5" x14ac:dyDescent="0.35">
      <c r="A1432">
        <v>2007</v>
      </c>
      <c r="B1432">
        <v>5031</v>
      </c>
      <c r="C1432" t="s">
        <v>1439</v>
      </c>
      <c r="D1432">
        <v>7.5988299938777404</v>
      </c>
      <c r="E1432">
        <v>1995.8593608196099</v>
      </c>
    </row>
    <row r="1433" spans="1:5" x14ac:dyDescent="0.35">
      <c r="A1433">
        <v>2007</v>
      </c>
      <c r="B1433">
        <v>5035</v>
      </c>
      <c r="C1433" t="s">
        <v>1440</v>
      </c>
      <c r="D1433">
        <v>7.8847992752844203</v>
      </c>
      <c r="E1433">
        <v>2656.5917289172999</v>
      </c>
    </row>
    <row r="1434" spans="1:5" x14ac:dyDescent="0.35">
      <c r="A1434">
        <v>2007</v>
      </c>
      <c r="B1434">
        <v>5045</v>
      </c>
      <c r="C1434" t="s">
        <v>1441</v>
      </c>
      <c r="D1434">
        <v>8.6680916037105806</v>
      </c>
      <c r="E1434">
        <v>5814.3925896026603</v>
      </c>
    </row>
    <row r="1435" spans="1:5" x14ac:dyDescent="0.35">
      <c r="A1435">
        <v>2007</v>
      </c>
      <c r="B1435">
        <v>5069</v>
      </c>
      <c r="C1435" t="s">
        <v>1442</v>
      </c>
      <c r="D1435">
        <v>7.9767298743339099</v>
      </c>
      <c r="E1435">
        <v>2912.3915884573598</v>
      </c>
    </row>
    <row r="1436" spans="1:5" x14ac:dyDescent="0.35">
      <c r="A1436">
        <v>2007</v>
      </c>
      <c r="B1436">
        <v>5085</v>
      </c>
      <c r="C1436" t="s">
        <v>1443</v>
      </c>
      <c r="D1436">
        <v>8.16924049106475</v>
      </c>
      <c r="E1436">
        <v>3530.6613761645999</v>
      </c>
    </row>
    <row r="1437" spans="1:5" x14ac:dyDescent="0.35">
      <c r="A1437">
        <v>2007</v>
      </c>
      <c r="B1437">
        <v>5091</v>
      </c>
      <c r="C1437" t="s">
        <v>1444</v>
      </c>
      <c r="D1437">
        <v>7.3313518149341901</v>
      </c>
      <c r="E1437">
        <v>1527.4452002226001</v>
      </c>
    </row>
    <row r="1438" spans="1:5" x14ac:dyDescent="0.35">
      <c r="A1438">
        <v>2007</v>
      </c>
      <c r="B1438">
        <v>5119</v>
      </c>
      <c r="C1438" t="s">
        <v>1445</v>
      </c>
      <c r="D1438">
        <v>11.2355438330327</v>
      </c>
      <c r="E1438">
        <v>75776.525449967696</v>
      </c>
    </row>
    <row r="1439" spans="1:5" x14ac:dyDescent="0.35">
      <c r="A1439">
        <v>2007</v>
      </c>
      <c r="B1439">
        <v>5125</v>
      </c>
      <c r="C1439" t="s">
        <v>1446</v>
      </c>
      <c r="D1439">
        <v>7.5397584065216403</v>
      </c>
      <c r="E1439">
        <v>1881.3754422155801</v>
      </c>
    </row>
    <row r="1440" spans="1:5" x14ac:dyDescent="0.35">
      <c r="A1440">
        <v>2007</v>
      </c>
      <c r="B1440">
        <v>5131</v>
      </c>
      <c r="C1440" t="s">
        <v>1447</v>
      </c>
      <c r="D1440">
        <v>8.8505736686620704</v>
      </c>
      <c r="E1440">
        <v>6978.3911063353598</v>
      </c>
    </row>
    <row r="1441" spans="1:5" x14ac:dyDescent="0.35">
      <c r="A1441">
        <v>2007</v>
      </c>
      <c r="B1441">
        <v>5143</v>
      </c>
      <c r="C1441" t="s">
        <v>1448</v>
      </c>
      <c r="D1441">
        <v>9.0989685744716997</v>
      </c>
      <c r="E1441">
        <v>8946.0607478305301</v>
      </c>
    </row>
    <row r="1442" spans="1:5" x14ac:dyDescent="0.35">
      <c r="A1442">
        <v>2007</v>
      </c>
      <c r="B1442">
        <v>6001</v>
      </c>
      <c r="C1442" t="s">
        <v>1449</v>
      </c>
      <c r="D1442">
        <v>14.4598001935023</v>
      </c>
      <c r="E1442">
        <v>1904633.56460481</v>
      </c>
    </row>
    <row r="1443" spans="1:5" x14ac:dyDescent="0.35">
      <c r="A1443">
        <v>2007</v>
      </c>
      <c r="B1443">
        <v>6007</v>
      </c>
      <c r="C1443" t="s">
        <v>1450</v>
      </c>
      <c r="D1443">
        <v>9.8366466224897504</v>
      </c>
      <c r="E1443">
        <v>18706.879492528999</v>
      </c>
    </row>
    <row r="1444" spans="1:5" x14ac:dyDescent="0.35">
      <c r="A1444">
        <v>2007</v>
      </c>
      <c r="B1444">
        <v>6013</v>
      </c>
      <c r="C1444" t="s">
        <v>1451</v>
      </c>
      <c r="D1444">
        <v>12.7596403141276</v>
      </c>
      <c r="E1444">
        <v>347889.54680141801</v>
      </c>
    </row>
    <row r="1445" spans="1:5" x14ac:dyDescent="0.35">
      <c r="A1445">
        <v>2007</v>
      </c>
      <c r="B1445">
        <v>6019</v>
      </c>
      <c r="C1445" t="s">
        <v>1452</v>
      </c>
      <c r="D1445">
        <v>11.044779877444</v>
      </c>
      <c r="E1445">
        <v>62616.235559290501</v>
      </c>
    </row>
    <row r="1446" spans="1:5" x14ac:dyDescent="0.35">
      <c r="A1446">
        <v>2007</v>
      </c>
      <c r="B1446">
        <v>6025</v>
      </c>
      <c r="C1446" t="s">
        <v>1453</v>
      </c>
      <c r="D1446">
        <v>9.6965230333317294</v>
      </c>
      <c r="E1446">
        <v>16260.969941666999</v>
      </c>
    </row>
    <row r="1447" spans="1:5" x14ac:dyDescent="0.35">
      <c r="A1447">
        <v>2007</v>
      </c>
      <c r="B1447">
        <v>6029</v>
      </c>
      <c r="C1447" t="s">
        <v>1454</v>
      </c>
      <c r="D1447">
        <v>11.0102090659294</v>
      </c>
      <c r="E1447">
        <v>60488.531612693398</v>
      </c>
    </row>
    <row r="1448" spans="1:5" x14ac:dyDescent="0.35">
      <c r="A1448">
        <v>2007</v>
      </c>
      <c r="B1448">
        <v>6031</v>
      </c>
      <c r="C1448" t="s">
        <v>1455</v>
      </c>
      <c r="D1448">
        <v>9.0738338035063908</v>
      </c>
      <c r="E1448">
        <v>8724.0058990388006</v>
      </c>
    </row>
    <row r="1449" spans="1:5" x14ac:dyDescent="0.35">
      <c r="A1449">
        <v>2007</v>
      </c>
      <c r="B1449">
        <v>6037</v>
      </c>
      <c r="C1449" t="s">
        <v>1456</v>
      </c>
      <c r="D1449">
        <v>14.2552179780979</v>
      </c>
      <c r="E1449">
        <v>1552252.9940925799</v>
      </c>
    </row>
    <row r="1450" spans="1:5" x14ac:dyDescent="0.35">
      <c r="A1450">
        <v>2007</v>
      </c>
      <c r="B1450">
        <v>6039</v>
      </c>
      <c r="C1450" t="s">
        <v>1457</v>
      </c>
      <c r="D1450">
        <v>8.1654663946839108</v>
      </c>
      <c r="E1450">
        <v>3517.3614332628199</v>
      </c>
    </row>
    <row r="1451" spans="1:5" x14ac:dyDescent="0.35">
      <c r="A1451">
        <v>2007</v>
      </c>
      <c r="B1451">
        <v>6041</v>
      </c>
      <c r="C1451" t="s">
        <v>1458</v>
      </c>
      <c r="D1451">
        <v>12.292685985218</v>
      </c>
      <c r="E1451">
        <v>218094.99096098699</v>
      </c>
    </row>
    <row r="1452" spans="1:5" x14ac:dyDescent="0.35">
      <c r="A1452">
        <v>2007</v>
      </c>
      <c r="B1452">
        <v>6047</v>
      </c>
      <c r="C1452" t="s">
        <v>1459</v>
      </c>
      <c r="D1452">
        <v>9.7854478763261206</v>
      </c>
      <c r="E1452">
        <v>17773.215864457801</v>
      </c>
    </row>
    <row r="1453" spans="1:5" x14ac:dyDescent="0.35">
      <c r="A1453">
        <v>2007</v>
      </c>
      <c r="B1453">
        <v>6053</v>
      </c>
      <c r="C1453" t="s">
        <v>1460</v>
      </c>
      <c r="D1453">
        <v>10.778051624179501</v>
      </c>
      <c r="E1453">
        <v>47956.595682056301</v>
      </c>
    </row>
    <row r="1454" spans="1:5" x14ac:dyDescent="0.35">
      <c r="A1454">
        <v>2007</v>
      </c>
      <c r="B1454">
        <v>6055</v>
      </c>
      <c r="C1454" t="s">
        <v>1461</v>
      </c>
      <c r="D1454">
        <v>10.659531850923599</v>
      </c>
      <c r="E1454">
        <v>42596.690903705501</v>
      </c>
    </row>
    <row r="1455" spans="1:5" x14ac:dyDescent="0.35">
      <c r="A1455">
        <v>2007</v>
      </c>
      <c r="B1455">
        <v>6059</v>
      </c>
      <c r="C1455" t="s">
        <v>1462</v>
      </c>
      <c r="D1455">
        <v>13.450628175920601</v>
      </c>
      <c r="E1455">
        <v>694278.30567127105</v>
      </c>
    </row>
    <row r="1456" spans="1:5" x14ac:dyDescent="0.35">
      <c r="A1456">
        <v>2007</v>
      </c>
      <c r="B1456">
        <v>6061</v>
      </c>
      <c r="C1456" t="s">
        <v>1463</v>
      </c>
      <c r="D1456">
        <v>10.8029457126104</v>
      </c>
      <c r="E1456">
        <v>49165.415219652401</v>
      </c>
    </row>
    <row r="1457" spans="1:5" x14ac:dyDescent="0.35">
      <c r="A1457">
        <v>2007</v>
      </c>
      <c r="B1457">
        <v>6065</v>
      </c>
      <c r="C1457" t="s">
        <v>1464</v>
      </c>
      <c r="D1457">
        <v>12.276991219112601</v>
      </c>
      <c r="E1457">
        <v>214698.76231081999</v>
      </c>
    </row>
    <row r="1458" spans="1:5" x14ac:dyDescent="0.35">
      <c r="A1458">
        <v>2007</v>
      </c>
      <c r="B1458">
        <v>6067</v>
      </c>
      <c r="C1458" t="s">
        <v>1465</v>
      </c>
      <c r="D1458">
        <v>12.5633264425765</v>
      </c>
      <c r="E1458">
        <v>285879.72019295301</v>
      </c>
    </row>
    <row r="1459" spans="1:5" x14ac:dyDescent="0.35">
      <c r="A1459">
        <v>2007</v>
      </c>
      <c r="B1459">
        <v>6069</v>
      </c>
      <c r="C1459" t="s">
        <v>1466</v>
      </c>
      <c r="D1459">
        <v>7.8107046483715203</v>
      </c>
      <c r="E1459">
        <v>2466.8680975809302</v>
      </c>
    </row>
    <row r="1460" spans="1:5" x14ac:dyDescent="0.35">
      <c r="A1460">
        <v>2007</v>
      </c>
      <c r="B1460">
        <v>6071</v>
      </c>
      <c r="C1460" t="s">
        <v>1467</v>
      </c>
      <c r="D1460">
        <v>11.9998920204852</v>
      </c>
      <c r="E1460">
        <v>162737.218184392</v>
      </c>
    </row>
    <row r="1461" spans="1:5" x14ac:dyDescent="0.35">
      <c r="A1461">
        <v>2007</v>
      </c>
      <c r="B1461">
        <v>6073</v>
      </c>
      <c r="C1461" t="s">
        <v>1468</v>
      </c>
      <c r="D1461">
        <v>13.574001722767401</v>
      </c>
      <c r="E1461">
        <v>785441.86422482796</v>
      </c>
    </row>
    <row r="1462" spans="1:5" x14ac:dyDescent="0.35">
      <c r="A1462">
        <v>2007</v>
      </c>
      <c r="B1462">
        <v>6075</v>
      </c>
      <c r="C1462" t="s">
        <v>1469</v>
      </c>
      <c r="D1462">
        <v>13.941554213338399</v>
      </c>
      <c r="E1462">
        <v>1134331.6868763501</v>
      </c>
    </row>
    <row r="1463" spans="1:5" x14ac:dyDescent="0.35">
      <c r="A1463">
        <v>2007</v>
      </c>
      <c r="B1463">
        <v>6077</v>
      </c>
      <c r="C1463" t="s">
        <v>1470</v>
      </c>
      <c r="D1463">
        <v>11.273201236241899</v>
      </c>
      <c r="E1463">
        <v>78684.482034629007</v>
      </c>
    </row>
    <row r="1464" spans="1:5" x14ac:dyDescent="0.35">
      <c r="A1464">
        <v>2007</v>
      </c>
      <c r="B1464">
        <v>6079</v>
      </c>
      <c r="C1464" t="s">
        <v>1471</v>
      </c>
      <c r="D1464">
        <v>10.4500776946233</v>
      </c>
      <c r="E1464">
        <v>34547.058725724601</v>
      </c>
    </row>
    <row r="1465" spans="1:5" x14ac:dyDescent="0.35">
      <c r="A1465">
        <v>2007</v>
      </c>
      <c r="B1465">
        <v>6081</v>
      </c>
      <c r="C1465" t="s">
        <v>1472</v>
      </c>
      <c r="D1465">
        <v>12.8544835018663</v>
      </c>
      <c r="E1465">
        <v>382499.835378772</v>
      </c>
    </row>
    <row r="1466" spans="1:5" x14ac:dyDescent="0.35">
      <c r="A1466">
        <v>2007</v>
      </c>
      <c r="B1466">
        <v>6083</v>
      </c>
      <c r="C1466" t="s">
        <v>1473</v>
      </c>
      <c r="D1466">
        <v>11.666213818637001</v>
      </c>
      <c r="E1466">
        <v>116566.105312517</v>
      </c>
    </row>
    <row r="1467" spans="1:5" x14ac:dyDescent="0.35">
      <c r="A1467">
        <v>2007</v>
      </c>
      <c r="B1467">
        <v>6085</v>
      </c>
      <c r="C1467" t="s">
        <v>1474</v>
      </c>
      <c r="D1467">
        <v>13.056404863383399</v>
      </c>
      <c r="E1467">
        <v>468084.85070134001</v>
      </c>
    </row>
    <row r="1468" spans="1:5" x14ac:dyDescent="0.35">
      <c r="A1468">
        <v>2007</v>
      </c>
      <c r="B1468">
        <v>6087</v>
      </c>
      <c r="C1468" t="s">
        <v>1475</v>
      </c>
      <c r="D1468">
        <v>10.7401900780027</v>
      </c>
      <c r="E1468">
        <v>46174.827903105499</v>
      </c>
    </row>
    <row r="1469" spans="1:5" x14ac:dyDescent="0.35">
      <c r="A1469">
        <v>2007</v>
      </c>
      <c r="B1469">
        <v>6089</v>
      </c>
      <c r="C1469" t="s">
        <v>1476</v>
      </c>
      <c r="D1469">
        <v>9.8866257216288709</v>
      </c>
      <c r="E1469">
        <v>19665.5906818146</v>
      </c>
    </row>
    <row r="1470" spans="1:5" x14ac:dyDescent="0.35">
      <c r="A1470">
        <v>2007</v>
      </c>
      <c r="B1470">
        <v>6095</v>
      </c>
      <c r="C1470" t="s">
        <v>1477</v>
      </c>
      <c r="D1470">
        <v>11.7086289274237</v>
      </c>
      <c r="E1470">
        <v>121616.621291256</v>
      </c>
    </row>
    <row r="1471" spans="1:5" x14ac:dyDescent="0.35">
      <c r="A1471">
        <v>2007</v>
      </c>
      <c r="B1471">
        <v>6097</v>
      </c>
      <c r="C1471" t="s">
        <v>1478</v>
      </c>
      <c r="D1471">
        <v>11.251977519763599</v>
      </c>
      <c r="E1471">
        <v>77032.101747284003</v>
      </c>
    </row>
    <row r="1472" spans="1:5" x14ac:dyDescent="0.35">
      <c r="A1472">
        <v>2007</v>
      </c>
      <c r="B1472">
        <v>6099</v>
      </c>
      <c r="C1472" t="s">
        <v>1479</v>
      </c>
      <c r="D1472">
        <v>10.4427040685149</v>
      </c>
      <c r="E1472">
        <v>34293.258495469403</v>
      </c>
    </row>
    <row r="1473" spans="1:5" x14ac:dyDescent="0.35">
      <c r="A1473">
        <v>2007</v>
      </c>
      <c r="B1473">
        <v>6101</v>
      </c>
      <c r="C1473" t="s">
        <v>1480</v>
      </c>
      <c r="D1473">
        <v>9.2077759782729398</v>
      </c>
      <c r="E1473">
        <v>9974.3889154546305</v>
      </c>
    </row>
    <row r="1474" spans="1:5" x14ac:dyDescent="0.35">
      <c r="A1474">
        <v>2007</v>
      </c>
      <c r="B1474">
        <v>6107</v>
      </c>
      <c r="C1474" t="s">
        <v>1481</v>
      </c>
      <c r="D1474">
        <v>9.6712540845665593</v>
      </c>
      <c r="E1474">
        <v>15855.220347885799</v>
      </c>
    </row>
    <row r="1475" spans="1:5" x14ac:dyDescent="0.35">
      <c r="A1475">
        <v>2007</v>
      </c>
      <c r="B1475">
        <v>6111</v>
      </c>
      <c r="C1475" t="s">
        <v>1482</v>
      </c>
      <c r="D1475">
        <v>11.893489905931199</v>
      </c>
      <c r="E1475">
        <v>146311.01957341901</v>
      </c>
    </row>
    <row r="1476" spans="1:5" x14ac:dyDescent="0.35">
      <c r="A1476">
        <v>2007</v>
      </c>
      <c r="B1476">
        <v>6113</v>
      </c>
      <c r="C1476" t="s">
        <v>1483</v>
      </c>
      <c r="D1476">
        <v>11.500848889156</v>
      </c>
      <c r="E1476">
        <v>98799.605336289998</v>
      </c>
    </row>
    <row r="1477" spans="1:5" x14ac:dyDescent="0.35">
      <c r="A1477">
        <v>2007</v>
      </c>
      <c r="B1477">
        <v>6115</v>
      </c>
      <c r="C1477" t="s">
        <v>1484</v>
      </c>
      <c r="D1477">
        <v>8.4442327832216399</v>
      </c>
      <c r="E1477">
        <v>4648.18817664772</v>
      </c>
    </row>
    <row r="1478" spans="1:5" x14ac:dyDescent="0.35">
      <c r="A1478">
        <v>2007</v>
      </c>
      <c r="B1478">
        <v>8001</v>
      </c>
      <c r="C1478" t="s">
        <v>1485</v>
      </c>
      <c r="D1478">
        <v>11.7678734446019</v>
      </c>
      <c r="E1478">
        <v>129039.44923301099</v>
      </c>
    </row>
    <row r="1479" spans="1:5" x14ac:dyDescent="0.35">
      <c r="A1479">
        <v>2007</v>
      </c>
      <c r="B1479">
        <v>8005</v>
      </c>
      <c r="C1479" t="s">
        <v>1486</v>
      </c>
      <c r="D1479">
        <v>12.3282668146534</v>
      </c>
      <c r="E1479">
        <v>225994.697288378</v>
      </c>
    </row>
    <row r="1480" spans="1:5" x14ac:dyDescent="0.35">
      <c r="A1480">
        <v>2007</v>
      </c>
      <c r="B1480">
        <v>8013</v>
      </c>
      <c r="C1480" t="s">
        <v>1487</v>
      </c>
      <c r="D1480">
        <v>11.7977928022688</v>
      </c>
      <c r="E1480">
        <v>132958.56299994999</v>
      </c>
    </row>
    <row r="1481" spans="1:5" x14ac:dyDescent="0.35">
      <c r="A1481">
        <v>2007</v>
      </c>
      <c r="B1481">
        <v>8014</v>
      </c>
      <c r="C1481" t="s">
        <v>1488</v>
      </c>
      <c r="D1481">
        <v>10.323570250118401</v>
      </c>
      <c r="E1481">
        <v>30441.748467279798</v>
      </c>
    </row>
    <row r="1482" spans="1:5" x14ac:dyDescent="0.35">
      <c r="A1482">
        <v>2007</v>
      </c>
      <c r="B1482">
        <v>8031</v>
      </c>
      <c r="C1482" t="s">
        <v>1489</v>
      </c>
      <c r="D1482">
        <v>12.880423188638099</v>
      </c>
      <c r="E1482">
        <v>392551.56706731202</v>
      </c>
    </row>
    <row r="1483" spans="1:5" x14ac:dyDescent="0.35">
      <c r="A1483">
        <v>2007</v>
      </c>
      <c r="B1483">
        <v>8035</v>
      </c>
      <c r="C1483" t="s">
        <v>1490</v>
      </c>
      <c r="D1483">
        <v>10.5027909846351</v>
      </c>
      <c r="E1483">
        <v>36417.000257437001</v>
      </c>
    </row>
    <row r="1484" spans="1:5" x14ac:dyDescent="0.35">
      <c r="A1484">
        <v>2007</v>
      </c>
      <c r="B1484">
        <v>8041</v>
      </c>
      <c r="C1484" t="s">
        <v>1491</v>
      </c>
      <c r="D1484">
        <v>10.933436517980899</v>
      </c>
      <c r="E1484">
        <v>56018.457743951898</v>
      </c>
    </row>
    <row r="1485" spans="1:5" x14ac:dyDescent="0.35">
      <c r="A1485">
        <v>2007</v>
      </c>
      <c r="B1485">
        <v>8059</v>
      </c>
      <c r="C1485" t="s">
        <v>1492</v>
      </c>
      <c r="D1485">
        <v>12.051192175644401</v>
      </c>
      <c r="E1485">
        <v>171303.510201167</v>
      </c>
    </row>
    <row r="1486" spans="1:5" x14ac:dyDescent="0.35">
      <c r="A1486">
        <v>2007</v>
      </c>
      <c r="B1486">
        <v>8069</v>
      </c>
      <c r="C1486" t="s">
        <v>1493</v>
      </c>
      <c r="D1486">
        <v>10.525263254621899</v>
      </c>
      <c r="E1486">
        <v>37244.637533854497</v>
      </c>
    </row>
    <row r="1487" spans="1:5" x14ac:dyDescent="0.35">
      <c r="A1487">
        <v>2007</v>
      </c>
      <c r="B1487">
        <v>8077</v>
      </c>
      <c r="C1487" t="s">
        <v>1494</v>
      </c>
      <c r="D1487">
        <v>8.7391943319501806</v>
      </c>
      <c r="E1487">
        <v>6242.8640095156798</v>
      </c>
    </row>
    <row r="1488" spans="1:5" x14ac:dyDescent="0.35">
      <c r="A1488">
        <v>2007</v>
      </c>
      <c r="B1488">
        <v>8101</v>
      </c>
      <c r="C1488" t="s">
        <v>1495</v>
      </c>
      <c r="D1488">
        <v>10.4949778162204</v>
      </c>
      <c r="E1488">
        <v>36133.576760837903</v>
      </c>
    </row>
    <row r="1489" spans="1:5" x14ac:dyDescent="0.35">
      <c r="A1489">
        <v>2007</v>
      </c>
      <c r="B1489">
        <v>8123</v>
      </c>
      <c r="C1489" t="s">
        <v>1496</v>
      </c>
      <c r="D1489">
        <v>10.328555948086599</v>
      </c>
      <c r="E1489">
        <v>30593.900808398601</v>
      </c>
    </row>
    <row r="1490" spans="1:5" x14ac:dyDescent="0.35">
      <c r="A1490">
        <v>2007</v>
      </c>
      <c r="B1490">
        <v>9001</v>
      </c>
      <c r="C1490" t="s">
        <v>1497</v>
      </c>
      <c r="D1490">
        <v>12.0469046943425</v>
      </c>
      <c r="E1490">
        <v>170570.62184947499</v>
      </c>
    </row>
    <row r="1491" spans="1:5" x14ac:dyDescent="0.35">
      <c r="A1491">
        <v>2007</v>
      </c>
      <c r="B1491">
        <v>9003</v>
      </c>
      <c r="C1491" t="s">
        <v>1498</v>
      </c>
      <c r="D1491">
        <v>12.142979584742299</v>
      </c>
      <c r="E1491">
        <v>187771.21978706599</v>
      </c>
    </row>
    <row r="1492" spans="1:5" x14ac:dyDescent="0.35">
      <c r="A1492">
        <v>2007</v>
      </c>
      <c r="B1492">
        <v>9007</v>
      </c>
      <c r="C1492" t="s">
        <v>1499</v>
      </c>
      <c r="D1492">
        <v>10.437185109157801</v>
      </c>
      <c r="E1492">
        <v>34104.5167038215</v>
      </c>
    </row>
    <row r="1493" spans="1:5" x14ac:dyDescent="0.35">
      <c r="A1493">
        <v>2007</v>
      </c>
      <c r="B1493">
        <v>9009</v>
      </c>
      <c r="C1493" t="s">
        <v>1500</v>
      </c>
      <c r="D1493">
        <v>11.2504559001756</v>
      </c>
      <c r="E1493">
        <v>76914.977324367705</v>
      </c>
    </row>
    <row r="1494" spans="1:5" x14ac:dyDescent="0.35">
      <c r="A1494">
        <v>2007</v>
      </c>
      <c r="B1494">
        <v>9011</v>
      </c>
      <c r="C1494" t="s">
        <v>1501</v>
      </c>
      <c r="D1494">
        <v>10.778582530366601</v>
      </c>
      <c r="E1494">
        <v>47982.062895166302</v>
      </c>
    </row>
    <row r="1495" spans="1:5" x14ac:dyDescent="0.35">
      <c r="A1495">
        <v>2007</v>
      </c>
      <c r="B1495">
        <v>9013</v>
      </c>
      <c r="C1495" t="s">
        <v>1502</v>
      </c>
      <c r="D1495">
        <v>10.164819228481401</v>
      </c>
      <c r="E1495">
        <v>25973.166554759599</v>
      </c>
    </row>
    <row r="1496" spans="1:5" x14ac:dyDescent="0.35">
      <c r="A1496">
        <v>2007</v>
      </c>
      <c r="B1496">
        <v>9015</v>
      </c>
      <c r="C1496" t="s">
        <v>1503</v>
      </c>
      <c r="D1496">
        <v>9.2430950015218105</v>
      </c>
      <c r="E1496">
        <v>10332.9696758665</v>
      </c>
    </row>
    <row r="1497" spans="1:5" x14ac:dyDescent="0.35">
      <c r="A1497">
        <v>2007</v>
      </c>
      <c r="B1497">
        <v>10001</v>
      </c>
      <c r="C1497" t="s">
        <v>1504</v>
      </c>
      <c r="D1497">
        <v>9.7417359926496196</v>
      </c>
      <c r="E1497">
        <v>17013.0502899491</v>
      </c>
    </row>
    <row r="1498" spans="1:5" x14ac:dyDescent="0.35">
      <c r="A1498">
        <v>2007</v>
      </c>
      <c r="B1498">
        <v>10003</v>
      </c>
      <c r="C1498" t="s">
        <v>1505</v>
      </c>
      <c r="D1498">
        <v>12.4226610787501</v>
      </c>
      <c r="E1498">
        <v>248366.57995601199</v>
      </c>
    </row>
    <row r="1499" spans="1:5" x14ac:dyDescent="0.35">
      <c r="A1499">
        <v>2007</v>
      </c>
      <c r="B1499">
        <v>11001</v>
      </c>
      <c r="C1499" t="s">
        <v>1506</v>
      </c>
      <c r="D1499">
        <v>14.6457814496932</v>
      </c>
      <c r="E1499">
        <v>2293940.0654948</v>
      </c>
    </row>
    <row r="1500" spans="1:5" x14ac:dyDescent="0.35">
      <c r="A1500">
        <v>2007</v>
      </c>
      <c r="B1500">
        <v>12001</v>
      </c>
      <c r="C1500" t="s">
        <v>1507</v>
      </c>
      <c r="D1500">
        <v>10.5663793517394</v>
      </c>
      <c r="E1500">
        <v>38807.909259797998</v>
      </c>
    </row>
    <row r="1501" spans="1:5" x14ac:dyDescent="0.35">
      <c r="A1501">
        <v>2007</v>
      </c>
      <c r="B1501">
        <v>12009</v>
      </c>
      <c r="C1501" t="s">
        <v>1508</v>
      </c>
      <c r="D1501">
        <v>10.4756623243411</v>
      </c>
      <c r="E1501">
        <v>35442.336268408399</v>
      </c>
    </row>
    <row r="1502" spans="1:5" x14ac:dyDescent="0.35">
      <c r="A1502">
        <v>2007</v>
      </c>
      <c r="B1502">
        <v>12011</v>
      </c>
      <c r="C1502" t="s">
        <v>1509</v>
      </c>
      <c r="D1502">
        <v>12.6459481550958</v>
      </c>
      <c r="E1502">
        <v>310502.78666930099</v>
      </c>
    </row>
    <row r="1503" spans="1:5" x14ac:dyDescent="0.35">
      <c r="A1503">
        <v>2007</v>
      </c>
      <c r="B1503">
        <v>12019</v>
      </c>
      <c r="C1503" t="s">
        <v>1510</v>
      </c>
      <c r="D1503">
        <v>8.6776177539583799</v>
      </c>
      <c r="E1503">
        <v>5870.0460276501899</v>
      </c>
    </row>
    <row r="1504" spans="1:5" x14ac:dyDescent="0.35">
      <c r="A1504">
        <v>2007</v>
      </c>
      <c r="B1504">
        <v>12021</v>
      </c>
      <c r="C1504" t="s">
        <v>1511</v>
      </c>
      <c r="D1504">
        <v>10.307451847371601</v>
      </c>
      <c r="E1504">
        <v>29955.009371530599</v>
      </c>
    </row>
    <row r="1505" spans="1:5" x14ac:dyDescent="0.35">
      <c r="A1505">
        <v>2007</v>
      </c>
      <c r="B1505">
        <v>12031</v>
      </c>
      <c r="C1505" t="s">
        <v>1512</v>
      </c>
      <c r="D1505">
        <v>12.0811337733805</v>
      </c>
      <c r="E1505">
        <v>176510.169874388</v>
      </c>
    </row>
    <row r="1506" spans="1:5" x14ac:dyDescent="0.35">
      <c r="A1506">
        <v>2007</v>
      </c>
      <c r="B1506">
        <v>12033</v>
      </c>
      <c r="C1506" t="s">
        <v>1513</v>
      </c>
      <c r="D1506">
        <v>10.5631833345345</v>
      </c>
      <c r="E1506">
        <v>38684.076505332203</v>
      </c>
    </row>
    <row r="1507" spans="1:5" x14ac:dyDescent="0.35">
      <c r="A1507">
        <v>2007</v>
      </c>
      <c r="B1507">
        <v>12057</v>
      </c>
      <c r="C1507" t="s">
        <v>1514</v>
      </c>
      <c r="D1507">
        <v>12.4919129554474</v>
      </c>
      <c r="E1507">
        <v>266175.98199180502</v>
      </c>
    </row>
    <row r="1508" spans="1:5" x14ac:dyDescent="0.35">
      <c r="A1508">
        <v>2007</v>
      </c>
      <c r="B1508">
        <v>12069</v>
      </c>
      <c r="C1508" t="s">
        <v>1515</v>
      </c>
      <c r="D1508">
        <v>8.6079174951709998</v>
      </c>
      <c r="E1508">
        <v>5474.8354266359902</v>
      </c>
    </row>
    <row r="1509" spans="1:5" x14ac:dyDescent="0.35">
      <c r="A1509">
        <v>2007</v>
      </c>
      <c r="B1509">
        <v>12071</v>
      </c>
      <c r="C1509" t="s">
        <v>1516</v>
      </c>
      <c r="D1509">
        <v>10.884923174405801</v>
      </c>
      <c r="E1509">
        <v>53365.682812626103</v>
      </c>
    </row>
    <row r="1510" spans="1:5" x14ac:dyDescent="0.35">
      <c r="A1510">
        <v>2007</v>
      </c>
      <c r="B1510">
        <v>12073</v>
      </c>
      <c r="C1510" t="s">
        <v>1517</v>
      </c>
      <c r="D1510">
        <v>11.034574495441699</v>
      </c>
      <c r="E1510">
        <v>61980.4626266415</v>
      </c>
    </row>
    <row r="1511" spans="1:5" x14ac:dyDescent="0.35">
      <c r="A1511">
        <v>2007</v>
      </c>
      <c r="B1511">
        <v>12081</v>
      </c>
      <c r="C1511" t="s">
        <v>1518</v>
      </c>
      <c r="D1511">
        <v>10.1433729158787</v>
      </c>
      <c r="E1511">
        <v>25422.068538417901</v>
      </c>
    </row>
    <row r="1512" spans="1:5" x14ac:dyDescent="0.35">
      <c r="A1512">
        <v>2007</v>
      </c>
      <c r="B1512">
        <v>12083</v>
      </c>
      <c r="C1512" t="s">
        <v>1519</v>
      </c>
      <c r="D1512">
        <v>8.8650473531391398</v>
      </c>
      <c r="E1512">
        <v>7080.1286196440196</v>
      </c>
    </row>
    <row r="1513" spans="1:5" x14ac:dyDescent="0.35">
      <c r="A1513">
        <v>2007</v>
      </c>
      <c r="B1513">
        <v>12086</v>
      </c>
      <c r="C1513" t="s">
        <v>1520</v>
      </c>
      <c r="D1513">
        <v>13.324075514769801</v>
      </c>
      <c r="E1513">
        <v>611747.87935083499</v>
      </c>
    </row>
    <row r="1514" spans="1:5" x14ac:dyDescent="0.35">
      <c r="A1514">
        <v>2007</v>
      </c>
      <c r="B1514">
        <v>12091</v>
      </c>
      <c r="C1514" t="s">
        <v>1521</v>
      </c>
      <c r="D1514">
        <v>9.8193389170126704</v>
      </c>
      <c r="E1514">
        <v>18385.892122097201</v>
      </c>
    </row>
    <row r="1515" spans="1:5" x14ac:dyDescent="0.35">
      <c r="A1515">
        <v>2007</v>
      </c>
      <c r="B1515">
        <v>12095</v>
      </c>
      <c r="C1515" t="s">
        <v>1522</v>
      </c>
      <c r="D1515">
        <v>12.219131572998901</v>
      </c>
      <c r="E1515">
        <v>202628.913529115</v>
      </c>
    </row>
    <row r="1516" spans="1:5" x14ac:dyDescent="0.35">
      <c r="A1516">
        <v>2007</v>
      </c>
      <c r="B1516">
        <v>12097</v>
      </c>
      <c r="C1516" t="s">
        <v>1523</v>
      </c>
      <c r="D1516">
        <v>9.7305997160967195</v>
      </c>
      <c r="E1516">
        <v>16824.6393025137</v>
      </c>
    </row>
    <row r="1517" spans="1:5" x14ac:dyDescent="0.35">
      <c r="A1517">
        <v>2007</v>
      </c>
      <c r="B1517">
        <v>12099</v>
      </c>
      <c r="C1517" t="s">
        <v>1524</v>
      </c>
      <c r="D1517">
        <v>12.381437414881701</v>
      </c>
      <c r="E1517">
        <v>238336.16519671</v>
      </c>
    </row>
    <row r="1518" spans="1:5" x14ac:dyDescent="0.35">
      <c r="A1518">
        <v>2007</v>
      </c>
      <c r="B1518">
        <v>12101</v>
      </c>
      <c r="C1518" t="s">
        <v>1525</v>
      </c>
      <c r="D1518">
        <v>10.4912910877516</v>
      </c>
      <c r="E1518">
        <v>36000.607336403198</v>
      </c>
    </row>
    <row r="1519" spans="1:5" x14ac:dyDescent="0.35">
      <c r="A1519">
        <v>2007</v>
      </c>
      <c r="B1519">
        <v>12103</v>
      </c>
      <c r="C1519" t="s">
        <v>1526</v>
      </c>
      <c r="D1519">
        <v>12.1504485665887</v>
      </c>
      <c r="E1519">
        <v>189178.930156355</v>
      </c>
    </row>
    <row r="1520" spans="1:5" x14ac:dyDescent="0.35">
      <c r="A1520">
        <v>2007</v>
      </c>
      <c r="B1520">
        <v>12105</v>
      </c>
      <c r="C1520" t="s">
        <v>1527</v>
      </c>
      <c r="D1520">
        <v>10.7001752895374</v>
      </c>
      <c r="E1520">
        <v>44363.630929114101</v>
      </c>
    </row>
    <row r="1521" spans="1:5" x14ac:dyDescent="0.35">
      <c r="A1521">
        <v>2007</v>
      </c>
      <c r="B1521">
        <v>12111</v>
      </c>
      <c r="C1521" t="s">
        <v>1528</v>
      </c>
      <c r="D1521">
        <v>9.1448649760654899</v>
      </c>
      <c r="E1521">
        <v>9366.2209120971402</v>
      </c>
    </row>
    <row r="1522" spans="1:5" x14ac:dyDescent="0.35">
      <c r="A1522">
        <v>2007</v>
      </c>
      <c r="B1522">
        <v>12115</v>
      </c>
      <c r="C1522" t="s">
        <v>1529</v>
      </c>
      <c r="D1522">
        <v>10.3150938493227</v>
      </c>
      <c r="E1522">
        <v>30184.802533158101</v>
      </c>
    </row>
    <row r="1523" spans="1:5" x14ac:dyDescent="0.35">
      <c r="A1523">
        <v>2007</v>
      </c>
      <c r="B1523">
        <v>12117</v>
      </c>
      <c r="C1523" t="s">
        <v>1530</v>
      </c>
      <c r="D1523">
        <v>10.2321909292206</v>
      </c>
      <c r="E1523">
        <v>27783.314710441398</v>
      </c>
    </row>
    <row r="1524" spans="1:5" x14ac:dyDescent="0.35">
      <c r="A1524">
        <v>2007</v>
      </c>
      <c r="B1524">
        <v>12127</v>
      </c>
      <c r="C1524" t="s">
        <v>1531</v>
      </c>
      <c r="D1524">
        <v>10.826149007698101</v>
      </c>
      <c r="E1524">
        <v>50319.5529753964</v>
      </c>
    </row>
    <row r="1525" spans="1:5" x14ac:dyDescent="0.35">
      <c r="A1525">
        <v>2007</v>
      </c>
      <c r="B1525">
        <v>13013</v>
      </c>
      <c r="C1525" t="s">
        <v>1532</v>
      </c>
      <c r="D1525">
        <v>7.9918840900189902</v>
      </c>
      <c r="E1525">
        <v>2956.8627101695802</v>
      </c>
    </row>
    <row r="1526" spans="1:5" x14ac:dyDescent="0.35">
      <c r="A1526">
        <v>2007</v>
      </c>
      <c r="B1526">
        <v>13015</v>
      </c>
      <c r="C1526" t="s">
        <v>1533</v>
      </c>
      <c r="D1526">
        <v>7.8585797275291602</v>
      </c>
      <c r="E1526">
        <v>2587.8423229023801</v>
      </c>
    </row>
    <row r="1527" spans="1:5" x14ac:dyDescent="0.35">
      <c r="A1527">
        <v>2007</v>
      </c>
      <c r="B1527">
        <v>13021</v>
      </c>
      <c r="C1527" t="s">
        <v>1534</v>
      </c>
      <c r="D1527">
        <v>9.7778612206583198</v>
      </c>
      <c r="E1527">
        <v>17638.886794087601</v>
      </c>
    </row>
    <row r="1528" spans="1:5" x14ac:dyDescent="0.35">
      <c r="A1528">
        <v>2007</v>
      </c>
      <c r="B1528">
        <v>13045</v>
      </c>
      <c r="C1528" t="s">
        <v>1535</v>
      </c>
      <c r="D1528">
        <v>9.02135185370377</v>
      </c>
      <c r="E1528">
        <v>8277.9601116846607</v>
      </c>
    </row>
    <row r="1529" spans="1:5" x14ac:dyDescent="0.35">
      <c r="A1529">
        <v>2007</v>
      </c>
      <c r="B1529">
        <v>13047</v>
      </c>
      <c r="C1529" t="s">
        <v>1536</v>
      </c>
      <c r="D1529">
        <v>7.3905653620871998</v>
      </c>
      <c r="E1529">
        <v>1620.6220922679399</v>
      </c>
    </row>
    <row r="1530" spans="1:5" x14ac:dyDescent="0.35">
      <c r="A1530">
        <v>2007</v>
      </c>
      <c r="B1530">
        <v>13051</v>
      </c>
      <c r="C1530" t="s">
        <v>1537</v>
      </c>
      <c r="D1530">
        <v>11.1646976212434</v>
      </c>
      <c r="E1530">
        <v>70593.801434132605</v>
      </c>
    </row>
    <row r="1531" spans="1:5" x14ac:dyDescent="0.35">
      <c r="A1531">
        <v>2007</v>
      </c>
      <c r="B1531">
        <v>13053</v>
      </c>
      <c r="C1531" t="s">
        <v>1538</v>
      </c>
      <c r="D1531">
        <v>8.2497469569014203</v>
      </c>
      <c r="E1531">
        <v>3826.6573896744799</v>
      </c>
    </row>
    <row r="1532" spans="1:5" x14ac:dyDescent="0.35">
      <c r="A1532">
        <v>2007</v>
      </c>
      <c r="B1532">
        <v>13057</v>
      </c>
      <c r="C1532" t="s">
        <v>1539</v>
      </c>
      <c r="D1532">
        <v>8.4301358876666992</v>
      </c>
      <c r="E1532">
        <v>4583.1228405174397</v>
      </c>
    </row>
    <row r="1533" spans="1:5" x14ac:dyDescent="0.35">
      <c r="A1533">
        <v>2007</v>
      </c>
      <c r="B1533">
        <v>13059</v>
      </c>
      <c r="C1533" t="s">
        <v>1540</v>
      </c>
      <c r="D1533">
        <v>9.8666800318330701</v>
      </c>
      <c r="E1533">
        <v>19277.232818129702</v>
      </c>
    </row>
    <row r="1534" spans="1:5" x14ac:dyDescent="0.35">
      <c r="A1534">
        <v>2007</v>
      </c>
      <c r="B1534">
        <v>13063</v>
      </c>
      <c r="C1534" t="s">
        <v>1541</v>
      </c>
      <c r="D1534">
        <v>11.044249777298001</v>
      </c>
      <c r="E1534">
        <v>62583.051479894901</v>
      </c>
    </row>
    <row r="1535" spans="1:5" x14ac:dyDescent="0.35">
      <c r="A1535">
        <v>2007</v>
      </c>
      <c r="B1535">
        <v>13067</v>
      </c>
      <c r="C1535" t="s">
        <v>1542</v>
      </c>
      <c r="D1535">
        <v>11.225023664235099</v>
      </c>
      <c r="E1535">
        <v>74983.522189133306</v>
      </c>
    </row>
    <row r="1536" spans="1:5" x14ac:dyDescent="0.35">
      <c r="A1536">
        <v>2007</v>
      </c>
      <c r="B1536">
        <v>13073</v>
      </c>
      <c r="C1536" t="s">
        <v>1543</v>
      </c>
      <c r="D1536">
        <v>8.3428702990475099</v>
      </c>
      <c r="E1536">
        <v>4200.1280800122804</v>
      </c>
    </row>
    <row r="1537" spans="1:5" x14ac:dyDescent="0.35">
      <c r="A1537">
        <v>2007</v>
      </c>
      <c r="B1537">
        <v>13077</v>
      </c>
      <c r="C1537" t="s">
        <v>1544</v>
      </c>
      <c r="D1537">
        <v>8.8930673655598707</v>
      </c>
      <c r="E1537">
        <v>7281.3194329604003</v>
      </c>
    </row>
    <row r="1538" spans="1:5" x14ac:dyDescent="0.35">
      <c r="A1538">
        <v>2007</v>
      </c>
      <c r="B1538">
        <v>13089</v>
      </c>
      <c r="C1538" t="s">
        <v>1545</v>
      </c>
      <c r="D1538">
        <v>12.9934017325414</v>
      </c>
      <c r="E1538">
        <v>439503.83967953903</v>
      </c>
    </row>
    <row r="1539" spans="1:5" x14ac:dyDescent="0.35">
      <c r="A1539">
        <v>2007</v>
      </c>
      <c r="B1539">
        <v>13095</v>
      </c>
      <c r="C1539" t="s">
        <v>1546</v>
      </c>
      <c r="D1539">
        <v>9.0501046647880798</v>
      </c>
      <c r="E1539">
        <v>8519.4295621964902</v>
      </c>
    </row>
    <row r="1540" spans="1:5" x14ac:dyDescent="0.35">
      <c r="A1540">
        <v>2007</v>
      </c>
      <c r="B1540">
        <v>13097</v>
      </c>
      <c r="C1540" t="s">
        <v>1547</v>
      </c>
      <c r="D1540">
        <v>8.8278327542026194</v>
      </c>
      <c r="E1540">
        <v>6821.4869450236902</v>
      </c>
    </row>
    <row r="1541" spans="1:5" x14ac:dyDescent="0.35">
      <c r="A1541">
        <v>2007</v>
      </c>
      <c r="B1541">
        <v>13113</v>
      </c>
      <c r="C1541" t="s">
        <v>1548</v>
      </c>
      <c r="D1541">
        <v>8.7713006312103907</v>
      </c>
      <c r="E1541">
        <v>6446.5516003100101</v>
      </c>
    </row>
    <row r="1542" spans="1:5" x14ac:dyDescent="0.35">
      <c r="A1542">
        <v>2007</v>
      </c>
      <c r="B1542">
        <v>13115</v>
      </c>
      <c r="C1542" t="s">
        <v>1549</v>
      </c>
      <c r="D1542">
        <v>8.4015200791610791</v>
      </c>
      <c r="E1542">
        <v>4453.83178158183</v>
      </c>
    </row>
    <row r="1543" spans="1:5" x14ac:dyDescent="0.35">
      <c r="A1543">
        <v>2007</v>
      </c>
      <c r="B1543">
        <v>13117</v>
      </c>
      <c r="C1543" t="s">
        <v>1550</v>
      </c>
      <c r="D1543">
        <v>9.7719407163378893</v>
      </c>
      <c r="E1543">
        <v>17534.764221830199</v>
      </c>
    </row>
    <row r="1544" spans="1:5" x14ac:dyDescent="0.35">
      <c r="A1544">
        <v>2007</v>
      </c>
      <c r="B1544">
        <v>13121</v>
      </c>
      <c r="C1544" t="s">
        <v>1551</v>
      </c>
      <c r="D1544">
        <v>13.171208415247801</v>
      </c>
      <c r="E1544">
        <v>525028.80946931196</v>
      </c>
    </row>
    <row r="1545" spans="1:5" x14ac:dyDescent="0.35">
      <c r="A1545">
        <v>2007</v>
      </c>
      <c r="B1545">
        <v>13127</v>
      </c>
      <c r="C1545" t="s">
        <v>1552</v>
      </c>
      <c r="D1545">
        <v>7.8171999396003597</v>
      </c>
      <c r="E1545">
        <v>2482.9432742589001</v>
      </c>
    </row>
    <row r="1546" spans="1:5" x14ac:dyDescent="0.35">
      <c r="A1546">
        <v>2007</v>
      </c>
      <c r="B1546">
        <v>13135</v>
      </c>
      <c r="C1546" t="s">
        <v>1553</v>
      </c>
      <c r="D1546">
        <v>11.127992356739799</v>
      </c>
      <c r="E1546">
        <v>68049.615427411802</v>
      </c>
    </row>
    <row r="1547" spans="1:5" x14ac:dyDescent="0.35">
      <c r="A1547">
        <v>2007</v>
      </c>
      <c r="B1547">
        <v>13139</v>
      </c>
      <c r="C1547" t="s">
        <v>1554</v>
      </c>
      <c r="D1547">
        <v>9.8634884649092402</v>
      </c>
      <c r="E1547">
        <v>19215.806315023499</v>
      </c>
    </row>
    <row r="1548" spans="1:5" x14ac:dyDescent="0.35">
      <c r="A1548">
        <v>2007</v>
      </c>
      <c r="B1548">
        <v>13151</v>
      </c>
      <c r="C1548" t="s">
        <v>1555</v>
      </c>
      <c r="D1548">
        <v>9.3646858487628393</v>
      </c>
      <c r="E1548">
        <v>11668.939519224899</v>
      </c>
    </row>
    <row r="1549" spans="1:5" x14ac:dyDescent="0.35">
      <c r="A1549">
        <v>2007</v>
      </c>
      <c r="B1549">
        <v>13153</v>
      </c>
      <c r="C1549" t="s">
        <v>1556</v>
      </c>
      <c r="D1549">
        <v>7.2088653138575403</v>
      </c>
      <c r="E1549">
        <v>1351.35802986986</v>
      </c>
    </row>
    <row r="1550" spans="1:5" x14ac:dyDescent="0.35">
      <c r="A1550">
        <v>2007</v>
      </c>
      <c r="B1550">
        <v>13177</v>
      </c>
      <c r="C1550" t="s">
        <v>1557</v>
      </c>
      <c r="D1550">
        <v>6.9367094255551196</v>
      </c>
      <c r="E1550">
        <v>1029.3773929118099</v>
      </c>
    </row>
    <row r="1551" spans="1:5" x14ac:dyDescent="0.35">
      <c r="A1551">
        <v>2007</v>
      </c>
      <c r="B1551">
        <v>13179</v>
      </c>
      <c r="C1551" t="s">
        <v>1558</v>
      </c>
      <c r="D1551">
        <v>7.9277458709220703</v>
      </c>
      <c r="E1551">
        <v>2773.16867370412</v>
      </c>
    </row>
    <row r="1552" spans="1:5" x14ac:dyDescent="0.35">
      <c r="A1552">
        <v>2007</v>
      </c>
      <c r="B1552">
        <v>13185</v>
      </c>
      <c r="C1552" t="s">
        <v>1559</v>
      </c>
      <c r="D1552">
        <v>8.3634725364279401</v>
      </c>
      <c r="E1552">
        <v>4287.5576456266899</v>
      </c>
    </row>
    <row r="1553" spans="1:5" x14ac:dyDescent="0.35">
      <c r="A1553">
        <v>2007</v>
      </c>
      <c r="B1553">
        <v>13215</v>
      </c>
      <c r="C1553" t="s">
        <v>1560</v>
      </c>
      <c r="D1553">
        <v>10.615953975373699</v>
      </c>
      <c r="E1553">
        <v>40780.2826571603</v>
      </c>
    </row>
    <row r="1554" spans="1:5" x14ac:dyDescent="0.35">
      <c r="A1554">
        <v>2007</v>
      </c>
      <c r="B1554">
        <v>13217</v>
      </c>
      <c r="C1554" t="s">
        <v>1561</v>
      </c>
      <c r="D1554">
        <v>8.8108480229448496</v>
      </c>
      <c r="E1554">
        <v>6706.6042104486596</v>
      </c>
    </row>
    <row r="1555" spans="1:5" x14ac:dyDescent="0.35">
      <c r="A1555">
        <v>2007</v>
      </c>
      <c r="B1555">
        <v>13223</v>
      </c>
      <c r="C1555" t="s">
        <v>1562</v>
      </c>
      <c r="D1555">
        <v>8.6159955755960596</v>
      </c>
      <c r="E1555">
        <v>5519.2407007407301</v>
      </c>
    </row>
    <row r="1556" spans="1:5" x14ac:dyDescent="0.35">
      <c r="A1556">
        <v>2007</v>
      </c>
      <c r="B1556">
        <v>13225</v>
      </c>
      <c r="C1556" t="s">
        <v>1563</v>
      </c>
      <c r="D1556">
        <v>7.5038352492503</v>
      </c>
      <c r="E1556">
        <v>1814.9900221581299</v>
      </c>
    </row>
    <row r="1557" spans="1:5" x14ac:dyDescent="0.35">
      <c r="A1557">
        <v>2007</v>
      </c>
      <c r="B1557">
        <v>13245</v>
      </c>
      <c r="C1557" t="s">
        <v>1564</v>
      </c>
      <c r="D1557">
        <v>10.0970503708016</v>
      </c>
      <c r="E1557">
        <v>24271.312364884499</v>
      </c>
    </row>
    <row r="1558" spans="1:5" x14ac:dyDescent="0.35">
      <c r="A1558">
        <v>2007</v>
      </c>
      <c r="B1558">
        <v>13247</v>
      </c>
      <c r="C1558" t="s">
        <v>1565</v>
      </c>
      <c r="D1558">
        <v>9.0951273949987108</v>
      </c>
      <c r="E1558">
        <v>8911.7632365407098</v>
      </c>
    </row>
    <row r="1559" spans="1:5" x14ac:dyDescent="0.35">
      <c r="A1559">
        <v>2007</v>
      </c>
      <c r="B1559">
        <v>13255</v>
      </c>
      <c r="C1559" t="s">
        <v>1566</v>
      </c>
      <c r="D1559">
        <v>7.5496509287837696</v>
      </c>
      <c r="E1559">
        <v>1900.0793525525701</v>
      </c>
    </row>
    <row r="1560" spans="1:5" x14ac:dyDescent="0.35">
      <c r="A1560">
        <v>2007</v>
      </c>
      <c r="B1560">
        <v>13295</v>
      </c>
      <c r="C1560" t="s">
        <v>1567</v>
      </c>
      <c r="D1560">
        <v>7.7695220295922702</v>
      </c>
      <c r="E1560">
        <v>2367.33949967026</v>
      </c>
    </row>
    <row r="1561" spans="1:5" x14ac:dyDescent="0.35">
      <c r="A1561">
        <v>2007</v>
      </c>
      <c r="B1561">
        <v>13297</v>
      </c>
      <c r="C1561" t="s">
        <v>1568</v>
      </c>
      <c r="D1561">
        <v>7.1178751120620101</v>
      </c>
      <c r="E1561">
        <v>1233.82590425638</v>
      </c>
    </row>
    <row r="1562" spans="1:5" x14ac:dyDescent="0.35">
      <c r="A1562">
        <v>2007</v>
      </c>
      <c r="B1562">
        <v>13313</v>
      </c>
      <c r="C1562" t="s">
        <v>1569</v>
      </c>
      <c r="D1562">
        <v>8.5567825333739709</v>
      </c>
      <c r="E1562">
        <v>5201.9172231332604</v>
      </c>
    </row>
    <row r="1563" spans="1:5" x14ac:dyDescent="0.35">
      <c r="A1563">
        <v>2007</v>
      </c>
      <c r="B1563">
        <v>15003</v>
      </c>
      <c r="C1563" t="s">
        <v>1570</v>
      </c>
      <c r="D1563">
        <v>13.401695187828199</v>
      </c>
      <c r="E1563">
        <v>661123.00304848002</v>
      </c>
    </row>
    <row r="1564" spans="1:5" x14ac:dyDescent="0.35">
      <c r="A1564">
        <v>2007</v>
      </c>
      <c r="B1564">
        <v>16001</v>
      </c>
      <c r="C1564" t="s">
        <v>1571</v>
      </c>
      <c r="D1564">
        <v>9.0764145834894006</v>
      </c>
      <c r="E1564">
        <v>8746.5497166386504</v>
      </c>
    </row>
    <row r="1565" spans="1:5" x14ac:dyDescent="0.35">
      <c r="A1565">
        <v>2007</v>
      </c>
      <c r="B1565">
        <v>16005</v>
      </c>
      <c r="C1565" t="s">
        <v>1572</v>
      </c>
      <c r="D1565">
        <v>9.1385434285756499</v>
      </c>
      <c r="E1565">
        <v>9307.1986543572493</v>
      </c>
    </row>
    <row r="1566" spans="1:5" x14ac:dyDescent="0.35">
      <c r="A1566">
        <v>2007</v>
      </c>
      <c r="B1566">
        <v>16019</v>
      </c>
      <c r="C1566" t="s">
        <v>1573</v>
      </c>
      <c r="D1566">
        <v>9.6359960995408098</v>
      </c>
      <c r="E1566">
        <v>15305.937431816301</v>
      </c>
    </row>
    <row r="1567" spans="1:5" x14ac:dyDescent="0.35">
      <c r="A1567">
        <v>2007</v>
      </c>
      <c r="B1567">
        <v>16027</v>
      </c>
      <c r="C1567" t="s">
        <v>1574</v>
      </c>
      <c r="D1567">
        <v>8.6279758645435702</v>
      </c>
      <c r="E1567">
        <v>5585.7604664986502</v>
      </c>
    </row>
    <row r="1568" spans="1:5" x14ac:dyDescent="0.35">
      <c r="A1568">
        <v>2007</v>
      </c>
      <c r="B1568">
        <v>16045</v>
      </c>
      <c r="C1568" t="s">
        <v>1575</v>
      </c>
      <c r="D1568">
        <v>5.5401958230516399</v>
      </c>
      <c r="E1568">
        <v>254.72787616494</v>
      </c>
    </row>
    <row r="1569" spans="1:5" x14ac:dyDescent="0.35">
      <c r="A1569">
        <v>2007</v>
      </c>
      <c r="B1569">
        <v>16069</v>
      </c>
      <c r="C1569" t="s">
        <v>1576</v>
      </c>
      <c r="D1569">
        <v>7.9762395219628699</v>
      </c>
      <c r="E1569">
        <v>2910.96384041498</v>
      </c>
    </row>
    <row r="1570" spans="1:5" x14ac:dyDescent="0.35">
      <c r="A1570">
        <v>2007</v>
      </c>
      <c r="B1570">
        <v>17007</v>
      </c>
      <c r="C1570" t="s">
        <v>1577</v>
      </c>
      <c r="D1570">
        <v>7.4668122566305204</v>
      </c>
      <c r="E1570">
        <v>1749.02235518212</v>
      </c>
    </row>
    <row r="1571" spans="1:5" x14ac:dyDescent="0.35">
      <c r="A1571">
        <v>2007</v>
      </c>
      <c r="B1571">
        <v>17019</v>
      </c>
      <c r="C1571" t="s">
        <v>1578</v>
      </c>
      <c r="D1571">
        <v>12.0504785108948</v>
      </c>
      <c r="E1571">
        <v>171181.30053799899</v>
      </c>
    </row>
    <row r="1572" spans="1:5" x14ac:dyDescent="0.35">
      <c r="A1572">
        <v>2007</v>
      </c>
      <c r="B1572">
        <v>17027</v>
      </c>
      <c r="C1572" t="s">
        <v>1579</v>
      </c>
      <c r="D1572">
        <v>7.7371693144977396</v>
      </c>
      <c r="E1572">
        <v>2291.97533056462</v>
      </c>
    </row>
    <row r="1573" spans="1:5" x14ac:dyDescent="0.35">
      <c r="A1573">
        <v>2007</v>
      </c>
      <c r="B1573">
        <v>17031</v>
      </c>
      <c r="C1573" t="s">
        <v>1580</v>
      </c>
      <c r="D1573">
        <v>15.8716625776563</v>
      </c>
      <c r="E1573">
        <v>7815836.6860073404</v>
      </c>
    </row>
    <row r="1574" spans="1:5" x14ac:dyDescent="0.35">
      <c r="A1574">
        <v>2007</v>
      </c>
      <c r="B1574">
        <v>17037</v>
      </c>
      <c r="C1574" t="s">
        <v>1581</v>
      </c>
      <c r="D1574">
        <v>9.2260257879696699</v>
      </c>
      <c r="E1574">
        <v>10158.0907784746</v>
      </c>
    </row>
    <row r="1575" spans="1:5" x14ac:dyDescent="0.35">
      <c r="A1575">
        <v>2007</v>
      </c>
      <c r="B1575">
        <v>17039</v>
      </c>
      <c r="C1575" t="s">
        <v>1582</v>
      </c>
      <c r="D1575">
        <v>7.0265330441548102</v>
      </c>
      <c r="E1575">
        <v>1126.1196274767501</v>
      </c>
    </row>
    <row r="1576" spans="1:5" x14ac:dyDescent="0.35">
      <c r="A1576">
        <v>2007</v>
      </c>
      <c r="B1576">
        <v>17043</v>
      </c>
      <c r="C1576" t="s">
        <v>1583</v>
      </c>
      <c r="D1576">
        <v>13.1336106817415</v>
      </c>
      <c r="E1576">
        <v>505655.396533511</v>
      </c>
    </row>
    <row r="1577" spans="1:5" x14ac:dyDescent="0.35">
      <c r="A1577">
        <v>2007</v>
      </c>
      <c r="B1577">
        <v>17053</v>
      </c>
      <c r="C1577" t="s">
        <v>1584</v>
      </c>
      <c r="D1577">
        <v>7.0926741159365303</v>
      </c>
      <c r="E1577">
        <v>1203.12078721752</v>
      </c>
    </row>
    <row r="1578" spans="1:5" x14ac:dyDescent="0.35">
      <c r="A1578">
        <v>2007</v>
      </c>
      <c r="B1578">
        <v>17063</v>
      </c>
      <c r="C1578" t="s">
        <v>1585</v>
      </c>
      <c r="D1578">
        <v>9.1672728214735208</v>
      </c>
      <c r="E1578">
        <v>9578.4668485658694</v>
      </c>
    </row>
    <row r="1579" spans="1:5" x14ac:dyDescent="0.35">
      <c r="A1579">
        <v>2007</v>
      </c>
      <c r="B1579">
        <v>17077</v>
      </c>
      <c r="C1579" t="s">
        <v>1586</v>
      </c>
      <c r="D1579">
        <v>8.2991964462077394</v>
      </c>
      <c r="E1579">
        <v>4020.6402946573799</v>
      </c>
    </row>
    <row r="1580" spans="1:5" x14ac:dyDescent="0.35">
      <c r="A1580">
        <v>2007</v>
      </c>
      <c r="B1580">
        <v>17089</v>
      </c>
      <c r="C1580" t="s">
        <v>1587</v>
      </c>
      <c r="D1580">
        <v>11.0369753427251</v>
      </c>
      <c r="E1580">
        <v>62129.4470247922</v>
      </c>
    </row>
    <row r="1581" spans="1:5" x14ac:dyDescent="0.35">
      <c r="A1581">
        <v>2007</v>
      </c>
      <c r="B1581">
        <v>17091</v>
      </c>
      <c r="C1581" t="s">
        <v>1588</v>
      </c>
      <c r="D1581">
        <v>9.7938037072582809</v>
      </c>
      <c r="E1581">
        <v>17922.348045287999</v>
      </c>
    </row>
    <row r="1582" spans="1:5" x14ac:dyDescent="0.35">
      <c r="A1582">
        <v>2007</v>
      </c>
      <c r="B1582">
        <v>17093</v>
      </c>
      <c r="C1582" t="s">
        <v>1589</v>
      </c>
      <c r="D1582">
        <v>9.4047485927350891</v>
      </c>
      <c r="E1582">
        <v>12145.9200343706</v>
      </c>
    </row>
    <row r="1583" spans="1:5" x14ac:dyDescent="0.35">
      <c r="A1583">
        <v>2007</v>
      </c>
      <c r="B1583">
        <v>17097</v>
      </c>
      <c r="C1583" t="s">
        <v>1590</v>
      </c>
      <c r="D1583">
        <v>12.5843378925103</v>
      </c>
      <c r="E1583">
        <v>291950.01716624299</v>
      </c>
    </row>
    <row r="1584" spans="1:5" x14ac:dyDescent="0.35">
      <c r="A1584">
        <v>2007</v>
      </c>
      <c r="B1584">
        <v>17111</v>
      </c>
      <c r="C1584" t="s">
        <v>1591</v>
      </c>
      <c r="D1584">
        <v>11.2738607368843</v>
      </c>
      <c r="E1584">
        <v>78736.391616403896</v>
      </c>
    </row>
    <row r="1585" spans="1:5" x14ac:dyDescent="0.35">
      <c r="A1585">
        <v>2007</v>
      </c>
      <c r="B1585">
        <v>17113</v>
      </c>
      <c r="C1585" t="s">
        <v>1592</v>
      </c>
      <c r="D1585">
        <v>9.9348120171630505</v>
      </c>
      <c r="E1585">
        <v>20636.404774951901</v>
      </c>
    </row>
    <row r="1586" spans="1:5" x14ac:dyDescent="0.35">
      <c r="A1586">
        <v>2007</v>
      </c>
      <c r="B1586">
        <v>17115</v>
      </c>
      <c r="C1586" t="s">
        <v>1593</v>
      </c>
      <c r="D1586">
        <v>9.4771265594902303</v>
      </c>
      <c r="E1586">
        <v>13057.6122842727</v>
      </c>
    </row>
    <row r="1587" spans="1:5" x14ac:dyDescent="0.35">
      <c r="A1587">
        <v>2007</v>
      </c>
      <c r="B1587">
        <v>17119</v>
      </c>
      <c r="C1587" t="s">
        <v>1594</v>
      </c>
      <c r="D1587">
        <v>10.3418517657623</v>
      </c>
      <c r="E1587">
        <v>31003.387936262799</v>
      </c>
    </row>
    <row r="1588" spans="1:5" x14ac:dyDescent="0.35">
      <c r="A1588">
        <v>2007</v>
      </c>
      <c r="B1588">
        <v>17133</v>
      </c>
      <c r="C1588" t="s">
        <v>1595</v>
      </c>
      <c r="D1588">
        <v>7.0994799941310598</v>
      </c>
      <c r="E1588">
        <v>1211.3370083341199</v>
      </c>
    </row>
    <row r="1589" spans="1:5" x14ac:dyDescent="0.35">
      <c r="A1589">
        <v>2007</v>
      </c>
      <c r="B1589">
        <v>17143</v>
      </c>
      <c r="C1589" t="s">
        <v>1596</v>
      </c>
      <c r="D1589">
        <v>10.810220931599</v>
      </c>
      <c r="E1589">
        <v>49524.408676626597</v>
      </c>
    </row>
    <row r="1590" spans="1:5" x14ac:dyDescent="0.35">
      <c r="A1590">
        <v>2007</v>
      </c>
      <c r="B1590">
        <v>17161</v>
      </c>
      <c r="C1590" t="s">
        <v>1597</v>
      </c>
      <c r="D1590">
        <v>10.078956157183001</v>
      </c>
      <c r="E1590">
        <v>23836.0914187706</v>
      </c>
    </row>
    <row r="1591" spans="1:5" x14ac:dyDescent="0.35">
      <c r="A1591">
        <v>2007</v>
      </c>
      <c r="B1591">
        <v>17163</v>
      </c>
      <c r="C1591" t="s">
        <v>1598</v>
      </c>
      <c r="D1591">
        <v>11.4426560170103</v>
      </c>
      <c r="E1591">
        <v>93214.262213723807</v>
      </c>
    </row>
    <row r="1592" spans="1:5" x14ac:dyDescent="0.35">
      <c r="A1592">
        <v>2007</v>
      </c>
      <c r="B1592">
        <v>17167</v>
      </c>
      <c r="C1592" t="s">
        <v>1599</v>
      </c>
      <c r="D1592">
        <v>10.612755925754501</v>
      </c>
      <c r="E1592">
        <v>40650.073608215498</v>
      </c>
    </row>
    <row r="1593" spans="1:5" x14ac:dyDescent="0.35">
      <c r="A1593">
        <v>2007</v>
      </c>
      <c r="B1593">
        <v>17179</v>
      </c>
      <c r="C1593" t="s">
        <v>1600</v>
      </c>
      <c r="D1593">
        <v>8.7115476726682992</v>
      </c>
      <c r="E1593">
        <v>6072.6336680778704</v>
      </c>
    </row>
    <row r="1594" spans="1:5" x14ac:dyDescent="0.35">
      <c r="A1594">
        <v>2007</v>
      </c>
      <c r="B1594">
        <v>17183</v>
      </c>
      <c r="C1594" t="s">
        <v>1601</v>
      </c>
      <c r="D1594">
        <v>8.5251214758242906</v>
      </c>
      <c r="E1594">
        <v>5039.7989823935504</v>
      </c>
    </row>
    <row r="1595" spans="1:5" x14ac:dyDescent="0.35">
      <c r="A1595">
        <v>2007</v>
      </c>
      <c r="B1595">
        <v>17197</v>
      </c>
      <c r="C1595" t="s">
        <v>1602</v>
      </c>
      <c r="D1595">
        <v>11.8157985271264</v>
      </c>
      <c r="E1595">
        <v>135374.261236694</v>
      </c>
    </row>
    <row r="1596" spans="1:5" x14ac:dyDescent="0.35">
      <c r="A1596">
        <v>2007</v>
      </c>
      <c r="B1596">
        <v>17199</v>
      </c>
      <c r="C1596" t="s">
        <v>1603</v>
      </c>
      <c r="D1596">
        <v>8.4026203616590092</v>
      </c>
      <c r="E1596">
        <v>4458.7349516813101</v>
      </c>
    </row>
    <row r="1597" spans="1:5" x14ac:dyDescent="0.35">
      <c r="A1597">
        <v>2007</v>
      </c>
      <c r="B1597">
        <v>17201</v>
      </c>
      <c r="C1597" t="s">
        <v>1604</v>
      </c>
      <c r="D1597">
        <v>10.946571969015</v>
      </c>
      <c r="E1597">
        <v>56759.139396704501</v>
      </c>
    </row>
    <row r="1598" spans="1:5" x14ac:dyDescent="0.35">
      <c r="A1598">
        <v>2007</v>
      </c>
      <c r="B1598">
        <v>18003</v>
      </c>
      <c r="C1598" t="s">
        <v>1605</v>
      </c>
      <c r="D1598">
        <v>10.6806197336966</v>
      </c>
      <c r="E1598">
        <v>43504.503206036199</v>
      </c>
    </row>
    <row r="1599" spans="1:5" x14ac:dyDescent="0.35">
      <c r="A1599">
        <v>2007</v>
      </c>
      <c r="B1599">
        <v>18005</v>
      </c>
      <c r="C1599" t="s">
        <v>1606</v>
      </c>
      <c r="D1599">
        <v>9.1059981763923403</v>
      </c>
      <c r="E1599">
        <v>9009.16954864121</v>
      </c>
    </row>
    <row r="1600" spans="1:5" x14ac:dyDescent="0.35">
      <c r="A1600">
        <v>2007</v>
      </c>
      <c r="B1600">
        <v>18011</v>
      </c>
      <c r="C1600" t="s">
        <v>1607</v>
      </c>
      <c r="D1600">
        <v>7.4676266890646099</v>
      </c>
      <c r="E1600">
        <v>1750.44739593706</v>
      </c>
    </row>
    <row r="1601" spans="1:5" x14ac:dyDescent="0.35">
      <c r="A1601">
        <v>2007</v>
      </c>
      <c r="B1601">
        <v>18019</v>
      </c>
      <c r="C1601" t="s">
        <v>1608</v>
      </c>
      <c r="D1601">
        <v>9.1619531467898607</v>
      </c>
      <c r="E1601">
        <v>9527.6478111802207</v>
      </c>
    </row>
    <row r="1602" spans="1:5" x14ac:dyDescent="0.35">
      <c r="A1602">
        <v>2007</v>
      </c>
      <c r="B1602">
        <v>18035</v>
      </c>
      <c r="C1602" t="s">
        <v>1609</v>
      </c>
      <c r="D1602">
        <v>9.9121716337967491</v>
      </c>
      <c r="E1602">
        <v>20174.437945616501</v>
      </c>
    </row>
    <row r="1603" spans="1:5" x14ac:dyDescent="0.35">
      <c r="A1603">
        <v>2007</v>
      </c>
      <c r="B1603">
        <v>18039</v>
      </c>
      <c r="C1603" t="s">
        <v>1610</v>
      </c>
      <c r="D1603">
        <v>9.7661809830760404</v>
      </c>
      <c r="E1603">
        <v>17434.058953249401</v>
      </c>
    </row>
    <row r="1604" spans="1:5" x14ac:dyDescent="0.35">
      <c r="A1604">
        <v>2007</v>
      </c>
      <c r="B1604">
        <v>18043</v>
      </c>
      <c r="C1604" t="s">
        <v>1611</v>
      </c>
      <c r="D1604">
        <v>8.6228128687608194</v>
      </c>
      <c r="E1604">
        <v>5556.99552928918</v>
      </c>
    </row>
    <row r="1605" spans="1:5" x14ac:dyDescent="0.35">
      <c r="A1605">
        <v>2007</v>
      </c>
      <c r="B1605">
        <v>18057</v>
      </c>
      <c r="C1605" t="s">
        <v>1612</v>
      </c>
      <c r="D1605">
        <v>8.2743370463125494</v>
      </c>
      <c r="E1605">
        <v>3921.9217159209602</v>
      </c>
    </row>
    <row r="1606" spans="1:5" x14ac:dyDescent="0.35">
      <c r="A1606">
        <v>2007</v>
      </c>
      <c r="B1606">
        <v>18059</v>
      </c>
      <c r="C1606" t="s">
        <v>1613</v>
      </c>
      <c r="D1606">
        <v>7.1024109056737901</v>
      </c>
      <c r="E1606">
        <v>1214.89253788004</v>
      </c>
    </row>
    <row r="1607" spans="1:5" x14ac:dyDescent="0.35">
      <c r="A1607">
        <v>2007</v>
      </c>
      <c r="B1607">
        <v>18063</v>
      </c>
      <c r="C1607" t="s">
        <v>1614</v>
      </c>
      <c r="D1607">
        <v>8.3973919342813108</v>
      </c>
      <c r="E1607">
        <v>4435.48361671557</v>
      </c>
    </row>
    <row r="1608" spans="1:5" x14ac:dyDescent="0.35">
      <c r="A1608">
        <v>2007</v>
      </c>
      <c r="B1608">
        <v>18067</v>
      </c>
      <c r="C1608" t="s">
        <v>1615</v>
      </c>
      <c r="D1608">
        <v>8.6170687610841394</v>
      </c>
      <c r="E1608">
        <v>5525.1670492327903</v>
      </c>
    </row>
    <row r="1609" spans="1:5" x14ac:dyDescent="0.35">
      <c r="A1609">
        <v>2007</v>
      </c>
      <c r="B1609">
        <v>18081</v>
      </c>
      <c r="C1609" t="s">
        <v>1616</v>
      </c>
      <c r="D1609">
        <v>8.4272774120739609</v>
      </c>
      <c r="E1609">
        <v>4570.04080199086</v>
      </c>
    </row>
    <row r="1610" spans="1:5" x14ac:dyDescent="0.35">
      <c r="A1610">
        <v>2007</v>
      </c>
      <c r="B1610">
        <v>18089</v>
      </c>
      <c r="C1610" t="s">
        <v>1617</v>
      </c>
      <c r="D1610">
        <v>11.3906118587762</v>
      </c>
      <c r="E1610">
        <v>88487.082401378299</v>
      </c>
    </row>
    <row r="1611" spans="1:5" x14ac:dyDescent="0.35">
      <c r="A1611">
        <v>2007</v>
      </c>
      <c r="B1611">
        <v>18091</v>
      </c>
      <c r="C1611" t="s">
        <v>1618</v>
      </c>
      <c r="D1611">
        <v>10.088291076080001</v>
      </c>
      <c r="E1611">
        <v>24059.641185100099</v>
      </c>
    </row>
    <row r="1612" spans="1:5" x14ac:dyDescent="0.35">
      <c r="A1612">
        <v>2007</v>
      </c>
      <c r="B1612">
        <v>18095</v>
      </c>
      <c r="C1612" t="s">
        <v>1619</v>
      </c>
      <c r="D1612">
        <v>9.1449504214254702</v>
      </c>
      <c r="E1612">
        <v>9367.0212464065298</v>
      </c>
    </row>
    <row r="1613" spans="1:5" x14ac:dyDescent="0.35">
      <c r="A1613">
        <v>2007</v>
      </c>
      <c r="B1613">
        <v>18097</v>
      </c>
      <c r="C1613" t="s">
        <v>1620</v>
      </c>
      <c r="D1613">
        <v>12.416006819118699</v>
      </c>
      <c r="E1613">
        <v>246719.37080597601</v>
      </c>
    </row>
    <row r="1614" spans="1:5" x14ac:dyDescent="0.35">
      <c r="A1614">
        <v>2007</v>
      </c>
      <c r="B1614">
        <v>18105</v>
      </c>
      <c r="C1614" t="s">
        <v>1621</v>
      </c>
      <c r="D1614">
        <v>9.8600102396332296</v>
      </c>
      <c r="E1614">
        <v>19149.085514053699</v>
      </c>
    </row>
    <row r="1615" spans="1:5" x14ac:dyDescent="0.35">
      <c r="A1615">
        <v>2007</v>
      </c>
      <c r="B1615">
        <v>18109</v>
      </c>
      <c r="C1615" t="s">
        <v>1622</v>
      </c>
      <c r="D1615">
        <v>7.6111318848630001</v>
      </c>
      <c r="E1615">
        <v>2020.5638495048299</v>
      </c>
    </row>
    <row r="1616" spans="1:5" x14ac:dyDescent="0.35">
      <c r="A1616">
        <v>2007</v>
      </c>
      <c r="B1616">
        <v>18127</v>
      </c>
      <c r="C1616" t="s">
        <v>1623</v>
      </c>
      <c r="D1616">
        <v>9.7087237609202806</v>
      </c>
      <c r="E1616">
        <v>16460.580829152201</v>
      </c>
    </row>
    <row r="1617" spans="1:5" x14ac:dyDescent="0.35">
      <c r="A1617">
        <v>2007</v>
      </c>
      <c r="B1617">
        <v>18141</v>
      </c>
      <c r="C1617" t="s">
        <v>1624</v>
      </c>
      <c r="D1617">
        <v>10.996044865141</v>
      </c>
      <c r="E1617">
        <v>59637.799101693403</v>
      </c>
    </row>
    <row r="1618" spans="1:5" x14ac:dyDescent="0.35">
      <c r="A1618">
        <v>2007</v>
      </c>
      <c r="B1618">
        <v>18157</v>
      </c>
      <c r="C1618" t="s">
        <v>1625</v>
      </c>
      <c r="D1618">
        <v>9.8491108072067401</v>
      </c>
      <c r="E1618">
        <v>18941.504662203399</v>
      </c>
    </row>
    <row r="1619" spans="1:5" x14ac:dyDescent="0.35">
      <c r="A1619">
        <v>2007</v>
      </c>
      <c r="B1619">
        <v>18163</v>
      </c>
      <c r="C1619" t="s">
        <v>1626</v>
      </c>
      <c r="D1619">
        <v>10.424281392855899</v>
      </c>
      <c r="E1619">
        <v>33667.268823972801</v>
      </c>
    </row>
    <row r="1620" spans="1:5" x14ac:dyDescent="0.35">
      <c r="A1620">
        <v>2007</v>
      </c>
      <c r="B1620">
        <v>18167</v>
      </c>
      <c r="C1620" t="s">
        <v>1627</v>
      </c>
      <c r="D1620">
        <v>8.7162423518823999</v>
      </c>
      <c r="E1620">
        <v>6101.20976044291</v>
      </c>
    </row>
    <row r="1621" spans="1:5" x14ac:dyDescent="0.35">
      <c r="A1621">
        <v>2007</v>
      </c>
      <c r="B1621">
        <v>18173</v>
      </c>
      <c r="C1621" t="s">
        <v>1628</v>
      </c>
      <c r="D1621">
        <v>7.2555908951369599</v>
      </c>
      <c r="E1621">
        <v>1415.99946317085</v>
      </c>
    </row>
    <row r="1622" spans="1:5" x14ac:dyDescent="0.35">
      <c r="A1622">
        <v>2007</v>
      </c>
      <c r="B1622">
        <v>19013</v>
      </c>
      <c r="C1622" t="s">
        <v>1629</v>
      </c>
      <c r="D1622">
        <v>9.1444646592990502</v>
      </c>
      <c r="E1622">
        <v>9362.4722072126006</v>
      </c>
    </row>
    <row r="1623" spans="1:5" x14ac:dyDescent="0.35">
      <c r="A1623">
        <v>2007</v>
      </c>
      <c r="B1623">
        <v>19049</v>
      </c>
      <c r="C1623" t="s">
        <v>1630</v>
      </c>
      <c r="D1623">
        <v>8.7658670217597496</v>
      </c>
      <c r="E1623">
        <v>6411.6185488371002</v>
      </c>
    </row>
    <row r="1624" spans="1:5" x14ac:dyDescent="0.35">
      <c r="A1624">
        <v>2007</v>
      </c>
      <c r="B1624">
        <v>19061</v>
      </c>
      <c r="C1624" t="s">
        <v>1631</v>
      </c>
      <c r="D1624">
        <v>9.6219177393281292</v>
      </c>
      <c r="E1624">
        <v>15091.964658258699</v>
      </c>
    </row>
    <row r="1625" spans="1:5" x14ac:dyDescent="0.35">
      <c r="A1625">
        <v>2007</v>
      </c>
      <c r="B1625">
        <v>19103</v>
      </c>
      <c r="C1625" t="s">
        <v>1632</v>
      </c>
      <c r="D1625">
        <v>9.8538389479992201</v>
      </c>
      <c r="E1625">
        <v>19031.274818800801</v>
      </c>
    </row>
    <row r="1626" spans="1:5" x14ac:dyDescent="0.35">
      <c r="A1626">
        <v>2007</v>
      </c>
      <c r="B1626">
        <v>19113</v>
      </c>
      <c r="C1626" t="s">
        <v>1633</v>
      </c>
      <c r="D1626">
        <v>8.8465506416685091</v>
      </c>
      <c r="E1626">
        <v>6950.3732466343899</v>
      </c>
    </row>
    <row r="1627" spans="1:5" x14ac:dyDescent="0.35">
      <c r="A1627">
        <v>2007</v>
      </c>
      <c r="B1627">
        <v>19153</v>
      </c>
      <c r="C1627" t="s">
        <v>1634</v>
      </c>
      <c r="D1627">
        <v>11.549937210442</v>
      </c>
      <c r="E1627">
        <v>103770.520910386</v>
      </c>
    </row>
    <row r="1628" spans="1:5" x14ac:dyDescent="0.35">
      <c r="A1628">
        <v>2007</v>
      </c>
      <c r="B1628">
        <v>19155</v>
      </c>
      <c r="C1628" t="s">
        <v>1635</v>
      </c>
      <c r="D1628">
        <v>9.0104319195275107</v>
      </c>
      <c r="E1628">
        <v>8188.0570930459598</v>
      </c>
    </row>
    <row r="1629" spans="1:5" x14ac:dyDescent="0.35">
      <c r="A1629">
        <v>2007</v>
      </c>
      <c r="B1629">
        <v>19163</v>
      </c>
      <c r="C1629" t="s">
        <v>1636</v>
      </c>
      <c r="D1629">
        <v>9.9055270146060295</v>
      </c>
      <c r="E1629">
        <v>20040.830863744199</v>
      </c>
    </row>
    <row r="1630" spans="1:5" x14ac:dyDescent="0.35">
      <c r="A1630">
        <v>2007</v>
      </c>
      <c r="B1630">
        <v>19169</v>
      </c>
      <c r="C1630" t="s">
        <v>1637</v>
      </c>
      <c r="D1630">
        <v>9.8879174001589707</v>
      </c>
      <c r="E1630">
        <v>19691.008715510299</v>
      </c>
    </row>
    <row r="1631" spans="1:5" x14ac:dyDescent="0.35">
      <c r="A1631">
        <v>2007</v>
      </c>
      <c r="B1631">
        <v>19181</v>
      </c>
      <c r="C1631" t="s">
        <v>1638</v>
      </c>
      <c r="D1631">
        <v>8.5758743880804804</v>
      </c>
      <c r="E1631">
        <v>5302.1855797772196</v>
      </c>
    </row>
    <row r="1632" spans="1:5" x14ac:dyDescent="0.35">
      <c r="A1632">
        <v>2007</v>
      </c>
      <c r="B1632">
        <v>19193</v>
      </c>
      <c r="C1632" t="s">
        <v>1639</v>
      </c>
      <c r="D1632">
        <v>9.4184231231448798</v>
      </c>
      <c r="E1632">
        <v>12313.150580932001</v>
      </c>
    </row>
    <row r="1633" spans="1:5" x14ac:dyDescent="0.35">
      <c r="A1633">
        <v>2007</v>
      </c>
      <c r="B1633">
        <v>20015</v>
      </c>
      <c r="C1633" t="s">
        <v>1640</v>
      </c>
      <c r="D1633">
        <v>8.2287464937299806</v>
      </c>
      <c r="E1633">
        <v>3747.1337513134099</v>
      </c>
    </row>
    <row r="1634" spans="1:5" x14ac:dyDescent="0.35">
      <c r="A1634">
        <v>2007</v>
      </c>
      <c r="B1634">
        <v>20045</v>
      </c>
      <c r="C1634" t="s">
        <v>1641</v>
      </c>
      <c r="D1634">
        <v>9.4482363721822509</v>
      </c>
      <c r="E1634">
        <v>12685.7725419121</v>
      </c>
    </row>
    <row r="1635" spans="1:5" x14ac:dyDescent="0.35">
      <c r="A1635">
        <v>2007</v>
      </c>
      <c r="B1635">
        <v>20079</v>
      </c>
      <c r="C1635" t="s">
        <v>1642</v>
      </c>
      <c r="D1635">
        <v>7.02329975599267</v>
      </c>
      <c r="E1635">
        <v>1122.4844381902301</v>
      </c>
    </row>
    <row r="1636" spans="1:5" x14ac:dyDescent="0.35">
      <c r="A1636">
        <v>2007</v>
      </c>
      <c r="B1636">
        <v>20091</v>
      </c>
      <c r="C1636" t="s">
        <v>1643</v>
      </c>
      <c r="D1636">
        <v>10.2617356398982</v>
      </c>
      <c r="E1636">
        <v>28616.410898930601</v>
      </c>
    </row>
    <row r="1637" spans="1:5" x14ac:dyDescent="0.35">
      <c r="A1637">
        <v>2007</v>
      </c>
      <c r="B1637">
        <v>20103</v>
      </c>
      <c r="C1637" t="s">
        <v>1644</v>
      </c>
      <c r="D1637">
        <v>7.6317431807410099</v>
      </c>
      <c r="E1637">
        <v>2062.6424463914</v>
      </c>
    </row>
    <row r="1638" spans="1:5" x14ac:dyDescent="0.35">
      <c r="A1638">
        <v>2007</v>
      </c>
      <c r="B1638">
        <v>20161</v>
      </c>
      <c r="C1638" t="s">
        <v>1645</v>
      </c>
      <c r="D1638">
        <v>8.1709108667302406</v>
      </c>
      <c r="E1638">
        <v>3536.56383530008</v>
      </c>
    </row>
    <row r="1639" spans="1:5" x14ac:dyDescent="0.35">
      <c r="A1639">
        <v>2007</v>
      </c>
      <c r="B1639">
        <v>20173</v>
      </c>
      <c r="C1639" t="s">
        <v>1646</v>
      </c>
      <c r="D1639">
        <v>10.572985299302299</v>
      </c>
      <c r="E1639">
        <v>39065.120901340902</v>
      </c>
    </row>
    <row r="1640" spans="1:5" x14ac:dyDescent="0.35">
      <c r="A1640">
        <v>2007</v>
      </c>
      <c r="B1640">
        <v>20177</v>
      </c>
      <c r="C1640" t="s">
        <v>1647</v>
      </c>
      <c r="D1640">
        <v>9.8162338145978794</v>
      </c>
      <c r="E1640">
        <v>18328.8905876711</v>
      </c>
    </row>
    <row r="1641" spans="1:5" x14ac:dyDescent="0.35">
      <c r="A1641">
        <v>2007</v>
      </c>
      <c r="B1641">
        <v>20209</v>
      </c>
      <c r="C1641" t="s">
        <v>1648</v>
      </c>
      <c r="D1641">
        <v>10.496632776188999</v>
      </c>
      <c r="E1641">
        <v>36193.425894197302</v>
      </c>
    </row>
    <row r="1642" spans="1:5" x14ac:dyDescent="0.35">
      <c r="A1642">
        <v>2007</v>
      </c>
      <c r="B1642">
        <v>21015</v>
      </c>
      <c r="C1642" t="s">
        <v>1649</v>
      </c>
      <c r="D1642">
        <v>9.2192836867523091</v>
      </c>
      <c r="E1642">
        <v>10089.8342570143</v>
      </c>
    </row>
    <row r="1643" spans="1:5" x14ac:dyDescent="0.35">
      <c r="A1643">
        <v>2007</v>
      </c>
      <c r="B1643">
        <v>21017</v>
      </c>
      <c r="C1643" t="s">
        <v>1650</v>
      </c>
      <c r="D1643">
        <v>7.4938240584612901</v>
      </c>
      <c r="E1643">
        <v>1796.9104607357001</v>
      </c>
    </row>
    <row r="1644" spans="1:5" x14ac:dyDescent="0.35">
      <c r="A1644">
        <v>2007</v>
      </c>
      <c r="B1644">
        <v>21019</v>
      </c>
      <c r="C1644" t="s">
        <v>1651</v>
      </c>
      <c r="D1644">
        <v>7.5249057058893003</v>
      </c>
      <c r="E1644">
        <v>1853.63843066296</v>
      </c>
    </row>
    <row r="1645" spans="1:5" x14ac:dyDescent="0.35">
      <c r="A1645">
        <v>2007</v>
      </c>
      <c r="B1645">
        <v>21029</v>
      </c>
      <c r="C1645" t="s">
        <v>1652</v>
      </c>
      <c r="D1645">
        <v>7.1458587406315699</v>
      </c>
      <c r="E1645">
        <v>1268.84046236122</v>
      </c>
    </row>
    <row r="1646" spans="1:5" x14ac:dyDescent="0.35">
      <c r="A1646">
        <v>2007</v>
      </c>
      <c r="B1646">
        <v>21037</v>
      </c>
      <c r="C1646" t="s">
        <v>1653</v>
      </c>
      <c r="D1646">
        <v>9.2940730345265106</v>
      </c>
      <c r="E1646">
        <v>10873.3816873674</v>
      </c>
    </row>
    <row r="1647" spans="1:5" x14ac:dyDescent="0.35">
      <c r="A1647">
        <v>2007</v>
      </c>
      <c r="B1647">
        <v>21047</v>
      </c>
      <c r="C1647" t="s">
        <v>1654</v>
      </c>
      <c r="D1647">
        <v>7.5692656870129902</v>
      </c>
      <c r="E1647">
        <v>1937.7168683457401</v>
      </c>
    </row>
    <row r="1648" spans="1:5" x14ac:dyDescent="0.35">
      <c r="A1648">
        <v>2007</v>
      </c>
      <c r="B1648">
        <v>21049</v>
      </c>
      <c r="C1648" t="s">
        <v>1655</v>
      </c>
      <c r="D1648">
        <v>8.1618819608352897</v>
      </c>
      <c r="E1648">
        <v>3504.77625273187</v>
      </c>
    </row>
    <row r="1649" spans="1:5" x14ac:dyDescent="0.35">
      <c r="A1649">
        <v>2007</v>
      </c>
      <c r="B1649">
        <v>21059</v>
      </c>
      <c r="C1649" t="s">
        <v>1656</v>
      </c>
      <c r="D1649">
        <v>8.5045022399983203</v>
      </c>
      <c r="E1649">
        <v>4936.9461955808601</v>
      </c>
    </row>
    <row r="1650" spans="1:5" x14ac:dyDescent="0.35">
      <c r="A1650">
        <v>2007</v>
      </c>
      <c r="B1650">
        <v>21067</v>
      </c>
      <c r="C1650" t="s">
        <v>1657</v>
      </c>
      <c r="D1650">
        <v>11.051853016355</v>
      </c>
      <c r="E1650">
        <v>63060.698913994398</v>
      </c>
    </row>
    <row r="1651" spans="1:5" x14ac:dyDescent="0.35">
      <c r="A1651">
        <v>2007</v>
      </c>
      <c r="B1651">
        <v>21089</v>
      </c>
      <c r="C1651" t="s">
        <v>1658</v>
      </c>
      <c r="D1651">
        <v>7.71124371274027</v>
      </c>
      <c r="E1651">
        <v>2233.3181378505201</v>
      </c>
    </row>
    <row r="1652" spans="1:5" x14ac:dyDescent="0.35">
      <c r="A1652">
        <v>2007</v>
      </c>
      <c r="B1652">
        <v>21093</v>
      </c>
      <c r="C1652" t="s">
        <v>1659</v>
      </c>
      <c r="D1652">
        <v>7.7577241508460304</v>
      </c>
      <c r="E1652">
        <v>2339.57402421385</v>
      </c>
    </row>
    <row r="1653" spans="1:5" x14ac:dyDescent="0.35">
      <c r="A1653">
        <v>2007</v>
      </c>
      <c r="B1653">
        <v>21101</v>
      </c>
      <c r="C1653" t="s">
        <v>1660</v>
      </c>
      <c r="D1653">
        <v>7.7262611592006198</v>
      </c>
      <c r="E1653">
        <v>2267.1099718745199</v>
      </c>
    </row>
    <row r="1654" spans="1:5" x14ac:dyDescent="0.35">
      <c r="A1654">
        <v>2007</v>
      </c>
      <c r="B1654">
        <v>21111</v>
      </c>
      <c r="C1654" t="s">
        <v>1661</v>
      </c>
      <c r="D1654">
        <v>12.4632656100201</v>
      </c>
      <c r="E1654">
        <v>258658.93252553599</v>
      </c>
    </row>
    <row r="1655" spans="1:5" x14ac:dyDescent="0.35">
      <c r="A1655">
        <v>2007</v>
      </c>
      <c r="B1655">
        <v>21113</v>
      </c>
      <c r="C1655" t="s">
        <v>1662</v>
      </c>
      <c r="D1655">
        <v>7.3734461820261998</v>
      </c>
      <c r="E1655">
        <v>1593.1144963955301</v>
      </c>
    </row>
    <row r="1656" spans="1:5" x14ac:dyDescent="0.35">
      <c r="A1656">
        <v>2007</v>
      </c>
      <c r="B1656">
        <v>21117</v>
      </c>
      <c r="C1656" t="s">
        <v>1663</v>
      </c>
      <c r="D1656">
        <v>10.8190772214344</v>
      </c>
      <c r="E1656">
        <v>49964.959135568402</v>
      </c>
    </row>
    <row r="1657" spans="1:5" x14ac:dyDescent="0.35">
      <c r="A1657">
        <v>2007</v>
      </c>
      <c r="B1657">
        <v>21185</v>
      </c>
      <c r="C1657" t="s">
        <v>1664</v>
      </c>
      <c r="D1657">
        <v>8.0055176675347894</v>
      </c>
      <c r="E1657">
        <v>2997.45138284206</v>
      </c>
    </row>
    <row r="1658" spans="1:5" x14ac:dyDescent="0.35">
      <c r="A1658">
        <v>2007</v>
      </c>
      <c r="B1658">
        <v>21209</v>
      </c>
      <c r="C1658" t="s">
        <v>1665</v>
      </c>
      <c r="D1658">
        <v>8.8084149699711798</v>
      </c>
      <c r="E1658">
        <v>6690.3065217410403</v>
      </c>
    </row>
    <row r="1659" spans="1:5" x14ac:dyDescent="0.35">
      <c r="A1659">
        <v>2007</v>
      </c>
      <c r="B1659">
        <v>21211</v>
      </c>
      <c r="C1659" t="s">
        <v>1666</v>
      </c>
      <c r="D1659">
        <v>7.2853183109860602</v>
      </c>
      <c r="E1659">
        <v>1458.7253872809399</v>
      </c>
    </row>
    <row r="1660" spans="1:5" x14ac:dyDescent="0.35">
      <c r="A1660">
        <v>2007</v>
      </c>
      <c r="B1660">
        <v>21227</v>
      </c>
      <c r="C1660" t="s">
        <v>1667</v>
      </c>
      <c r="D1660">
        <v>7.59982367693837</v>
      </c>
      <c r="E1660">
        <v>1997.84359814611</v>
      </c>
    </row>
    <row r="1661" spans="1:5" x14ac:dyDescent="0.35">
      <c r="A1661">
        <v>2007</v>
      </c>
      <c r="B1661">
        <v>21239</v>
      </c>
      <c r="C1661" t="s">
        <v>1668</v>
      </c>
      <c r="D1661">
        <v>7.3073680499603597</v>
      </c>
      <c r="E1661">
        <v>1491.2471316553199</v>
      </c>
    </row>
    <row r="1662" spans="1:5" x14ac:dyDescent="0.35">
      <c r="A1662">
        <v>2007</v>
      </c>
      <c r="B1662">
        <v>22005</v>
      </c>
      <c r="C1662" t="s">
        <v>1669</v>
      </c>
      <c r="D1662">
        <v>7.2629324033780103</v>
      </c>
      <c r="E1662">
        <v>1426.4332880414099</v>
      </c>
    </row>
    <row r="1663" spans="1:5" x14ac:dyDescent="0.35">
      <c r="A1663">
        <v>2007</v>
      </c>
      <c r="B1663">
        <v>22017</v>
      </c>
      <c r="C1663" t="s">
        <v>1670</v>
      </c>
      <c r="D1663">
        <v>10.4012121466771</v>
      </c>
      <c r="E1663">
        <v>32899.480510587702</v>
      </c>
    </row>
    <row r="1664" spans="1:5" x14ac:dyDescent="0.35">
      <c r="A1664">
        <v>2007</v>
      </c>
      <c r="B1664">
        <v>22019</v>
      </c>
      <c r="C1664" t="s">
        <v>1671</v>
      </c>
      <c r="D1664">
        <v>9.0312842219896599</v>
      </c>
      <c r="E1664">
        <v>8360.5895338007394</v>
      </c>
    </row>
    <row r="1665" spans="1:5" x14ac:dyDescent="0.35">
      <c r="A1665">
        <v>2007</v>
      </c>
      <c r="B1665">
        <v>22033</v>
      </c>
      <c r="C1665" t="s">
        <v>1672</v>
      </c>
      <c r="D1665">
        <v>11.384940347474201</v>
      </c>
      <c r="E1665">
        <v>87986.647366348596</v>
      </c>
    </row>
    <row r="1666" spans="1:5" x14ac:dyDescent="0.35">
      <c r="A1666">
        <v>2007</v>
      </c>
      <c r="B1666">
        <v>22051</v>
      </c>
      <c r="C1666" t="s">
        <v>1673</v>
      </c>
      <c r="D1666">
        <v>10.1150464710847</v>
      </c>
      <c r="E1666">
        <v>24712.0552681107</v>
      </c>
    </row>
    <row r="1667" spans="1:5" x14ac:dyDescent="0.35">
      <c r="A1667">
        <v>2007</v>
      </c>
      <c r="B1667">
        <v>22055</v>
      </c>
      <c r="C1667" t="s">
        <v>1674</v>
      </c>
      <c r="D1667">
        <v>9.1627287823932395</v>
      </c>
      <c r="E1667">
        <v>9535.0406607470595</v>
      </c>
    </row>
    <row r="1668" spans="1:5" x14ac:dyDescent="0.35">
      <c r="A1668">
        <v>2007</v>
      </c>
      <c r="B1668">
        <v>22057</v>
      </c>
      <c r="C1668" t="s">
        <v>1675</v>
      </c>
      <c r="D1668">
        <v>8.8860996609056997</v>
      </c>
      <c r="E1668">
        <v>7230.7616899130799</v>
      </c>
    </row>
    <row r="1669" spans="1:5" x14ac:dyDescent="0.35">
      <c r="A1669">
        <v>2007</v>
      </c>
      <c r="B1669">
        <v>22063</v>
      </c>
      <c r="C1669" t="s">
        <v>1676</v>
      </c>
      <c r="D1669">
        <v>7.5542735866316004</v>
      </c>
      <c r="E1669">
        <v>1908.8831019665499</v>
      </c>
    </row>
    <row r="1670" spans="1:5" x14ac:dyDescent="0.35">
      <c r="A1670">
        <v>2007</v>
      </c>
      <c r="B1670">
        <v>22071</v>
      </c>
      <c r="C1670" t="s">
        <v>1677</v>
      </c>
      <c r="D1670">
        <v>11.9484529988181</v>
      </c>
      <c r="E1670">
        <v>154577.82942718</v>
      </c>
    </row>
    <row r="1671" spans="1:5" x14ac:dyDescent="0.35">
      <c r="A1671">
        <v>2007</v>
      </c>
      <c r="B1671">
        <v>22073</v>
      </c>
      <c r="C1671" t="s">
        <v>1678</v>
      </c>
      <c r="D1671">
        <v>9.8692087379148905</v>
      </c>
      <c r="E1671">
        <v>19326.040958710499</v>
      </c>
    </row>
    <row r="1672" spans="1:5" x14ac:dyDescent="0.35">
      <c r="A1672">
        <v>2007</v>
      </c>
      <c r="B1672">
        <v>22075</v>
      </c>
      <c r="C1672" t="s">
        <v>1679</v>
      </c>
      <c r="D1672">
        <v>7.8800715601194504</v>
      </c>
      <c r="E1672">
        <v>2644.0617623083399</v>
      </c>
    </row>
    <row r="1673" spans="1:5" x14ac:dyDescent="0.35">
      <c r="A1673">
        <v>2007</v>
      </c>
      <c r="B1673">
        <v>22079</v>
      </c>
      <c r="C1673" t="s">
        <v>1680</v>
      </c>
      <c r="D1673">
        <v>9.6423380134820906</v>
      </c>
      <c r="E1673">
        <v>15403.3148229413</v>
      </c>
    </row>
    <row r="1674" spans="1:5" x14ac:dyDescent="0.35">
      <c r="A1674">
        <v>2007</v>
      </c>
      <c r="B1674">
        <v>22087</v>
      </c>
      <c r="C1674" t="s">
        <v>1681</v>
      </c>
      <c r="D1674">
        <v>8.7768661719006502</v>
      </c>
      <c r="E1674">
        <v>6482.5301727875903</v>
      </c>
    </row>
    <row r="1675" spans="1:5" x14ac:dyDescent="0.35">
      <c r="A1675">
        <v>2007</v>
      </c>
      <c r="B1675">
        <v>22089</v>
      </c>
      <c r="C1675" t="s">
        <v>1682</v>
      </c>
      <c r="D1675">
        <v>8.0370901706302007</v>
      </c>
      <c r="E1675">
        <v>3093.5982376913798</v>
      </c>
    </row>
    <row r="1676" spans="1:5" x14ac:dyDescent="0.35">
      <c r="A1676">
        <v>2007</v>
      </c>
      <c r="B1676">
        <v>22093</v>
      </c>
      <c r="C1676" t="s">
        <v>1683</v>
      </c>
      <c r="D1676">
        <v>7.9390987633393904</v>
      </c>
      <c r="E1676">
        <v>2804.8315518562699</v>
      </c>
    </row>
    <row r="1677" spans="1:5" x14ac:dyDescent="0.35">
      <c r="A1677">
        <v>2007</v>
      </c>
      <c r="B1677">
        <v>22095</v>
      </c>
      <c r="C1677" t="s">
        <v>1684</v>
      </c>
      <c r="D1677">
        <v>8.2674642332899193</v>
      </c>
      <c r="E1677">
        <v>3895.0594965212399</v>
      </c>
    </row>
    <row r="1678" spans="1:5" x14ac:dyDescent="0.35">
      <c r="A1678">
        <v>2007</v>
      </c>
      <c r="B1678">
        <v>22099</v>
      </c>
      <c r="C1678" t="s">
        <v>1685</v>
      </c>
      <c r="D1678">
        <v>6.9733018597302197</v>
      </c>
      <c r="E1678">
        <v>1067.7424723982599</v>
      </c>
    </row>
    <row r="1679" spans="1:5" x14ac:dyDescent="0.35">
      <c r="A1679">
        <v>2007</v>
      </c>
      <c r="B1679">
        <v>22105</v>
      </c>
      <c r="C1679" t="s">
        <v>1686</v>
      </c>
      <c r="D1679">
        <v>8.4978691007687104</v>
      </c>
      <c r="E1679">
        <v>4904.3071135567898</v>
      </c>
    </row>
    <row r="1680" spans="1:5" x14ac:dyDescent="0.35">
      <c r="A1680">
        <v>2007</v>
      </c>
      <c r="B1680">
        <v>22121</v>
      </c>
      <c r="C1680" t="s">
        <v>1687</v>
      </c>
      <c r="D1680">
        <v>7.2549083162423003</v>
      </c>
      <c r="E1680">
        <v>1415.0332616143401</v>
      </c>
    </row>
    <row r="1681" spans="1:5" x14ac:dyDescent="0.35">
      <c r="A1681">
        <v>2007</v>
      </c>
      <c r="B1681">
        <v>23001</v>
      </c>
      <c r="C1681" t="s">
        <v>1688</v>
      </c>
      <c r="D1681">
        <v>8.1926133654369107</v>
      </c>
      <c r="E1681">
        <v>3614.1550232698</v>
      </c>
    </row>
    <row r="1682" spans="1:5" x14ac:dyDescent="0.35">
      <c r="A1682">
        <v>2007</v>
      </c>
      <c r="B1682">
        <v>23005</v>
      </c>
      <c r="C1682" t="s">
        <v>1689</v>
      </c>
      <c r="D1682">
        <v>10.350187566736199</v>
      </c>
      <c r="E1682">
        <v>31262.9061509805</v>
      </c>
    </row>
    <row r="1683" spans="1:5" x14ac:dyDescent="0.35">
      <c r="A1683">
        <v>2007</v>
      </c>
      <c r="B1683">
        <v>24001</v>
      </c>
      <c r="C1683" t="s">
        <v>1690</v>
      </c>
      <c r="D1683">
        <v>8.38334633026742</v>
      </c>
      <c r="E1683">
        <v>4373.6200428841703</v>
      </c>
    </row>
    <row r="1684" spans="1:5" x14ac:dyDescent="0.35">
      <c r="A1684">
        <v>2007</v>
      </c>
      <c r="B1684">
        <v>24003</v>
      </c>
      <c r="C1684" t="s">
        <v>1691</v>
      </c>
      <c r="D1684">
        <v>11.8197402738523</v>
      </c>
      <c r="E1684">
        <v>135908.92535068499</v>
      </c>
    </row>
    <row r="1685" spans="1:5" x14ac:dyDescent="0.35">
      <c r="A1685">
        <v>2007</v>
      </c>
      <c r="B1685">
        <v>24005</v>
      </c>
      <c r="C1685" t="s">
        <v>1692</v>
      </c>
      <c r="D1685">
        <v>12.670174120282701</v>
      </c>
      <c r="E1685">
        <v>318116.873281218</v>
      </c>
    </row>
    <row r="1686" spans="1:5" x14ac:dyDescent="0.35">
      <c r="A1686">
        <v>2007</v>
      </c>
      <c r="B1686">
        <v>24013</v>
      </c>
      <c r="C1686" t="s">
        <v>1693</v>
      </c>
      <c r="D1686">
        <v>9.9513053545504295</v>
      </c>
      <c r="E1686">
        <v>20979.590319150899</v>
      </c>
    </row>
    <row r="1687" spans="1:5" x14ac:dyDescent="0.35">
      <c r="A1687">
        <v>2007</v>
      </c>
      <c r="B1687">
        <v>24015</v>
      </c>
      <c r="C1687" t="s">
        <v>1694</v>
      </c>
      <c r="D1687">
        <v>8.9924425610653707</v>
      </c>
      <c r="E1687">
        <v>8042.0761871176201</v>
      </c>
    </row>
    <row r="1688" spans="1:5" x14ac:dyDescent="0.35">
      <c r="A1688">
        <v>2007</v>
      </c>
      <c r="B1688">
        <v>24017</v>
      </c>
      <c r="C1688" t="s">
        <v>1695</v>
      </c>
      <c r="D1688">
        <v>11.4532796086852</v>
      </c>
      <c r="E1688">
        <v>94209.811263876094</v>
      </c>
    </row>
    <row r="1689" spans="1:5" x14ac:dyDescent="0.35">
      <c r="A1689">
        <v>2007</v>
      </c>
      <c r="B1689">
        <v>24021</v>
      </c>
      <c r="C1689" t="s">
        <v>1696</v>
      </c>
      <c r="D1689">
        <v>11.0204761311934</v>
      </c>
      <c r="E1689">
        <v>61112.770381028597</v>
      </c>
    </row>
    <row r="1690" spans="1:5" x14ac:dyDescent="0.35">
      <c r="A1690">
        <v>2007</v>
      </c>
      <c r="B1690">
        <v>24025</v>
      </c>
      <c r="C1690" t="s">
        <v>1697</v>
      </c>
      <c r="D1690">
        <v>10.355821691864501</v>
      </c>
      <c r="E1690">
        <v>31439.542404232801</v>
      </c>
    </row>
    <row r="1691" spans="1:5" x14ac:dyDescent="0.35">
      <c r="A1691">
        <v>2007</v>
      </c>
      <c r="B1691">
        <v>24027</v>
      </c>
      <c r="C1691" t="s">
        <v>1698</v>
      </c>
      <c r="D1691">
        <v>11.5813176824355</v>
      </c>
      <c r="E1691">
        <v>107078.52067873</v>
      </c>
    </row>
    <row r="1692" spans="1:5" x14ac:dyDescent="0.35">
      <c r="A1692">
        <v>2007</v>
      </c>
      <c r="B1692">
        <v>24031</v>
      </c>
      <c r="C1692" t="s">
        <v>1699</v>
      </c>
      <c r="D1692">
        <v>14.076909541491601</v>
      </c>
      <c r="E1692">
        <v>1298745.7402317</v>
      </c>
    </row>
    <row r="1693" spans="1:5" x14ac:dyDescent="0.35">
      <c r="A1693">
        <v>2007</v>
      </c>
      <c r="B1693">
        <v>24033</v>
      </c>
      <c r="C1693" t="s">
        <v>1700</v>
      </c>
      <c r="D1693">
        <v>14.0739641893183</v>
      </c>
      <c r="E1693">
        <v>1294926.1044906401</v>
      </c>
    </row>
    <row r="1694" spans="1:5" x14ac:dyDescent="0.35">
      <c r="A1694">
        <v>2007</v>
      </c>
      <c r="B1694">
        <v>24039</v>
      </c>
      <c r="C1694" t="s">
        <v>1701</v>
      </c>
      <c r="D1694">
        <v>8.5659037766924904</v>
      </c>
      <c r="E1694">
        <v>5249.5822274339698</v>
      </c>
    </row>
    <row r="1695" spans="1:5" x14ac:dyDescent="0.35">
      <c r="A1695">
        <v>2007</v>
      </c>
      <c r="B1695">
        <v>24043</v>
      </c>
      <c r="C1695" t="s">
        <v>1702</v>
      </c>
      <c r="D1695">
        <v>10.069334593038</v>
      </c>
      <c r="E1695">
        <v>23607.8507132837</v>
      </c>
    </row>
    <row r="1696" spans="1:5" x14ac:dyDescent="0.35">
      <c r="A1696">
        <v>2007</v>
      </c>
      <c r="B1696">
        <v>24045</v>
      </c>
      <c r="C1696" t="s">
        <v>1703</v>
      </c>
      <c r="D1696">
        <v>9.2611590359464202</v>
      </c>
      <c r="E1696">
        <v>10521.320865283</v>
      </c>
    </row>
    <row r="1697" spans="1:5" x14ac:dyDescent="0.35">
      <c r="A1697">
        <v>2007</v>
      </c>
      <c r="B1697">
        <v>24510</v>
      </c>
      <c r="C1697" t="s">
        <v>1704</v>
      </c>
      <c r="D1697">
        <v>13.923439385809299</v>
      </c>
      <c r="E1697">
        <v>1113968.45902918</v>
      </c>
    </row>
    <row r="1698" spans="1:5" x14ac:dyDescent="0.35">
      <c r="A1698">
        <v>2007</v>
      </c>
      <c r="B1698">
        <v>25005</v>
      </c>
      <c r="C1698" t="s">
        <v>1705</v>
      </c>
      <c r="D1698">
        <v>11.3274964256063</v>
      </c>
      <c r="E1698">
        <v>83074.778388055696</v>
      </c>
    </row>
    <row r="1699" spans="1:5" x14ac:dyDescent="0.35">
      <c r="A1699">
        <v>2007</v>
      </c>
      <c r="B1699">
        <v>25009</v>
      </c>
      <c r="C1699" t="s">
        <v>1706</v>
      </c>
      <c r="D1699">
        <v>11.8988010134752</v>
      </c>
      <c r="E1699">
        <v>147090.16035198499</v>
      </c>
    </row>
    <row r="1700" spans="1:5" x14ac:dyDescent="0.35">
      <c r="A1700">
        <v>2007</v>
      </c>
      <c r="B1700">
        <v>25013</v>
      </c>
      <c r="C1700" t="s">
        <v>1707</v>
      </c>
      <c r="D1700">
        <v>11.442596283236499</v>
      </c>
      <c r="E1700">
        <v>93208.694340364702</v>
      </c>
    </row>
    <row r="1701" spans="1:5" x14ac:dyDescent="0.35">
      <c r="A1701">
        <v>2007</v>
      </c>
      <c r="B1701">
        <v>25015</v>
      </c>
      <c r="C1701" t="s">
        <v>1708</v>
      </c>
      <c r="D1701">
        <v>10.4633033519546</v>
      </c>
      <c r="E1701">
        <v>35007.001102034897</v>
      </c>
    </row>
    <row r="1702" spans="1:5" x14ac:dyDescent="0.35">
      <c r="A1702">
        <v>2007</v>
      </c>
      <c r="B1702">
        <v>25017</v>
      </c>
      <c r="C1702" t="s">
        <v>1709</v>
      </c>
      <c r="D1702">
        <v>13.520933750105</v>
      </c>
      <c r="E1702">
        <v>744846.734061316</v>
      </c>
    </row>
    <row r="1703" spans="1:5" x14ac:dyDescent="0.35">
      <c r="A1703">
        <v>2007</v>
      </c>
      <c r="B1703">
        <v>25021</v>
      </c>
      <c r="C1703" t="s">
        <v>1710</v>
      </c>
      <c r="D1703">
        <v>13.003728968783401</v>
      </c>
      <c r="E1703">
        <v>444066.21748914698</v>
      </c>
    </row>
    <row r="1704" spans="1:5" x14ac:dyDescent="0.35">
      <c r="A1704">
        <v>2007</v>
      </c>
      <c r="B1704">
        <v>25023</v>
      </c>
      <c r="C1704" t="s">
        <v>1711</v>
      </c>
      <c r="D1704">
        <v>11.8186462185317</v>
      </c>
      <c r="E1704">
        <v>135760.31477670401</v>
      </c>
    </row>
    <row r="1705" spans="1:5" x14ac:dyDescent="0.35">
      <c r="A1705">
        <v>2007</v>
      </c>
      <c r="B1705">
        <v>25025</v>
      </c>
      <c r="C1705" t="s">
        <v>1712</v>
      </c>
      <c r="D1705">
        <v>14.726992242567601</v>
      </c>
      <c r="E1705">
        <v>2488006.2442069901</v>
      </c>
    </row>
    <row r="1706" spans="1:5" x14ac:dyDescent="0.35">
      <c r="A1706">
        <v>2007</v>
      </c>
      <c r="B1706">
        <v>25027</v>
      </c>
      <c r="C1706" t="s">
        <v>1713</v>
      </c>
      <c r="D1706">
        <v>11.5533865110626</v>
      </c>
      <c r="E1706">
        <v>104129.074656889</v>
      </c>
    </row>
    <row r="1707" spans="1:5" x14ac:dyDescent="0.35">
      <c r="A1707">
        <v>2007</v>
      </c>
      <c r="B1707">
        <v>26017</v>
      </c>
      <c r="C1707" t="s">
        <v>1714</v>
      </c>
      <c r="D1707">
        <v>9.46632049178959</v>
      </c>
      <c r="E1707">
        <v>12917.270479097</v>
      </c>
    </row>
    <row r="1708" spans="1:5" x14ac:dyDescent="0.35">
      <c r="A1708">
        <v>2007</v>
      </c>
      <c r="B1708">
        <v>26021</v>
      </c>
      <c r="C1708" t="s">
        <v>1715</v>
      </c>
      <c r="D1708">
        <v>9.5331875646784994</v>
      </c>
      <c r="E1708">
        <v>13810.542996054701</v>
      </c>
    </row>
    <row r="1709" spans="1:5" x14ac:dyDescent="0.35">
      <c r="A1709">
        <v>2007</v>
      </c>
      <c r="B1709">
        <v>26025</v>
      </c>
      <c r="C1709" t="s">
        <v>1716</v>
      </c>
      <c r="D1709">
        <v>9.3998716516274605</v>
      </c>
      <c r="E1709">
        <v>12086.8293057872</v>
      </c>
    </row>
    <row r="1710" spans="1:5" x14ac:dyDescent="0.35">
      <c r="A1710">
        <v>2007</v>
      </c>
      <c r="B1710">
        <v>26045</v>
      </c>
      <c r="C1710" t="s">
        <v>1717</v>
      </c>
      <c r="D1710">
        <v>10.0482150964854</v>
      </c>
      <c r="E1710">
        <v>23114.492863921601</v>
      </c>
    </row>
    <row r="1711" spans="1:5" x14ac:dyDescent="0.35">
      <c r="A1711">
        <v>2007</v>
      </c>
      <c r="B1711">
        <v>26049</v>
      </c>
      <c r="C1711" t="s">
        <v>1718</v>
      </c>
      <c r="D1711">
        <v>11.362310603068</v>
      </c>
      <c r="E1711">
        <v>86017.892254557199</v>
      </c>
    </row>
    <row r="1712" spans="1:5" x14ac:dyDescent="0.35">
      <c r="A1712">
        <v>2007</v>
      </c>
      <c r="B1712">
        <v>26065</v>
      </c>
      <c r="C1712" t="s">
        <v>1719</v>
      </c>
      <c r="D1712">
        <v>11.9332763361326</v>
      </c>
      <c r="E1712">
        <v>152249.56617345</v>
      </c>
    </row>
    <row r="1713" spans="1:5" x14ac:dyDescent="0.35">
      <c r="A1713">
        <v>2007</v>
      </c>
      <c r="B1713">
        <v>26075</v>
      </c>
      <c r="C1713" t="s">
        <v>1720</v>
      </c>
      <c r="D1713">
        <v>9.1092230146351092</v>
      </c>
      <c r="E1713">
        <v>9038.2695593319495</v>
      </c>
    </row>
    <row r="1714" spans="1:5" x14ac:dyDescent="0.35">
      <c r="A1714">
        <v>2007</v>
      </c>
      <c r="B1714">
        <v>26077</v>
      </c>
      <c r="C1714" t="s">
        <v>1721</v>
      </c>
      <c r="D1714">
        <v>10.695552675953101</v>
      </c>
      <c r="E1714">
        <v>44159.028269987299</v>
      </c>
    </row>
    <row r="1715" spans="1:5" x14ac:dyDescent="0.35">
      <c r="A1715">
        <v>2007</v>
      </c>
      <c r="B1715">
        <v>26081</v>
      </c>
      <c r="C1715" t="s">
        <v>1722</v>
      </c>
      <c r="D1715">
        <v>11.9023663639025</v>
      </c>
      <c r="E1715">
        <v>147615.524314846</v>
      </c>
    </row>
    <row r="1716" spans="1:5" x14ac:dyDescent="0.35">
      <c r="A1716">
        <v>2007</v>
      </c>
      <c r="B1716">
        <v>26093</v>
      </c>
      <c r="C1716" t="s">
        <v>1723</v>
      </c>
      <c r="D1716">
        <v>9.6297706048299894</v>
      </c>
      <c r="E1716">
        <v>15210.9463892025</v>
      </c>
    </row>
    <row r="1717" spans="1:5" x14ac:dyDescent="0.35">
      <c r="A1717">
        <v>2007</v>
      </c>
      <c r="B1717">
        <v>26099</v>
      </c>
      <c r="C1717" t="s">
        <v>1724</v>
      </c>
      <c r="D1717">
        <v>11.565886305216701</v>
      </c>
      <c r="E1717">
        <v>105438.83547228</v>
      </c>
    </row>
    <row r="1718" spans="1:5" x14ac:dyDescent="0.35">
      <c r="A1718">
        <v>2007</v>
      </c>
      <c r="B1718">
        <v>26111</v>
      </c>
      <c r="C1718" t="s">
        <v>1725</v>
      </c>
      <c r="D1718">
        <v>9.1672247848997905</v>
      </c>
      <c r="E1718">
        <v>9578.0067428879302</v>
      </c>
    </row>
    <row r="1719" spans="1:5" x14ac:dyDescent="0.35">
      <c r="A1719">
        <v>2007</v>
      </c>
      <c r="B1719">
        <v>26115</v>
      </c>
      <c r="C1719" t="s">
        <v>1726</v>
      </c>
      <c r="D1719">
        <v>9.7289716279220499</v>
      </c>
      <c r="E1719">
        <v>16797.269592418499</v>
      </c>
    </row>
    <row r="1720" spans="1:5" x14ac:dyDescent="0.35">
      <c r="A1720">
        <v>2007</v>
      </c>
      <c r="B1720">
        <v>26121</v>
      </c>
      <c r="C1720" t="s">
        <v>1727</v>
      </c>
      <c r="D1720">
        <v>9.2451123623701594</v>
      </c>
      <c r="E1720">
        <v>10353.8360447588</v>
      </c>
    </row>
    <row r="1721" spans="1:5" x14ac:dyDescent="0.35">
      <c r="A1721">
        <v>2007</v>
      </c>
      <c r="B1721">
        <v>26125</v>
      </c>
      <c r="C1721" t="s">
        <v>1728</v>
      </c>
      <c r="D1721">
        <v>11.605302872880801</v>
      </c>
      <c r="E1721">
        <v>109677.86769287199</v>
      </c>
    </row>
    <row r="1722" spans="1:5" x14ac:dyDescent="0.35">
      <c r="A1722">
        <v>2007</v>
      </c>
      <c r="B1722">
        <v>26139</v>
      </c>
      <c r="C1722" t="s">
        <v>1729</v>
      </c>
      <c r="D1722">
        <v>10.348054643641399</v>
      </c>
      <c r="E1722">
        <v>31196.295839029099</v>
      </c>
    </row>
    <row r="1723" spans="1:5" x14ac:dyDescent="0.35">
      <c r="A1723">
        <v>2007</v>
      </c>
      <c r="B1723">
        <v>26145</v>
      </c>
      <c r="C1723" t="s">
        <v>1730</v>
      </c>
      <c r="D1723">
        <v>10.007861241722001</v>
      </c>
      <c r="E1723">
        <v>22200.303561803201</v>
      </c>
    </row>
    <row r="1724" spans="1:5" x14ac:dyDescent="0.35">
      <c r="A1724">
        <v>2007</v>
      </c>
      <c r="B1724">
        <v>26147</v>
      </c>
      <c r="C1724" t="s">
        <v>1731</v>
      </c>
      <c r="D1724">
        <v>9.5814581446043796</v>
      </c>
      <c r="E1724">
        <v>14493.537575367</v>
      </c>
    </row>
    <row r="1725" spans="1:5" x14ac:dyDescent="0.35">
      <c r="A1725">
        <v>2007</v>
      </c>
      <c r="B1725">
        <v>26161</v>
      </c>
      <c r="C1725" t="s">
        <v>1732</v>
      </c>
      <c r="D1725">
        <v>12.342426733191701</v>
      </c>
      <c r="E1725">
        <v>229217.52744951801</v>
      </c>
    </row>
    <row r="1726" spans="1:5" x14ac:dyDescent="0.35">
      <c r="A1726">
        <v>2007</v>
      </c>
      <c r="B1726">
        <v>26163</v>
      </c>
      <c r="C1726" t="s">
        <v>1733</v>
      </c>
      <c r="D1726">
        <v>13.465454770993199</v>
      </c>
      <c r="E1726">
        <v>704648.77840119204</v>
      </c>
    </row>
    <row r="1727" spans="1:5" x14ac:dyDescent="0.35">
      <c r="A1727">
        <v>2007</v>
      </c>
      <c r="B1727">
        <v>27003</v>
      </c>
      <c r="C1727" t="s">
        <v>1734</v>
      </c>
      <c r="D1727">
        <v>11.3876088685591</v>
      </c>
      <c r="E1727">
        <v>88221.755145554998</v>
      </c>
    </row>
    <row r="1728" spans="1:5" x14ac:dyDescent="0.35">
      <c r="A1728">
        <v>2007</v>
      </c>
      <c r="B1728">
        <v>27009</v>
      </c>
      <c r="C1728" t="s">
        <v>1735</v>
      </c>
      <c r="D1728">
        <v>8.6825304931538501</v>
      </c>
      <c r="E1728">
        <v>5898.9549857921802</v>
      </c>
    </row>
    <row r="1729" spans="1:5" x14ac:dyDescent="0.35">
      <c r="A1729">
        <v>2007</v>
      </c>
      <c r="B1729">
        <v>27013</v>
      </c>
      <c r="C1729" t="s">
        <v>1736</v>
      </c>
      <c r="D1729">
        <v>8.8173495171353906</v>
      </c>
      <c r="E1729">
        <v>6750.3492085972503</v>
      </c>
    </row>
    <row r="1730" spans="1:5" x14ac:dyDescent="0.35">
      <c r="A1730">
        <v>2007</v>
      </c>
      <c r="B1730">
        <v>27019</v>
      </c>
      <c r="C1730" t="s">
        <v>1737</v>
      </c>
      <c r="D1730">
        <v>9.7467964581183608</v>
      </c>
      <c r="E1730">
        <v>17099.362449117601</v>
      </c>
    </row>
    <row r="1731" spans="1:5" x14ac:dyDescent="0.35">
      <c r="A1731">
        <v>2007</v>
      </c>
      <c r="B1731">
        <v>27027</v>
      </c>
      <c r="C1731" t="s">
        <v>1738</v>
      </c>
      <c r="D1731">
        <v>8.0650393470382298</v>
      </c>
      <c r="E1731">
        <v>3181.2813887195598</v>
      </c>
    </row>
    <row r="1732" spans="1:5" x14ac:dyDescent="0.35">
      <c r="A1732">
        <v>2007</v>
      </c>
      <c r="B1732">
        <v>27037</v>
      </c>
      <c r="C1732" t="s">
        <v>1739</v>
      </c>
      <c r="D1732">
        <v>12.089661221650401</v>
      </c>
      <c r="E1732">
        <v>178021.78717622301</v>
      </c>
    </row>
    <row r="1733" spans="1:5" x14ac:dyDescent="0.35">
      <c r="A1733">
        <v>2007</v>
      </c>
      <c r="B1733">
        <v>27053</v>
      </c>
      <c r="C1733" t="s">
        <v>1740</v>
      </c>
      <c r="D1733">
        <v>13.3354424170744</v>
      </c>
      <c r="E1733">
        <v>618741.22879171395</v>
      </c>
    </row>
    <row r="1734" spans="1:5" x14ac:dyDescent="0.35">
      <c r="A1734">
        <v>2007</v>
      </c>
      <c r="B1734">
        <v>27103</v>
      </c>
      <c r="C1734" t="s">
        <v>1741</v>
      </c>
      <c r="D1734">
        <v>8.0818392526243699</v>
      </c>
      <c r="E1734">
        <v>3235.17807770627</v>
      </c>
    </row>
    <row r="1735" spans="1:5" x14ac:dyDescent="0.35">
      <c r="A1735">
        <v>2007</v>
      </c>
      <c r="B1735">
        <v>27109</v>
      </c>
      <c r="C1735" t="s">
        <v>1742</v>
      </c>
      <c r="D1735">
        <v>10.1241697372714</v>
      </c>
      <c r="E1735">
        <v>24938.541502499898</v>
      </c>
    </row>
    <row r="1736" spans="1:5" x14ac:dyDescent="0.35">
      <c r="A1736">
        <v>2007</v>
      </c>
      <c r="B1736">
        <v>27119</v>
      </c>
      <c r="C1736" t="s">
        <v>1743</v>
      </c>
      <c r="D1736">
        <v>7.6087933686092404</v>
      </c>
      <c r="E1736">
        <v>2015.8442486834399</v>
      </c>
    </row>
    <row r="1737" spans="1:5" x14ac:dyDescent="0.35">
      <c r="A1737">
        <v>2007</v>
      </c>
      <c r="B1737">
        <v>27123</v>
      </c>
      <c r="C1737" t="s">
        <v>1744</v>
      </c>
      <c r="D1737">
        <v>13.1733349531053</v>
      </c>
      <c r="E1737">
        <v>526146.49108386098</v>
      </c>
    </row>
    <row r="1738" spans="1:5" x14ac:dyDescent="0.35">
      <c r="A1738">
        <v>2007</v>
      </c>
      <c r="B1738">
        <v>27139</v>
      </c>
      <c r="C1738" t="s">
        <v>1745</v>
      </c>
      <c r="D1738">
        <v>9.1862236781548994</v>
      </c>
      <c r="E1738">
        <v>9761.7178989477507</v>
      </c>
    </row>
    <row r="1739" spans="1:5" x14ac:dyDescent="0.35">
      <c r="A1739">
        <v>2007</v>
      </c>
      <c r="B1739">
        <v>27141</v>
      </c>
      <c r="C1739" t="s">
        <v>1746</v>
      </c>
      <c r="D1739">
        <v>8.8206188512440704</v>
      </c>
      <c r="E1739">
        <v>6772.4544705644903</v>
      </c>
    </row>
    <row r="1740" spans="1:5" x14ac:dyDescent="0.35">
      <c r="A1740">
        <v>2007</v>
      </c>
      <c r="B1740">
        <v>27145</v>
      </c>
      <c r="C1740" t="s">
        <v>1747</v>
      </c>
      <c r="D1740">
        <v>9.9262016106052506</v>
      </c>
      <c r="E1740">
        <v>20459.479731313499</v>
      </c>
    </row>
    <row r="1741" spans="1:5" x14ac:dyDescent="0.35">
      <c r="A1741">
        <v>2007</v>
      </c>
      <c r="B1741">
        <v>27163</v>
      </c>
      <c r="C1741" t="s">
        <v>1748</v>
      </c>
      <c r="D1741">
        <v>10.909052638746299</v>
      </c>
      <c r="E1741">
        <v>54669.029444303997</v>
      </c>
    </row>
    <row r="1742" spans="1:5" x14ac:dyDescent="0.35">
      <c r="A1742">
        <v>2007</v>
      </c>
      <c r="B1742">
        <v>27171</v>
      </c>
      <c r="C1742" t="s">
        <v>1749</v>
      </c>
      <c r="D1742">
        <v>8.6855817522711405</v>
      </c>
      <c r="E1742">
        <v>5916.9817140985997</v>
      </c>
    </row>
    <row r="1743" spans="1:5" x14ac:dyDescent="0.35">
      <c r="A1743">
        <v>2007</v>
      </c>
      <c r="B1743">
        <v>28033</v>
      </c>
      <c r="C1743" t="s">
        <v>1750</v>
      </c>
      <c r="D1743">
        <v>8.2772823679504306</v>
      </c>
      <c r="E1743">
        <v>3933.4900647040099</v>
      </c>
    </row>
    <row r="1744" spans="1:5" x14ac:dyDescent="0.35">
      <c r="A1744">
        <v>2007</v>
      </c>
      <c r="B1744">
        <v>28035</v>
      </c>
      <c r="C1744" t="s">
        <v>1751</v>
      </c>
      <c r="D1744">
        <v>8.6092163573865506</v>
      </c>
      <c r="E1744">
        <v>5481.9511036496096</v>
      </c>
    </row>
    <row r="1745" spans="1:5" x14ac:dyDescent="0.35">
      <c r="A1745">
        <v>2007</v>
      </c>
      <c r="B1745">
        <v>28045</v>
      </c>
      <c r="C1745" t="s">
        <v>1752</v>
      </c>
      <c r="D1745">
        <v>7.5579994578121701</v>
      </c>
      <c r="E1745">
        <v>1916.0086206424901</v>
      </c>
    </row>
    <row r="1746" spans="1:5" x14ac:dyDescent="0.35">
      <c r="A1746">
        <v>2007</v>
      </c>
      <c r="B1746">
        <v>28049</v>
      </c>
      <c r="C1746" t="s">
        <v>1753</v>
      </c>
      <c r="D1746">
        <v>9.7787737555738392</v>
      </c>
      <c r="E1746">
        <v>17654.990240519099</v>
      </c>
    </row>
    <row r="1747" spans="1:5" x14ac:dyDescent="0.35">
      <c r="A1747">
        <v>2007</v>
      </c>
      <c r="B1747">
        <v>28059</v>
      </c>
      <c r="C1747" t="s">
        <v>1754</v>
      </c>
      <c r="D1747">
        <v>8.2487421120214997</v>
      </c>
      <c r="E1747">
        <v>3822.81412385566</v>
      </c>
    </row>
    <row r="1748" spans="1:5" x14ac:dyDescent="0.35">
      <c r="A1748">
        <v>2007</v>
      </c>
      <c r="B1748">
        <v>28089</v>
      </c>
      <c r="C1748" t="s">
        <v>1755</v>
      </c>
      <c r="D1748">
        <v>7.6308400263058704</v>
      </c>
      <c r="E1748">
        <v>2060.7804027009101</v>
      </c>
    </row>
    <row r="1749" spans="1:5" x14ac:dyDescent="0.35">
      <c r="A1749">
        <v>2007</v>
      </c>
      <c r="B1749">
        <v>28121</v>
      </c>
      <c r="C1749" t="s">
        <v>1756</v>
      </c>
      <c r="D1749">
        <v>8.1360499326110691</v>
      </c>
      <c r="E1749">
        <v>3415.40012690921</v>
      </c>
    </row>
    <row r="1750" spans="1:5" x14ac:dyDescent="0.35">
      <c r="A1750">
        <v>2007</v>
      </c>
      <c r="B1750">
        <v>28163</v>
      </c>
      <c r="C1750" t="s">
        <v>1757</v>
      </c>
      <c r="D1750">
        <v>5.6836855447849297</v>
      </c>
      <c r="E1750">
        <v>294.03110021401801</v>
      </c>
    </row>
    <row r="1751" spans="1:5" x14ac:dyDescent="0.35">
      <c r="A1751">
        <v>2007</v>
      </c>
      <c r="B1751">
        <v>29019</v>
      </c>
      <c r="C1751" t="s">
        <v>1758</v>
      </c>
      <c r="D1751">
        <v>9.6338846011652706</v>
      </c>
      <c r="E1751">
        <v>15273.6530659808</v>
      </c>
    </row>
    <row r="1752" spans="1:5" x14ac:dyDescent="0.35">
      <c r="A1752">
        <v>2007</v>
      </c>
      <c r="B1752">
        <v>29021</v>
      </c>
      <c r="C1752" t="s">
        <v>1759</v>
      </c>
      <c r="D1752">
        <v>8.6106893662844399</v>
      </c>
      <c r="E1752">
        <v>5490.0320165702797</v>
      </c>
    </row>
    <row r="1753" spans="1:5" x14ac:dyDescent="0.35">
      <c r="A1753">
        <v>2007</v>
      </c>
      <c r="B1753">
        <v>29031</v>
      </c>
      <c r="C1753" t="s">
        <v>1760</v>
      </c>
      <c r="D1753">
        <v>7.6601609402086996</v>
      </c>
      <c r="E1753">
        <v>2122.0989321419302</v>
      </c>
    </row>
    <row r="1754" spans="1:5" x14ac:dyDescent="0.35">
      <c r="A1754">
        <v>2007</v>
      </c>
      <c r="B1754">
        <v>29037</v>
      </c>
      <c r="C1754" t="s">
        <v>1761</v>
      </c>
      <c r="D1754">
        <v>8.4474730429573004</v>
      </c>
      <c r="E1754">
        <v>4663.27394133911</v>
      </c>
    </row>
    <row r="1755" spans="1:5" x14ac:dyDescent="0.35">
      <c r="A1755">
        <v>2007</v>
      </c>
      <c r="B1755">
        <v>29043</v>
      </c>
      <c r="C1755" t="s">
        <v>1762</v>
      </c>
      <c r="D1755">
        <v>7.9472314530663004</v>
      </c>
      <c r="E1755">
        <v>2827.7353852496399</v>
      </c>
    </row>
    <row r="1756" spans="1:5" x14ac:dyDescent="0.35">
      <c r="A1756">
        <v>2007</v>
      </c>
      <c r="B1756">
        <v>29047</v>
      </c>
      <c r="C1756" t="s">
        <v>1763</v>
      </c>
      <c r="D1756">
        <v>9.6449669014403394</v>
      </c>
      <c r="E1756">
        <v>15443.861685023499</v>
      </c>
    </row>
    <row r="1757" spans="1:5" x14ac:dyDescent="0.35">
      <c r="A1757">
        <v>2007</v>
      </c>
      <c r="B1757">
        <v>29051</v>
      </c>
      <c r="C1757" t="s">
        <v>1764</v>
      </c>
      <c r="D1757">
        <v>8.5831748909201799</v>
      </c>
      <c r="E1757">
        <v>5341.0358413302301</v>
      </c>
    </row>
    <row r="1758" spans="1:5" x14ac:dyDescent="0.35">
      <c r="A1758">
        <v>2007</v>
      </c>
      <c r="B1758">
        <v>29077</v>
      </c>
      <c r="C1758" t="s">
        <v>1765</v>
      </c>
      <c r="D1758">
        <v>10.178393680480401</v>
      </c>
      <c r="E1758">
        <v>26328.141904543201</v>
      </c>
    </row>
    <row r="1759" spans="1:5" x14ac:dyDescent="0.35">
      <c r="A1759">
        <v>2007</v>
      </c>
      <c r="B1759">
        <v>29095</v>
      </c>
      <c r="C1759" t="s">
        <v>1766</v>
      </c>
      <c r="D1759">
        <v>12.3412548536832</v>
      </c>
      <c r="E1759">
        <v>228949.06945703999</v>
      </c>
    </row>
    <row r="1760" spans="1:5" x14ac:dyDescent="0.35">
      <c r="A1760">
        <v>2007</v>
      </c>
      <c r="B1760">
        <v>29097</v>
      </c>
      <c r="C1760" t="s">
        <v>1767</v>
      </c>
      <c r="D1760">
        <v>8.1291679489027295</v>
      </c>
      <c r="E1760">
        <v>3391.9760932375102</v>
      </c>
    </row>
    <row r="1761" spans="1:5" x14ac:dyDescent="0.35">
      <c r="A1761">
        <v>2007</v>
      </c>
      <c r="B1761">
        <v>29099</v>
      </c>
      <c r="C1761" t="s">
        <v>1768</v>
      </c>
      <c r="D1761">
        <v>7.4280394764684798</v>
      </c>
      <c r="E1761">
        <v>1682.5057456625</v>
      </c>
    </row>
    <row r="1762" spans="1:5" x14ac:dyDescent="0.35">
      <c r="A1762">
        <v>2007</v>
      </c>
      <c r="B1762">
        <v>29165</v>
      </c>
      <c r="C1762" t="s">
        <v>1769</v>
      </c>
      <c r="D1762">
        <v>7.5102144707804497</v>
      </c>
      <c r="E1762">
        <v>1826.6052542642401</v>
      </c>
    </row>
    <row r="1763" spans="1:5" x14ac:dyDescent="0.35">
      <c r="A1763">
        <v>2007</v>
      </c>
      <c r="B1763">
        <v>29183</v>
      </c>
      <c r="C1763" t="s">
        <v>1770</v>
      </c>
      <c r="D1763">
        <v>10.191662443472699</v>
      </c>
      <c r="E1763">
        <v>26679.811731727299</v>
      </c>
    </row>
    <row r="1764" spans="1:5" x14ac:dyDescent="0.35">
      <c r="A1764">
        <v>2007</v>
      </c>
      <c r="B1764">
        <v>29189</v>
      </c>
      <c r="C1764" t="s">
        <v>1771</v>
      </c>
      <c r="D1764">
        <v>12.627666498085301</v>
      </c>
      <c r="E1764">
        <v>304877.85442601098</v>
      </c>
    </row>
    <row r="1765" spans="1:5" x14ac:dyDescent="0.35">
      <c r="A1765">
        <v>2007</v>
      </c>
      <c r="B1765">
        <v>29510</v>
      </c>
      <c r="C1765" t="s">
        <v>1772</v>
      </c>
      <c r="D1765">
        <v>13.1103434252467</v>
      </c>
      <c r="E1765">
        <v>494025.99944803701</v>
      </c>
    </row>
    <row r="1766" spans="1:5" x14ac:dyDescent="0.35">
      <c r="A1766">
        <v>2007</v>
      </c>
      <c r="B1766">
        <v>30013</v>
      </c>
      <c r="C1766" t="s">
        <v>1773</v>
      </c>
      <c r="D1766">
        <v>9.3341014538373805</v>
      </c>
      <c r="E1766">
        <v>11317.454441804</v>
      </c>
    </row>
    <row r="1767" spans="1:5" x14ac:dyDescent="0.35">
      <c r="A1767">
        <v>2007</v>
      </c>
      <c r="B1767">
        <v>30111</v>
      </c>
      <c r="C1767" t="s">
        <v>1774</v>
      </c>
      <c r="D1767">
        <v>9.4416918458218202</v>
      </c>
      <c r="E1767">
        <v>12603.021248478401</v>
      </c>
    </row>
    <row r="1768" spans="1:5" x14ac:dyDescent="0.35">
      <c r="A1768">
        <v>2007</v>
      </c>
      <c r="B1768">
        <v>31043</v>
      </c>
      <c r="C1768" t="s">
        <v>1775</v>
      </c>
      <c r="D1768">
        <v>6.7917024688803203</v>
      </c>
      <c r="E1768">
        <v>890.42819845197096</v>
      </c>
    </row>
    <row r="1769" spans="1:5" x14ac:dyDescent="0.35">
      <c r="A1769">
        <v>2007</v>
      </c>
      <c r="B1769">
        <v>31055</v>
      </c>
      <c r="C1769" t="s">
        <v>1776</v>
      </c>
      <c r="D1769">
        <v>11.4895391319269</v>
      </c>
      <c r="E1769">
        <v>97688.500790415099</v>
      </c>
    </row>
    <row r="1770" spans="1:5" x14ac:dyDescent="0.35">
      <c r="A1770">
        <v>2007</v>
      </c>
      <c r="B1770">
        <v>31079</v>
      </c>
      <c r="C1770" t="s">
        <v>1777</v>
      </c>
      <c r="D1770">
        <v>8.0757304759601993</v>
      </c>
      <c r="E1770">
        <v>3215.4753384484402</v>
      </c>
    </row>
    <row r="1771" spans="1:5" x14ac:dyDescent="0.35">
      <c r="A1771">
        <v>2007</v>
      </c>
      <c r="B1771">
        <v>31109</v>
      </c>
      <c r="C1771" t="s">
        <v>1778</v>
      </c>
      <c r="D1771">
        <v>10.7614977300537</v>
      </c>
      <c r="E1771">
        <v>47169.261973357301</v>
      </c>
    </row>
    <row r="1772" spans="1:5" x14ac:dyDescent="0.35">
      <c r="A1772">
        <v>2007</v>
      </c>
      <c r="B1772">
        <v>31153</v>
      </c>
      <c r="C1772" t="s">
        <v>1779</v>
      </c>
      <c r="D1772">
        <v>8.9720895662007401</v>
      </c>
      <c r="E1772">
        <v>7880.0503009491904</v>
      </c>
    </row>
    <row r="1773" spans="1:5" x14ac:dyDescent="0.35">
      <c r="A1773">
        <v>2007</v>
      </c>
      <c r="B1773">
        <v>32003</v>
      </c>
      <c r="C1773" t="s">
        <v>1780</v>
      </c>
      <c r="D1773">
        <v>13.4077274145705</v>
      </c>
      <c r="E1773">
        <v>665123.09952230402</v>
      </c>
    </row>
    <row r="1774" spans="1:5" x14ac:dyDescent="0.35">
      <c r="A1774">
        <v>2007</v>
      </c>
      <c r="B1774">
        <v>32031</v>
      </c>
      <c r="C1774" t="s">
        <v>1781</v>
      </c>
      <c r="D1774">
        <v>11.6316424517833</v>
      </c>
      <c r="E1774">
        <v>112605.118585302</v>
      </c>
    </row>
    <row r="1775" spans="1:5" x14ac:dyDescent="0.35">
      <c r="A1775">
        <v>2007</v>
      </c>
      <c r="B1775">
        <v>33011</v>
      </c>
      <c r="C1775" t="s">
        <v>1782</v>
      </c>
      <c r="D1775">
        <v>10.929986293998599</v>
      </c>
      <c r="E1775">
        <v>55825.514557600203</v>
      </c>
    </row>
    <row r="1776" spans="1:5" x14ac:dyDescent="0.35">
      <c r="A1776">
        <v>2007</v>
      </c>
      <c r="B1776">
        <v>33015</v>
      </c>
      <c r="C1776" t="s">
        <v>1783</v>
      </c>
      <c r="D1776">
        <v>10.315616170377</v>
      </c>
      <c r="E1776">
        <v>30200.572809255798</v>
      </c>
    </row>
    <row r="1777" spans="1:5" x14ac:dyDescent="0.35">
      <c r="A1777">
        <v>2007</v>
      </c>
      <c r="B1777">
        <v>33017</v>
      </c>
      <c r="C1777" t="s">
        <v>1784</v>
      </c>
      <c r="D1777">
        <v>9.8846366101130592</v>
      </c>
      <c r="E1777">
        <v>19626.512507232299</v>
      </c>
    </row>
    <row r="1778" spans="1:5" x14ac:dyDescent="0.35">
      <c r="A1778">
        <v>2007</v>
      </c>
      <c r="B1778">
        <v>34001</v>
      </c>
      <c r="C1778" t="s">
        <v>1785</v>
      </c>
      <c r="D1778">
        <v>12.203976669075301</v>
      </c>
      <c r="E1778">
        <v>199581.243713993</v>
      </c>
    </row>
    <row r="1779" spans="1:5" x14ac:dyDescent="0.35">
      <c r="A1779">
        <v>2007</v>
      </c>
      <c r="B1779">
        <v>34003</v>
      </c>
      <c r="C1779" t="s">
        <v>1786</v>
      </c>
      <c r="D1779">
        <v>13.8562468938258</v>
      </c>
      <c r="E1779">
        <v>1041577.4427186199</v>
      </c>
    </row>
    <row r="1780" spans="1:5" x14ac:dyDescent="0.35">
      <c r="A1780">
        <v>2007</v>
      </c>
      <c r="B1780">
        <v>34005</v>
      </c>
      <c r="C1780" t="s">
        <v>1787</v>
      </c>
      <c r="D1780">
        <v>12.2188029088947</v>
      </c>
      <c r="E1780">
        <v>202562.32762158199</v>
      </c>
    </row>
    <row r="1781" spans="1:5" x14ac:dyDescent="0.35">
      <c r="A1781">
        <v>2007</v>
      </c>
      <c r="B1781">
        <v>34007</v>
      </c>
      <c r="C1781" t="s">
        <v>1788</v>
      </c>
      <c r="D1781">
        <v>12.9913005510075</v>
      </c>
      <c r="E1781">
        <v>438581.33184511599</v>
      </c>
    </row>
    <row r="1782" spans="1:5" x14ac:dyDescent="0.35">
      <c r="A1782">
        <v>2007</v>
      </c>
      <c r="B1782">
        <v>34011</v>
      </c>
      <c r="C1782" t="s">
        <v>1789</v>
      </c>
      <c r="D1782">
        <v>9.8240734513487808</v>
      </c>
      <c r="E1782">
        <v>18473.1471526274</v>
      </c>
    </row>
    <row r="1783" spans="1:5" x14ac:dyDescent="0.35">
      <c r="A1783">
        <v>2007</v>
      </c>
      <c r="B1783">
        <v>34013</v>
      </c>
      <c r="C1783" t="s">
        <v>1790</v>
      </c>
      <c r="D1783">
        <v>14.573316644377099</v>
      </c>
      <c r="E1783">
        <v>2133590.1695186198</v>
      </c>
    </row>
    <row r="1784" spans="1:5" x14ac:dyDescent="0.35">
      <c r="A1784">
        <v>2007</v>
      </c>
      <c r="B1784">
        <v>34015</v>
      </c>
      <c r="C1784" t="s">
        <v>1791</v>
      </c>
      <c r="D1784">
        <v>11.1632560111446</v>
      </c>
      <c r="E1784">
        <v>70492.106017253507</v>
      </c>
    </row>
    <row r="1785" spans="1:5" x14ac:dyDescent="0.35">
      <c r="A1785">
        <v>2007</v>
      </c>
      <c r="B1785">
        <v>34017</v>
      </c>
      <c r="C1785" t="s">
        <v>1792</v>
      </c>
      <c r="D1785">
        <v>14.9084202706575</v>
      </c>
      <c r="E1785">
        <v>2982940.9585444098</v>
      </c>
    </row>
    <row r="1786" spans="1:5" x14ac:dyDescent="0.35">
      <c r="A1786">
        <v>2007</v>
      </c>
      <c r="B1786">
        <v>34019</v>
      </c>
      <c r="C1786" t="s">
        <v>1793</v>
      </c>
      <c r="D1786">
        <v>10.478427630046699</v>
      </c>
      <c r="E1786">
        <v>35540.480800386897</v>
      </c>
    </row>
    <row r="1787" spans="1:5" x14ac:dyDescent="0.35">
      <c r="A1787">
        <v>2007</v>
      </c>
      <c r="B1787">
        <v>34021</v>
      </c>
      <c r="C1787" t="s">
        <v>1794</v>
      </c>
      <c r="D1787">
        <v>12.423751586363601</v>
      </c>
      <c r="E1787">
        <v>248637.5733357</v>
      </c>
    </row>
    <row r="1788" spans="1:5" x14ac:dyDescent="0.35">
      <c r="A1788">
        <v>2007</v>
      </c>
      <c r="B1788">
        <v>34023</v>
      </c>
      <c r="C1788" t="s">
        <v>1795</v>
      </c>
      <c r="D1788">
        <v>13.4090848998685</v>
      </c>
      <c r="E1788">
        <v>666026.60746188799</v>
      </c>
    </row>
    <row r="1789" spans="1:5" x14ac:dyDescent="0.35">
      <c r="A1789">
        <v>2007</v>
      </c>
      <c r="B1789">
        <v>34025</v>
      </c>
      <c r="C1789" t="s">
        <v>1796</v>
      </c>
      <c r="D1789">
        <v>12.904416658336199</v>
      </c>
      <c r="E1789">
        <v>402084.14368043898</v>
      </c>
    </row>
    <row r="1790" spans="1:5" x14ac:dyDescent="0.35">
      <c r="A1790">
        <v>2007</v>
      </c>
      <c r="B1790">
        <v>34027</v>
      </c>
      <c r="C1790" t="s">
        <v>1797</v>
      </c>
      <c r="D1790">
        <v>12.3373706200985</v>
      </c>
      <c r="E1790">
        <v>228061.50266654301</v>
      </c>
    </row>
    <row r="1791" spans="1:5" x14ac:dyDescent="0.35">
      <c r="A1791">
        <v>2007</v>
      </c>
      <c r="B1791">
        <v>34029</v>
      </c>
      <c r="C1791" t="s">
        <v>1798</v>
      </c>
      <c r="D1791">
        <v>11.218442081164699</v>
      </c>
      <c r="E1791">
        <v>74491.632391327905</v>
      </c>
    </row>
    <row r="1792" spans="1:5" x14ac:dyDescent="0.35">
      <c r="A1792">
        <v>2007</v>
      </c>
      <c r="B1792">
        <v>34031</v>
      </c>
      <c r="C1792" t="s">
        <v>1799</v>
      </c>
      <c r="D1792">
        <v>12.913229135372401</v>
      </c>
      <c r="E1792">
        <v>405643.15980448102</v>
      </c>
    </row>
    <row r="1793" spans="1:5" x14ac:dyDescent="0.35">
      <c r="A1793">
        <v>2007</v>
      </c>
      <c r="B1793">
        <v>34033</v>
      </c>
      <c r="C1793" t="s">
        <v>1800</v>
      </c>
      <c r="D1793">
        <v>9.3351832267184403</v>
      </c>
      <c r="E1793">
        <v>11329.703981517199</v>
      </c>
    </row>
    <row r="1794" spans="1:5" x14ac:dyDescent="0.35">
      <c r="A1794">
        <v>2007</v>
      </c>
      <c r="B1794">
        <v>34035</v>
      </c>
      <c r="C1794" t="s">
        <v>1801</v>
      </c>
      <c r="D1794">
        <v>11.6655812571873</v>
      </c>
      <c r="E1794">
        <v>116492.393404071</v>
      </c>
    </row>
    <row r="1795" spans="1:5" x14ac:dyDescent="0.35">
      <c r="A1795">
        <v>2007</v>
      </c>
      <c r="B1795">
        <v>34037</v>
      </c>
      <c r="C1795" t="s">
        <v>1802</v>
      </c>
      <c r="D1795">
        <v>10.492228123450399</v>
      </c>
      <c r="E1795">
        <v>36034.3570005078</v>
      </c>
    </row>
    <row r="1796" spans="1:5" x14ac:dyDescent="0.35">
      <c r="A1796">
        <v>2007</v>
      </c>
      <c r="B1796">
        <v>34039</v>
      </c>
      <c r="C1796" t="s">
        <v>1803</v>
      </c>
      <c r="D1796">
        <v>12.875954369602301</v>
      </c>
      <c r="E1796">
        <v>390801.23901442898</v>
      </c>
    </row>
    <row r="1797" spans="1:5" x14ac:dyDescent="0.35">
      <c r="A1797">
        <v>2007</v>
      </c>
      <c r="B1797">
        <v>34041</v>
      </c>
      <c r="C1797" t="s">
        <v>1804</v>
      </c>
      <c r="D1797">
        <v>9.6137573964423009</v>
      </c>
      <c r="E1797">
        <v>14969.310183752399</v>
      </c>
    </row>
    <row r="1798" spans="1:5" x14ac:dyDescent="0.35">
      <c r="A1798">
        <v>2007</v>
      </c>
      <c r="B1798">
        <v>35001</v>
      </c>
      <c r="C1798" t="s">
        <v>1805</v>
      </c>
      <c r="D1798">
        <v>10.222217959694801</v>
      </c>
      <c r="E1798">
        <v>27507.609643759301</v>
      </c>
    </row>
    <row r="1799" spans="1:5" x14ac:dyDescent="0.35">
      <c r="A1799">
        <v>2007</v>
      </c>
      <c r="B1799">
        <v>35013</v>
      </c>
      <c r="C1799" t="s">
        <v>1806</v>
      </c>
      <c r="D1799">
        <v>8.7788055975136494</v>
      </c>
      <c r="E1799">
        <v>6495.1147573299504</v>
      </c>
    </row>
    <row r="1800" spans="1:5" x14ac:dyDescent="0.35">
      <c r="A1800">
        <v>2007</v>
      </c>
      <c r="B1800">
        <v>35043</v>
      </c>
      <c r="C1800" t="s">
        <v>1807</v>
      </c>
      <c r="D1800">
        <v>9.2521830877981497</v>
      </c>
      <c r="E1800">
        <v>10427.304608489399</v>
      </c>
    </row>
    <row r="1801" spans="1:5" x14ac:dyDescent="0.35">
      <c r="A1801">
        <v>2007</v>
      </c>
      <c r="B1801">
        <v>35049</v>
      </c>
      <c r="C1801" t="s">
        <v>1808</v>
      </c>
      <c r="D1801">
        <v>10.035845263341299</v>
      </c>
      <c r="E1801">
        <v>22830.331581161499</v>
      </c>
    </row>
    <row r="1802" spans="1:5" x14ac:dyDescent="0.35">
      <c r="A1802">
        <v>2007</v>
      </c>
      <c r="B1802">
        <v>35061</v>
      </c>
      <c r="C1802" t="s">
        <v>1809</v>
      </c>
      <c r="D1802">
        <v>8.2546427743596702</v>
      </c>
      <c r="E1802">
        <v>3845.4379412932199</v>
      </c>
    </row>
    <row r="1803" spans="1:5" x14ac:dyDescent="0.35">
      <c r="A1803">
        <v>2007</v>
      </c>
      <c r="B1803">
        <v>36001</v>
      </c>
      <c r="C1803" t="s">
        <v>1810</v>
      </c>
      <c r="D1803">
        <v>11.883212660508701</v>
      </c>
      <c r="E1803">
        <v>144815.04572968199</v>
      </c>
    </row>
    <row r="1804" spans="1:5" x14ac:dyDescent="0.35">
      <c r="A1804">
        <v>2007</v>
      </c>
      <c r="B1804">
        <v>36005</v>
      </c>
      <c r="C1804" t="s">
        <v>1811</v>
      </c>
      <c r="D1804">
        <v>15.8817824479513</v>
      </c>
      <c r="E1804">
        <v>7895333.5098402696</v>
      </c>
    </row>
    <row r="1805" spans="1:5" x14ac:dyDescent="0.35">
      <c r="A1805">
        <v>2007</v>
      </c>
      <c r="B1805">
        <v>36007</v>
      </c>
      <c r="C1805" t="s">
        <v>1812</v>
      </c>
      <c r="D1805">
        <v>10.3434666672952</v>
      </c>
      <c r="E1805">
        <v>31053.4958037121</v>
      </c>
    </row>
    <row r="1806" spans="1:5" x14ac:dyDescent="0.35">
      <c r="A1806">
        <v>2007</v>
      </c>
      <c r="B1806">
        <v>36015</v>
      </c>
      <c r="C1806" t="s">
        <v>1813</v>
      </c>
      <c r="D1806">
        <v>9.64998840930736</v>
      </c>
      <c r="E1806">
        <v>15521.6081969644</v>
      </c>
    </row>
    <row r="1807" spans="1:5" x14ac:dyDescent="0.35">
      <c r="A1807">
        <v>2007</v>
      </c>
      <c r="B1807">
        <v>36027</v>
      </c>
      <c r="C1807" t="s">
        <v>1814</v>
      </c>
      <c r="D1807">
        <v>12.185190914564901</v>
      </c>
      <c r="E1807">
        <v>195866.95653998799</v>
      </c>
    </row>
    <row r="1808" spans="1:5" x14ac:dyDescent="0.35">
      <c r="A1808">
        <v>2007</v>
      </c>
      <c r="B1808">
        <v>36029</v>
      </c>
      <c r="C1808" t="s">
        <v>1815</v>
      </c>
      <c r="D1808">
        <v>12.7113003130306</v>
      </c>
      <c r="E1808">
        <v>331472.56103173899</v>
      </c>
    </row>
    <row r="1809" spans="1:5" x14ac:dyDescent="0.35">
      <c r="A1809">
        <v>2007</v>
      </c>
      <c r="B1809">
        <v>36045</v>
      </c>
      <c r="C1809" t="s">
        <v>1816</v>
      </c>
      <c r="D1809">
        <v>8.6505580493542595</v>
      </c>
      <c r="E1809">
        <v>5713.3341667407503</v>
      </c>
    </row>
    <row r="1810" spans="1:5" x14ac:dyDescent="0.35">
      <c r="A1810">
        <v>2007</v>
      </c>
      <c r="B1810">
        <v>36047</v>
      </c>
      <c r="C1810" t="s">
        <v>1817</v>
      </c>
      <c r="D1810">
        <v>16.734518454786201</v>
      </c>
      <c r="E1810">
        <v>18522901.711319901</v>
      </c>
    </row>
    <row r="1811" spans="1:5" x14ac:dyDescent="0.35">
      <c r="A1811">
        <v>2007</v>
      </c>
      <c r="B1811">
        <v>36055</v>
      </c>
      <c r="C1811" t="s">
        <v>1818</v>
      </c>
      <c r="D1811">
        <v>12.2262320809001</v>
      </c>
      <c r="E1811">
        <v>204072.80183441099</v>
      </c>
    </row>
    <row r="1812" spans="1:5" x14ac:dyDescent="0.35">
      <c r="A1812">
        <v>2007</v>
      </c>
      <c r="B1812">
        <v>36059</v>
      </c>
      <c r="C1812" t="s">
        <v>1819</v>
      </c>
      <c r="D1812">
        <v>13.036749824944501</v>
      </c>
      <c r="E1812">
        <v>458974.45089004701</v>
      </c>
    </row>
    <row r="1813" spans="1:5" x14ac:dyDescent="0.35">
      <c r="A1813">
        <v>2007</v>
      </c>
      <c r="B1813">
        <v>36061</v>
      </c>
      <c r="C1813" t="s">
        <v>1820</v>
      </c>
      <c r="D1813">
        <v>15.9853670989671</v>
      </c>
      <c r="E1813">
        <v>8757027.6762158703</v>
      </c>
    </row>
    <row r="1814" spans="1:5" x14ac:dyDescent="0.35">
      <c r="A1814">
        <v>2007</v>
      </c>
      <c r="B1814">
        <v>36063</v>
      </c>
      <c r="C1814" t="s">
        <v>1821</v>
      </c>
      <c r="D1814">
        <v>10.053853185127901</v>
      </c>
      <c r="E1814">
        <v>23245.182497285299</v>
      </c>
    </row>
    <row r="1815" spans="1:5" x14ac:dyDescent="0.35">
      <c r="A1815">
        <v>2007</v>
      </c>
      <c r="B1815">
        <v>36065</v>
      </c>
      <c r="C1815" t="s">
        <v>1822</v>
      </c>
      <c r="D1815">
        <v>10.8516237824931</v>
      </c>
      <c r="E1815">
        <v>51617.899584695399</v>
      </c>
    </row>
    <row r="1816" spans="1:5" x14ac:dyDescent="0.35">
      <c r="A1816">
        <v>2007</v>
      </c>
      <c r="B1816">
        <v>36067</v>
      </c>
      <c r="C1816" t="s">
        <v>1823</v>
      </c>
      <c r="D1816">
        <v>12.2594959441623</v>
      </c>
      <c r="E1816">
        <v>210975.21564528401</v>
      </c>
    </row>
    <row r="1817" spans="1:5" x14ac:dyDescent="0.35">
      <c r="A1817">
        <v>2007</v>
      </c>
      <c r="B1817">
        <v>36069</v>
      </c>
      <c r="C1817" t="s">
        <v>1824</v>
      </c>
      <c r="D1817">
        <v>8.5889791588791002</v>
      </c>
      <c r="E1817">
        <v>5372.1267873358001</v>
      </c>
    </row>
    <row r="1818" spans="1:5" x14ac:dyDescent="0.35">
      <c r="A1818">
        <v>2007</v>
      </c>
      <c r="B1818">
        <v>36071</v>
      </c>
      <c r="C1818" t="s">
        <v>1825</v>
      </c>
      <c r="D1818">
        <v>11.8014691073981</v>
      </c>
      <c r="E1818">
        <v>133448.258831218</v>
      </c>
    </row>
    <row r="1819" spans="1:5" x14ac:dyDescent="0.35">
      <c r="A1819">
        <v>2007</v>
      </c>
      <c r="B1819">
        <v>36079</v>
      </c>
      <c r="C1819" t="s">
        <v>1826</v>
      </c>
      <c r="D1819">
        <v>10.2971129104128</v>
      </c>
      <c r="E1819">
        <v>29646.901914380898</v>
      </c>
    </row>
    <row r="1820" spans="1:5" x14ac:dyDescent="0.35">
      <c r="A1820">
        <v>2007</v>
      </c>
      <c r="B1820">
        <v>36081</v>
      </c>
      <c r="C1820" t="s">
        <v>1827</v>
      </c>
      <c r="D1820">
        <v>16.720607004916101</v>
      </c>
      <c r="E1820">
        <v>18267005.364238601</v>
      </c>
    </row>
    <row r="1821" spans="1:5" x14ac:dyDescent="0.35">
      <c r="A1821">
        <v>2007</v>
      </c>
      <c r="B1821">
        <v>36083</v>
      </c>
      <c r="C1821" t="s">
        <v>1828</v>
      </c>
      <c r="D1821">
        <v>10.329234671660499</v>
      </c>
      <c r="E1821">
        <v>30614.672658467702</v>
      </c>
    </row>
    <row r="1822" spans="1:5" x14ac:dyDescent="0.35">
      <c r="A1822">
        <v>2007</v>
      </c>
      <c r="B1822">
        <v>36085</v>
      </c>
      <c r="C1822" t="s">
        <v>1829</v>
      </c>
      <c r="D1822">
        <v>14.399965779746999</v>
      </c>
      <c r="E1822">
        <v>1794013.37996396</v>
      </c>
    </row>
    <row r="1823" spans="1:5" x14ac:dyDescent="0.35">
      <c r="A1823">
        <v>2007</v>
      </c>
      <c r="B1823">
        <v>36087</v>
      </c>
      <c r="C1823" t="s">
        <v>1830</v>
      </c>
      <c r="D1823">
        <v>12.0648798616871</v>
      </c>
      <c r="E1823">
        <v>173664.37942567599</v>
      </c>
    </row>
    <row r="1824" spans="1:5" x14ac:dyDescent="0.35">
      <c r="A1824">
        <v>2007</v>
      </c>
      <c r="B1824">
        <v>36091</v>
      </c>
      <c r="C1824" t="s">
        <v>1831</v>
      </c>
      <c r="D1824">
        <v>9.6054862618264707</v>
      </c>
      <c r="E1824">
        <v>14846.007633057599</v>
      </c>
    </row>
    <row r="1825" spans="1:5" x14ac:dyDescent="0.35">
      <c r="A1825">
        <v>2007</v>
      </c>
      <c r="B1825">
        <v>36093</v>
      </c>
      <c r="C1825" t="s">
        <v>1832</v>
      </c>
      <c r="D1825">
        <v>11.550363089631499</v>
      </c>
      <c r="E1825">
        <v>103814.72402764299</v>
      </c>
    </row>
    <row r="1826" spans="1:5" x14ac:dyDescent="0.35">
      <c r="A1826">
        <v>2007</v>
      </c>
      <c r="B1826">
        <v>36103</v>
      </c>
      <c r="C1826" t="s">
        <v>1833</v>
      </c>
      <c r="D1826">
        <v>12.741687041276601</v>
      </c>
      <c r="E1826">
        <v>341699.52270463097</v>
      </c>
    </row>
    <row r="1827" spans="1:5" x14ac:dyDescent="0.35">
      <c r="A1827">
        <v>2007</v>
      </c>
      <c r="B1827">
        <v>36109</v>
      </c>
      <c r="C1827" t="s">
        <v>1834</v>
      </c>
      <c r="D1827">
        <v>10.6463092602822</v>
      </c>
      <c r="E1827">
        <v>42037.159675599898</v>
      </c>
    </row>
    <row r="1828" spans="1:5" x14ac:dyDescent="0.35">
      <c r="A1828">
        <v>2007</v>
      </c>
      <c r="B1828">
        <v>36113</v>
      </c>
      <c r="C1828" t="s">
        <v>1835</v>
      </c>
      <c r="D1828">
        <v>8.5402192805836794</v>
      </c>
      <c r="E1828">
        <v>5116.4661803377403</v>
      </c>
    </row>
    <row r="1829" spans="1:5" x14ac:dyDescent="0.35">
      <c r="A1829">
        <v>2007</v>
      </c>
      <c r="B1829">
        <v>36119</v>
      </c>
      <c r="C1829" t="s">
        <v>1836</v>
      </c>
      <c r="D1829">
        <v>12.6357022653229</v>
      </c>
      <c r="E1829">
        <v>307337.65184335102</v>
      </c>
    </row>
    <row r="1830" spans="1:5" x14ac:dyDescent="0.35">
      <c r="A1830">
        <v>2007</v>
      </c>
      <c r="B1830">
        <v>37001</v>
      </c>
      <c r="C1830" t="s">
        <v>1837</v>
      </c>
      <c r="D1830">
        <v>9.0945135957318293</v>
      </c>
      <c r="E1830">
        <v>8906.2948812074701</v>
      </c>
    </row>
    <row r="1831" spans="1:5" x14ac:dyDescent="0.35">
      <c r="A1831">
        <v>2007</v>
      </c>
      <c r="B1831">
        <v>37021</v>
      </c>
      <c r="C1831" t="s">
        <v>1838</v>
      </c>
      <c r="D1831">
        <v>9.8389593465632199</v>
      </c>
      <c r="E1831">
        <v>18750.193410334901</v>
      </c>
    </row>
    <row r="1832" spans="1:5" x14ac:dyDescent="0.35">
      <c r="A1832">
        <v>2007</v>
      </c>
      <c r="B1832">
        <v>37023</v>
      </c>
      <c r="C1832" t="s">
        <v>1839</v>
      </c>
      <c r="D1832">
        <v>7.63000664404339</v>
      </c>
      <c r="E1832">
        <v>2059.0637003004699</v>
      </c>
    </row>
    <row r="1833" spans="1:5" x14ac:dyDescent="0.35">
      <c r="A1833">
        <v>2007</v>
      </c>
      <c r="B1833">
        <v>37027</v>
      </c>
      <c r="C1833" t="s">
        <v>1840</v>
      </c>
      <c r="D1833">
        <v>6.7926652938982004</v>
      </c>
      <c r="E1833">
        <v>891.28593785828105</v>
      </c>
    </row>
    <row r="1834" spans="1:5" x14ac:dyDescent="0.35">
      <c r="A1834">
        <v>2007</v>
      </c>
      <c r="B1834">
        <v>37035</v>
      </c>
      <c r="C1834" t="s">
        <v>1841</v>
      </c>
      <c r="D1834">
        <v>8.71043328409454</v>
      </c>
      <c r="E1834">
        <v>6065.8701637914501</v>
      </c>
    </row>
    <row r="1835" spans="1:5" x14ac:dyDescent="0.35">
      <c r="A1835">
        <v>2007</v>
      </c>
      <c r="B1835">
        <v>37049</v>
      </c>
      <c r="C1835" t="s">
        <v>1842</v>
      </c>
      <c r="D1835">
        <v>8.1768840220564005</v>
      </c>
      <c r="E1835">
        <v>3557.7514960079902</v>
      </c>
    </row>
    <row r="1836" spans="1:5" x14ac:dyDescent="0.35">
      <c r="A1836">
        <v>2007</v>
      </c>
      <c r="B1836">
        <v>37051</v>
      </c>
      <c r="C1836" t="s">
        <v>1843</v>
      </c>
      <c r="D1836">
        <v>9.8411623407325894</v>
      </c>
      <c r="E1836">
        <v>18791.545509585201</v>
      </c>
    </row>
    <row r="1837" spans="1:5" x14ac:dyDescent="0.35">
      <c r="A1837">
        <v>2007</v>
      </c>
      <c r="B1837">
        <v>37057</v>
      </c>
      <c r="C1837" t="s">
        <v>1844</v>
      </c>
      <c r="D1837">
        <v>8.1278357645885393</v>
      </c>
      <c r="E1837">
        <v>3387.46036445136</v>
      </c>
    </row>
    <row r="1838" spans="1:5" x14ac:dyDescent="0.35">
      <c r="A1838">
        <v>2007</v>
      </c>
      <c r="B1838">
        <v>37063</v>
      </c>
      <c r="C1838" t="s">
        <v>1845</v>
      </c>
      <c r="D1838">
        <v>11.478868814986299</v>
      </c>
      <c r="E1838">
        <v>96651.674992822198</v>
      </c>
    </row>
    <row r="1839" spans="1:5" x14ac:dyDescent="0.35">
      <c r="A1839">
        <v>2007</v>
      </c>
      <c r="B1839">
        <v>37065</v>
      </c>
      <c r="C1839" t="s">
        <v>1846</v>
      </c>
      <c r="D1839">
        <v>8.9136208276012194</v>
      </c>
      <c r="E1839">
        <v>7432.52432459784</v>
      </c>
    </row>
    <row r="1840" spans="1:5" x14ac:dyDescent="0.35">
      <c r="A1840">
        <v>2007</v>
      </c>
      <c r="B1840">
        <v>37067</v>
      </c>
      <c r="C1840" t="s">
        <v>1847</v>
      </c>
      <c r="D1840">
        <v>10.8385604520823</v>
      </c>
      <c r="E1840">
        <v>50947.983104252598</v>
      </c>
    </row>
    <row r="1841" spans="1:5" x14ac:dyDescent="0.35">
      <c r="A1841">
        <v>2007</v>
      </c>
      <c r="B1841">
        <v>37071</v>
      </c>
      <c r="C1841" t="s">
        <v>1848</v>
      </c>
      <c r="D1841">
        <v>8.7849086762895503</v>
      </c>
      <c r="E1841">
        <v>6534.8761644344304</v>
      </c>
    </row>
    <row r="1842" spans="1:5" x14ac:dyDescent="0.35">
      <c r="A1842">
        <v>2007</v>
      </c>
      <c r="B1842">
        <v>37081</v>
      </c>
      <c r="C1842" t="s">
        <v>1849</v>
      </c>
      <c r="D1842">
        <v>11.244049597560201</v>
      </c>
      <c r="E1842">
        <v>76423.811661717104</v>
      </c>
    </row>
    <row r="1843" spans="1:5" x14ac:dyDescent="0.35">
      <c r="A1843">
        <v>2007</v>
      </c>
      <c r="B1843">
        <v>37089</v>
      </c>
      <c r="C1843" t="s">
        <v>1850</v>
      </c>
      <c r="D1843">
        <v>7.5336203717744503</v>
      </c>
      <c r="E1843">
        <v>1869.8628628300301</v>
      </c>
    </row>
    <row r="1844" spans="1:5" x14ac:dyDescent="0.35">
      <c r="A1844">
        <v>2007</v>
      </c>
      <c r="B1844">
        <v>37097</v>
      </c>
      <c r="C1844" t="s">
        <v>1851</v>
      </c>
      <c r="D1844">
        <v>9.9250743347156902</v>
      </c>
      <c r="E1844">
        <v>20436.4292476675</v>
      </c>
    </row>
    <row r="1845" spans="1:5" x14ac:dyDescent="0.35">
      <c r="A1845">
        <v>2007</v>
      </c>
      <c r="B1845">
        <v>37119</v>
      </c>
      <c r="C1845" t="s">
        <v>1852</v>
      </c>
      <c r="D1845">
        <v>12.6932044689298</v>
      </c>
      <c r="E1845">
        <v>325528.23128555302</v>
      </c>
    </row>
    <row r="1846" spans="1:5" x14ac:dyDescent="0.35">
      <c r="A1846">
        <v>2007</v>
      </c>
      <c r="B1846">
        <v>37127</v>
      </c>
      <c r="C1846" t="s">
        <v>1853</v>
      </c>
      <c r="D1846">
        <v>9.2439186571669403</v>
      </c>
      <c r="E1846">
        <v>10341.4839906213</v>
      </c>
    </row>
    <row r="1847" spans="1:5" x14ac:dyDescent="0.35">
      <c r="A1847">
        <v>2007</v>
      </c>
      <c r="B1847">
        <v>37133</v>
      </c>
      <c r="C1847" t="s">
        <v>1854</v>
      </c>
      <c r="D1847">
        <v>8.7867501382026791</v>
      </c>
      <c r="E1847">
        <v>6546.9209766260101</v>
      </c>
    </row>
    <row r="1848" spans="1:5" x14ac:dyDescent="0.35">
      <c r="A1848">
        <v>2007</v>
      </c>
      <c r="B1848">
        <v>37135</v>
      </c>
      <c r="C1848" t="s">
        <v>1855</v>
      </c>
      <c r="D1848">
        <v>10.4399473115581</v>
      </c>
      <c r="E1848">
        <v>34198.8505062724</v>
      </c>
    </row>
    <row r="1849" spans="1:5" x14ac:dyDescent="0.35">
      <c r="A1849">
        <v>2007</v>
      </c>
      <c r="B1849">
        <v>37147</v>
      </c>
      <c r="C1849" t="s">
        <v>1856</v>
      </c>
      <c r="D1849">
        <v>9.1025308337349298</v>
      </c>
      <c r="E1849">
        <v>8977.9857644320891</v>
      </c>
    </row>
    <row r="1850" spans="1:5" x14ac:dyDescent="0.35">
      <c r="A1850">
        <v>2007</v>
      </c>
      <c r="B1850">
        <v>37159</v>
      </c>
      <c r="C1850" t="s">
        <v>1857</v>
      </c>
      <c r="D1850">
        <v>9.1103003394406006</v>
      </c>
      <c r="E1850">
        <v>9048.0119582485895</v>
      </c>
    </row>
    <row r="1851" spans="1:5" x14ac:dyDescent="0.35">
      <c r="A1851">
        <v>2007</v>
      </c>
      <c r="B1851">
        <v>37179</v>
      </c>
      <c r="C1851" t="s">
        <v>1858</v>
      </c>
      <c r="D1851">
        <v>9.2765779945297702</v>
      </c>
      <c r="E1851">
        <v>10684.805820871599</v>
      </c>
    </row>
    <row r="1852" spans="1:5" x14ac:dyDescent="0.35">
      <c r="A1852">
        <v>2007</v>
      </c>
      <c r="B1852">
        <v>37183</v>
      </c>
      <c r="C1852" t="s">
        <v>1859</v>
      </c>
      <c r="D1852">
        <v>11.4086501741762</v>
      </c>
      <c r="E1852">
        <v>90097.723254003693</v>
      </c>
    </row>
    <row r="1853" spans="1:5" x14ac:dyDescent="0.35">
      <c r="A1853">
        <v>2007</v>
      </c>
      <c r="B1853">
        <v>37191</v>
      </c>
      <c r="C1853" t="s">
        <v>1860</v>
      </c>
      <c r="D1853">
        <v>9.1611369908657903</v>
      </c>
      <c r="E1853">
        <v>9519.8749373466999</v>
      </c>
    </row>
    <row r="1854" spans="1:5" x14ac:dyDescent="0.35">
      <c r="A1854">
        <v>2007</v>
      </c>
      <c r="B1854">
        <v>38015</v>
      </c>
      <c r="C1854" t="s">
        <v>1861</v>
      </c>
      <c r="D1854">
        <v>8.1543588946624403</v>
      </c>
      <c r="E1854">
        <v>3478.5085198961001</v>
      </c>
    </row>
    <row r="1855" spans="1:5" x14ac:dyDescent="0.35">
      <c r="A1855">
        <v>2007</v>
      </c>
      <c r="B1855">
        <v>38017</v>
      </c>
      <c r="C1855" t="s">
        <v>1862</v>
      </c>
      <c r="D1855">
        <v>9.36854405428668</v>
      </c>
      <c r="E1855">
        <v>11714.047648396199</v>
      </c>
    </row>
    <row r="1856" spans="1:5" x14ac:dyDescent="0.35">
      <c r="A1856">
        <v>2007</v>
      </c>
      <c r="B1856">
        <v>38035</v>
      </c>
      <c r="C1856" t="s">
        <v>1863</v>
      </c>
      <c r="D1856">
        <v>8.4607557911691504</v>
      </c>
      <c r="E1856">
        <v>4725.6282363766504</v>
      </c>
    </row>
    <row r="1857" spans="1:5" x14ac:dyDescent="0.35">
      <c r="A1857">
        <v>2007</v>
      </c>
      <c r="B1857">
        <v>38059</v>
      </c>
      <c r="C1857" t="s">
        <v>1864</v>
      </c>
      <c r="D1857">
        <v>6.4908841660878798</v>
      </c>
      <c r="E1857">
        <v>659.10586471713998</v>
      </c>
    </row>
    <row r="1858" spans="1:5" x14ac:dyDescent="0.35">
      <c r="A1858">
        <v>2007</v>
      </c>
      <c r="B1858">
        <v>39003</v>
      </c>
      <c r="C1858" t="s">
        <v>1865</v>
      </c>
      <c r="D1858">
        <v>8.46332629652413</v>
      </c>
      <c r="E1858">
        <v>4737.7911147386903</v>
      </c>
    </row>
    <row r="1859" spans="1:5" x14ac:dyDescent="0.35">
      <c r="A1859">
        <v>2007</v>
      </c>
      <c r="B1859">
        <v>39017</v>
      </c>
      <c r="C1859" t="s">
        <v>1866</v>
      </c>
      <c r="D1859">
        <v>9.6213061410216607</v>
      </c>
      <c r="E1859">
        <v>15082.7372602505</v>
      </c>
    </row>
    <row r="1860" spans="1:5" x14ac:dyDescent="0.35">
      <c r="A1860">
        <v>2007</v>
      </c>
      <c r="B1860">
        <v>39023</v>
      </c>
      <c r="C1860" t="s">
        <v>1867</v>
      </c>
      <c r="D1860">
        <v>9.6191054239181302</v>
      </c>
      <c r="E1860">
        <v>15049.5809196386</v>
      </c>
    </row>
    <row r="1861" spans="1:5" x14ac:dyDescent="0.35">
      <c r="A1861">
        <v>2007</v>
      </c>
      <c r="B1861">
        <v>39025</v>
      </c>
      <c r="C1861" t="s">
        <v>1868</v>
      </c>
      <c r="D1861">
        <v>9.0552627489353803</v>
      </c>
      <c r="E1861">
        <v>8563.4870251337707</v>
      </c>
    </row>
    <row r="1862" spans="1:5" x14ac:dyDescent="0.35">
      <c r="A1862">
        <v>2007</v>
      </c>
      <c r="B1862">
        <v>39035</v>
      </c>
      <c r="C1862" t="s">
        <v>1869</v>
      </c>
      <c r="D1862">
        <v>13.0914024811247</v>
      </c>
      <c r="E1862">
        <v>484756.74195948098</v>
      </c>
    </row>
    <row r="1863" spans="1:5" x14ac:dyDescent="0.35">
      <c r="A1863">
        <v>2007</v>
      </c>
      <c r="B1863">
        <v>39041</v>
      </c>
      <c r="C1863" t="s">
        <v>1870</v>
      </c>
      <c r="D1863">
        <v>9.9087599066911896</v>
      </c>
      <c r="E1863">
        <v>20105.7255494606</v>
      </c>
    </row>
    <row r="1864" spans="1:5" x14ac:dyDescent="0.35">
      <c r="A1864">
        <v>2007</v>
      </c>
      <c r="B1864">
        <v>39045</v>
      </c>
      <c r="C1864" t="s">
        <v>1871</v>
      </c>
      <c r="D1864">
        <v>8.6234478092164295</v>
      </c>
      <c r="E1864">
        <v>5560.5250109491299</v>
      </c>
    </row>
    <row r="1865" spans="1:5" x14ac:dyDescent="0.35">
      <c r="A1865">
        <v>2007</v>
      </c>
      <c r="B1865">
        <v>39049</v>
      </c>
      <c r="C1865" t="s">
        <v>1872</v>
      </c>
      <c r="D1865">
        <v>11.6028378404361</v>
      </c>
      <c r="E1865">
        <v>109407.841139374</v>
      </c>
    </row>
    <row r="1866" spans="1:5" x14ac:dyDescent="0.35">
      <c r="A1866">
        <v>2007</v>
      </c>
      <c r="B1866">
        <v>39057</v>
      </c>
      <c r="C1866" t="s">
        <v>1873</v>
      </c>
      <c r="D1866">
        <v>9.0730337735618001</v>
      </c>
      <c r="E1866">
        <v>8717.0292242293108</v>
      </c>
    </row>
    <row r="1867" spans="1:5" x14ac:dyDescent="0.35">
      <c r="A1867">
        <v>2007</v>
      </c>
      <c r="B1867">
        <v>39061</v>
      </c>
      <c r="C1867" t="s">
        <v>1874</v>
      </c>
      <c r="D1867">
        <v>12.5891619893873</v>
      </c>
      <c r="E1867">
        <v>293361.81491893198</v>
      </c>
    </row>
    <row r="1868" spans="1:5" x14ac:dyDescent="0.35">
      <c r="A1868">
        <v>2007</v>
      </c>
      <c r="B1868">
        <v>39081</v>
      </c>
      <c r="C1868" t="s">
        <v>1875</v>
      </c>
      <c r="D1868">
        <v>8.7280453324158902</v>
      </c>
      <c r="E1868">
        <v>6173.6488782669603</v>
      </c>
    </row>
    <row r="1869" spans="1:5" x14ac:dyDescent="0.35">
      <c r="A1869">
        <v>2007</v>
      </c>
      <c r="B1869">
        <v>39085</v>
      </c>
      <c r="C1869" t="s">
        <v>1876</v>
      </c>
      <c r="D1869">
        <v>10.033777471389399</v>
      </c>
      <c r="E1869">
        <v>22783.171980183801</v>
      </c>
    </row>
    <row r="1870" spans="1:5" x14ac:dyDescent="0.35">
      <c r="A1870">
        <v>2007</v>
      </c>
      <c r="B1870">
        <v>39087</v>
      </c>
      <c r="C1870" t="s">
        <v>1877</v>
      </c>
      <c r="D1870">
        <v>7.3077981096519604</v>
      </c>
      <c r="E1870">
        <v>1491.8885948607101</v>
      </c>
    </row>
    <row r="1871" spans="1:5" x14ac:dyDescent="0.35">
      <c r="A1871">
        <v>2007</v>
      </c>
      <c r="B1871">
        <v>39089</v>
      </c>
      <c r="C1871" t="s">
        <v>1878</v>
      </c>
      <c r="D1871">
        <v>8.5594195440971301</v>
      </c>
      <c r="E1871">
        <v>5215.6528371527902</v>
      </c>
    </row>
    <row r="1872" spans="1:5" x14ac:dyDescent="0.35">
      <c r="A1872">
        <v>2007</v>
      </c>
      <c r="B1872">
        <v>39093</v>
      </c>
      <c r="C1872" t="s">
        <v>1879</v>
      </c>
      <c r="D1872">
        <v>10.317720665990899</v>
      </c>
      <c r="E1872">
        <v>30264.1967068962</v>
      </c>
    </row>
    <row r="1873" spans="1:5" x14ac:dyDescent="0.35">
      <c r="A1873">
        <v>2007</v>
      </c>
      <c r="B1873">
        <v>39095</v>
      </c>
      <c r="C1873" t="s">
        <v>1880</v>
      </c>
      <c r="D1873">
        <v>11.0929073300172</v>
      </c>
      <c r="E1873">
        <v>65703.490440991605</v>
      </c>
    </row>
    <row r="1874" spans="1:5" x14ac:dyDescent="0.35">
      <c r="A1874">
        <v>2007</v>
      </c>
      <c r="B1874">
        <v>39097</v>
      </c>
      <c r="C1874" t="s">
        <v>1881</v>
      </c>
      <c r="D1874">
        <v>8.1289239075426494</v>
      </c>
      <c r="E1874">
        <v>3391.1484117767</v>
      </c>
    </row>
    <row r="1875" spans="1:5" x14ac:dyDescent="0.35">
      <c r="A1875">
        <v>2007</v>
      </c>
      <c r="B1875">
        <v>39099</v>
      </c>
      <c r="C1875" t="s">
        <v>1882</v>
      </c>
      <c r="D1875">
        <v>10.361298241699799</v>
      </c>
      <c r="E1875">
        <v>31612.194963656999</v>
      </c>
    </row>
    <row r="1876" spans="1:5" x14ac:dyDescent="0.35">
      <c r="A1876">
        <v>2007</v>
      </c>
      <c r="B1876">
        <v>39103</v>
      </c>
      <c r="C1876" t="s">
        <v>1883</v>
      </c>
      <c r="D1876">
        <v>8.9834842033774205</v>
      </c>
      <c r="E1876">
        <v>7970.3541276646101</v>
      </c>
    </row>
    <row r="1877" spans="1:5" x14ac:dyDescent="0.35">
      <c r="A1877">
        <v>2007</v>
      </c>
      <c r="B1877">
        <v>39109</v>
      </c>
      <c r="C1877" t="s">
        <v>1884</v>
      </c>
      <c r="D1877">
        <v>8.1276541225015393</v>
      </c>
      <c r="E1877">
        <v>3386.8451149604198</v>
      </c>
    </row>
    <row r="1878" spans="1:5" x14ac:dyDescent="0.35">
      <c r="A1878">
        <v>2007</v>
      </c>
      <c r="B1878">
        <v>39113</v>
      </c>
      <c r="C1878" t="s">
        <v>1885</v>
      </c>
      <c r="D1878">
        <v>11.035090149642</v>
      </c>
      <c r="E1878">
        <v>62012.431354230299</v>
      </c>
    </row>
    <row r="1879" spans="1:5" x14ac:dyDescent="0.35">
      <c r="A1879">
        <v>2007</v>
      </c>
      <c r="B1879">
        <v>39129</v>
      </c>
      <c r="C1879" t="s">
        <v>1886</v>
      </c>
      <c r="D1879">
        <v>8.3174542193176109</v>
      </c>
      <c r="E1879">
        <v>4094.7224627150799</v>
      </c>
    </row>
    <row r="1880" spans="1:5" x14ac:dyDescent="0.35">
      <c r="A1880">
        <v>2007</v>
      </c>
      <c r="B1880">
        <v>39133</v>
      </c>
      <c r="C1880" t="s">
        <v>1887</v>
      </c>
      <c r="D1880">
        <v>8.6567749115455506</v>
      </c>
      <c r="E1880">
        <v>5748.9638154609202</v>
      </c>
    </row>
    <row r="1881" spans="1:5" x14ac:dyDescent="0.35">
      <c r="A1881">
        <v>2007</v>
      </c>
      <c r="B1881">
        <v>39139</v>
      </c>
      <c r="C1881" t="s">
        <v>1888</v>
      </c>
      <c r="D1881">
        <v>9.3667406929561192</v>
      </c>
      <c r="E1881">
        <v>11692.942024095901</v>
      </c>
    </row>
    <row r="1882" spans="1:5" x14ac:dyDescent="0.35">
      <c r="A1882">
        <v>2007</v>
      </c>
      <c r="B1882">
        <v>39151</v>
      </c>
      <c r="C1882" t="s">
        <v>1889</v>
      </c>
      <c r="D1882">
        <v>10.125846012537</v>
      </c>
      <c r="E1882">
        <v>24980.3804197565</v>
      </c>
    </row>
    <row r="1883" spans="1:5" x14ac:dyDescent="0.35">
      <c r="A1883">
        <v>2007</v>
      </c>
      <c r="B1883">
        <v>39153</v>
      </c>
      <c r="C1883" t="s">
        <v>1890</v>
      </c>
      <c r="D1883">
        <v>11.463557387415801</v>
      </c>
      <c r="E1883">
        <v>95183.071769028495</v>
      </c>
    </row>
    <row r="1884" spans="1:5" x14ac:dyDescent="0.35">
      <c r="A1884">
        <v>2007</v>
      </c>
      <c r="B1884">
        <v>39155</v>
      </c>
      <c r="C1884" t="s">
        <v>1891</v>
      </c>
      <c r="D1884">
        <v>9.5992879065415</v>
      </c>
      <c r="E1884">
        <v>14754.2714037612</v>
      </c>
    </row>
    <row r="1885" spans="1:5" x14ac:dyDescent="0.35">
      <c r="A1885">
        <v>2007</v>
      </c>
      <c r="B1885">
        <v>39159</v>
      </c>
      <c r="C1885" t="s">
        <v>1892</v>
      </c>
      <c r="D1885">
        <v>7.9473108342734298</v>
      </c>
      <c r="E1885">
        <v>2827.9598632075199</v>
      </c>
    </row>
    <row r="1886" spans="1:5" x14ac:dyDescent="0.35">
      <c r="A1886">
        <v>2007</v>
      </c>
      <c r="B1886">
        <v>39165</v>
      </c>
      <c r="C1886" t="s">
        <v>1893</v>
      </c>
      <c r="D1886">
        <v>8.8506687166140399</v>
      </c>
      <c r="E1886">
        <v>6979.05441964088</v>
      </c>
    </row>
    <row r="1887" spans="1:5" x14ac:dyDescent="0.35">
      <c r="A1887">
        <v>2007</v>
      </c>
      <c r="B1887">
        <v>39173</v>
      </c>
      <c r="C1887" t="s">
        <v>1894</v>
      </c>
      <c r="D1887">
        <v>8.5738760012095998</v>
      </c>
      <c r="E1887">
        <v>5291.6003419504696</v>
      </c>
    </row>
    <row r="1888" spans="1:5" x14ac:dyDescent="0.35">
      <c r="A1888">
        <v>2007</v>
      </c>
      <c r="B1888">
        <v>40027</v>
      </c>
      <c r="C1888" t="s">
        <v>1895</v>
      </c>
      <c r="D1888">
        <v>9.8734477012507398</v>
      </c>
      <c r="E1888">
        <v>19408.137216343599</v>
      </c>
    </row>
    <row r="1889" spans="1:5" x14ac:dyDescent="0.35">
      <c r="A1889">
        <v>2007</v>
      </c>
      <c r="B1889">
        <v>40109</v>
      </c>
      <c r="C1889" t="s">
        <v>1896</v>
      </c>
      <c r="D1889">
        <v>10.392743988929</v>
      </c>
      <c r="E1889">
        <v>32622.058803003001</v>
      </c>
    </row>
    <row r="1890" spans="1:5" x14ac:dyDescent="0.35">
      <c r="A1890">
        <v>2007</v>
      </c>
      <c r="B1890">
        <v>40143</v>
      </c>
      <c r="C1890" t="s">
        <v>1897</v>
      </c>
      <c r="D1890">
        <v>11.391464714073599</v>
      </c>
      <c r="E1890">
        <v>88562.581268582799</v>
      </c>
    </row>
    <row r="1891" spans="1:5" x14ac:dyDescent="0.35">
      <c r="A1891">
        <v>2007</v>
      </c>
      <c r="B1891">
        <v>41003</v>
      </c>
      <c r="C1891" t="s">
        <v>1898</v>
      </c>
      <c r="D1891">
        <v>9.2274899147676699</v>
      </c>
      <c r="E1891">
        <v>10172.9744044989</v>
      </c>
    </row>
    <row r="1892" spans="1:5" x14ac:dyDescent="0.35">
      <c r="A1892">
        <v>2007</v>
      </c>
      <c r="B1892">
        <v>41005</v>
      </c>
      <c r="C1892" t="s">
        <v>1899</v>
      </c>
      <c r="D1892">
        <v>11.4787269722438</v>
      </c>
      <c r="E1892">
        <v>96637.966626411304</v>
      </c>
    </row>
    <row r="1893" spans="1:5" x14ac:dyDescent="0.35">
      <c r="A1893">
        <v>2007</v>
      </c>
      <c r="B1893">
        <v>41009</v>
      </c>
      <c r="C1893" t="s">
        <v>1900</v>
      </c>
      <c r="D1893">
        <v>8.2726030206635102</v>
      </c>
      <c r="E1893">
        <v>3915.1268959706299</v>
      </c>
    </row>
    <row r="1894" spans="1:5" x14ac:dyDescent="0.35">
      <c r="A1894">
        <v>2007</v>
      </c>
      <c r="B1894">
        <v>41029</v>
      </c>
      <c r="C1894" t="s">
        <v>1901</v>
      </c>
      <c r="D1894">
        <v>9.3835849133740705</v>
      </c>
      <c r="E1894">
        <v>11891.568676135499</v>
      </c>
    </row>
    <row r="1895" spans="1:5" x14ac:dyDescent="0.35">
      <c r="A1895">
        <v>2007</v>
      </c>
      <c r="B1895">
        <v>41039</v>
      </c>
      <c r="C1895" t="s">
        <v>1902</v>
      </c>
      <c r="D1895">
        <v>11.3495529068671</v>
      </c>
      <c r="E1895">
        <v>84927.472528713595</v>
      </c>
    </row>
    <row r="1896" spans="1:5" x14ac:dyDescent="0.35">
      <c r="A1896">
        <v>2007</v>
      </c>
      <c r="B1896">
        <v>41043</v>
      </c>
      <c r="C1896" t="s">
        <v>1903</v>
      </c>
      <c r="D1896">
        <v>9.5277117118897596</v>
      </c>
      <c r="E1896">
        <v>13735.125172575301</v>
      </c>
    </row>
    <row r="1897" spans="1:5" x14ac:dyDescent="0.35">
      <c r="A1897">
        <v>2007</v>
      </c>
      <c r="B1897">
        <v>41047</v>
      </c>
      <c r="C1897" t="s">
        <v>1904</v>
      </c>
      <c r="D1897">
        <v>10.2954271913838</v>
      </c>
      <c r="E1897">
        <v>29596.967667051798</v>
      </c>
    </row>
    <row r="1898" spans="1:5" x14ac:dyDescent="0.35">
      <c r="A1898">
        <v>2007</v>
      </c>
      <c r="B1898">
        <v>41051</v>
      </c>
      <c r="C1898" t="s">
        <v>1905</v>
      </c>
      <c r="D1898">
        <v>13.276390764302199</v>
      </c>
      <c r="E1898">
        <v>583261.41689134703</v>
      </c>
    </row>
    <row r="1899" spans="1:5" x14ac:dyDescent="0.35">
      <c r="A1899">
        <v>2007</v>
      </c>
      <c r="B1899">
        <v>41053</v>
      </c>
      <c r="C1899" t="s">
        <v>1906</v>
      </c>
      <c r="D1899">
        <v>8.5081011607029495</v>
      </c>
      <c r="E1899">
        <v>4954.7458840833997</v>
      </c>
    </row>
    <row r="1900" spans="1:5" x14ac:dyDescent="0.35">
      <c r="A1900">
        <v>2007</v>
      </c>
      <c r="B1900">
        <v>41067</v>
      </c>
      <c r="C1900" t="s">
        <v>1907</v>
      </c>
      <c r="D1900">
        <v>11.810954794373201</v>
      </c>
      <c r="E1900">
        <v>134720.12999099301</v>
      </c>
    </row>
    <row r="1901" spans="1:5" x14ac:dyDescent="0.35">
      <c r="A1901">
        <v>2007</v>
      </c>
      <c r="B1901">
        <v>41071</v>
      </c>
      <c r="C1901" t="s">
        <v>1908</v>
      </c>
      <c r="D1901">
        <v>8.7563567067236594</v>
      </c>
      <c r="E1901">
        <v>6350.9310724673196</v>
      </c>
    </row>
    <row r="1902" spans="1:5" x14ac:dyDescent="0.35">
      <c r="A1902">
        <v>2007</v>
      </c>
      <c r="B1902">
        <v>42003</v>
      </c>
      <c r="C1902" t="s">
        <v>1909</v>
      </c>
      <c r="D1902">
        <v>14.337244468533401</v>
      </c>
      <c r="E1902">
        <v>1684946.6651428801</v>
      </c>
    </row>
    <row r="1903" spans="1:5" x14ac:dyDescent="0.35">
      <c r="A1903">
        <v>2007</v>
      </c>
      <c r="B1903">
        <v>42007</v>
      </c>
      <c r="C1903" t="s">
        <v>1910</v>
      </c>
      <c r="D1903">
        <v>10.775739869048399</v>
      </c>
      <c r="E1903">
        <v>47845.859822329599</v>
      </c>
    </row>
    <row r="1904" spans="1:5" x14ac:dyDescent="0.35">
      <c r="A1904">
        <v>2007</v>
      </c>
      <c r="B1904">
        <v>42011</v>
      </c>
      <c r="C1904" t="s">
        <v>1911</v>
      </c>
      <c r="D1904">
        <v>11.191437630088201</v>
      </c>
      <c r="E1904">
        <v>72506.945052919298</v>
      </c>
    </row>
    <row r="1905" spans="1:5" x14ac:dyDescent="0.35">
      <c r="A1905">
        <v>2007</v>
      </c>
      <c r="B1905">
        <v>42013</v>
      </c>
      <c r="C1905" t="s">
        <v>1912</v>
      </c>
      <c r="D1905">
        <v>9.4047048377940303</v>
      </c>
      <c r="E1905">
        <v>12145.3886019819</v>
      </c>
    </row>
    <row r="1906" spans="1:5" x14ac:dyDescent="0.35">
      <c r="A1906">
        <v>2007</v>
      </c>
      <c r="B1906">
        <v>42017</v>
      </c>
      <c r="C1906" t="s">
        <v>1913</v>
      </c>
      <c r="D1906">
        <v>12.185060824807399</v>
      </c>
      <c r="E1906">
        <v>195841.477912395</v>
      </c>
    </row>
    <row r="1907" spans="1:5" x14ac:dyDescent="0.35">
      <c r="A1907">
        <v>2007</v>
      </c>
      <c r="B1907">
        <v>42019</v>
      </c>
      <c r="C1907" t="s">
        <v>1914</v>
      </c>
      <c r="D1907">
        <v>8.8096491897868905</v>
      </c>
      <c r="E1907">
        <v>6698.5689283874999</v>
      </c>
    </row>
    <row r="1908" spans="1:5" x14ac:dyDescent="0.35">
      <c r="A1908">
        <v>2007</v>
      </c>
      <c r="B1908">
        <v>42021</v>
      </c>
      <c r="C1908" t="s">
        <v>1915</v>
      </c>
      <c r="D1908">
        <v>9.7827756060628701</v>
      </c>
      <c r="E1908">
        <v>17725.7844312507</v>
      </c>
    </row>
    <row r="1909" spans="1:5" x14ac:dyDescent="0.35">
      <c r="A1909">
        <v>2007</v>
      </c>
      <c r="B1909">
        <v>42027</v>
      </c>
      <c r="C1909" t="s">
        <v>1916</v>
      </c>
      <c r="D1909">
        <v>10.176831920003799</v>
      </c>
      <c r="E1909">
        <v>26287.0557448154</v>
      </c>
    </row>
    <row r="1910" spans="1:5" x14ac:dyDescent="0.35">
      <c r="A1910">
        <v>2007</v>
      </c>
      <c r="B1910">
        <v>42029</v>
      </c>
      <c r="C1910" t="s">
        <v>1917</v>
      </c>
      <c r="D1910">
        <v>11.469606549253401</v>
      </c>
      <c r="E1910">
        <v>95760.594577748794</v>
      </c>
    </row>
    <row r="1911" spans="1:5" x14ac:dyDescent="0.35">
      <c r="A1911">
        <v>2007</v>
      </c>
      <c r="B1911">
        <v>42037</v>
      </c>
      <c r="C1911" t="s">
        <v>1918</v>
      </c>
      <c r="D1911">
        <v>8.0454849036549696</v>
      </c>
      <c r="E1911">
        <v>3119.6774799673999</v>
      </c>
    </row>
    <row r="1912" spans="1:5" x14ac:dyDescent="0.35">
      <c r="A1912">
        <v>2007</v>
      </c>
      <c r="B1912">
        <v>42041</v>
      </c>
      <c r="C1912" t="s">
        <v>1919</v>
      </c>
      <c r="D1912">
        <v>9.6843260671901898</v>
      </c>
      <c r="E1912">
        <v>16063.8400788364</v>
      </c>
    </row>
    <row r="1913" spans="1:5" x14ac:dyDescent="0.35">
      <c r="A1913">
        <v>2007</v>
      </c>
      <c r="B1913">
        <v>42043</v>
      </c>
      <c r="C1913" t="s">
        <v>1920</v>
      </c>
      <c r="D1913">
        <v>10.8710857831945</v>
      </c>
      <c r="E1913">
        <v>52632.326552505001</v>
      </c>
    </row>
    <row r="1914" spans="1:5" x14ac:dyDescent="0.35">
      <c r="A1914">
        <v>2007</v>
      </c>
      <c r="B1914">
        <v>42045</v>
      </c>
      <c r="C1914" t="s">
        <v>1921</v>
      </c>
      <c r="D1914">
        <v>12.697406143636201</v>
      </c>
      <c r="E1914">
        <v>326898.872498966</v>
      </c>
    </row>
    <row r="1915" spans="1:5" x14ac:dyDescent="0.35">
      <c r="A1915">
        <v>2007</v>
      </c>
      <c r="B1915">
        <v>42049</v>
      </c>
      <c r="C1915" t="s">
        <v>1922</v>
      </c>
      <c r="D1915">
        <v>10.7648032707152</v>
      </c>
      <c r="E1915">
        <v>47325.439870772301</v>
      </c>
    </row>
    <row r="1916" spans="1:5" x14ac:dyDescent="0.35">
      <c r="A1916">
        <v>2007</v>
      </c>
      <c r="B1916">
        <v>42051</v>
      </c>
      <c r="C1916" t="s">
        <v>1923</v>
      </c>
      <c r="D1916">
        <v>7.8530442580240098</v>
      </c>
      <c r="E1916">
        <v>2573.55697517012</v>
      </c>
    </row>
    <row r="1917" spans="1:5" x14ac:dyDescent="0.35">
      <c r="A1917">
        <v>2007</v>
      </c>
      <c r="B1917">
        <v>42055</v>
      </c>
      <c r="C1917" t="s">
        <v>1924</v>
      </c>
      <c r="D1917">
        <v>8.5217454286659908</v>
      </c>
      <c r="E1917">
        <v>5022.8130721110701</v>
      </c>
    </row>
    <row r="1918" spans="1:5" x14ac:dyDescent="0.35">
      <c r="A1918">
        <v>2007</v>
      </c>
      <c r="B1918">
        <v>42069</v>
      </c>
      <c r="C1918" t="s">
        <v>1925</v>
      </c>
      <c r="D1918">
        <v>10.1138602078716</v>
      </c>
      <c r="E1918">
        <v>24682.757646807699</v>
      </c>
    </row>
    <row r="1919" spans="1:5" x14ac:dyDescent="0.35">
      <c r="A1919">
        <v>2007</v>
      </c>
      <c r="B1919">
        <v>42071</v>
      </c>
      <c r="C1919" t="s">
        <v>1926</v>
      </c>
      <c r="D1919">
        <v>10.933059634585501</v>
      </c>
      <c r="E1919">
        <v>55997.349295355998</v>
      </c>
    </row>
    <row r="1920" spans="1:5" x14ac:dyDescent="0.35">
      <c r="A1920">
        <v>2007</v>
      </c>
      <c r="B1920">
        <v>42075</v>
      </c>
      <c r="C1920" t="s">
        <v>1927</v>
      </c>
      <c r="D1920">
        <v>8.98058516969291</v>
      </c>
      <c r="E1920">
        <v>7947.2812632361502</v>
      </c>
    </row>
    <row r="1921" spans="1:5" x14ac:dyDescent="0.35">
      <c r="A1921">
        <v>2007</v>
      </c>
      <c r="B1921">
        <v>42077</v>
      </c>
      <c r="C1921" t="s">
        <v>1928</v>
      </c>
      <c r="D1921">
        <v>10.359182067378899</v>
      </c>
      <c r="E1921">
        <v>31545.368781312602</v>
      </c>
    </row>
    <row r="1922" spans="1:5" x14ac:dyDescent="0.35">
      <c r="A1922">
        <v>2007</v>
      </c>
      <c r="B1922">
        <v>42079</v>
      </c>
      <c r="C1922" t="s">
        <v>1929</v>
      </c>
      <c r="D1922">
        <v>10.5751572252182</v>
      </c>
      <c r="E1922">
        <v>39150.059656787198</v>
      </c>
    </row>
    <row r="1923" spans="1:5" x14ac:dyDescent="0.35">
      <c r="A1923">
        <v>2007</v>
      </c>
      <c r="B1923">
        <v>42081</v>
      </c>
      <c r="C1923" t="s">
        <v>1930</v>
      </c>
      <c r="D1923">
        <v>8.9458837989744193</v>
      </c>
      <c r="E1923">
        <v>7676.2298370570998</v>
      </c>
    </row>
    <row r="1924" spans="1:5" x14ac:dyDescent="0.35">
      <c r="A1924">
        <v>2007</v>
      </c>
      <c r="B1924">
        <v>42085</v>
      </c>
      <c r="C1924" t="s">
        <v>1931</v>
      </c>
      <c r="D1924">
        <v>8.1805368731366102</v>
      </c>
      <c r="E1924">
        <v>3570.7711974413301</v>
      </c>
    </row>
    <row r="1925" spans="1:5" x14ac:dyDescent="0.35">
      <c r="A1925">
        <v>2007</v>
      </c>
      <c r="B1925">
        <v>42089</v>
      </c>
      <c r="C1925" t="s">
        <v>1932</v>
      </c>
      <c r="D1925">
        <v>10.9196747645196</v>
      </c>
      <c r="E1925">
        <v>55252.825841227903</v>
      </c>
    </row>
    <row r="1926" spans="1:5" x14ac:dyDescent="0.35">
      <c r="A1926">
        <v>2007</v>
      </c>
      <c r="B1926">
        <v>42091</v>
      </c>
      <c r="C1926" t="s">
        <v>1933</v>
      </c>
      <c r="D1926">
        <v>12.0497253442872</v>
      </c>
      <c r="E1926">
        <v>171052.42103855201</v>
      </c>
    </row>
    <row r="1927" spans="1:5" x14ac:dyDescent="0.35">
      <c r="A1927">
        <v>2007</v>
      </c>
      <c r="B1927">
        <v>42095</v>
      </c>
      <c r="C1927" t="s">
        <v>1934</v>
      </c>
      <c r="D1927">
        <v>10.9581302498827</v>
      </c>
      <c r="E1927">
        <v>57418.983457243798</v>
      </c>
    </row>
    <row r="1928" spans="1:5" x14ac:dyDescent="0.35">
      <c r="A1928">
        <v>2007</v>
      </c>
      <c r="B1928">
        <v>42101</v>
      </c>
      <c r="C1928" t="s">
        <v>1935</v>
      </c>
      <c r="D1928">
        <v>12.960504392546699</v>
      </c>
      <c r="E1928">
        <v>425280.569041888</v>
      </c>
    </row>
    <row r="1929" spans="1:5" x14ac:dyDescent="0.35">
      <c r="A1929">
        <v>2007</v>
      </c>
      <c r="B1929">
        <v>42125</v>
      </c>
      <c r="C1929" t="s">
        <v>1936</v>
      </c>
      <c r="D1929">
        <v>10.6367001219408</v>
      </c>
      <c r="E1929">
        <v>41635.153353265399</v>
      </c>
    </row>
    <row r="1930" spans="1:5" x14ac:dyDescent="0.35">
      <c r="A1930">
        <v>2007</v>
      </c>
      <c r="B1930">
        <v>42129</v>
      </c>
      <c r="C1930" t="s">
        <v>1937</v>
      </c>
      <c r="D1930">
        <v>10.7819279616626</v>
      </c>
      <c r="E1930">
        <v>48142.852395170899</v>
      </c>
    </row>
    <row r="1931" spans="1:5" x14ac:dyDescent="0.35">
      <c r="A1931">
        <v>2007</v>
      </c>
      <c r="B1931">
        <v>42133</v>
      </c>
      <c r="C1931" t="s">
        <v>1938</v>
      </c>
      <c r="D1931">
        <v>10.92741129449</v>
      </c>
      <c r="E1931">
        <v>55681.948805243701</v>
      </c>
    </row>
    <row r="1932" spans="1:5" x14ac:dyDescent="0.35">
      <c r="A1932">
        <v>2007</v>
      </c>
      <c r="B1932">
        <v>44001</v>
      </c>
      <c r="C1932" t="s">
        <v>1939</v>
      </c>
      <c r="D1932">
        <v>8.88120891887427</v>
      </c>
      <c r="E1932">
        <v>7195.4842365766799</v>
      </c>
    </row>
    <row r="1933" spans="1:5" x14ac:dyDescent="0.35">
      <c r="A1933">
        <v>2007</v>
      </c>
      <c r="B1933">
        <v>44003</v>
      </c>
      <c r="C1933" t="s">
        <v>1940</v>
      </c>
      <c r="D1933">
        <v>10.337583930554301</v>
      </c>
      <c r="E1933">
        <v>30871.352538734001</v>
      </c>
    </row>
    <row r="1934" spans="1:5" x14ac:dyDescent="0.35">
      <c r="A1934">
        <v>2007</v>
      </c>
      <c r="B1934">
        <v>44005</v>
      </c>
      <c r="C1934" t="s">
        <v>1941</v>
      </c>
      <c r="D1934">
        <v>9.56505930774936</v>
      </c>
      <c r="E1934">
        <v>14257.7986224536</v>
      </c>
    </row>
    <row r="1935" spans="1:5" x14ac:dyDescent="0.35">
      <c r="A1935">
        <v>2007</v>
      </c>
      <c r="B1935">
        <v>44007</v>
      </c>
      <c r="C1935" t="s">
        <v>1942</v>
      </c>
      <c r="D1935">
        <v>12.0412383244783</v>
      </c>
      <c r="E1935">
        <v>169606.838772549</v>
      </c>
    </row>
    <row r="1936" spans="1:5" x14ac:dyDescent="0.35">
      <c r="A1936">
        <v>2007</v>
      </c>
      <c r="B1936">
        <v>44009</v>
      </c>
      <c r="C1936" t="s">
        <v>1943</v>
      </c>
      <c r="D1936">
        <v>10.5245978334348</v>
      </c>
      <c r="E1936">
        <v>37219.862406792097</v>
      </c>
    </row>
    <row r="1937" spans="1:5" x14ac:dyDescent="0.35">
      <c r="A1937">
        <v>2007</v>
      </c>
      <c r="B1937">
        <v>45003</v>
      </c>
      <c r="C1937" t="s">
        <v>1944</v>
      </c>
      <c r="D1937">
        <v>8.9588333540459804</v>
      </c>
      <c r="E1937">
        <v>7776.2800025158604</v>
      </c>
    </row>
    <row r="1938" spans="1:5" x14ac:dyDescent="0.35">
      <c r="A1938">
        <v>2007</v>
      </c>
      <c r="B1938">
        <v>45007</v>
      </c>
      <c r="C1938" t="s">
        <v>1945</v>
      </c>
      <c r="D1938">
        <v>8.9068539167937306</v>
      </c>
      <c r="E1938">
        <v>7382.3988838867299</v>
      </c>
    </row>
    <row r="1939" spans="1:5" x14ac:dyDescent="0.35">
      <c r="A1939">
        <v>2007</v>
      </c>
      <c r="B1939">
        <v>45015</v>
      </c>
      <c r="C1939" t="s">
        <v>1946</v>
      </c>
      <c r="D1939">
        <v>10.2841603273475</v>
      </c>
      <c r="E1939">
        <v>29265.374173624601</v>
      </c>
    </row>
    <row r="1940" spans="1:5" x14ac:dyDescent="0.35">
      <c r="A1940">
        <v>2007</v>
      </c>
      <c r="B1940">
        <v>45019</v>
      </c>
      <c r="C1940" t="s">
        <v>1947</v>
      </c>
      <c r="D1940">
        <v>10.9336467933449</v>
      </c>
      <c r="E1940">
        <v>56030.238284079802</v>
      </c>
    </row>
    <row r="1941" spans="1:5" x14ac:dyDescent="0.35">
      <c r="A1941">
        <v>2007</v>
      </c>
      <c r="B1941">
        <v>45035</v>
      </c>
      <c r="C1941" t="s">
        <v>1948</v>
      </c>
      <c r="D1941">
        <v>9.1571608236252402</v>
      </c>
      <c r="E1941">
        <v>9482.0974770082794</v>
      </c>
    </row>
    <row r="1942" spans="1:5" x14ac:dyDescent="0.35">
      <c r="A1942">
        <v>2007</v>
      </c>
      <c r="B1942">
        <v>45041</v>
      </c>
      <c r="C1942" t="s">
        <v>1949</v>
      </c>
      <c r="D1942">
        <v>8.4853237621375008</v>
      </c>
      <c r="E1942">
        <v>4843.1652446920898</v>
      </c>
    </row>
    <row r="1943" spans="1:5" x14ac:dyDescent="0.35">
      <c r="A1943">
        <v>2007</v>
      </c>
      <c r="B1943">
        <v>45045</v>
      </c>
      <c r="C1943" t="s">
        <v>1950</v>
      </c>
      <c r="D1943">
        <v>9.9556339085193599</v>
      </c>
      <c r="E1943">
        <v>21070.598432762301</v>
      </c>
    </row>
    <row r="1944" spans="1:5" x14ac:dyDescent="0.35">
      <c r="A1944">
        <v>2007</v>
      </c>
      <c r="B1944">
        <v>45051</v>
      </c>
      <c r="C1944" t="s">
        <v>1951</v>
      </c>
      <c r="D1944">
        <v>9.1821538388967401</v>
      </c>
      <c r="E1944">
        <v>9722.0700112065006</v>
      </c>
    </row>
    <row r="1945" spans="1:5" x14ac:dyDescent="0.35">
      <c r="A1945">
        <v>2007</v>
      </c>
      <c r="B1945">
        <v>45057</v>
      </c>
      <c r="C1945" t="s">
        <v>1952</v>
      </c>
      <c r="D1945">
        <v>7.9517287016482703</v>
      </c>
      <c r="E1945">
        <v>2840.4810529370998</v>
      </c>
    </row>
    <row r="1946" spans="1:5" x14ac:dyDescent="0.35">
      <c r="A1946">
        <v>2007</v>
      </c>
      <c r="B1946">
        <v>45063</v>
      </c>
      <c r="C1946" t="s">
        <v>1953</v>
      </c>
      <c r="D1946">
        <v>8.9748445573852695</v>
      </c>
      <c r="E1946">
        <v>7901.7897022413499</v>
      </c>
    </row>
    <row r="1947" spans="1:5" x14ac:dyDescent="0.35">
      <c r="A1947">
        <v>2007</v>
      </c>
      <c r="B1947">
        <v>45077</v>
      </c>
      <c r="C1947" t="s">
        <v>1954</v>
      </c>
      <c r="D1947">
        <v>9.3547041862503608</v>
      </c>
      <c r="E1947">
        <v>11553.043482886</v>
      </c>
    </row>
    <row r="1948" spans="1:5" x14ac:dyDescent="0.35">
      <c r="A1948">
        <v>2007</v>
      </c>
      <c r="B1948">
        <v>45079</v>
      </c>
      <c r="C1948" t="s">
        <v>1955</v>
      </c>
      <c r="D1948">
        <v>10.900324164534</v>
      </c>
      <c r="E1948">
        <v>54193.928699226999</v>
      </c>
    </row>
    <row r="1949" spans="1:5" x14ac:dyDescent="0.35">
      <c r="A1949">
        <v>2007</v>
      </c>
      <c r="B1949">
        <v>45083</v>
      </c>
      <c r="C1949" t="s">
        <v>1956</v>
      </c>
      <c r="D1949">
        <v>8.9532217606759605</v>
      </c>
      <c r="E1949">
        <v>7732.7648899596397</v>
      </c>
    </row>
    <row r="1950" spans="1:5" x14ac:dyDescent="0.35">
      <c r="A1950">
        <v>2007</v>
      </c>
      <c r="B1950">
        <v>45085</v>
      </c>
      <c r="C1950" t="s">
        <v>1957</v>
      </c>
      <c r="D1950">
        <v>8.6678178960446601</v>
      </c>
      <c r="E1950">
        <v>5812.8013635535499</v>
      </c>
    </row>
    <row r="1951" spans="1:5" x14ac:dyDescent="0.35">
      <c r="A1951">
        <v>2007</v>
      </c>
      <c r="B1951">
        <v>45091</v>
      </c>
      <c r="C1951" t="s">
        <v>1958</v>
      </c>
      <c r="D1951">
        <v>8.9803155959836793</v>
      </c>
      <c r="E1951">
        <v>7945.1391738861203</v>
      </c>
    </row>
    <row r="1952" spans="1:5" x14ac:dyDescent="0.35">
      <c r="A1952">
        <v>2007</v>
      </c>
      <c r="B1952">
        <v>46083</v>
      </c>
      <c r="C1952" t="s">
        <v>1959</v>
      </c>
      <c r="D1952">
        <v>7.1462672415665303</v>
      </c>
      <c r="E1952">
        <v>1269.3588907584401</v>
      </c>
    </row>
    <row r="1953" spans="1:5" x14ac:dyDescent="0.35">
      <c r="A1953">
        <v>2007</v>
      </c>
      <c r="B1953">
        <v>46093</v>
      </c>
      <c r="C1953" t="s">
        <v>1960</v>
      </c>
      <c r="D1953">
        <v>7.0308756930912004</v>
      </c>
      <c r="E1953">
        <v>1131.0206035864801</v>
      </c>
    </row>
    <row r="1954" spans="1:5" x14ac:dyDescent="0.35">
      <c r="A1954">
        <v>2007</v>
      </c>
      <c r="B1954">
        <v>46099</v>
      </c>
      <c r="C1954" t="s">
        <v>1961</v>
      </c>
      <c r="D1954">
        <v>9.0663644087747706</v>
      </c>
      <c r="E1954">
        <v>8659.0856147874892</v>
      </c>
    </row>
    <row r="1955" spans="1:5" x14ac:dyDescent="0.35">
      <c r="A1955">
        <v>2007</v>
      </c>
      <c r="B1955">
        <v>47001</v>
      </c>
      <c r="C1955" t="s">
        <v>1962</v>
      </c>
      <c r="D1955">
        <v>7.3157570367182503</v>
      </c>
      <c r="E1955">
        <v>1503.8098044685801</v>
      </c>
    </row>
    <row r="1956" spans="1:5" x14ac:dyDescent="0.35">
      <c r="A1956">
        <v>2007</v>
      </c>
      <c r="B1956">
        <v>47009</v>
      </c>
      <c r="C1956" t="s">
        <v>1963</v>
      </c>
      <c r="D1956">
        <v>7.93286461661849</v>
      </c>
      <c r="E1956">
        <v>2787.40021165587</v>
      </c>
    </row>
    <row r="1957" spans="1:5" x14ac:dyDescent="0.35">
      <c r="A1957">
        <v>2007</v>
      </c>
      <c r="B1957">
        <v>47011</v>
      </c>
      <c r="C1957" t="s">
        <v>1964</v>
      </c>
      <c r="D1957">
        <v>7.8980654725086996</v>
      </c>
      <c r="E1957">
        <v>2692.06940534977</v>
      </c>
    </row>
    <row r="1958" spans="1:5" x14ac:dyDescent="0.35">
      <c r="A1958">
        <v>2007</v>
      </c>
      <c r="B1958">
        <v>47019</v>
      </c>
      <c r="C1958" t="s">
        <v>1965</v>
      </c>
      <c r="D1958">
        <v>7.8340237597167297</v>
      </c>
      <c r="E1958">
        <v>2525.0692314174598</v>
      </c>
    </row>
    <row r="1959" spans="1:5" x14ac:dyDescent="0.35">
      <c r="A1959">
        <v>2007</v>
      </c>
      <c r="B1959">
        <v>47037</v>
      </c>
      <c r="C1959" t="s">
        <v>1966</v>
      </c>
      <c r="D1959">
        <v>12.0844369965696</v>
      </c>
      <c r="E1959">
        <v>177094.18639807499</v>
      </c>
    </row>
    <row r="1960" spans="1:5" x14ac:dyDescent="0.35">
      <c r="A1960">
        <v>2007</v>
      </c>
      <c r="B1960">
        <v>47063</v>
      </c>
      <c r="C1960" t="s">
        <v>1967</v>
      </c>
      <c r="D1960">
        <v>8.7176884672578296</v>
      </c>
      <c r="E1960">
        <v>6110.0391963389702</v>
      </c>
    </row>
    <row r="1961" spans="1:5" x14ac:dyDescent="0.35">
      <c r="A1961">
        <v>2007</v>
      </c>
      <c r="B1961">
        <v>47065</v>
      </c>
      <c r="C1961" t="s">
        <v>1968</v>
      </c>
      <c r="D1961">
        <v>10.478323993766701</v>
      </c>
      <c r="E1961">
        <v>35536.797708021797</v>
      </c>
    </row>
    <row r="1962" spans="1:5" x14ac:dyDescent="0.35">
      <c r="A1962">
        <v>2007</v>
      </c>
      <c r="B1962">
        <v>47093</v>
      </c>
      <c r="C1962" t="s">
        <v>1969</v>
      </c>
      <c r="D1962">
        <v>10.9072338897574</v>
      </c>
      <c r="E1962">
        <v>54569.690565901597</v>
      </c>
    </row>
    <row r="1963" spans="1:5" x14ac:dyDescent="0.35">
      <c r="A1963">
        <v>2007</v>
      </c>
      <c r="B1963">
        <v>47113</v>
      </c>
      <c r="C1963" t="s">
        <v>1970</v>
      </c>
      <c r="D1963">
        <v>8.5032980057724092</v>
      </c>
      <c r="E1963">
        <v>4931.0045342946596</v>
      </c>
    </row>
    <row r="1964" spans="1:5" x14ac:dyDescent="0.35">
      <c r="A1964">
        <v>2007</v>
      </c>
      <c r="B1964">
        <v>47119</v>
      </c>
      <c r="C1964" t="s">
        <v>1971</v>
      </c>
      <c r="D1964">
        <v>7.78581604069874</v>
      </c>
      <c r="E1964">
        <v>2406.22892774925</v>
      </c>
    </row>
    <row r="1965" spans="1:5" x14ac:dyDescent="0.35">
      <c r="A1965">
        <v>2007</v>
      </c>
      <c r="B1965">
        <v>47125</v>
      </c>
      <c r="C1965" t="s">
        <v>1972</v>
      </c>
      <c r="D1965">
        <v>9.4266426834642196</v>
      </c>
      <c r="E1965">
        <v>12414.7763522695</v>
      </c>
    </row>
    <row r="1966" spans="1:5" x14ac:dyDescent="0.35">
      <c r="A1966">
        <v>2007</v>
      </c>
      <c r="B1966">
        <v>47149</v>
      </c>
      <c r="C1966" t="s">
        <v>1973</v>
      </c>
      <c r="D1966">
        <v>9.1072372127769992</v>
      </c>
      <c r="E1966">
        <v>9020.3391558534204</v>
      </c>
    </row>
    <row r="1967" spans="1:5" x14ac:dyDescent="0.35">
      <c r="A1967">
        <v>2007</v>
      </c>
      <c r="B1967">
        <v>47157</v>
      </c>
      <c r="C1967" t="s">
        <v>1974</v>
      </c>
      <c r="D1967">
        <v>11.2505320227752</v>
      </c>
      <c r="E1967">
        <v>76920.832515237606</v>
      </c>
    </row>
    <row r="1968" spans="1:5" x14ac:dyDescent="0.35">
      <c r="A1968">
        <v>2007</v>
      </c>
      <c r="B1968">
        <v>47163</v>
      </c>
      <c r="C1968" t="s">
        <v>1975</v>
      </c>
      <c r="D1968">
        <v>7.9336602727341896</v>
      </c>
      <c r="E1968">
        <v>2789.6189062230801</v>
      </c>
    </row>
    <row r="1969" spans="1:5" x14ac:dyDescent="0.35">
      <c r="A1969">
        <v>2007</v>
      </c>
      <c r="B1969">
        <v>47165</v>
      </c>
      <c r="C1969" t="s">
        <v>1976</v>
      </c>
      <c r="D1969">
        <v>9.2501303836528592</v>
      </c>
      <c r="E1969">
        <v>10405.9223902874</v>
      </c>
    </row>
    <row r="1970" spans="1:5" x14ac:dyDescent="0.35">
      <c r="A1970">
        <v>2007</v>
      </c>
      <c r="B1970">
        <v>47171</v>
      </c>
      <c r="C1970" t="s">
        <v>1977</v>
      </c>
      <c r="D1970">
        <v>6.9855875760415902</v>
      </c>
      <c r="E1970">
        <v>1080.9413664231799</v>
      </c>
    </row>
    <row r="1971" spans="1:5" x14ac:dyDescent="0.35">
      <c r="A1971">
        <v>2007</v>
      </c>
      <c r="B1971">
        <v>47179</v>
      </c>
      <c r="C1971" t="s">
        <v>1978</v>
      </c>
      <c r="D1971">
        <v>7.9796438201428304</v>
      </c>
      <c r="E1971">
        <v>2920.8905164144799</v>
      </c>
    </row>
    <row r="1972" spans="1:5" x14ac:dyDescent="0.35">
      <c r="A1972">
        <v>2007</v>
      </c>
      <c r="B1972">
        <v>47187</v>
      </c>
      <c r="C1972" t="s">
        <v>1979</v>
      </c>
      <c r="D1972">
        <v>8.3724025299011693</v>
      </c>
      <c r="E1972">
        <v>4326.0169726104896</v>
      </c>
    </row>
    <row r="1973" spans="1:5" x14ac:dyDescent="0.35">
      <c r="A1973">
        <v>2007</v>
      </c>
      <c r="B1973">
        <v>47189</v>
      </c>
      <c r="C1973" t="s">
        <v>1980</v>
      </c>
      <c r="D1973">
        <v>8.5177541425438204</v>
      </c>
      <c r="E1973">
        <v>5002.80554245043</v>
      </c>
    </row>
    <row r="1974" spans="1:5" x14ac:dyDescent="0.35">
      <c r="A1974">
        <v>2007</v>
      </c>
      <c r="B1974">
        <v>48027</v>
      </c>
      <c r="C1974" t="s">
        <v>1981</v>
      </c>
      <c r="D1974">
        <v>10.0475770241337</v>
      </c>
      <c r="E1974">
        <v>23099.748849474501</v>
      </c>
    </row>
    <row r="1975" spans="1:5" x14ac:dyDescent="0.35">
      <c r="A1975">
        <v>2007</v>
      </c>
      <c r="B1975">
        <v>48029</v>
      </c>
      <c r="C1975" t="s">
        <v>1982</v>
      </c>
      <c r="D1975">
        <v>12.668052164114</v>
      </c>
      <c r="E1975">
        <v>317442.55890536797</v>
      </c>
    </row>
    <row r="1976" spans="1:5" x14ac:dyDescent="0.35">
      <c r="A1976">
        <v>2007</v>
      </c>
      <c r="B1976">
        <v>48037</v>
      </c>
      <c r="C1976" t="s">
        <v>1983</v>
      </c>
      <c r="D1976">
        <v>8.2343609966654405</v>
      </c>
      <c r="E1976">
        <v>3768.2312152256</v>
      </c>
    </row>
    <row r="1977" spans="1:5" x14ac:dyDescent="0.35">
      <c r="A1977">
        <v>2007</v>
      </c>
      <c r="B1977">
        <v>48039</v>
      </c>
      <c r="C1977" t="s">
        <v>1984</v>
      </c>
      <c r="D1977">
        <v>7.9355150296683803</v>
      </c>
      <c r="E1977">
        <v>2794.7977725175601</v>
      </c>
    </row>
    <row r="1978" spans="1:5" x14ac:dyDescent="0.35">
      <c r="A1978">
        <v>2007</v>
      </c>
      <c r="B1978">
        <v>48041</v>
      </c>
      <c r="C1978" t="s">
        <v>1985</v>
      </c>
      <c r="D1978">
        <v>10.3537415160535</v>
      </c>
      <c r="E1978">
        <v>31374.210602989999</v>
      </c>
    </row>
    <row r="1979" spans="1:5" x14ac:dyDescent="0.35">
      <c r="A1979">
        <v>2007</v>
      </c>
      <c r="B1979">
        <v>48055</v>
      </c>
      <c r="C1979" t="s">
        <v>1986</v>
      </c>
      <c r="D1979">
        <v>6.8529579007862598</v>
      </c>
      <c r="E1979">
        <v>946.67694591230702</v>
      </c>
    </row>
    <row r="1980" spans="1:5" x14ac:dyDescent="0.35">
      <c r="A1980">
        <v>2007</v>
      </c>
      <c r="B1980">
        <v>48061</v>
      </c>
      <c r="C1980" t="s">
        <v>1987</v>
      </c>
      <c r="D1980">
        <v>9.3038332775623598</v>
      </c>
      <c r="E1980">
        <v>10980.0281362733</v>
      </c>
    </row>
    <row r="1981" spans="1:5" x14ac:dyDescent="0.35">
      <c r="A1981">
        <v>2007</v>
      </c>
      <c r="B1981">
        <v>48071</v>
      </c>
      <c r="C1981" t="s">
        <v>1988</v>
      </c>
      <c r="D1981">
        <v>7.4998187264394298</v>
      </c>
      <c r="E1981">
        <v>1807.7146938743599</v>
      </c>
    </row>
    <row r="1982" spans="1:5" x14ac:dyDescent="0.35">
      <c r="A1982">
        <v>2007</v>
      </c>
      <c r="B1982">
        <v>48085</v>
      </c>
      <c r="C1982" t="s">
        <v>1989</v>
      </c>
      <c r="D1982">
        <v>11.162062592353699</v>
      </c>
      <c r="E1982">
        <v>70408.029592490595</v>
      </c>
    </row>
    <row r="1983" spans="1:5" x14ac:dyDescent="0.35">
      <c r="A1983">
        <v>2007</v>
      </c>
      <c r="B1983">
        <v>48099</v>
      </c>
      <c r="C1983" t="s">
        <v>1990</v>
      </c>
      <c r="D1983">
        <v>7.6657407931108503</v>
      </c>
      <c r="E1983">
        <v>2133.9730290761299</v>
      </c>
    </row>
    <row r="1984" spans="1:5" x14ac:dyDescent="0.35">
      <c r="A1984">
        <v>2007</v>
      </c>
      <c r="B1984">
        <v>48113</v>
      </c>
      <c r="C1984" t="s">
        <v>1991</v>
      </c>
      <c r="D1984">
        <v>13.355220547810299</v>
      </c>
      <c r="E1984">
        <v>631100.59338446101</v>
      </c>
    </row>
    <row r="1985" spans="1:5" x14ac:dyDescent="0.35">
      <c r="A1985">
        <v>2007</v>
      </c>
      <c r="B1985">
        <v>48121</v>
      </c>
      <c r="C1985" t="s">
        <v>1992</v>
      </c>
      <c r="D1985">
        <v>10.9189588919145</v>
      </c>
      <c r="E1985">
        <v>55213.2860112821</v>
      </c>
    </row>
    <row r="1986" spans="1:5" x14ac:dyDescent="0.35">
      <c r="A1986">
        <v>2007</v>
      </c>
      <c r="B1986">
        <v>48139</v>
      </c>
      <c r="C1986" t="s">
        <v>1993</v>
      </c>
      <c r="D1986">
        <v>8.9830716224497298</v>
      </c>
      <c r="E1986">
        <v>7967.0663898402199</v>
      </c>
    </row>
    <row r="1987" spans="1:5" x14ac:dyDescent="0.35">
      <c r="A1987">
        <v>2007</v>
      </c>
      <c r="B1987">
        <v>48141</v>
      </c>
      <c r="C1987" t="s">
        <v>1994</v>
      </c>
      <c r="D1987">
        <v>11.3889952626912</v>
      </c>
      <c r="E1987">
        <v>88344.150093420307</v>
      </c>
    </row>
    <row r="1988" spans="1:5" x14ac:dyDescent="0.35">
      <c r="A1988">
        <v>2007</v>
      </c>
      <c r="B1988">
        <v>48157</v>
      </c>
      <c r="C1988" t="s">
        <v>1995</v>
      </c>
      <c r="D1988">
        <v>10.3658632668505</v>
      </c>
      <c r="E1988">
        <v>31756.835320984501</v>
      </c>
    </row>
    <row r="1989" spans="1:5" x14ac:dyDescent="0.35">
      <c r="A1989">
        <v>2007</v>
      </c>
      <c r="B1989">
        <v>48167</v>
      </c>
      <c r="C1989" t="s">
        <v>1996</v>
      </c>
      <c r="D1989">
        <v>10.8665731641251</v>
      </c>
      <c r="E1989">
        <v>52395.352002110303</v>
      </c>
    </row>
    <row r="1990" spans="1:5" x14ac:dyDescent="0.35">
      <c r="A1990">
        <v>2007</v>
      </c>
      <c r="B1990">
        <v>48181</v>
      </c>
      <c r="C1990" t="s">
        <v>1997</v>
      </c>
      <c r="D1990">
        <v>8.4202146311769503</v>
      </c>
      <c r="E1990">
        <v>4537.8773206273099</v>
      </c>
    </row>
    <row r="1991" spans="1:5" x14ac:dyDescent="0.35">
      <c r="A1991">
        <v>2007</v>
      </c>
      <c r="B1991">
        <v>48183</v>
      </c>
      <c r="C1991" t="s">
        <v>1998</v>
      </c>
      <c r="D1991">
        <v>8.2572810534390797</v>
      </c>
      <c r="E1991">
        <v>3855.5966746592699</v>
      </c>
    </row>
    <row r="1992" spans="1:5" x14ac:dyDescent="0.35">
      <c r="A1992">
        <v>2007</v>
      </c>
      <c r="B1992">
        <v>48187</v>
      </c>
      <c r="C1992" t="s">
        <v>1999</v>
      </c>
      <c r="D1992">
        <v>8.4535087797900008</v>
      </c>
      <c r="E1992">
        <v>4691.5053485940398</v>
      </c>
    </row>
    <row r="1993" spans="1:5" x14ac:dyDescent="0.35">
      <c r="A1993">
        <v>2007</v>
      </c>
      <c r="B1993">
        <v>48201</v>
      </c>
      <c r="C1993" t="s">
        <v>2000</v>
      </c>
      <c r="D1993">
        <v>13.7093772146308</v>
      </c>
      <c r="E1993">
        <v>899304.72379088204</v>
      </c>
    </row>
    <row r="1994" spans="1:5" x14ac:dyDescent="0.35">
      <c r="A1994">
        <v>2007</v>
      </c>
      <c r="B1994">
        <v>48209</v>
      </c>
      <c r="C1994" t="s">
        <v>2001</v>
      </c>
      <c r="D1994">
        <v>9.1478182975685804</v>
      </c>
      <c r="E1994">
        <v>9393.9232605549496</v>
      </c>
    </row>
    <row r="1995" spans="1:5" x14ac:dyDescent="0.35">
      <c r="A1995">
        <v>2007</v>
      </c>
      <c r="B1995">
        <v>48215</v>
      </c>
      <c r="C1995" t="s">
        <v>2002</v>
      </c>
      <c r="D1995">
        <v>9.39145488954399</v>
      </c>
      <c r="E1995">
        <v>11985.5242674323</v>
      </c>
    </row>
    <row r="1996" spans="1:5" x14ac:dyDescent="0.35">
      <c r="A1996">
        <v>2007</v>
      </c>
      <c r="B1996">
        <v>48245</v>
      </c>
      <c r="C1996" t="s">
        <v>2003</v>
      </c>
      <c r="D1996">
        <v>9.4917822084216592</v>
      </c>
      <c r="E1996">
        <v>13250.3892510641</v>
      </c>
    </row>
    <row r="1997" spans="1:5" x14ac:dyDescent="0.35">
      <c r="A1997">
        <v>2007</v>
      </c>
      <c r="B1997">
        <v>48251</v>
      </c>
      <c r="C1997" t="s">
        <v>2004</v>
      </c>
      <c r="D1997">
        <v>8.77826230032891</v>
      </c>
      <c r="E1997">
        <v>6491.5869381815901</v>
      </c>
    </row>
    <row r="1998" spans="1:5" x14ac:dyDescent="0.35">
      <c r="A1998">
        <v>2007</v>
      </c>
      <c r="B1998">
        <v>48257</v>
      </c>
      <c r="C1998" t="s">
        <v>2005</v>
      </c>
      <c r="D1998">
        <v>7.9003573671858103</v>
      </c>
      <c r="E1998">
        <v>2698.2464207207499</v>
      </c>
    </row>
    <row r="1999" spans="1:5" x14ac:dyDescent="0.35">
      <c r="A1999">
        <v>2007</v>
      </c>
      <c r="B1999">
        <v>48303</v>
      </c>
      <c r="C1999" t="s">
        <v>2006</v>
      </c>
      <c r="D1999">
        <v>10.190549139156699</v>
      </c>
      <c r="E1999">
        <v>26650.125510141799</v>
      </c>
    </row>
    <row r="2000" spans="1:5" x14ac:dyDescent="0.35">
      <c r="A2000">
        <v>2007</v>
      </c>
      <c r="B2000">
        <v>48309</v>
      </c>
      <c r="C2000" t="s">
        <v>2007</v>
      </c>
      <c r="D2000">
        <v>9.4475633981171292</v>
      </c>
      <c r="E2000">
        <v>12677.2382180068</v>
      </c>
    </row>
    <row r="2001" spans="1:5" x14ac:dyDescent="0.35">
      <c r="A2001">
        <v>2007</v>
      </c>
      <c r="B2001">
        <v>48339</v>
      </c>
      <c r="C2001" t="s">
        <v>2008</v>
      </c>
      <c r="D2001">
        <v>10.090342593460701</v>
      </c>
      <c r="E2001">
        <v>24109.050621995499</v>
      </c>
    </row>
    <row r="2002" spans="1:5" x14ac:dyDescent="0.35">
      <c r="A2002">
        <v>2007</v>
      </c>
      <c r="B2002">
        <v>48355</v>
      </c>
      <c r="C2002" t="s">
        <v>2009</v>
      </c>
      <c r="D2002">
        <v>10.8330038578857</v>
      </c>
      <c r="E2002">
        <v>50665.670910538603</v>
      </c>
    </row>
    <row r="2003" spans="1:5" x14ac:dyDescent="0.35">
      <c r="A2003">
        <v>2007</v>
      </c>
      <c r="B2003">
        <v>48361</v>
      </c>
      <c r="C2003" t="s">
        <v>2010</v>
      </c>
      <c r="D2003">
        <v>8.1772513727302698</v>
      </c>
      <c r="E2003">
        <v>3559.05867849997</v>
      </c>
    </row>
    <row r="2004" spans="1:5" x14ac:dyDescent="0.35">
      <c r="A2004">
        <v>2007</v>
      </c>
      <c r="B2004">
        <v>48375</v>
      </c>
      <c r="C2004" t="s">
        <v>2011</v>
      </c>
      <c r="D2004">
        <v>8.9735897314200805</v>
      </c>
      <c r="E2004">
        <v>7891.8805497826297</v>
      </c>
    </row>
    <row r="2005" spans="1:5" x14ac:dyDescent="0.35">
      <c r="A2005">
        <v>2007</v>
      </c>
      <c r="B2005">
        <v>48381</v>
      </c>
      <c r="C2005" t="s">
        <v>2012</v>
      </c>
      <c r="D2005">
        <v>8.1996986221622805</v>
      </c>
      <c r="E2005">
        <v>3639.85317093608</v>
      </c>
    </row>
    <row r="2006" spans="1:5" x14ac:dyDescent="0.35">
      <c r="A2006">
        <v>2007</v>
      </c>
      <c r="B2006">
        <v>48397</v>
      </c>
      <c r="C2006" t="s">
        <v>2013</v>
      </c>
      <c r="D2006">
        <v>7.6020642233715998</v>
      </c>
      <c r="E2006">
        <v>2002.3248778770501</v>
      </c>
    </row>
    <row r="2007" spans="1:5" x14ac:dyDescent="0.35">
      <c r="A2007">
        <v>2007</v>
      </c>
      <c r="B2007">
        <v>48409</v>
      </c>
      <c r="C2007" t="s">
        <v>2014</v>
      </c>
      <c r="D2007">
        <v>7.6737547588181396</v>
      </c>
      <c r="E2007">
        <v>2151.1433249377101</v>
      </c>
    </row>
    <row r="2008" spans="1:5" x14ac:dyDescent="0.35">
      <c r="A2008">
        <v>2007</v>
      </c>
      <c r="B2008">
        <v>48439</v>
      </c>
      <c r="C2008" t="s">
        <v>2015</v>
      </c>
      <c r="D2008">
        <v>11.451304872066199</v>
      </c>
      <c r="E2008">
        <v>94023.955268420104</v>
      </c>
    </row>
    <row r="2009" spans="1:5" x14ac:dyDescent="0.35">
      <c r="A2009">
        <v>2007</v>
      </c>
      <c r="B2009">
        <v>48441</v>
      </c>
      <c r="C2009" t="s">
        <v>2016</v>
      </c>
      <c r="D2009">
        <v>8.6309210883979404</v>
      </c>
      <c r="E2009">
        <v>5602.2360316736103</v>
      </c>
    </row>
    <row r="2010" spans="1:5" x14ac:dyDescent="0.35">
      <c r="A2010">
        <v>2007</v>
      </c>
      <c r="B2010">
        <v>48451</v>
      </c>
      <c r="C2010" t="s">
        <v>2017</v>
      </c>
      <c r="D2010">
        <v>8.1516656994032299</v>
      </c>
      <c r="E2010">
        <v>3469.15282125779</v>
      </c>
    </row>
    <row r="2011" spans="1:5" x14ac:dyDescent="0.35">
      <c r="A2011">
        <v>2007</v>
      </c>
      <c r="B2011">
        <v>48453</v>
      </c>
      <c r="C2011" t="s">
        <v>2018</v>
      </c>
      <c r="D2011">
        <v>12.4958348382902</v>
      </c>
      <c r="E2011">
        <v>267221.942735816</v>
      </c>
    </row>
    <row r="2012" spans="1:5" x14ac:dyDescent="0.35">
      <c r="A2012">
        <v>2007</v>
      </c>
      <c r="B2012">
        <v>48469</v>
      </c>
      <c r="C2012" t="s">
        <v>2019</v>
      </c>
      <c r="D2012">
        <v>8.7856901222359607</v>
      </c>
      <c r="E2012">
        <v>6539.98481272967</v>
      </c>
    </row>
    <row r="2013" spans="1:5" x14ac:dyDescent="0.35">
      <c r="A2013">
        <v>2007</v>
      </c>
      <c r="B2013">
        <v>48479</v>
      </c>
      <c r="C2013" t="s">
        <v>2020</v>
      </c>
      <c r="D2013">
        <v>10.177864794366499</v>
      </c>
      <c r="E2013">
        <v>26314.220997496199</v>
      </c>
    </row>
    <row r="2014" spans="1:5" x14ac:dyDescent="0.35">
      <c r="A2014">
        <v>2007</v>
      </c>
      <c r="B2014">
        <v>48485</v>
      </c>
      <c r="C2014" t="s">
        <v>2021</v>
      </c>
      <c r="D2014">
        <v>9.2408902871672502</v>
      </c>
      <c r="E2014">
        <v>10310.213523921901</v>
      </c>
    </row>
    <row r="2015" spans="1:5" x14ac:dyDescent="0.35">
      <c r="A2015">
        <v>2007</v>
      </c>
      <c r="B2015">
        <v>48491</v>
      </c>
      <c r="C2015" t="s">
        <v>2022</v>
      </c>
      <c r="D2015">
        <v>10.129850786798199</v>
      </c>
      <c r="E2015">
        <v>25080.621792355701</v>
      </c>
    </row>
    <row r="2016" spans="1:5" x14ac:dyDescent="0.35">
      <c r="A2016">
        <v>2007</v>
      </c>
      <c r="B2016">
        <v>49003</v>
      </c>
      <c r="C2016" t="s">
        <v>2023</v>
      </c>
      <c r="D2016">
        <v>8.8187631809232307</v>
      </c>
      <c r="E2016">
        <v>6759.8986811101704</v>
      </c>
    </row>
    <row r="2017" spans="1:5" x14ac:dyDescent="0.35">
      <c r="A2017">
        <v>2007</v>
      </c>
      <c r="B2017">
        <v>49005</v>
      </c>
      <c r="C2017" t="s">
        <v>2024</v>
      </c>
      <c r="D2017">
        <v>10.2775439613714</v>
      </c>
      <c r="E2017">
        <v>29072.3829021413</v>
      </c>
    </row>
    <row r="2018" spans="1:5" x14ac:dyDescent="0.35">
      <c r="A2018">
        <v>2007</v>
      </c>
      <c r="B2018">
        <v>49011</v>
      </c>
      <c r="C2018" t="s">
        <v>2025</v>
      </c>
      <c r="D2018">
        <v>11.066882020808</v>
      </c>
      <c r="E2018">
        <v>64015.596041810502</v>
      </c>
    </row>
    <row r="2019" spans="1:5" x14ac:dyDescent="0.35">
      <c r="A2019">
        <v>2007</v>
      </c>
      <c r="B2019">
        <v>49035</v>
      </c>
      <c r="C2019" t="s">
        <v>2026</v>
      </c>
      <c r="D2019">
        <v>12.463205914654599</v>
      </c>
      <c r="E2019">
        <v>258643.49224687301</v>
      </c>
    </row>
    <row r="2020" spans="1:5" x14ac:dyDescent="0.35">
      <c r="A2020">
        <v>2007</v>
      </c>
      <c r="B2020">
        <v>49045</v>
      </c>
      <c r="C2020" t="s">
        <v>2027</v>
      </c>
      <c r="D2020">
        <v>8.1604209396396303</v>
      </c>
      <c r="E2020">
        <v>3499.6594391373101</v>
      </c>
    </row>
    <row r="2021" spans="1:5" x14ac:dyDescent="0.35">
      <c r="A2021">
        <v>2007</v>
      </c>
      <c r="B2021">
        <v>49049</v>
      </c>
      <c r="C2021" t="s">
        <v>2028</v>
      </c>
      <c r="D2021">
        <v>11.427926128128499</v>
      </c>
      <c r="E2021">
        <v>91851.289352065505</v>
      </c>
    </row>
    <row r="2022" spans="1:5" x14ac:dyDescent="0.35">
      <c r="A2022">
        <v>2007</v>
      </c>
      <c r="B2022">
        <v>49057</v>
      </c>
      <c r="C2022" t="s">
        <v>2029</v>
      </c>
      <c r="D2022">
        <v>10.2782952045365</v>
      </c>
      <c r="E2022">
        <v>29094.231536880699</v>
      </c>
    </row>
    <row r="2023" spans="1:5" x14ac:dyDescent="0.35">
      <c r="A2023">
        <v>2007</v>
      </c>
      <c r="B2023">
        <v>50007</v>
      </c>
      <c r="C2023" t="s">
        <v>2030</v>
      </c>
      <c r="D2023">
        <v>10.722637779876001</v>
      </c>
      <c r="E2023">
        <v>45371.424967859399</v>
      </c>
    </row>
    <row r="2024" spans="1:5" x14ac:dyDescent="0.35">
      <c r="A2024">
        <v>2007</v>
      </c>
      <c r="B2024">
        <v>51003</v>
      </c>
      <c r="C2024" t="s">
        <v>2031</v>
      </c>
      <c r="D2024">
        <v>10.2013903960482</v>
      </c>
      <c r="E2024">
        <v>26940.618174589901</v>
      </c>
    </row>
    <row r="2025" spans="1:5" x14ac:dyDescent="0.35">
      <c r="A2025">
        <v>2007</v>
      </c>
      <c r="B2025">
        <v>51013</v>
      </c>
      <c r="C2025" t="s">
        <v>2032</v>
      </c>
      <c r="D2025">
        <v>13.347182560189101</v>
      </c>
      <c r="E2025">
        <v>626048.14757841395</v>
      </c>
    </row>
    <row r="2026" spans="1:5" x14ac:dyDescent="0.35">
      <c r="A2026">
        <v>2007</v>
      </c>
      <c r="B2026">
        <v>51041</v>
      </c>
      <c r="C2026" t="s">
        <v>2033</v>
      </c>
      <c r="D2026">
        <v>9.6380442969292304</v>
      </c>
      <c r="E2026">
        <v>15337.3191398869</v>
      </c>
    </row>
    <row r="2027" spans="1:5" x14ac:dyDescent="0.35">
      <c r="A2027">
        <v>2007</v>
      </c>
      <c r="B2027">
        <v>51059</v>
      </c>
      <c r="C2027" t="s">
        <v>2034</v>
      </c>
      <c r="D2027">
        <v>13.672266562508799</v>
      </c>
      <c r="E2027">
        <v>866542.61064016703</v>
      </c>
    </row>
    <row r="2028" spans="1:5" x14ac:dyDescent="0.35">
      <c r="A2028">
        <v>2007</v>
      </c>
      <c r="B2028">
        <v>51069</v>
      </c>
      <c r="C2028" t="s">
        <v>2035</v>
      </c>
      <c r="D2028">
        <v>6.8717166942462802</v>
      </c>
      <c r="E2028">
        <v>964.60307381025996</v>
      </c>
    </row>
    <row r="2029" spans="1:5" x14ac:dyDescent="0.35">
      <c r="A2029">
        <v>2007</v>
      </c>
      <c r="B2029">
        <v>51085</v>
      </c>
      <c r="C2029" t="s">
        <v>2036</v>
      </c>
      <c r="D2029">
        <v>8.4897426740376591</v>
      </c>
      <c r="E2029">
        <v>4864.6141206706998</v>
      </c>
    </row>
    <row r="2030" spans="1:5" x14ac:dyDescent="0.35">
      <c r="A2030">
        <v>2007</v>
      </c>
      <c r="B2030">
        <v>51087</v>
      </c>
      <c r="C2030" t="s">
        <v>2037</v>
      </c>
      <c r="D2030">
        <v>10.5220386245607</v>
      </c>
      <c r="E2030">
        <v>37124.730787393797</v>
      </c>
    </row>
    <row r="2031" spans="1:5" x14ac:dyDescent="0.35">
      <c r="A2031">
        <v>2007</v>
      </c>
      <c r="B2031">
        <v>51095</v>
      </c>
      <c r="C2031" t="s">
        <v>2038</v>
      </c>
      <c r="D2031">
        <v>8.3643709088863698</v>
      </c>
      <c r="E2031">
        <v>4291.41120003384</v>
      </c>
    </row>
    <row r="2032" spans="1:5" x14ac:dyDescent="0.35">
      <c r="A2032">
        <v>2007</v>
      </c>
      <c r="B2032">
        <v>51107</v>
      </c>
      <c r="C2032" t="s">
        <v>2039</v>
      </c>
      <c r="D2032">
        <v>11.4292553421057</v>
      </c>
      <c r="E2032">
        <v>91973.460547537194</v>
      </c>
    </row>
    <row r="2033" spans="1:5" x14ac:dyDescent="0.35">
      <c r="A2033">
        <v>2007</v>
      </c>
      <c r="B2033">
        <v>51121</v>
      </c>
      <c r="C2033" t="s">
        <v>2040</v>
      </c>
      <c r="D2033">
        <v>9.4732743194600992</v>
      </c>
      <c r="E2033">
        <v>13007.407989116</v>
      </c>
    </row>
    <row r="2034" spans="1:5" x14ac:dyDescent="0.35">
      <c r="A2034">
        <v>2007</v>
      </c>
      <c r="B2034">
        <v>51153</v>
      </c>
      <c r="C2034" t="s">
        <v>2041</v>
      </c>
      <c r="D2034">
        <v>12.435606309576899</v>
      </c>
      <c r="E2034">
        <v>251602.64326524199</v>
      </c>
    </row>
    <row r="2035" spans="1:5" x14ac:dyDescent="0.35">
      <c r="A2035">
        <v>2007</v>
      </c>
      <c r="B2035">
        <v>51155</v>
      </c>
      <c r="C2035" t="s">
        <v>2042</v>
      </c>
      <c r="D2035">
        <v>10.2049188679672</v>
      </c>
      <c r="E2035">
        <v>27035.845293608301</v>
      </c>
    </row>
    <row r="2036" spans="1:5" x14ac:dyDescent="0.35">
      <c r="A2036">
        <v>2007</v>
      </c>
      <c r="B2036">
        <v>51161</v>
      </c>
      <c r="C2036" t="s">
        <v>2043</v>
      </c>
      <c r="D2036">
        <v>8.7405236103326391</v>
      </c>
      <c r="E2036">
        <v>6251.1680316439197</v>
      </c>
    </row>
    <row r="2037" spans="1:5" x14ac:dyDescent="0.35">
      <c r="A2037">
        <v>2007</v>
      </c>
      <c r="B2037">
        <v>51177</v>
      </c>
      <c r="C2037" t="s">
        <v>2044</v>
      </c>
      <c r="D2037">
        <v>10.4905804369651</v>
      </c>
      <c r="E2037">
        <v>35975.032564927198</v>
      </c>
    </row>
    <row r="2038" spans="1:5" x14ac:dyDescent="0.35">
      <c r="A2038">
        <v>2007</v>
      </c>
      <c r="B2038">
        <v>51179</v>
      </c>
      <c r="C2038" t="s">
        <v>2045</v>
      </c>
      <c r="D2038">
        <v>11.0413652320272</v>
      </c>
      <c r="E2038">
        <v>62402.787948864301</v>
      </c>
    </row>
    <row r="2039" spans="1:5" x14ac:dyDescent="0.35">
      <c r="A2039">
        <v>2007</v>
      </c>
      <c r="B2039">
        <v>51199</v>
      </c>
      <c r="C2039" t="s">
        <v>2046</v>
      </c>
      <c r="D2039">
        <v>8.6240023243618698</v>
      </c>
      <c r="E2039">
        <v>5563.6092613370101</v>
      </c>
    </row>
    <row r="2040" spans="1:5" x14ac:dyDescent="0.35">
      <c r="A2040">
        <v>2007</v>
      </c>
      <c r="B2040">
        <v>51510</v>
      </c>
      <c r="C2040" t="s">
        <v>2047</v>
      </c>
      <c r="D2040">
        <v>13.0662653333024</v>
      </c>
      <c r="E2040">
        <v>472723.217949702</v>
      </c>
    </row>
    <row r="2041" spans="1:5" x14ac:dyDescent="0.35">
      <c r="A2041">
        <v>2007</v>
      </c>
      <c r="B2041">
        <v>51520</v>
      </c>
      <c r="C2041" t="s">
        <v>2048</v>
      </c>
      <c r="D2041">
        <v>7.2393851584836799</v>
      </c>
      <c r="E2041">
        <v>1393.2370874662599</v>
      </c>
    </row>
    <row r="2042" spans="1:5" x14ac:dyDescent="0.35">
      <c r="A2042">
        <v>2007</v>
      </c>
      <c r="B2042">
        <v>51540</v>
      </c>
      <c r="C2042" t="s">
        <v>2049</v>
      </c>
      <c r="D2042">
        <v>9.9257857810583801</v>
      </c>
      <c r="E2042">
        <v>20450.973843749802</v>
      </c>
    </row>
    <row r="2043" spans="1:5" x14ac:dyDescent="0.35">
      <c r="A2043">
        <v>2007</v>
      </c>
      <c r="B2043">
        <v>51550</v>
      </c>
      <c r="C2043" t="s">
        <v>2050</v>
      </c>
      <c r="D2043">
        <v>9.9299187654133494</v>
      </c>
      <c r="E2043">
        <v>20535.672306836299</v>
      </c>
    </row>
    <row r="2044" spans="1:5" x14ac:dyDescent="0.35">
      <c r="A2044">
        <v>2007</v>
      </c>
      <c r="B2044">
        <v>51570</v>
      </c>
      <c r="C2044" t="s">
        <v>2051</v>
      </c>
      <c r="D2044">
        <v>8.2712490304586499</v>
      </c>
      <c r="E2044">
        <v>3909.8294396639899</v>
      </c>
    </row>
    <row r="2045" spans="1:5" x14ac:dyDescent="0.35">
      <c r="A2045">
        <v>2007</v>
      </c>
      <c r="B2045">
        <v>51600</v>
      </c>
      <c r="C2045" t="s">
        <v>2052</v>
      </c>
      <c r="D2045">
        <v>10.1542906006056</v>
      </c>
      <c r="E2045">
        <v>25701.1392991145</v>
      </c>
    </row>
    <row r="2046" spans="1:5" x14ac:dyDescent="0.35">
      <c r="A2046">
        <v>2007</v>
      </c>
      <c r="B2046">
        <v>51610</v>
      </c>
      <c r="C2046" t="s">
        <v>2053</v>
      </c>
      <c r="D2046">
        <v>9.7144793256069004</v>
      </c>
      <c r="E2046">
        <v>16555.593931634801</v>
      </c>
    </row>
    <row r="2047" spans="1:5" x14ac:dyDescent="0.35">
      <c r="A2047">
        <v>2007</v>
      </c>
      <c r="B2047">
        <v>51630</v>
      </c>
      <c r="C2047" t="s">
        <v>2054</v>
      </c>
      <c r="D2047">
        <v>9.6096009209817197</v>
      </c>
      <c r="E2047">
        <v>14907.2197414027</v>
      </c>
    </row>
    <row r="2048" spans="1:5" x14ac:dyDescent="0.35">
      <c r="A2048">
        <v>2007</v>
      </c>
      <c r="B2048">
        <v>51650</v>
      </c>
      <c r="C2048" t="s">
        <v>2055</v>
      </c>
      <c r="D2048">
        <v>10.451313960729699</v>
      </c>
      <c r="E2048">
        <v>34589.794494449001</v>
      </c>
    </row>
    <row r="2049" spans="1:5" x14ac:dyDescent="0.35">
      <c r="A2049">
        <v>2007</v>
      </c>
      <c r="B2049">
        <v>51660</v>
      </c>
      <c r="C2049" t="s">
        <v>2056</v>
      </c>
      <c r="D2049">
        <v>8.4271002952910301</v>
      </c>
      <c r="E2049">
        <v>4569.2314427438196</v>
      </c>
    </row>
    <row r="2050" spans="1:5" x14ac:dyDescent="0.35">
      <c r="A2050">
        <v>2007</v>
      </c>
      <c r="B2050">
        <v>51670</v>
      </c>
      <c r="C2050" t="s">
        <v>2057</v>
      </c>
      <c r="D2050">
        <v>8.5782099060466592</v>
      </c>
      <c r="E2050">
        <v>5314.5834014910097</v>
      </c>
    </row>
    <row r="2051" spans="1:5" x14ac:dyDescent="0.35">
      <c r="A2051">
        <v>2007</v>
      </c>
      <c r="B2051">
        <v>51680</v>
      </c>
      <c r="C2051" t="s">
        <v>2058</v>
      </c>
      <c r="D2051">
        <v>9.5902395016627207</v>
      </c>
      <c r="E2051">
        <v>14621.370957683101</v>
      </c>
    </row>
    <row r="2052" spans="1:5" x14ac:dyDescent="0.35">
      <c r="A2052">
        <v>2007</v>
      </c>
      <c r="B2052">
        <v>51683</v>
      </c>
      <c r="C2052" t="s">
        <v>2059</v>
      </c>
      <c r="D2052">
        <v>9.1152522056749792</v>
      </c>
      <c r="E2052">
        <v>9092.9276195449402</v>
      </c>
    </row>
    <row r="2053" spans="1:5" x14ac:dyDescent="0.35">
      <c r="A2053">
        <v>2007</v>
      </c>
      <c r="B2053">
        <v>51685</v>
      </c>
      <c r="C2053" t="s">
        <v>2060</v>
      </c>
      <c r="D2053">
        <v>7.8043292351909601</v>
      </c>
      <c r="E2053">
        <v>2451.19082185344</v>
      </c>
    </row>
    <row r="2054" spans="1:5" x14ac:dyDescent="0.35">
      <c r="A2054">
        <v>2007</v>
      </c>
      <c r="B2054">
        <v>51700</v>
      </c>
      <c r="C2054" t="s">
        <v>2061</v>
      </c>
      <c r="D2054">
        <v>11.136321076064201</v>
      </c>
      <c r="E2054">
        <v>68618.7483587194</v>
      </c>
    </row>
    <row r="2055" spans="1:5" x14ac:dyDescent="0.35">
      <c r="A2055">
        <v>2007</v>
      </c>
      <c r="B2055">
        <v>51710</v>
      </c>
      <c r="C2055" t="s">
        <v>2062</v>
      </c>
      <c r="D2055">
        <v>12.3879633620604</v>
      </c>
      <c r="E2055">
        <v>239896.62060829799</v>
      </c>
    </row>
    <row r="2056" spans="1:5" x14ac:dyDescent="0.35">
      <c r="A2056">
        <v>2007</v>
      </c>
      <c r="B2056">
        <v>51730</v>
      </c>
      <c r="C2056" t="s">
        <v>2063</v>
      </c>
      <c r="D2056">
        <v>8.8713979737003701</v>
      </c>
      <c r="E2056">
        <v>7125.2349048872802</v>
      </c>
    </row>
    <row r="2057" spans="1:5" x14ac:dyDescent="0.35">
      <c r="A2057">
        <v>2007</v>
      </c>
      <c r="B2057">
        <v>51735</v>
      </c>
      <c r="C2057" t="s">
        <v>2064</v>
      </c>
      <c r="D2057">
        <v>7.3696270384034701</v>
      </c>
      <c r="E2057">
        <v>1587.04176702051</v>
      </c>
    </row>
    <row r="2058" spans="1:5" x14ac:dyDescent="0.35">
      <c r="A2058">
        <v>2007</v>
      </c>
      <c r="B2058">
        <v>51740</v>
      </c>
      <c r="C2058" t="s">
        <v>2065</v>
      </c>
      <c r="D2058">
        <v>10.180155391309301</v>
      </c>
      <c r="E2058">
        <v>26374.565357584899</v>
      </c>
    </row>
    <row r="2059" spans="1:5" x14ac:dyDescent="0.35">
      <c r="A2059">
        <v>2007</v>
      </c>
      <c r="B2059">
        <v>51750</v>
      </c>
      <c r="C2059" t="s">
        <v>2066</v>
      </c>
      <c r="D2059">
        <v>8.4065481637515198</v>
      </c>
      <c r="E2059">
        <v>4476.2824190844103</v>
      </c>
    </row>
    <row r="2060" spans="1:5" x14ac:dyDescent="0.35">
      <c r="A2060">
        <v>2007</v>
      </c>
      <c r="B2060">
        <v>51760</v>
      </c>
      <c r="C2060" t="s">
        <v>2067</v>
      </c>
      <c r="D2060">
        <v>12.3061758749006</v>
      </c>
      <c r="E2060">
        <v>221057.002012485</v>
      </c>
    </row>
    <row r="2061" spans="1:5" x14ac:dyDescent="0.35">
      <c r="A2061">
        <v>2007</v>
      </c>
      <c r="B2061">
        <v>51770</v>
      </c>
      <c r="C2061" t="s">
        <v>2068</v>
      </c>
      <c r="D2061">
        <v>10.2509559306989</v>
      </c>
      <c r="E2061">
        <v>28309.5909968616</v>
      </c>
    </row>
    <row r="2062" spans="1:5" x14ac:dyDescent="0.35">
      <c r="A2062">
        <v>2007</v>
      </c>
      <c r="B2062">
        <v>51775</v>
      </c>
      <c r="C2062" t="s">
        <v>2069</v>
      </c>
      <c r="D2062">
        <v>8.9650757296386399</v>
      </c>
      <c r="E2062">
        <v>7824.9742888942401</v>
      </c>
    </row>
    <row r="2063" spans="1:5" x14ac:dyDescent="0.35">
      <c r="A2063">
        <v>2007</v>
      </c>
      <c r="B2063">
        <v>51790</v>
      </c>
      <c r="C2063" t="s">
        <v>2070</v>
      </c>
      <c r="D2063">
        <v>6.8456130028766298</v>
      </c>
      <c r="E2063">
        <v>939.74917342665299</v>
      </c>
    </row>
    <row r="2064" spans="1:5" x14ac:dyDescent="0.35">
      <c r="A2064">
        <v>2007</v>
      </c>
      <c r="B2064">
        <v>51800</v>
      </c>
      <c r="C2064" t="s">
        <v>2071</v>
      </c>
      <c r="D2064">
        <v>8.7021441613806694</v>
      </c>
      <c r="E2064">
        <v>6015.79723865496</v>
      </c>
    </row>
    <row r="2065" spans="1:5" x14ac:dyDescent="0.35">
      <c r="A2065">
        <v>2007</v>
      </c>
      <c r="B2065">
        <v>51810</v>
      </c>
      <c r="C2065" t="s">
        <v>2072</v>
      </c>
      <c r="D2065">
        <v>11.1570778894448</v>
      </c>
      <c r="E2065">
        <v>70057.939754387</v>
      </c>
    </row>
    <row r="2066" spans="1:5" x14ac:dyDescent="0.35">
      <c r="A2066">
        <v>2007</v>
      </c>
      <c r="B2066">
        <v>51820</v>
      </c>
      <c r="C2066" t="s">
        <v>2073</v>
      </c>
      <c r="D2066">
        <v>6.6591527591423496</v>
      </c>
      <c r="E2066">
        <v>779.88990254868304</v>
      </c>
    </row>
    <row r="2067" spans="1:5" x14ac:dyDescent="0.35">
      <c r="A2067">
        <v>2007</v>
      </c>
      <c r="B2067">
        <v>51830</v>
      </c>
      <c r="C2067" t="s">
        <v>2074</v>
      </c>
      <c r="D2067">
        <v>6.7098994618642704</v>
      </c>
      <c r="E2067">
        <v>820.48814495529598</v>
      </c>
    </row>
    <row r="2068" spans="1:5" x14ac:dyDescent="0.35">
      <c r="A2068">
        <v>2007</v>
      </c>
      <c r="B2068">
        <v>51840</v>
      </c>
      <c r="C2068" t="s">
        <v>2075</v>
      </c>
      <c r="D2068">
        <v>7.3178501797322202</v>
      </c>
      <c r="E2068">
        <v>1506.9607900364199</v>
      </c>
    </row>
    <row r="2069" spans="1:5" x14ac:dyDescent="0.35">
      <c r="A2069">
        <v>2007</v>
      </c>
      <c r="B2069">
        <v>53003</v>
      </c>
      <c r="C2069" t="s">
        <v>2076</v>
      </c>
      <c r="D2069">
        <v>8.5778549801375199</v>
      </c>
      <c r="E2069">
        <v>5312.6974528513301</v>
      </c>
    </row>
    <row r="2070" spans="1:5" x14ac:dyDescent="0.35">
      <c r="A2070">
        <v>2007</v>
      </c>
      <c r="B2070">
        <v>53005</v>
      </c>
      <c r="C2070" t="s">
        <v>2077</v>
      </c>
      <c r="D2070">
        <v>9.5597380316410501</v>
      </c>
      <c r="E2070">
        <v>14182.1304434748</v>
      </c>
    </row>
    <row r="2071" spans="1:5" x14ac:dyDescent="0.35">
      <c r="A2071">
        <v>2007</v>
      </c>
      <c r="B2071">
        <v>53011</v>
      </c>
      <c r="C2071" t="s">
        <v>2078</v>
      </c>
      <c r="D2071">
        <v>11.318499119307701</v>
      </c>
      <c r="E2071">
        <v>82330.681614143905</v>
      </c>
    </row>
    <row r="2072" spans="1:5" x14ac:dyDescent="0.35">
      <c r="A2072">
        <v>2007</v>
      </c>
      <c r="B2072">
        <v>53015</v>
      </c>
      <c r="C2072" t="s">
        <v>2079</v>
      </c>
      <c r="D2072">
        <v>8.1997769262184903</v>
      </c>
      <c r="E2072">
        <v>3640.1381973625998</v>
      </c>
    </row>
    <row r="2073" spans="1:5" x14ac:dyDescent="0.35">
      <c r="A2073">
        <v>2007</v>
      </c>
      <c r="B2073">
        <v>53017</v>
      </c>
      <c r="C2073" t="s">
        <v>2080</v>
      </c>
      <c r="D2073">
        <v>7.9638361873364198</v>
      </c>
      <c r="E2073">
        <v>2875.08117419772</v>
      </c>
    </row>
    <row r="2074" spans="1:5" x14ac:dyDescent="0.35">
      <c r="A2074">
        <v>2007</v>
      </c>
      <c r="B2074">
        <v>53021</v>
      </c>
      <c r="C2074" t="s">
        <v>2081</v>
      </c>
      <c r="D2074">
        <v>8.1359292639266503</v>
      </c>
      <c r="E2074">
        <v>3414.9880199338199</v>
      </c>
    </row>
    <row r="2075" spans="1:5" x14ac:dyDescent="0.35">
      <c r="A2075">
        <v>2007</v>
      </c>
      <c r="B2075">
        <v>53033</v>
      </c>
      <c r="C2075" t="s">
        <v>2082</v>
      </c>
      <c r="D2075">
        <v>14.092058097364699</v>
      </c>
      <c r="E2075">
        <v>1318569.6352377301</v>
      </c>
    </row>
    <row r="2076" spans="1:5" x14ac:dyDescent="0.35">
      <c r="A2076">
        <v>2007</v>
      </c>
      <c r="B2076">
        <v>53035</v>
      </c>
      <c r="C2076" t="s">
        <v>2083</v>
      </c>
      <c r="D2076">
        <v>12.0306451292102</v>
      </c>
      <c r="E2076">
        <v>167819.64317917</v>
      </c>
    </row>
    <row r="2077" spans="1:5" x14ac:dyDescent="0.35">
      <c r="A2077">
        <v>2007</v>
      </c>
      <c r="B2077">
        <v>53053</v>
      </c>
      <c r="C2077" t="s">
        <v>2084</v>
      </c>
      <c r="D2077">
        <v>12.2369138993002</v>
      </c>
      <c r="E2077">
        <v>206264.354489538</v>
      </c>
    </row>
    <row r="2078" spans="1:5" x14ac:dyDescent="0.35">
      <c r="A2078">
        <v>2007</v>
      </c>
      <c r="B2078">
        <v>53057</v>
      </c>
      <c r="C2078" t="s">
        <v>2085</v>
      </c>
      <c r="D2078">
        <v>10.0784489891217</v>
      </c>
      <c r="E2078">
        <v>23824.0055795312</v>
      </c>
    </row>
    <row r="2079" spans="1:5" x14ac:dyDescent="0.35">
      <c r="A2079">
        <v>2007</v>
      </c>
      <c r="B2079">
        <v>53061</v>
      </c>
      <c r="C2079" t="s">
        <v>2086</v>
      </c>
      <c r="D2079">
        <v>12.503768501022799</v>
      </c>
      <c r="E2079">
        <v>269350.42366474401</v>
      </c>
    </row>
    <row r="2080" spans="1:5" x14ac:dyDescent="0.35">
      <c r="A2080">
        <v>2007</v>
      </c>
      <c r="B2080">
        <v>53063</v>
      </c>
      <c r="C2080" t="s">
        <v>2087</v>
      </c>
      <c r="D2080">
        <v>11.4787713853115</v>
      </c>
      <c r="E2080">
        <v>96642.258710285998</v>
      </c>
    </row>
    <row r="2081" spans="1:5" x14ac:dyDescent="0.35">
      <c r="A2081">
        <v>2007</v>
      </c>
      <c r="B2081">
        <v>53067</v>
      </c>
      <c r="C2081" t="s">
        <v>2088</v>
      </c>
      <c r="D2081">
        <v>10.3290989782666</v>
      </c>
      <c r="E2081">
        <v>30610.518731468601</v>
      </c>
    </row>
    <row r="2082" spans="1:5" x14ac:dyDescent="0.35">
      <c r="A2082">
        <v>2007</v>
      </c>
      <c r="B2082">
        <v>53071</v>
      </c>
      <c r="C2082" t="s">
        <v>2089</v>
      </c>
      <c r="D2082">
        <v>7.9397408794411497</v>
      </c>
      <c r="E2082">
        <v>2806.6331577166002</v>
      </c>
    </row>
    <row r="2083" spans="1:5" x14ac:dyDescent="0.35">
      <c r="A2083">
        <v>2007</v>
      </c>
      <c r="B2083">
        <v>53073</v>
      </c>
      <c r="C2083" t="s">
        <v>2090</v>
      </c>
      <c r="D2083">
        <v>10.763060965997299</v>
      </c>
      <c r="E2083">
        <v>47243.056323072698</v>
      </c>
    </row>
    <row r="2084" spans="1:5" x14ac:dyDescent="0.35">
      <c r="A2084">
        <v>2007</v>
      </c>
      <c r="B2084">
        <v>53077</v>
      </c>
      <c r="C2084" t="s">
        <v>2091</v>
      </c>
      <c r="D2084">
        <v>9.4462618542236303</v>
      </c>
      <c r="E2084">
        <v>12660.7489690861</v>
      </c>
    </row>
    <row r="2085" spans="1:5" x14ac:dyDescent="0.35">
      <c r="A2085">
        <v>2007</v>
      </c>
      <c r="B2085">
        <v>54003</v>
      </c>
      <c r="C2085" t="s">
        <v>2092</v>
      </c>
      <c r="D2085">
        <v>9.39172041509139</v>
      </c>
      <c r="E2085">
        <v>11988.7071528743</v>
      </c>
    </row>
    <row r="2086" spans="1:5" x14ac:dyDescent="0.35">
      <c r="A2086">
        <v>2007</v>
      </c>
      <c r="B2086">
        <v>54009</v>
      </c>
      <c r="C2086" t="s">
        <v>2093</v>
      </c>
      <c r="D2086">
        <v>7.7801475570414604</v>
      </c>
      <c r="E2086">
        <v>2392.6278435771301</v>
      </c>
    </row>
    <row r="2087" spans="1:5" x14ac:dyDescent="0.35">
      <c r="A2087">
        <v>2007</v>
      </c>
      <c r="B2087">
        <v>54011</v>
      </c>
      <c r="C2087" t="s">
        <v>2094</v>
      </c>
      <c r="D2087">
        <v>9.7431937033341693</v>
      </c>
      <c r="E2087">
        <v>17037.868479608998</v>
      </c>
    </row>
    <row r="2088" spans="1:5" x14ac:dyDescent="0.35">
      <c r="A2088">
        <v>2007</v>
      </c>
      <c r="B2088">
        <v>54029</v>
      </c>
      <c r="C2088" t="s">
        <v>2095</v>
      </c>
      <c r="D2088">
        <v>8.0013319204554598</v>
      </c>
      <c r="E2088">
        <v>2984.9310312636298</v>
      </c>
    </row>
    <row r="2089" spans="1:5" x14ac:dyDescent="0.35">
      <c r="A2089">
        <v>2007</v>
      </c>
      <c r="B2089">
        <v>54037</v>
      </c>
      <c r="C2089" t="s">
        <v>2096</v>
      </c>
      <c r="D2089">
        <v>9.3731832390653693</v>
      </c>
      <c r="E2089">
        <v>11768.5175301748</v>
      </c>
    </row>
    <row r="2090" spans="1:5" x14ac:dyDescent="0.35">
      <c r="A2090">
        <v>2007</v>
      </c>
      <c r="B2090">
        <v>54039</v>
      </c>
      <c r="C2090" t="s">
        <v>2097</v>
      </c>
      <c r="D2090">
        <v>10.9408231022331</v>
      </c>
      <c r="E2090">
        <v>56433.774800610299</v>
      </c>
    </row>
    <row r="2091" spans="1:5" x14ac:dyDescent="0.35">
      <c r="A2091">
        <v>2007</v>
      </c>
      <c r="B2091">
        <v>54061</v>
      </c>
      <c r="C2091" t="s">
        <v>2098</v>
      </c>
      <c r="D2091">
        <v>9.1160106687382196</v>
      </c>
      <c r="E2091">
        <v>9099.8268853694499</v>
      </c>
    </row>
    <row r="2092" spans="1:5" x14ac:dyDescent="0.35">
      <c r="A2092">
        <v>2007</v>
      </c>
      <c r="B2092">
        <v>54069</v>
      </c>
      <c r="C2092" t="s">
        <v>2099</v>
      </c>
      <c r="D2092">
        <v>8.9845300607367697</v>
      </c>
      <c r="E2092">
        <v>7978.6943417626399</v>
      </c>
    </row>
    <row r="2093" spans="1:5" x14ac:dyDescent="0.35">
      <c r="A2093">
        <v>2007</v>
      </c>
      <c r="B2093">
        <v>54079</v>
      </c>
      <c r="C2093" t="s">
        <v>2100</v>
      </c>
      <c r="D2093">
        <v>7.1916140212940798</v>
      </c>
      <c r="E2093">
        <v>1328.24529264124</v>
      </c>
    </row>
    <row r="2094" spans="1:5" x14ac:dyDescent="0.35">
      <c r="A2094">
        <v>2007</v>
      </c>
      <c r="B2094">
        <v>54081</v>
      </c>
      <c r="C2094" t="s">
        <v>2101</v>
      </c>
      <c r="D2094">
        <v>7.9346116964111797</v>
      </c>
      <c r="E2094">
        <v>2792.2742786920599</v>
      </c>
    </row>
    <row r="2095" spans="1:5" x14ac:dyDescent="0.35">
      <c r="A2095">
        <v>2007</v>
      </c>
      <c r="B2095">
        <v>54107</v>
      </c>
      <c r="C2095" t="s">
        <v>2102</v>
      </c>
      <c r="D2095">
        <v>8.8813539867809599</v>
      </c>
      <c r="E2095">
        <v>7196.5281461295699</v>
      </c>
    </row>
    <row r="2096" spans="1:5" x14ac:dyDescent="0.35">
      <c r="A2096">
        <v>2007</v>
      </c>
      <c r="B2096">
        <v>55009</v>
      </c>
      <c r="C2096" t="s">
        <v>2103</v>
      </c>
      <c r="D2096">
        <v>10.143709291589101</v>
      </c>
      <c r="E2096">
        <v>25430.6213431783</v>
      </c>
    </row>
    <row r="2097" spans="1:5" x14ac:dyDescent="0.35">
      <c r="A2097">
        <v>2007</v>
      </c>
      <c r="B2097">
        <v>55015</v>
      </c>
      <c r="C2097" t="s">
        <v>2104</v>
      </c>
      <c r="D2097">
        <v>7.4642114977395799</v>
      </c>
      <c r="E2097">
        <v>1744.4794797638899</v>
      </c>
    </row>
    <row r="2098" spans="1:5" x14ac:dyDescent="0.35">
      <c r="A2098">
        <v>2007</v>
      </c>
      <c r="B2098">
        <v>55017</v>
      </c>
      <c r="C2098" t="s">
        <v>2105</v>
      </c>
      <c r="D2098">
        <v>8.0500774946761808</v>
      </c>
      <c r="E2098">
        <v>3134.0378331248799</v>
      </c>
    </row>
    <row r="2099" spans="1:5" x14ac:dyDescent="0.35">
      <c r="A2099">
        <v>2007</v>
      </c>
      <c r="B2099">
        <v>55025</v>
      </c>
      <c r="C2099" t="s">
        <v>2106</v>
      </c>
      <c r="D2099">
        <v>12.2132337901305</v>
      </c>
      <c r="E2099">
        <v>201437.369382479</v>
      </c>
    </row>
    <row r="2100" spans="1:5" x14ac:dyDescent="0.35">
      <c r="A2100">
        <v>2007</v>
      </c>
      <c r="B2100">
        <v>55031</v>
      </c>
      <c r="C2100" t="s">
        <v>2107</v>
      </c>
      <c r="D2100">
        <v>8.3230683676878403</v>
      </c>
      <c r="E2100">
        <v>4117.7754931723302</v>
      </c>
    </row>
    <row r="2101" spans="1:5" x14ac:dyDescent="0.35">
      <c r="A2101">
        <v>2007</v>
      </c>
      <c r="B2101">
        <v>55035</v>
      </c>
      <c r="C2101" t="s">
        <v>2108</v>
      </c>
      <c r="D2101">
        <v>9.0525098477490804</v>
      </c>
      <c r="E2101">
        <v>8539.9450108306592</v>
      </c>
    </row>
    <row r="2102" spans="1:5" x14ac:dyDescent="0.35">
      <c r="A2102">
        <v>2007</v>
      </c>
      <c r="B2102">
        <v>55039</v>
      </c>
      <c r="C2102" t="s">
        <v>2109</v>
      </c>
      <c r="D2102">
        <v>8.0979988425607807</v>
      </c>
      <c r="E2102">
        <v>3287.8819181532999</v>
      </c>
    </row>
    <row r="2103" spans="1:5" x14ac:dyDescent="0.35">
      <c r="A2103">
        <v>2007</v>
      </c>
      <c r="B2103">
        <v>55059</v>
      </c>
      <c r="C2103" t="s">
        <v>2110</v>
      </c>
      <c r="D2103">
        <v>9.8125281628092402</v>
      </c>
      <c r="E2103">
        <v>18261.095791014799</v>
      </c>
    </row>
    <row r="2104" spans="1:5" x14ac:dyDescent="0.35">
      <c r="A2104">
        <v>2007</v>
      </c>
      <c r="B2104">
        <v>55063</v>
      </c>
      <c r="C2104" t="s">
        <v>2111</v>
      </c>
      <c r="D2104">
        <v>8.9962522530277305</v>
      </c>
      <c r="E2104">
        <v>8072.7724546637301</v>
      </c>
    </row>
    <row r="2105" spans="1:5" x14ac:dyDescent="0.35">
      <c r="A2105">
        <v>2007</v>
      </c>
      <c r="B2105">
        <v>55073</v>
      </c>
      <c r="C2105" t="s">
        <v>2112</v>
      </c>
      <c r="D2105">
        <v>8.6632812669481503</v>
      </c>
      <c r="E2105">
        <v>5786.4905660453996</v>
      </c>
    </row>
    <row r="2106" spans="1:5" x14ac:dyDescent="0.35">
      <c r="A2106">
        <v>2007</v>
      </c>
      <c r="B2106">
        <v>55079</v>
      </c>
      <c r="C2106" t="s">
        <v>2113</v>
      </c>
      <c r="D2106">
        <v>13.201699074881301</v>
      </c>
      <c r="E2106">
        <v>541283.83815797803</v>
      </c>
    </row>
    <row r="2107" spans="1:5" x14ac:dyDescent="0.35">
      <c r="A2107">
        <v>2007</v>
      </c>
      <c r="B2107">
        <v>55087</v>
      </c>
      <c r="C2107" t="s">
        <v>2114</v>
      </c>
      <c r="D2107">
        <v>10.159800381188299</v>
      </c>
      <c r="E2107">
        <v>25843.1377683543</v>
      </c>
    </row>
    <row r="2108" spans="1:5" x14ac:dyDescent="0.35">
      <c r="A2108">
        <v>2007</v>
      </c>
      <c r="B2108">
        <v>55089</v>
      </c>
      <c r="C2108" t="s">
        <v>2115</v>
      </c>
      <c r="D2108">
        <v>8.6178889455975796</v>
      </c>
      <c r="E2108">
        <v>5529.70056458615</v>
      </c>
    </row>
    <row r="2109" spans="1:5" x14ac:dyDescent="0.35">
      <c r="A2109">
        <v>2007</v>
      </c>
      <c r="B2109">
        <v>55101</v>
      </c>
      <c r="C2109" t="s">
        <v>2116</v>
      </c>
      <c r="D2109">
        <v>10.408273949386199</v>
      </c>
      <c r="E2109">
        <v>33132.632418654102</v>
      </c>
    </row>
    <row r="2110" spans="1:5" x14ac:dyDescent="0.35">
      <c r="A2110">
        <v>2007</v>
      </c>
      <c r="B2110">
        <v>55105</v>
      </c>
      <c r="C2110" t="s">
        <v>2117</v>
      </c>
      <c r="D2110">
        <v>9.6493264807431398</v>
      </c>
      <c r="E2110">
        <v>15511.337400778</v>
      </c>
    </row>
    <row r="2111" spans="1:5" x14ac:dyDescent="0.35">
      <c r="A2111">
        <v>2007</v>
      </c>
      <c r="B2111">
        <v>55117</v>
      </c>
      <c r="C2111" t="s">
        <v>2118</v>
      </c>
      <c r="D2111">
        <v>8.7243489007274704</v>
      </c>
      <c r="E2111">
        <v>6150.8705321565203</v>
      </c>
    </row>
    <row r="2112" spans="1:5" x14ac:dyDescent="0.35">
      <c r="A2112">
        <v>2007</v>
      </c>
      <c r="B2112">
        <v>55131</v>
      </c>
      <c r="C2112" t="s">
        <v>2119</v>
      </c>
      <c r="D2112">
        <v>9.1234052382027393</v>
      </c>
      <c r="E2112">
        <v>9167.3655894588101</v>
      </c>
    </row>
    <row r="2113" spans="1:5" x14ac:dyDescent="0.35">
      <c r="A2113">
        <v>2007</v>
      </c>
      <c r="B2113">
        <v>55133</v>
      </c>
      <c r="C2113" t="s">
        <v>2120</v>
      </c>
      <c r="D2113">
        <v>10.246497878076999</v>
      </c>
      <c r="E2113">
        <v>28183.6662486233</v>
      </c>
    </row>
    <row r="2114" spans="1:5" x14ac:dyDescent="0.35">
      <c r="A2114">
        <v>2007</v>
      </c>
      <c r="B2114">
        <v>55139</v>
      </c>
      <c r="C2114" t="s">
        <v>2121</v>
      </c>
      <c r="D2114">
        <v>9.7150461766729208</v>
      </c>
      <c r="E2114">
        <v>16564.981148029001</v>
      </c>
    </row>
    <row r="2115" spans="1:5" x14ac:dyDescent="0.35">
      <c r="A2115">
        <v>2007</v>
      </c>
      <c r="B2115">
        <v>56021</v>
      </c>
      <c r="C2115" t="s">
        <v>2122</v>
      </c>
      <c r="D2115">
        <v>9.3118745296093994</v>
      </c>
      <c r="E2115">
        <v>11068.6772572803</v>
      </c>
    </row>
    <row r="2116" spans="1:5" x14ac:dyDescent="0.35">
      <c r="A2116">
        <v>2007</v>
      </c>
      <c r="B2116">
        <v>56025</v>
      </c>
      <c r="C2116" t="s">
        <v>2123</v>
      </c>
      <c r="D2116">
        <v>8.4639070348351808</v>
      </c>
      <c r="E2116">
        <v>4740.5433306300501</v>
      </c>
    </row>
    <row r="2117" spans="1:5" x14ac:dyDescent="0.35">
      <c r="A2117">
        <v>2008</v>
      </c>
      <c r="B2117">
        <v>1001</v>
      </c>
      <c r="C2117" t="s">
        <v>2124</v>
      </c>
      <c r="D2117">
        <v>7.65948704241542</v>
      </c>
      <c r="E2117">
        <v>2120.6693361093498</v>
      </c>
    </row>
    <row r="2118" spans="1:5" x14ac:dyDescent="0.35">
      <c r="A2118">
        <v>2008</v>
      </c>
      <c r="B2118">
        <v>1015</v>
      </c>
      <c r="C2118" t="s">
        <v>2125</v>
      </c>
      <c r="D2118">
        <v>8.9892003789298993</v>
      </c>
      <c r="E2118">
        <v>8016.04453385539</v>
      </c>
    </row>
    <row r="2119" spans="1:5" x14ac:dyDescent="0.35">
      <c r="A2119">
        <v>2008</v>
      </c>
      <c r="B2119">
        <v>1033</v>
      </c>
      <c r="C2119" t="s">
        <v>2126</v>
      </c>
      <c r="D2119">
        <v>7.7679631763809702</v>
      </c>
      <c r="E2119">
        <v>2363.65203974006</v>
      </c>
    </row>
    <row r="2120" spans="1:5" x14ac:dyDescent="0.35">
      <c r="A2120">
        <v>2008</v>
      </c>
      <c r="B2120">
        <v>1055</v>
      </c>
      <c r="C2120" t="s">
        <v>2127</v>
      </c>
      <c r="D2120">
        <v>8.67737830903706</v>
      </c>
      <c r="E2120">
        <v>5868.6406432037402</v>
      </c>
    </row>
    <row r="2121" spans="1:5" x14ac:dyDescent="0.35">
      <c r="A2121">
        <v>2008</v>
      </c>
      <c r="B2121">
        <v>1073</v>
      </c>
      <c r="C2121" t="s">
        <v>2128</v>
      </c>
      <c r="D2121">
        <v>11.072590002092999</v>
      </c>
      <c r="E2121">
        <v>64382.0407006639</v>
      </c>
    </row>
    <row r="2122" spans="1:5" x14ac:dyDescent="0.35">
      <c r="A2122">
        <v>2008</v>
      </c>
      <c r="B2122">
        <v>1077</v>
      </c>
      <c r="C2122" t="s">
        <v>2129</v>
      </c>
      <c r="D2122">
        <v>8.41436815327482</v>
      </c>
      <c r="E2122">
        <v>4511.4241255103798</v>
      </c>
    </row>
    <row r="2123" spans="1:5" x14ac:dyDescent="0.35">
      <c r="A2123">
        <v>2008</v>
      </c>
      <c r="B2123">
        <v>1081</v>
      </c>
      <c r="C2123" t="s">
        <v>2130</v>
      </c>
      <c r="D2123">
        <v>9.2205560956258594</v>
      </c>
      <c r="E2123">
        <v>10102.680822964599</v>
      </c>
    </row>
    <row r="2124" spans="1:5" x14ac:dyDescent="0.35">
      <c r="A2124">
        <v>2008</v>
      </c>
      <c r="B2124">
        <v>1089</v>
      </c>
      <c r="C2124" t="s">
        <v>2131</v>
      </c>
      <c r="D2124">
        <v>8.78906763360893</v>
      </c>
      <c r="E2124">
        <v>6562.1110305560296</v>
      </c>
    </row>
    <row r="2125" spans="1:5" x14ac:dyDescent="0.35">
      <c r="A2125">
        <v>2008</v>
      </c>
      <c r="B2125">
        <v>1097</v>
      </c>
      <c r="C2125" t="s">
        <v>2132</v>
      </c>
      <c r="D2125">
        <v>10.276313459259599</v>
      </c>
      <c r="E2125">
        <v>29036.6312743247</v>
      </c>
    </row>
    <row r="2126" spans="1:5" x14ac:dyDescent="0.35">
      <c r="A2126">
        <v>2008</v>
      </c>
      <c r="B2126">
        <v>1101</v>
      </c>
      <c r="C2126" t="s">
        <v>2133</v>
      </c>
      <c r="D2126">
        <v>9.8485519193062796</v>
      </c>
      <c r="E2126">
        <v>18930.921442123501</v>
      </c>
    </row>
    <row r="2127" spans="1:5" x14ac:dyDescent="0.35">
      <c r="A2127">
        <v>2008</v>
      </c>
      <c r="B2127">
        <v>1103</v>
      </c>
      <c r="C2127" t="s">
        <v>2134</v>
      </c>
      <c r="D2127">
        <v>8.2053328744044407</v>
      </c>
      <c r="E2127">
        <v>3660.4189036839298</v>
      </c>
    </row>
    <row r="2128" spans="1:5" x14ac:dyDescent="0.35">
      <c r="A2128">
        <v>2008</v>
      </c>
      <c r="B2128">
        <v>1113</v>
      </c>
      <c r="C2128" t="s">
        <v>2135</v>
      </c>
      <c r="D2128">
        <v>7.5002760232640604</v>
      </c>
      <c r="E2128">
        <v>1808.5415451075301</v>
      </c>
    </row>
    <row r="2129" spans="1:5" x14ac:dyDescent="0.35">
      <c r="A2129">
        <v>2008</v>
      </c>
      <c r="B2129">
        <v>1117</v>
      </c>
      <c r="C2129" t="s">
        <v>2136</v>
      </c>
      <c r="D2129">
        <v>8.5574578141960203</v>
      </c>
      <c r="E2129">
        <v>5205.4311643869696</v>
      </c>
    </row>
    <row r="2130" spans="1:5" x14ac:dyDescent="0.35">
      <c r="A2130">
        <v>2008</v>
      </c>
      <c r="B2130">
        <v>1125</v>
      </c>
      <c r="C2130" t="s">
        <v>2137</v>
      </c>
      <c r="D2130">
        <v>9.2988686019374693</v>
      </c>
      <c r="E2130">
        <v>10925.6509524548</v>
      </c>
    </row>
    <row r="2131" spans="1:5" x14ac:dyDescent="0.35">
      <c r="A2131">
        <v>2008</v>
      </c>
      <c r="B2131">
        <v>2020</v>
      </c>
      <c r="C2131" t="s">
        <v>2138</v>
      </c>
      <c r="D2131">
        <v>10.551568063865799</v>
      </c>
      <c r="E2131">
        <v>38237.3499336553</v>
      </c>
    </row>
    <row r="2132" spans="1:5" x14ac:dyDescent="0.35">
      <c r="A2132">
        <v>2008</v>
      </c>
      <c r="B2132">
        <v>2090</v>
      </c>
      <c r="C2132" t="s">
        <v>2139</v>
      </c>
      <c r="D2132">
        <v>10.224434483495701</v>
      </c>
      <c r="E2132">
        <v>27568.648537329798</v>
      </c>
    </row>
    <row r="2133" spans="1:5" x14ac:dyDescent="0.35">
      <c r="A2133">
        <v>2008</v>
      </c>
      <c r="B2133">
        <v>4003</v>
      </c>
      <c r="C2133" t="s">
        <v>2140</v>
      </c>
      <c r="D2133">
        <v>9.0482714457318707</v>
      </c>
      <c r="E2133">
        <v>8503.8258884210209</v>
      </c>
    </row>
    <row r="2134" spans="1:5" x14ac:dyDescent="0.35">
      <c r="A2134">
        <v>2008</v>
      </c>
      <c r="B2134">
        <v>4005</v>
      </c>
      <c r="C2134" t="s">
        <v>2141</v>
      </c>
      <c r="D2134">
        <v>9.6932169787356095</v>
      </c>
      <c r="E2134">
        <v>16207.2990555791</v>
      </c>
    </row>
    <row r="2135" spans="1:5" x14ac:dyDescent="0.35">
      <c r="A2135">
        <v>2008</v>
      </c>
      <c r="B2135">
        <v>4013</v>
      </c>
      <c r="C2135" t="s">
        <v>2142</v>
      </c>
      <c r="D2135">
        <v>13.3161006210841</v>
      </c>
      <c r="E2135">
        <v>606888.65669601003</v>
      </c>
    </row>
    <row r="2136" spans="1:5" x14ac:dyDescent="0.35">
      <c r="A2136">
        <v>2008</v>
      </c>
      <c r="B2136">
        <v>4019</v>
      </c>
      <c r="C2136" t="s">
        <v>2143</v>
      </c>
      <c r="D2136">
        <v>12.1076243403457</v>
      </c>
      <c r="E2136">
        <v>181248.50788886001</v>
      </c>
    </row>
    <row r="2137" spans="1:5" x14ac:dyDescent="0.35">
      <c r="A2137">
        <v>2008</v>
      </c>
      <c r="B2137">
        <v>4021</v>
      </c>
      <c r="C2137" t="s">
        <v>2144</v>
      </c>
      <c r="D2137">
        <v>8.0933910027329201</v>
      </c>
      <c r="E2137">
        <v>3272.7667358151598</v>
      </c>
    </row>
    <row r="2138" spans="1:5" x14ac:dyDescent="0.35">
      <c r="A2138">
        <v>2008</v>
      </c>
      <c r="B2138">
        <v>4027</v>
      </c>
      <c r="C2138" t="s">
        <v>2145</v>
      </c>
      <c r="D2138">
        <v>10.2117803475111</v>
      </c>
      <c r="E2138">
        <v>27221.989073611501</v>
      </c>
    </row>
    <row r="2139" spans="1:5" x14ac:dyDescent="0.35">
      <c r="A2139">
        <v>2008</v>
      </c>
      <c r="B2139">
        <v>5007</v>
      </c>
      <c r="C2139" t="s">
        <v>2146</v>
      </c>
      <c r="D2139">
        <v>8.9020856172520801</v>
      </c>
      <c r="E2139">
        <v>7347.2811870595797</v>
      </c>
    </row>
    <row r="2140" spans="1:5" x14ac:dyDescent="0.35">
      <c r="A2140">
        <v>2008</v>
      </c>
      <c r="B2140">
        <v>5031</v>
      </c>
      <c r="C2140" t="s">
        <v>2147</v>
      </c>
      <c r="D2140">
        <v>7.7657009895879296</v>
      </c>
      <c r="E2140">
        <v>2358.3110607362</v>
      </c>
    </row>
    <row r="2141" spans="1:5" x14ac:dyDescent="0.35">
      <c r="A2141">
        <v>2008</v>
      </c>
      <c r="B2141">
        <v>5035</v>
      </c>
      <c r="C2141" t="s">
        <v>2148</v>
      </c>
      <c r="D2141">
        <v>7.9087159646155998</v>
      </c>
      <c r="E2141">
        <v>2720.8944975352301</v>
      </c>
    </row>
    <row r="2142" spans="1:5" x14ac:dyDescent="0.35">
      <c r="A2142">
        <v>2008</v>
      </c>
      <c r="B2142">
        <v>5045</v>
      </c>
      <c r="C2142" t="s">
        <v>2149</v>
      </c>
      <c r="D2142">
        <v>8.6513044089744504</v>
      </c>
      <c r="E2142">
        <v>5717.59996036951</v>
      </c>
    </row>
    <row r="2143" spans="1:5" x14ac:dyDescent="0.35">
      <c r="A2143">
        <v>2008</v>
      </c>
      <c r="B2143">
        <v>5069</v>
      </c>
      <c r="C2143" t="s">
        <v>2150</v>
      </c>
      <c r="D2143">
        <v>7.9831488014860197</v>
      </c>
      <c r="E2143">
        <v>2931.1461455753301</v>
      </c>
    </row>
    <row r="2144" spans="1:5" x14ac:dyDescent="0.35">
      <c r="A2144">
        <v>2008</v>
      </c>
      <c r="B2144">
        <v>5085</v>
      </c>
      <c r="C2144" t="s">
        <v>2151</v>
      </c>
      <c r="D2144">
        <v>8.1148513308603007</v>
      </c>
      <c r="E2144">
        <v>3343.7604332384899</v>
      </c>
    </row>
    <row r="2145" spans="1:5" x14ac:dyDescent="0.35">
      <c r="A2145">
        <v>2008</v>
      </c>
      <c r="B2145">
        <v>5091</v>
      </c>
      <c r="C2145" t="s">
        <v>2152</v>
      </c>
      <c r="D2145">
        <v>7.2432951306009103</v>
      </c>
      <c r="E2145">
        <v>1398.6952693467599</v>
      </c>
    </row>
    <row r="2146" spans="1:5" x14ac:dyDescent="0.35">
      <c r="A2146">
        <v>2008</v>
      </c>
      <c r="B2146">
        <v>5119</v>
      </c>
      <c r="C2146" t="s">
        <v>2153</v>
      </c>
      <c r="D2146">
        <v>11.233591250823901</v>
      </c>
      <c r="E2146">
        <v>75628.7099124831</v>
      </c>
    </row>
    <row r="2147" spans="1:5" x14ac:dyDescent="0.35">
      <c r="A2147">
        <v>2008</v>
      </c>
      <c r="B2147">
        <v>5125</v>
      </c>
      <c r="C2147" t="s">
        <v>2154</v>
      </c>
      <c r="D2147">
        <v>7.4398847856702801</v>
      </c>
      <c r="E2147">
        <v>1702.5540512263599</v>
      </c>
    </row>
    <row r="2148" spans="1:5" x14ac:dyDescent="0.35">
      <c r="A2148">
        <v>2008</v>
      </c>
      <c r="B2148">
        <v>5131</v>
      </c>
      <c r="C2148" t="s">
        <v>2155</v>
      </c>
      <c r="D2148">
        <v>8.6824324294035993</v>
      </c>
      <c r="E2148">
        <v>5898.3765405064196</v>
      </c>
    </row>
    <row r="2149" spans="1:5" x14ac:dyDescent="0.35">
      <c r="A2149">
        <v>2008</v>
      </c>
      <c r="B2149">
        <v>5143</v>
      </c>
      <c r="C2149" t="s">
        <v>2156</v>
      </c>
      <c r="D2149">
        <v>9.1146279962135495</v>
      </c>
      <c r="E2149">
        <v>9087.2534991968005</v>
      </c>
    </row>
    <row r="2150" spans="1:5" x14ac:dyDescent="0.35">
      <c r="A2150">
        <v>2008</v>
      </c>
      <c r="B2150">
        <v>6001</v>
      </c>
      <c r="C2150" t="s">
        <v>2157</v>
      </c>
      <c r="D2150">
        <v>14.487669582564299</v>
      </c>
      <c r="E2150">
        <v>1958461.12509361</v>
      </c>
    </row>
    <row r="2151" spans="1:5" x14ac:dyDescent="0.35">
      <c r="A2151">
        <v>2008</v>
      </c>
      <c r="B2151">
        <v>6007</v>
      </c>
      <c r="C2151" t="s">
        <v>2158</v>
      </c>
      <c r="D2151">
        <v>9.8413167892859192</v>
      </c>
      <c r="E2151">
        <v>18794.448060745599</v>
      </c>
    </row>
    <row r="2152" spans="1:5" x14ac:dyDescent="0.35">
      <c r="A2152">
        <v>2008</v>
      </c>
      <c r="B2152">
        <v>6013</v>
      </c>
      <c r="C2152" t="s">
        <v>2159</v>
      </c>
      <c r="D2152">
        <v>12.943474474434201</v>
      </c>
      <c r="E2152">
        <v>418099.39671955397</v>
      </c>
    </row>
    <row r="2153" spans="1:5" x14ac:dyDescent="0.35">
      <c r="A2153">
        <v>2008</v>
      </c>
      <c r="B2153">
        <v>6019</v>
      </c>
      <c r="C2153" t="s">
        <v>2160</v>
      </c>
      <c r="D2153">
        <v>11.0255075907515</v>
      </c>
      <c r="E2153">
        <v>61421.031665456998</v>
      </c>
    </row>
    <row r="2154" spans="1:5" x14ac:dyDescent="0.35">
      <c r="A2154">
        <v>2008</v>
      </c>
      <c r="B2154">
        <v>6025</v>
      </c>
      <c r="C2154" t="s">
        <v>2161</v>
      </c>
      <c r="D2154">
        <v>9.9128415909849394</v>
      </c>
      <c r="E2154">
        <v>20187.958483921098</v>
      </c>
    </row>
    <row r="2155" spans="1:5" x14ac:dyDescent="0.35">
      <c r="A2155">
        <v>2008</v>
      </c>
      <c r="B2155">
        <v>6029</v>
      </c>
      <c r="C2155" t="s">
        <v>2162</v>
      </c>
      <c r="D2155">
        <v>11.0145852355163</v>
      </c>
      <c r="E2155">
        <v>60753.8197346284</v>
      </c>
    </row>
    <row r="2156" spans="1:5" x14ac:dyDescent="0.35">
      <c r="A2156">
        <v>2008</v>
      </c>
      <c r="B2156">
        <v>6031</v>
      </c>
      <c r="C2156" t="s">
        <v>2163</v>
      </c>
      <c r="D2156">
        <v>9.0188521193250892</v>
      </c>
      <c r="E2156">
        <v>8257.2932517998997</v>
      </c>
    </row>
    <row r="2157" spans="1:5" x14ac:dyDescent="0.35">
      <c r="A2157">
        <v>2008</v>
      </c>
      <c r="B2157">
        <v>6037</v>
      </c>
      <c r="C2157" t="s">
        <v>2164</v>
      </c>
      <c r="D2157">
        <v>14.3112743898805</v>
      </c>
      <c r="E2157">
        <v>1641751.7826578601</v>
      </c>
    </row>
    <row r="2158" spans="1:5" x14ac:dyDescent="0.35">
      <c r="A2158">
        <v>2008</v>
      </c>
      <c r="B2158">
        <v>6039</v>
      </c>
      <c r="C2158" t="s">
        <v>2165</v>
      </c>
      <c r="D2158">
        <v>8.1791592419235108</v>
      </c>
      <c r="E2158">
        <v>3565.8553784552</v>
      </c>
    </row>
    <row r="2159" spans="1:5" x14ac:dyDescent="0.35">
      <c r="A2159">
        <v>2008</v>
      </c>
      <c r="B2159">
        <v>6041</v>
      </c>
      <c r="C2159" t="s">
        <v>2166</v>
      </c>
      <c r="D2159">
        <v>12.4197554136517</v>
      </c>
      <c r="E2159">
        <v>247645.957304084</v>
      </c>
    </row>
    <row r="2160" spans="1:5" x14ac:dyDescent="0.35">
      <c r="A2160">
        <v>2008</v>
      </c>
      <c r="B2160">
        <v>6047</v>
      </c>
      <c r="C2160" t="s">
        <v>2167</v>
      </c>
      <c r="D2160">
        <v>9.7046309786152705</v>
      </c>
      <c r="E2160">
        <v>16393.3489318137</v>
      </c>
    </row>
    <row r="2161" spans="1:5" x14ac:dyDescent="0.35">
      <c r="A2161">
        <v>2008</v>
      </c>
      <c r="B2161">
        <v>6053</v>
      </c>
      <c r="C2161" t="s">
        <v>2168</v>
      </c>
      <c r="D2161">
        <v>10.7856961015907</v>
      </c>
      <c r="E2161">
        <v>48324.603616499997</v>
      </c>
    </row>
    <row r="2162" spans="1:5" x14ac:dyDescent="0.35">
      <c r="A2162">
        <v>2008</v>
      </c>
      <c r="B2162">
        <v>6055</v>
      </c>
      <c r="C2162" t="s">
        <v>2169</v>
      </c>
      <c r="D2162">
        <v>10.584746034924301</v>
      </c>
      <c r="E2162">
        <v>39527.2677268138</v>
      </c>
    </row>
    <row r="2163" spans="1:5" x14ac:dyDescent="0.35">
      <c r="A2163">
        <v>2008</v>
      </c>
      <c r="B2163">
        <v>6059</v>
      </c>
      <c r="C2163" t="s">
        <v>2170</v>
      </c>
      <c r="D2163">
        <v>13.4459618215396</v>
      </c>
      <c r="E2163">
        <v>691046.10422176996</v>
      </c>
    </row>
    <row r="2164" spans="1:5" x14ac:dyDescent="0.35">
      <c r="A2164">
        <v>2008</v>
      </c>
      <c r="B2164">
        <v>6061</v>
      </c>
      <c r="C2164" t="s">
        <v>2171</v>
      </c>
      <c r="D2164">
        <v>10.8925773683022</v>
      </c>
      <c r="E2164">
        <v>53775.721351631299</v>
      </c>
    </row>
    <row r="2165" spans="1:5" x14ac:dyDescent="0.35">
      <c r="A2165">
        <v>2008</v>
      </c>
      <c r="B2165">
        <v>6065</v>
      </c>
      <c r="C2165" t="s">
        <v>2172</v>
      </c>
      <c r="D2165">
        <v>12.290095274096499</v>
      </c>
      <c r="E2165">
        <v>217530.701113969</v>
      </c>
    </row>
    <row r="2166" spans="1:5" x14ac:dyDescent="0.35">
      <c r="A2166">
        <v>2008</v>
      </c>
      <c r="B2166">
        <v>6067</v>
      </c>
      <c r="C2166" t="s">
        <v>2173</v>
      </c>
      <c r="D2166">
        <v>12.5743191791671</v>
      </c>
      <c r="E2166">
        <v>289039.65700962301</v>
      </c>
    </row>
    <row r="2167" spans="1:5" x14ac:dyDescent="0.35">
      <c r="A2167">
        <v>2008</v>
      </c>
      <c r="B2167">
        <v>6069</v>
      </c>
      <c r="C2167" t="s">
        <v>2174</v>
      </c>
      <c r="D2167">
        <v>7.78063642672128</v>
      </c>
      <c r="E2167">
        <v>2393.7978127428801</v>
      </c>
    </row>
    <row r="2168" spans="1:5" x14ac:dyDescent="0.35">
      <c r="A2168">
        <v>2008</v>
      </c>
      <c r="B2168">
        <v>6071</v>
      </c>
      <c r="C2168" t="s">
        <v>2175</v>
      </c>
      <c r="D2168">
        <v>12.0162991036982</v>
      </c>
      <c r="E2168">
        <v>165429.28536001299</v>
      </c>
    </row>
    <row r="2169" spans="1:5" x14ac:dyDescent="0.35">
      <c r="A2169">
        <v>2008</v>
      </c>
      <c r="B2169">
        <v>6073</v>
      </c>
      <c r="C2169" t="s">
        <v>2176</v>
      </c>
      <c r="D2169">
        <v>13.594507727493101</v>
      </c>
      <c r="E2169">
        <v>801714.41105745197</v>
      </c>
    </row>
    <row r="2170" spans="1:5" x14ac:dyDescent="0.35">
      <c r="A2170">
        <v>2008</v>
      </c>
      <c r="B2170">
        <v>6075</v>
      </c>
      <c r="C2170" t="s">
        <v>2177</v>
      </c>
      <c r="D2170">
        <v>13.9471332689258</v>
      </c>
      <c r="E2170">
        <v>1140677.87281308</v>
      </c>
    </row>
    <row r="2171" spans="1:5" x14ac:dyDescent="0.35">
      <c r="A2171">
        <v>2008</v>
      </c>
      <c r="B2171">
        <v>6077</v>
      </c>
      <c r="C2171" t="s">
        <v>2178</v>
      </c>
      <c r="D2171">
        <v>11.2784221522589</v>
      </c>
      <c r="E2171">
        <v>79096.361365293604</v>
      </c>
    </row>
    <row r="2172" spans="1:5" x14ac:dyDescent="0.35">
      <c r="A2172">
        <v>2008</v>
      </c>
      <c r="B2172">
        <v>6079</v>
      </c>
      <c r="C2172" t="s">
        <v>2179</v>
      </c>
      <c r="D2172">
        <v>10.4385830482155</v>
      </c>
      <c r="E2172">
        <v>34152.226079396904</v>
      </c>
    </row>
    <row r="2173" spans="1:5" x14ac:dyDescent="0.35">
      <c r="A2173">
        <v>2008</v>
      </c>
      <c r="B2173">
        <v>6081</v>
      </c>
      <c r="C2173" t="s">
        <v>2180</v>
      </c>
      <c r="D2173">
        <v>12.9012876691913</v>
      </c>
      <c r="E2173">
        <v>400827.99302526697</v>
      </c>
    </row>
    <row r="2174" spans="1:5" x14ac:dyDescent="0.35">
      <c r="A2174">
        <v>2008</v>
      </c>
      <c r="B2174">
        <v>6083</v>
      </c>
      <c r="C2174" t="s">
        <v>2181</v>
      </c>
      <c r="D2174">
        <v>11.7080428457166</v>
      </c>
      <c r="E2174">
        <v>121545.364897319</v>
      </c>
    </row>
    <row r="2175" spans="1:5" x14ac:dyDescent="0.35">
      <c r="A2175">
        <v>2008</v>
      </c>
      <c r="B2175">
        <v>6085</v>
      </c>
      <c r="C2175" t="s">
        <v>2182</v>
      </c>
      <c r="D2175">
        <v>13.1333193177657</v>
      </c>
      <c r="E2175">
        <v>505508.08822801401</v>
      </c>
    </row>
    <row r="2176" spans="1:5" x14ac:dyDescent="0.35">
      <c r="A2176">
        <v>2008</v>
      </c>
      <c r="B2176">
        <v>6087</v>
      </c>
      <c r="C2176" t="s">
        <v>2183</v>
      </c>
      <c r="D2176">
        <v>10.777224749782899</v>
      </c>
      <c r="E2176">
        <v>47916.957990890201</v>
      </c>
    </row>
    <row r="2177" spans="1:5" x14ac:dyDescent="0.35">
      <c r="A2177">
        <v>2008</v>
      </c>
      <c r="B2177">
        <v>6089</v>
      </c>
      <c r="C2177" t="s">
        <v>2184</v>
      </c>
      <c r="D2177">
        <v>9.8895448338285092</v>
      </c>
      <c r="E2177">
        <v>19723.080616448198</v>
      </c>
    </row>
    <row r="2178" spans="1:5" x14ac:dyDescent="0.35">
      <c r="A2178">
        <v>2008</v>
      </c>
      <c r="B2178">
        <v>6095</v>
      </c>
      <c r="C2178" t="s">
        <v>2185</v>
      </c>
      <c r="D2178">
        <v>11.8146316175054</v>
      </c>
      <c r="E2178">
        <v>135216.383841067</v>
      </c>
    </row>
    <row r="2179" spans="1:5" x14ac:dyDescent="0.35">
      <c r="A2179">
        <v>2008</v>
      </c>
      <c r="B2179">
        <v>6097</v>
      </c>
      <c r="C2179" t="s">
        <v>2186</v>
      </c>
      <c r="D2179">
        <v>11.269688414900299</v>
      </c>
      <c r="E2179">
        <v>78408.562418778005</v>
      </c>
    </row>
    <row r="2180" spans="1:5" x14ac:dyDescent="0.35">
      <c r="A2180">
        <v>2008</v>
      </c>
      <c r="B2180">
        <v>6099</v>
      </c>
      <c r="C2180" t="s">
        <v>2187</v>
      </c>
      <c r="D2180">
        <v>10.4422913809391</v>
      </c>
      <c r="E2180">
        <v>34279.1090136153</v>
      </c>
    </row>
    <row r="2181" spans="1:5" x14ac:dyDescent="0.35">
      <c r="A2181">
        <v>2008</v>
      </c>
      <c r="B2181">
        <v>6101</v>
      </c>
      <c r="C2181" t="s">
        <v>2188</v>
      </c>
      <c r="D2181">
        <v>9.3262432389831496</v>
      </c>
      <c r="E2181">
        <v>11228.8679748049</v>
      </c>
    </row>
    <row r="2182" spans="1:5" x14ac:dyDescent="0.35">
      <c r="A2182">
        <v>2008</v>
      </c>
      <c r="B2182">
        <v>6107</v>
      </c>
      <c r="C2182" t="s">
        <v>2189</v>
      </c>
      <c r="D2182">
        <v>9.6509142615378405</v>
      </c>
      <c r="E2182">
        <v>15535.985567167199</v>
      </c>
    </row>
    <row r="2183" spans="1:5" x14ac:dyDescent="0.35">
      <c r="A2183">
        <v>2008</v>
      </c>
      <c r="B2183">
        <v>6111</v>
      </c>
      <c r="C2183" t="s">
        <v>2190</v>
      </c>
      <c r="D2183">
        <v>11.8349804824147</v>
      </c>
      <c r="E2183">
        <v>137996.06957796999</v>
      </c>
    </row>
    <row r="2184" spans="1:5" x14ac:dyDescent="0.35">
      <c r="A2184">
        <v>2008</v>
      </c>
      <c r="B2184">
        <v>6113</v>
      </c>
      <c r="C2184" t="s">
        <v>2191</v>
      </c>
      <c r="D2184">
        <v>11.7483968578413</v>
      </c>
      <c r="E2184">
        <v>126550.517826953</v>
      </c>
    </row>
    <row r="2185" spans="1:5" x14ac:dyDescent="0.35">
      <c r="A2185">
        <v>2008</v>
      </c>
      <c r="B2185">
        <v>6115</v>
      </c>
      <c r="C2185" t="s">
        <v>2192</v>
      </c>
      <c r="D2185">
        <v>8.6536898084459892</v>
      </c>
      <c r="E2185">
        <v>5731.2550001808804</v>
      </c>
    </row>
    <row r="2186" spans="1:5" x14ac:dyDescent="0.35">
      <c r="A2186">
        <v>2008</v>
      </c>
      <c r="B2186">
        <v>8001</v>
      </c>
      <c r="C2186" t="s">
        <v>2193</v>
      </c>
      <c r="D2186">
        <v>11.973120326253699</v>
      </c>
      <c r="E2186">
        <v>158438.26897607101</v>
      </c>
    </row>
    <row r="2187" spans="1:5" x14ac:dyDescent="0.35">
      <c r="A2187">
        <v>2008</v>
      </c>
      <c r="B2187">
        <v>8005</v>
      </c>
      <c r="C2187" t="s">
        <v>2194</v>
      </c>
      <c r="D2187">
        <v>12.2679021682561</v>
      </c>
      <c r="E2187">
        <v>212756.19575751599</v>
      </c>
    </row>
    <row r="2188" spans="1:5" x14ac:dyDescent="0.35">
      <c r="A2188">
        <v>2008</v>
      </c>
      <c r="B2188">
        <v>8013</v>
      </c>
      <c r="C2188" t="s">
        <v>2195</v>
      </c>
      <c r="D2188">
        <v>11.809880688565199</v>
      </c>
      <c r="E2188">
        <v>134575.50400262099</v>
      </c>
    </row>
    <row r="2189" spans="1:5" x14ac:dyDescent="0.35">
      <c r="A2189">
        <v>2008</v>
      </c>
      <c r="B2189">
        <v>8014</v>
      </c>
      <c r="C2189" t="s">
        <v>2196</v>
      </c>
      <c r="D2189">
        <v>10.364377187826401</v>
      </c>
      <c r="E2189">
        <v>31709.677203166</v>
      </c>
    </row>
    <row r="2190" spans="1:5" x14ac:dyDescent="0.35">
      <c r="A2190">
        <v>2008</v>
      </c>
      <c r="B2190">
        <v>8031</v>
      </c>
      <c r="C2190" t="s">
        <v>2197</v>
      </c>
      <c r="D2190">
        <v>12.8569609056216</v>
      </c>
      <c r="E2190">
        <v>383448.61667925102</v>
      </c>
    </row>
    <row r="2191" spans="1:5" x14ac:dyDescent="0.35">
      <c r="A2191">
        <v>2008</v>
      </c>
      <c r="B2191">
        <v>8035</v>
      </c>
      <c r="C2191" t="s">
        <v>2198</v>
      </c>
      <c r="D2191">
        <v>10.4862831561804</v>
      </c>
      <c r="E2191">
        <v>35820.769442127501</v>
      </c>
    </row>
    <row r="2192" spans="1:5" x14ac:dyDescent="0.35">
      <c r="A2192">
        <v>2008</v>
      </c>
      <c r="B2192">
        <v>8041</v>
      </c>
      <c r="C2192" t="s">
        <v>2199</v>
      </c>
      <c r="D2192">
        <v>10.9606659290774</v>
      </c>
      <c r="E2192">
        <v>57564.764327624602</v>
      </c>
    </row>
    <row r="2193" spans="1:5" x14ac:dyDescent="0.35">
      <c r="A2193">
        <v>2008</v>
      </c>
      <c r="B2193">
        <v>8059</v>
      </c>
      <c r="C2193" t="s">
        <v>2200</v>
      </c>
      <c r="D2193">
        <v>12.1133369706703</v>
      </c>
      <c r="E2193">
        <v>182286.87669601801</v>
      </c>
    </row>
    <row r="2194" spans="1:5" x14ac:dyDescent="0.35">
      <c r="A2194">
        <v>2008</v>
      </c>
      <c r="B2194">
        <v>8069</v>
      </c>
      <c r="C2194" t="s">
        <v>2201</v>
      </c>
      <c r="D2194">
        <v>10.580063899698899</v>
      </c>
      <c r="E2194">
        <v>39342.6283049099</v>
      </c>
    </row>
    <row r="2195" spans="1:5" x14ac:dyDescent="0.35">
      <c r="A2195">
        <v>2008</v>
      </c>
      <c r="B2195">
        <v>8077</v>
      </c>
      <c r="C2195" t="s">
        <v>2202</v>
      </c>
      <c r="D2195">
        <v>8.8405205625344507</v>
      </c>
      <c r="E2195">
        <v>6908.5880565627904</v>
      </c>
    </row>
    <row r="2196" spans="1:5" x14ac:dyDescent="0.35">
      <c r="A2196">
        <v>2008</v>
      </c>
      <c r="B2196">
        <v>8101</v>
      </c>
      <c r="C2196" t="s">
        <v>2203</v>
      </c>
      <c r="D2196">
        <v>10.453656539295199</v>
      </c>
      <c r="E2196">
        <v>34670.918788533898</v>
      </c>
    </row>
    <row r="2197" spans="1:5" x14ac:dyDescent="0.35">
      <c r="A2197">
        <v>2008</v>
      </c>
      <c r="B2197">
        <v>8123</v>
      </c>
      <c r="C2197" t="s">
        <v>2204</v>
      </c>
      <c r="D2197">
        <v>10.3751653727566</v>
      </c>
      <c r="E2197">
        <v>32053.618982875701</v>
      </c>
    </row>
    <row r="2198" spans="1:5" x14ac:dyDescent="0.35">
      <c r="A2198">
        <v>2008</v>
      </c>
      <c r="B2198">
        <v>9001</v>
      </c>
      <c r="C2198" t="s">
        <v>2205</v>
      </c>
      <c r="D2198">
        <v>12.1131319123489</v>
      </c>
      <c r="E2198">
        <v>182249.50108728901</v>
      </c>
    </row>
    <row r="2199" spans="1:5" x14ac:dyDescent="0.35">
      <c r="A2199">
        <v>2008</v>
      </c>
      <c r="B2199">
        <v>9003</v>
      </c>
      <c r="C2199" t="s">
        <v>2206</v>
      </c>
      <c r="D2199">
        <v>12.118552577275</v>
      </c>
      <c r="E2199">
        <v>183240.09698425699</v>
      </c>
    </row>
    <row r="2200" spans="1:5" x14ac:dyDescent="0.35">
      <c r="A2200">
        <v>2008</v>
      </c>
      <c r="B2200">
        <v>9007</v>
      </c>
      <c r="C2200" t="s">
        <v>2207</v>
      </c>
      <c r="D2200">
        <v>10.3013550889395</v>
      </c>
      <c r="E2200">
        <v>29772.936506674501</v>
      </c>
    </row>
    <row r="2201" spans="1:5" x14ac:dyDescent="0.35">
      <c r="A2201">
        <v>2008</v>
      </c>
      <c r="B2201">
        <v>9009</v>
      </c>
      <c r="C2201" t="s">
        <v>2208</v>
      </c>
      <c r="D2201">
        <v>11.261309573049299</v>
      </c>
      <c r="E2201">
        <v>77754.334139658997</v>
      </c>
    </row>
    <row r="2202" spans="1:5" x14ac:dyDescent="0.35">
      <c r="A2202">
        <v>2008</v>
      </c>
      <c r="B2202">
        <v>9011</v>
      </c>
      <c r="C2202" t="s">
        <v>2209</v>
      </c>
      <c r="D2202">
        <v>10.7400381636806</v>
      </c>
      <c r="E2202">
        <v>46167.813818208699</v>
      </c>
    </row>
    <row r="2203" spans="1:5" x14ac:dyDescent="0.35">
      <c r="A2203">
        <v>2008</v>
      </c>
      <c r="B2203">
        <v>9013</v>
      </c>
      <c r="C2203" t="s">
        <v>2210</v>
      </c>
      <c r="D2203">
        <v>10.187728911751799</v>
      </c>
      <c r="E2203">
        <v>26575.071979590699</v>
      </c>
    </row>
    <row r="2204" spans="1:5" x14ac:dyDescent="0.35">
      <c r="A2204">
        <v>2008</v>
      </c>
      <c r="B2204">
        <v>9015</v>
      </c>
      <c r="C2204" t="s">
        <v>2211</v>
      </c>
      <c r="D2204">
        <v>9.2821076389450106</v>
      </c>
      <c r="E2204">
        <v>10744.052653700401</v>
      </c>
    </row>
    <row r="2205" spans="1:5" x14ac:dyDescent="0.35">
      <c r="A2205">
        <v>2008</v>
      </c>
      <c r="B2205">
        <v>10001</v>
      </c>
      <c r="C2205" t="s">
        <v>2212</v>
      </c>
      <c r="D2205">
        <v>9.75690788637365</v>
      </c>
      <c r="E2205">
        <v>17273.1385072212</v>
      </c>
    </row>
    <row r="2206" spans="1:5" x14ac:dyDescent="0.35">
      <c r="A2206">
        <v>2008</v>
      </c>
      <c r="B2206">
        <v>10003</v>
      </c>
      <c r="C2206" t="s">
        <v>2213</v>
      </c>
      <c r="D2206">
        <v>12.4483556599876</v>
      </c>
      <c r="E2206">
        <v>254830.949201404</v>
      </c>
    </row>
    <row r="2207" spans="1:5" x14ac:dyDescent="0.35">
      <c r="A2207">
        <v>2008</v>
      </c>
      <c r="B2207">
        <v>11001</v>
      </c>
      <c r="C2207" t="s">
        <v>2214</v>
      </c>
      <c r="D2207">
        <v>14.6935029842078</v>
      </c>
      <c r="E2207">
        <v>2406064.50257537</v>
      </c>
    </row>
    <row r="2208" spans="1:5" x14ac:dyDescent="0.35">
      <c r="A2208">
        <v>2008</v>
      </c>
      <c r="B2208">
        <v>12001</v>
      </c>
      <c r="C2208" t="s">
        <v>2215</v>
      </c>
      <c r="D2208">
        <v>10.5562088940123</v>
      </c>
      <c r="E2208">
        <v>38415.215382388902</v>
      </c>
    </row>
    <row r="2209" spans="1:5" x14ac:dyDescent="0.35">
      <c r="A2209">
        <v>2008</v>
      </c>
      <c r="B2209">
        <v>12009</v>
      </c>
      <c r="C2209" t="s">
        <v>2216</v>
      </c>
      <c r="D2209">
        <v>10.5099892207813</v>
      </c>
      <c r="E2209">
        <v>36680.084159090096</v>
      </c>
    </row>
    <row r="2210" spans="1:5" x14ac:dyDescent="0.35">
      <c r="A2210">
        <v>2008</v>
      </c>
      <c r="B2210">
        <v>12011</v>
      </c>
      <c r="C2210" t="s">
        <v>2217</v>
      </c>
      <c r="D2210">
        <v>12.587880106215801</v>
      </c>
      <c r="E2210">
        <v>292986.00027192</v>
      </c>
    </row>
    <row r="2211" spans="1:5" x14ac:dyDescent="0.35">
      <c r="A2211">
        <v>2008</v>
      </c>
      <c r="B2211">
        <v>12019</v>
      </c>
      <c r="C2211" t="s">
        <v>2218</v>
      </c>
      <c r="D2211">
        <v>8.6879964967993502</v>
      </c>
      <c r="E2211">
        <v>5931.2869781441104</v>
      </c>
    </row>
    <row r="2212" spans="1:5" x14ac:dyDescent="0.35">
      <c r="A2212">
        <v>2008</v>
      </c>
      <c r="B2212">
        <v>12021</v>
      </c>
      <c r="C2212" t="s">
        <v>2219</v>
      </c>
      <c r="D2212">
        <v>10.2382882357907</v>
      </c>
      <c r="E2212">
        <v>27953.235601218101</v>
      </c>
    </row>
    <row r="2213" spans="1:5" x14ac:dyDescent="0.35">
      <c r="A2213">
        <v>2008</v>
      </c>
      <c r="B2213">
        <v>12031</v>
      </c>
      <c r="C2213" t="s">
        <v>2220</v>
      </c>
      <c r="D2213">
        <v>12.073442503333199</v>
      </c>
      <c r="E2213">
        <v>175157.78991825099</v>
      </c>
    </row>
    <row r="2214" spans="1:5" x14ac:dyDescent="0.35">
      <c r="A2214">
        <v>2008</v>
      </c>
      <c r="B2214">
        <v>12033</v>
      </c>
      <c r="C2214" t="s">
        <v>2221</v>
      </c>
      <c r="D2214">
        <v>10.562604270054299</v>
      </c>
      <c r="E2214">
        <v>38661.682415113399</v>
      </c>
    </row>
    <row r="2215" spans="1:5" x14ac:dyDescent="0.35">
      <c r="A2215">
        <v>2008</v>
      </c>
      <c r="B2215">
        <v>12057</v>
      </c>
      <c r="C2215" t="s">
        <v>2222</v>
      </c>
      <c r="D2215">
        <v>12.502783696251401</v>
      </c>
      <c r="E2215">
        <v>269085.296652939</v>
      </c>
    </row>
    <row r="2216" spans="1:5" x14ac:dyDescent="0.35">
      <c r="A2216">
        <v>2008</v>
      </c>
      <c r="B2216">
        <v>12069</v>
      </c>
      <c r="C2216" t="s">
        <v>2223</v>
      </c>
      <c r="D2216">
        <v>8.6121375080360991</v>
      </c>
      <c r="E2216">
        <v>5497.9881205441898</v>
      </c>
    </row>
    <row r="2217" spans="1:5" x14ac:dyDescent="0.35">
      <c r="A2217">
        <v>2008</v>
      </c>
      <c r="B2217">
        <v>12071</v>
      </c>
      <c r="C2217" t="s">
        <v>2224</v>
      </c>
      <c r="D2217">
        <v>10.853264740740199</v>
      </c>
      <c r="E2217">
        <v>51702.671937639898</v>
      </c>
    </row>
    <row r="2218" spans="1:5" x14ac:dyDescent="0.35">
      <c r="A2218">
        <v>2008</v>
      </c>
      <c r="B2218">
        <v>12073</v>
      </c>
      <c r="C2218" t="s">
        <v>2225</v>
      </c>
      <c r="D2218">
        <v>11.0452946409491</v>
      </c>
      <c r="E2218">
        <v>62648.476409674098</v>
      </c>
    </row>
    <row r="2219" spans="1:5" x14ac:dyDescent="0.35">
      <c r="A2219">
        <v>2008</v>
      </c>
      <c r="B2219">
        <v>12081</v>
      </c>
      <c r="C2219" t="s">
        <v>2226</v>
      </c>
      <c r="D2219">
        <v>10.0639811628076</v>
      </c>
      <c r="E2219">
        <v>23481.8054199699</v>
      </c>
    </row>
    <row r="2220" spans="1:5" x14ac:dyDescent="0.35">
      <c r="A2220">
        <v>2008</v>
      </c>
      <c r="B2220">
        <v>12083</v>
      </c>
      <c r="C2220" t="s">
        <v>2227</v>
      </c>
      <c r="D2220">
        <v>8.9012860651937409</v>
      </c>
      <c r="E2220">
        <v>7341.4090011352801</v>
      </c>
    </row>
    <row r="2221" spans="1:5" x14ac:dyDescent="0.35">
      <c r="A2221">
        <v>2008</v>
      </c>
      <c r="B2221">
        <v>12086</v>
      </c>
      <c r="C2221" t="s">
        <v>2228</v>
      </c>
      <c r="D2221">
        <v>13.3264372011367</v>
      </c>
      <c r="E2221">
        <v>613194.34335232503</v>
      </c>
    </row>
    <row r="2222" spans="1:5" x14ac:dyDescent="0.35">
      <c r="A2222">
        <v>2008</v>
      </c>
      <c r="B2222">
        <v>12091</v>
      </c>
      <c r="C2222" t="s">
        <v>2229</v>
      </c>
      <c r="D2222">
        <v>9.7968887340528994</v>
      </c>
      <c r="E2222">
        <v>17977.724343993101</v>
      </c>
    </row>
    <row r="2223" spans="1:5" x14ac:dyDescent="0.35">
      <c r="A2223">
        <v>2008</v>
      </c>
      <c r="B2223">
        <v>12095</v>
      </c>
      <c r="C2223" t="s">
        <v>2230</v>
      </c>
      <c r="D2223">
        <v>12.233538104631499</v>
      </c>
      <c r="E2223">
        <v>205569.22235313899</v>
      </c>
    </row>
    <row r="2224" spans="1:5" x14ac:dyDescent="0.35">
      <c r="A2224">
        <v>2008</v>
      </c>
      <c r="B2224">
        <v>12097</v>
      </c>
      <c r="C2224" t="s">
        <v>2231</v>
      </c>
      <c r="D2224">
        <v>9.7108778778901392</v>
      </c>
      <c r="E2224">
        <v>16496.077063444602</v>
      </c>
    </row>
    <row r="2225" spans="1:5" x14ac:dyDescent="0.35">
      <c r="A2225">
        <v>2008</v>
      </c>
      <c r="B2225">
        <v>12099</v>
      </c>
      <c r="C2225" t="s">
        <v>2232</v>
      </c>
      <c r="D2225">
        <v>12.3467828875487</v>
      </c>
      <c r="E2225">
        <v>230218.21236698699</v>
      </c>
    </row>
    <row r="2226" spans="1:5" x14ac:dyDescent="0.35">
      <c r="A2226">
        <v>2008</v>
      </c>
      <c r="B2226">
        <v>12101</v>
      </c>
      <c r="C2226" t="s">
        <v>2233</v>
      </c>
      <c r="D2226">
        <v>10.513662523451099</v>
      </c>
      <c r="E2226">
        <v>36815.068978426098</v>
      </c>
    </row>
    <row r="2227" spans="1:5" x14ac:dyDescent="0.35">
      <c r="A2227">
        <v>2008</v>
      </c>
      <c r="B2227">
        <v>12103</v>
      </c>
      <c r="C2227" t="s">
        <v>2234</v>
      </c>
      <c r="D2227">
        <v>12.1454797589529</v>
      </c>
      <c r="E2227">
        <v>188241.267904507</v>
      </c>
    </row>
    <row r="2228" spans="1:5" x14ac:dyDescent="0.35">
      <c r="A2228">
        <v>2008</v>
      </c>
      <c r="B2228">
        <v>12105</v>
      </c>
      <c r="C2228" t="s">
        <v>2235</v>
      </c>
      <c r="D2228">
        <v>10.714981919174299</v>
      </c>
      <c r="E2228">
        <v>45025.3939313101</v>
      </c>
    </row>
    <row r="2229" spans="1:5" x14ac:dyDescent="0.35">
      <c r="A2229">
        <v>2008</v>
      </c>
      <c r="B2229">
        <v>12111</v>
      </c>
      <c r="C2229" t="s">
        <v>2236</v>
      </c>
      <c r="D2229">
        <v>9.1701555268411994</v>
      </c>
      <c r="E2229">
        <v>9606.1185831173407</v>
      </c>
    </row>
    <row r="2230" spans="1:5" x14ac:dyDescent="0.35">
      <c r="A2230">
        <v>2008</v>
      </c>
      <c r="B2230">
        <v>12115</v>
      </c>
      <c r="C2230" t="s">
        <v>2237</v>
      </c>
      <c r="D2230">
        <v>10.302563592867701</v>
      </c>
      <c r="E2230">
        <v>29808.9389675725</v>
      </c>
    </row>
    <row r="2231" spans="1:5" x14ac:dyDescent="0.35">
      <c r="A2231">
        <v>2008</v>
      </c>
      <c r="B2231">
        <v>12117</v>
      </c>
      <c r="C2231" t="s">
        <v>2238</v>
      </c>
      <c r="D2231">
        <v>10.2222316240972</v>
      </c>
      <c r="E2231">
        <v>27507.985521374401</v>
      </c>
    </row>
    <row r="2232" spans="1:5" x14ac:dyDescent="0.35">
      <c r="A2232">
        <v>2008</v>
      </c>
      <c r="B2232">
        <v>12127</v>
      </c>
      <c r="C2232" t="s">
        <v>2239</v>
      </c>
      <c r="D2232">
        <v>10.801434609670901</v>
      </c>
      <c r="E2232">
        <v>49091.177320873801</v>
      </c>
    </row>
    <row r="2233" spans="1:5" x14ac:dyDescent="0.35">
      <c r="A2233">
        <v>2008</v>
      </c>
      <c r="B2233">
        <v>13013</v>
      </c>
      <c r="C2233" t="s">
        <v>2240</v>
      </c>
      <c r="D2233">
        <v>8.0963271427061407</v>
      </c>
      <c r="E2233">
        <v>3282.3901579949302</v>
      </c>
    </row>
    <row r="2234" spans="1:5" x14ac:dyDescent="0.35">
      <c r="A2234">
        <v>2008</v>
      </c>
      <c r="B2234">
        <v>13015</v>
      </c>
      <c r="C2234" t="s">
        <v>2241</v>
      </c>
      <c r="D2234">
        <v>7.94956876803227</v>
      </c>
      <c r="E2234">
        <v>2834.3524235242799</v>
      </c>
    </row>
    <row r="2235" spans="1:5" x14ac:dyDescent="0.35">
      <c r="A2235">
        <v>2008</v>
      </c>
      <c r="B2235">
        <v>13021</v>
      </c>
      <c r="C2235" t="s">
        <v>2242</v>
      </c>
      <c r="D2235">
        <v>9.7962987279048797</v>
      </c>
      <c r="E2235">
        <v>17967.1205045756</v>
      </c>
    </row>
    <row r="2236" spans="1:5" x14ac:dyDescent="0.35">
      <c r="A2236">
        <v>2008</v>
      </c>
      <c r="B2236">
        <v>13045</v>
      </c>
      <c r="C2236" t="s">
        <v>2243</v>
      </c>
      <c r="D2236">
        <v>9.1416385061419998</v>
      </c>
      <c r="E2236">
        <v>9336.0497813242091</v>
      </c>
    </row>
    <row r="2237" spans="1:5" x14ac:dyDescent="0.35">
      <c r="A2237">
        <v>2008</v>
      </c>
      <c r="B2237">
        <v>13047</v>
      </c>
      <c r="C2237" t="s">
        <v>2244</v>
      </c>
      <c r="D2237">
        <v>7.6571335750396603</v>
      </c>
      <c r="E2237">
        <v>2115.6842783983202</v>
      </c>
    </row>
    <row r="2238" spans="1:5" x14ac:dyDescent="0.35">
      <c r="A2238">
        <v>2008</v>
      </c>
      <c r="B2238">
        <v>13051</v>
      </c>
      <c r="C2238" t="s">
        <v>2245</v>
      </c>
      <c r="D2238">
        <v>11.1786924265529</v>
      </c>
      <c r="E2238">
        <v>71588.693362888705</v>
      </c>
    </row>
    <row r="2239" spans="1:5" x14ac:dyDescent="0.35">
      <c r="A2239">
        <v>2008</v>
      </c>
      <c r="B2239">
        <v>13053</v>
      </c>
      <c r="C2239" t="s">
        <v>2246</v>
      </c>
      <c r="D2239">
        <v>8.4432711166614194</v>
      </c>
      <c r="E2239">
        <v>4643.7203181520299</v>
      </c>
    </row>
    <row r="2240" spans="1:5" x14ac:dyDescent="0.35">
      <c r="A2240">
        <v>2008</v>
      </c>
      <c r="B2240">
        <v>13057</v>
      </c>
      <c r="C2240" t="s">
        <v>2247</v>
      </c>
      <c r="D2240">
        <v>8.4457691929385597</v>
      </c>
      <c r="E2240">
        <v>4655.3351870906299</v>
      </c>
    </row>
    <row r="2241" spans="1:5" x14ac:dyDescent="0.35">
      <c r="A2241">
        <v>2008</v>
      </c>
      <c r="B2241">
        <v>13059</v>
      </c>
      <c r="C2241" t="s">
        <v>2248</v>
      </c>
      <c r="D2241">
        <v>9.8854433993766193</v>
      </c>
      <c r="E2241">
        <v>19642.3533560586</v>
      </c>
    </row>
    <row r="2242" spans="1:5" x14ac:dyDescent="0.35">
      <c r="A2242">
        <v>2008</v>
      </c>
      <c r="B2242">
        <v>13063</v>
      </c>
      <c r="C2242" t="s">
        <v>2249</v>
      </c>
      <c r="D2242">
        <v>10.979959916824299</v>
      </c>
      <c r="E2242">
        <v>58686.201898131898</v>
      </c>
    </row>
    <row r="2243" spans="1:5" x14ac:dyDescent="0.35">
      <c r="A2243">
        <v>2008</v>
      </c>
      <c r="B2243">
        <v>13067</v>
      </c>
      <c r="C2243" t="s">
        <v>2250</v>
      </c>
      <c r="D2243">
        <v>11.233808385191599</v>
      </c>
      <c r="E2243">
        <v>75645.133287563498</v>
      </c>
    </row>
    <row r="2244" spans="1:5" x14ac:dyDescent="0.35">
      <c r="A2244">
        <v>2008</v>
      </c>
      <c r="B2244">
        <v>13073</v>
      </c>
      <c r="C2244" t="s">
        <v>2251</v>
      </c>
      <c r="D2244">
        <v>8.4159267786179601</v>
      </c>
      <c r="E2244">
        <v>4518.4612281647096</v>
      </c>
    </row>
    <row r="2245" spans="1:5" x14ac:dyDescent="0.35">
      <c r="A2245">
        <v>2008</v>
      </c>
      <c r="B2245">
        <v>13077</v>
      </c>
      <c r="C2245" t="s">
        <v>2252</v>
      </c>
      <c r="D2245">
        <v>8.8982711661809599</v>
      </c>
      <c r="E2245">
        <v>7319.3087261741703</v>
      </c>
    </row>
    <row r="2246" spans="1:5" x14ac:dyDescent="0.35">
      <c r="A2246">
        <v>2008</v>
      </c>
      <c r="B2246">
        <v>13089</v>
      </c>
      <c r="C2246" t="s">
        <v>2253</v>
      </c>
      <c r="D2246">
        <v>13.0016550200317</v>
      </c>
      <c r="E2246">
        <v>443146.20127471699</v>
      </c>
    </row>
    <row r="2247" spans="1:5" x14ac:dyDescent="0.35">
      <c r="A2247">
        <v>2008</v>
      </c>
      <c r="B2247">
        <v>13095</v>
      </c>
      <c r="C2247" t="s">
        <v>2254</v>
      </c>
      <c r="D2247">
        <v>9.0362096006027706</v>
      </c>
      <c r="E2247">
        <v>8401.8701806375993</v>
      </c>
    </row>
    <row r="2248" spans="1:5" x14ac:dyDescent="0.35">
      <c r="A2248">
        <v>2008</v>
      </c>
      <c r="B2248">
        <v>13097</v>
      </c>
      <c r="C2248" t="s">
        <v>2255</v>
      </c>
      <c r="D2248">
        <v>8.8389865231923892</v>
      </c>
      <c r="E2248">
        <v>6897.99813544055</v>
      </c>
    </row>
    <row r="2249" spans="1:5" x14ac:dyDescent="0.35">
      <c r="A2249">
        <v>2008</v>
      </c>
      <c r="B2249">
        <v>13113</v>
      </c>
      <c r="C2249" t="s">
        <v>2256</v>
      </c>
      <c r="D2249">
        <v>8.8558358548127707</v>
      </c>
      <c r="E2249">
        <v>7015.2094869954499</v>
      </c>
    </row>
    <row r="2250" spans="1:5" x14ac:dyDescent="0.35">
      <c r="A2250">
        <v>2008</v>
      </c>
      <c r="B2250">
        <v>13115</v>
      </c>
      <c r="C2250" t="s">
        <v>2257</v>
      </c>
      <c r="D2250">
        <v>8.3807060145978696</v>
      </c>
      <c r="E2250">
        <v>4362.0875367802701</v>
      </c>
    </row>
    <row r="2251" spans="1:5" x14ac:dyDescent="0.35">
      <c r="A2251">
        <v>2008</v>
      </c>
      <c r="B2251">
        <v>13117</v>
      </c>
      <c r="C2251" t="s">
        <v>2258</v>
      </c>
      <c r="D2251">
        <v>9.8273206134521605</v>
      </c>
      <c r="E2251">
        <v>18533.229952493799</v>
      </c>
    </row>
    <row r="2252" spans="1:5" x14ac:dyDescent="0.35">
      <c r="A2252">
        <v>2008</v>
      </c>
      <c r="B2252">
        <v>13121</v>
      </c>
      <c r="C2252" t="s">
        <v>2259</v>
      </c>
      <c r="D2252">
        <v>13.17057150624</v>
      </c>
      <c r="E2252">
        <v>524694.52035837201</v>
      </c>
    </row>
    <row r="2253" spans="1:5" x14ac:dyDescent="0.35">
      <c r="A2253">
        <v>2008</v>
      </c>
      <c r="B2253">
        <v>13127</v>
      </c>
      <c r="C2253" t="s">
        <v>2260</v>
      </c>
      <c r="D2253">
        <v>7.8662107488165702</v>
      </c>
      <c r="E2253">
        <v>2607.6657430302498</v>
      </c>
    </row>
    <row r="2254" spans="1:5" x14ac:dyDescent="0.35">
      <c r="A2254">
        <v>2008</v>
      </c>
      <c r="B2254">
        <v>13135</v>
      </c>
      <c r="C2254" t="s">
        <v>2261</v>
      </c>
      <c r="D2254">
        <v>11.129840402148499</v>
      </c>
      <c r="E2254">
        <v>68175.490482348294</v>
      </c>
    </row>
    <row r="2255" spans="1:5" x14ac:dyDescent="0.35">
      <c r="A2255">
        <v>2008</v>
      </c>
      <c r="B2255">
        <v>13139</v>
      </c>
      <c r="C2255" t="s">
        <v>2262</v>
      </c>
      <c r="D2255">
        <v>9.8538803490367801</v>
      </c>
      <c r="E2255">
        <v>19032.062749634901</v>
      </c>
    </row>
    <row r="2256" spans="1:5" x14ac:dyDescent="0.35">
      <c r="A2256">
        <v>2008</v>
      </c>
      <c r="B2256">
        <v>13151</v>
      </c>
      <c r="C2256" t="s">
        <v>2263</v>
      </c>
      <c r="D2256">
        <v>9.3909182314951902</v>
      </c>
      <c r="E2256">
        <v>11979.093864983</v>
      </c>
    </row>
    <row r="2257" spans="1:5" x14ac:dyDescent="0.35">
      <c r="A2257">
        <v>2008</v>
      </c>
      <c r="B2257">
        <v>13153</v>
      </c>
      <c r="C2257" t="s">
        <v>2264</v>
      </c>
      <c r="D2257">
        <v>7.2310595936978803</v>
      </c>
      <c r="E2257">
        <v>1381.68575424247</v>
      </c>
    </row>
    <row r="2258" spans="1:5" x14ac:dyDescent="0.35">
      <c r="A2258">
        <v>2008</v>
      </c>
      <c r="B2258">
        <v>13177</v>
      </c>
      <c r="C2258" t="s">
        <v>2265</v>
      </c>
      <c r="D2258">
        <v>6.9595820123932004</v>
      </c>
      <c r="E2258">
        <v>1053.1932435025401</v>
      </c>
    </row>
    <row r="2259" spans="1:5" x14ac:dyDescent="0.35">
      <c r="A2259">
        <v>2008</v>
      </c>
      <c r="B2259">
        <v>13179</v>
      </c>
      <c r="C2259" t="s">
        <v>2266</v>
      </c>
      <c r="D2259">
        <v>8.0014873368928701</v>
      </c>
      <c r="E2259">
        <v>2985.39497466168</v>
      </c>
    </row>
    <row r="2260" spans="1:5" x14ac:dyDescent="0.35">
      <c r="A2260">
        <v>2008</v>
      </c>
      <c r="B2260">
        <v>13185</v>
      </c>
      <c r="C2260" t="s">
        <v>2267</v>
      </c>
      <c r="D2260">
        <v>8.4440915105334202</v>
      </c>
      <c r="E2260">
        <v>4647.5315609907002</v>
      </c>
    </row>
    <row r="2261" spans="1:5" x14ac:dyDescent="0.35">
      <c r="A2261">
        <v>2008</v>
      </c>
      <c r="B2261">
        <v>13215</v>
      </c>
      <c r="C2261" t="s">
        <v>2268</v>
      </c>
      <c r="D2261">
        <v>10.618829563206701</v>
      </c>
      <c r="E2261">
        <v>40897.718709715802</v>
      </c>
    </row>
    <row r="2262" spans="1:5" x14ac:dyDescent="0.35">
      <c r="A2262">
        <v>2008</v>
      </c>
      <c r="B2262">
        <v>13217</v>
      </c>
      <c r="C2262" t="s">
        <v>2269</v>
      </c>
      <c r="D2262">
        <v>8.8593864739929398</v>
      </c>
      <c r="E2262">
        <v>7040.1620967457002</v>
      </c>
    </row>
    <row r="2263" spans="1:5" x14ac:dyDescent="0.35">
      <c r="A2263">
        <v>2008</v>
      </c>
      <c r="B2263">
        <v>13223</v>
      </c>
      <c r="C2263" t="s">
        <v>2270</v>
      </c>
      <c r="D2263">
        <v>8.6496176083879099</v>
      </c>
      <c r="E2263">
        <v>5707.9636389639099</v>
      </c>
    </row>
    <row r="2264" spans="1:5" x14ac:dyDescent="0.35">
      <c r="A2264">
        <v>2008</v>
      </c>
      <c r="B2264">
        <v>13225</v>
      </c>
      <c r="C2264" t="s">
        <v>2271</v>
      </c>
      <c r="D2264">
        <v>7.6913816112942204</v>
      </c>
      <c r="E2264">
        <v>2189.3973697084398</v>
      </c>
    </row>
    <row r="2265" spans="1:5" x14ac:dyDescent="0.35">
      <c r="A2265">
        <v>2008</v>
      </c>
      <c r="B2265">
        <v>13245</v>
      </c>
      <c r="C2265" t="s">
        <v>2272</v>
      </c>
      <c r="D2265">
        <v>9.9829771058930898</v>
      </c>
      <c r="E2265">
        <v>21654.684970643098</v>
      </c>
    </row>
    <row r="2266" spans="1:5" x14ac:dyDescent="0.35">
      <c r="A2266">
        <v>2008</v>
      </c>
      <c r="B2266">
        <v>13247</v>
      </c>
      <c r="C2266" t="s">
        <v>2273</v>
      </c>
      <c r="D2266">
        <v>9.1292339624232302</v>
      </c>
      <c r="E2266">
        <v>9220.9556644698005</v>
      </c>
    </row>
    <row r="2267" spans="1:5" x14ac:dyDescent="0.35">
      <c r="A2267">
        <v>2008</v>
      </c>
      <c r="B2267">
        <v>13255</v>
      </c>
      <c r="C2267" t="s">
        <v>2274</v>
      </c>
      <c r="D2267">
        <v>7.5007723680026901</v>
      </c>
      <c r="E2267">
        <v>1809.4394279993301</v>
      </c>
    </row>
    <row r="2268" spans="1:5" x14ac:dyDescent="0.35">
      <c r="A2268">
        <v>2008</v>
      </c>
      <c r="B2268">
        <v>13295</v>
      </c>
      <c r="C2268" t="s">
        <v>2275</v>
      </c>
      <c r="D2268">
        <v>8.0044547405903295</v>
      </c>
      <c r="E2268">
        <v>2994.2670036835402</v>
      </c>
    </row>
    <row r="2269" spans="1:5" x14ac:dyDescent="0.35">
      <c r="A2269">
        <v>2008</v>
      </c>
      <c r="B2269">
        <v>13297</v>
      </c>
      <c r="C2269" t="s">
        <v>2276</v>
      </c>
      <c r="D2269">
        <v>7.1682936264120602</v>
      </c>
      <c r="E2269">
        <v>1297.62847361527</v>
      </c>
    </row>
    <row r="2270" spans="1:5" x14ac:dyDescent="0.35">
      <c r="A2270">
        <v>2008</v>
      </c>
      <c r="B2270">
        <v>13313</v>
      </c>
      <c r="C2270" t="s">
        <v>2277</v>
      </c>
      <c r="D2270">
        <v>8.64727864683638</v>
      </c>
      <c r="E2270">
        <v>5694.6285327046498</v>
      </c>
    </row>
    <row r="2271" spans="1:5" x14ac:dyDescent="0.35">
      <c r="A2271">
        <v>2008</v>
      </c>
      <c r="B2271">
        <v>15003</v>
      </c>
      <c r="C2271" t="s">
        <v>2278</v>
      </c>
      <c r="D2271">
        <v>13.4383710092094</v>
      </c>
      <c r="E2271">
        <v>685820.36184039398</v>
      </c>
    </row>
    <row r="2272" spans="1:5" x14ac:dyDescent="0.35">
      <c r="A2272">
        <v>2008</v>
      </c>
      <c r="B2272">
        <v>16001</v>
      </c>
      <c r="C2272" t="s">
        <v>2279</v>
      </c>
      <c r="D2272">
        <v>9.1489359170699505</v>
      </c>
      <c r="E2272">
        <v>9404.4279614212192</v>
      </c>
    </row>
    <row r="2273" spans="1:5" x14ac:dyDescent="0.35">
      <c r="A2273">
        <v>2008</v>
      </c>
      <c r="B2273">
        <v>16005</v>
      </c>
      <c r="C2273" t="s">
        <v>2280</v>
      </c>
      <c r="D2273">
        <v>9.2009934706430094</v>
      </c>
      <c r="E2273">
        <v>9906.9664516852499</v>
      </c>
    </row>
    <row r="2274" spans="1:5" x14ac:dyDescent="0.35">
      <c r="A2274">
        <v>2008</v>
      </c>
      <c r="B2274">
        <v>16019</v>
      </c>
      <c r="C2274" t="s">
        <v>2281</v>
      </c>
      <c r="D2274">
        <v>9.5520250732377399</v>
      </c>
      <c r="E2274">
        <v>14073.1650243596</v>
      </c>
    </row>
    <row r="2275" spans="1:5" x14ac:dyDescent="0.35">
      <c r="A2275">
        <v>2008</v>
      </c>
      <c r="B2275">
        <v>16027</v>
      </c>
      <c r="C2275" t="s">
        <v>2282</v>
      </c>
      <c r="D2275">
        <v>8.6833306275302302</v>
      </c>
      <c r="E2275">
        <v>5903.6768312645299</v>
      </c>
    </row>
    <row r="2276" spans="1:5" x14ac:dyDescent="0.35">
      <c r="A2276">
        <v>2008</v>
      </c>
      <c r="B2276">
        <v>16045</v>
      </c>
      <c r="C2276" t="s">
        <v>2283</v>
      </c>
      <c r="D2276">
        <v>5.7057916328857896</v>
      </c>
      <c r="E2276">
        <v>300.60335338212002</v>
      </c>
    </row>
    <row r="2277" spans="1:5" x14ac:dyDescent="0.35">
      <c r="A2277">
        <v>2008</v>
      </c>
      <c r="B2277">
        <v>16069</v>
      </c>
      <c r="C2277" t="s">
        <v>2284</v>
      </c>
      <c r="D2277">
        <v>8.1160437628124793</v>
      </c>
      <c r="E2277">
        <v>3347.7500182010799</v>
      </c>
    </row>
    <row r="2278" spans="1:5" x14ac:dyDescent="0.35">
      <c r="A2278">
        <v>2008</v>
      </c>
      <c r="B2278">
        <v>17007</v>
      </c>
      <c r="C2278" t="s">
        <v>2285</v>
      </c>
      <c r="D2278">
        <v>7.4393232146732098</v>
      </c>
      <c r="E2278">
        <v>1701.5982146603999</v>
      </c>
    </row>
    <row r="2279" spans="1:5" x14ac:dyDescent="0.35">
      <c r="A2279">
        <v>2008</v>
      </c>
      <c r="B2279">
        <v>17019</v>
      </c>
      <c r="C2279" t="s">
        <v>2286</v>
      </c>
      <c r="D2279">
        <v>12.066770078756599</v>
      </c>
      <c r="E2279">
        <v>173992.95324012201</v>
      </c>
    </row>
    <row r="2280" spans="1:5" x14ac:dyDescent="0.35">
      <c r="A2280">
        <v>2008</v>
      </c>
      <c r="B2280">
        <v>17027</v>
      </c>
      <c r="C2280" t="s">
        <v>2287</v>
      </c>
      <c r="D2280">
        <v>7.8307862251253004</v>
      </c>
      <c r="E2280">
        <v>2516.9074515862999</v>
      </c>
    </row>
    <row r="2281" spans="1:5" x14ac:dyDescent="0.35">
      <c r="A2281">
        <v>2008</v>
      </c>
      <c r="B2281">
        <v>17031</v>
      </c>
      <c r="C2281" t="s">
        <v>2288</v>
      </c>
      <c r="D2281">
        <v>15.855094101143401</v>
      </c>
      <c r="E2281">
        <v>7687407.0590444896</v>
      </c>
    </row>
    <row r="2282" spans="1:5" x14ac:dyDescent="0.35">
      <c r="A2282">
        <v>2008</v>
      </c>
      <c r="B2282">
        <v>17037</v>
      </c>
      <c r="C2282" t="s">
        <v>2289</v>
      </c>
      <c r="D2282">
        <v>9.23410668489222</v>
      </c>
      <c r="E2282">
        <v>10240.509824389899</v>
      </c>
    </row>
    <row r="2283" spans="1:5" x14ac:dyDescent="0.35">
      <c r="A2283">
        <v>2008</v>
      </c>
      <c r="B2283">
        <v>17039</v>
      </c>
      <c r="C2283" t="s">
        <v>2290</v>
      </c>
      <c r="D2283">
        <v>7.07519569171318</v>
      </c>
      <c r="E2283">
        <v>1182.27483955712</v>
      </c>
    </row>
    <row r="2284" spans="1:5" x14ac:dyDescent="0.35">
      <c r="A2284">
        <v>2008</v>
      </c>
      <c r="B2284">
        <v>17043</v>
      </c>
      <c r="C2284" t="s">
        <v>2291</v>
      </c>
      <c r="D2284">
        <v>13.151258960371701</v>
      </c>
      <c r="E2284">
        <v>514658.55531265598</v>
      </c>
    </row>
    <row r="2285" spans="1:5" x14ac:dyDescent="0.35">
      <c r="A2285">
        <v>2008</v>
      </c>
      <c r="B2285">
        <v>17053</v>
      </c>
      <c r="C2285" t="s">
        <v>2292</v>
      </c>
      <c r="D2285">
        <v>7.09213680846615</v>
      </c>
      <c r="E2285">
        <v>1202.4745150697499</v>
      </c>
    </row>
    <row r="2286" spans="1:5" x14ac:dyDescent="0.35">
      <c r="A2286">
        <v>2008</v>
      </c>
      <c r="B2286">
        <v>17063</v>
      </c>
      <c r="C2286" t="s">
        <v>2293</v>
      </c>
      <c r="D2286">
        <v>9.2042319235763106</v>
      </c>
      <c r="E2286">
        <v>9939.1017024142493</v>
      </c>
    </row>
    <row r="2287" spans="1:5" x14ac:dyDescent="0.35">
      <c r="A2287">
        <v>2008</v>
      </c>
      <c r="B2287">
        <v>17077</v>
      </c>
      <c r="C2287" t="s">
        <v>2294</v>
      </c>
      <c r="D2287">
        <v>8.4866652437279004</v>
      </c>
      <c r="E2287">
        <v>4849.6666214708002</v>
      </c>
    </row>
    <row r="2288" spans="1:5" x14ac:dyDescent="0.35">
      <c r="A2288">
        <v>2008</v>
      </c>
      <c r="B2288">
        <v>17089</v>
      </c>
      <c r="C2288" t="s">
        <v>2295</v>
      </c>
      <c r="D2288">
        <v>11.070551453245301</v>
      </c>
      <c r="E2288">
        <v>64250.928450551597</v>
      </c>
    </row>
    <row r="2289" spans="1:5" x14ac:dyDescent="0.35">
      <c r="A2289">
        <v>2008</v>
      </c>
      <c r="B2289">
        <v>17091</v>
      </c>
      <c r="C2289" t="s">
        <v>2296</v>
      </c>
      <c r="D2289">
        <v>9.8755504862868602</v>
      </c>
      <c r="E2289">
        <v>19448.9912954805</v>
      </c>
    </row>
    <row r="2290" spans="1:5" x14ac:dyDescent="0.35">
      <c r="A2290">
        <v>2008</v>
      </c>
      <c r="B2290">
        <v>17093</v>
      </c>
      <c r="C2290" t="s">
        <v>2297</v>
      </c>
      <c r="D2290">
        <v>9.4842051101834794</v>
      </c>
      <c r="E2290">
        <v>13150.3691595767</v>
      </c>
    </row>
    <row r="2291" spans="1:5" x14ac:dyDescent="0.35">
      <c r="A2291">
        <v>2008</v>
      </c>
      <c r="B2291">
        <v>17097</v>
      </c>
      <c r="C2291" t="s">
        <v>2298</v>
      </c>
      <c r="D2291">
        <v>12.574308904643599</v>
      </c>
      <c r="E2291">
        <v>289036.68728010502</v>
      </c>
    </row>
    <row r="2292" spans="1:5" x14ac:dyDescent="0.35">
      <c r="A2292">
        <v>2008</v>
      </c>
      <c r="B2292">
        <v>17111</v>
      </c>
      <c r="C2292" t="s">
        <v>2299</v>
      </c>
      <c r="D2292">
        <v>11.3016534884029</v>
      </c>
      <c r="E2292">
        <v>80955.385725757995</v>
      </c>
    </row>
    <row r="2293" spans="1:5" x14ac:dyDescent="0.35">
      <c r="A2293">
        <v>2008</v>
      </c>
      <c r="B2293">
        <v>17113</v>
      </c>
      <c r="C2293" t="s">
        <v>2300</v>
      </c>
      <c r="D2293">
        <v>10.0684042189304</v>
      </c>
      <c r="E2293">
        <v>23585.896794506101</v>
      </c>
    </row>
    <row r="2294" spans="1:5" x14ac:dyDescent="0.35">
      <c r="A2294">
        <v>2008</v>
      </c>
      <c r="B2294">
        <v>17115</v>
      </c>
      <c r="C2294" t="s">
        <v>2301</v>
      </c>
      <c r="D2294">
        <v>9.6907811203548899</v>
      </c>
      <c r="E2294">
        <v>16167.8684135721</v>
      </c>
    </row>
    <row r="2295" spans="1:5" x14ac:dyDescent="0.35">
      <c r="A2295">
        <v>2008</v>
      </c>
      <c r="B2295">
        <v>17119</v>
      </c>
      <c r="C2295" t="s">
        <v>2302</v>
      </c>
      <c r="D2295">
        <v>10.3718874305626</v>
      </c>
      <c r="E2295">
        <v>31948.721091281899</v>
      </c>
    </row>
    <row r="2296" spans="1:5" x14ac:dyDescent="0.35">
      <c r="A2296">
        <v>2008</v>
      </c>
      <c r="B2296">
        <v>17133</v>
      </c>
      <c r="C2296" t="s">
        <v>2303</v>
      </c>
      <c r="D2296">
        <v>7.1633112569770496</v>
      </c>
      <c r="E2296">
        <v>1291.1792886226301</v>
      </c>
    </row>
    <row r="2297" spans="1:5" x14ac:dyDescent="0.35">
      <c r="A2297">
        <v>2008</v>
      </c>
      <c r="B2297">
        <v>17143</v>
      </c>
      <c r="C2297" t="s">
        <v>2304</v>
      </c>
      <c r="D2297">
        <v>10.848819457144799</v>
      </c>
      <c r="E2297">
        <v>51473.348978659596</v>
      </c>
    </row>
    <row r="2298" spans="1:5" x14ac:dyDescent="0.35">
      <c r="A2298">
        <v>2008</v>
      </c>
      <c r="B2298">
        <v>17161</v>
      </c>
      <c r="C2298" t="s">
        <v>2305</v>
      </c>
      <c r="D2298">
        <v>10.133468469184301</v>
      </c>
      <c r="E2298">
        <v>25171.5198370365</v>
      </c>
    </row>
    <row r="2299" spans="1:5" x14ac:dyDescent="0.35">
      <c r="A2299">
        <v>2008</v>
      </c>
      <c r="B2299">
        <v>17163</v>
      </c>
      <c r="C2299" t="s">
        <v>2306</v>
      </c>
      <c r="D2299">
        <v>11.479866659911201</v>
      </c>
      <c r="E2299">
        <v>96748.166509974297</v>
      </c>
    </row>
    <row r="2300" spans="1:5" x14ac:dyDescent="0.35">
      <c r="A2300">
        <v>2008</v>
      </c>
      <c r="B2300">
        <v>17167</v>
      </c>
      <c r="C2300" t="s">
        <v>2307</v>
      </c>
      <c r="D2300">
        <v>10.5839425251249</v>
      </c>
      <c r="E2300">
        <v>39495.519936392702</v>
      </c>
    </row>
    <row r="2301" spans="1:5" x14ac:dyDescent="0.35">
      <c r="A2301">
        <v>2008</v>
      </c>
      <c r="B2301">
        <v>17179</v>
      </c>
      <c r="C2301" t="s">
        <v>2308</v>
      </c>
      <c r="D2301">
        <v>8.7478689786392607</v>
      </c>
      <c r="E2301">
        <v>6297.2542159691102</v>
      </c>
    </row>
    <row r="2302" spans="1:5" x14ac:dyDescent="0.35">
      <c r="A2302">
        <v>2008</v>
      </c>
      <c r="B2302">
        <v>17183</v>
      </c>
      <c r="C2302" t="s">
        <v>2309</v>
      </c>
      <c r="D2302">
        <v>8.6907778143411907</v>
      </c>
      <c r="E2302">
        <v>5947.8067333552199</v>
      </c>
    </row>
    <row r="2303" spans="1:5" x14ac:dyDescent="0.35">
      <c r="A2303">
        <v>2008</v>
      </c>
      <c r="B2303">
        <v>17197</v>
      </c>
      <c r="C2303" t="s">
        <v>2310</v>
      </c>
      <c r="D2303">
        <v>11.797622331232301</v>
      </c>
      <c r="E2303">
        <v>132935.89934770999</v>
      </c>
    </row>
    <row r="2304" spans="1:5" x14ac:dyDescent="0.35">
      <c r="A2304">
        <v>2008</v>
      </c>
      <c r="B2304">
        <v>17199</v>
      </c>
      <c r="C2304" t="s">
        <v>2311</v>
      </c>
      <c r="D2304">
        <v>8.4882221673955698</v>
      </c>
      <c r="E2304">
        <v>4857.2230630890399</v>
      </c>
    </row>
    <row r="2305" spans="1:5" x14ac:dyDescent="0.35">
      <c r="A2305">
        <v>2008</v>
      </c>
      <c r="B2305">
        <v>17201</v>
      </c>
      <c r="C2305" t="s">
        <v>2312</v>
      </c>
      <c r="D2305">
        <v>10.974684015768</v>
      </c>
      <c r="E2305">
        <v>58377.394638130601</v>
      </c>
    </row>
    <row r="2306" spans="1:5" x14ac:dyDescent="0.35">
      <c r="A2306">
        <v>2008</v>
      </c>
      <c r="B2306">
        <v>18003</v>
      </c>
      <c r="C2306" t="s">
        <v>2313</v>
      </c>
      <c r="D2306">
        <v>10.649215705943501</v>
      </c>
      <c r="E2306">
        <v>42159.5161209992</v>
      </c>
    </row>
    <row r="2307" spans="1:5" x14ac:dyDescent="0.35">
      <c r="A2307">
        <v>2008</v>
      </c>
      <c r="B2307">
        <v>18005</v>
      </c>
      <c r="C2307" t="s">
        <v>2314</v>
      </c>
      <c r="D2307">
        <v>9.11209454056306</v>
      </c>
      <c r="E2307">
        <v>9064.2604836625105</v>
      </c>
    </row>
    <row r="2308" spans="1:5" x14ac:dyDescent="0.35">
      <c r="A2308">
        <v>2008</v>
      </c>
      <c r="B2308">
        <v>18011</v>
      </c>
      <c r="C2308" t="s">
        <v>2315</v>
      </c>
      <c r="D2308">
        <v>7.6259597558977203</v>
      </c>
      <c r="E2308">
        <v>2050.7477380544601</v>
      </c>
    </row>
    <row r="2309" spans="1:5" x14ac:dyDescent="0.35">
      <c r="A2309">
        <v>2008</v>
      </c>
      <c r="B2309">
        <v>18019</v>
      </c>
      <c r="C2309" t="s">
        <v>2316</v>
      </c>
      <c r="D2309">
        <v>9.1317243496780804</v>
      </c>
      <c r="E2309">
        <v>9243.9480330015704</v>
      </c>
    </row>
    <row r="2310" spans="1:5" x14ac:dyDescent="0.35">
      <c r="A2310">
        <v>2008</v>
      </c>
      <c r="B2310">
        <v>18035</v>
      </c>
      <c r="C2310" t="s">
        <v>2317</v>
      </c>
      <c r="D2310">
        <v>9.79028613166704</v>
      </c>
      <c r="E2310">
        <v>17859.415581006699</v>
      </c>
    </row>
    <row r="2311" spans="1:5" x14ac:dyDescent="0.35">
      <c r="A2311">
        <v>2008</v>
      </c>
      <c r="B2311">
        <v>18039</v>
      </c>
      <c r="C2311" t="s">
        <v>2318</v>
      </c>
      <c r="D2311">
        <v>9.7000563962956008</v>
      </c>
      <c r="E2311">
        <v>16318.527476564401</v>
      </c>
    </row>
    <row r="2312" spans="1:5" x14ac:dyDescent="0.35">
      <c r="A2312">
        <v>2008</v>
      </c>
      <c r="B2312">
        <v>18043</v>
      </c>
      <c r="C2312" t="s">
        <v>2319</v>
      </c>
      <c r="D2312">
        <v>8.5903457995854708</v>
      </c>
      <c r="E2312">
        <v>5379.47357354822</v>
      </c>
    </row>
    <row r="2313" spans="1:5" x14ac:dyDescent="0.35">
      <c r="A2313">
        <v>2008</v>
      </c>
      <c r="B2313">
        <v>18057</v>
      </c>
      <c r="C2313" t="s">
        <v>2320</v>
      </c>
      <c r="D2313">
        <v>8.2580584034077003</v>
      </c>
      <c r="E2313">
        <v>3858.5949878316801</v>
      </c>
    </row>
    <row r="2314" spans="1:5" x14ac:dyDescent="0.35">
      <c r="A2314">
        <v>2008</v>
      </c>
      <c r="B2314">
        <v>18059</v>
      </c>
      <c r="C2314" t="s">
        <v>2321</v>
      </c>
      <c r="D2314">
        <v>7.2120405658953004</v>
      </c>
      <c r="E2314">
        <v>1355.6557517721801</v>
      </c>
    </row>
    <row r="2315" spans="1:5" x14ac:dyDescent="0.35">
      <c r="A2315">
        <v>2008</v>
      </c>
      <c r="B2315">
        <v>18063</v>
      </c>
      <c r="C2315" t="s">
        <v>2322</v>
      </c>
      <c r="D2315">
        <v>8.4628530074511605</v>
      </c>
      <c r="E2315">
        <v>4735.54930052899</v>
      </c>
    </row>
    <row r="2316" spans="1:5" x14ac:dyDescent="0.35">
      <c r="A2316">
        <v>2008</v>
      </c>
      <c r="B2316">
        <v>18067</v>
      </c>
      <c r="C2316" t="s">
        <v>2323</v>
      </c>
      <c r="D2316">
        <v>8.5843996763682195</v>
      </c>
      <c r="E2316">
        <v>5347.5814719844702</v>
      </c>
    </row>
    <row r="2317" spans="1:5" x14ac:dyDescent="0.35">
      <c r="A2317">
        <v>2008</v>
      </c>
      <c r="B2317">
        <v>18081</v>
      </c>
      <c r="C2317" t="s">
        <v>2324</v>
      </c>
      <c r="D2317">
        <v>8.4467916623352206</v>
      </c>
      <c r="E2317">
        <v>4660.0975591255501</v>
      </c>
    </row>
    <row r="2318" spans="1:5" x14ac:dyDescent="0.35">
      <c r="A2318">
        <v>2008</v>
      </c>
      <c r="B2318">
        <v>18089</v>
      </c>
      <c r="C2318" t="s">
        <v>2325</v>
      </c>
      <c r="D2318">
        <v>11.382894945015201</v>
      </c>
      <c r="E2318">
        <v>87806.863189645606</v>
      </c>
    </row>
    <row r="2319" spans="1:5" x14ac:dyDescent="0.35">
      <c r="A2319">
        <v>2008</v>
      </c>
      <c r="B2319">
        <v>18091</v>
      </c>
      <c r="C2319" t="s">
        <v>2326</v>
      </c>
      <c r="D2319">
        <v>10.215485072897501</v>
      </c>
      <c r="E2319">
        <v>27323.026109274299</v>
      </c>
    </row>
    <row r="2320" spans="1:5" x14ac:dyDescent="0.35">
      <c r="A2320">
        <v>2008</v>
      </c>
      <c r="B2320">
        <v>18095</v>
      </c>
      <c r="C2320" t="s">
        <v>2327</v>
      </c>
      <c r="D2320">
        <v>9.1086739823788694</v>
      </c>
      <c r="E2320">
        <v>9033.3086197858102</v>
      </c>
    </row>
    <row r="2321" spans="1:5" x14ac:dyDescent="0.35">
      <c r="A2321">
        <v>2008</v>
      </c>
      <c r="B2321">
        <v>18097</v>
      </c>
      <c r="C2321" t="s">
        <v>2328</v>
      </c>
      <c r="D2321">
        <v>12.459059231260801</v>
      </c>
      <c r="E2321">
        <v>257573.200187468</v>
      </c>
    </row>
    <row r="2322" spans="1:5" x14ac:dyDescent="0.35">
      <c r="A2322">
        <v>2008</v>
      </c>
      <c r="B2322">
        <v>18105</v>
      </c>
      <c r="C2322" t="s">
        <v>2329</v>
      </c>
      <c r="D2322">
        <v>9.9324360823146698</v>
      </c>
      <c r="E2322">
        <v>20587.432222536499</v>
      </c>
    </row>
    <row r="2323" spans="1:5" x14ac:dyDescent="0.35">
      <c r="A2323">
        <v>2008</v>
      </c>
      <c r="B2323">
        <v>18109</v>
      </c>
      <c r="C2323" t="s">
        <v>2330</v>
      </c>
      <c r="D2323">
        <v>7.6549203426812804</v>
      </c>
      <c r="E2323">
        <v>2111.00695540385</v>
      </c>
    </row>
    <row r="2324" spans="1:5" x14ac:dyDescent="0.35">
      <c r="A2324">
        <v>2008</v>
      </c>
      <c r="B2324">
        <v>18127</v>
      </c>
      <c r="C2324" t="s">
        <v>2331</v>
      </c>
      <c r="D2324">
        <v>9.7085834587608204</v>
      </c>
      <c r="E2324">
        <v>16458.271536119199</v>
      </c>
    </row>
    <row r="2325" spans="1:5" x14ac:dyDescent="0.35">
      <c r="A2325">
        <v>2008</v>
      </c>
      <c r="B2325">
        <v>18141</v>
      </c>
      <c r="C2325" t="s">
        <v>2332</v>
      </c>
      <c r="D2325">
        <v>10.985551045927201</v>
      </c>
      <c r="E2325">
        <v>59015.243028051998</v>
      </c>
    </row>
    <row r="2326" spans="1:5" x14ac:dyDescent="0.35">
      <c r="A2326">
        <v>2008</v>
      </c>
      <c r="B2326">
        <v>18157</v>
      </c>
      <c r="C2326" t="s">
        <v>2333</v>
      </c>
      <c r="D2326">
        <v>9.7348200674832004</v>
      </c>
      <c r="E2326">
        <v>16895.7952382318</v>
      </c>
    </row>
    <row r="2327" spans="1:5" x14ac:dyDescent="0.35">
      <c r="A2327">
        <v>2008</v>
      </c>
      <c r="B2327">
        <v>18163</v>
      </c>
      <c r="C2327" t="s">
        <v>2334</v>
      </c>
      <c r="D2327">
        <v>10.473345863129699</v>
      </c>
      <c r="E2327">
        <v>35360.330489475098</v>
      </c>
    </row>
    <row r="2328" spans="1:5" x14ac:dyDescent="0.35">
      <c r="A2328">
        <v>2008</v>
      </c>
      <c r="B2328">
        <v>18167</v>
      </c>
      <c r="C2328" t="s">
        <v>2335</v>
      </c>
      <c r="D2328">
        <v>8.8755593487101105</v>
      </c>
      <c r="E2328">
        <v>7154.9474590213704</v>
      </c>
    </row>
    <row r="2329" spans="1:5" x14ac:dyDescent="0.35">
      <c r="A2329">
        <v>2008</v>
      </c>
      <c r="B2329">
        <v>18173</v>
      </c>
      <c r="C2329" t="s">
        <v>2336</v>
      </c>
      <c r="D2329">
        <v>7.24979209109532</v>
      </c>
      <c r="E2329">
        <v>1407.81212109937</v>
      </c>
    </row>
    <row r="2330" spans="1:5" x14ac:dyDescent="0.35">
      <c r="A2330">
        <v>2008</v>
      </c>
      <c r="B2330">
        <v>19013</v>
      </c>
      <c r="C2330" t="s">
        <v>2337</v>
      </c>
      <c r="D2330">
        <v>9.2980681393160403</v>
      </c>
      <c r="E2330">
        <v>10916.908876571801</v>
      </c>
    </row>
    <row r="2331" spans="1:5" x14ac:dyDescent="0.35">
      <c r="A2331">
        <v>2008</v>
      </c>
      <c r="B2331">
        <v>19049</v>
      </c>
      <c r="C2331" t="s">
        <v>2338</v>
      </c>
      <c r="D2331">
        <v>8.7978814547827202</v>
      </c>
      <c r="E2331">
        <v>6620.2039378792597</v>
      </c>
    </row>
    <row r="2332" spans="1:5" x14ac:dyDescent="0.35">
      <c r="A2332">
        <v>2008</v>
      </c>
      <c r="B2332">
        <v>19061</v>
      </c>
      <c r="C2332" t="s">
        <v>2339</v>
      </c>
      <c r="D2332">
        <v>9.3793625239459892</v>
      </c>
      <c r="E2332">
        <v>11841.463698080601</v>
      </c>
    </row>
    <row r="2333" spans="1:5" x14ac:dyDescent="0.35">
      <c r="A2333">
        <v>2008</v>
      </c>
      <c r="B2333">
        <v>19103</v>
      </c>
      <c r="C2333" t="s">
        <v>2340</v>
      </c>
      <c r="D2333">
        <v>10.0123636143532</v>
      </c>
      <c r="E2333">
        <v>22300.4829542117</v>
      </c>
    </row>
    <row r="2334" spans="1:5" x14ac:dyDescent="0.35">
      <c r="A2334">
        <v>2008</v>
      </c>
      <c r="B2334">
        <v>19113</v>
      </c>
      <c r="C2334" t="s">
        <v>2341</v>
      </c>
      <c r="D2334">
        <v>8.9670012787410602</v>
      </c>
      <c r="E2334">
        <v>7840.0561769106598</v>
      </c>
    </row>
    <row r="2335" spans="1:5" x14ac:dyDescent="0.35">
      <c r="A2335">
        <v>2008</v>
      </c>
      <c r="B2335">
        <v>19153</v>
      </c>
      <c r="C2335" t="s">
        <v>2342</v>
      </c>
      <c r="D2335">
        <v>11.4055592906932</v>
      </c>
      <c r="E2335">
        <v>89819.671623305403</v>
      </c>
    </row>
    <row r="2336" spans="1:5" x14ac:dyDescent="0.35">
      <c r="A2336">
        <v>2008</v>
      </c>
      <c r="B2336">
        <v>19155</v>
      </c>
      <c r="C2336" t="s">
        <v>2343</v>
      </c>
      <c r="D2336">
        <v>9.0758759564009495</v>
      </c>
      <c r="E2336">
        <v>8741.8398565738207</v>
      </c>
    </row>
    <row r="2337" spans="1:5" x14ac:dyDescent="0.35">
      <c r="A2337">
        <v>2008</v>
      </c>
      <c r="B2337">
        <v>19163</v>
      </c>
      <c r="C2337" t="s">
        <v>2344</v>
      </c>
      <c r="D2337">
        <v>9.9737962531402395</v>
      </c>
      <c r="E2337">
        <v>21456.786325716999</v>
      </c>
    </row>
    <row r="2338" spans="1:5" x14ac:dyDescent="0.35">
      <c r="A2338">
        <v>2008</v>
      </c>
      <c r="B2338">
        <v>19169</v>
      </c>
      <c r="C2338" t="s">
        <v>2345</v>
      </c>
      <c r="D2338">
        <v>9.8494326839328199</v>
      </c>
      <c r="E2338">
        <v>18947.602473030202</v>
      </c>
    </row>
    <row r="2339" spans="1:5" x14ac:dyDescent="0.35">
      <c r="A2339">
        <v>2008</v>
      </c>
      <c r="B2339">
        <v>19181</v>
      </c>
      <c r="C2339" t="s">
        <v>2346</v>
      </c>
      <c r="D2339">
        <v>8.5965935657120092</v>
      </c>
      <c r="E2339">
        <v>5413.1884780683604</v>
      </c>
    </row>
    <row r="2340" spans="1:5" x14ac:dyDescent="0.35">
      <c r="A2340">
        <v>2008</v>
      </c>
      <c r="B2340">
        <v>19193</v>
      </c>
      <c r="C2340" t="s">
        <v>2347</v>
      </c>
      <c r="D2340">
        <v>9.4529897226558308</v>
      </c>
      <c r="E2340">
        <v>12746.2160055084</v>
      </c>
    </row>
    <row r="2341" spans="1:5" x14ac:dyDescent="0.35">
      <c r="A2341">
        <v>2008</v>
      </c>
      <c r="B2341">
        <v>20015</v>
      </c>
      <c r="C2341" t="s">
        <v>2348</v>
      </c>
      <c r="D2341">
        <v>8.1330555827303908</v>
      </c>
      <c r="E2341">
        <v>3405.1885201383702</v>
      </c>
    </row>
    <row r="2342" spans="1:5" x14ac:dyDescent="0.35">
      <c r="A2342">
        <v>2008</v>
      </c>
      <c r="B2342">
        <v>20045</v>
      </c>
      <c r="C2342" t="s">
        <v>2349</v>
      </c>
      <c r="D2342">
        <v>9.4943495881149804</v>
      </c>
      <c r="E2342">
        <v>13284.4517383148</v>
      </c>
    </row>
    <row r="2343" spans="1:5" x14ac:dyDescent="0.35">
      <c r="A2343">
        <v>2008</v>
      </c>
      <c r="B2343">
        <v>20079</v>
      </c>
      <c r="C2343" t="s">
        <v>2350</v>
      </c>
      <c r="D2343">
        <v>7.0823923339842496</v>
      </c>
      <c r="E2343">
        <v>1190.8139382081699</v>
      </c>
    </row>
    <row r="2344" spans="1:5" x14ac:dyDescent="0.35">
      <c r="A2344">
        <v>2008</v>
      </c>
      <c r="B2344">
        <v>20091</v>
      </c>
      <c r="C2344" t="s">
        <v>2351</v>
      </c>
      <c r="D2344">
        <v>10.3237219937887</v>
      </c>
      <c r="E2344">
        <v>30446.3681604175</v>
      </c>
    </row>
    <row r="2345" spans="1:5" x14ac:dyDescent="0.35">
      <c r="A2345">
        <v>2008</v>
      </c>
      <c r="B2345">
        <v>20103</v>
      </c>
      <c r="C2345" t="s">
        <v>2352</v>
      </c>
      <c r="D2345">
        <v>7.7402735744205096</v>
      </c>
      <c r="E2345">
        <v>2299.1012723927001</v>
      </c>
    </row>
    <row r="2346" spans="1:5" x14ac:dyDescent="0.35">
      <c r="A2346">
        <v>2008</v>
      </c>
      <c r="B2346">
        <v>20161</v>
      </c>
      <c r="C2346" t="s">
        <v>2353</v>
      </c>
      <c r="D2346">
        <v>8.0658551301355992</v>
      </c>
      <c r="E2346">
        <v>3183.8776831670398</v>
      </c>
    </row>
    <row r="2347" spans="1:5" x14ac:dyDescent="0.35">
      <c r="A2347">
        <v>2008</v>
      </c>
      <c r="B2347">
        <v>20173</v>
      </c>
      <c r="C2347" t="s">
        <v>2354</v>
      </c>
      <c r="D2347">
        <v>10.579984995431801</v>
      </c>
      <c r="E2347">
        <v>39339.524126124503</v>
      </c>
    </row>
    <row r="2348" spans="1:5" x14ac:dyDescent="0.35">
      <c r="A2348">
        <v>2008</v>
      </c>
      <c r="B2348">
        <v>20177</v>
      </c>
      <c r="C2348" t="s">
        <v>2355</v>
      </c>
      <c r="D2348">
        <v>9.8331545023208697</v>
      </c>
      <c r="E2348">
        <v>18641.6667529896</v>
      </c>
    </row>
    <row r="2349" spans="1:5" x14ac:dyDescent="0.35">
      <c r="A2349">
        <v>2008</v>
      </c>
      <c r="B2349">
        <v>20209</v>
      </c>
      <c r="C2349" t="s">
        <v>2356</v>
      </c>
      <c r="D2349">
        <v>10.506615452013399</v>
      </c>
      <c r="E2349">
        <v>36556.542554333602</v>
      </c>
    </row>
    <row r="2350" spans="1:5" x14ac:dyDescent="0.35">
      <c r="A2350">
        <v>2008</v>
      </c>
      <c r="B2350">
        <v>21015</v>
      </c>
      <c r="C2350" t="s">
        <v>2357</v>
      </c>
      <c r="D2350">
        <v>9.2162220851191101</v>
      </c>
      <c r="E2350">
        <v>10058.9904438013</v>
      </c>
    </row>
    <row r="2351" spans="1:5" x14ac:dyDescent="0.35">
      <c r="A2351">
        <v>2008</v>
      </c>
      <c r="B2351">
        <v>21017</v>
      </c>
      <c r="C2351" t="s">
        <v>2358</v>
      </c>
      <c r="D2351">
        <v>7.5634620987016703</v>
      </c>
      <c r="E2351">
        <v>1926.50372707882</v>
      </c>
    </row>
    <row r="2352" spans="1:5" x14ac:dyDescent="0.35">
      <c r="A2352">
        <v>2008</v>
      </c>
      <c r="B2352">
        <v>21019</v>
      </c>
      <c r="C2352" t="s">
        <v>2359</v>
      </c>
      <c r="D2352">
        <v>7.7199930119449203</v>
      </c>
      <c r="E2352">
        <v>2252.9438368180899</v>
      </c>
    </row>
    <row r="2353" spans="1:5" x14ac:dyDescent="0.35">
      <c r="A2353">
        <v>2008</v>
      </c>
      <c r="B2353">
        <v>21029</v>
      </c>
      <c r="C2353" t="s">
        <v>2360</v>
      </c>
      <c r="D2353">
        <v>7.3385254733260901</v>
      </c>
      <c r="E2353">
        <v>1538.44196666526</v>
      </c>
    </row>
    <row r="2354" spans="1:5" x14ac:dyDescent="0.35">
      <c r="A2354">
        <v>2008</v>
      </c>
      <c r="B2354">
        <v>21037</v>
      </c>
      <c r="C2354" t="s">
        <v>2361</v>
      </c>
      <c r="D2354">
        <v>9.2737466239791608</v>
      </c>
      <c r="E2354">
        <v>10654.5959641625</v>
      </c>
    </row>
    <row r="2355" spans="1:5" x14ac:dyDescent="0.35">
      <c r="A2355">
        <v>2008</v>
      </c>
      <c r="B2355">
        <v>21047</v>
      </c>
      <c r="C2355" t="s">
        <v>2362</v>
      </c>
      <c r="D2355">
        <v>7.5539074841388896</v>
      </c>
      <c r="E2355">
        <v>1908.18438301381</v>
      </c>
    </row>
    <row r="2356" spans="1:5" x14ac:dyDescent="0.35">
      <c r="A2356">
        <v>2008</v>
      </c>
      <c r="B2356">
        <v>21049</v>
      </c>
      <c r="C2356" t="s">
        <v>2363</v>
      </c>
      <c r="D2356">
        <v>8.1148559737913093</v>
      </c>
      <c r="E2356">
        <v>3343.77595812351</v>
      </c>
    </row>
    <row r="2357" spans="1:5" x14ac:dyDescent="0.35">
      <c r="A2357">
        <v>2008</v>
      </c>
      <c r="B2357">
        <v>21059</v>
      </c>
      <c r="C2357" t="s">
        <v>2364</v>
      </c>
      <c r="D2357">
        <v>8.5152673719790393</v>
      </c>
      <c r="E2357">
        <v>4990.3801688161102</v>
      </c>
    </row>
    <row r="2358" spans="1:5" x14ac:dyDescent="0.35">
      <c r="A2358">
        <v>2008</v>
      </c>
      <c r="B2358">
        <v>21067</v>
      </c>
      <c r="C2358" t="s">
        <v>2365</v>
      </c>
      <c r="D2358">
        <v>11.091175416874901</v>
      </c>
      <c r="E2358">
        <v>65589.796185105297</v>
      </c>
    </row>
    <row r="2359" spans="1:5" x14ac:dyDescent="0.35">
      <c r="A2359">
        <v>2008</v>
      </c>
      <c r="B2359">
        <v>21089</v>
      </c>
      <c r="C2359" t="s">
        <v>2366</v>
      </c>
      <c r="D2359">
        <v>7.80876046301307</v>
      </c>
      <c r="E2359">
        <v>2462.0767079284201</v>
      </c>
    </row>
    <row r="2360" spans="1:5" x14ac:dyDescent="0.35">
      <c r="A2360">
        <v>2008</v>
      </c>
      <c r="B2360">
        <v>21093</v>
      </c>
      <c r="C2360" t="s">
        <v>2367</v>
      </c>
      <c r="D2360">
        <v>7.88729800125473</v>
      </c>
      <c r="E2360">
        <v>2663.2381239646702</v>
      </c>
    </row>
    <row r="2361" spans="1:5" x14ac:dyDescent="0.35">
      <c r="A2361">
        <v>2008</v>
      </c>
      <c r="B2361">
        <v>21101</v>
      </c>
      <c r="C2361" t="s">
        <v>2368</v>
      </c>
      <c r="D2361">
        <v>7.60303656089072</v>
      </c>
      <c r="E2361">
        <v>2004.27276032741</v>
      </c>
    </row>
    <row r="2362" spans="1:5" x14ac:dyDescent="0.35">
      <c r="A2362">
        <v>2008</v>
      </c>
      <c r="B2362">
        <v>21111</v>
      </c>
      <c r="C2362" t="s">
        <v>2369</v>
      </c>
      <c r="D2362">
        <v>12.446454753570899</v>
      </c>
      <c r="E2362">
        <v>254346.999532149</v>
      </c>
    </row>
    <row r="2363" spans="1:5" x14ac:dyDescent="0.35">
      <c r="A2363">
        <v>2008</v>
      </c>
      <c r="B2363">
        <v>21113</v>
      </c>
      <c r="C2363" t="s">
        <v>2370</v>
      </c>
      <c r="D2363">
        <v>7.5190028118808803</v>
      </c>
      <c r="E2363">
        <v>1842.7288302622101</v>
      </c>
    </row>
    <row r="2364" spans="1:5" x14ac:dyDescent="0.35">
      <c r="A2364">
        <v>2008</v>
      </c>
      <c r="B2364">
        <v>21117</v>
      </c>
      <c r="C2364" t="s">
        <v>2371</v>
      </c>
      <c r="D2364">
        <v>10.8679100110433</v>
      </c>
      <c r="E2364">
        <v>52465.443407265702</v>
      </c>
    </row>
    <row r="2365" spans="1:5" x14ac:dyDescent="0.35">
      <c r="A2365">
        <v>2008</v>
      </c>
      <c r="B2365">
        <v>21185</v>
      </c>
      <c r="C2365" t="s">
        <v>2372</v>
      </c>
      <c r="D2365">
        <v>8.0931436428289594</v>
      </c>
      <c r="E2365">
        <v>3271.9572846667002</v>
      </c>
    </row>
    <row r="2366" spans="1:5" x14ac:dyDescent="0.35">
      <c r="A2366">
        <v>2008</v>
      </c>
      <c r="B2366">
        <v>21209</v>
      </c>
      <c r="C2366" t="s">
        <v>2373</v>
      </c>
      <c r="D2366">
        <v>8.74323062042372</v>
      </c>
      <c r="E2366">
        <v>6268.1129312461999</v>
      </c>
    </row>
    <row r="2367" spans="1:5" x14ac:dyDescent="0.35">
      <c r="A2367">
        <v>2008</v>
      </c>
      <c r="B2367">
        <v>21211</v>
      </c>
      <c r="C2367" t="s">
        <v>2374</v>
      </c>
      <c r="D2367">
        <v>7.4037185384350499</v>
      </c>
      <c r="E2367">
        <v>1642.07922582129</v>
      </c>
    </row>
    <row r="2368" spans="1:5" x14ac:dyDescent="0.35">
      <c r="A2368">
        <v>2008</v>
      </c>
      <c r="B2368">
        <v>21227</v>
      </c>
      <c r="C2368" t="s">
        <v>2375</v>
      </c>
      <c r="D2368">
        <v>7.6119929949069096</v>
      </c>
      <c r="E2368">
        <v>2022.3045266797401</v>
      </c>
    </row>
    <row r="2369" spans="1:5" x14ac:dyDescent="0.35">
      <c r="A2369">
        <v>2008</v>
      </c>
      <c r="B2369">
        <v>21239</v>
      </c>
      <c r="C2369" t="s">
        <v>2376</v>
      </c>
      <c r="D2369">
        <v>7.5136753981290401</v>
      </c>
      <c r="E2369">
        <v>1832.9379545304701</v>
      </c>
    </row>
    <row r="2370" spans="1:5" x14ac:dyDescent="0.35">
      <c r="A2370">
        <v>2008</v>
      </c>
      <c r="B2370">
        <v>22005</v>
      </c>
      <c r="C2370" t="s">
        <v>2377</v>
      </c>
      <c r="D2370">
        <v>7.2531989747372299</v>
      </c>
      <c r="E2370">
        <v>1412.61655260815</v>
      </c>
    </row>
    <row r="2371" spans="1:5" x14ac:dyDescent="0.35">
      <c r="A2371">
        <v>2008</v>
      </c>
      <c r="B2371">
        <v>22017</v>
      </c>
      <c r="C2371" t="s">
        <v>2378</v>
      </c>
      <c r="D2371">
        <v>10.5073361413206</v>
      </c>
      <c r="E2371">
        <v>36582.897959551898</v>
      </c>
    </row>
    <row r="2372" spans="1:5" x14ac:dyDescent="0.35">
      <c r="A2372">
        <v>2008</v>
      </c>
      <c r="B2372">
        <v>22019</v>
      </c>
      <c r="C2372" t="s">
        <v>2379</v>
      </c>
      <c r="D2372">
        <v>8.9916097891087698</v>
      </c>
      <c r="E2372">
        <v>8035.3817594488301</v>
      </c>
    </row>
    <row r="2373" spans="1:5" x14ac:dyDescent="0.35">
      <c r="A2373">
        <v>2008</v>
      </c>
      <c r="B2373">
        <v>22033</v>
      </c>
      <c r="C2373" t="s">
        <v>2380</v>
      </c>
      <c r="D2373">
        <v>11.4298111363634</v>
      </c>
      <c r="E2373">
        <v>92024.593077044396</v>
      </c>
    </row>
    <row r="2374" spans="1:5" x14ac:dyDescent="0.35">
      <c r="A2374">
        <v>2008</v>
      </c>
      <c r="B2374">
        <v>22051</v>
      </c>
      <c r="C2374" t="s">
        <v>2381</v>
      </c>
      <c r="D2374">
        <v>10.051140062565601</v>
      </c>
      <c r="E2374">
        <v>23182.200945158002</v>
      </c>
    </row>
    <row r="2375" spans="1:5" x14ac:dyDescent="0.35">
      <c r="A2375">
        <v>2008</v>
      </c>
      <c r="B2375">
        <v>22055</v>
      </c>
      <c r="C2375" t="s">
        <v>2382</v>
      </c>
      <c r="D2375">
        <v>9.1638101176059497</v>
      </c>
      <c r="E2375">
        <v>9545.3568125721304</v>
      </c>
    </row>
    <row r="2376" spans="1:5" x14ac:dyDescent="0.35">
      <c r="A2376">
        <v>2008</v>
      </c>
      <c r="B2376">
        <v>22057</v>
      </c>
      <c r="C2376" t="s">
        <v>2383</v>
      </c>
      <c r="D2376">
        <v>8.8882838105525401</v>
      </c>
      <c r="E2376">
        <v>7246.5720152775302</v>
      </c>
    </row>
    <row r="2377" spans="1:5" x14ac:dyDescent="0.35">
      <c r="A2377">
        <v>2008</v>
      </c>
      <c r="B2377">
        <v>22063</v>
      </c>
      <c r="C2377" t="s">
        <v>2384</v>
      </c>
      <c r="D2377">
        <v>7.6155712547100602</v>
      </c>
      <c r="E2377">
        <v>2029.5538198695499</v>
      </c>
    </row>
    <row r="2378" spans="1:5" x14ac:dyDescent="0.35">
      <c r="A2378">
        <v>2008</v>
      </c>
      <c r="B2378">
        <v>22071</v>
      </c>
      <c r="C2378" t="s">
        <v>2385</v>
      </c>
      <c r="D2378">
        <v>12.157500973471301</v>
      </c>
      <c r="E2378">
        <v>190517.812567947</v>
      </c>
    </row>
    <row r="2379" spans="1:5" x14ac:dyDescent="0.35">
      <c r="A2379">
        <v>2008</v>
      </c>
      <c r="B2379">
        <v>22073</v>
      </c>
      <c r="C2379" t="s">
        <v>2386</v>
      </c>
      <c r="D2379">
        <v>9.8259254857152705</v>
      </c>
      <c r="E2379">
        <v>18507.391757315399</v>
      </c>
    </row>
    <row r="2380" spans="1:5" x14ac:dyDescent="0.35">
      <c r="A2380">
        <v>2008</v>
      </c>
      <c r="B2380">
        <v>22075</v>
      </c>
      <c r="C2380" t="s">
        <v>2387</v>
      </c>
      <c r="D2380">
        <v>7.87668781394781</v>
      </c>
      <c r="E2380">
        <v>2635.1300482912302</v>
      </c>
    </row>
    <row r="2381" spans="1:5" x14ac:dyDescent="0.35">
      <c r="A2381">
        <v>2008</v>
      </c>
      <c r="B2381">
        <v>22079</v>
      </c>
      <c r="C2381" t="s">
        <v>2388</v>
      </c>
      <c r="D2381">
        <v>9.7715019095481193</v>
      </c>
      <c r="E2381">
        <v>17527.071536157298</v>
      </c>
    </row>
    <row r="2382" spans="1:5" x14ac:dyDescent="0.35">
      <c r="A2382">
        <v>2008</v>
      </c>
      <c r="B2382">
        <v>22087</v>
      </c>
      <c r="C2382" t="s">
        <v>2389</v>
      </c>
      <c r="D2382">
        <v>8.7000384901570609</v>
      </c>
      <c r="E2382">
        <v>6003.1432747417803</v>
      </c>
    </row>
    <row r="2383" spans="1:5" x14ac:dyDescent="0.35">
      <c r="A2383">
        <v>2008</v>
      </c>
      <c r="B2383">
        <v>22089</v>
      </c>
      <c r="C2383" t="s">
        <v>2390</v>
      </c>
      <c r="D2383">
        <v>7.9394442360983701</v>
      </c>
      <c r="E2383">
        <v>2805.8007121505598</v>
      </c>
    </row>
    <row r="2384" spans="1:5" x14ac:dyDescent="0.35">
      <c r="A2384">
        <v>2008</v>
      </c>
      <c r="B2384">
        <v>22093</v>
      </c>
      <c r="C2384" t="s">
        <v>2391</v>
      </c>
      <c r="D2384">
        <v>7.5500328713487699</v>
      </c>
      <c r="E2384">
        <v>1900.8052123437301</v>
      </c>
    </row>
    <row r="2385" spans="1:5" x14ac:dyDescent="0.35">
      <c r="A2385">
        <v>2008</v>
      </c>
      <c r="B2385">
        <v>22095</v>
      </c>
      <c r="C2385" t="s">
        <v>2392</v>
      </c>
      <c r="D2385">
        <v>9.0531406239234595</v>
      </c>
      <c r="E2385">
        <v>8545.3335039619105</v>
      </c>
    </row>
    <row r="2386" spans="1:5" x14ac:dyDescent="0.35">
      <c r="A2386">
        <v>2008</v>
      </c>
      <c r="B2386">
        <v>22099</v>
      </c>
      <c r="C2386" t="s">
        <v>2393</v>
      </c>
      <c r="D2386">
        <v>7.17605501049169</v>
      </c>
      <c r="E2386">
        <v>1307.73905187796</v>
      </c>
    </row>
    <row r="2387" spans="1:5" x14ac:dyDescent="0.35">
      <c r="A2387">
        <v>2008</v>
      </c>
      <c r="B2387">
        <v>22105</v>
      </c>
      <c r="C2387" t="s">
        <v>2394</v>
      </c>
      <c r="D2387">
        <v>8.5421336674392307</v>
      </c>
      <c r="E2387">
        <v>5126.2704575356502</v>
      </c>
    </row>
    <row r="2388" spans="1:5" x14ac:dyDescent="0.35">
      <c r="A2388">
        <v>2008</v>
      </c>
      <c r="B2388">
        <v>22121</v>
      </c>
      <c r="C2388" t="s">
        <v>2395</v>
      </c>
      <c r="D2388">
        <v>7.2863423141271504</v>
      </c>
      <c r="E2388">
        <v>1460.2198917175299</v>
      </c>
    </row>
    <row r="2389" spans="1:5" x14ac:dyDescent="0.35">
      <c r="A2389">
        <v>2008</v>
      </c>
      <c r="B2389">
        <v>23001</v>
      </c>
      <c r="C2389" t="s">
        <v>2396</v>
      </c>
      <c r="D2389">
        <v>8.2462789040158793</v>
      </c>
      <c r="E2389">
        <v>3813.40932524462</v>
      </c>
    </row>
    <row r="2390" spans="1:5" x14ac:dyDescent="0.35">
      <c r="A2390">
        <v>2008</v>
      </c>
      <c r="B2390">
        <v>23005</v>
      </c>
      <c r="C2390" t="s">
        <v>2397</v>
      </c>
      <c r="D2390">
        <v>10.3605418855655</v>
      </c>
      <c r="E2390">
        <v>31588.293926065198</v>
      </c>
    </row>
    <row r="2391" spans="1:5" x14ac:dyDescent="0.35">
      <c r="A2391">
        <v>2008</v>
      </c>
      <c r="B2391">
        <v>24001</v>
      </c>
      <c r="C2391" t="s">
        <v>2398</v>
      </c>
      <c r="D2391">
        <v>8.4326762242068796</v>
      </c>
      <c r="E2391">
        <v>4594.7803156232003</v>
      </c>
    </row>
    <row r="2392" spans="1:5" x14ac:dyDescent="0.35">
      <c r="A2392">
        <v>2008</v>
      </c>
      <c r="B2392">
        <v>24003</v>
      </c>
      <c r="C2392" t="s">
        <v>2399</v>
      </c>
      <c r="D2392">
        <v>11.887867578184499</v>
      </c>
      <c r="E2392">
        <v>145490.71922796799</v>
      </c>
    </row>
    <row r="2393" spans="1:5" x14ac:dyDescent="0.35">
      <c r="A2393">
        <v>2008</v>
      </c>
      <c r="B2393">
        <v>24005</v>
      </c>
      <c r="C2393" t="s">
        <v>2400</v>
      </c>
      <c r="D2393">
        <v>12.598706836356399</v>
      </c>
      <c r="E2393">
        <v>296175.31439982302</v>
      </c>
    </row>
    <row r="2394" spans="1:5" x14ac:dyDescent="0.35">
      <c r="A2394">
        <v>2008</v>
      </c>
      <c r="B2394">
        <v>24013</v>
      </c>
      <c r="C2394" t="s">
        <v>2401</v>
      </c>
      <c r="D2394">
        <v>10.024397398155401</v>
      </c>
      <c r="E2394">
        <v>22570.463329475198</v>
      </c>
    </row>
    <row r="2395" spans="1:5" x14ac:dyDescent="0.35">
      <c r="A2395">
        <v>2008</v>
      </c>
      <c r="B2395">
        <v>24015</v>
      </c>
      <c r="C2395" t="s">
        <v>2402</v>
      </c>
      <c r="D2395">
        <v>8.7807815474277309</v>
      </c>
      <c r="E2395">
        <v>6507.9614668239901</v>
      </c>
    </row>
    <row r="2396" spans="1:5" x14ac:dyDescent="0.35">
      <c r="A2396">
        <v>2008</v>
      </c>
      <c r="B2396">
        <v>24017</v>
      </c>
      <c r="C2396" t="s">
        <v>2403</v>
      </c>
      <c r="D2396">
        <v>11.535457573228999</v>
      </c>
      <c r="E2396">
        <v>102278.78735749199</v>
      </c>
    </row>
    <row r="2397" spans="1:5" x14ac:dyDescent="0.35">
      <c r="A2397">
        <v>2008</v>
      </c>
      <c r="B2397">
        <v>24021</v>
      </c>
      <c r="C2397" t="s">
        <v>2404</v>
      </c>
      <c r="D2397">
        <v>11.037522993998101</v>
      </c>
      <c r="E2397">
        <v>62163.481614239099</v>
      </c>
    </row>
    <row r="2398" spans="1:5" x14ac:dyDescent="0.35">
      <c r="A2398">
        <v>2008</v>
      </c>
      <c r="B2398">
        <v>24025</v>
      </c>
      <c r="C2398" t="s">
        <v>2405</v>
      </c>
      <c r="D2398">
        <v>10.3130461336859</v>
      </c>
      <c r="E2398">
        <v>30123.0558823846</v>
      </c>
    </row>
    <row r="2399" spans="1:5" x14ac:dyDescent="0.35">
      <c r="A2399">
        <v>2008</v>
      </c>
      <c r="B2399">
        <v>24027</v>
      </c>
      <c r="C2399" t="s">
        <v>2406</v>
      </c>
      <c r="D2399">
        <v>11.666200930897601</v>
      </c>
      <c r="E2399">
        <v>116564.603048613</v>
      </c>
    </row>
    <row r="2400" spans="1:5" x14ac:dyDescent="0.35">
      <c r="A2400">
        <v>2008</v>
      </c>
      <c r="B2400">
        <v>24031</v>
      </c>
      <c r="C2400" t="s">
        <v>2407</v>
      </c>
      <c r="D2400">
        <v>14.128535504229699</v>
      </c>
      <c r="E2400">
        <v>1367555.64600817</v>
      </c>
    </row>
    <row r="2401" spans="1:5" x14ac:dyDescent="0.35">
      <c r="A2401">
        <v>2008</v>
      </c>
      <c r="B2401">
        <v>24033</v>
      </c>
      <c r="C2401" t="s">
        <v>2408</v>
      </c>
      <c r="D2401">
        <v>14.0904832274891</v>
      </c>
      <c r="E2401">
        <v>1316494.6939503299</v>
      </c>
    </row>
    <row r="2402" spans="1:5" x14ac:dyDescent="0.35">
      <c r="A2402">
        <v>2008</v>
      </c>
      <c r="B2402">
        <v>24039</v>
      </c>
      <c r="C2402" t="s">
        <v>2409</v>
      </c>
      <c r="D2402">
        <v>8.5876992922442099</v>
      </c>
      <c r="E2402">
        <v>5365.2555795550297</v>
      </c>
    </row>
    <row r="2403" spans="1:5" x14ac:dyDescent="0.35">
      <c r="A2403">
        <v>2008</v>
      </c>
      <c r="B2403">
        <v>24043</v>
      </c>
      <c r="C2403" t="s">
        <v>2410</v>
      </c>
      <c r="D2403">
        <v>9.9793106568595498</v>
      </c>
      <c r="E2403">
        <v>21575.434544464501</v>
      </c>
    </row>
    <row r="2404" spans="1:5" x14ac:dyDescent="0.35">
      <c r="A2404">
        <v>2008</v>
      </c>
      <c r="B2404">
        <v>24045</v>
      </c>
      <c r="C2404" t="s">
        <v>2411</v>
      </c>
      <c r="D2404">
        <v>9.2032633524032796</v>
      </c>
      <c r="E2404">
        <v>9929.4796356000206</v>
      </c>
    </row>
    <row r="2405" spans="1:5" x14ac:dyDescent="0.35">
      <c r="A2405">
        <v>2008</v>
      </c>
      <c r="B2405">
        <v>24510</v>
      </c>
      <c r="C2405" t="s">
        <v>2412</v>
      </c>
      <c r="D2405">
        <v>13.9533483513282</v>
      </c>
      <c r="E2405">
        <v>1147789.35612328</v>
      </c>
    </row>
    <row r="2406" spans="1:5" x14ac:dyDescent="0.35">
      <c r="A2406">
        <v>2008</v>
      </c>
      <c r="B2406">
        <v>25005</v>
      </c>
      <c r="C2406" t="s">
        <v>2413</v>
      </c>
      <c r="D2406">
        <v>11.439960661833201</v>
      </c>
      <c r="E2406">
        <v>92963.354963462203</v>
      </c>
    </row>
    <row r="2407" spans="1:5" x14ac:dyDescent="0.35">
      <c r="A2407">
        <v>2008</v>
      </c>
      <c r="B2407">
        <v>25009</v>
      </c>
      <c r="C2407" t="s">
        <v>2414</v>
      </c>
      <c r="D2407">
        <v>11.9499203718778</v>
      </c>
      <c r="E2407">
        <v>154804.819268377</v>
      </c>
    </row>
    <row r="2408" spans="1:5" x14ac:dyDescent="0.35">
      <c r="A2408">
        <v>2008</v>
      </c>
      <c r="B2408">
        <v>25013</v>
      </c>
      <c r="C2408" t="s">
        <v>2415</v>
      </c>
      <c r="D2408">
        <v>11.436933735061499</v>
      </c>
      <c r="E2408">
        <v>92682.387144567896</v>
      </c>
    </row>
    <row r="2409" spans="1:5" x14ac:dyDescent="0.35">
      <c r="A2409">
        <v>2008</v>
      </c>
      <c r="B2409">
        <v>25015</v>
      </c>
      <c r="C2409" t="s">
        <v>2416</v>
      </c>
      <c r="D2409">
        <v>10.355997378533999</v>
      </c>
      <c r="E2409">
        <v>31445.066397960301</v>
      </c>
    </row>
    <row r="2410" spans="1:5" x14ac:dyDescent="0.35">
      <c r="A2410">
        <v>2008</v>
      </c>
      <c r="B2410">
        <v>25017</v>
      </c>
      <c r="C2410" t="s">
        <v>2417</v>
      </c>
      <c r="D2410">
        <v>13.587977891291199</v>
      </c>
      <c r="E2410">
        <v>796496.40218491806</v>
      </c>
    </row>
    <row r="2411" spans="1:5" x14ac:dyDescent="0.35">
      <c r="A2411">
        <v>2008</v>
      </c>
      <c r="B2411">
        <v>25021</v>
      </c>
      <c r="C2411" t="s">
        <v>2418</v>
      </c>
      <c r="D2411">
        <v>13.069712821881099</v>
      </c>
      <c r="E2411">
        <v>474355.73827515502</v>
      </c>
    </row>
    <row r="2412" spans="1:5" x14ac:dyDescent="0.35">
      <c r="A2412">
        <v>2008</v>
      </c>
      <c r="B2412">
        <v>25023</v>
      </c>
      <c r="C2412" t="s">
        <v>2419</v>
      </c>
      <c r="D2412">
        <v>11.9508015334003</v>
      </c>
      <c r="E2412">
        <v>154941.287435028</v>
      </c>
    </row>
    <row r="2413" spans="1:5" x14ac:dyDescent="0.35">
      <c r="A2413">
        <v>2008</v>
      </c>
      <c r="B2413">
        <v>25025</v>
      </c>
      <c r="C2413" t="s">
        <v>2420</v>
      </c>
      <c r="D2413">
        <v>14.6780389075639</v>
      </c>
      <c r="E2413">
        <v>2369143.1497829701</v>
      </c>
    </row>
    <row r="2414" spans="1:5" x14ac:dyDescent="0.35">
      <c r="A2414">
        <v>2008</v>
      </c>
      <c r="B2414">
        <v>25027</v>
      </c>
      <c r="C2414" t="s">
        <v>2421</v>
      </c>
      <c r="D2414">
        <v>11.604195553478499</v>
      </c>
      <c r="E2414">
        <v>109556.48647825699</v>
      </c>
    </row>
    <row r="2415" spans="1:5" x14ac:dyDescent="0.35">
      <c r="A2415">
        <v>2008</v>
      </c>
      <c r="B2415">
        <v>26017</v>
      </c>
      <c r="C2415" t="s">
        <v>2422</v>
      </c>
      <c r="D2415">
        <v>9.4390056090520194</v>
      </c>
      <c r="E2415">
        <v>12569.211979571101</v>
      </c>
    </row>
    <row r="2416" spans="1:5" x14ac:dyDescent="0.35">
      <c r="A2416">
        <v>2008</v>
      </c>
      <c r="B2416">
        <v>26021</v>
      </c>
      <c r="C2416" t="s">
        <v>2423</v>
      </c>
      <c r="D2416">
        <v>9.4221790836675101</v>
      </c>
      <c r="E2416">
        <v>12359.4852495451</v>
      </c>
    </row>
    <row r="2417" spans="1:5" x14ac:dyDescent="0.35">
      <c r="A2417">
        <v>2008</v>
      </c>
      <c r="B2417">
        <v>26025</v>
      </c>
      <c r="C2417" t="s">
        <v>2424</v>
      </c>
      <c r="D2417">
        <v>9.3626245794637502</v>
      </c>
      <c r="E2417">
        <v>11644.911465093701</v>
      </c>
    </row>
    <row r="2418" spans="1:5" x14ac:dyDescent="0.35">
      <c r="A2418">
        <v>2008</v>
      </c>
      <c r="B2418">
        <v>26045</v>
      </c>
      <c r="C2418" t="s">
        <v>2425</v>
      </c>
      <c r="D2418">
        <v>9.9416633530912009</v>
      </c>
      <c r="E2418">
        <v>20778.277169163499</v>
      </c>
    </row>
    <row r="2419" spans="1:5" x14ac:dyDescent="0.35">
      <c r="A2419">
        <v>2008</v>
      </c>
      <c r="B2419">
        <v>26049</v>
      </c>
      <c r="C2419" t="s">
        <v>2426</v>
      </c>
      <c r="D2419">
        <v>11.299067494093</v>
      </c>
      <c r="E2419">
        <v>80746.306014899397</v>
      </c>
    </row>
    <row r="2420" spans="1:5" x14ac:dyDescent="0.35">
      <c r="A2420">
        <v>2008</v>
      </c>
      <c r="B2420">
        <v>26065</v>
      </c>
      <c r="C2420" t="s">
        <v>2427</v>
      </c>
      <c r="D2420">
        <v>11.892651770487999</v>
      </c>
      <c r="E2420">
        <v>146188.44249745499</v>
      </c>
    </row>
    <row r="2421" spans="1:5" x14ac:dyDescent="0.35">
      <c r="A2421">
        <v>2008</v>
      </c>
      <c r="B2421">
        <v>26075</v>
      </c>
      <c r="C2421" t="s">
        <v>2428</v>
      </c>
      <c r="D2421">
        <v>9.0801408582573604</v>
      </c>
      <c r="E2421">
        <v>8779.2025631110901</v>
      </c>
    </row>
    <row r="2422" spans="1:5" x14ac:dyDescent="0.35">
      <c r="A2422">
        <v>2008</v>
      </c>
      <c r="B2422">
        <v>26077</v>
      </c>
      <c r="C2422" t="s">
        <v>2429</v>
      </c>
      <c r="D2422">
        <v>10.678766993886899</v>
      </c>
      <c r="E2422">
        <v>43423.975302707098</v>
      </c>
    </row>
    <row r="2423" spans="1:5" x14ac:dyDescent="0.35">
      <c r="A2423">
        <v>2008</v>
      </c>
      <c r="B2423">
        <v>26081</v>
      </c>
      <c r="C2423" t="s">
        <v>2430</v>
      </c>
      <c r="D2423">
        <v>11.8674713122042</v>
      </c>
      <c r="E2423">
        <v>142553.30974484101</v>
      </c>
    </row>
    <row r="2424" spans="1:5" x14ac:dyDescent="0.35">
      <c r="A2424">
        <v>2008</v>
      </c>
      <c r="B2424">
        <v>26093</v>
      </c>
      <c r="C2424" t="s">
        <v>2431</v>
      </c>
      <c r="D2424">
        <v>9.7047125220935495</v>
      </c>
      <c r="E2424">
        <v>16394.685757010298</v>
      </c>
    </row>
    <row r="2425" spans="1:5" x14ac:dyDescent="0.35">
      <c r="A2425">
        <v>2008</v>
      </c>
      <c r="B2425">
        <v>26099</v>
      </c>
      <c r="C2425" t="s">
        <v>2432</v>
      </c>
      <c r="D2425">
        <v>11.5017779213234</v>
      </c>
      <c r="E2425">
        <v>98891.435997989596</v>
      </c>
    </row>
    <row r="2426" spans="1:5" x14ac:dyDescent="0.35">
      <c r="A2426">
        <v>2008</v>
      </c>
      <c r="B2426">
        <v>26111</v>
      </c>
      <c r="C2426" t="s">
        <v>2433</v>
      </c>
      <c r="D2426">
        <v>9.1381909824422696</v>
      </c>
      <c r="E2426">
        <v>9303.9189461730602</v>
      </c>
    </row>
    <row r="2427" spans="1:5" x14ac:dyDescent="0.35">
      <c r="A2427">
        <v>2008</v>
      </c>
      <c r="B2427">
        <v>26115</v>
      </c>
      <c r="C2427" t="s">
        <v>2434</v>
      </c>
      <c r="D2427">
        <v>9.6755014030805704</v>
      </c>
      <c r="E2427">
        <v>15922.7057333252</v>
      </c>
    </row>
    <row r="2428" spans="1:5" x14ac:dyDescent="0.35">
      <c r="A2428">
        <v>2008</v>
      </c>
      <c r="B2428">
        <v>26121</v>
      </c>
      <c r="C2428" t="s">
        <v>2435</v>
      </c>
      <c r="D2428">
        <v>9.3141935932834006</v>
      </c>
      <c r="E2428">
        <v>11094.3760116332</v>
      </c>
    </row>
    <row r="2429" spans="1:5" x14ac:dyDescent="0.35">
      <c r="A2429">
        <v>2008</v>
      </c>
      <c r="B2429">
        <v>26125</v>
      </c>
      <c r="C2429" t="s">
        <v>2436</v>
      </c>
      <c r="D2429">
        <v>11.5631013657576</v>
      </c>
      <c r="E2429">
        <v>105145.603205426</v>
      </c>
    </row>
    <row r="2430" spans="1:5" x14ac:dyDescent="0.35">
      <c r="A2430">
        <v>2008</v>
      </c>
      <c r="B2430">
        <v>26139</v>
      </c>
      <c r="C2430" t="s">
        <v>2437</v>
      </c>
      <c r="D2430">
        <v>10.375830462626899</v>
      </c>
      <c r="E2430">
        <v>32074.944611111699</v>
      </c>
    </row>
    <row r="2431" spans="1:5" x14ac:dyDescent="0.35">
      <c r="A2431">
        <v>2008</v>
      </c>
      <c r="B2431">
        <v>26145</v>
      </c>
      <c r="C2431" t="s">
        <v>2438</v>
      </c>
      <c r="D2431">
        <v>9.9280675716198203</v>
      </c>
      <c r="E2431">
        <v>20497.691963050402</v>
      </c>
    </row>
    <row r="2432" spans="1:5" x14ac:dyDescent="0.35">
      <c r="A2432">
        <v>2008</v>
      </c>
      <c r="B2432">
        <v>26147</v>
      </c>
      <c r="C2432" t="s">
        <v>2439</v>
      </c>
      <c r="D2432">
        <v>9.5917220648268895</v>
      </c>
      <c r="E2432">
        <v>14643.064140458</v>
      </c>
    </row>
    <row r="2433" spans="1:5" x14ac:dyDescent="0.35">
      <c r="A2433">
        <v>2008</v>
      </c>
      <c r="B2433">
        <v>26161</v>
      </c>
      <c r="C2433" t="s">
        <v>2440</v>
      </c>
      <c r="D2433">
        <v>12.2903649316001</v>
      </c>
      <c r="E2433">
        <v>217589.36780940101</v>
      </c>
    </row>
    <row r="2434" spans="1:5" x14ac:dyDescent="0.35">
      <c r="A2434">
        <v>2008</v>
      </c>
      <c r="B2434">
        <v>26163</v>
      </c>
      <c r="C2434" t="s">
        <v>2441</v>
      </c>
      <c r="D2434">
        <v>13.4061363321713</v>
      </c>
      <c r="E2434">
        <v>664065.67531296297</v>
      </c>
    </row>
    <row r="2435" spans="1:5" x14ac:dyDescent="0.35">
      <c r="A2435">
        <v>2008</v>
      </c>
      <c r="B2435">
        <v>27003</v>
      </c>
      <c r="C2435" t="s">
        <v>2442</v>
      </c>
      <c r="D2435">
        <v>11.3949981822875</v>
      </c>
      <c r="E2435">
        <v>88876.067855713001</v>
      </c>
    </row>
    <row r="2436" spans="1:5" x14ac:dyDescent="0.35">
      <c r="A2436">
        <v>2008</v>
      </c>
      <c r="B2436">
        <v>27009</v>
      </c>
      <c r="C2436" t="s">
        <v>2443</v>
      </c>
      <c r="D2436">
        <v>8.6868740587113606</v>
      </c>
      <c r="E2436">
        <v>5924.6332106486798</v>
      </c>
    </row>
    <row r="2437" spans="1:5" x14ac:dyDescent="0.35">
      <c r="A2437">
        <v>2008</v>
      </c>
      <c r="B2437">
        <v>27013</v>
      </c>
      <c r="C2437" t="s">
        <v>2444</v>
      </c>
      <c r="D2437">
        <v>8.9812757879751306</v>
      </c>
      <c r="E2437">
        <v>7952.7716966490498</v>
      </c>
    </row>
    <row r="2438" spans="1:5" x14ac:dyDescent="0.35">
      <c r="A2438">
        <v>2008</v>
      </c>
      <c r="B2438">
        <v>27019</v>
      </c>
      <c r="C2438" t="s">
        <v>2445</v>
      </c>
      <c r="D2438">
        <v>9.8263538288157992</v>
      </c>
      <c r="E2438">
        <v>18515.320968973701</v>
      </c>
    </row>
    <row r="2439" spans="1:5" x14ac:dyDescent="0.35">
      <c r="A2439">
        <v>2008</v>
      </c>
      <c r="B2439">
        <v>27027</v>
      </c>
      <c r="C2439" t="s">
        <v>2446</v>
      </c>
      <c r="D2439">
        <v>8.0205515600726596</v>
      </c>
      <c r="E2439">
        <v>3042.8551876104302</v>
      </c>
    </row>
    <row r="2440" spans="1:5" x14ac:dyDescent="0.35">
      <c r="A2440">
        <v>2008</v>
      </c>
      <c r="B2440">
        <v>27037</v>
      </c>
      <c r="C2440" t="s">
        <v>2447</v>
      </c>
      <c r="D2440">
        <v>12.102785302464399</v>
      </c>
      <c r="E2440">
        <v>180373.558158044</v>
      </c>
    </row>
    <row r="2441" spans="1:5" x14ac:dyDescent="0.35">
      <c r="A2441">
        <v>2008</v>
      </c>
      <c r="B2441">
        <v>27053</v>
      </c>
      <c r="C2441" t="s">
        <v>2448</v>
      </c>
      <c r="D2441">
        <v>13.406330019161</v>
      </c>
      <c r="E2441">
        <v>664194.30865146394</v>
      </c>
    </row>
    <row r="2442" spans="1:5" x14ac:dyDescent="0.35">
      <c r="A2442">
        <v>2008</v>
      </c>
      <c r="B2442">
        <v>27103</v>
      </c>
      <c r="C2442" t="s">
        <v>2449</v>
      </c>
      <c r="D2442">
        <v>8.3176910207066097</v>
      </c>
      <c r="E2442">
        <v>4095.6922134964402</v>
      </c>
    </row>
    <row r="2443" spans="1:5" x14ac:dyDescent="0.35">
      <c r="A2443">
        <v>2008</v>
      </c>
      <c r="B2443">
        <v>27109</v>
      </c>
      <c r="C2443" t="s">
        <v>2450</v>
      </c>
      <c r="D2443">
        <v>10.220109110966201</v>
      </c>
      <c r="E2443">
        <v>27449.661379671601</v>
      </c>
    </row>
    <row r="2444" spans="1:5" x14ac:dyDescent="0.35">
      <c r="A2444">
        <v>2008</v>
      </c>
      <c r="B2444">
        <v>27119</v>
      </c>
      <c r="C2444" t="s">
        <v>2451</v>
      </c>
      <c r="D2444">
        <v>7.7521743690323399</v>
      </c>
      <c r="E2444">
        <v>2326.6258618142701</v>
      </c>
    </row>
    <row r="2445" spans="1:5" x14ac:dyDescent="0.35">
      <c r="A2445">
        <v>2008</v>
      </c>
      <c r="B2445">
        <v>27123</v>
      </c>
      <c r="C2445" t="s">
        <v>2452</v>
      </c>
      <c r="D2445">
        <v>13.0975866391579</v>
      </c>
      <c r="E2445">
        <v>487763.84286949103</v>
      </c>
    </row>
    <row r="2446" spans="1:5" x14ac:dyDescent="0.35">
      <c r="A2446">
        <v>2008</v>
      </c>
      <c r="B2446">
        <v>27139</v>
      </c>
      <c r="C2446" t="s">
        <v>2453</v>
      </c>
      <c r="D2446">
        <v>9.2468625857186399</v>
      </c>
      <c r="E2446">
        <v>10371.9734379652</v>
      </c>
    </row>
    <row r="2447" spans="1:5" x14ac:dyDescent="0.35">
      <c r="A2447">
        <v>2008</v>
      </c>
      <c r="B2447">
        <v>27141</v>
      </c>
      <c r="C2447" t="s">
        <v>2454</v>
      </c>
      <c r="D2447">
        <v>8.8082800090714404</v>
      </c>
      <c r="E2447">
        <v>6689.4036528806801</v>
      </c>
    </row>
    <row r="2448" spans="1:5" x14ac:dyDescent="0.35">
      <c r="A2448">
        <v>2008</v>
      </c>
      <c r="B2448">
        <v>27145</v>
      </c>
      <c r="C2448" t="s">
        <v>2455</v>
      </c>
      <c r="D2448">
        <v>9.9055755923170103</v>
      </c>
      <c r="E2448">
        <v>20041.8044250803</v>
      </c>
    </row>
    <row r="2449" spans="1:5" x14ac:dyDescent="0.35">
      <c r="A2449">
        <v>2008</v>
      </c>
      <c r="B2449">
        <v>27163</v>
      </c>
      <c r="C2449" t="s">
        <v>2456</v>
      </c>
      <c r="D2449">
        <v>11.0446309998309</v>
      </c>
      <c r="E2449">
        <v>62606.914097493704</v>
      </c>
    </row>
    <row r="2450" spans="1:5" x14ac:dyDescent="0.35">
      <c r="A2450">
        <v>2008</v>
      </c>
      <c r="B2450">
        <v>27171</v>
      </c>
      <c r="C2450" t="s">
        <v>2457</v>
      </c>
      <c r="D2450">
        <v>8.7767118417211805</v>
      </c>
      <c r="E2450">
        <v>6481.5297999384702</v>
      </c>
    </row>
    <row r="2451" spans="1:5" x14ac:dyDescent="0.35">
      <c r="A2451">
        <v>2008</v>
      </c>
      <c r="B2451">
        <v>28033</v>
      </c>
      <c r="C2451" t="s">
        <v>2458</v>
      </c>
      <c r="D2451">
        <v>8.3402945006939202</v>
      </c>
      <c r="E2451">
        <v>4189.3233184363698</v>
      </c>
    </row>
    <row r="2452" spans="1:5" x14ac:dyDescent="0.35">
      <c r="A2452">
        <v>2008</v>
      </c>
      <c r="B2452">
        <v>28035</v>
      </c>
      <c r="C2452" t="s">
        <v>2459</v>
      </c>
      <c r="D2452">
        <v>8.6769152831752105</v>
      </c>
      <c r="E2452">
        <v>5865.9239398125401</v>
      </c>
    </row>
    <row r="2453" spans="1:5" x14ac:dyDescent="0.35">
      <c r="A2453">
        <v>2008</v>
      </c>
      <c r="B2453">
        <v>28045</v>
      </c>
      <c r="C2453" t="s">
        <v>2460</v>
      </c>
      <c r="D2453">
        <v>7.2698447724364499</v>
      </c>
      <c r="E2453">
        <v>1436.3274781162399</v>
      </c>
    </row>
    <row r="2454" spans="1:5" x14ac:dyDescent="0.35">
      <c r="A2454">
        <v>2008</v>
      </c>
      <c r="B2454">
        <v>28049</v>
      </c>
      <c r="C2454" t="s">
        <v>2461</v>
      </c>
      <c r="D2454">
        <v>9.7182936666121993</v>
      </c>
      <c r="E2454">
        <v>16618.863201009899</v>
      </c>
    </row>
    <row r="2455" spans="1:5" x14ac:dyDescent="0.35">
      <c r="A2455">
        <v>2008</v>
      </c>
      <c r="B2455">
        <v>28059</v>
      </c>
      <c r="C2455" t="s">
        <v>2462</v>
      </c>
      <c r="D2455">
        <v>8.2441516308410208</v>
      </c>
      <c r="E2455">
        <v>3805.3057841609502</v>
      </c>
    </row>
    <row r="2456" spans="1:5" x14ac:dyDescent="0.35">
      <c r="A2456">
        <v>2008</v>
      </c>
      <c r="B2456">
        <v>28089</v>
      </c>
      <c r="C2456" t="s">
        <v>2463</v>
      </c>
      <c r="D2456">
        <v>7.65604835724782</v>
      </c>
      <c r="E2456">
        <v>2113.3895455451402</v>
      </c>
    </row>
    <row r="2457" spans="1:5" x14ac:dyDescent="0.35">
      <c r="A2457">
        <v>2008</v>
      </c>
      <c r="B2457">
        <v>28121</v>
      </c>
      <c r="C2457" t="s">
        <v>2464</v>
      </c>
      <c r="D2457">
        <v>8.2285513088471607</v>
      </c>
      <c r="E2457">
        <v>3746.4024388241201</v>
      </c>
    </row>
    <row r="2458" spans="1:5" x14ac:dyDescent="0.35">
      <c r="A2458">
        <v>2008</v>
      </c>
      <c r="B2458">
        <v>28163</v>
      </c>
      <c r="C2458" t="s">
        <v>2465</v>
      </c>
      <c r="D2458">
        <v>5.6190729781197</v>
      </c>
      <c r="E2458">
        <v>275.63374624882903</v>
      </c>
    </row>
    <row r="2459" spans="1:5" x14ac:dyDescent="0.35">
      <c r="A2459">
        <v>2008</v>
      </c>
      <c r="B2459">
        <v>29019</v>
      </c>
      <c r="C2459" t="s">
        <v>2466</v>
      </c>
      <c r="D2459">
        <v>9.5864749943806604</v>
      </c>
      <c r="E2459">
        <v>14566.4321738455</v>
      </c>
    </row>
    <row r="2460" spans="1:5" x14ac:dyDescent="0.35">
      <c r="A2460">
        <v>2008</v>
      </c>
      <c r="B2460">
        <v>29021</v>
      </c>
      <c r="C2460" t="s">
        <v>2467</v>
      </c>
      <c r="D2460">
        <v>8.6816156380109497</v>
      </c>
      <c r="E2460">
        <v>5893.5607643275098</v>
      </c>
    </row>
    <row r="2461" spans="1:5" x14ac:dyDescent="0.35">
      <c r="A2461">
        <v>2008</v>
      </c>
      <c r="B2461">
        <v>29031</v>
      </c>
      <c r="C2461" t="s">
        <v>2468</v>
      </c>
      <c r="D2461">
        <v>7.6144480472528597</v>
      </c>
      <c r="E2461">
        <v>2027.2754896425399</v>
      </c>
    </row>
    <row r="2462" spans="1:5" x14ac:dyDescent="0.35">
      <c r="A2462">
        <v>2008</v>
      </c>
      <c r="B2462">
        <v>29037</v>
      </c>
      <c r="C2462" t="s">
        <v>2469</v>
      </c>
      <c r="D2462">
        <v>8.4874100364427107</v>
      </c>
      <c r="E2462">
        <v>4853.2799632679898</v>
      </c>
    </row>
    <row r="2463" spans="1:5" x14ac:dyDescent="0.35">
      <c r="A2463">
        <v>2008</v>
      </c>
      <c r="B2463">
        <v>29043</v>
      </c>
      <c r="C2463" t="s">
        <v>2470</v>
      </c>
      <c r="D2463">
        <v>8.08404488195875</v>
      </c>
      <c r="E2463">
        <v>3242.3215564135398</v>
      </c>
    </row>
    <row r="2464" spans="1:5" x14ac:dyDescent="0.35">
      <c r="A2464">
        <v>2008</v>
      </c>
      <c r="B2464">
        <v>29047</v>
      </c>
      <c r="C2464" t="s">
        <v>2471</v>
      </c>
      <c r="D2464">
        <v>9.7015932537190892</v>
      </c>
      <c r="E2464">
        <v>16343.6260081493</v>
      </c>
    </row>
    <row r="2465" spans="1:5" x14ac:dyDescent="0.35">
      <c r="A2465">
        <v>2008</v>
      </c>
      <c r="B2465">
        <v>29051</v>
      </c>
      <c r="C2465" t="s">
        <v>2472</v>
      </c>
      <c r="D2465">
        <v>8.6590313189589807</v>
      </c>
      <c r="E2465">
        <v>5761.9504661110795</v>
      </c>
    </row>
    <row r="2466" spans="1:5" x14ac:dyDescent="0.35">
      <c r="A2466">
        <v>2008</v>
      </c>
      <c r="B2466">
        <v>29077</v>
      </c>
      <c r="C2466" t="s">
        <v>2473</v>
      </c>
      <c r="D2466">
        <v>10.205098593153901</v>
      </c>
      <c r="E2466">
        <v>27040.7047526227</v>
      </c>
    </row>
    <row r="2467" spans="1:5" x14ac:dyDescent="0.35">
      <c r="A2467">
        <v>2008</v>
      </c>
      <c r="B2467">
        <v>29095</v>
      </c>
      <c r="C2467" t="s">
        <v>2474</v>
      </c>
      <c r="D2467">
        <v>12.3750885655008</v>
      </c>
      <c r="E2467">
        <v>236827.798046362</v>
      </c>
    </row>
    <row r="2468" spans="1:5" x14ac:dyDescent="0.35">
      <c r="A2468">
        <v>2008</v>
      </c>
      <c r="B2468">
        <v>29097</v>
      </c>
      <c r="C2468" t="s">
        <v>2475</v>
      </c>
      <c r="D2468">
        <v>8.1599302707372399</v>
      </c>
      <c r="E2468">
        <v>3497.9426862946402</v>
      </c>
    </row>
    <row r="2469" spans="1:5" x14ac:dyDescent="0.35">
      <c r="A2469">
        <v>2008</v>
      </c>
      <c r="B2469">
        <v>29099</v>
      </c>
      <c r="C2469" t="s">
        <v>2476</v>
      </c>
      <c r="D2469">
        <v>7.4693602869668796</v>
      </c>
      <c r="E2469">
        <v>1753.4845997550999</v>
      </c>
    </row>
    <row r="2470" spans="1:5" x14ac:dyDescent="0.35">
      <c r="A2470">
        <v>2008</v>
      </c>
      <c r="B2470">
        <v>29165</v>
      </c>
      <c r="C2470" t="s">
        <v>2477</v>
      </c>
      <c r="D2470">
        <v>7.5985236076608302</v>
      </c>
      <c r="E2470">
        <v>1995.24795068919</v>
      </c>
    </row>
    <row r="2471" spans="1:5" x14ac:dyDescent="0.35">
      <c r="A2471">
        <v>2008</v>
      </c>
      <c r="B2471">
        <v>29183</v>
      </c>
      <c r="C2471" t="s">
        <v>2478</v>
      </c>
      <c r="D2471">
        <v>10.1760308948386</v>
      </c>
      <c r="E2471">
        <v>26266.0075828236</v>
      </c>
    </row>
    <row r="2472" spans="1:5" x14ac:dyDescent="0.35">
      <c r="A2472">
        <v>2008</v>
      </c>
      <c r="B2472">
        <v>29189</v>
      </c>
      <c r="C2472" t="s">
        <v>2479</v>
      </c>
      <c r="D2472">
        <v>12.6099323804184</v>
      </c>
      <c r="E2472">
        <v>299518.77441069501</v>
      </c>
    </row>
    <row r="2473" spans="1:5" x14ac:dyDescent="0.35">
      <c r="A2473">
        <v>2008</v>
      </c>
      <c r="B2473">
        <v>29510</v>
      </c>
      <c r="C2473" t="s">
        <v>2480</v>
      </c>
      <c r="D2473">
        <v>13.182945194333699</v>
      </c>
      <c r="E2473">
        <v>531227.26039045199</v>
      </c>
    </row>
    <row r="2474" spans="1:5" x14ac:dyDescent="0.35">
      <c r="A2474">
        <v>2008</v>
      </c>
      <c r="B2474">
        <v>30013</v>
      </c>
      <c r="C2474" t="s">
        <v>2481</v>
      </c>
      <c r="D2474">
        <v>9.3943975563660906</v>
      </c>
      <c r="E2474">
        <v>12020.8456160317</v>
      </c>
    </row>
    <row r="2475" spans="1:5" x14ac:dyDescent="0.35">
      <c r="A2475">
        <v>2008</v>
      </c>
      <c r="B2475">
        <v>30111</v>
      </c>
      <c r="C2475" t="s">
        <v>2482</v>
      </c>
      <c r="D2475">
        <v>9.5265232829079398</v>
      </c>
      <c r="E2475">
        <v>13718.8116474044</v>
      </c>
    </row>
    <row r="2476" spans="1:5" x14ac:dyDescent="0.35">
      <c r="A2476">
        <v>2008</v>
      </c>
      <c r="B2476">
        <v>31043</v>
      </c>
      <c r="C2476" t="s">
        <v>2483</v>
      </c>
      <c r="D2476">
        <v>6.8700617182755899</v>
      </c>
      <c r="E2476">
        <v>963.00799917101995</v>
      </c>
    </row>
    <row r="2477" spans="1:5" x14ac:dyDescent="0.35">
      <c r="A2477">
        <v>2008</v>
      </c>
      <c r="B2477">
        <v>31055</v>
      </c>
      <c r="C2477" t="s">
        <v>2484</v>
      </c>
      <c r="D2477">
        <v>11.504447474260401</v>
      </c>
      <c r="E2477">
        <v>99155.784610715695</v>
      </c>
    </row>
    <row r="2478" spans="1:5" x14ac:dyDescent="0.35">
      <c r="A2478">
        <v>2008</v>
      </c>
      <c r="B2478">
        <v>31079</v>
      </c>
      <c r="C2478" t="s">
        <v>2485</v>
      </c>
      <c r="D2478">
        <v>8.0254254922324204</v>
      </c>
      <c r="E2478">
        <v>3057.7220579952</v>
      </c>
    </row>
    <row r="2479" spans="1:5" x14ac:dyDescent="0.35">
      <c r="A2479">
        <v>2008</v>
      </c>
      <c r="B2479">
        <v>31109</v>
      </c>
      <c r="C2479" t="s">
        <v>2486</v>
      </c>
      <c r="D2479">
        <v>10.6938839867545</v>
      </c>
      <c r="E2479">
        <v>44085.402023238399</v>
      </c>
    </row>
    <row r="2480" spans="1:5" x14ac:dyDescent="0.35">
      <c r="A2480">
        <v>2008</v>
      </c>
      <c r="B2480">
        <v>31153</v>
      </c>
      <c r="C2480" t="s">
        <v>2487</v>
      </c>
      <c r="D2480">
        <v>9.0198168382782296</v>
      </c>
      <c r="E2480">
        <v>8265.2630627973394</v>
      </c>
    </row>
    <row r="2481" spans="1:5" x14ac:dyDescent="0.35">
      <c r="A2481">
        <v>2008</v>
      </c>
      <c r="B2481">
        <v>32003</v>
      </c>
      <c r="C2481" t="s">
        <v>2488</v>
      </c>
      <c r="D2481">
        <v>13.418083724802701</v>
      </c>
      <c r="E2481">
        <v>672047.11241122999</v>
      </c>
    </row>
    <row r="2482" spans="1:5" x14ac:dyDescent="0.35">
      <c r="A2482">
        <v>2008</v>
      </c>
      <c r="B2482">
        <v>32031</v>
      </c>
      <c r="C2482" t="s">
        <v>2489</v>
      </c>
      <c r="D2482">
        <v>11.6277383832356</v>
      </c>
      <c r="E2482">
        <v>112166.35751745199</v>
      </c>
    </row>
    <row r="2483" spans="1:5" x14ac:dyDescent="0.35">
      <c r="A2483">
        <v>2008</v>
      </c>
      <c r="B2483">
        <v>33011</v>
      </c>
      <c r="C2483" t="s">
        <v>2490</v>
      </c>
      <c r="D2483">
        <v>10.8792259266726</v>
      </c>
      <c r="E2483">
        <v>53062.5097432783</v>
      </c>
    </row>
    <row r="2484" spans="1:5" x14ac:dyDescent="0.35">
      <c r="A2484">
        <v>2008</v>
      </c>
      <c r="B2484">
        <v>33015</v>
      </c>
      <c r="C2484" t="s">
        <v>2491</v>
      </c>
      <c r="D2484">
        <v>10.2829417080114</v>
      </c>
      <c r="E2484">
        <v>29229.732543979298</v>
      </c>
    </row>
    <row r="2485" spans="1:5" x14ac:dyDescent="0.35">
      <c r="A2485">
        <v>2008</v>
      </c>
      <c r="B2485">
        <v>33017</v>
      </c>
      <c r="C2485" t="s">
        <v>2492</v>
      </c>
      <c r="D2485">
        <v>9.8975264657487507</v>
      </c>
      <c r="E2485">
        <v>19881.1329047783</v>
      </c>
    </row>
    <row r="2486" spans="1:5" x14ac:dyDescent="0.35">
      <c r="A2486">
        <v>2008</v>
      </c>
      <c r="B2486">
        <v>34001</v>
      </c>
      <c r="C2486" t="s">
        <v>2493</v>
      </c>
      <c r="D2486">
        <v>12.291153235876999</v>
      </c>
      <c r="E2486">
        <v>217760.962063991</v>
      </c>
    </row>
    <row r="2487" spans="1:5" x14ac:dyDescent="0.35">
      <c r="A2487">
        <v>2008</v>
      </c>
      <c r="B2487">
        <v>34003</v>
      </c>
      <c r="C2487" t="s">
        <v>2494</v>
      </c>
      <c r="D2487">
        <v>13.917539981875899</v>
      </c>
      <c r="E2487">
        <v>1107416.0557607301</v>
      </c>
    </row>
    <row r="2488" spans="1:5" x14ac:dyDescent="0.35">
      <c r="A2488">
        <v>2008</v>
      </c>
      <c r="B2488">
        <v>34005</v>
      </c>
      <c r="C2488" t="s">
        <v>2495</v>
      </c>
      <c r="D2488">
        <v>12.265994802568301</v>
      </c>
      <c r="E2488">
        <v>212350.77865212399</v>
      </c>
    </row>
    <row r="2489" spans="1:5" x14ac:dyDescent="0.35">
      <c r="A2489">
        <v>2008</v>
      </c>
      <c r="B2489">
        <v>34007</v>
      </c>
      <c r="C2489" t="s">
        <v>2496</v>
      </c>
      <c r="D2489">
        <v>13.0688139845886</v>
      </c>
      <c r="E2489">
        <v>473929.561208289</v>
      </c>
    </row>
    <row r="2490" spans="1:5" x14ac:dyDescent="0.35">
      <c r="A2490">
        <v>2008</v>
      </c>
      <c r="B2490">
        <v>34011</v>
      </c>
      <c r="C2490" t="s">
        <v>2497</v>
      </c>
      <c r="D2490">
        <v>9.8305408523311701</v>
      </c>
      <c r="E2490">
        <v>18593.007577599201</v>
      </c>
    </row>
    <row r="2491" spans="1:5" x14ac:dyDescent="0.35">
      <c r="A2491">
        <v>2008</v>
      </c>
      <c r="B2491">
        <v>34013</v>
      </c>
      <c r="C2491" t="s">
        <v>2498</v>
      </c>
      <c r="D2491">
        <v>14.606411344761</v>
      </c>
      <c r="E2491">
        <v>2205382.1108695702</v>
      </c>
    </row>
    <row r="2492" spans="1:5" x14ac:dyDescent="0.35">
      <c r="A2492">
        <v>2008</v>
      </c>
      <c r="B2492">
        <v>34015</v>
      </c>
      <c r="C2492" t="s">
        <v>2499</v>
      </c>
      <c r="D2492">
        <v>11.2849908718277</v>
      </c>
      <c r="E2492">
        <v>79617.633352442805</v>
      </c>
    </row>
    <row r="2493" spans="1:5" x14ac:dyDescent="0.35">
      <c r="A2493">
        <v>2008</v>
      </c>
      <c r="B2493">
        <v>34017</v>
      </c>
      <c r="C2493" t="s">
        <v>2500</v>
      </c>
      <c r="D2493">
        <v>14.924385549738201</v>
      </c>
      <c r="E2493">
        <v>3030946.6357693402</v>
      </c>
    </row>
    <row r="2494" spans="1:5" x14ac:dyDescent="0.35">
      <c r="A2494">
        <v>2008</v>
      </c>
      <c r="B2494">
        <v>34019</v>
      </c>
      <c r="C2494" t="s">
        <v>2501</v>
      </c>
      <c r="D2494">
        <v>10.435977614669101</v>
      </c>
      <c r="E2494">
        <v>34063.360540782502</v>
      </c>
    </row>
    <row r="2495" spans="1:5" x14ac:dyDescent="0.35">
      <c r="A2495">
        <v>2008</v>
      </c>
      <c r="B2495">
        <v>34021</v>
      </c>
      <c r="C2495" t="s">
        <v>2502</v>
      </c>
      <c r="D2495">
        <v>12.4477280336588</v>
      </c>
      <c r="E2495">
        <v>254671.06076863999</v>
      </c>
    </row>
    <row r="2496" spans="1:5" x14ac:dyDescent="0.35">
      <c r="A2496">
        <v>2008</v>
      </c>
      <c r="B2496">
        <v>34023</v>
      </c>
      <c r="C2496" t="s">
        <v>2503</v>
      </c>
      <c r="D2496">
        <v>13.424451287878099</v>
      </c>
      <c r="E2496">
        <v>676340.06811716803</v>
      </c>
    </row>
    <row r="2497" spans="1:5" x14ac:dyDescent="0.35">
      <c r="A2497">
        <v>2008</v>
      </c>
      <c r="B2497">
        <v>34025</v>
      </c>
      <c r="C2497" t="s">
        <v>2504</v>
      </c>
      <c r="D2497">
        <v>12.9448808173104</v>
      </c>
      <c r="E2497">
        <v>418687.80148015002</v>
      </c>
    </row>
    <row r="2498" spans="1:5" x14ac:dyDescent="0.35">
      <c r="A2498">
        <v>2008</v>
      </c>
      <c r="B2498">
        <v>34027</v>
      </c>
      <c r="C2498" t="s">
        <v>2505</v>
      </c>
      <c r="D2498">
        <v>12.3487621151081</v>
      </c>
      <c r="E2498">
        <v>230674.31781692299</v>
      </c>
    </row>
    <row r="2499" spans="1:5" x14ac:dyDescent="0.35">
      <c r="A2499">
        <v>2008</v>
      </c>
      <c r="B2499">
        <v>34029</v>
      </c>
      <c r="C2499" t="s">
        <v>2506</v>
      </c>
      <c r="D2499">
        <v>11.2312271767585</v>
      </c>
      <c r="E2499">
        <v>75450.129212949105</v>
      </c>
    </row>
    <row r="2500" spans="1:5" x14ac:dyDescent="0.35">
      <c r="A2500">
        <v>2008</v>
      </c>
      <c r="B2500">
        <v>34031</v>
      </c>
      <c r="C2500" t="s">
        <v>2507</v>
      </c>
      <c r="D2500">
        <v>13.009953055963001</v>
      </c>
      <c r="E2500">
        <v>446838.743611996</v>
      </c>
    </row>
    <row r="2501" spans="1:5" x14ac:dyDescent="0.35">
      <c r="A2501">
        <v>2008</v>
      </c>
      <c r="B2501">
        <v>34033</v>
      </c>
      <c r="C2501" t="s">
        <v>2508</v>
      </c>
      <c r="D2501">
        <v>9.3531078198627604</v>
      </c>
      <c r="E2501">
        <v>11534.6153055703</v>
      </c>
    </row>
    <row r="2502" spans="1:5" x14ac:dyDescent="0.35">
      <c r="A2502">
        <v>2008</v>
      </c>
      <c r="B2502">
        <v>34035</v>
      </c>
      <c r="C2502" t="s">
        <v>2509</v>
      </c>
      <c r="D2502">
        <v>11.667809959329301</v>
      </c>
      <c r="E2502">
        <v>116752.30978128601</v>
      </c>
    </row>
    <row r="2503" spans="1:5" x14ac:dyDescent="0.35">
      <c r="A2503">
        <v>2008</v>
      </c>
      <c r="B2503">
        <v>34037</v>
      </c>
      <c r="C2503" t="s">
        <v>2510</v>
      </c>
      <c r="D2503">
        <v>10.5667759700854</v>
      </c>
      <c r="E2503">
        <v>38823.304241342899</v>
      </c>
    </row>
    <row r="2504" spans="1:5" x14ac:dyDescent="0.35">
      <c r="A2504">
        <v>2008</v>
      </c>
      <c r="B2504">
        <v>34039</v>
      </c>
      <c r="C2504" t="s">
        <v>2511</v>
      </c>
      <c r="D2504">
        <v>12.9123335364136</v>
      </c>
      <c r="E2504">
        <v>405280.02884707297</v>
      </c>
    </row>
    <row r="2505" spans="1:5" x14ac:dyDescent="0.35">
      <c r="A2505">
        <v>2008</v>
      </c>
      <c r="B2505">
        <v>34041</v>
      </c>
      <c r="C2505" t="s">
        <v>2512</v>
      </c>
      <c r="D2505">
        <v>9.7449843615448106</v>
      </c>
      <c r="E2505">
        <v>17068.404810600201</v>
      </c>
    </row>
    <row r="2506" spans="1:5" x14ac:dyDescent="0.35">
      <c r="A2506">
        <v>2008</v>
      </c>
      <c r="B2506">
        <v>35001</v>
      </c>
      <c r="C2506" t="s">
        <v>2513</v>
      </c>
      <c r="D2506">
        <v>10.14673182186</v>
      </c>
      <c r="E2506">
        <v>25507.602446246899</v>
      </c>
    </row>
    <row r="2507" spans="1:5" x14ac:dyDescent="0.35">
      <c r="A2507">
        <v>2008</v>
      </c>
      <c r="B2507">
        <v>35013</v>
      </c>
      <c r="C2507" t="s">
        <v>2514</v>
      </c>
      <c r="D2507">
        <v>8.8036972898961299</v>
      </c>
      <c r="E2507">
        <v>6658.8181304473401</v>
      </c>
    </row>
    <row r="2508" spans="1:5" x14ac:dyDescent="0.35">
      <c r="A2508">
        <v>2008</v>
      </c>
      <c r="B2508">
        <v>35043</v>
      </c>
      <c r="C2508" t="s">
        <v>2515</v>
      </c>
      <c r="D2508">
        <v>9.1464809106840299</v>
      </c>
      <c r="E2508">
        <v>9381.3683480508407</v>
      </c>
    </row>
    <row r="2509" spans="1:5" x14ac:dyDescent="0.35">
      <c r="A2509">
        <v>2008</v>
      </c>
      <c r="B2509">
        <v>35049</v>
      </c>
      <c r="C2509" t="s">
        <v>2516</v>
      </c>
      <c r="D2509">
        <v>10.189922746413799</v>
      </c>
      <c r="E2509">
        <v>26633.437292159299</v>
      </c>
    </row>
    <row r="2510" spans="1:5" x14ac:dyDescent="0.35">
      <c r="A2510">
        <v>2008</v>
      </c>
      <c r="B2510">
        <v>35061</v>
      </c>
      <c r="C2510" t="s">
        <v>2517</v>
      </c>
      <c r="D2510">
        <v>8.1829594360452003</v>
      </c>
      <c r="E2510">
        <v>3579.4321018564401</v>
      </c>
    </row>
    <row r="2511" spans="1:5" x14ac:dyDescent="0.35">
      <c r="A2511">
        <v>2008</v>
      </c>
      <c r="B2511">
        <v>36001</v>
      </c>
      <c r="C2511" t="s">
        <v>2518</v>
      </c>
      <c r="D2511">
        <v>12.0033736231234</v>
      </c>
      <c r="E2511">
        <v>163304.791972426</v>
      </c>
    </row>
    <row r="2512" spans="1:5" x14ac:dyDescent="0.35">
      <c r="A2512">
        <v>2008</v>
      </c>
      <c r="B2512">
        <v>36005</v>
      </c>
      <c r="C2512" t="s">
        <v>2519</v>
      </c>
      <c r="D2512">
        <v>15.902383432306699</v>
      </c>
      <c r="E2512">
        <v>8059672.1083301697</v>
      </c>
    </row>
    <row r="2513" spans="1:5" x14ac:dyDescent="0.35">
      <c r="A2513">
        <v>2008</v>
      </c>
      <c r="B2513">
        <v>36007</v>
      </c>
      <c r="C2513" t="s">
        <v>2520</v>
      </c>
      <c r="D2513">
        <v>10.606577478462301</v>
      </c>
      <c r="E2513">
        <v>40399.693547490497</v>
      </c>
    </row>
    <row r="2514" spans="1:5" x14ac:dyDescent="0.35">
      <c r="A2514">
        <v>2008</v>
      </c>
      <c r="B2514">
        <v>36015</v>
      </c>
      <c r="C2514" t="s">
        <v>2521</v>
      </c>
      <c r="D2514">
        <v>9.6863830085756195</v>
      </c>
      <c r="E2514">
        <v>16096.916462732799</v>
      </c>
    </row>
    <row r="2515" spans="1:5" x14ac:dyDescent="0.35">
      <c r="A2515">
        <v>2008</v>
      </c>
      <c r="B2515">
        <v>36027</v>
      </c>
      <c r="C2515" t="s">
        <v>2522</v>
      </c>
      <c r="D2515">
        <v>12.2521395722134</v>
      </c>
      <c r="E2515">
        <v>209428.89810387601</v>
      </c>
    </row>
    <row r="2516" spans="1:5" x14ac:dyDescent="0.35">
      <c r="A2516">
        <v>2008</v>
      </c>
      <c r="B2516">
        <v>36029</v>
      </c>
      <c r="C2516" t="s">
        <v>2523</v>
      </c>
      <c r="D2516">
        <v>12.737674418208201</v>
      </c>
      <c r="E2516">
        <v>340331.15851822699</v>
      </c>
    </row>
    <row r="2517" spans="1:5" x14ac:dyDescent="0.35">
      <c r="A2517">
        <v>2008</v>
      </c>
      <c r="B2517">
        <v>36045</v>
      </c>
      <c r="C2517" t="s">
        <v>2524</v>
      </c>
      <c r="D2517">
        <v>8.6675702394383993</v>
      </c>
      <c r="E2517">
        <v>5811.3619631408501</v>
      </c>
    </row>
    <row r="2518" spans="1:5" x14ac:dyDescent="0.35">
      <c r="A2518">
        <v>2008</v>
      </c>
      <c r="B2518">
        <v>36047</v>
      </c>
      <c r="C2518" t="s">
        <v>2525</v>
      </c>
      <c r="D2518">
        <v>16.782058932455602</v>
      </c>
      <c r="E2518">
        <v>19424756.766288102</v>
      </c>
    </row>
    <row r="2519" spans="1:5" x14ac:dyDescent="0.35">
      <c r="A2519">
        <v>2008</v>
      </c>
      <c r="B2519">
        <v>36055</v>
      </c>
      <c r="C2519" t="s">
        <v>2526</v>
      </c>
      <c r="D2519">
        <v>12.206949896036299</v>
      </c>
      <c r="E2519">
        <v>200175.52708057899</v>
      </c>
    </row>
    <row r="2520" spans="1:5" x14ac:dyDescent="0.35">
      <c r="A2520">
        <v>2008</v>
      </c>
      <c r="B2520">
        <v>36059</v>
      </c>
      <c r="C2520" t="s">
        <v>2527</v>
      </c>
      <c r="D2520">
        <v>13.1258735336089</v>
      </c>
      <c r="E2520">
        <v>501758.16200869798</v>
      </c>
    </row>
    <row r="2521" spans="1:5" x14ac:dyDescent="0.35">
      <c r="A2521">
        <v>2008</v>
      </c>
      <c r="B2521">
        <v>36061</v>
      </c>
      <c r="C2521" t="s">
        <v>2528</v>
      </c>
      <c r="D2521">
        <v>15.961311267513899</v>
      </c>
      <c r="E2521">
        <v>8548883.6703216694</v>
      </c>
    </row>
    <row r="2522" spans="1:5" x14ac:dyDescent="0.35">
      <c r="A2522">
        <v>2008</v>
      </c>
      <c r="B2522">
        <v>36063</v>
      </c>
      <c r="C2522" t="s">
        <v>2529</v>
      </c>
      <c r="D2522">
        <v>10.0500730404124</v>
      </c>
      <c r="E2522">
        <v>23157.4782153835</v>
      </c>
    </row>
    <row r="2523" spans="1:5" x14ac:dyDescent="0.35">
      <c r="A2523">
        <v>2008</v>
      </c>
      <c r="B2523">
        <v>36065</v>
      </c>
      <c r="C2523" t="s">
        <v>2530</v>
      </c>
      <c r="D2523">
        <v>10.889583182468201</v>
      </c>
      <c r="E2523">
        <v>53614.947661808401</v>
      </c>
    </row>
    <row r="2524" spans="1:5" x14ac:dyDescent="0.35">
      <c r="A2524">
        <v>2008</v>
      </c>
      <c r="B2524">
        <v>36067</v>
      </c>
      <c r="C2524" t="s">
        <v>2531</v>
      </c>
      <c r="D2524">
        <v>12.2736221452486</v>
      </c>
      <c r="E2524">
        <v>213976.643441044</v>
      </c>
    </row>
    <row r="2525" spans="1:5" x14ac:dyDescent="0.35">
      <c r="A2525">
        <v>2008</v>
      </c>
      <c r="B2525">
        <v>36069</v>
      </c>
      <c r="C2525" t="s">
        <v>2532</v>
      </c>
      <c r="D2525">
        <v>8.6250219269897599</v>
      </c>
      <c r="E2525">
        <v>5569.2848248784903</v>
      </c>
    </row>
    <row r="2526" spans="1:5" x14ac:dyDescent="0.35">
      <c r="A2526">
        <v>2008</v>
      </c>
      <c r="B2526">
        <v>36071</v>
      </c>
      <c r="C2526" t="s">
        <v>2533</v>
      </c>
      <c r="D2526">
        <v>11.847455626316099</v>
      </c>
      <c r="E2526">
        <v>139728.37330657101</v>
      </c>
    </row>
    <row r="2527" spans="1:5" x14ac:dyDescent="0.35">
      <c r="A2527">
        <v>2008</v>
      </c>
      <c r="B2527">
        <v>36079</v>
      </c>
      <c r="C2527" t="s">
        <v>2534</v>
      </c>
      <c r="D2527">
        <v>10.2663088533306</v>
      </c>
      <c r="E2527">
        <v>28747.579556164601</v>
      </c>
    </row>
    <row r="2528" spans="1:5" x14ac:dyDescent="0.35">
      <c r="A2528">
        <v>2008</v>
      </c>
      <c r="B2528">
        <v>36081</v>
      </c>
      <c r="C2528" t="s">
        <v>2535</v>
      </c>
      <c r="D2528">
        <v>16.747923576754101</v>
      </c>
      <c r="E2528">
        <v>18772875.187139899</v>
      </c>
    </row>
    <row r="2529" spans="1:5" x14ac:dyDescent="0.35">
      <c r="A2529">
        <v>2008</v>
      </c>
      <c r="B2529">
        <v>36083</v>
      </c>
      <c r="C2529" t="s">
        <v>2536</v>
      </c>
      <c r="D2529">
        <v>10.4217445342356</v>
      </c>
      <c r="E2529">
        <v>33581.9679666878</v>
      </c>
    </row>
    <row r="2530" spans="1:5" x14ac:dyDescent="0.35">
      <c r="A2530">
        <v>2008</v>
      </c>
      <c r="B2530">
        <v>36085</v>
      </c>
      <c r="C2530" t="s">
        <v>2537</v>
      </c>
      <c r="D2530">
        <v>14.4226886591817</v>
      </c>
      <c r="E2530">
        <v>1835245.20855147</v>
      </c>
    </row>
    <row r="2531" spans="1:5" x14ac:dyDescent="0.35">
      <c r="A2531">
        <v>2008</v>
      </c>
      <c r="B2531">
        <v>36087</v>
      </c>
      <c r="C2531" t="s">
        <v>2538</v>
      </c>
      <c r="D2531">
        <v>12.133335159521399</v>
      </c>
      <c r="E2531">
        <v>185968.979056754</v>
      </c>
    </row>
    <row r="2532" spans="1:5" x14ac:dyDescent="0.35">
      <c r="A2532">
        <v>2008</v>
      </c>
      <c r="B2532">
        <v>36091</v>
      </c>
      <c r="C2532" t="s">
        <v>2539</v>
      </c>
      <c r="D2532">
        <v>9.7196019063387098</v>
      </c>
      <c r="E2532">
        <v>16640.6188857815</v>
      </c>
    </row>
    <row r="2533" spans="1:5" x14ac:dyDescent="0.35">
      <c r="A2533">
        <v>2008</v>
      </c>
      <c r="B2533">
        <v>36093</v>
      </c>
      <c r="C2533" t="s">
        <v>2540</v>
      </c>
      <c r="D2533">
        <v>11.4980222919339</v>
      </c>
      <c r="E2533">
        <v>98520.732961914793</v>
      </c>
    </row>
    <row r="2534" spans="1:5" x14ac:dyDescent="0.35">
      <c r="A2534">
        <v>2008</v>
      </c>
      <c r="B2534">
        <v>36103</v>
      </c>
      <c r="C2534" t="s">
        <v>2541</v>
      </c>
      <c r="D2534">
        <v>12.8519059329796</v>
      </c>
      <c r="E2534">
        <v>381515.18525085202</v>
      </c>
    </row>
    <row r="2535" spans="1:5" x14ac:dyDescent="0.35">
      <c r="A2535">
        <v>2008</v>
      </c>
      <c r="B2535">
        <v>36109</v>
      </c>
      <c r="C2535" t="s">
        <v>2542</v>
      </c>
      <c r="D2535">
        <v>10.674184265702401</v>
      </c>
      <c r="E2535">
        <v>43225.430313541801</v>
      </c>
    </row>
    <row r="2536" spans="1:5" x14ac:dyDescent="0.35">
      <c r="A2536">
        <v>2008</v>
      </c>
      <c r="B2536">
        <v>36113</v>
      </c>
      <c r="C2536" t="s">
        <v>2543</v>
      </c>
      <c r="D2536">
        <v>8.5509583691237694</v>
      </c>
      <c r="E2536">
        <v>5171.7084586052997</v>
      </c>
    </row>
    <row r="2537" spans="1:5" x14ac:dyDescent="0.35">
      <c r="A2537">
        <v>2008</v>
      </c>
      <c r="B2537">
        <v>36119</v>
      </c>
      <c r="C2537" t="s">
        <v>2544</v>
      </c>
      <c r="D2537">
        <v>12.561379085428401</v>
      </c>
      <c r="E2537">
        <v>285323.55198117299</v>
      </c>
    </row>
    <row r="2538" spans="1:5" x14ac:dyDescent="0.35">
      <c r="A2538">
        <v>2008</v>
      </c>
      <c r="B2538">
        <v>37001</v>
      </c>
      <c r="C2538" t="s">
        <v>2545</v>
      </c>
      <c r="D2538">
        <v>9.09996132242218</v>
      </c>
      <c r="E2538">
        <v>8954.9463411503293</v>
      </c>
    </row>
    <row r="2539" spans="1:5" x14ac:dyDescent="0.35">
      <c r="A2539">
        <v>2008</v>
      </c>
      <c r="B2539">
        <v>37021</v>
      </c>
      <c r="C2539" t="s">
        <v>2546</v>
      </c>
      <c r="D2539">
        <v>9.8789688711311694</v>
      </c>
      <c r="E2539">
        <v>19515.589196338002</v>
      </c>
    </row>
    <row r="2540" spans="1:5" x14ac:dyDescent="0.35">
      <c r="A2540">
        <v>2008</v>
      </c>
      <c r="B2540">
        <v>37023</v>
      </c>
      <c r="C2540" t="s">
        <v>2547</v>
      </c>
      <c r="D2540">
        <v>7.5099319892924896</v>
      </c>
      <c r="E2540">
        <v>1826.08934496494</v>
      </c>
    </row>
    <row r="2541" spans="1:5" x14ac:dyDescent="0.35">
      <c r="A2541">
        <v>2008</v>
      </c>
      <c r="B2541">
        <v>37027</v>
      </c>
      <c r="C2541" t="s">
        <v>2548</v>
      </c>
      <c r="D2541">
        <v>6.8615375280867701</v>
      </c>
      <c r="E2541">
        <v>954.83402358856097</v>
      </c>
    </row>
    <row r="2542" spans="1:5" x14ac:dyDescent="0.35">
      <c r="A2542">
        <v>2008</v>
      </c>
      <c r="B2542">
        <v>37035</v>
      </c>
      <c r="C2542" t="s">
        <v>2549</v>
      </c>
      <c r="D2542">
        <v>8.7055597331670995</v>
      </c>
      <c r="E2542">
        <v>6036.3797564999404</v>
      </c>
    </row>
    <row r="2543" spans="1:5" x14ac:dyDescent="0.35">
      <c r="A2543">
        <v>2008</v>
      </c>
      <c r="B2543">
        <v>37049</v>
      </c>
      <c r="C2543" t="s">
        <v>2550</v>
      </c>
      <c r="D2543">
        <v>8.0970002516223598</v>
      </c>
      <c r="E2543">
        <v>3284.6003078291201</v>
      </c>
    </row>
    <row r="2544" spans="1:5" x14ac:dyDescent="0.35">
      <c r="A2544">
        <v>2008</v>
      </c>
      <c r="B2544">
        <v>37051</v>
      </c>
      <c r="C2544" t="s">
        <v>2551</v>
      </c>
      <c r="D2544">
        <v>9.8856346998354496</v>
      </c>
      <c r="E2544">
        <v>19646.111306705301</v>
      </c>
    </row>
    <row r="2545" spans="1:5" x14ac:dyDescent="0.35">
      <c r="A2545">
        <v>2008</v>
      </c>
      <c r="B2545">
        <v>37057</v>
      </c>
      <c r="C2545" t="s">
        <v>2552</v>
      </c>
      <c r="D2545">
        <v>8.26438932038422</v>
      </c>
      <c r="E2545">
        <v>3883.1009230154</v>
      </c>
    </row>
    <row r="2546" spans="1:5" x14ac:dyDescent="0.35">
      <c r="A2546">
        <v>2008</v>
      </c>
      <c r="B2546">
        <v>37063</v>
      </c>
      <c r="C2546" t="s">
        <v>2553</v>
      </c>
      <c r="D2546">
        <v>11.5198154683222</v>
      </c>
      <c r="E2546">
        <v>100691.37940330199</v>
      </c>
    </row>
    <row r="2547" spans="1:5" x14ac:dyDescent="0.35">
      <c r="A2547">
        <v>2008</v>
      </c>
      <c r="B2547">
        <v>37065</v>
      </c>
      <c r="C2547" t="s">
        <v>2554</v>
      </c>
      <c r="D2547">
        <v>8.9135307041997205</v>
      </c>
      <c r="E2547">
        <v>7431.8545104074401</v>
      </c>
    </row>
    <row r="2548" spans="1:5" x14ac:dyDescent="0.35">
      <c r="A2548">
        <v>2008</v>
      </c>
      <c r="B2548">
        <v>37067</v>
      </c>
      <c r="C2548" t="s">
        <v>2555</v>
      </c>
      <c r="D2548">
        <v>10.8756936628406</v>
      </c>
      <c r="E2548">
        <v>52875.409597350903</v>
      </c>
    </row>
    <row r="2549" spans="1:5" x14ac:dyDescent="0.35">
      <c r="A2549">
        <v>2008</v>
      </c>
      <c r="B2549">
        <v>37071</v>
      </c>
      <c r="C2549" t="s">
        <v>2556</v>
      </c>
      <c r="D2549">
        <v>8.8059048601835404</v>
      </c>
      <c r="E2549">
        <v>6673.5341768784201</v>
      </c>
    </row>
    <row r="2550" spans="1:5" x14ac:dyDescent="0.35">
      <c r="A2550">
        <v>2008</v>
      </c>
      <c r="B2550">
        <v>37081</v>
      </c>
      <c r="C2550" t="s">
        <v>2557</v>
      </c>
      <c r="D2550">
        <v>11.286186287583799</v>
      </c>
      <c r="E2550">
        <v>79712.866436040596</v>
      </c>
    </row>
    <row r="2551" spans="1:5" x14ac:dyDescent="0.35">
      <c r="A2551">
        <v>2008</v>
      </c>
      <c r="B2551">
        <v>37089</v>
      </c>
      <c r="C2551" t="s">
        <v>2558</v>
      </c>
      <c r="D2551">
        <v>7.5334695154660798</v>
      </c>
      <c r="E2551">
        <v>1869.5808034971401</v>
      </c>
    </row>
    <row r="2552" spans="1:5" x14ac:dyDescent="0.35">
      <c r="A2552">
        <v>2008</v>
      </c>
      <c r="B2552">
        <v>37097</v>
      </c>
      <c r="C2552" t="s">
        <v>2559</v>
      </c>
      <c r="D2552">
        <v>9.9797657292325894</v>
      </c>
      <c r="E2552">
        <v>21585.255163038499</v>
      </c>
    </row>
    <row r="2553" spans="1:5" x14ac:dyDescent="0.35">
      <c r="A2553">
        <v>2008</v>
      </c>
      <c r="B2553">
        <v>37119</v>
      </c>
      <c r="C2553" t="s">
        <v>2560</v>
      </c>
      <c r="D2553">
        <v>12.8230749686465</v>
      </c>
      <c r="E2553">
        <v>370672.78402260301</v>
      </c>
    </row>
    <row r="2554" spans="1:5" x14ac:dyDescent="0.35">
      <c r="A2554">
        <v>2008</v>
      </c>
      <c r="B2554">
        <v>37127</v>
      </c>
      <c r="C2554" t="s">
        <v>2561</v>
      </c>
      <c r="D2554">
        <v>9.2879033814819802</v>
      </c>
      <c r="E2554">
        <v>10806.503215561101</v>
      </c>
    </row>
    <row r="2555" spans="1:5" x14ac:dyDescent="0.35">
      <c r="A2555">
        <v>2008</v>
      </c>
      <c r="B2555">
        <v>37133</v>
      </c>
      <c r="C2555" t="s">
        <v>2562</v>
      </c>
      <c r="D2555">
        <v>8.9216878509809892</v>
      </c>
      <c r="E2555">
        <v>7492.7251664212099</v>
      </c>
    </row>
    <row r="2556" spans="1:5" x14ac:dyDescent="0.35">
      <c r="A2556">
        <v>2008</v>
      </c>
      <c r="B2556">
        <v>37135</v>
      </c>
      <c r="C2556" t="s">
        <v>2563</v>
      </c>
      <c r="D2556">
        <v>10.359361153277</v>
      </c>
      <c r="E2556">
        <v>31551.018617899299</v>
      </c>
    </row>
    <row r="2557" spans="1:5" x14ac:dyDescent="0.35">
      <c r="A2557">
        <v>2008</v>
      </c>
      <c r="B2557">
        <v>37147</v>
      </c>
      <c r="C2557" t="s">
        <v>2564</v>
      </c>
      <c r="D2557">
        <v>9.2522684349757203</v>
      </c>
      <c r="E2557">
        <v>10428.194587485499</v>
      </c>
    </row>
    <row r="2558" spans="1:5" x14ac:dyDescent="0.35">
      <c r="A2558">
        <v>2008</v>
      </c>
      <c r="B2558">
        <v>37159</v>
      </c>
      <c r="C2558" t="s">
        <v>2565</v>
      </c>
      <c r="D2558">
        <v>9.1146346214960907</v>
      </c>
      <c r="E2558">
        <v>9087.3137050181904</v>
      </c>
    </row>
    <row r="2559" spans="1:5" x14ac:dyDescent="0.35">
      <c r="A2559">
        <v>2008</v>
      </c>
      <c r="B2559">
        <v>37179</v>
      </c>
      <c r="C2559" t="s">
        <v>2566</v>
      </c>
      <c r="D2559">
        <v>9.2684237663968894</v>
      </c>
      <c r="E2559">
        <v>10598.0337371354</v>
      </c>
    </row>
    <row r="2560" spans="1:5" x14ac:dyDescent="0.35">
      <c r="A2560">
        <v>2008</v>
      </c>
      <c r="B2560">
        <v>37183</v>
      </c>
      <c r="C2560" t="s">
        <v>2567</v>
      </c>
      <c r="D2560">
        <v>11.469701931785901</v>
      </c>
      <c r="E2560">
        <v>95769.728901397393</v>
      </c>
    </row>
    <row r="2561" spans="1:5" x14ac:dyDescent="0.35">
      <c r="A2561">
        <v>2008</v>
      </c>
      <c r="B2561">
        <v>37191</v>
      </c>
      <c r="C2561" t="s">
        <v>2568</v>
      </c>
      <c r="D2561">
        <v>9.1519334831751191</v>
      </c>
      <c r="E2561">
        <v>9432.6606494510197</v>
      </c>
    </row>
    <row r="2562" spans="1:5" x14ac:dyDescent="0.35">
      <c r="A2562">
        <v>2008</v>
      </c>
      <c r="B2562">
        <v>38015</v>
      </c>
      <c r="C2562" t="s">
        <v>2569</v>
      </c>
      <c r="D2562">
        <v>8.0443663145875295</v>
      </c>
      <c r="E2562">
        <v>3116.18979385181</v>
      </c>
    </row>
    <row r="2563" spans="1:5" x14ac:dyDescent="0.35">
      <c r="A2563">
        <v>2008</v>
      </c>
      <c r="B2563">
        <v>38017</v>
      </c>
      <c r="C2563" t="s">
        <v>2570</v>
      </c>
      <c r="D2563">
        <v>9.1359997584456902</v>
      </c>
      <c r="E2563">
        <v>9283.5542956198206</v>
      </c>
    </row>
    <row r="2564" spans="1:5" x14ac:dyDescent="0.35">
      <c r="A2564">
        <v>2008</v>
      </c>
      <c r="B2564">
        <v>38035</v>
      </c>
      <c r="C2564" t="s">
        <v>2571</v>
      </c>
      <c r="D2564">
        <v>8.4832919754757192</v>
      </c>
      <c r="E2564">
        <v>4833.3349560535898</v>
      </c>
    </row>
    <row r="2565" spans="1:5" x14ac:dyDescent="0.35">
      <c r="A2565">
        <v>2008</v>
      </c>
      <c r="B2565">
        <v>38059</v>
      </c>
      <c r="C2565" t="s">
        <v>2572</v>
      </c>
      <c r="D2565">
        <v>6.43664563457029</v>
      </c>
      <c r="E2565">
        <v>624.30912265202096</v>
      </c>
    </row>
    <row r="2566" spans="1:5" x14ac:dyDescent="0.35">
      <c r="A2566">
        <v>2008</v>
      </c>
      <c r="B2566">
        <v>39003</v>
      </c>
      <c r="C2566" t="s">
        <v>2573</v>
      </c>
      <c r="D2566">
        <v>8.6171999909464407</v>
      </c>
      <c r="E2566">
        <v>5525.8921637211797</v>
      </c>
    </row>
    <row r="2567" spans="1:5" x14ac:dyDescent="0.35">
      <c r="A2567">
        <v>2008</v>
      </c>
      <c r="B2567">
        <v>39017</v>
      </c>
      <c r="C2567" t="s">
        <v>2574</v>
      </c>
      <c r="D2567">
        <v>9.6265333868335592</v>
      </c>
      <c r="E2567">
        <v>15161.7848560414</v>
      </c>
    </row>
    <row r="2568" spans="1:5" x14ac:dyDescent="0.35">
      <c r="A2568">
        <v>2008</v>
      </c>
      <c r="B2568">
        <v>39023</v>
      </c>
      <c r="C2568" t="s">
        <v>2575</v>
      </c>
      <c r="D2568">
        <v>9.6053344558767293</v>
      </c>
      <c r="E2568">
        <v>14843.754091823899</v>
      </c>
    </row>
    <row r="2569" spans="1:5" x14ac:dyDescent="0.35">
      <c r="A2569">
        <v>2008</v>
      </c>
      <c r="B2569">
        <v>39025</v>
      </c>
      <c r="C2569" t="s">
        <v>2576</v>
      </c>
      <c r="D2569">
        <v>9.0339886588947493</v>
      </c>
      <c r="E2569">
        <v>8383.2308228532802</v>
      </c>
    </row>
    <row r="2570" spans="1:5" x14ac:dyDescent="0.35">
      <c r="A2570">
        <v>2008</v>
      </c>
      <c r="B2570">
        <v>39035</v>
      </c>
      <c r="C2570" t="s">
        <v>2577</v>
      </c>
      <c r="D2570">
        <v>13.1030100538092</v>
      </c>
      <c r="E2570">
        <v>490416.374829943</v>
      </c>
    </row>
    <row r="2571" spans="1:5" x14ac:dyDescent="0.35">
      <c r="A2571">
        <v>2008</v>
      </c>
      <c r="B2571">
        <v>39041</v>
      </c>
      <c r="C2571" t="s">
        <v>2578</v>
      </c>
      <c r="D2571">
        <v>9.9306862572657497</v>
      </c>
      <c r="E2571">
        <v>20551.439317767501</v>
      </c>
    </row>
    <row r="2572" spans="1:5" x14ac:dyDescent="0.35">
      <c r="A2572">
        <v>2008</v>
      </c>
      <c r="B2572">
        <v>39045</v>
      </c>
      <c r="C2572" t="s">
        <v>2579</v>
      </c>
      <c r="D2572">
        <v>8.6513705137070094</v>
      </c>
      <c r="E2572">
        <v>5717.9779332785301</v>
      </c>
    </row>
    <row r="2573" spans="1:5" x14ac:dyDescent="0.35">
      <c r="A2573">
        <v>2008</v>
      </c>
      <c r="B2573">
        <v>39049</v>
      </c>
      <c r="C2573" t="s">
        <v>2580</v>
      </c>
      <c r="D2573">
        <v>11.628890573472299</v>
      </c>
      <c r="E2573">
        <v>112295.66898087101</v>
      </c>
    </row>
    <row r="2574" spans="1:5" x14ac:dyDescent="0.35">
      <c r="A2574">
        <v>2008</v>
      </c>
      <c r="B2574">
        <v>39057</v>
      </c>
      <c r="C2574" t="s">
        <v>2581</v>
      </c>
      <c r="D2574">
        <v>9.1387184580070908</v>
      </c>
      <c r="E2574">
        <v>9308.8278306187203</v>
      </c>
    </row>
    <row r="2575" spans="1:5" x14ac:dyDescent="0.35">
      <c r="A2575">
        <v>2008</v>
      </c>
      <c r="B2575">
        <v>39061</v>
      </c>
      <c r="C2575" t="s">
        <v>2582</v>
      </c>
      <c r="D2575">
        <v>12.597628005782999</v>
      </c>
      <c r="E2575">
        <v>295855.96370918199</v>
      </c>
    </row>
    <row r="2576" spans="1:5" x14ac:dyDescent="0.35">
      <c r="A2576">
        <v>2008</v>
      </c>
      <c r="B2576">
        <v>39081</v>
      </c>
      <c r="C2576" t="s">
        <v>2583</v>
      </c>
      <c r="D2576">
        <v>8.8381624221314308</v>
      </c>
      <c r="E2576">
        <v>6892.3158295773201</v>
      </c>
    </row>
    <row r="2577" spans="1:5" x14ac:dyDescent="0.35">
      <c r="A2577">
        <v>2008</v>
      </c>
      <c r="B2577">
        <v>39085</v>
      </c>
      <c r="C2577" t="s">
        <v>2584</v>
      </c>
      <c r="D2577">
        <v>10.0155510644105</v>
      </c>
      <c r="E2577">
        <v>22371.6780349867</v>
      </c>
    </row>
    <row r="2578" spans="1:5" x14ac:dyDescent="0.35">
      <c r="A2578">
        <v>2008</v>
      </c>
      <c r="B2578">
        <v>39087</v>
      </c>
      <c r="C2578" t="s">
        <v>2585</v>
      </c>
      <c r="D2578">
        <v>7.30394136861708</v>
      </c>
      <c r="E2578">
        <v>1486.1458481592099</v>
      </c>
    </row>
    <row r="2579" spans="1:5" x14ac:dyDescent="0.35">
      <c r="A2579">
        <v>2008</v>
      </c>
      <c r="B2579">
        <v>39089</v>
      </c>
      <c r="C2579" t="s">
        <v>2586</v>
      </c>
      <c r="D2579">
        <v>8.5886161949898092</v>
      </c>
      <c r="E2579">
        <v>5370.1772531299603</v>
      </c>
    </row>
    <row r="2580" spans="1:5" x14ac:dyDescent="0.35">
      <c r="A2580">
        <v>2008</v>
      </c>
      <c r="B2580">
        <v>39093</v>
      </c>
      <c r="C2580" t="s">
        <v>2587</v>
      </c>
      <c r="D2580">
        <v>10.288940712024001</v>
      </c>
      <c r="E2580">
        <v>29405.608840649398</v>
      </c>
    </row>
    <row r="2581" spans="1:5" x14ac:dyDescent="0.35">
      <c r="A2581">
        <v>2008</v>
      </c>
      <c r="B2581">
        <v>39095</v>
      </c>
      <c r="C2581" t="s">
        <v>2588</v>
      </c>
      <c r="D2581">
        <v>11.141792326590799</v>
      </c>
      <c r="E2581">
        <v>68995.207634223101</v>
      </c>
    </row>
    <row r="2582" spans="1:5" x14ac:dyDescent="0.35">
      <c r="A2582">
        <v>2008</v>
      </c>
      <c r="B2582">
        <v>39097</v>
      </c>
      <c r="C2582" t="s">
        <v>2589</v>
      </c>
      <c r="D2582">
        <v>8.0166359945265295</v>
      </c>
      <c r="E2582">
        <v>3030.9639842617098</v>
      </c>
    </row>
    <row r="2583" spans="1:5" x14ac:dyDescent="0.35">
      <c r="A2583">
        <v>2008</v>
      </c>
      <c r="B2583">
        <v>39099</v>
      </c>
      <c r="C2583" t="s">
        <v>2590</v>
      </c>
      <c r="D2583">
        <v>10.4083337733537</v>
      </c>
      <c r="E2583">
        <v>33134.614603468399</v>
      </c>
    </row>
    <row r="2584" spans="1:5" x14ac:dyDescent="0.35">
      <c r="A2584">
        <v>2008</v>
      </c>
      <c r="B2584">
        <v>39103</v>
      </c>
      <c r="C2584" t="s">
        <v>2591</v>
      </c>
      <c r="D2584">
        <v>8.9140692804159194</v>
      </c>
      <c r="E2584">
        <v>7435.8582085405296</v>
      </c>
    </row>
    <row r="2585" spans="1:5" x14ac:dyDescent="0.35">
      <c r="A2585">
        <v>2008</v>
      </c>
      <c r="B2585">
        <v>39109</v>
      </c>
      <c r="C2585" t="s">
        <v>2592</v>
      </c>
      <c r="D2585">
        <v>8.1402187724694404</v>
      </c>
      <c r="E2585">
        <v>3429.6681028801499</v>
      </c>
    </row>
    <row r="2586" spans="1:5" x14ac:dyDescent="0.35">
      <c r="A2586">
        <v>2008</v>
      </c>
      <c r="B2586">
        <v>39113</v>
      </c>
      <c r="C2586" t="s">
        <v>2593</v>
      </c>
      <c r="D2586">
        <v>11.0695278460241</v>
      </c>
      <c r="E2586">
        <v>64185.194384891198</v>
      </c>
    </row>
    <row r="2587" spans="1:5" x14ac:dyDescent="0.35">
      <c r="A2587">
        <v>2008</v>
      </c>
      <c r="B2587">
        <v>39129</v>
      </c>
      <c r="C2587" t="s">
        <v>2594</v>
      </c>
      <c r="D2587">
        <v>8.3116916343116394</v>
      </c>
      <c r="E2587">
        <v>4071.1941335557199</v>
      </c>
    </row>
    <row r="2588" spans="1:5" x14ac:dyDescent="0.35">
      <c r="A2588">
        <v>2008</v>
      </c>
      <c r="B2588">
        <v>39133</v>
      </c>
      <c r="C2588" t="s">
        <v>2595</v>
      </c>
      <c r="D2588">
        <v>8.7029781187992405</v>
      </c>
      <c r="E2588">
        <v>6020.8162499207201</v>
      </c>
    </row>
    <row r="2589" spans="1:5" x14ac:dyDescent="0.35">
      <c r="A2589">
        <v>2008</v>
      </c>
      <c r="B2589">
        <v>39139</v>
      </c>
      <c r="C2589" t="s">
        <v>2596</v>
      </c>
      <c r="D2589">
        <v>9.4574751761721405</v>
      </c>
      <c r="E2589">
        <v>12803.5169792659</v>
      </c>
    </row>
    <row r="2590" spans="1:5" x14ac:dyDescent="0.35">
      <c r="A2590">
        <v>2008</v>
      </c>
      <c r="B2590">
        <v>39151</v>
      </c>
      <c r="C2590" t="s">
        <v>2597</v>
      </c>
      <c r="D2590">
        <v>10.184341731181799</v>
      </c>
      <c r="E2590">
        <v>26485.2096879565</v>
      </c>
    </row>
    <row r="2591" spans="1:5" x14ac:dyDescent="0.35">
      <c r="A2591">
        <v>2008</v>
      </c>
      <c r="B2591">
        <v>39153</v>
      </c>
      <c r="C2591" t="s">
        <v>2598</v>
      </c>
      <c r="D2591">
        <v>11.461424614915099</v>
      </c>
      <c r="E2591">
        <v>94980.284257709194</v>
      </c>
    </row>
    <row r="2592" spans="1:5" x14ac:dyDescent="0.35">
      <c r="A2592">
        <v>2008</v>
      </c>
      <c r="B2592">
        <v>39155</v>
      </c>
      <c r="C2592" t="s">
        <v>2599</v>
      </c>
      <c r="D2592">
        <v>9.5840586592204904</v>
      </c>
      <c r="E2592">
        <v>14531.2772817314</v>
      </c>
    </row>
    <row r="2593" spans="1:5" x14ac:dyDescent="0.35">
      <c r="A2593">
        <v>2008</v>
      </c>
      <c r="B2593">
        <v>39159</v>
      </c>
      <c r="C2593" t="s">
        <v>2600</v>
      </c>
      <c r="D2593">
        <v>7.8379558889957996</v>
      </c>
      <c r="E2593">
        <v>2535.0176765419001</v>
      </c>
    </row>
    <row r="2594" spans="1:5" x14ac:dyDescent="0.35">
      <c r="A2594">
        <v>2008</v>
      </c>
      <c r="B2594">
        <v>39165</v>
      </c>
      <c r="C2594" t="s">
        <v>2601</v>
      </c>
      <c r="D2594">
        <v>8.8617640530774704</v>
      </c>
      <c r="E2594">
        <v>7056.9205532820297</v>
      </c>
    </row>
    <row r="2595" spans="1:5" x14ac:dyDescent="0.35">
      <c r="A2595">
        <v>2008</v>
      </c>
      <c r="B2595">
        <v>39173</v>
      </c>
      <c r="C2595" t="s">
        <v>2602</v>
      </c>
      <c r="D2595">
        <v>8.5797150539892808</v>
      </c>
      <c r="E2595">
        <v>5322.5886588005897</v>
      </c>
    </row>
    <row r="2596" spans="1:5" x14ac:dyDescent="0.35">
      <c r="A2596">
        <v>2008</v>
      </c>
      <c r="B2596">
        <v>40027</v>
      </c>
      <c r="C2596" t="s">
        <v>2603</v>
      </c>
      <c r="D2596">
        <v>9.9010298061120192</v>
      </c>
      <c r="E2596">
        <v>19950.905427236299</v>
      </c>
    </row>
    <row r="2597" spans="1:5" x14ac:dyDescent="0.35">
      <c r="A2597">
        <v>2008</v>
      </c>
      <c r="B2597">
        <v>40109</v>
      </c>
      <c r="C2597" t="s">
        <v>2604</v>
      </c>
      <c r="D2597">
        <v>10.4536199236477</v>
      </c>
      <c r="E2597">
        <v>34669.649313637201</v>
      </c>
    </row>
    <row r="2598" spans="1:5" x14ac:dyDescent="0.35">
      <c r="A2598">
        <v>2008</v>
      </c>
      <c r="B2598">
        <v>40143</v>
      </c>
      <c r="C2598" t="s">
        <v>2605</v>
      </c>
      <c r="D2598">
        <v>11.418165868182401</v>
      </c>
      <c r="E2598">
        <v>90959.157692289897</v>
      </c>
    </row>
    <row r="2599" spans="1:5" x14ac:dyDescent="0.35">
      <c r="A2599">
        <v>2008</v>
      </c>
      <c r="B2599">
        <v>41003</v>
      </c>
      <c r="C2599" t="s">
        <v>2606</v>
      </c>
      <c r="D2599">
        <v>9.2458645987673194</v>
      </c>
      <c r="E2599">
        <v>10361.627507225299</v>
      </c>
    </row>
    <row r="2600" spans="1:5" x14ac:dyDescent="0.35">
      <c r="A2600">
        <v>2008</v>
      </c>
      <c r="B2600">
        <v>41005</v>
      </c>
      <c r="C2600" t="s">
        <v>2607</v>
      </c>
      <c r="D2600">
        <v>11.521374837647</v>
      </c>
      <c r="E2600">
        <v>100848.51693749</v>
      </c>
    </row>
    <row r="2601" spans="1:5" x14ac:dyDescent="0.35">
      <c r="A2601">
        <v>2008</v>
      </c>
      <c r="B2601">
        <v>41009</v>
      </c>
      <c r="C2601" t="s">
        <v>2608</v>
      </c>
      <c r="D2601">
        <v>8.2700208894400102</v>
      </c>
      <c r="E2601">
        <v>3905.03056520374</v>
      </c>
    </row>
    <row r="2602" spans="1:5" x14ac:dyDescent="0.35">
      <c r="A2602">
        <v>2008</v>
      </c>
      <c r="B2602">
        <v>41029</v>
      </c>
      <c r="C2602" t="s">
        <v>2609</v>
      </c>
      <c r="D2602">
        <v>9.4022708312532206</v>
      </c>
      <c r="E2602">
        <v>12115.8625945085</v>
      </c>
    </row>
    <row r="2603" spans="1:5" x14ac:dyDescent="0.35">
      <c r="A2603">
        <v>2008</v>
      </c>
      <c r="B2603">
        <v>41039</v>
      </c>
      <c r="C2603" t="s">
        <v>2610</v>
      </c>
      <c r="D2603">
        <v>11.3636715909405</v>
      </c>
      <c r="E2603">
        <v>86135.041263847801</v>
      </c>
    </row>
    <row r="2604" spans="1:5" x14ac:dyDescent="0.35">
      <c r="A2604">
        <v>2008</v>
      </c>
      <c r="B2604">
        <v>41043</v>
      </c>
      <c r="C2604" t="s">
        <v>2611</v>
      </c>
      <c r="D2604">
        <v>9.3974293482868205</v>
      </c>
      <c r="E2604">
        <v>12057.345620902401</v>
      </c>
    </row>
    <row r="2605" spans="1:5" x14ac:dyDescent="0.35">
      <c r="A2605">
        <v>2008</v>
      </c>
      <c r="B2605">
        <v>41047</v>
      </c>
      <c r="C2605" t="s">
        <v>2612</v>
      </c>
      <c r="D2605">
        <v>10.3285161889301</v>
      </c>
      <c r="E2605">
        <v>30592.684444889601</v>
      </c>
    </row>
    <row r="2606" spans="1:5" x14ac:dyDescent="0.35">
      <c r="A2606">
        <v>2008</v>
      </c>
      <c r="B2606">
        <v>41051</v>
      </c>
      <c r="C2606" t="s">
        <v>2613</v>
      </c>
      <c r="D2606">
        <v>13.4558318148254</v>
      </c>
      <c r="E2606">
        <v>697900.49538368604</v>
      </c>
    </row>
    <row r="2607" spans="1:5" x14ac:dyDescent="0.35">
      <c r="A2607">
        <v>2008</v>
      </c>
      <c r="B2607">
        <v>41053</v>
      </c>
      <c r="C2607" t="s">
        <v>2614</v>
      </c>
      <c r="D2607">
        <v>8.4608309408959101</v>
      </c>
      <c r="E2607">
        <v>4725.9833793916796</v>
      </c>
    </row>
    <row r="2608" spans="1:5" x14ac:dyDescent="0.35">
      <c r="A2608">
        <v>2008</v>
      </c>
      <c r="B2608">
        <v>41067</v>
      </c>
      <c r="C2608" t="s">
        <v>2615</v>
      </c>
      <c r="D2608">
        <v>11.923867911665999</v>
      </c>
      <c r="E2608">
        <v>150823.85499480201</v>
      </c>
    </row>
    <row r="2609" spans="1:5" x14ac:dyDescent="0.35">
      <c r="A2609">
        <v>2008</v>
      </c>
      <c r="B2609">
        <v>41071</v>
      </c>
      <c r="C2609" t="s">
        <v>2616</v>
      </c>
      <c r="D2609">
        <v>8.7328255051234507</v>
      </c>
      <c r="E2609">
        <v>6203.2306327599799</v>
      </c>
    </row>
    <row r="2610" spans="1:5" x14ac:dyDescent="0.35">
      <c r="A2610">
        <v>2008</v>
      </c>
      <c r="B2610">
        <v>42003</v>
      </c>
      <c r="C2610" t="s">
        <v>2617</v>
      </c>
      <c r="D2610">
        <v>14.363738238691999</v>
      </c>
      <c r="E2610">
        <v>1730183.86070668</v>
      </c>
    </row>
    <row r="2611" spans="1:5" x14ac:dyDescent="0.35">
      <c r="A2611">
        <v>2008</v>
      </c>
      <c r="B2611">
        <v>42007</v>
      </c>
      <c r="C2611" t="s">
        <v>2618</v>
      </c>
      <c r="D2611">
        <v>10.7765483979158</v>
      </c>
      <c r="E2611">
        <v>47884.560224266199</v>
      </c>
    </row>
    <row r="2612" spans="1:5" x14ac:dyDescent="0.35">
      <c r="A2612">
        <v>2008</v>
      </c>
      <c r="B2612">
        <v>42011</v>
      </c>
      <c r="C2612" t="s">
        <v>2619</v>
      </c>
      <c r="D2612">
        <v>11.211718510315301</v>
      </c>
      <c r="E2612">
        <v>73992.462605434906</v>
      </c>
    </row>
    <row r="2613" spans="1:5" x14ac:dyDescent="0.35">
      <c r="A2613">
        <v>2008</v>
      </c>
      <c r="B2613">
        <v>42013</v>
      </c>
      <c r="C2613" t="s">
        <v>2620</v>
      </c>
      <c r="D2613">
        <v>9.4148382164918303</v>
      </c>
      <c r="E2613">
        <v>12269.088112601599</v>
      </c>
    </row>
    <row r="2614" spans="1:5" x14ac:dyDescent="0.35">
      <c r="A2614">
        <v>2008</v>
      </c>
      <c r="B2614">
        <v>42017</v>
      </c>
      <c r="C2614" t="s">
        <v>2621</v>
      </c>
      <c r="D2614">
        <v>12.2231378274936</v>
      </c>
      <c r="E2614">
        <v>203442.32480304301</v>
      </c>
    </row>
    <row r="2615" spans="1:5" x14ac:dyDescent="0.35">
      <c r="A2615">
        <v>2008</v>
      </c>
      <c r="B2615">
        <v>42019</v>
      </c>
      <c r="C2615" t="s">
        <v>2622</v>
      </c>
      <c r="D2615">
        <v>8.7557236946077808</v>
      </c>
      <c r="E2615">
        <v>6346.9121283056602</v>
      </c>
    </row>
    <row r="2616" spans="1:5" x14ac:dyDescent="0.35">
      <c r="A2616">
        <v>2008</v>
      </c>
      <c r="B2616">
        <v>42021</v>
      </c>
      <c r="C2616" t="s">
        <v>2623</v>
      </c>
      <c r="D2616">
        <v>9.8145536715711099</v>
      </c>
      <c r="E2616">
        <v>18298.121285614099</v>
      </c>
    </row>
    <row r="2617" spans="1:5" x14ac:dyDescent="0.35">
      <c r="A2617">
        <v>2008</v>
      </c>
      <c r="B2617">
        <v>42027</v>
      </c>
      <c r="C2617" t="s">
        <v>2624</v>
      </c>
      <c r="D2617">
        <v>10.105951316491501</v>
      </c>
      <c r="E2617">
        <v>24488.314326710999</v>
      </c>
    </row>
    <row r="2618" spans="1:5" x14ac:dyDescent="0.35">
      <c r="A2618">
        <v>2008</v>
      </c>
      <c r="B2618">
        <v>42029</v>
      </c>
      <c r="C2618" t="s">
        <v>2625</v>
      </c>
      <c r="D2618">
        <v>11.476399308776401</v>
      </c>
      <c r="E2618">
        <v>96413.287552012</v>
      </c>
    </row>
    <row r="2619" spans="1:5" x14ac:dyDescent="0.35">
      <c r="A2619">
        <v>2008</v>
      </c>
      <c r="B2619">
        <v>42037</v>
      </c>
      <c r="C2619" t="s">
        <v>2626</v>
      </c>
      <c r="D2619">
        <v>8.1444055630479504</v>
      </c>
      <c r="E2619">
        <v>3444.0575066712199</v>
      </c>
    </row>
    <row r="2620" spans="1:5" x14ac:dyDescent="0.35">
      <c r="A2620">
        <v>2008</v>
      </c>
      <c r="B2620">
        <v>42041</v>
      </c>
      <c r="C2620" t="s">
        <v>2627</v>
      </c>
      <c r="D2620">
        <v>9.7041892764265398</v>
      </c>
      <c r="E2620">
        <v>16386.1095526524</v>
      </c>
    </row>
    <row r="2621" spans="1:5" x14ac:dyDescent="0.35">
      <c r="A2621">
        <v>2008</v>
      </c>
      <c r="B2621">
        <v>42043</v>
      </c>
      <c r="C2621" t="s">
        <v>2628</v>
      </c>
      <c r="D2621">
        <v>10.8802775397512</v>
      </c>
      <c r="E2621">
        <v>53118.3403234465</v>
      </c>
    </row>
    <row r="2622" spans="1:5" x14ac:dyDescent="0.35">
      <c r="A2622">
        <v>2008</v>
      </c>
      <c r="B2622">
        <v>42045</v>
      </c>
      <c r="C2622" t="s">
        <v>2629</v>
      </c>
      <c r="D2622">
        <v>12.7807062841036</v>
      </c>
      <c r="E2622">
        <v>355295.91481766</v>
      </c>
    </row>
    <row r="2623" spans="1:5" x14ac:dyDescent="0.35">
      <c r="A2623">
        <v>2008</v>
      </c>
      <c r="B2623">
        <v>42049</v>
      </c>
      <c r="C2623" t="s">
        <v>2630</v>
      </c>
      <c r="D2623">
        <v>10.8071531520131</v>
      </c>
      <c r="E2623">
        <v>49372.711512387803</v>
      </c>
    </row>
    <row r="2624" spans="1:5" x14ac:dyDescent="0.35">
      <c r="A2624">
        <v>2008</v>
      </c>
      <c r="B2624">
        <v>42051</v>
      </c>
      <c r="C2624" t="s">
        <v>2631</v>
      </c>
      <c r="D2624">
        <v>8.0065799895630807</v>
      </c>
      <c r="E2624">
        <v>3000.6373334278901</v>
      </c>
    </row>
    <row r="2625" spans="1:5" x14ac:dyDescent="0.35">
      <c r="A2625">
        <v>2008</v>
      </c>
      <c r="B2625">
        <v>42055</v>
      </c>
      <c r="C2625" t="s">
        <v>2632</v>
      </c>
      <c r="D2625">
        <v>8.5770819436839396</v>
      </c>
      <c r="E2625">
        <v>5308.5921310395797</v>
      </c>
    </row>
    <row r="2626" spans="1:5" x14ac:dyDescent="0.35">
      <c r="A2626">
        <v>2008</v>
      </c>
      <c r="B2626">
        <v>42069</v>
      </c>
      <c r="C2626" t="s">
        <v>2633</v>
      </c>
      <c r="D2626">
        <v>10.1494322606667</v>
      </c>
      <c r="E2626">
        <v>25576.5772549666</v>
      </c>
    </row>
    <row r="2627" spans="1:5" x14ac:dyDescent="0.35">
      <c r="A2627">
        <v>2008</v>
      </c>
      <c r="B2627">
        <v>42071</v>
      </c>
      <c r="C2627" t="s">
        <v>2634</v>
      </c>
      <c r="D2627">
        <v>10.9437514004542</v>
      </c>
      <c r="E2627">
        <v>56599.271917163998</v>
      </c>
    </row>
    <row r="2628" spans="1:5" x14ac:dyDescent="0.35">
      <c r="A2628">
        <v>2008</v>
      </c>
      <c r="B2628">
        <v>42075</v>
      </c>
      <c r="C2628" t="s">
        <v>2635</v>
      </c>
      <c r="D2628">
        <v>8.9920312205981698</v>
      </c>
      <c r="E2628">
        <v>8038.76883601187</v>
      </c>
    </row>
    <row r="2629" spans="1:5" x14ac:dyDescent="0.35">
      <c r="A2629">
        <v>2008</v>
      </c>
      <c r="B2629">
        <v>42077</v>
      </c>
      <c r="C2629" t="s">
        <v>2636</v>
      </c>
      <c r="D2629">
        <v>10.44434653946</v>
      </c>
      <c r="E2629">
        <v>34349.630458142899</v>
      </c>
    </row>
    <row r="2630" spans="1:5" x14ac:dyDescent="0.35">
      <c r="A2630">
        <v>2008</v>
      </c>
      <c r="B2630">
        <v>42079</v>
      </c>
      <c r="C2630" t="s">
        <v>2637</v>
      </c>
      <c r="D2630">
        <v>10.5281880737598</v>
      </c>
      <c r="E2630">
        <v>37353.730823797399</v>
      </c>
    </row>
    <row r="2631" spans="1:5" x14ac:dyDescent="0.35">
      <c r="A2631">
        <v>2008</v>
      </c>
      <c r="B2631">
        <v>42081</v>
      </c>
      <c r="C2631" t="s">
        <v>2638</v>
      </c>
      <c r="D2631">
        <v>8.9610525904598699</v>
      </c>
      <c r="E2631">
        <v>7793.5565695648302</v>
      </c>
    </row>
    <row r="2632" spans="1:5" x14ac:dyDescent="0.35">
      <c r="A2632">
        <v>2008</v>
      </c>
      <c r="B2632">
        <v>42085</v>
      </c>
      <c r="C2632" t="s">
        <v>2639</v>
      </c>
      <c r="D2632">
        <v>8.2134774306653302</v>
      </c>
      <c r="E2632">
        <v>3690.35312639321</v>
      </c>
    </row>
    <row r="2633" spans="1:5" x14ac:dyDescent="0.35">
      <c r="A2633">
        <v>2008</v>
      </c>
      <c r="B2633">
        <v>42089</v>
      </c>
      <c r="C2633" t="s">
        <v>2640</v>
      </c>
      <c r="D2633">
        <v>10.9291304179124</v>
      </c>
      <c r="E2633">
        <v>55777.755275619798</v>
      </c>
    </row>
    <row r="2634" spans="1:5" x14ac:dyDescent="0.35">
      <c r="A2634">
        <v>2008</v>
      </c>
      <c r="B2634">
        <v>42091</v>
      </c>
      <c r="C2634" t="s">
        <v>2641</v>
      </c>
      <c r="D2634">
        <v>12.0127492665586</v>
      </c>
      <c r="E2634">
        <v>164843.07942225199</v>
      </c>
    </row>
    <row r="2635" spans="1:5" x14ac:dyDescent="0.35">
      <c r="A2635">
        <v>2008</v>
      </c>
      <c r="B2635">
        <v>42095</v>
      </c>
      <c r="C2635" t="s">
        <v>2642</v>
      </c>
      <c r="D2635">
        <v>10.9691814464316</v>
      </c>
      <c r="E2635">
        <v>58057.051140893302</v>
      </c>
    </row>
    <row r="2636" spans="1:5" x14ac:dyDescent="0.35">
      <c r="A2636">
        <v>2008</v>
      </c>
      <c r="B2636">
        <v>42101</v>
      </c>
      <c r="C2636" t="s">
        <v>2643</v>
      </c>
      <c r="D2636">
        <v>13.114721256868799</v>
      </c>
      <c r="E2636">
        <v>496193.50311180501</v>
      </c>
    </row>
    <row r="2637" spans="1:5" x14ac:dyDescent="0.35">
      <c r="A2637">
        <v>2008</v>
      </c>
      <c r="B2637">
        <v>42125</v>
      </c>
      <c r="C2637" t="s">
        <v>2644</v>
      </c>
      <c r="D2637">
        <v>10.644927417547899</v>
      </c>
      <c r="E2637">
        <v>41979.111048205799</v>
      </c>
    </row>
    <row r="2638" spans="1:5" x14ac:dyDescent="0.35">
      <c r="A2638">
        <v>2008</v>
      </c>
      <c r="B2638">
        <v>42129</v>
      </c>
      <c r="C2638" t="s">
        <v>2645</v>
      </c>
      <c r="D2638">
        <v>10.857068338723201</v>
      </c>
      <c r="E2638">
        <v>51899.702591496301</v>
      </c>
    </row>
    <row r="2639" spans="1:5" x14ac:dyDescent="0.35">
      <c r="A2639">
        <v>2008</v>
      </c>
      <c r="B2639">
        <v>42133</v>
      </c>
      <c r="C2639" t="s">
        <v>2646</v>
      </c>
      <c r="D2639">
        <v>10.9663248122382</v>
      </c>
      <c r="E2639">
        <v>57891.440041219503</v>
      </c>
    </row>
    <row r="2640" spans="1:5" x14ac:dyDescent="0.35">
      <c r="A2640">
        <v>2008</v>
      </c>
      <c r="B2640">
        <v>44001</v>
      </c>
      <c r="C2640" t="s">
        <v>2647</v>
      </c>
      <c r="D2640">
        <v>8.9360343450531996</v>
      </c>
      <c r="E2640">
        <v>7600.9942877530602</v>
      </c>
    </row>
    <row r="2641" spans="1:5" x14ac:dyDescent="0.35">
      <c r="A2641">
        <v>2008</v>
      </c>
      <c r="B2641">
        <v>44003</v>
      </c>
      <c r="C2641" t="s">
        <v>2648</v>
      </c>
      <c r="D2641">
        <v>10.346924813253599</v>
      </c>
      <c r="E2641">
        <v>31161.069219803401</v>
      </c>
    </row>
    <row r="2642" spans="1:5" x14ac:dyDescent="0.35">
      <c r="A2642">
        <v>2008</v>
      </c>
      <c r="B2642">
        <v>44005</v>
      </c>
      <c r="C2642" t="s">
        <v>2649</v>
      </c>
      <c r="D2642">
        <v>9.6185014009015095</v>
      </c>
      <c r="E2642">
        <v>15040.493371193201</v>
      </c>
    </row>
    <row r="2643" spans="1:5" x14ac:dyDescent="0.35">
      <c r="A2643">
        <v>2008</v>
      </c>
      <c r="B2643">
        <v>44007</v>
      </c>
      <c r="C2643" t="s">
        <v>2650</v>
      </c>
      <c r="D2643">
        <v>12.0459685248223</v>
      </c>
      <c r="E2643">
        <v>170411.01355412701</v>
      </c>
    </row>
    <row r="2644" spans="1:5" x14ac:dyDescent="0.35">
      <c r="A2644">
        <v>2008</v>
      </c>
      <c r="B2644">
        <v>44009</v>
      </c>
      <c r="C2644" t="s">
        <v>2651</v>
      </c>
      <c r="D2644">
        <v>10.5081490205619</v>
      </c>
      <c r="E2644">
        <v>36612.6475276532</v>
      </c>
    </row>
    <row r="2645" spans="1:5" x14ac:dyDescent="0.35">
      <c r="A2645">
        <v>2008</v>
      </c>
      <c r="B2645">
        <v>45003</v>
      </c>
      <c r="C2645" t="s">
        <v>2652</v>
      </c>
      <c r="D2645">
        <v>9.0209729020913691</v>
      </c>
      <c r="E2645">
        <v>8274.8237596533399</v>
      </c>
    </row>
    <row r="2646" spans="1:5" x14ac:dyDescent="0.35">
      <c r="A2646">
        <v>2008</v>
      </c>
      <c r="B2646">
        <v>45007</v>
      </c>
      <c r="C2646" t="s">
        <v>2653</v>
      </c>
      <c r="D2646">
        <v>9.0348521696584108</v>
      </c>
      <c r="E2646">
        <v>8390.4729592844105</v>
      </c>
    </row>
    <row r="2647" spans="1:5" x14ac:dyDescent="0.35">
      <c r="A2647">
        <v>2008</v>
      </c>
      <c r="B2647">
        <v>45015</v>
      </c>
      <c r="C2647" t="s">
        <v>2654</v>
      </c>
      <c r="D2647">
        <v>10.338774475482101</v>
      </c>
      <c r="E2647">
        <v>30908.128158080901</v>
      </c>
    </row>
    <row r="2648" spans="1:5" x14ac:dyDescent="0.35">
      <c r="A2648">
        <v>2008</v>
      </c>
      <c r="B2648">
        <v>45019</v>
      </c>
      <c r="C2648" t="s">
        <v>2655</v>
      </c>
      <c r="D2648">
        <v>10.938806531767501</v>
      </c>
      <c r="E2648">
        <v>56320.086785555803</v>
      </c>
    </row>
    <row r="2649" spans="1:5" x14ac:dyDescent="0.35">
      <c r="A2649">
        <v>2008</v>
      </c>
      <c r="B2649">
        <v>45035</v>
      </c>
      <c r="C2649" t="s">
        <v>2656</v>
      </c>
      <c r="D2649">
        <v>9.1945973229144595</v>
      </c>
      <c r="E2649">
        <v>9843.8022498424998</v>
      </c>
    </row>
    <row r="2650" spans="1:5" x14ac:dyDescent="0.35">
      <c r="A2650">
        <v>2008</v>
      </c>
      <c r="B2650">
        <v>45041</v>
      </c>
      <c r="C2650" t="s">
        <v>2657</v>
      </c>
      <c r="D2650">
        <v>8.5550581884447201</v>
      </c>
      <c r="E2650">
        <v>5192.9550527043803</v>
      </c>
    </row>
    <row r="2651" spans="1:5" x14ac:dyDescent="0.35">
      <c r="A2651">
        <v>2008</v>
      </c>
      <c r="B2651">
        <v>45045</v>
      </c>
      <c r="C2651" t="s">
        <v>2658</v>
      </c>
      <c r="D2651">
        <v>9.96893009531159</v>
      </c>
      <c r="E2651">
        <v>21352.627848290402</v>
      </c>
    </row>
    <row r="2652" spans="1:5" x14ac:dyDescent="0.35">
      <c r="A2652">
        <v>2008</v>
      </c>
      <c r="B2652">
        <v>45051</v>
      </c>
      <c r="C2652" t="s">
        <v>2659</v>
      </c>
      <c r="D2652">
        <v>9.1632659861322203</v>
      </c>
      <c r="E2652">
        <v>9540.1642963362592</v>
      </c>
    </row>
    <row r="2653" spans="1:5" x14ac:dyDescent="0.35">
      <c r="A2653">
        <v>2008</v>
      </c>
      <c r="B2653">
        <v>45057</v>
      </c>
      <c r="C2653" t="s">
        <v>2660</v>
      </c>
      <c r="D2653">
        <v>8.0794476422739105</v>
      </c>
      <c r="E2653">
        <v>3227.4500372443999</v>
      </c>
    </row>
    <row r="2654" spans="1:5" x14ac:dyDescent="0.35">
      <c r="A2654">
        <v>2008</v>
      </c>
      <c r="B2654">
        <v>45063</v>
      </c>
      <c r="C2654" t="s">
        <v>2661</v>
      </c>
      <c r="D2654">
        <v>8.9942664491696007</v>
      </c>
      <c r="E2654">
        <v>8056.7574186004904</v>
      </c>
    </row>
    <row r="2655" spans="1:5" x14ac:dyDescent="0.35">
      <c r="A2655">
        <v>2008</v>
      </c>
      <c r="B2655">
        <v>45077</v>
      </c>
      <c r="C2655" t="s">
        <v>2662</v>
      </c>
      <c r="D2655">
        <v>9.3732448990376493</v>
      </c>
      <c r="E2655">
        <v>11769.2431990117</v>
      </c>
    </row>
    <row r="2656" spans="1:5" x14ac:dyDescent="0.35">
      <c r="A2656">
        <v>2008</v>
      </c>
      <c r="B2656">
        <v>45079</v>
      </c>
      <c r="C2656" t="s">
        <v>2663</v>
      </c>
      <c r="D2656">
        <v>10.9258689137398</v>
      </c>
      <c r="E2656">
        <v>55596.132237198202</v>
      </c>
    </row>
    <row r="2657" spans="1:5" x14ac:dyDescent="0.35">
      <c r="A2657">
        <v>2008</v>
      </c>
      <c r="B2657">
        <v>45083</v>
      </c>
      <c r="C2657" t="s">
        <v>2664</v>
      </c>
      <c r="D2657">
        <v>9.0616220797154092</v>
      </c>
      <c r="E2657">
        <v>8618.11859776458</v>
      </c>
    </row>
    <row r="2658" spans="1:5" x14ac:dyDescent="0.35">
      <c r="A2658">
        <v>2008</v>
      </c>
      <c r="B2658">
        <v>45085</v>
      </c>
      <c r="C2658" t="s">
        <v>2665</v>
      </c>
      <c r="D2658">
        <v>8.6551579078940808</v>
      </c>
      <c r="E2658">
        <v>5739.6752318398703</v>
      </c>
    </row>
    <row r="2659" spans="1:5" x14ac:dyDescent="0.35">
      <c r="A2659">
        <v>2008</v>
      </c>
      <c r="B2659">
        <v>45091</v>
      </c>
      <c r="C2659" t="s">
        <v>2666</v>
      </c>
      <c r="D2659">
        <v>9.0514522787399603</v>
      </c>
      <c r="E2659">
        <v>8530.9182037246592</v>
      </c>
    </row>
    <row r="2660" spans="1:5" x14ac:dyDescent="0.35">
      <c r="A2660">
        <v>2008</v>
      </c>
      <c r="B2660">
        <v>46083</v>
      </c>
      <c r="C2660" t="s">
        <v>2667</v>
      </c>
      <c r="D2660">
        <v>7.2429326637199303</v>
      </c>
      <c r="E2660">
        <v>1398.1883805057901</v>
      </c>
    </row>
    <row r="2661" spans="1:5" x14ac:dyDescent="0.35">
      <c r="A2661">
        <v>2008</v>
      </c>
      <c r="B2661">
        <v>46093</v>
      </c>
      <c r="C2661" t="s">
        <v>2668</v>
      </c>
      <c r="D2661">
        <v>7.1749157892921902</v>
      </c>
      <c r="E2661">
        <v>1306.25009611266</v>
      </c>
    </row>
    <row r="2662" spans="1:5" x14ac:dyDescent="0.35">
      <c r="A2662">
        <v>2008</v>
      </c>
      <c r="B2662">
        <v>46099</v>
      </c>
      <c r="C2662" t="s">
        <v>2669</v>
      </c>
      <c r="D2662">
        <v>9.0590463710139009</v>
      </c>
      <c r="E2662">
        <v>8595.9493976588292</v>
      </c>
    </row>
    <row r="2663" spans="1:5" x14ac:dyDescent="0.35">
      <c r="A2663">
        <v>2008</v>
      </c>
      <c r="B2663">
        <v>47001</v>
      </c>
      <c r="C2663" t="s">
        <v>2670</v>
      </c>
      <c r="D2663">
        <v>7.3483683683376899</v>
      </c>
      <c r="E2663">
        <v>1553.65945865362</v>
      </c>
    </row>
    <row r="2664" spans="1:5" x14ac:dyDescent="0.35">
      <c r="A2664">
        <v>2008</v>
      </c>
      <c r="B2664">
        <v>47009</v>
      </c>
      <c r="C2664" t="s">
        <v>2671</v>
      </c>
      <c r="D2664">
        <v>8.0136019732120207</v>
      </c>
      <c r="E2664">
        <v>3021.7819112761399</v>
      </c>
    </row>
    <row r="2665" spans="1:5" x14ac:dyDescent="0.35">
      <c r="A2665">
        <v>2008</v>
      </c>
      <c r="B2665">
        <v>47011</v>
      </c>
      <c r="C2665" t="s">
        <v>2672</v>
      </c>
      <c r="D2665">
        <v>8.0306448803665695</v>
      </c>
      <c r="E2665">
        <v>3073.7232180293499</v>
      </c>
    </row>
    <row r="2666" spans="1:5" x14ac:dyDescent="0.35">
      <c r="A2666">
        <v>2008</v>
      </c>
      <c r="B2666">
        <v>47019</v>
      </c>
      <c r="C2666" t="s">
        <v>2673</v>
      </c>
      <c r="D2666">
        <v>7.8706311293300297</v>
      </c>
      <c r="E2666">
        <v>2619.2181320330801</v>
      </c>
    </row>
    <row r="2667" spans="1:5" x14ac:dyDescent="0.35">
      <c r="A2667">
        <v>2008</v>
      </c>
      <c r="B2667">
        <v>47037</v>
      </c>
      <c r="C2667" t="s">
        <v>2674</v>
      </c>
      <c r="D2667">
        <v>12.1389627229123</v>
      </c>
      <c r="E2667">
        <v>187018.48157636001</v>
      </c>
    </row>
    <row r="2668" spans="1:5" x14ac:dyDescent="0.35">
      <c r="A2668">
        <v>2008</v>
      </c>
      <c r="B2668">
        <v>47063</v>
      </c>
      <c r="C2668" t="s">
        <v>2675</v>
      </c>
      <c r="D2668">
        <v>8.7022272939078906</v>
      </c>
      <c r="E2668">
        <v>6016.2973678708804</v>
      </c>
    </row>
    <row r="2669" spans="1:5" x14ac:dyDescent="0.35">
      <c r="A2669">
        <v>2008</v>
      </c>
      <c r="B2669">
        <v>47065</v>
      </c>
      <c r="C2669" t="s">
        <v>2676</v>
      </c>
      <c r="D2669">
        <v>10.507696539186499</v>
      </c>
      <c r="E2669">
        <v>36596.084734001801</v>
      </c>
    </row>
    <row r="2670" spans="1:5" x14ac:dyDescent="0.35">
      <c r="A2670">
        <v>2008</v>
      </c>
      <c r="B2670">
        <v>47093</v>
      </c>
      <c r="C2670" t="s">
        <v>2677</v>
      </c>
      <c r="D2670">
        <v>10.9373739861005</v>
      </c>
      <c r="E2670">
        <v>56239.463451360702</v>
      </c>
    </row>
    <row r="2671" spans="1:5" x14ac:dyDescent="0.35">
      <c r="A2671">
        <v>2008</v>
      </c>
      <c r="B2671">
        <v>47113</v>
      </c>
      <c r="C2671" t="s">
        <v>2678</v>
      </c>
      <c r="D2671">
        <v>8.5711932771352206</v>
      </c>
      <c r="E2671">
        <v>5277.4234631507397</v>
      </c>
    </row>
    <row r="2672" spans="1:5" x14ac:dyDescent="0.35">
      <c r="A2672">
        <v>2008</v>
      </c>
      <c r="B2672">
        <v>47119</v>
      </c>
      <c r="C2672" t="s">
        <v>2679</v>
      </c>
      <c r="D2672">
        <v>7.90200511714934</v>
      </c>
      <c r="E2672">
        <v>2702.6961211521502</v>
      </c>
    </row>
    <row r="2673" spans="1:5" x14ac:dyDescent="0.35">
      <c r="A2673">
        <v>2008</v>
      </c>
      <c r="B2673">
        <v>47125</v>
      </c>
      <c r="C2673" t="s">
        <v>2680</v>
      </c>
      <c r="D2673">
        <v>9.4350016077130707</v>
      </c>
      <c r="E2673">
        <v>12518.985458606699</v>
      </c>
    </row>
    <row r="2674" spans="1:5" x14ac:dyDescent="0.35">
      <c r="A2674">
        <v>2008</v>
      </c>
      <c r="B2674">
        <v>47149</v>
      </c>
      <c r="C2674" t="s">
        <v>2681</v>
      </c>
      <c r="D2674">
        <v>9.1434326525967808</v>
      </c>
      <c r="E2674">
        <v>9352.8150571238202</v>
      </c>
    </row>
    <row r="2675" spans="1:5" x14ac:dyDescent="0.35">
      <c r="A2675">
        <v>2008</v>
      </c>
      <c r="B2675">
        <v>47157</v>
      </c>
      <c r="C2675" t="s">
        <v>2682</v>
      </c>
      <c r="D2675">
        <v>11.229765823425399</v>
      </c>
      <c r="E2675">
        <v>75339.950439808803</v>
      </c>
    </row>
    <row r="2676" spans="1:5" x14ac:dyDescent="0.35">
      <c r="A2676">
        <v>2008</v>
      </c>
      <c r="B2676">
        <v>47163</v>
      </c>
      <c r="C2676" t="s">
        <v>2683</v>
      </c>
      <c r="D2676">
        <v>8.0581834895566296</v>
      </c>
      <c r="E2676">
        <v>3159.5455708812401</v>
      </c>
    </row>
    <row r="2677" spans="1:5" x14ac:dyDescent="0.35">
      <c r="A2677">
        <v>2008</v>
      </c>
      <c r="B2677">
        <v>47165</v>
      </c>
      <c r="C2677" t="s">
        <v>2684</v>
      </c>
      <c r="D2677">
        <v>9.2767329844811393</v>
      </c>
      <c r="E2677">
        <v>10686.461986747399</v>
      </c>
    </row>
    <row r="2678" spans="1:5" x14ac:dyDescent="0.35">
      <c r="A2678">
        <v>2008</v>
      </c>
      <c r="B2678">
        <v>47171</v>
      </c>
      <c r="C2678" t="s">
        <v>2685</v>
      </c>
      <c r="D2678">
        <v>7.0423960937529202</v>
      </c>
      <c r="E2678">
        <v>1144.1257574659001</v>
      </c>
    </row>
    <row r="2679" spans="1:5" x14ac:dyDescent="0.35">
      <c r="A2679">
        <v>2008</v>
      </c>
      <c r="B2679">
        <v>47179</v>
      </c>
      <c r="C2679" t="s">
        <v>2686</v>
      </c>
      <c r="D2679">
        <v>8.0373926686249</v>
      </c>
      <c r="E2679">
        <v>3094.5341865088999</v>
      </c>
    </row>
    <row r="2680" spans="1:5" x14ac:dyDescent="0.35">
      <c r="A2680">
        <v>2008</v>
      </c>
      <c r="B2680">
        <v>47187</v>
      </c>
      <c r="C2680" t="s">
        <v>2687</v>
      </c>
      <c r="D2680">
        <v>8.3766877489430698</v>
      </c>
      <c r="E2680">
        <v>4344.5946792595896</v>
      </c>
    </row>
    <row r="2681" spans="1:5" x14ac:dyDescent="0.35">
      <c r="A2681">
        <v>2008</v>
      </c>
      <c r="B2681">
        <v>47189</v>
      </c>
      <c r="C2681" t="s">
        <v>2688</v>
      </c>
      <c r="D2681">
        <v>8.6037442268580904</v>
      </c>
      <c r="E2681">
        <v>5452.03507850802</v>
      </c>
    </row>
    <row r="2682" spans="1:5" x14ac:dyDescent="0.35">
      <c r="A2682">
        <v>2008</v>
      </c>
      <c r="B2682">
        <v>48027</v>
      </c>
      <c r="C2682" t="s">
        <v>2689</v>
      </c>
      <c r="D2682">
        <v>10.0736388258955</v>
      </c>
      <c r="E2682">
        <v>23709.683398596</v>
      </c>
    </row>
    <row r="2683" spans="1:5" x14ac:dyDescent="0.35">
      <c r="A2683">
        <v>2008</v>
      </c>
      <c r="B2683">
        <v>48029</v>
      </c>
      <c r="C2683" t="s">
        <v>2690</v>
      </c>
      <c r="D2683">
        <v>12.6894836879357</v>
      </c>
      <c r="E2683">
        <v>324319.26257818501</v>
      </c>
    </row>
    <row r="2684" spans="1:5" x14ac:dyDescent="0.35">
      <c r="A2684">
        <v>2008</v>
      </c>
      <c r="B2684">
        <v>48037</v>
      </c>
      <c r="C2684" t="s">
        <v>2691</v>
      </c>
      <c r="D2684">
        <v>8.1819178434665698</v>
      </c>
      <c r="E2684">
        <v>3575.70573295945</v>
      </c>
    </row>
    <row r="2685" spans="1:5" x14ac:dyDescent="0.35">
      <c r="A2685">
        <v>2008</v>
      </c>
      <c r="B2685">
        <v>48039</v>
      </c>
      <c r="C2685" t="s">
        <v>2692</v>
      </c>
      <c r="D2685">
        <v>7.9454721841610896</v>
      </c>
      <c r="E2685">
        <v>2822.7650117079802</v>
      </c>
    </row>
    <row r="2686" spans="1:5" x14ac:dyDescent="0.35">
      <c r="A2686">
        <v>2008</v>
      </c>
      <c r="B2686">
        <v>48041</v>
      </c>
      <c r="C2686" t="s">
        <v>2693</v>
      </c>
      <c r="D2686">
        <v>10.383175175481</v>
      </c>
      <c r="E2686">
        <v>32311.3931293965</v>
      </c>
    </row>
    <row r="2687" spans="1:5" x14ac:dyDescent="0.35">
      <c r="A2687">
        <v>2008</v>
      </c>
      <c r="B2687">
        <v>48055</v>
      </c>
      <c r="C2687" t="s">
        <v>2694</v>
      </c>
      <c r="D2687">
        <v>6.9758119155760898</v>
      </c>
      <c r="E2687">
        <v>1070.4259320408701</v>
      </c>
    </row>
    <row r="2688" spans="1:5" x14ac:dyDescent="0.35">
      <c r="A2688">
        <v>2008</v>
      </c>
      <c r="B2688">
        <v>48061</v>
      </c>
      <c r="C2688" t="s">
        <v>2695</v>
      </c>
      <c r="D2688">
        <v>9.3621305337474006</v>
      </c>
      <c r="E2688">
        <v>11639.159767384899</v>
      </c>
    </row>
    <row r="2689" spans="1:5" x14ac:dyDescent="0.35">
      <c r="A2689">
        <v>2008</v>
      </c>
      <c r="B2689">
        <v>48071</v>
      </c>
      <c r="C2689" t="s">
        <v>2696</v>
      </c>
      <c r="D2689">
        <v>7.4419295823972904</v>
      </c>
      <c r="E2689">
        <v>1706.0389899592601</v>
      </c>
    </row>
    <row r="2690" spans="1:5" x14ac:dyDescent="0.35">
      <c r="A2690">
        <v>2008</v>
      </c>
      <c r="B2690">
        <v>48085</v>
      </c>
      <c r="C2690" t="s">
        <v>2697</v>
      </c>
      <c r="D2690">
        <v>11.2203353546061</v>
      </c>
      <c r="E2690">
        <v>74632.799011880794</v>
      </c>
    </row>
    <row r="2691" spans="1:5" x14ac:dyDescent="0.35">
      <c r="A2691">
        <v>2008</v>
      </c>
      <c r="B2691">
        <v>48099</v>
      </c>
      <c r="C2691" t="s">
        <v>2698</v>
      </c>
      <c r="D2691">
        <v>7.5889337411526103</v>
      </c>
      <c r="E2691">
        <v>1976.20524363972</v>
      </c>
    </row>
    <row r="2692" spans="1:5" x14ac:dyDescent="0.35">
      <c r="A2692">
        <v>2008</v>
      </c>
      <c r="B2692">
        <v>48113</v>
      </c>
      <c r="C2692" t="s">
        <v>2699</v>
      </c>
      <c r="D2692">
        <v>13.374407217652401</v>
      </c>
      <c r="E2692">
        <v>643326.22160535201</v>
      </c>
    </row>
    <row r="2693" spans="1:5" x14ac:dyDescent="0.35">
      <c r="A2693">
        <v>2008</v>
      </c>
      <c r="B2693">
        <v>48121</v>
      </c>
      <c r="C2693" t="s">
        <v>2700</v>
      </c>
      <c r="D2693">
        <v>10.9574360206971</v>
      </c>
      <c r="E2693">
        <v>57379.135356578001</v>
      </c>
    </row>
    <row r="2694" spans="1:5" x14ac:dyDescent="0.35">
      <c r="A2694">
        <v>2008</v>
      </c>
      <c r="B2694">
        <v>48139</v>
      </c>
      <c r="C2694" t="s">
        <v>2701</v>
      </c>
      <c r="D2694">
        <v>8.9793632495432298</v>
      </c>
      <c r="E2694">
        <v>7937.5762507080999</v>
      </c>
    </row>
    <row r="2695" spans="1:5" x14ac:dyDescent="0.35">
      <c r="A2695">
        <v>2008</v>
      </c>
      <c r="B2695">
        <v>48141</v>
      </c>
      <c r="C2695" t="s">
        <v>2702</v>
      </c>
      <c r="D2695">
        <v>11.377825682025801</v>
      </c>
      <c r="E2695">
        <v>87362.873409125197</v>
      </c>
    </row>
    <row r="2696" spans="1:5" x14ac:dyDescent="0.35">
      <c r="A2696">
        <v>2008</v>
      </c>
      <c r="B2696">
        <v>48157</v>
      </c>
      <c r="C2696" t="s">
        <v>2703</v>
      </c>
      <c r="D2696">
        <v>10.385528217149099</v>
      </c>
      <c r="E2696">
        <v>32387.512704930199</v>
      </c>
    </row>
    <row r="2697" spans="1:5" x14ac:dyDescent="0.35">
      <c r="A2697">
        <v>2008</v>
      </c>
      <c r="B2697">
        <v>48167</v>
      </c>
      <c r="C2697" t="s">
        <v>2704</v>
      </c>
      <c r="D2697">
        <v>10.6997573995135</v>
      </c>
      <c r="E2697">
        <v>44345.095683438798</v>
      </c>
    </row>
    <row r="2698" spans="1:5" x14ac:dyDescent="0.35">
      <c r="A2698">
        <v>2008</v>
      </c>
      <c r="B2698">
        <v>48181</v>
      </c>
      <c r="C2698" t="s">
        <v>2705</v>
      </c>
      <c r="D2698">
        <v>8.58808171065815</v>
      </c>
      <c r="E2698">
        <v>5367.3077444519804</v>
      </c>
    </row>
    <row r="2699" spans="1:5" x14ac:dyDescent="0.35">
      <c r="A2699">
        <v>2008</v>
      </c>
      <c r="B2699">
        <v>48183</v>
      </c>
      <c r="C2699" t="s">
        <v>2706</v>
      </c>
      <c r="D2699">
        <v>8.3314679744956699</v>
      </c>
      <c r="E2699">
        <v>4152.50885732609</v>
      </c>
    </row>
    <row r="2700" spans="1:5" x14ac:dyDescent="0.35">
      <c r="A2700">
        <v>2008</v>
      </c>
      <c r="B2700">
        <v>48187</v>
      </c>
      <c r="C2700" t="s">
        <v>2707</v>
      </c>
      <c r="D2700">
        <v>8.5240855504640596</v>
      </c>
      <c r="E2700">
        <v>5034.5808300920398</v>
      </c>
    </row>
    <row r="2701" spans="1:5" x14ac:dyDescent="0.35">
      <c r="A2701">
        <v>2008</v>
      </c>
      <c r="B2701">
        <v>48201</v>
      </c>
      <c r="C2701" t="s">
        <v>2708</v>
      </c>
      <c r="D2701">
        <v>13.686272080418201</v>
      </c>
      <c r="E2701">
        <v>878764.37498349498</v>
      </c>
    </row>
    <row r="2702" spans="1:5" x14ac:dyDescent="0.35">
      <c r="A2702">
        <v>2008</v>
      </c>
      <c r="B2702">
        <v>48209</v>
      </c>
      <c r="C2702" t="s">
        <v>2709</v>
      </c>
      <c r="D2702">
        <v>9.21008681609006</v>
      </c>
      <c r="E2702">
        <v>9997.4647625645102</v>
      </c>
    </row>
    <row r="2703" spans="1:5" x14ac:dyDescent="0.35">
      <c r="A2703">
        <v>2008</v>
      </c>
      <c r="B2703">
        <v>48215</v>
      </c>
      <c r="C2703" t="s">
        <v>2710</v>
      </c>
      <c r="D2703">
        <v>9.3942262170776996</v>
      </c>
      <c r="E2703">
        <v>12018.7861493369</v>
      </c>
    </row>
    <row r="2704" spans="1:5" x14ac:dyDescent="0.35">
      <c r="A2704">
        <v>2008</v>
      </c>
      <c r="B2704">
        <v>48245</v>
      </c>
      <c r="C2704" t="s">
        <v>2711</v>
      </c>
      <c r="D2704">
        <v>9.4778938274062305</v>
      </c>
      <c r="E2704">
        <v>13067.6348157298</v>
      </c>
    </row>
    <row r="2705" spans="1:5" x14ac:dyDescent="0.35">
      <c r="A2705">
        <v>2008</v>
      </c>
      <c r="B2705">
        <v>48251</v>
      </c>
      <c r="C2705" t="s">
        <v>2712</v>
      </c>
      <c r="D2705">
        <v>8.8831539492638107</v>
      </c>
      <c r="E2705">
        <v>7209.4932916867101</v>
      </c>
    </row>
    <row r="2706" spans="1:5" x14ac:dyDescent="0.35">
      <c r="A2706">
        <v>2008</v>
      </c>
      <c r="B2706">
        <v>48257</v>
      </c>
      <c r="C2706" t="s">
        <v>2713</v>
      </c>
      <c r="D2706">
        <v>7.8710840345055404</v>
      </c>
      <c r="E2706">
        <v>2620.4046581524799</v>
      </c>
    </row>
    <row r="2707" spans="1:5" x14ac:dyDescent="0.35">
      <c r="A2707">
        <v>2008</v>
      </c>
      <c r="B2707">
        <v>48303</v>
      </c>
      <c r="C2707" t="s">
        <v>2714</v>
      </c>
      <c r="D2707">
        <v>10.1667342220787</v>
      </c>
      <c r="E2707">
        <v>26022.952657234098</v>
      </c>
    </row>
    <row r="2708" spans="1:5" x14ac:dyDescent="0.35">
      <c r="A2708">
        <v>2008</v>
      </c>
      <c r="B2708">
        <v>48309</v>
      </c>
      <c r="C2708" t="s">
        <v>2715</v>
      </c>
      <c r="D2708">
        <v>9.4450032766765499</v>
      </c>
      <c r="E2708">
        <v>12644.824457922599</v>
      </c>
    </row>
    <row r="2709" spans="1:5" x14ac:dyDescent="0.35">
      <c r="A2709">
        <v>2008</v>
      </c>
      <c r="B2709">
        <v>48339</v>
      </c>
      <c r="C2709" t="s">
        <v>2716</v>
      </c>
      <c r="D2709">
        <v>10.1470894290456</v>
      </c>
      <c r="E2709">
        <v>25516.7257793559</v>
      </c>
    </row>
    <row r="2710" spans="1:5" x14ac:dyDescent="0.35">
      <c r="A2710">
        <v>2008</v>
      </c>
      <c r="B2710">
        <v>48355</v>
      </c>
      <c r="C2710" t="s">
        <v>2717</v>
      </c>
      <c r="D2710">
        <v>10.792568168487</v>
      </c>
      <c r="E2710">
        <v>48657.8372156607</v>
      </c>
    </row>
    <row r="2711" spans="1:5" x14ac:dyDescent="0.35">
      <c r="A2711">
        <v>2008</v>
      </c>
      <c r="B2711">
        <v>48361</v>
      </c>
      <c r="C2711" t="s">
        <v>2718</v>
      </c>
      <c r="D2711">
        <v>8.1443024578699905</v>
      </c>
      <c r="E2711">
        <v>3443.7024248148</v>
      </c>
    </row>
    <row r="2712" spans="1:5" x14ac:dyDescent="0.35">
      <c r="A2712">
        <v>2008</v>
      </c>
      <c r="B2712">
        <v>48375</v>
      </c>
      <c r="C2712" t="s">
        <v>2719</v>
      </c>
      <c r="D2712">
        <v>9.0541157861454895</v>
      </c>
      <c r="E2712">
        <v>8553.6706547461908</v>
      </c>
    </row>
    <row r="2713" spans="1:5" x14ac:dyDescent="0.35">
      <c r="A2713">
        <v>2008</v>
      </c>
      <c r="B2713">
        <v>48381</v>
      </c>
      <c r="C2713" t="s">
        <v>2720</v>
      </c>
      <c r="D2713">
        <v>8.1012598845154695</v>
      </c>
      <c r="E2713">
        <v>3298.6213403664001</v>
      </c>
    </row>
    <row r="2714" spans="1:5" x14ac:dyDescent="0.35">
      <c r="A2714">
        <v>2008</v>
      </c>
      <c r="B2714">
        <v>48397</v>
      </c>
      <c r="C2714" t="s">
        <v>2721</v>
      </c>
      <c r="D2714">
        <v>7.6176407306770404</v>
      </c>
      <c r="E2714">
        <v>2033.7582817392999</v>
      </c>
    </row>
    <row r="2715" spans="1:5" x14ac:dyDescent="0.35">
      <c r="A2715">
        <v>2008</v>
      </c>
      <c r="B2715">
        <v>48409</v>
      </c>
      <c r="C2715" t="s">
        <v>2722</v>
      </c>
      <c r="D2715">
        <v>7.7233171402900602</v>
      </c>
      <c r="E2715">
        <v>2260.4453724120699</v>
      </c>
    </row>
    <row r="2716" spans="1:5" x14ac:dyDescent="0.35">
      <c r="A2716">
        <v>2008</v>
      </c>
      <c r="B2716">
        <v>48439</v>
      </c>
      <c r="C2716" t="s">
        <v>2723</v>
      </c>
      <c r="D2716">
        <v>11.5014723060143</v>
      </c>
      <c r="E2716">
        <v>98861.217879006304</v>
      </c>
    </row>
    <row r="2717" spans="1:5" x14ac:dyDescent="0.35">
      <c r="A2717">
        <v>2008</v>
      </c>
      <c r="B2717">
        <v>48441</v>
      </c>
      <c r="C2717" t="s">
        <v>2724</v>
      </c>
      <c r="D2717">
        <v>8.6521473114045602</v>
      </c>
      <c r="E2717">
        <v>5722.4213709743999</v>
      </c>
    </row>
    <row r="2718" spans="1:5" x14ac:dyDescent="0.35">
      <c r="A2718">
        <v>2008</v>
      </c>
      <c r="B2718">
        <v>48451</v>
      </c>
      <c r="C2718" t="s">
        <v>2725</v>
      </c>
      <c r="D2718">
        <v>8.1575729774933894</v>
      </c>
      <c r="E2718">
        <v>3489.7067207396799</v>
      </c>
    </row>
    <row r="2719" spans="1:5" x14ac:dyDescent="0.35">
      <c r="A2719">
        <v>2008</v>
      </c>
      <c r="B2719">
        <v>48453</v>
      </c>
      <c r="C2719" t="s">
        <v>2726</v>
      </c>
      <c r="D2719">
        <v>12.5131591338604</v>
      </c>
      <c r="E2719">
        <v>271891.70805736003</v>
      </c>
    </row>
    <row r="2720" spans="1:5" x14ac:dyDescent="0.35">
      <c r="A2720">
        <v>2008</v>
      </c>
      <c r="B2720">
        <v>48469</v>
      </c>
      <c r="C2720" t="s">
        <v>2727</v>
      </c>
      <c r="D2720">
        <v>8.8101927504142203</v>
      </c>
      <c r="E2720">
        <v>6702.2109964691999</v>
      </c>
    </row>
    <row r="2721" spans="1:5" x14ac:dyDescent="0.35">
      <c r="A2721">
        <v>2008</v>
      </c>
      <c r="B2721">
        <v>48479</v>
      </c>
      <c r="C2721" t="s">
        <v>2728</v>
      </c>
      <c r="D2721">
        <v>10.13670578444</v>
      </c>
      <c r="E2721">
        <v>25253.1400260726</v>
      </c>
    </row>
    <row r="2722" spans="1:5" x14ac:dyDescent="0.35">
      <c r="A2722">
        <v>2008</v>
      </c>
      <c r="B2722">
        <v>48485</v>
      </c>
      <c r="C2722" t="s">
        <v>2729</v>
      </c>
      <c r="D2722">
        <v>9.1507078683532797</v>
      </c>
      <c r="E2722">
        <v>9421.1069224055409</v>
      </c>
    </row>
    <row r="2723" spans="1:5" x14ac:dyDescent="0.35">
      <c r="A2723">
        <v>2008</v>
      </c>
      <c r="B2723">
        <v>48491</v>
      </c>
      <c r="C2723" t="s">
        <v>2730</v>
      </c>
      <c r="D2723">
        <v>10.0998658873302</v>
      </c>
      <c r="E2723">
        <v>24339.744937332402</v>
      </c>
    </row>
    <row r="2724" spans="1:5" x14ac:dyDescent="0.35">
      <c r="A2724">
        <v>2008</v>
      </c>
      <c r="B2724">
        <v>49003</v>
      </c>
      <c r="C2724" t="s">
        <v>2731</v>
      </c>
      <c r="D2724">
        <v>8.8914490584508297</v>
      </c>
      <c r="E2724">
        <v>7269.5455514065598</v>
      </c>
    </row>
    <row r="2725" spans="1:5" x14ac:dyDescent="0.35">
      <c r="A2725">
        <v>2008</v>
      </c>
      <c r="B2725">
        <v>49005</v>
      </c>
      <c r="C2725" t="s">
        <v>2732</v>
      </c>
      <c r="D2725">
        <v>10.3462296737794</v>
      </c>
      <c r="E2725">
        <v>31139.415457596398</v>
      </c>
    </row>
    <row r="2726" spans="1:5" x14ac:dyDescent="0.35">
      <c r="A2726">
        <v>2008</v>
      </c>
      <c r="B2726">
        <v>49011</v>
      </c>
      <c r="C2726" t="s">
        <v>2733</v>
      </c>
      <c r="D2726">
        <v>11.087697969813</v>
      </c>
      <c r="E2726">
        <v>65362.107258609001</v>
      </c>
    </row>
    <row r="2727" spans="1:5" x14ac:dyDescent="0.35">
      <c r="A2727">
        <v>2008</v>
      </c>
      <c r="B2727">
        <v>49035</v>
      </c>
      <c r="C2727" t="s">
        <v>2734</v>
      </c>
      <c r="D2727">
        <v>12.4751926358901</v>
      </c>
      <c r="E2727">
        <v>261762.435293811</v>
      </c>
    </row>
    <row r="2728" spans="1:5" x14ac:dyDescent="0.35">
      <c r="A2728">
        <v>2008</v>
      </c>
      <c r="B2728">
        <v>49045</v>
      </c>
      <c r="C2728" t="s">
        <v>2735</v>
      </c>
      <c r="D2728">
        <v>8.1612635048619993</v>
      </c>
      <c r="E2728">
        <v>3502.6093730522298</v>
      </c>
    </row>
    <row r="2729" spans="1:5" x14ac:dyDescent="0.35">
      <c r="A2729">
        <v>2008</v>
      </c>
      <c r="B2729">
        <v>49049</v>
      </c>
      <c r="C2729" t="s">
        <v>2736</v>
      </c>
      <c r="D2729">
        <v>11.4807966028596</v>
      </c>
      <c r="E2729">
        <v>96838.178631773306</v>
      </c>
    </row>
    <row r="2730" spans="1:5" x14ac:dyDescent="0.35">
      <c r="A2730">
        <v>2008</v>
      </c>
      <c r="B2730">
        <v>49057</v>
      </c>
      <c r="C2730" t="s">
        <v>2737</v>
      </c>
      <c r="D2730">
        <v>10.2914677151901</v>
      </c>
      <c r="E2730">
        <v>29480.010874787</v>
      </c>
    </row>
    <row r="2731" spans="1:5" x14ac:dyDescent="0.35">
      <c r="A2731">
        <v>2008</v>
      </c>
      <c r="B2731">
        <v>50007</v>
      </c>
      <c r="C2731" t="s">
        <v>2738</v>
      </c>
      <c r="D2731">
        <v>10.7674571039302</v>
      </c>
      <c r="E2731">
        <v>47451.200495065299</v>
      </c>
    </row>
    <row r="2732" spans="1:5" x14ac:dyDescent="0.35">
      <c r="A2732">
        <v>2008</v>
      </c>
      <c r="B2732">
        <v>51003</v>
      </c>
      <c r="C2732" t="s">
        <v>2739</v>
      </c>
      <c r="D2732">
        <v>10.371563608494601</v>
      </c>
      <c r="E2732">
        <v>31938.377065250799</v>
      </c>
    </row>
    <row r="2733" spans="1:5" x14ac:dyDescent="0.35">
      <c r="A2733">
        <v>2008</v>
      </c>
      <c r="B2733">
        <v>51013</v>
      </c>
      <c r="C2733" t="s">
        <v>2740</v>
      </c>
      <c r="D2733">
        <v>13.3788593930751</v>
      </c>
      <c r="E2733">
        <v>646196.80823385494</v>
      </c>
    </row>
    <row r="2734" spans="1:5" x14ac:dyDescent="0.35">
      <c r="A2734">
        <v>2008</v>
      </c>
      <c r="B2734">
        <v>51041</v>
      </c>
      <c r="C2734" t="s">
        <v>2741</v>
      </c>
      <c r="D2734">
        <v>9.6642237315116706</v>
      </c>
      <c r="E2734">
        <v>15744.143463439599</v>
      </c>
    </row>
    <row r="2735" spans="1:5" x14ac:dyDescent="0.35">
      <c r="A2735">
        <v>2008</v>
      </c>
      <c r="B2735">
        <v>51059</v>
      </c>
      <c r="C2735" t="s">
        <v>2742</v>
      </c>
      <c r="D2735">
        <v>13.710582763151301</v>
      </c>
      <c r="E2735">
        <v>900389.533033796</v>
      </c>
    </row>
    <row r="2736" spans="1:5" x14ac:dyDescent="0.35">
      <c r="A2736">
        <v>2008</v>
      </c>
      <c r="B2736">
        <v>51069</v>
      </c>
      <c r="C2736" t="s">
        <v>2743</v>
      </c>
      <c r="D2736">
        <v>6.8757287806451002</v>
      </c>
      <c r="E2736">
        <v>968.48091860538</v>
      </c>
    </row>
    <row r="2737" spans="1:5" x14ac:dyDescent="0.35">
      <c r="A2737">
        <v>2008</v>
      </c>
      <c r="B2737">
        <v>51085</v>
      </c>
      <c r="C2737" t="s">
        <v>2744</v>
      </c>
      <c r="D2737">
        <v>8.5068374320719506</v>
      </c>
      <c r="E2737">
        <v>4948.4883845737904</v>
      </c>
    </row>
    <row r="2738" spans="1:5" x14ac:dyDescent="0.35">
      <c r="A2738">
        <v>2008</v>
      </c>
      <c r="B2738">
        <v>51087</v>
      </c>
      <c r="C2738" t="s">
        <v>2745</v>
      </c>
      <c r="D2738">
        <v>10.5367534218149</v>
      </c>
      <c r="E2738">
        <v>37675.0526817512</v>
      </c>
    </row>
    <row r="2739" spans="1:5" x14ac:dyDescent="0.35">
      <c r="A2739">
        <v>2008</v>
      </c>
      <c r="B2739">
        <v>51095</v>
      </c>
      <c r="C2739" t="s">
        <v>2746</v>
      </c>
      <c r="D2739">
        <v>8.4132078073001004</v>
      </c>
      <c r="E2739">
        <v>4506.1923486087198</v>
      </c>
    </row>
    <row r="2740" spans="1:5" x14ac:dyDescent="0.35">
      <c r="A2740">
        <v>2008</v>
      </c>
      <c r="B2740">
        <v>51107</v>
      </c>
      <c r="C2740" t="s">
        <v>2747</v>
      </c>
      <c r="D2740">
        <v>11.5087329789566</v>
      </c>
      <c r="E2740">
        <v>99581.629018684704</v>
      </c>
    </row>
    <row r="2741" spans="1:5" x14ac:dyDescent="0.35">
      <c r="A2741">
        <v>2008</v>
      </c>
      <c r="B2741">
        <v>51121</v>
      </c>
      <c r="C2741" t="s">
        <v>2748</v>
      </c>
      <c r="D2741">
        <v>9.4747551216901496</v>
      </c>
      <c r="E2741">
        <v>13026.6836560765</v>
      </c>
    </row>
    <row r="2742" spans="1:5" x14ac:dyDescent="0.35">
      <c r="A2742">
        <v>2008</v>
      </c>
      <c r="B2742">
        <v>51153</v>
      </c>
      <c r="C2742" t="s">
        <v>2749</v>
      </c>
      <c r="D2742">
        <v>12.481962997554399</v>
      </c>
      <c r="E2742">
        <v>263540.67451967701</v>
      </c>
    </row>
    <row r="2743" spans="1:5" x14ac:dyDescent="0.35">
      <c r="A2743">
        <v>2008</v>
      </c>
      <c r="B2743">
        <v>51155</v>
      </c>
      <c r="C2743" t="s">
        <v>2750</v>
      </c>
      <c r="D2743">
        <v>10.005009855280599</v>
      </c>
      <c r="E2743">
        <v>22137.092080240302</v>
      </c>
    </row>
    <row r="2744" spans="1:5" x14ac:dyDescent="0.35">
      <c r="A2744">
        <v>2008</v>
      </c>
      <c r="B2744">
        <v>51161</v>
      </c>
      <c r="C2744" t="s">
        <v>2751</v>
      </c>
      <c r="D2744">
        <v>8.7630049621123494</v>
      </c>
      <c r="E2744">
        <v>6393.2943490986499</v>
      </c>
    </row>
    <row r="2745" spans="1:5" x14ac:dyDescent="0.35">
      <c r="A2745">
        <v>2008</v>
      </c>
      <c r="B2745">
        <v>51177</v>
      </c>
      <c r="C2745" t="s">
        <v>2752</v>
      </c>
      <c r="D2745">
        <v>10.483952175882701</v>
      </c>
      <c r="E2745">
        <v>35737.369174263396</v>
      </c>
    </row>
    <row r="2746" spans="1:5" x14ac:dyDescent="0.35">
      <c r="A2746">
        <v>2008</v>
      </c>
      <c r="B2746">
        <v>51179</v>
      </c>
      <c r="C2746" t="s">
        <v>2753</v>
      </c>
      <c r="D2746">
        <v>11.077287944081601</v>
      </c>
      <c r="E2746">
        <v>64685.215383914699</v>
      </c>
    </row>
    <row r="2747" spans="1:5" x14ac:dyDescent="0.35">
      <c r="A2747">
        <v>2008</v>
      </c>
      <c r="B2747">
        <v>51199</v>
      </c>
      <c r="C2747" t="s">
        <v>2754</v>
      </c>
      <c r="D2747">
        <v>8.6691692664279394</v>
      </c>
      <c r="E2747">
        <v>5820.6619212262904</v>
      </c>
    </row>
    <row r="2748" spans="1:5" x14ac:dyDescent="0.35">
      <c r="A2748">
        <v>2008</v>
      </c>
      <c r="B2748">
        <v>51510</v>
      </c>
      <c r="C2748" t="s">
        <v>2755</v>
      </c>
      <c r="D2748">
        <v>13.110556922695899</v>
      </c>
      <c r="E2748">
        <v>494131.48399867897</v>
      </c>
    </row>
    <row r="2749" spans="1:5" x14ac:dyDescent="0.35">
      <c r="A2749">
        <v>2008</v>
      </c>
      <c r="B2749">
        <v>51520</v>
      </c>
      <c r="C2749" t="s">
        <v>2756</v>
      </c>
      <c r="D2749">
        <v>7.2479538883731696</v>
      </c>
      <c r="E2749">
        <v>1405.22665406039</v>
      </c>
    </row>
    <row r="2750" spans="1:5" x14ac:dyDescent="0.35">
      <c r="A2750">
        <v>2008</v>
      </c>
      <c r="B2750">
        <v>51540</v>
      </c>
      <c r="C2750" t="s">
        <v>2757</v>
      </c>
      <c r="D2750">
        <v>9.9692007737559596</v>
      </c>
      <c r="E2750">
        <v>21358.4083266698</v>
      </c>
    </row>
    <row r="2751" spans="1:5" x14ac:dyDescent="0.35">
      <c r="A2751">
        <v>2008</v>
      </c>
      <c r="B2751">
        <v>51550</v>
      </c>
      <c r="C2751" t="s">
        <v>2758</v>
      </c>
      <c r="D2751">
        <v>9.9410773891020607</v>
      </c>
      <c r="E2751">
        <v>20766.105413439502</v>
      </c>
    </row>
    <row r="2752" spans="1:5" x14ac:dyDescent="0.35">
      <c r="A2752">
        <v>2008</v>
      </c>
      <c r="B2752">
        <v>51570</v>
      </c>
      <c r="C2752" t="s">
        <v>2759</v>
      </c>
      <c r="D2752">
        <v>8.1694274761828094</v>
      </c>
      <c r="E2752">
        <v>3531.3216190247199</v>
      </c>
    </row>
    <row r="2753" spans="1:5" x14ac:dyDescent="0.35">
      <c r="A2753">
        <v>2008</v>
      </c>
      <c r="B2753">
        <v>51600</v>
      </c>
      <c r="C2753" t="s">
        <v>2760</v>
      </c>
      <c r="D2753">
        <v>10.209754973387099</v>
      </c>
      <c r="E2753">
        <v>27166.9101578718</v>
      </c>
    </row>
    <row r="2754" spans="1:5" x14ac:dyDescent="0.35">
      <c r="A2754">
        <v>2008</v>
      </c>
      <c r="B2754">
        <v>51610</v>
      </c>
      <c r="C2754" t="s">
        <v>2761</v>
      </c>
      <c r="D2754">
        <v>9.6515354521733308</v>
      </c>
      <c r="E2754">
        <v>15545.6393740316</v>
      </c>
    </row>
    <row r="2755" spans="1:5" x14ac:dyDescent="0.35">
      <c r="A2755">
        <v>2008</v>
      </c>
      <c r="B2755">
        <v>51630</v>
      </c>
      <c r="C2755" t="s">
        <v>2762</v>
      </c>
      <c r="D2755">
        <v>9.6277888282320792</v>
      </c>
      <c r="E2755">
        <v>15180.8315419223</v>
      </c>
    </row>
    <row r="2756" spans="1:5" x14ac:dyDescent="0.35">
      <c r="A2756">
        <v>2008</v>
      </c>
      <c r="B2756">
        <v>51650</v>
      </c>
      <c r="C2756" t="s">
        <v>2763</v>
      </c>
      <c r="D2756">
        <v>10.4672779381249</v>
      </c>
      <c r="E2756">
        <v>35146.416319842901</v>
      </c>
    </row>
    <row r="2757" spans="1:5" x14ac:dyDescent="0.35">
      <c r="A2757">
        <v>2008</v>
      </c>
      <c r="B2757">
        <v>51660</v>
      </c>
      <c r="C2757" t="s">
        <v>2764</v>
      </c>
      <c r="D2757">
        <v>8.4466539211610492</v>
      </c>
      <c r="E2757">
        <v>4659.4557160211598</v>
      </c>
    </row>
    <row r="2758" spans="1:5" x14ac:dyDescent="0.35">
      <c r="A2758">
        <v>2008</v>
      </c>
      <c r="B2758">
        <v>51670</v>
      </c>
      <c r="C2758" t="s">
        <v>2765</v>
      </c>
      <c r="D2758">
        <v>8.6282888934686799</v>
      </c>
      <c r="E2758">
        <v>5587.5092447881998</v>
      </c>
    </row>
    <row r="2759" spans="1:5" x14ac:dyDescent="0.35">
      <c r="A2759">
        <v>2008</v>
      </c>
      <c r="B2759">
        <v>51680</v>
      </c>
      <c r="C2759" t="s">
        <v>2766</v>
      </c>
      <c r="D2759">
        <v>9.6224399587103395</v>
      </c>
      <c r="E2759">
        <v>15099.848032965299</v>
      </c>
    </row>
    <row r="2760" spans="1:5" x14ac:dyDescent="0.35">
      <c r="A2760">
        <v>2008</v>
      </c>
      <c r="B2760">
        <v>51683</v>
      </c>
      <c r="C2760" t="s">
        <v>2767</v>
      </c>
      <c r="D2760">
        <v>9.1332969688321697</v>
      </c>
      <c r="E2760">
        <v>9258.4966794793709</v>
      </c>
    </row>
    <row r="2761" spans="1:5" x14ac:dyDescent="0.35">
      <c r="A2761">
        <v>2008</v>
      </c>
      <c r="B2761">
        <v>51685</v>
      </c>
      <c r="C2761" t="s">
        <v>2768</v>
      </c>
      <c r="D2761">
        <v>7.8310799246180496</v>
      </c>
      <c r="E2761">
        <v>2517.6467745922</v>
      </c>
    </row>
    <row r="2762" spans="1:5" x14ac:dyDescent="0.35">
      <c r="A2762">
        <v>2008</v>
      </c>
      <c r="B2762">
        <v>51700</v>
      </c>
      <c r="C2762" t="s">
        <v>2769</v>
      </c>
      <c r="D2762">
        <v>11.183529064711699</v>
      </c>
      <c r="E2762">
        <v>71935.780660162098</v>
      </c>
    </row>
    <row r="2763" spans="1:5" x14ac:dyDescent="0.35">
      <c r="A2763">
        <v>2008</v>
      </c>
      <c r="B2763">
        <v>51710</v>
      </c>
      <c r="C2763" t="s">
        <v>2770</v>
      </c>
      <c r="D2763">
        <v>12.3800109737066</v>
      </c>
      <c r="E2763">
        <v>237996.435037313</v>
      </c>
    </row>
    <row r="2764" spans="1:5" x14ac:dyDescent="0.35">
      <c r="A2764">
        <v>2008</v>
      </c>
      <c r="B2764">
        <v>51730</v>
      </c>
      <c r="C2764" t="s">
        <v>2771</v>
      </c>
      <c r="D2764">
        <v>8.8774018642411701</v>
      </c>
      <c r="E2764">
        <v>7168.1427133360403</v>
      </c>
    </row>
    <row r="2765" spans="1:5" x14ac:dyDescent="0.35">
      <c r="A2765">
        <v>2008</v>
      </c>
      <c r="B2765">
        <v>51735</v>
      </c>
      <c r="C2765" t="s">
        <v>2772</v>
      </c>
      <c r="D2765">
        <v>7.4150211038244001</v>
      </c>
      <c r="E2765">
        <v>1660.74421608125</v>
      </c>
    </row>
    <row r="2766" spans="1:5" x14ac:dyDescent="0.35">
      <c r="A2766">
        <v>2008</v>
      </c>
      <c r="B2766">
        <v>51740</v>
      </c>
      <c r="C2766" t="s">
        <v>2773</v>
      </c>
      <c r="D2766">
        <v>10.1931139179668</v>
      </c>
      <c r="E2766">
        <v>26718.564915789699</v>
      </c>
    </row>
    <row r="2767" spans="1:5" x14ac:dyDescent="0.35">
      <c r="A2767">
        <v>2008</v>
      </c>
      <c r="B2767">
        <v>51750</v>
      </c>
      <c r="C2767" t="s">
        <v>2774</v>
      </c>
      <c r="D2767">
        <v>8.4279703186671</v>
      </c>
      <c r="E2767">
        <v>4573.2085107298599</v>
      </c>
    </row>
    <row r="2768" spans="1:5" x14ac:dyDescent="0.35">
      <c r="A2768">
        <v>2008</v>
      </c>
      <c r="B2768">
        <v>51760</v>
      </c>
      <c r="C2768" t="s">
        <v>2775</v>
      </c>
      <c r="D2768">
        <v>12.316243844520899</v>
      </c>
      <c r="E2768">
        <v>223293.838499473</v>
      </c>
    </row>
    <row r="2769" spans="1:5" x14ac:dyDescent="0.35">
      <c r="A2769">
        <v>2008</v>
      </c>
      <c r="B2769">
        <v>51770</v>
      </c>
      <c r="C2769" t="s">
        <v>2776</v>
      </c>
      <c r="D2769">
        <v>10.2682911869503</v>
      </c>
      <c r="E2769">
        <v>28804.623370860401</v>
      </c>
    </row>
    <row r="2770" spans="1:5" x14ac:dyDescent="0.35">
      <c r="A2770">
        <v>2008</v>
      </c>
      <c r="B2770">
        <v>51775</v>
      </c>
      <c r="C2770" t="s">
        <v>2777</v>
      </c>
      <c r="D2770">
        <v>8.9871748174652097</v>
      </c>
      <c r="E2770">
        <v>7999.8239763624297</v>
      </c>
    </row>
    <row r="2771" spans="1:5" x14ac:dyDescent="0.35">
      <c r="A2771">
        <v>2008</v>
      </c>
      <c r="B2771">
        <v>51790</v>
      </c>
      <c r="C2771" t="s">
        <v>2778</v>
      </c>
      <c r="D2771">
        <v>6.8952376489036897</v>
      </c>
      <c r="E2771">
        <v>987.56038957326098</v>
      </c>
    </row>
    <row r="2772" spans="1:5" x14ac:dyDescent="0.35">
      <c r="A2772">
        <v>2008</v>
      </c>
      <c r="B2772">
        <v>51800</v>
      </c>
      <c r="C2772" t="s">
        <v>2779</v>
      </c>
      <c r="D2772">
        <v>8.7838848842981392</v>
      </c>
      <c r="E2772">
        <v>6528.1892341493403</v>
      </c>
    </row>
    <row r="2773" spans="1:5" x14ac:dyDescent="0.35">
      <c r="A2773">
        <v>2008</v>
      </c>
      <c r="B2773">
        <v>51810</v>
      </c>
      <c r="C2773" t="s">
        <v>2780</v>
      </c>
      <c r="D2773">
        <v>11.170813154407201</v>
      </c>
      <c r="E2773">
        <v>71026.842958220499</v>
      </c>
    </row>
    <row r="2774" spans="1:5" x14ac:dyDescent="0.35">
      <c r="A2774">
        <v>2008</v>
      </c>
      <c r="B2774">
        <v>51820</v>
      </c>
      <c r="C2774" t="s">
        <v>2781</v>
      </c>
      <c r="D2774">
        <v>6.7206857793282104</v>
      </c>
      <c r="E2774">
        <v>829.38609233591603</v>
      </c>
    </row>
    <row r="2775" spans="1:5" x14ac:dyDescent="0.35">
      <c r="A2775">
        <v>2008</v>
      </c>
      <c r="B2775">
        <v>51830</v>
      </c>
      <c r="C2775" t="s">
        <v>2782</v>
      </c>
      <c r="D2775">
        <v>6.7933077703917499</v>
      </c>
      <c r="E2775">
        <v>891.85875211252801</v>
      </c>
    </row>
    <row r="2776" spans="1:5" x14ac:dyDescent="0.35">
      <c r="A2776">
        <v>2008</v>
      </c>
      <c r="B2776">
        <v>51840</v>
      </c>
      <c r="C2776" t="s">
        <v>2783</v>
      </c>
      <c r="D2776">
        <v>7.3138998755850704</v>
      </c>
      <c r="E2776">
        <v>1501.0195790990599</v>
      </c>
    </row>
    <row r="2777" spans="1:5" x14ac:dyDescent="0.35">
      <c r="A2777">
        <v>2008</v>
      </c>
      <c r="B2777">
        <v>53003</v>
      </c>
      <c r="C2777" t="s">
        <v>2784</v>
      </c>
      <c r="D2777">
        <v>8.6019589226655295</v>
      </c>
      <c r="E2777">
        <v>5442.3102209219196</v>
      </c>
    </row>
    <row r="2778" spans="1:5" x14ac:dyDescent="0.35">
      <c r="A2778">
        <v>2008</v>
      </c>
      <c r="B2778">
        <v>53005</v>
      </c>
      <c r="C2778" t="s">
        <v>2785</v>
      </c>
      <c r="D2778">
        <v>9.6081629966680193</v>
      </c>
      <c r="E2778">
        <v>14885.799691582901</v>
      </c>
    </row>
    <row r="2779" spans="1:5" x14ac:dyDescent="0.35">
      <c r="A2779">
        <v>2008</v>
      </c>
      <c r="B2779">
        <v>53011</v>
      </c>
      <c r="C2779" t="s">
        <v>2786</v>
      </c>
      <c r="D2779">
        <v>11.370702032910501</v>
      </c>
      <c r="E2779">
        <v>86742.7423736536</v>
      </c>
    </row>
    <row r="2780" spans="1:5" x14ac:dyDescent="0.35">
      <c r="A2780">
        <v>2008</v>
      </c>
      <c r="B2780">
        <v>53015</v>
      </c>
      <c r="C2780" t="s">
        <v>2787</v>
      </c>
      <c r="D2780">
        <v>8.1997499096700199</v>
      </c>
      <c r="E2780">
        <v>3640.0398547210002</v>
      </c>
    </row>
    <row r="2781" spans="1:5" x14ac:dyDescent="0.35">
      <c r="A2781">
        <v>2008</v>
      </c>
      <c r="B2781">
        <v>53017</v>
      </c>
      <c r="C2781" t="s">
        <v>2788</v>
      </c>
      <c r="D2781">
        <v>7.8331566875839798</v>
      </c>
      <c r="E2781">
        <v>2522.88076317065</v>
      </c>
    </row>
    <row r="2782" spans="1:5" x14ac:dyDescent="0.35">
      <c r="A2782">
        <v>2008</v>
      </c>
      <c r="B2782">
        <v>53021</v>
      </c>
      <c r="C2782" t="s">
        <v>2789</v>
      </c>
      <c r="D2782">
        <v>8.13857655828199</v>
      </c>
      <c r="E2782">
        <v>3424.0404754129199</v>
      </c>
    </row>
    <row r="2783" spans="1:5" x14ac:dyDescent="0.35">
      <c r="A2783">
        <v>2008</v>
      </c>
      <c r="B2783">
        <v>53033</v>
      </c>
      <c r="C2783" t="s">
        <v>2790</v>
      </c>
      <c r="D2783">
        <v>14.2279470410559</v>
      </c>
      <c r="E2783">
        <v>1510493.5973771501</v>
      </c>
    </row>
    <row r="2784" spans="1:5" x14ac:dyDescent="0.35">
      <c r="A2784">
        <v>2008</v>
      </c>
      <c r="B2784">
        <v>53035</v>
      </c>
      <c r="C2784" t="s">
        <v>2791</v>
      </c>
      <c r="D2784">
        <v>12.0861572331437</v>
      </c>
      <c r="E2784">
        <v>177399.092474676</v>
      </c>
    </row>
    <row r="2785" spans="1:5" x14ac:dyDescent="0.35">
      <c r="A2785">
        <v>2008</v>
      </c>
      <c r="B2785">
        <v>53053</v>
      </c>
      <c r="C2785" t="s">
        <v>2792</v>
      </c>
      <c r="D2785">
        <v>12.2744022305881</v>
      </c>
      <c r="E2785">
        <v>214143.628606446</v>
      </c>
    </row>
    <row r="2786" spans="1:5" x14ac:dyDescent="0.35">
      <c r="A2786">
        <v>2008</v>
      </c>
      <c r="B2786">
        <v>53057</v>
      </c>
      <c r="C2786" t="s">
        <v>2793</v>
      </c>
      <c r="D2786">
        <v>10.1289561423695</v>
      </c>
      <c r="E2786">
        <v>25058.1935879304</v>
      </c>
    </row>
    <row r="2787" spans="1:5" x14ac:dyDescent="0.35">
      <c r="A2787">
        <v>2008</v>
      </c>
      <c r="B2787">
        <v>53061</v>
      </c>
      <c r="C2787" t="s">
        <v>2794</v>
      </c>
      <c r="D2787">
        <v>12.525248797124901</v>
      </c>
      <c r="E2787">
        <v>275198.73740828602</v>
      </c>
    </row>
    <row r="2788" spans="1:5" x14ac:dyDescent="0.35">
      <c r="A2788">
        <v>2008</v>
      </c>
      <c r="B2788">
        <v>53063</v>
      </c>
      <c r="C2788" t="s">
        <v>2795</v>
      </c>
      <c r="D2788">
        <v>11.5099617859216</v>
      </c>
      <c r="E2788">
        <v>99704.070831278499</v>
      </c>
    </row>
    <row r="2789" spans="1:5" x14ac:dyDescent="0.35">
      <c r="A2789">
        <v>2008</v>
      </c>
      <c r="B2789">
        <v>53067</v>
      </c>
      <c r="C2789" t="s">
        <v>2796</v>
      </c>
      <c r="D2789">
        <v>10.3931281984826</v>
      </c>
      <c r="E2789">
        <v>32634.5949177482</v>
      </c>
    </row>
    <row r="2790" spans="1:5" x14ac:dyDescent="0.35">
      <c r="A2790">
        <v>2008</v>
      </c>
      <c r="B2790">
        <v>53071</v>
      </c>
      <c r="C2790" t="s">
        <v>2797</v>
      </c>
      <c r="D2790">
        <v>8.0880202844889499</v>
      </c>
      <c r="E2790">
        <v>3255.2367442587201</v>
      </c>
    </row>
    <row r="2791" spans="1:5" x14ac:dyDescent="0.35">
      <c r="A2791">
        <v>2008</v>
      </c>
      <c r="B2791">
        <v>53073</v>
      </c>
      <c r="C2791" t="s">
        <v>2798</v>
      </c>
      <c r="D2791">
        <v>10.8920738940896</v>
      </c>
      <c r="E2791">
        <v>53748.653477222397</v>
      </c>
    </row>
    <row r="2792" spans="1:5" x14ac:dyDescent="0.35">
      <c r="A2792">
        <v>2008</v>
      </c>
      <c r="B2792">
        <v>53077</v>
      </c>
      <c r="C2792" t="s">
        <v>2799</v>
      </c>
      <c r="D2792">
        <v>9.4348259091978601</v>
      </c>
      <c r="E2792">
        <v>12516.7860846687</v>
      </c>
    </row>
    <row r="2793" spans="1:5" x14ac:dyDescent="0.35">
      <c r="A2793">
        <v>2008</v>
      </c>
      <c r="B2793">
        <v>54003</v>
      </c>
      <c r="C2793" t="s">
        <v>2800</v>
      </c>
      <c r="D2793">
        <v>9.3409224493169098</v>
      </c>
      <c r="E2793">
        <v>11394.9146248449</v>
      </c>
    </row>
    <row r="2794" spans="1:5" x14ac:dyDescent="0.35">
      <c r="A2794">
        <v>2008</v>
      </c>
      <c r="B2794">
        <v>54009</v>
      </c>
      <c r="C2794" t="s">
        <v>2801</v>
      </c>
      <c r="D2794">
        <v>7.96063137119007</v>
      </c>
      <c r="E2794">
        <v>2865.8818166271799</v>
      </c>
    </row>
    <row r="2795" spans="1:5" x14ac:dyDescent="0.35">
      <c r="A2795">
        <v>2008</v>
      </c>
      <c r="B2795">
        <v>54011</v>
      </c>
      <c r="C2795" t="s">
        <v>2802</v>
      </c>
      <c r="D2795">
        <v>9.6937471721515198</v>
      </c>
      <c r="E2795">
        <v>16215.894337207401</v>
      </c>
    </row>
    <row r="2796" spans="1:5" x14ac:dyDescent="0.35">
      <c r="A2796">
        <v>2008</v>
      </c>
      <c r="B2796">
        <v>54029</v>
      </c>
      <c r="C2796" t="s">
        <v>2803</v>
      </c>
      <c r="D2796">
        <v>7.9714936890657198</v>
      </c>
      <c r="E2796">
        <v>2897.18162237861</v>
      </c>
    </row>
    <row r="2797" spans="1:5" x14ac:dyDescent="0.35">
      <c r="A2797">
        <v>2008</v>
      </c>
      <c r="B2797">
        <v>54037</v>
      </c>
      <c r="C2797" t="s">
        <v>2804</v>
      </c>
      <c r="D2797">
        <v>9.2641309528966307</v>
      </c>
      <c r="E2797">
        <v>10552.635866844499</v>
      </c>
    </row>
    <row r="2798" spans="1:5" x14ac:dyDescent="0.35">
      <c r="A2798">
        <v>2008</v>
      </c>
      <c r="B2798">
        <v>54039</v>
      </c>
      <c r="C2798" t="s">
        <v>2805</v>
      </c>
      <c r="D2798">
        <v>10.8866441591083</v>
      </c>
      <c r="E2798">
        <v>53457.603410667798</v>
      </c>
    </row>
    <row r="2799" spans="1:5" x14ac:dyDescent="0.35">
      <c r="A2799">
        <v>2008</v>
      </c>
      <c r="B2799">
        <v>54061</v>
      </c>
      <c r="C2799" t="s">
        <v>2806</v>
      </c>
      <c r="D2799">
        <v>9.2443376964228499</v>
      </c>
      <c r="E2799">
        <v>10345.818386455299</v>
      </c>
    </row>
    <row r="2800" spans="1:5" x14ac:dyDescent="0.35">
      <c r="A2800">
        <v>2008</v>
      </c>
      <c r="B2800">
        <v>54069</v>
      </c>
      <c r="C2800" t="s">
        <v>2807</v>
      </c>
      <c r="D2800">
        <v>8.9313983097407394</v>
      </c>
      <c r="E2800">
        <v>7565.8373671563304</v>
      </c>
    </row>
    <row r="2801" spans="1:5" x14ac:dyDescent="0.35">
      <c r="A2801">
        <v>2008</v>
      </c>
      <c r="B2801">
        <v>54079</v>
      </c>
      <c r="C2801" t="s">
        <v>2808</v>
      </c>
      <c r="D2801">
        <v>7.3151979463588601</v>
      </c>
      <c r="E2801">
        <v>1502.9692738927199</v>
      </c>
    </row>
    <row r="2802" spans="1:5" x14ac:dyDescent="0.35">
      <c r="A2802">
        <v>2008</v>
      </c>
      <c r="B2802">
        <v>54081</v>
      </c>
      <c r="C2802" t="s">
        <v>2809</v>
      </c>
      <c r="D2802">
        <v>7.8799800556309103</v>
      </c>
      <c r="E2802">
        <v>2643.8198298582201</v>
      </c>
    </row>
    <row r="2803" spans="1:5" x14ac:dyDescent="0.35">
      <c r="A2803">
        <v>2008</v>
      </c>
      <c r="B2803">
        <v>54107</v>
      </c>
      <c r="C2803" t="s">
        <v>2810</v>
      </c>
      <c r="D2803">
        <v>9.0849120608899092</v>
      </c>
      <c r="E2803">
        <v>8821.1900031326295</v>
      </c>
    </row>
    <row r="2804" spans="1:5" x14ac:dyDescent="0.35">
      <c r="A2804">
        <v>2008</v>
      </c>
      <c r="B2804">
        <v>55009</v>
      </c>
      <c r="C2804" t="s">
        <v>2811</v>
      </c>
      <c r="D2804">
        <v>10.080863159917699</v>
      </c>
      <c r="E2804">
        <v>23881.590279728302</v>
      </c>
    </row>
    <row r="2805" spans="1:5" x14ac:dyDescent="0.35">
      <c r="A2805">
        <v>2008</v>
      </c>
      <c r="B2805">
        <v>55015</v>
      </c>
      <c r="C2805" t="s">
        <v>2812</v>
      </c>
      <c r="D2805">
        <v>7.4418378064292803</v>
      </c>
      <c r="E2805">
        <v>1705.8824237641099</v>
      </c>
    </row>
    <row r="2806" spans="1:5" x14ac:dyDescent="0.35">
      <c r="A2806">
        <v>2008</v>
      </c>
      <c r="B2806">
        <v>55017</v>
      </c>
      <c r="C2806" t="s">
        <v>2813</v>
      </c>
      <c r="D2806">
        <v>8.1215432632747895</v>
      </c>
      <c r="E2806">
        <v>3366.2116894282499</v>
      </c>
    </row>
    <row r="2807" spans="1:5" x14ac:dyDescent="0.35">
      <c r="A2807">
        <v>2008</v>
      </c>
      <c r="B2807">
        <v>55025</v>
      </c>
      <c r="C2807" t="s">
        <v>2814</v>
      </c>
      <c r="D2807">
        <v>12.203230799819201</v>
      </c>
      <c r="E2807">
        <v>199432.437702022</v>
      </c>
    </row>
    <row r="2808" spans="1:5" x14ac:dyDescent="0.35">
      <c r="A2808">
        <v>2008</v>
      </c>
      <c r="B2808">
        <v>55031</v>
      </c>
      <c r="C2808" t="s">
        <v>2815</v>
      </c>
      <c r="D2808">
        <v>8.3867655562027696</v>
      </c>
      <c r="E2808">
        <v>4388.6000333577604</v>
      </c>
    </row>
    <row r="2809" spans="1:5" x14ac:dyDescent="0.35">
      <c r="A2809">
        <v>2008</v>
      </c>
      <c r="B2809">
        <v>55035</v>
      </c>
      <c r="C2809" t="s">
        <v>2816</v>
      </c>
      <c r="D2809">
        <v>9.0572355234686697</v>
      </c>
      <c r="E2809">
        <v>8580.3975290744092</v>
      </c>
    </row>
    <row r="2810" spans="1:5" x14ac:dyDescent="0.35">
      <c r="A2810">
        <v>2008</v>
      </c>
      <c r="B2810">
        <v>55039</v>
      </c>
      <c r="C2810" t="s">
        <v>2817</v>
      </c>
      <c r="D2810">
        <v>8.1184520010899401</v>
      </c>
      <c r="E2810">
        <v>3355.8219135607801</v>
      </c>
    </row>
    <row r="2811" spans="1:5" x14ac:dyDescent="0.35">
      <c r="A2811">
        <v>2008</v>
      </c>
      <c r="B2811">
        <v>55059</v>
      </c>
      <c r="C2811" t="s">
        <v>2818</v>
      </c>
      <c r="D2811">
        <v>9.8358031885032808</v>
      </c>
      <c r="E2811">
        <v>18691.1081265721</v>
      </c>
    </row>
    <row r="2812" spans="1:5" x14ac:dyDescent="0.35">
      <c r="A2812">
        <v>2008</v>
      </c>
      <c r="B2812">
        <v>55063</v>
      </c>
      <c r="C2812" t="s">
        <v>2819</v>
      </c>
      <c r="D2812">
        <v>8.9061721855807807</v>
      </c>
      <c r="E2812">
        <v>7377.36778726379</v>
      </c>
    </row>
    <row r="2813" spans="1:5" x14ac:dyDescent="0.35">
      <c r="A2813">
        <v>2008</v>
      </c>
      <c r="B2813">
        <v>55073</v>
      </c>
      <c r="C2813" t="s">
        <v>2820</v>
      </c>
      <c r="D2813">
        <v>8.7043191140997909</v>
      </c>
      <c r="E2813">
        <v>6028.89555215976</v>
      </c>
    </row>
    <row r="2814" spans="1:5" x14ac:dyDescent="0.35">
      <c r="A2814">
        <v>2008</v>
      </c>
      <c r="B2814">
        <v>55079</v>
      </c>
      <c r="C2814" t="s">
        <v>2821</v>
      </c>
      <c r="D2814">
        <v>13.1949359238924</v>
      </c>
      <c r="E2814">
        <v>537635.40519085201</v>
      </c>
    </row>
    <row r="2815" spans="1:5" x14ac:dyDescent="0.35">
      <c r="A2815">
        <v>2008</v>
      </c>
      <c r="B2815">
        <v>55087</v>
      </c>
      <c r="C2815" t="s">
        <v>2822</v>
      </c>
      <c r="D2815">
        <v>10.203166191591301</v>
      </c>
      <c r="E2815">
        <v>26988.501707373802</v>
      </c>
    </row>
    <row r="2816" spans="1:5" x14ac:dyDescent="0.35">
      <c r="A2816">
        <v>2008</v>
      </c>
      <c r="B2816">
        <v>55089</v>
      </c>
      <c r="C2816" t="s">
        <v>2823</v>
      </c>
      <c r="D2816">
        <v>8.5882814998080192</v>
      </c>
      <c r="E2816">
        <v>5368.3801814303997</v>
      </c>
    </row>
    <row r="2817" spans="1:5" x14ac:dyDescent="0.35">
      <c r="A2817">
        <v>2008</v>
      </c>
      <c r="B2817">
        <v>55101</v>
      </c>
      <c r="C2817" t="s">
        <v>2824</v>
      </c>
      <c r="D2817">
        <v>10.381549657615899</v>
      </c>
      <c r="E2817">
        <v>32258.913047828701</v>
      </c>
    </row>
    <row r="2818" spans="1:5" x14ac:dyDescent="0.35">
      <c r="A2818">
        <v>2008</v>
      </c>
      <c r="B2818">
        <v>55105</v>
      </c>
      <c r="C2818" t="s">
        <v>2825</v>
      </c>
      <c r="D2818">
        <v>9.5998865540764804</v>
      </c>
      <c r="E2818">
        <v>14763.106656304601</v>
      </c>
    </row>
    <row r="2819" spans="1:5" x14ac:dyDescent="0.35">
      <c r="A2819">
        <v>2008</v>
      </c>
      <c r="B2819">
        <v>55117</v>
      </c>
      <c r="C2819" t="s">
        <v>2826</v>
      </c>
      <c r="D2819">
        <v>8.69391742957513</v>
      </c>
      <c r="E2819">
        <v>5966.5099029985704</v>
      </c>
    </row>
    <row r="2820" spans="1:5" x14ac:dyDescent="0.35">
      <c r="A2820">
        <v>2008</v>
      </c>
      <c r="B2820">
        <v>55131</v>
      </c>
      <c r="C2820" t="s">
        <v>2827</v>
      </c>
      <c r="D2820">
        <v>9.1233626524059908</v>
      </c>
      <c r="E2820">
        <v>9166.9751982037105</v>
      </c>
    </row>
    <row r="2821" spans="1:5" x14ac:dyDescent="0.35">
      <c r="A2821">
        <v>2008</v>
      </c>
      <c r="B2821">
        <v>55133</v>
      </c>
      <c r="C2821" t="s">
        <v>2828</v>
      </c>
      <c r="D2821">
        <v>10.218584061507499</v>
      </c>
      <c r="E2821">
        <v>27407.831193101301</v>
      </c>
    </row>
    <row r="2822" spans="1:5" x14ac:dyDescent="0.35">
      <c r="A2822">
        <v>2008</v>
      </c>
      <c r="B2822">
        <v>55139</v>
      </c>
      <c r="C2822" t="s">
        <v>2829</v>
      </c>
      <c r="D2822">
        <v>9.7021301916977105</v>
      </c>
      <c r="E2822">
        <v>16352.403878036501</v>
      </c>
    </row>
    <row r="2823" spans="1:5" x14ac:dyDescent="0.35">
      <c r="A2823">
        <v>2008</v>
      </c>
      <c r="B2823">
        <v>56021</v>
      </c>
      <c r="C2823" t="s">
        <v>2830</v>
      </c>
      <c r="D2823">
        <v>9.4652667511514199</v>
      </c>
      <c r="E2823">
        <v>12903.666195211201</v>
      </c>
    </row>
    <row r="2824" spans="1:5" x14ac:dyDescent="0.35">
      <c r="A2824">
        <v>2008</v>
      </c>
      <c r="B2824">
        <v>56025</v>
      </c>
      <c r="C2824" t="s">
        <v>2831</v>
      </c>
      <c r="D2824">
        <v>8.33021365797015</v>
      </c>
      <c r="E2824">
        <v>4147.3035620703404</v>
      </c>
    </row>
    <row r="2825" spans="1:5" x14ac:dyDescent="0.35">
      <c r="A2825">
        <v>2009</v>
      </c>
      <c r="B2825">
        <v>1001</v>
      </c>
      <c r="C2825" t="s">
        <v>2832</v>
      </c>
      <c r="D2825">
        <v>7.6306690790060498</v>
      </c>
      <c r="E2825">
        <v>2060.4281479649098</v>
      </c>
    </row>
    <row r="2826" spans="1:5" x14ac:dyDescent="0.35">
      <c r="A2826">
        <v>2009</v>
      </c>
      <c r="B2826">
        <v>1015</v>
      </c>
      <c r="C2826" t="s">
        <v>2833</v>
      </c>
      <c r="D2826">
        <v>8.9386373915831392</v>
      </c>
      <c r="E2826">
        <v>7620.8058035198801</v>
      </c>
    </row>
    <row r="2827" spans="1:5" x14ac:dyDescent="0.35">
      <c r="A2827">
        <v>2009</v>
      </c>
      <c r="B2827">
        <v>1033</v>
      </c>
      <c r="C2827" t="s">
        <v>2834</v>
      </c>
      <c r="D2827">
        <v>7.6595100233886697</v>
      </c>
      <c r="E2827">
        <v>2120.7180717146198</v>
      </c>
    </row>
    <row r="2828" spans="1:5" x14ac:dyDescent="0.35">
      <c r="A2828">
        <v>2009</v>
      </c>
      <c r="B2828">
        <v>1055</v>
      </c>
      <c r="C2828" t="s">
        <v>2835</v>
      </c>
      <c r="D2828">
        <v>8.8340618627868999</v>
      </c>
      <c r="E2828">
        <v>6864.1113460966399</v>
      </c>
    </row>
    <row r="2829" spans="1:5" x14ac:dyDescent="0.35">
      <c r="A2829">
        <v>2009</v>
      </c>
      <c r="B2829">
        <v>1073</v>
      </c>
      <c r="C2829" t="s">
        <v>2836</v>
      </c>
      <c r="D2829">
        <v>11.079574399741601</v>
      </c>
      <c r="E2829">
        <v>64833.284472948602</v>
      </c>
    </row>
    <row r="2830" spans="1:5" x14ac:dyDescent="0.35">
      <c r="A2830">
        <v>2009</v>
      </c>
      <c r="B2830">
        <v>1077</v>
      </c>
      <c r="C2830" t="s">
        <v>2837</v>
      </c>
      <c r="D2830">
        <v>8.4168398744983399</v>
      </c>
      <c r="E2830">
        <v>4522.5889006914103</v>
      </c>
    </row>
    <row r="2831" spans="1:5" x14ac:dyDescent="0.35">
      <c r="A2831">
        <v>2009</v>
      </c>
      <c r="B2831">
        <v>1081</v>
      </c>
      <c r="C2831" t="s">
        <v>2838</v>
      </c>
      <c r="D2831">
        <v>9.29430655067247</v>
      </c>
      <c r="E2831">
        <v>10875.9210940373</v>
      </c>
    </row>
    <row r="2832" spans="1:5" x14ac:dyDescent="0.35">
      <c r="A2832">
        <v>2009</v>
      </c>
      <c r="B2832">
        <v>1089</v>
      </c>
      <c r="C2832" t="s">
        <v>2839</v>
      </c>
      <c r="D2832">
        <v>8.87380656570169</v>
      </c>
      <c r="E2832">
        <v>7142.4173731577803</v>
      </c>
    </row>
    <row r="2833" spans="1:5" x14ac:dyDescent="0.35">
      <c r="A2833">
        <v>2009</v>
      </c>
      <c r="B2833">
        <v>1097</v>
      </c>
      <c r="C2833" t="s">
        <v>2840</v>
      </c>
      <c r="D2833">
        <v>10.328364522209901</v>
      </c>
      <c r="E2833">
        <v>30588.044904616199</v>
      </c>
    </row>
    <row r="2834" spans="1:5" x14ac:dyDescent="0.35">
      <c r="A2834">
        <v>2009</v>
      </c>
      <c r="B2834">
        <v>1101</v>
      </c>
      <c r="C2834" t="s">
        <v>2841</v>
      </c>
      <c r="D2834">
        <v>9.8913916778664301</v>
      </c>
      <c r="E2834">
        <v>19759.539727076601</v>
      </c>
    </row>
    <row r="2835" spans="1:5" x14ac:dyDescent="0.35">
      <c r="A2835">
        <v>2009</v>
      </c>
      <c r="B2835">
        <v>1103</v>
      </c>
      <c r="C2835" t="s">
        <v>2842</v>
      </c>
      <c r="D2835">
        <v>8.1330591479655308</v>
      </c>
      <c r="E2835">
        <v>3405.20066045778</v>
      </c>
    </row>
    <row r="2836" spans="1:5" x14ac:dyDescent="0.35">
      <c r="A2836">
        <v>2009</v>
      </c>
      <c r="B2836">
        <v>1113</v>
      </c>
      <c r="C2836" t="s">
        <v>2843</v>
      </c>
      <c r="D2836">
        <v>7.4633537428912096</v>
      </c>
      <c r="E2836">
        <v>1742.9837855933999</v>
      </c>
    </row>
    <row r="2837" spans="1:5" x14ac:dyDescent="0.35">
      <c r="A2837">
        <v>2009</v>
      </c>
      <c r="B2837">
        <v>1117</v>
      </c>
      <c r="C2837" t="s">
        <v>2844</v>
      </c>
      <c r="D2837">
        <v>8.5640059603031506</v>
      </c>
      <c r="E2837">
        <v>5239.6289319965399</v>
      </c>
    </row>
    <row r="2838" spans="1:5" x14ac:dyDescent="0.35">
      <c r="A2838">
        <v>2009</v>
      </c>
      <c r="B2838">
        <v>1125</v>
      </c>
      <c r="C2838" t="s">
        <v>2845</v>
      </c>
      <c r="D2838">
        <v>9.3641265773566094</v>
      </c>
      <c r="E2838">
        <v>11662.4152396023</v>
      </c>
    </row>
    <row r="2839" spans="1:5" x14ac:dyDescent="0.35">
      <c r="A2839">
        <v>2009</v>
      </c>
      <c r="B2839">
        <v>2020</v>
      </c>
      <c r="C2839" t="s">
        <v>2846</v>
      </c>
      <c r="D2839">
        <v>10.6315575229295</v>
      </c>
      <c r="E2839">
        <v>41421.590060647701</v>
      </c>
    </row>
    <row r="2840" spans="1:5" x14ac:dyDescent="0.35">
      <c r="A2840">
        <v>2009</v>
      </c>
      <c r="B2840">
        <v>2090</v>
      </c>
      <c r="C2840" t="s">
        <v>2847</v>
      </c>
      <c r="D2840">
        <v>10.1713164018065</v>
      </c>
      <c r="E2840">
        <v>26142.468114893702</v>
      </c>
    </row>
    <row r="2841" spans="1:5" x14ac:dyDescent="0.35">
      <c r="A2841">
        <v>2009</v>
      </c>
      <c r="B2841">
        <v>4003</v>
      </c>
      <c r="C2841" t="s">
        <v>2848</v>
      </c>
      <c r="D2841">
        <v>9.0612886721085992</v>
      </c>
      <c r="E2841">
        <v>8615.2457304122308</v>
      </c>
    </row>
    <row r="2842" spans="1:5" x14ac:dyDescent="0.35">
      <c r="A2842">
        <v>2009</v>
      </c>
      <c r="B2842">
        <v>4005</v>
      </c>
      <c r="C2842" t="s">
        <v>2849</v>
      </c>
      <c r="D2842">
        <v>9.7301600456062403</v>
      </c>
      <c r="E2842">
        <v>16817.243631047801</v>
      </c>
    </row>
    <row r="2843" spans="1:5" x14ac:dyDescent="0.35">
      <c r="A2843">
        <v>2009</v>
      </c>
      <c r="B2843">
        <v>4013</v>
      </c>
      <c r="C2843" t="s">
        <v>2850</v>
      </c>
      <c r="D2843">
        <v>13.251708821026799</v>
      </c>
      <c r="E2843">
        <v>569041.599926127</v>
      </c>
    </row>
    <row r="2844" spans="1:5" x14ac:dyDescent="0.35">
      <c r="A2844">
        <v>2009</v>
      </c>
      <c r="B2844">
        <v>4019</v>
      </c>
      <c r="C2844" t="s">
        <v>2851</v>
      </c>
      <c r="D2844">
        <v>12.0554871610095</v>
      </c>
      <c r="E2844">
        <v>172040.83854425099</v>
      </c>
    </row>
    <row r="2845" spans="1:5" x14ac:dyDescent="0.35">
      <c r="A2845">
        <v>2009</v>
      </c>
      <c r="B2845">
        <v>4021</v>
      </c>
      <c r="C2845" t="s">
        <v>2852</v>
      </c>
      <c r="D2845">
        <v>8.1451235736162904</v>
      </c>
      <c r="E2845">
        <v>3446.5312643448001</v>
      </c>
    </row>
    <row r="2846" spans="1:5" x14ac:dyDescent="0.35">
      <c r="A2846">
        <v>2009</v>
      </c>
      <c r="B2846">
        <v>4027</v>
      </c>
      <c r="C2846" t="s">
        <v>2853</v>
      </c>
      <c r="D2846">
        <v>10.2247917798832</v>
      </c>
      <c r="E2846">
        <v>27578.500475786499</v>
      </c>
    </row>
    <row r="2847" spans="1:5" x14ac:dyDescent="0.35">
      <c r="A2847">
        <v>2009</v>
      </c>
      <c r="B2847">
        <v>5007</v>
      </c>
      <c r="C2847" t="s">
        <v>2854</v>
      </c>
      <c r="D2847">
        <v>8.8445571099385507</v>
      </c>
      <c r="E2847">
        <v>6936.5312588372899</v>
      </c>
    </row>
    <row r="2848" spans="1:5" x14ac:dyDescent="0.35">
      <c r="A2848">
        <v>2009</v>
      </c>
      <c r="B2848">
        <v>5031</v>
      </c>
      <c r="C2848" t="s">
        <v>2855</v>
      </c>
      <c r="D2848">
        <v>7.6937814922302703</v>
      </c>
      <c r="E2848">
        <v>2194.6579726028999</v>
      </c>
    </row>
    <row r="2849" spans="1:5" x14ac:dyDescent="0.35">
      <c r="A2849">
        <v>2009</v>
      </c>
      <c r="B2849">
        <v>5035</v>
      </c>
      <c r="C2849" t="s">
        <v>2856</v>
      </c>
      <c r="D2849">
        <v>7.9762588896796096</v>
      </c>
      <c r="E2849">
        <v>2911.0202196840501</v>
      </c>
    </row>
    <row r="2850" spans="1:5" x14ac:dyDescent="0.35">
      <c r="A2850">
        <v>2009</v>
      </c>
      <c r="B2850">
        <v>5045</v>
      </c>
      <c r="C2850" t="s">
        <v>2857</v>
      </c>
      <c r="D2850">
        <v>8.7426823676535292</v>
      </c>
      <c r="E2850">
        <v>6264.6773628337896</v>
      </c>
    </row>
    <row r="2851" spans="1:5" x14ac:dyDescent="0.35">
      <c r="A2851">
        <v>2009</v>
      </c>
      <c r="B2851">
        <v>5069</v>
      </c>
      <c r="C2851" t="s">
        <v>2858</v>
      </c>
      <c r="D2851">
        <v>7.7746940798602502</v>
      </c>
      <c r="E2851">
        <v>2379.61521651149</v>
      </c>
    </row>
    <row r="2852" spans="1:5" x14ac:dyDescent="0.35">
      <c r="A2852">
        <v>2009</v>
      </c>
      <c r="B2852">
        <v>5085</v>
      </c>
      <c r="C2852" t="s">
        <v>2859</v>
      </c>
      <c r="D2852">
        <v>8.0917822873446195</v>
      </c>
      <c r="E2852">
        <v>3267.5060182381499</v>
      </c>
    </row>
    <row r="2853" spans="1:5" x14ac:dyDescent="0.35">
      <c r="A2853">
        <v>2009</v>
      </c>
      <c r="B2853">
        <v>5091</v>
      </c>
      <c r="C2853" t="s">
        <v>2860</v>
      </c>
      <c r="D2853">
        <v>7.2527173083885099</v>
      </c>
      <c r="E2853">
        <v>1411.93630659009</v>
      </c>
    </row>
    <row r="2854" spans="1:5" x14ac:dyDescent="0.35">
      <c r="A2854">
        <v>2009</v>
      </c>
      <c r="B2854">
        <v>5119</v>
      </c>
      <c r="C2854" t="s">
        <v>2861</v>
      </c>
      <c r="D2854">
        <v>11.216986928772601</v>
      </c>
      <c r="E2854">
        <v>74383.314542863096</v>
      </c>
    </row>
    <row r="2855" spans="1:5" x14ac:dyDescent="0.35">
      <c r="A2855">
        <v>2009</v>
      </c>
      <c r="B2855">
        <v>5125</v>
      </c>
      <c r="C2855" t="s">
        <v>2862</v>
      </c>
      <c r="D2855">
        <v>7.6363573151150002</v>
      </c>
      <c r="E2855">
        <v>2072.1817466867601</v>
      </c>
    </row>
    <row r="2856" spans="1:5" x14ac:dyDescent="0.35">
      <c r="A2856">
        <v>2009</v>
      </c>
      <c r="B2856">
        <v>5131</v>
      </c>
      <c r="C2856" t="s">
        <v>2863</v>
      </c>
      <c r="D2856">
        <v>8.8174096447827992</v>
      </c>
      <c r="E2856">
        <v>6750.7551034170401</v>
      </c>
    </row>
    <row r="2857" spans="1:5" x14ac:dyDescent="0.35">
      <c r="A2857">
        <v>2009</v>
      </c>
      <c r="B2857">
        <v>5143</v>
      </c>
      <c r="C2857" t="s">
        <v>2864</v>
      </c>
      <c r="D2857">
        <v>9.1543979761003698</v>
      </c>
      <c r="E2857">
        <v>9455.9360441299305</v>
      </c>
    </row>
    <row r="2858" spans="1:5" x14ac:dyDescent="0.35">
      <c r="A2858">
        <v>2009</v>
      </c>
      <c r="B2858">
        <v>6001</v>
      </c>
      <c r="C2858" t="s">
        <v>2865</v>
      </c>
      <c r="D2858">
        <v>14.505113442396301</v>
      </c>
      <c r="E2858">
        <v>1992923.9549511699</v>
      </c>
    </row>
    <row r="2859" spans="1:5" x14ac:dyDescent="0.35">
      <c r="A2859">
        <v>2009</v>
      </c>
      <c r="B2859">
        <v>6007</v>
      </c>
      <c r="C2859" t="s">
        <v>2866</v>
      </c>
      <c r="D2859">
        <v>9.9151477606264393</v>
      </c>
      <c r="E2859">
        <v>20234.569066197499</v>
      </c>
    </row>
    <row r="2860" spans="1:5" x14ac:dyDescent="0.35">
      <c r="A2860">
        <v>2009</v>
      </c>
      <c r="B2860">
        <v>6013</v>
      </c>
      <c r="C2860" t="s">
        <v>2867</v>
      </c>
      <c r="D2860">
        <v>12.9137748958634</v>
      </c>
      <c r="E2860">
        <v>405864.60423688102</v>
      </c>
    </row>
    <row r="2861" spans="1:5" x14ac:dyDescent="0.35">
      <c r="A2861">
        <v>2009</v>
      </c>
      <c r="B2861">
        <v>6019</v>
      </c>
      <c r="C2861" t="s">
        <v>2868</v>
      </c>
      <c r="D2861">
        <v>11.081759258978</v>
      </c>
      <c r="E2861">
        <v>64975.090930515202</v>
      </c>
    </row>
    <row r="2862" spans="1:5" x14ac:dyDescent="0.35">
      <c r="A2862">
        <v>2009</v>
      </c>
      <c r="B2862">
        <v>6025</v>
      </c>
      <c r="C2862" t="s">
        <v>2869</v>
      </c>
      <c r="D2862">
        <v>9.8805434728447796</v>
      </c>
      <c r="E2862">
        <v>19546.3426824204</v>
      </c>
    </row>
    <row r="2863" spans="1:5" x14ac:dyDescent="0.35">
      <c r="A2863">
        <v>2009</v>
      </c>
      <c r="B2863">
        <v>6029</v>
      </c>
      <c r="C2863" t="s">
        <v>2870</v>
      </c>
      <c r="D2863">
        <v>11.130756728194999</v>
      </c>
      <c r="E2863">
        <v>68237.990090651103</v>
      </c>
    </row>
    <row r="2864" spans="1:5" x14ac:dyDescent="0.35">
      <c r="A2864">
        <v>2009</v>
      </c>
      <c r="B2864">
        <v>6031</v>
      </c>
      <c r="C2864" t="s">
        <v>2871</v>
      </c>
      <c r="D2864">
        <v>8.9228734263557907</v>
      </c>
      <c r="E2864">
        <v>7501.6136247961904</v>
      </c>
    </row>
    <row r="2865" spans="1:5" x14ac:dyDescent="0.35">
      <c r="A2865">
        <v>2009</v>
      </c>
      <c r="B2865">
        <v>6037</v>
      </c>
      <c r="C2865" t="s">
        <v>2872</v>
      </c>
      <c r="D2865">
        <v>14.3104764247311</v>
      </c>
      <c r="E2865">
        <v>1640442.24450374</v>
      </c>
    </row>
    <row r="2866" spans="1:5" x14ac:dyDescent="0.35">
      <c r="A2866">
        <v>2009</v>
      </c>
      <c r="B2866">
        <v>6039</v>
      </c>
      <c r="C2866" t="s">
        <v>2873</v>
      </c>
      <c r="D2866">
        <v>8.1254086407115498</v>
      </c>
      <c r="E2866">
        <v>3379.2485480974801</v>
      </c>
    </row>
    <row r="2867" spans="1:5" x14ac:dyDescent="0.35">
      <c r="A2867">
        <v>2009</v>
      </c>
      <c r="B2867">
        <v>6041</v>
      </c>
      <c r="C2867" t="s">
        <v>2874</v>
      </c>
      <c r="D2867">
        <v>12.4966070325078</v>
      </c>
      <c r="E2867">
        <v>267428.36966540001</v>
      </c>
    </row>
    <row r="2868" spans="1:5" x14ac:dyDescent="0.35">
      <c r="A2868">
        <v>2009</v>
      </c>
      <c r="B2868">
        <v>6047</v>
      </c>
      <c r="C2868" t="s">
        <v>2875</v>
      </c>
      <c r="D2868">
        <v>9.7227960845545294</v>
      </c>
      <c r="E2868">
        <v>16693.8569688221</v>
      </c>
    </row>
    <row r="2869" spans="1:5" x14ac:dyDescent="0.35">
      <c r="A2869">
        <v>2009</v>
      </c>
      <c r="B2869">
        <v>6053</v>
      </c>
      <c r="C2869" t="s">
        <v>2876</v>
      </c>
      <c r="D2869">
        <v>10.8900647616451</v>
      </c>
      <c r="E2869">
        <v>53640.773722322599</v>
      </c>
    </row>
    <row r="2870" spans="1:5" x14ac:dyDescent="0.35">
      <c r="A2870">
        <v>2009</v>
      </c>
      <c r="B2870">
        <v>6055</v>
      </c>
      <c r="C2870" t="s">
        <v>2877</v>
      </c>
      <c r="D2870">
        <v>10.705057068918901</v>
      </c>
      <c r="E2870">
        <v>44580.733881066</v>
      </c>
    </row>
    <row r="2871" spans="1:5" x14ac:dyDescent="0.35">
      <c r="A2871">
        <v>2009</v>
      </c>
      <c r="B2871">
        <v>6059</v>
      </c>
      <c r="C2871" t="s">
        <v>2878</v>
      </c>
      <c r="D2871">
        <v>13.447257019433</v>
      </c>
      <c r="E2871">
        <v>691941.72555842297</v>
      </c>
    </row>
    <row r="2872" spans="1:5" x14ac:dyDescent="0.35">
      <c r="A2872">
        <v>2009</v>
      </c>
      <c r="B2872">
        <v>6061</v>
      </c>
      <c r="C2872" t="s">
        <v>2879</v>
      </c>
      <c r="D2872">
        <v>10.953988611281799</v>
      </c>
      <c r="E2872">
        <v>57181.666558575198</v>
      </c>
    </row>
    <row r="2873" spans="1:5" x14ac:dyDescent="0.35">
      <c r="A2873">
        <v>2009</v>
      </c>
      <c r="B2873">
        <v>6065</v>
      </c>
      <c r="C2873" t="s">
        <v>2880</v>
      </c>
      <c r="D2873">
        <v>12.316415751457001</v>
      </c>
      <c r="E2873">
        <v>223332.227558674</v>
      </c>
    </row>
    <row r="2874" spans="1:5" x14ac:dyDescent="0.35">
      <c r="A2874">
        <v>2009</v>
      </c>
      <c r="B2874">
        <v>6067</v>
      </c>
      <c r="C2874" t="s">
        <v>2881</v>
      </c>
      <c r="D2874">
        <v>12.629593688814801</v>
      </c>
      <c r="E2874">
        <v>305465.97873250197</v>
      </c>
    </row>
    <row r="2875" spans="1:5" x14ac:dyDescent="0.35">
      <c r="A2875">
        <v>2009</v>
      </c>
      <c r="B2875">
        <v>6069</v>
      </c>
      <c r="C2875" t="s">
        <v>2882</v>
      </c>
      <c r="D2875">
        <v>7.87141495356411</v>
      </c>
      <c r="E2875">
        <v>2621.2719434877399</v>
      </c>
    </row>
    <row r="2876" spans="1:5" x14ac:dyDescent="0.35">
      <c r="A2876">
        <v>2009</v>
      </c>
      <c r="B2876">
        <v>6071</v>
      </c>
      <c r="C2876" t="s">
        <v>2883</v>
      </c>
      <c r="D2876">
        <v>12.0220875555276</v>
      </c>
      <c r="E2876">
        <v>166389.64161597</v>
      </c>
    </row>
    <row r="2877" spans="1:5" x14ac:dyDescent="0.35">
      <c r="A2877">
        <v>2009</v>
      </c>
      <c r="B2877">
        <v>6073</v>
      </c>
      <c r="C2877" t="s">
        <v>2884</v>
      </c>
      <c r="D2877">
        <v>13.6057732774195</v>
      </c>
      <c r="E2877">
        <v>810797.23019801697</v>
      </c>
    </row>
    <row r="2878" spans="1:5" x14ac:dyDescent="0.35">
      <c r="A2878">
        <v>2009</v>
      </c>
      <c r="B2878">
        <v>6075</v>
      </c>
      <c r="C2878" t="s">
        <v>2885</v>
      </c>
      <c r="D2878">
        <v>14.0706401218865</v>
      </c>
      <c r="E2878">
        <v>1290628.82897381</v>
      </c>
    </row>
    <row r="2879" spans="1:5" x14ac:dyDescent="0.35">
      <c r="A2879">
        <v>2009</v>
      </c>
      <c r="B2879">
        <v>6077</v>
      </c>
      <c r="C2879" t="s">
        <v>2886</v>
      </c>
      <c r="D2879">
        <v>11.3299966581442</v>
      </c>
      <c r="E2879">
        <v>83282.744525574904</v>
      </c>
    </row>
    <row r="2880" spans="1:5" x14ac:dyDescent="0.35">
      <c r="A2880">
        <v>2009</v>
      </c>
      <c r="B2880">
        <v>6079</v>
      </c>
      <c r="C2880" t="s">
        <v>2887</v>
      </c>
      <c r="D2880">
        <v>10.4757624955057</v>
      </c>
      <c r="E2880">
        <v>35445.886746335003</v>
      </c>
    </row>
    <row r="2881" spans="1:5" x14ac:dyDescent="0.35">
      <c r="A2881">
        <v>2009</v>
      </c>
      <c r="B2881">
        <v>6081</v>
      </c>
      <c r="C2881" t="s">
        <v>2888</v>
      </c>
      <c r="D2881">
        <v>12.906447508879101</v>
      </c>
      <c r="E2881">
        <v>402901.54621215502</v>
      </c>
    </row>
    <row r="2882" spans="1:5" x14ac:dyDescent="0.35">
      <c r="A2882">
        <v>2009</v>
      </c>
      <c r="B2882">
        <v>6083</v>
      </c>
      <c r="C2882" t="s">
        <v>2889</v>
      </c>
      <c r="D2882">
        <v>11.770781611849801</v>
      </c>
      <c r="E2882">
        <v>129415.263733803</v>
      </c>
    </row>
    <row r="2883" spans="1:5" x14ac:dyDescent="0.35">
      <c r="A2883">
        <v>2009</v>
      </c>
      <c r="B2883">
        <v>6085</v>
      </c>
      <c r="C2883" t="s">
        <v>2890</v>
      </c>
      <c r="D2883">
        <v>13.181906508304399</v>
      </c>
      <c r="E2883">
        <v>530675.76851972996</v>
      </c>
    </row>
    <row r="2884" spans="1:5" x14ac:dyDescent="0.35">
      <c r="A2884">
        <v>2009</v>
      </c>
      <c r="B2884">
        <v>6087</v>
      </c>
      <c r="C2884" t="s">
        <v>2891</v>
      </c>
      <c r="D2884">
        <v>10.850894125559901</v>
      </c>
      <c r="E2884">
        <v>51580.249963710703</v>
      </c>
    </row>
    <row r="2885" spans="1:5" x14ac:dyDescent="0.35">
      <c r="A2885">
        <v>2009</v>
      </c>
      <c r="B2885">
        <v>6089</v>
      </c>
      <c r="C2885" t="s">
        <v>2892</v>
      </c>
      <c r="D2885">
        <v>9.9373946526409203</v>
      </c>
      <c r="E2885">
        <v>20689.769967817301</v>
      </c>
    </row>
    <row r="2886" spans="1:5" x14ac:dyDescent="0.35">
      <c r="A2886">
        <v>2009</v>
      </c>
      <c r="B2886">
        <v>6095</v>
      </c>
      <c r="C2886" t="s">
        <v>2893</v>
      </c>
      <c r="D2886">
        <v>11.8406199413417</v>
      </c>
      <c r="E2886">
        <v>138776.491254094</v>
      </c>
    </row>
    <row r="2887" spans="1:5" x14ac:dyDescent="0.35">
      <c r="A2887">
        <v>2009</v>
      </c>
      <c r="B2887">
        <v>6097</v>
      </c>
      <c r="C2887" t="s">
        <v>2894</v>
      </c>
      <c r="D2887">
        <v>11.2891848749769</v>
      </c>
      <c r="E2887">
        <v>79952.251161044507</v>
      </c>
    </row>
    <row r="2888" spans="1:5" x14ac:dyDescent="0.35">
      <c r="A2888">
        <v>2009</v>
      </c>
      <c r="B2888">
        <v>6099</v>
      </c>
      <c r="C2888" t="s">
        <v>2895</v>
      </c>
      <c r="D2888">
        <v>10.494197943014001</v>
      </c>
      <c r="E2888">
        <v>36105.408137875602</v>
      </c>
    </row>
    <row r="2889" spans="1:5" x14ac:dyDescent="0.35">
      <c r="A2889">
        <v>2009</v>
      </c>
      <c r="B2889">
        <v>6101</v>
      </c>
      <c r="C2889" t="s">
        <v>2896</v>
      </c>
      <c r="D2889">
        <v>9.4323450838074407</v>
      </c>
      <c r="E2889">
        <v>12485.7726093579</v>
      </c>
    </row>
    <row r="2890" spans="1:5" x14ac:dyDescent="0.35">
      <c r="A2890">
        <v>2009</v>
      </c>
      <c r="B2890">
        <v>6107</v>
      </c>
      <c r="C2890" t="s">
        <v>2897</v>
      </c>
      <c r="D2890">
        <v>9.6367942874152597</v>
      </c>
      <c r="E2890">
        <v>15318.159322515099</v>
      </c>
    </row>
    <row r="2891" spans="1:5" x14ac:dyDescent="0.35">
      <c r="A2891">
        <v>2009</v>
      </c>
      <c r="B2891">
        <v>6111</v>
      </c>
      <c r="C2891" t="s">
        <v>2898</v>
      </c>
      <c r="D2891">
        <v>11.8804835260066</v>
      </c>
      <c r="E2891">
        <v>144420.364805586</v>
      </c>
    </row>
    <row r="2892" spans="1:5" x14ac:dyDescent="0.35">
      <c r="A2892">
        <v>2009</v>
      </c>
      <c r="B2892">
        <v>6113</v>
      </c>
      <c r="C2892" t="s">
        <v>2899</v>
      </c>
      <c r="D2892">
        <v>11.770398104910299</v>
      </c>
      <c r="E2892">
        <v>129365.64159790101</v>
      </c>
    </row>
    <row r="2893" spans="1:5" x14ac:dyDescent="0.35">
      <c r="A2893">
        <v>2009</v>
      </c>
      <c r="B2893">
        <v>6115</v>
      </c>
      <c r="C2893" t="s">
        <v>2900</v>
      </c>
      <c r="D2893">
        <v>8.6291599138264097</v>
      </c>
      <c r="E2893">
        <v>5592.3781992608101</v>
      </c>
    </row>
    <row r="2894" spans="1:5" x14ac:dyDescent="0.35">
      <c r="A2894">
        <v>2009</v>
      </c>
      <c r="B2894">
        <v>8001</v>
      </c>
      <c r="C2894" t="s">
        <v>2901</v>
      </c>
      <c r="D2894">
        <v>11.9483861334715</v>
      </c>
      <c r="E2894">
        <v>154567.49387259901</v>
      </c>
    </row>
    <row r="2895" spans="1:5" x14ac:dyDescent="0.35">
      <c r="A2895">
        <v>2009</v>
      </c>
      <c r="B2895">
        <v>8005</v>
      </c>
      <c r="C2895" t="s">
        <v>2902</v>
      </c>
      <c r="D2895">
        <v>12.258270548276499</v>
      </c>
      <c r="E2895">
        <v>210716.84581902201</v>
      </c>
    </row>
    <row r="2896" spans="1:5" x14ac:dyDescent="0.35">
      <c r="A2896">
        <v>2009</v>
      </c>
      <c r="B2896">
        <v>8013</v>
      </c>
      <c r="C2896" t="s">
        <v>2903</v>
      </c>
      <c r="D2896">
        <v>11.7678695248488</v>
      </c>
      <c r="E2896">
        <v>129038.943431222</v>
      </c>
    </row>
    <row r="2897" spans="1:5" x14ac:dyDescent="0.35">
      <c r="A2897">
        <v>2009</v>
      </c>
      <c r="B2897">
        <v>8014</v>
      </c>
      <c r="C2897" t="s">
        <v>2904</v>
      </c>
      <c r="D2897">
        <v>10.2860635818401</v>
      </c>
      <c r="E2897">
        <v>29321.126667261899</v>
      </c>
    </row>
    <row r="2898" spans="1:5" x14ac:dyDescent="0.35">
      <c r="A2898">
        <v>2009</v>
      </c>
      <c r="B2898">
        <v>8031</v>
      </c>
      <c r="C2898" t="s">
        <v>2905</v>
      </c>
      <c r="D2898">
        <v>12.857413051340799</v>
      </c>
      <c r="E2898">
        <v>383622.03053101402</v>
      </c>
    </row>
    <row r="2899" spans="1:5" x14ac:dyDescent="0.35">
      <c r="A2899">
        <v>2009</v>
      </c>
      <c r="B2899">
        <v>8035</v>
      </c>
      <c r="C2899" t="s">
        <v>2906</v>
      </c>
      <c r="D2899">
        <v>10.526496201629801</v>
      </c>
      <c r="E2899">
        <v>37290.586518771503</v>
      </c>
    </row>
    <row r="2900" spans="1:5" x14ac:dyDescent="0.35">
      <c r="A2900">
        <v>2009</v>
      </c>
      <c r="B2900">
        <v>8041</v>
      </c>
      <c r="C2900" t="s">
        <v>2907</v>
      </c>
      <c r="D2900">
        <v>11.002932498563201</v>
      </c>
      <c r="E2900">
        <v>60049.9802468626</v>
      </c>
    </row>
    <row r="2901" spans="1:5" x14ac:dyDescent="0.35">
      <c r="A2901">
        <v>2009</v>
      </c>
      <c r="B2901">
        <v>8059</v>
      </c>
      <c r="C2901" t="s">
        <v>2908</v>
      </c>
      <c r="D2901">
        <v>12.096152254253999</v>
      </c>
      <c r="E2901">
        <v>179181.09086952099</v>
      </c>
    </row>
    <row r="2902" spans="1:5" x14ac:dyDescent="0.35">
      <c r="A2902">
        <v>2009</v>
      </c>
      <c r="B2902">
        <v>8069</v>
      </c>
      <c r="C2902" t="s">
        <v>2909</v>
      </c>
      <c r="D2902">
        <v>10.624420149386699</v>
      </c>
      <c r="E2902">
        <v>41127.001245434803</v>
      </c>
    </row>
    <row r="2903" spans="1:5" x14ac:dyDescent="0.35">
      <c r="A2903">
        <v>2009</v>
      </c>
      <c r="B2903">
        <v>8077</v>
      </c>
      <c r="C2903" t="s">
        <v>2910</v>
      </c>
      <c r="D2903">
        <v>8.8438323450492504</v>
      </c>
      <c r="E2903">
        <v>6931.5057259122304</v>
      </c>
    </row>
    <row r="2904" spans="1:5" x14ac:dyDescent="0.35">
      <c r="A2904">
        <v>2009</v>
      </c>
      <c r="B2904">
        <v>8101</v>
      </c>
      <c r="C2904" t="s">
        <v>2911</v>
      </c>
      <c r="D2904">
        <v>10.575454310971599</v>
      </c>
      <c r="E2904">
        <v>39161.692309618396</v>
      </c>
    </row>
    <row r="2905" spans="1:5" x14ac:dyDescent="0.35">
      <c r="A2905">
        <v>2009</v>
      </c>
      <c r="B2905">
        <v>8123</v>
      </c>
      <c r="C2905" t="s">
        <v>2912</v>
      </c>
      <c r="D2905">
        <v>10.3979531304718</v>
      </c>
      <c r="E2905">
        <v>32792.435096575697</v>
      </c>
    </row>
    <row r="2906" spans="1:5" x14ac:dyDescent="0.35">
      <c r="A2906">
        <v>2009</v>
      </c>
      <c r="B2906">
        <v>9001</v>
      </c>
      <c r="C2906" t="s">
        <v>2913</v>
      </c>
      <c r="D2906">
        <v>12.1120585714394</v>
      </c>
      <c r="E2906">
        <v>182053.99018574099</v>
      </c>
    </row>
    <row r="2907" spans="1:5" x14ac:dyDescent="0.35">
      <c r="A2907">
        <v>2009</v>
      </c>
      <c r="B2907">
        <v>9003</v>
      </c>
      <c r="C2907" t="s">
        <v>2914</v>
      </c>
      <c r="D2907">
        <v>12.1509716314632</v>
      </c>
      <c r="E2907">
        <v>189277.908893613</v>
      </c>
    </row>
    <row r="2908" spans="1:5" x14ac:dyDescent="0.35">
      <c r="A2908">
        <v>2009</v>
      </c>
      <c r="B2908">
        <v>9007</v>
      </c>
      <c r="C2908" t="s">
        <v>2915</v>
      </c>
      <c r="D2908">
        <v>10.2758482615058</v>
      </c>
      <c r="E2908">
        <v>29023.126640083101</v>
      </c>
    </row>
    <row r="2909" spans="1:5" x14ac:dyDescent="0.35">
      <c r="A2909">
        <v>2009</v>
      </c>
      <c r="B2909">
        <v>9009</v>
      </c>
      <c r="C2909" t="s">
        <v>2916</v>
      </c>
      <c r="D2909">
        <v>11.272137185516399</v>
      </c>
      <c r="E2909">
        <v>78600.802282085802</v>
      </c>
    </row>
    <row r="2910" spans="1:5" x14ac:dyDescent="0.35">
      <c r="A2910">
        <v>2009</v>
      </c>
      <c r="B2910">
        <v>9011</v>
      </c>
      <c r="C2910" t="s">
        <v>2917</v>
      </c>
      <c r="D2910">
        <v>10.480602391400801</v>
      </c>
      <c r="E2910">
        <v>35617.856971394503</v>
      </c>
    </row>
    <row r="2911" spans="1:5" x14ac:dyDescent="0.35">
      <c r="A2911">
        <v>2009</v>
      </c>
      <c r="B2911">
        <v>9013</v>
      </c>
      <c r="C2911" t="s">
        <v>2918</v>
      </c>
      <c r="D2911">
        <v>10.1681329347423</v>
      </c>
      <c r="E2911">
        <v>26059.3767581473</v>
      </c>
    </row>
    <row r="2912" spans="1:5" x14ac:dyDescent="0.35">
      <c r="A2912">
        <v>2009</v>
      </c>
      <c r="B2912">
        <v>9015</v>
      </c>
      <c r="C2912" t="s">
        <v>2919</v>
      </c>
      <c r="D2912">
        <v>9.2674483911949004</v>
      </c>
      <c r="E2912">
        <v>10587.7017174553</v>
      </c>
    </row>
    <row r="2913" spans="1:5" x14ac:dyDescent="0.35">
      <c r="A2913">
        <v>2009</v>
      </c>
      <c r="B2913">
        <v>10001</v>
      </c>
      <c r="C2913" t="s">
        <v>2920</v>
      </c>
      <c r="D2913">
        <v>9.7952495518629004</v>
      </c>
      <c r="E2913">
        <v>17948.2797175782</v>
      </c>
    </row>
    <row r="2914" spans="1:5" x14ac:dyDescent="0.35">
      <c r="A2914">
        <v>2009</v>
      </c>
      <c r="B2914">
        <v>10003</v>
      </c>
      <c r="C2914" t="s">
        <v>2921</v>
      </c>
      <c r="D2914">
        <v>12.5236531209974</v>
      </c>
      <c r="E2914">
        <v>274759.95951949601</v>
      </c>
    </row>
    <row r="2915" spans="1:5" x14ac:dyDescent="0.35">
      <c r="A2915">
        <v>2009</v>
      </c>
      <c r="B2915">
        <v>11001</v>
      </c>
      <c r="C2915" t="s">
        <v>2922</v>
      </c>
      <c r="D2915">
        <v>14.722968194228301</v>
      </c>
      <c r="E2915">
        <v>2478014.50391798</v>
      </c>
    </row>
    <row r="2916" spans="1:5" x14ac:dyDescent="0.35">
      <c r="A2916">
        <v>2009</v>
      </c>
      <c r="B2916">
        <v>12001</v>
      </c>
      <c r="C2916" t="s">
        <v>2923</v>
      </c>
      <c r="D2916">
        <v>10.3781314640375</v>
      </c>
      <c r="E2916">
        <v>32148.834081192701</v>
      </c>
    </row>
    <row r="2917" spans="1:5" x14ac:dyDescent="0.35">
      <c r="A2917">
        <v>2009</v>
      </c>
      <c r="B2917">
        <v>12009</v>
      </c>
      <c r="C2917" t="s">
        <v>2924</v>
      </c>
      <c r="D2917">
        <v>10.492683311583001</v>
      </c>
      <c r="E2917">
        <v>36050.763145837002</v>
      </c>
    </row>
    <row r="2918" spans="1:5" x14ac:dyDescent="0.35">
      <c r="A2918">
        <v>2009</v>
      </c>
      <c r="B2918">
        <v>12011</v>
      </c>
      <c r="C2918" t="s">
        <v>2925</v>
      </c>
      <c r="D2918">
        <v>12.5899545585683</v>
      </c>
      <c r="E2918">
        <v>293594.41661661898</v>
      </c>
    </row>
    <row r="2919" spans="1:5" x14ac:dyDescent="0.35">
      <c r="A2919">
        <v>2009</v>
      </c>
      <c r="B2919">
        <v>12019</v>
      </c>
      <c r="C2919" t="s">
        <v>2926</v>
      </c>
      <c r="D2919">
        <v>8.6965587671249605</v>
      </c>
      <c r="E2919">
        <v>5982.2903011513399</v>
      </c>
    </row>
    <row r="2920" spans="1:5" x14ac:dyDescent="0.35">
      <c r="A2920">
        <v>2009</v>
      </c>
      <c r="B2920">
        <v>12021</v>
      </c>
      <c r="C2920" t="s">
        <v>2927</v>
      </c>
      <c r="D2920">
        <v>10.185126963996501</v>
      </c>
      <c r="E2920">
        <v>26506.014911111299</v>
      </c>
    </row>
    <row r="2921" spans="1:5" x14ac:dyDescent="0.35">
      <c r="A2921">
        <v>2009</v>
      </c>
      <c r="B2921">
        <v>12031</v>
      </c>
      <c r="C2921" t="s">
        <v>2928</v>
      </c>
      <c r="D2921">
        <v>12.078426977349199</v>
      </c>
      <c r="E2921">
        <v>176033.03888654799</v>
      </c>
    </row>
    <row r="2922" spans="1:5" x14ac:dyDescent="0.35">
      <c r="A2922">
        <v>2009</v>
      </c>
      <c r="B2922">
        <v>12033</v>
      </c>
      <c r="C2922" t="s">
        <v>2929</v>
      </c>
      <c r="D2922">
        <v>10.563747742392501</v>
      </c>
      <c r="E2922">
        <v>38705.916264777799</v>
      </c>
    </row>
    <row r="2923" spans="1:5" x14ac:dyDescent="0.35">
      <c r="A2923">
        <v>2009</v>
      </c>
      <c r="B2923">
        <v>12057</v>
      </c>
      <c r="C2923" t="s">
        <v>2930</v>
      </c>
      <c r="D2923">
        <v>12.5249112208726</v>
      </c>
      <c r="E2923">
        <v>275105.85252863902</v>
      </c>
    </row>
    <row r="2924" spans="1:5" x14ac:dyDescent="0.35">
      <c r="A2924">
        <v>2009</v>
      </c>
      <c r="B2924">
        <v>12069</v>
      </c>
      <c r="C2924" t="s">
        <v>2931</v>
      </c>
      <c r="D2924">
        <v>8.6105052264109805</v>
      </c>
      <c r="E2924">
        <v>5489.0211758403502</v>
      </c>
    </row>
    <row r="2925" spans="1:5" x14ac:dyDescent="0.35">
      <c r="A2925">
        <v>2009</v>
      </c>
      <c r="B2925">
        <v>12071</v>
      </c>
      <c r="C2925" t="s">
        <v>2932</v>
      </c>
      <c r="D2925">
        <v>10.812385952022099</v>
      </c>
      <c r="E2925">
        <v>49631.746184874297</v>
      </c>
    </row>
    <row r="2926" spans="1:5" x14ac:dyDescent="0.35">
      <c r="A2926">
        <v>2009</v>
      </c>
      <c r="B2926">
        <v>12073</v>
      </c>
      <c r="C2926" t="s">
        <v>2933</v>
      </c>
      <c r="D2926">
        <v>11.043862039517901</v>
      </c>
      <c r="E2926">
        <v>62558.790370221701</v>
      </c>
    </row>
    <row r="2927" spans="1:5" x14ac:dyDescent="0.35">
      <c r="A2927">
        <v>2009</v>
      </c>
      <c r="B2927">
        <v>12081</v>
      </c>
      <c r="C2927" t="s">
        <v>2934</v>
      </c>
      <c r="D2927">
        <v>10.0689127679868</v>
      </c>
      <c r="E2927">
        <v>23597.894430499699</v>
      </c>
    </row>
    <row r="2928" spans="1:5" x14ac:dyDescent="0.35">
      <c r="A2928">
        <v>2009</v>
      </c>
      <c r="B2928">
        <v>12083</v>
      </c>
      <c r="C2928" t="s">
        <v>2935</v>
      </c>
      <c r="D2928">
        <v>8.8671605316819893</v>
      </c>
      <c r="E2928">
        <v>7095.1060149053201</v>
      </c>
    </row>
    <row r="2929" spans="1:5" x14ac:dyDescent="0.35">
      <c r="A2929">
        <v>2009</v>
      </c>
      <c r="B2929">
        <v>12086</v>
      </c>
      <c r="C2929" t="s">
        <v>2936</v>
      </c>
      <c r="D2929">
        <v>13.321921966834701</v>
      </c>
      <c r="E2929">
        <v>610431.868523265</v>
      </c>
    </row>
    <row r="2930" spans="1:5" x14ac:dyDescent="0.35">
      <c r="A2930">
        <v>2009</v>
      </c>
      <c r="B2930">
        <v>12091</v>
      </c>
      <c r="C2930" t="s">
        <v>2937</v>
      </c>
      <c r="D2930">
        <v>9.7920925855510195</v>
      </c>
      <c r="E2930">
        <v>17891.7069493013</v>
      </c>
    </row>
    <row r="2931" spans="1:5" x14ac:dyDescent="0.35">
      <c r="A2931">
        <v>2009</v>
      </c>
      <c r="B2931">
        <v>12095</v>
      </c>
      <c r="C2931" t="s">
        <v>2938</v>
      </c>
      <c r="D2931">
        <v>12.2297886471609</v>
      </c>
      <c r="E2931">
        <v>204799.89248277599</v>
      </c>
    </row>
    <row r="2932" spans="1:5" x14ac:dyDescent="0.35">
      <c r="A2932">
        <v>2009</v>
      </c>
      <c r="B2932">
        <v>12097</v>
      </c>
      <c r="C2932" t="s">
        <v>2939</v>
      </c>
      <c r="D2932">
        <v>9.7437189742545307</v>
      </c>
      <c r="E2932">
        <v>17046.820327332902</v>
      </c>
    </row>
    <row r="2933" spans="1:5" x14ac:dyDescent="0.35">
      <c r="A2933">
        <v>2009</v>
      </c>
      <c r="B2933">
        <v>12099</v>
      </c>
      <c r="C2933" t="s">
        <v>2940</v>
      </c>
      <c r="D2933">
        <v>12.333398637414801</v>
      </c>
      <c r="E2933">
        <v>227157.442970467</v>
      </c>
    </row>
    <row r="2934" spans="1:5" x14ac:dyDescent="0.35">
      <c r="A2934">
        <v>2009</v>
      </c>
      <c r="B2934">
        <v>12101</v>
      </c>
      <c r="C2934" t="s">
        <v>2941</v>
      </c>
      <c r="D2934">
        <v>10.5044952660535</v>
      </c>
      <c r="E2934">
        <v>36479.117992307103</v>
      </c>
    </row>
    <row r="2935" spans="1:5" x14ac:dyDescent="0.35">
      <c r="A2935">
        <v>2009</v>
      </c>
      <c r="B2935">
        <v>12103</v>
      </c>
      <c r="C2935" t="s">
        <v>2942</v>
      </c>
      <c r="D2935">
        <v>12.161539808980301</v>
      </c>
      <c r="E2935">
        <v>191288.83865009801</v>
      </c>
    </row>
    <row r="2936" spans="1:5" x14ac:dyDescent="0.35">
      <c r="A2936">
        <v>2009</v>
      </c>
      <c r="B2936">
        <v>12105</v>
      </c>
      <c r="C2936" t="s">
        <v>2943</v>
      </c>
      <c r="D2936">
        <v>10.7118246253516</v>
      </c>
      <c r="E2936">
        <v>44883.459715103403</v>
      </c>
    </row>
    <row r="2937" spans="1:5" x14ac:dyDescent="0.35">
      <c r="A2937">
        <v>2009</v>
      </c>
      <c r="B2937">
        <v>12111</v>
      </c>
      <c r="C2937" t="s">
        <v>2944</v>
      </c>
      <c r="D2937">
        <v>9.1776011891598195</v>
      </c>
      <c r="E2937">
        <v>9677.9094318275893</v>
      </c>
    </row>
    <row r="2938" spans="1:5" x14ac:dyDescent="0.35">
      <c r="A2938">
        <v>2009</v>
      </c>
      <c r="B2938">
        <v>12115</v>
      </c>
      <c r="C2938" t="s">
        <v>2945</v>
      </c>
      <c r="D2938">
        <v>10.2965008035039</v>
      </c>
      <c r="E2938">
        <v>29628.760393731998</v>
      </c>
    </row>
    <row r="2939" spans="1:5" x14ac:dyDescent="0.35">
      <c r="A2939">
        <v>2009</v>
      </c>
      <c r="B2939">
        <v>12117</v>
      </c>
      <c r="C2939" t="s">
        <v>2946</v>
      </c>
      <c r="D2939">
        <v>10.1733501433696</v>
      </c>
      <c r="E2939">
        <v>26195.6892395246</v>
      </c>
    </row>
    <row r="2940" spans="1:5" x14ac:dyDescent="0.35">
      <c r="A2940">
        <v>2009</v>
      </c>
      <c r="B2940">
        <v>12127</v>
      </c>
      <c r="C2940" t="s">
        <v>2947</v>
      </c>
      <c r="D2940">
        <v>10.779947351131799</v>
      </c>
      <c r="E2940">
        <v>48047.594520250299</v>
      </c>
    </row>
    <row r="2941" spans="1:5" x14ac:dyDescent="0.35">
      <c r="A2941">
        <v>2009</v>
      </c>
      <c r="B2941">
        <v>13013</v>
      </c>
      <c r="C2941" t="s">
        <v>2948</v>
      </c>
      <c r="D2941">
        <v>8.1335786891368702</v>
      </c>
      <c r="E2941">
        <v>3406.9702620481798</v>
      </c>
    </row>
    <row r="2942" spans="1:5" x14ac:dyDescent="0.35">
      <c r="A2942">
        <v>2009</v>
      </c>
      <c r="B2942">
        <v>13015</v>
      </c>
      <c r="C2942" t="s">
        <v>2949</v>
      </c>
      <c r="D2942">
        <v>7.9365664543088004</v>
      </c>
      <c r="E2942">
        <v>2797.7378371179402</v>
      </c>
    </row>
    <row r="2943" spans="1:5" x14ac:dyDescent="0.35">
      <c r="A2943">
        <v>2009</v>
      </c>
      <c r="B2943">
        <v>13021</v>
      </c>
      <c r="C2943" t="s">
        <v>2950</v>
      </c>
      <c r="D2943">
        <v>9.8000353085781899</v>
      </c>
      <c r="E2943">
        <v>18034.381684962798</v>
      </c>
    </row>
    <row r="2944" spans="1:5" x14ac:dyDescent="0.35">
      <c r="A2944">
        <v>2009</v>
      </c>
      <c r="B2944">
        <v>13045</v>
      </c>
      <c r="C2944" t="s">
        <v>2951</v>
      </c>
      <c r="D2944">
        <v>9.1805087607048392</v>
      </c>
      <c r="E2944">
        <v>9706.0895939728707</v>
      </c>
    </row>
    <row r="2945" spans="1:5" x14ac:dyDescent="0.35">
      <c r="A2945">
        <v>2009</v>
      </c>
      <c r="B2945">
        <v>13047</v>
      </c>
      <c r="C2945" t="s">
        <v>2952</v>
      </c>
      <c r="D2945">
        <v>7.5508444906679699</v>
      </c>
      <c r="E2945">
        <v>1902.34856880035</v>
      </c>
    </row>
    <row r="2946" spans="1:5" x14ac:dyDescent="0.35">
      <c r="A2946">
        <v>2009</v>
      </c>
      <c r="B2946">
        <v>13051</v>
      </c>
      <c r="C2946" t="s">
        <v>2953</v>
      </c>
      <c r="D2946">
        <v>11.2072263005458</v>
      </c>
      <c r="E2946">
        <v>73660.818407419996</v>
      </c>
    </row>
    <row r="2947" spans="1:5" x14ac:dyDescent="0.35">
      <c r="A2947">
        <v>2009</v>
      </c>
      <c r="B2947">
        <v>13053</v>
      </c>
      <c r="C2947" t="s">
        <v>2954</v>
      </c>
      <c r="D2947">
        <v>8.5530270853967902</v>
      </c>
      <c r="E2947">
        <v>5182.4183300761497</v>
      </c>
    </row>
    <row r="2948" spans="1:5" x14ac:dyDescent="0.35">
      <c r="A2948">
        <v>2009</v>
      </c>
      <c r="B2948">
        <v>13057</v>
      </c>
      <c r="C2948" t="s">
        <v>2955</v>
      </c>
      <c r="D2948">
        <v>8.46068375192689</v>
      </c>
      <c r="E2948">
        <v>4725.2878179612098</v>
      </c>
    </row>
    <row r="2949" spans="1:5" x14ac:dyDescent="0.35">
      <c r="A2949">
        <v>2009</v>
      </c>
      <c r="B2949">
        <v>13059</v>
      </c>
      <c r="C2949" t="s">
        <v>2956</v>
      </c>
      <c r="D2949">
        <v>9.8723237363335503</v>
      </c>
      <c r="E2949">
        <v>19386.335405534901</v>
      </c>
    </row>
    <row r="2950" spans="1:5" x14ac:dyDescent="0.35">
      <c r="A2950">
        <v>2009</v>
      </c>
      <c r="B2950">
        <v>13063</v>
      </c>
      <c r="C2950" t="s">
        <v>2957</v>
      </c>
      <c r="D2950">
        <v>11.0739564452913</v>
      </c>
      <c r="E2950">
        <v>64470.075235673597</v>
      </c>
    </row>
    <row r="2951" spans="1:5" x14ac:dyDescent="0.35">
      <c r="A2951">
        <v>2009</v>
      </c>
      <c r="B2951">
        <v>13067</v>
      </c>
      <c r="C2951" t="s">
        <v>2958</v>
      </c>
      <c r="D2951">
        <v>11.2174947171574</v>
      </c>
      <c r="E2951">
        <v>74421.095117470206</v>
      </c>
    </row>
    <row r="2952" spans="1:5" x14ac:dyDescent="0.35">
      <c r="A2952">
        <v>2009</v>
      </c>
      <c r="B2952">
        <v>13073</v>
      </c>
      <c r="C2952" t="s">
        <v>2959</v>
      </c>
      <c r="D2952">
        <v>8.4468261853707407</v>
      </c>
      <c r="E2952">
        <v>4660.2584426162002</v>
      </c>
    </row>
    <row r="2953" spans="1:5" x14ac:dyDescent="0.35">
      <c r="A2953">
        <v>2009</v>
      </c>
      <c r="B2953">
        <v>13077</v>
      </c>
      <c r="C2953" t="s">
        <v>2960</v>
      </c>
      <c r="D2953">
        <v>8.9426144617076293</v>
      </c>
      <c r="E2953">
        <v>7651.1746320570901</v>
      </c>
    </row>
    <row r="2954" spans="1:5" x14ac:dyDescent="0.35">
      <c r="A2954">
        <v>2009</v>
      </c>
      <c r="B2954">
        <v>13089</v>
      </c>
      <c r="C2954" t="s">
        <v>2961</v>
      </c>
      <c r="D2954">
        <v>13.0144032197553</v>
      </c>
      <c r="E2954">
        <v>448831.68036832003</v>
      </c>
    </row>
    <row r="2955" spans="1:5" x14ac:dyDescent="0.35">
      <c r="A2955">
        <v>2009</v>
      </c>
      <c r="B2955">
        <v>13095</v>
      </c>
      <c r="C2955" t="s">
        <v>2962</v>
      </c>
      <c r="D2955">
        <v>8.9884523401561207</v>
      </c>
      <c r="E2955">
        <v>8010.0504639096598</v>
      </c>
    </row>
    <row r="2956" spans="1:5" x14ac:dyDescent="0.35">
      <c r="A2956">
        <v>2009</v>
      </c>
      <c r="B2956">
        <v>13097</v>
      </c>
      <c r="C2956" t="s">
        <v>2963</v>
      </c>
      <c r="D2956">
        <v>8.8264054857421907</v>
      </c>
      <c r="E2956">
        <v>6811.7577965588098</v>
      </c>
    </row>
    <row r="2957" spans="1:5" x14ac:dyDescent="0.35">
      <c r="A2957">
        <v>2009</v>
      </c>
      <c r="B2957">
        <v>13113</v>
      </c>
      <c r="C2957" t="s">
        <v>2964</v>
      </c>
      <c r="D2957">
        <v>8.8005927222787399</v>
      </c>
      <c r="E2957">
        <v>6638.1774361035796</v>
      </c>
    </row>
    <row r="2958" spans="1:5" x14ac:dyDescent="0.35">
      <c r="A2958">
        <v>2009</v>
      </c>
      <c r="B2958">
        <v>13115</v>
      </c>
      <c r="C2958" t="s">
        <v>2965</v>
      </c>
      <c r="D2958">
        <v>8.5494939327428696</v>
      </c>
      <c r="E2958">
        <v>5164.1403634365997</v>
      </c>
    </row>
    <row r="2959" spans="1:5" x14ac:dyDescent="0.35">
      <c r="A2959">
        <v>2009</v>
      </c>
      <c r="B2959">
        <v>13117</v>
      </c>
      <c r="C2959" t="s">
        <v>2966</v>
      </c>
      <c r="D2959">
        <v>9.7836612772588794</v>
      </c>
      <c r="E2959">
        <v>17741.490602173199</v>
      </c>
    </row>
    <row r="2960" spans="1:5" x14ac:dyDescent="0.35">
      <c r="A2960">
        <v>2009</v>
      </c>
      <c r="B2960">
        <v>13121</v>
      </c>
      <c r="C2960" t="s">
        <v>2967</v>
      </c>
      <c r="D2960">
        <v>13.181211638913499</v>
      </c>
      <c r="E2960">
        <v>530307.14625866699</v>
      </c>
    </row>
    <row r="2961" spans="1:5" x14ac:dyDescent="0.35">
      <c r="A2961">
        <v>2009</v>
      </c>
      <c r="B2961">
        <v>13127</v>
      </c>
      <c r="C2961" t="s">
        <v>2968</v>
      </c>
      <c r="D2961">
        <v>7.9691840438479504</v>
      </c>
      <c r="E2961">
        <v>2890.4978822049002</v>
      </c>
    </row>
    <row r="2962" spans="1:5" x14ac:dyDescent="0.35">
      <c r="A2962">
        <v>2009</v>
      </c>
      <c r="B2962">
        <v>13135</v>
      </c>
      <c r="C2962" t="s">
        <v>2969</v>
      </c>
      <c r="D2962">
        <v>11.1162201818311</v>
      </c>
      <c r="E2962">
        <v>67253.220300783301</v>
      </c>
    </row>
    <row r="2963" spans="1:5" x14ac:dyDescent="0.35">
      <c r="A2963">
        <v>2009</v>
      </c>
      <c r="B2963">
        <v>13139</v>
      </c>
      <c r="C2963" t="s">
        <v>2970</v>
      </c>
      <c r="D2963">
        <v>9.8437956544182992</v>
      </c>
      <c r="E2963">
        <v>18841.0947542707</v>
      </c>
    </row>
    <row r="2964" spans="1:5" x14ac:dyDescent="0.35">
      <c r="A2964">
        <v>2009</v>
      </c>
      <c r="B2964">
        <v>13151</v>
      </c>
      <c r="C2964" t="s">
        <v>2971</v>
      </c>
      <c r="D2964">
        <v>9.4159330870368905</v>
      </c>
      <c r="E2964">
        <v>12282.528532208</v>
      </c>
    </row>
    <row r="2965" spans="1:5" x14ac:dyDescent="0.35">
      <c r="A2965">
        <v>2009</v>
      </c>
      <c r="B2965">
        <v>13153</v>
      </c>
      <c r="C2965" t="s">
        <v>2972</v>
      </c>
      <c r="D2965">
        <v>7.2811259864482096</v>
      </c>
      <c r="E2965">
        <v>1452.62273812689</v>
      </c>
    </row>
    <row r="2966" spans="1:5" x14ac:dyDescent="0.35">
      <c r="A2966">
        <v>2009</v>
      </c>
      <c r="B2966">
        <v>13177</v>
      </c>
      <c r="C2966" t="s">
        <v>2973</v>
      </c>
      <c r="D2966">
        <v>7.0236043186365897</v>
      </c>
      <c r="E2966">
        <v>1122.8263570837</v>
      </c>
    </row>
    <row r="2967" spans="1:5" x14ac:dyDescent="0.35">
      <c r="A2967">
        <v>2009</v>
      </c>
      <c r="B2967">
        <v>13179</v>
      </c>
      <c r="C2967" t="s">
        <v>2974</v>
      </c>
      <c r="D2967">
        <v>8.0190081892421308</v>
      </c>
      <c r="E2967">
        <v>3038.1625558393298</v>
      </c>
    </row>
    <row r="2968" spans="1:5" x14ac:dyDescent="0.35">
      <c r="A2968">
        <v>2009</v>
      </c>
      <c r="B2968">
        <v>13185</v>
      </c>
      <c r="C2968" t="s">
        <v>2975</v>
      </c>
      <c r="D2968">
        <v>8.4746319518461792</v>
      </c>
      <c r="E2968">
        <v>4791.6588794898498</v>
      </c>
    </row>
    <row r="2969" spans="1:5" x14ac:dyDescent="0.35">
      <c r="A2969">
        <v>2009</v>
      </c>
      <c r="B2969">
        <v>13215</v>
      </c>
      <c r="C2969" t="s">
        <v>2976</v>
      </c>
      <c r="D2969">
        <v>10.638344494741901</v>
      </c>
      <c r="E2969">
        <v>41703.673387811003</v>
      </c>
    </row>
    <row r="2970" spans="1:5" x14ac:dyDescent="0.35">
      <c r="A2970">
        <v>2009</v>
      </c>
      <c r="B2970">
        <v>13217</v>
      </c>
      <c r="C2970" t="s">
        <v>2977</v>
      </c>
      <c r="D2970">
        <v>8.8653568426107494</v>
      </c>
      <c r="E2970">
        <v>7082.3201840249803</v>
      </c>
    </row>
    <row r="2971" spans="1:5" x14ac:dyDescent="0.35">
      <c r="A2971">
        <v>2009</v>
      </c>
      <c r="B2971">
        <v>13223</v>
      </c>
      <c r="C2971" t="s">
        <v>2978</v>
      </c>
      <c r="D2971">
        <v>8.7058951388757695</v>
      </c>
      <c r="E2971">
        <v>6038.40473230525</v>
      </c>
    </row>
    <row r="2972" spans="1:5" x14ac:dyDescent="0.35">
      <c r="A2972">
        <v>2009</v>
      </c>
      <c r="B2972">
        <v>13225</v>
      </c>
      <c r="C2972" t="s">
        <v>2979</v>
      </c>
      <c r="D2972">
        <v>7.5827922279505398</v>
      </c>
      <c r="E2972">
        <v>1964.1055463029199</v>
      </c>
    </row>
    <row r="2973" spans="1:5" x14ac:dyDescent="0.35">
      <c r="A2973">
        <v>2009</v>
      </c>
      <c r="B2973">
        <v>13245</v>
      </c>
      <c r="C2973" t="s">
        <v>2980</v>
      </c>
      <c r="D2973">
        <v>10.166279299050199</v>
      </c>
      <c r="E2973">
        <v>26011.116909181699</v>
      </c>
    </row>
    <row r="2974" spans="1:5" x14ac:dyDescent="0.35">
      <c r="A2974">
        <v>2009</v>
      </c>
      <c r="B2974">
        <v>13247</v>
      </c>
      <c r="C2974" t="s">
        <v>2981</v>
      </c>
      <c r="D2974">
        <v>9.1836137253894794</v>
      </c>
      <c r="E2974">
        <v>9736.27349511184</v>
      </c>
    </row>
    <row r="2975" spans="1:5" x14ac:dyDescent="0.35">
      <c r="A2975">
        <v>2009</v>
      </c>
      <c r="B2975">
        <v>13255</v>
      </c>
      <c r="C2975" t="s">
        <v>2982</v>
      </c>
      <c r="D2975">
        <v>7.5865510504170297</v>
      </c>
      <c r="E2975">
        <v>1971.5021629325499</v>
      </c>
    </row>
    <row r="2976" spans="1:5" x14ac:dyDescent="0.35">
      <c r="A2976">
        <v>2009</v>
      </c>
      <c r="B2976">
        <v>13295</v>
      </c>
      <c r="C2976" t="s">
        <v>2983</v>
      </c>
      <c r="D2976">
        <v>7.9945221638221904</v>
      </c>
      <c r="E2976">
        <v>2964.6734303232001</v>
      </c>
    </row>
    <row r="2977" spans="1:5" x14ac:dyDescent="0.35">
      <c r="A2977">
        <v>2009</v>
      </c>
      <c r="B2977">
        <v>13297</v>
      </c>
      <c r="C2977" t="s">
        <v>2984</v>
      </c>
      <c r="D2977">
        <v>7.3026466697416899</v>
      </c>
      <c r="E2977">
        <v>1484.2229818359699</v>
      </c>
    </row>
    <row r="2978" spans="1:5" x14ac:dyDescent="0.35">
      <c r="A2978">
        <v>2009</v>
      </c>
      <c r="B2978">
        <v>13313</v>
      </c>
      <c r="C2978" t="s">
        <v>2985</v>
      </c>
      <c r="D2978">
        <v>8.66414650527277</v>
      </c>
      <c r="E2978">
        <v>5791.4994260645299</v>
      </c>
    </row>
    <row r="2979" spans="1:5" x14ac:dyDescent="0.35">
      <c r="A2979">
        <v>2009</v>
      </c>
      <c r="B2979">
        <v>15003</v>
      </c>
      <c r="C2979" t="s">
        <v>2986</v>
      </c>
      <c r="D2979">
        <v>13.4416839700226</v>
      </c>
      <c r="E2979">
        <v>688096.225666265</v>
      </c>
    </row>
    <row r="2980" spans="1:5" x14ac:dyDescent="0.35">
      <c r="A2980">
        <v>2009</v>
      </c>
      <c r="B2980">
        <v>16001</v>
      </c>
      <c r="C2980" t="s">
        <v>2987</v>
      </c>
      <c r="D2980">
        <v>9.2043989875115901</v>
      </c>
      <c r="E2980">
        <v>9940.7623065674907</v>
      </c>
    </row>
    <row r="2981" spans="1:5" x14ac:dyDescent="0.35">
      <c r="A2981">
        <v>2009</v>
      </c>
      <c r="B2981">
        <v>16005</v>
      </c>
      <c r="C2981" t="s">
        <v>2988</v>
      </c>
      <c r="D2981">
        <v>9.1917229404048602</v>
      </c>
      <c r="E2981">
        <v>9815.5480230084395</v>
      </c>
    </row>
    <row r="2982" spans="1:5" x14ac:dyDescent="0.35">
      <c r="A2982">
        <v>2009</v>
      </c>
      <c r="B2982">
        <v>16019</v>
      </c>
      <c r="C2982" t="s">
        <v>2989</v>
      </c>
      <c r="D2982">
        <v>9.5835914734705607</v>
      </c>
      <c r="E2982">
        <v>14524.490061626901</v>
      </c>
    </row>
    <row r="2983" spans="1:5" x14ac:dyDescent="0.35">
      <c r="A2983">
        <v>2009</v>
      </c>
      <c r="B2983">
        <v>16027</v>
      </c>
      <c r="C2983" t="s">
        <v>2990</v>
      </c>
      <c r="D2983">
        <v>8.6319855533032293</v>
      </c>
      <c r="E2983">
        <v>5608.2025903532303</v>
      </c>
    </row>
    <row r="2984" spans="1:5" x14ac:dyDescent="0.35">
      <c r="A2984">
        <v>2009</v>
      </c>
      <c r="B2984">
        <v>16045</v>
      </c>
      <c r="C2984" t="s">
        <v>2991</v>
      </c>
      <c r="D2984">
        <v>5.7856342070487496</v>
      </c>
      <c r="E2984">
        <v>325.588465147195</v>
      </c>
    </row>
    <row r="2985" spans="1:5" x14ac:dyDescent="0.35">
      <c r="A2985">
        <v>2009</v>
      </c>
      <c r="B2985">
        <v>16069</v>
      </c>
      <c r="C2985" t="s">
        <v>2992</v>
      </c>
      <c r="D2985">
        <v>8.0235902242017403</v>
      </c>
      <c r="E2985">
        <v>3052.1154648297602</v>
      </c>
    </row>
    <row r="2986" spans="1:5" x14ac:dyDescent="0.35">
      <c r="A2986">
        <v>2009</v>
      </c>
      <c r="B2986">
        <v>17007</v>
      </c>
      <c r="C2986" t="s">
        <v>2993</v>
      </c>
      <c r="D2986">
        <v>7.2382516780800996</v>
      </c>
      <c r="E2986">
        <v>1391.6587751920599</v>
      </c>
    </row>
    <row r="2987" spans="1:5" x14ac:dyDescent="0.35">
      <c r="A2987">
        <v>2009</v>
      </c>
      <c r="B2987">
        <v>17019</v>
      </c>
      <c r="C2987" t="s">
        <v>2994</v>
      </c>
      <c r="D2987">
        <v>12.0965669003025</v>
      </c>
      <c r="E2987">
        <v>179255.40300635999</v>
      </c>
    </row>
    <row r="2988" spans="1:5" x14ac:dyDescent="0.35">
      <c r="A2988">
        <v>2009</v>
      </c>
      <c r="B2988">
        <v>17027</v>
      </c>
      <c r="C2988" t="s">
        <v>2995</v>
      </c>
      <c r="D2988">
        <v>7.9160346912055699</v>
      </c>
      <c r="E2988">
        <v>2740.88102921051</v>
      </c>
    </row>
    <row r="2989" spans="1:5" x14ac:dyDescent="0.35">
      <c r="A2989">
        <v>2009</v>
      </c>
      <c r="B2989">
        <v>17031</v>
      </c>
      <c r="C2989" t="s">
        <v>2996</v>
      </c>
      <c r="D2989">
        <v>15.856894595593101</v>
      </c>
      <c r="E2989">
        <v>7701260.6607103003</v>
      </c>
    </row>
    <row r="2990" spans="1:5" x14ac:dyDescent="0.35">
      <c r="A2990">
        <v>2009</v>
      </c>
      <c r="B2990">
        <v>17037</v>
      </c>
      <c r="C2990" t="s">
        <v>2997</v>
      </c>
      <c r="D2990">
        <v>9.2294637888370001</v>
      </c>
      <c r="E2990">
        <v>10193.074405793401</v>
      </c>
    </row>
    <row r="2991" spans="1:5" x14ac:dyDescent="0.35">
      <c r="A2991">
        <v>2009</v>
      </c>
      <c r="B2991">
        <v>17039</v>
      </c>
      <c r="C2991" t="s">
        <v>2998</v>
      </c>
      <c r="D2991">
        <v>7.1193953951112796</v>
      </c>
      <c r="E2991">
        <v>1235.7030954337799</v>
      </c>
    </row>
    <row r="2992" spans="1:5" x14ac:dyDescent="0.35">
      <c r="A2992">
        <v>2009</v>
      </c>
      <c r="B2992">
        <v>17043</v>
      </c>
      <c r="C2992" t="s">
        <v>2999</v>
      </c>
      <c r="D2992">
        <v>13.1068397122764</v>
      </c>
      <c r="E2992">
        <v>492298.102940407</v>
      </c>
    </row>
    <row r="2993" spans="1:5" x14ac:dyDescent="0.35">
      <c r="A2993">
        <v>2009</v>
      </c>
      <c r="B2993">
        <v>17053</v>
      </c>
      <c r="C2993" t="s">
        <v>3000</v>
      </c>
      <c r="D2993">
        <v>7.1229270421863404</v>
      </c>
      <c r="E2993">
        <v>1240.0748779088799</v>
      </c>
    </row>
    <row r="2994" spans="1:5" x14ac:dyDescent="0.35">
      <c r="A2994">
        <v>2009</v>
      </c>
      <c r="B2994">
        <v>17063</v>
      </c>
      <c r="C2994" t="s">
        <v>3001</v>
      </c>
      <c r="D2994">
        <v>9.2819385773882708</v>
      </c>
      <c r="E2994">
        <v>10742.2364009666</v>
      </c>
    </row>
    <row r="2995" spans="1:5" x14ac:dyDescent="0.35">
      <c r="A2995">
        <v>2009</v>
      </c>
      <c r="B2995">
        <v>17077</v>
      </c>
      <c r="C2995" t="s">
        <v>3002</v>
      </c>
      <c r="D2995">
        <v>8.3839442780636997</v>
      </c>
      <c r="E2995">
        <v>4376.2360213819202</v>
      </c>
    </row>
    <row r="2996" spans="1:5" x14ac:dyDescent="0.35">
      <c r="A2996">
        <v>2009</v>
      </c>
      <c r="B2996">
        <v>17089</v>
      </c>
      <c r="C2996" t="s">
        <v>3003</v>
      </c>
      <c r="D2996">
        <v>11.2151079622342</v>
      </c>
      <c r="E2996">
        <v>74243.682007332405</v>
      </c>
    </row>
    <row r="2997" spans="1:5" x14ac:dyDescent="0.35">
      <c r="A2997">
        <v>2009</v>
      </c>
      <c r="B2997">
        <v>17091</v>
      </c>
      <c r="C2997" t="s">
        <v>3004</v>
      </c>
      <c r="D2997">
        <v>9.9191922531142804</v>
      </c>
      <c r="E2997">
        <v>20316.573349850201</v>
      </c>
    </row>
    <row r="2998" spans="1:5" x14ac:dyDescent="0.35">
      <c r="A2998">
        <v>2009</v>
      </c>
      <c r="B2998">
        <v>17093</v>
      </c>
      <c r="C2998" t="s">
        <v>3005</v>
      </c>
      <c r="D2998">
        <v>9.4794512736820096</v>
      </c>
      <c r="E2998">
        <v>13088.0028118194</v>
      </c>
    </row>
    <row r="2999" spans="1:5" x14ac:dyDescent="0.35">
      <c r="A2999">
        <v>2009</v>
      </c>
      <c r="B2999">
        <v>17097</v>
      </c>
      <c r="C2999" t="s">
        <v>3006</v>
      </c>
      <c r="D2999">
        <v>12.602570069792799</v>
      </c>
      <c r="E2999">
        <v>297321.72177129798</v>
      </c>
    </row>
    <row r="3000" spans="1:5" x14ac:dyDescent="0.35">
      <c r="A3000">
        <v>2009</v>
      </c>
      <c r="B3000">
        <v>17111</v>
      </c>
      <c r="C3000" t="s">
        <v>3007</v>
      </c>
      <c r="D3000">
        <v>11.286825023398199</v>
      </c>
      <c r="E3000">
        <v>79763.798162925406</v>
      </c>
    </row>
    <row r="3001" spans="1:5" x14ac:dyDescent="0.35">
      <c r="A3001">
        <v>2009</v>
      </c>
      <c r="B3001">
        <v>17113</v>
      </c>
      <c r="C3001" t="s">
        <v>3008</v>
      </c>
      <c r="D3001">
        <v>10.006716619516199</v>
      </c>
      <c r="E3001">
        <v>22174.907138799099</v>
      </c>
    </row>
    <row r="3002" spans="1:5" x14ac:dyDescent="0.35">
      <c r="A3002">
        <v>2009</v>
      </c>
      <c r="B3002">
        <v>17115</v>
      </c>
      <c r="C3002" t="s">
        <v>3009</v>
      </c>
      <c r="D3002">
        <v>9.7102895752467493</v>
      </c>
      <c r="E3002">
        <v>16486.375231788999</v>
      </c>
    </row>
    <row r="3003" spans="1:5" x14ac:dyDescent="0.35">
      <c r="A3003">
        <v>2009</v>
      </c>
      <c r="B3003">
        <v>17119</v>
      </c>
      <c r="C3003" t="s">
        <v>3010</v>
      </c>
      <c r="D3003">
        <v>10.433937221668801</v>
      </c>
      <c r="E3003">
        <v>33993.928756520698</v>
      </c>
    </row>
    <row r="3004" spans="1:5" x14ac:dyDescent="0.35">
      <c r="A3004">
        <v>2009</v>
      </c>
      <c r="B3004">
        <v>17133</v>
      </c>
      <c r="C3004" t="s">
        <v>3011</v>
      </c>
      <c r="D3004">
        <v>7.2895485055125198</v>
      </c>
      <c r="E3004">
        <v>1464.9091494669999</v>
      </c>
    </row>
    <row r="3005" spans="1:5" x14ac:dyDescent="0.35">
      <c r="A3005">
        <v>2009</v>
      </c>
      <c r="B3005">
        <v>17143</v>
      </c>
      <c r="C3005" t="s">
        <v>3012</v>
      </c>
      <c r="D3005">
        <v>10.8757411602967</v>
      </c>
      <c r="E3005">
        <v>52877.9211044447</v>
      </c>
    </row>
    <row r="3006" spans="1:5" x14ac:dyDescent="0.35">
      <c r="A3006">
        <v>2009</v>
      </c>
      <c r="B3006">
        <v>17161</v>
      </c>
      <c r="C3006" t="s">
        <v>3013</v>
      </c>
      <c r="D3006">
        <v>10.124596884307699</v>
      </c>
      <c r="E3006">
        <v>24949.1962019936</v>
      </c>
    </row>
    <row r="3007" spans="1:5" x14ac:dyDescent="0.35">
      <c r="A3007">
        <v>2009</v>
      </c>
      <c r="B3007">
        <v>17163</v>
      </c>
      <c r="C3007" t="s">
        <v>3014</v>
      </c>
      <c r="D3007">
        <v>11.5203840092842</v>
      </c>
      <c r="E3007">
        <v>100748.64285377</v>
      </c>
    </row>
    <row r="3008" spans="1:5" x14ac:dyDescent="0.35">
      <c r="A3008">
        <v>2009</v>
      </c>
      <c r="B3008">
        <v>17167</v>
      </c>
      <c r="C3008" t="s">
        <v>3015</v>
      </c>
      <c r="D3008">
        <v>10.6454331354257</v>
      </c>
      <c r="E3008">
        <v>42000.346004152103</v>
      </c>
    </row>
    <row r="3009" spans="1:5" x14ac:dyDescent="0.35">
      <c r="A3009">
        <v>2009</v>
      </c>
      <c r="B3009">
        <v>17179</v>
      </c>
      <c r="C3009" t="s">
        <v>3016</v>
      </c>
      <c r="D3009">
        <v>8.7480865638390792</v>
      </c>
      <c r="E3009">
        <v>6298.6245543632804</v>
      </c>
    </row>
    <row r="3010" spans="1:5" x14ac:dyDescent="0.35">
      <c r="A3010">
        <v>2009</v>
      </c>
      <c r="B3010">
        <v>17183</v>
      </c>
      <c r="C3010" t="s">
        <v>3017</v>
      </c>
      <c r="D3010">
        <v>8.5726090875984706</v>
      </c>
      <c r="E3010">
        <v>5284.9005863545099</v>
      </c>
    </row>
    <row r="3011" spans="1:5" x14ac:dyDescent="0.35">
      <c r="A3011">
        <v>2009</v>
      </c>
      <c r="B3011">
        <v>17197</v>
      </c>
      <c r="C3011" t="s">
        <v>3018</v>
      </c>
      <c r="D3011">
        <v>11.935395329832399</v>
      </c>
      <c r="E3011">
        <v>152572.524097032</v>
      </c>
    </row>
    <row r="3012" spans="1:5" x14ac:dyDescent="0.35">
      <c r="A3012">
        <v>2009</v>
      </c>
      <c r="B3012">
        <v>17199</v>
      </c>
      <c r="C3012" t="s">
        <v>3019</v>
      </c>
      <c r="D3012">
        <v>8.5044906816835706</v>
      </c>
      <c r="E3012">
        <v>4936.8891331326204</v>
      </c>
    </row>
    <row r="3013" spans="1:5" x14ac:dyDescent="0.35">
      <c r="A3013">
        <v>2009</v>
      </c>
      <c r="B3013">
        <v>17201</v>
      </c>
      <c r="C3013" t="s">
        <v>3020</v>
      </c>
      <c r="D3013">
        <v>10.9972985036138</v>
      </c>
      <c r="E3013">
        <v>59712.610224338103</v>
      </c>
    </row>
    <row r="3014" spans="1:5" x14ac:dyDescent="0.35">
      <c r="A3014">
        <v>2009</v>
      </c>
      <c r="B3014">
        <v>18003</v>
      </c>
      <c r="C3014" t="s">
        <v>3021</v>
      </c>
      <c r="D3014">
        <v>10.6311430441959</v>
      </c>
      <c r="E3014">
        <v>41404.425249924898</v>
      </c>
    </row>
    <row r="3015" spans="1:5" x14ac:dyDescent="0.35">
      <c r="A3015">
        <v>2009</v>
      </c>
      <c r="B3015">
        <v>18005</v>
      </c>
      <c r="C3015" t="s">
        <v>3022</v>
      </c>
      <c r="D3015">
        <v>9.0019751625539204</v>
      </c>
      <c r="E3015">
        <v>8119.1046520794998</v>
      </c>
    </row>
    <row r="3016" spans="1:5" x14ac:dyDescent="0.35">
      <c r="A3016">
        <v>2009</v>
      </c>
      <c r="B3016">
        <v>18011</v>
      </c>
      <c r="C3016" t="s">
        <v>3023</v>
      </c>
      <c r="D3016">
        <v>7.5196795142931396</v>
      </c>
      <c r="E3016">
        <v>1843.9762313188301</v>
      </c>
    </row>
    <row r="3017" spans="1:5" x14ac:dyDescent="0.35">
      <c r="A3017">
        <v>2009</v>
      </c>
      <c r="B3017">
        <v>18019</v>
      </c>
      <c r="C3017" t="s">
        <v>3024</v>
      </c>
      <c r="D3017">
        <v>9.08876630464027</v>
      </c>
      <c r="E3017">
        <v>8855.2546240793799</v>
      </c>
    </row>
    <row r="3018" spans="1:5" x14ac:dyDescent="0.35">
      <c r="A3018">
        <v>2009</v>
      </c>
      <c r="B3018">
        <v>18035</v>
      </c>
      <c r="C3018" t="s">
        <v>3025</v>
      </c>
      <c r="D3018">
        <v>9.8040717260867805</v>
      </c>
      <c r="E3018">
        <v>18107.323090902399</v>
      </c>
    </row>
    <row r="3019" spans="1:5" x14ac:dyDescent="0.35">
      <c r="A3019">
        <v>2009</v>
      </c>
      <c r="B3019">
        <v>18039</v>
      </c>
      <c r="C3019" t="s">
        <v>3026</v>
      </c>
      <c r="D3019">
        <v>9.5658927258992605</v>
      </c>
      <c r="E3019">
        <v>14269.6862836114</v>
      </c>
    </row>
    <row r="3020" spans="1:5" x14ac:dyDescent="0.35">
      <c r="A3020">
        <v>2009</v>
      </c>
      <c r="B3020">
        <v>18043</v>
      </c>
      <c r="C3020" t="s">
        <v>3027</v>
      </c>
      <c r="D3020">
        <v>8.6544514069666008</v>
      </c>
      <c r="E3020">
        <v>5735.6215780888297</v>
      </c>
    </row>
    <row r="3021" spans="1:5" x14ac:dyDescent="0.35">
      <c r="A3021">
        <v>2009</v>
      </c>
      <c r="B3021">
        <v>18057</v>
      </c>
      <c r="C3021" t="s">
        <v>3028</v>
      </c>
      <c r="D3021">
        <v>8.2740458204106808</v>
      </c>
      <c r="E3021">
        <v>3920.7797170300601</v>
      </c>
    </row>
    <row r="3022" spans="1:5" x14ac:dyDescent="0.35">
      <c r="A3022">
        <v>2009</v>
      </c>
      <c r="B3022">
        <v>18059</v>
      </c>
      <c r="C3022" t="s">
        <v>3029</v>
      </c>
      <c r="D3022">
        <v>7.2225320362076397</v>
      </c>
      <c r="E3022">
        <v>1369.95344460913</v>
      </c>
    </row>
    <row r="3023" spans="1:5" x14ac:dyDescent="0.35">
      <c r="A3023">
        <v>2009</v>
      </c>
      <c r="B3023">
        <v>18063</v>
      </c>
      <c r="C3023" t="s">
        <v>3030</v>
      </c>
      <c r="D3023">
        <v>8.4489878336839297</v>
      </c>
      <c r="E3023">
        <v>4670.3431783167398</v>
      </c>
    </row>
    <row r="3024" spans="1:5" x14ac:dyDescent="0.35">
      <c r="A3024">
        <v>2009</v>
      </c>
      <c r="B3024">
        <v>18067</v>
      </c>
      <c r="C3024" t="s">
        <v>3031</v>
      </c>
      <c r="D3024">
        <v>8.2591237092730001</v>
      </c>
      <c r="E3024">
        <v>3862.7077619963002</v>
      </c>
    </row>
    <row r="3025" spans="1:5" x14ac:dyDescent="0.35">
      <c r="A3025">
        <v>2009</v>
      </c>
      <c r="B3025">
        <v>18081</v>
      </c>
      <c r="C3025" t="s">
        <v>3032</v>
      </c>
      <c r="D3025">
        <v>8.3685123379146695</v>
      </c>
      <c r="E3025">
        <v>4309.22062773572</v>
      </c>
    </row>
    <row r="3026" spans="1:5" x14ac:dyDescent="0.35">
      <c r="A3026">
        <v>2009</v>
      </c>
      <c r="B3026">
        <v>18089</v>
      </c>
      <c r="C3026" t="s">
        <v>3033</v>
      </c>
      <c r="D3026">
        <v>11.3686317234227</v>
      </c>
      <c r="E3026">
        <v>86563.343820461596</v>
      </c>
    </row>
    <row r="3027" spans="1:5" x14ac:dyDescent="0.35">
      <c r="A3027">
        <v>2009</v>
      </c>
      <c r="B3027">
        <v>18091</v>
      </c>
      <c r="C3027" t="s">
        <v>3034</v>
      </c>
      <c r="D3027">
        <v>10.146258094514</v>
      </c>
      <c r="E3027">
        <v>25495.521659162201</v>
      </c>
    </row>
    <row r="3028" spans="1:5" x14ac:dyDescent="0.35">
      <c r="A3028">
        <v>2009</v>
      </c>
      <c r="B3028">
        <v>18095</v>
      </c>
      <c r="C3028" t="s">
        <v>3035</v>
      </c>
      <c r="D3028">
        <v>9.1115983011505399</v>
      </c>
      <c r="E3028">
        <v>9059.7635562338291</v>
      </c>
    </row>
    <row r="3029" spans="1:5" x14ac:dyDescent="0.35">
      <c r="A3029">
        <v>2009</v>
      </c>
      <c r="B3029">
        <v>18097</v>
      </c>
      <c r="C3029" t="s">
        <v>3036</v>
      </c>
      <c r="D3029">
        <v>12.498790641765</v>
      </c>
      <c r="E3029">
        <v>268012.96676257899</v>
      </c>
    </row>
    <row r="3030" spans="1:5" x14ac:dyDescent="0.35">
      <c r="A3030">
        <v>2009</v>
      </c>
      <c r="B3030">
        <v>18105</v>
      </c>
      <c r="C3030" t="s">
        <v>3037</v>
      </c>
      <c r="D3030">
        <v>9.9239577831162809</v>
      </c>
      <c r="E3030">
        <v>20413.623654085201</v>
      </c>
    </row>
    <row r="3031" spans="1:5" x14ac:dyDescent="0.35">
      <c r="A3031">
        <v>2009</v>
      </c>
      <c r="B3031">
        <v>18109</v>
      </c>
      <c r="C3031" t="s">
        <v>3038</v>
      </c>
      <c r="D3031">
        <v>7.6574486568506801</v>
      </c>
      <c r="E3031">
        <v>2116.3509970622499</v>
      </c>
    </row>
    <row r="3032" spans="1:5" x14ac:dyDescent="0.35">
      <c r="A3032">
        <v>2009</v>
      </c>
      <c r="B3032">
        <v>18127</v>
      </c>
      <c r="C3032" t="s">
        <v>3039</v>
      </c>
      <c r="D3032">
        <v>9.6442517024609806</v>
      </c>
      <c r="E3032">
        <v>15432.820199809101</v>
      </c>
    </row>
    <row r="3033" spans="1:5" x14ac:dyDescent="0.35">
      <c r="A3033">
        <v>2009</v>
      </c>
      <c r="B3033">
        <v>18141</v>
      </c>
      <c r="C3033" t="s">
        <v>3040</v>
      </c>
      <c r="D3033">
        <v>10.9506352950829</v>
      </c>
      <c r="E3033">
        <v>56990.2394869493</v>
      </c>
    </row>
    <row r="3034" spans="1:5" x14ac:dyDescent="0.35">
      <c r="A3034">
        <v>2009</v>
      </c>
      <c r="B3034">
        <v>18157</v>
      </c>
      <c r="C3034" t="s">
        <v>3041</v>
      </c>
      <c r="D3034">
        <v>9.7845503265019609</v>
      </c>
      <c r="E3034">
        <v>17757.270674555399</v>
      </c>
    </row>
    <row r="3035" spans="1:5" x14ac:dyDescent="0.35">
      <c r="A3035">
        <v>2009</v>
      </c>
      <c r="B3035">
        <v>18163</v>
      </c>
      <c r="C3035" t="s">
        <v>3042</v>
      </c>
      <c r="D3035">
        <v>10.4409741453092</v>
      </c>
      <c r="E3035">
        <v>34233.985075814802</v>
      </c>
    </row>
    <row r="3036" spans="1:5" x14ac:dyDescent="0.35">
      <c r="A3036">
        <v>2009</v>
      </c>
      <c r="B3036">
        <v>18167</v>
      </c>
      <c r="C3036" t="s">
        <v>3043</v>
      </c>
      <c r="D3036">
        <v>8.8962816394219306</v>
      </c>
      <c r="E3036">
        <v>7304.7612417091304</v>
      </c>
    </row>
    <row r="3037" spans="1:5" x14ac:dyDescent="0.35">
      <c r="A3037">
        <v>2009</v>
      </c>
      <c r="B3037">
        <v>18173</v>
      </c>
      <c r="C3037" t="s">
        <v>3044</v>
      </c>
      <c r="D3037">
        <v>7.4157393379700096</v>
      </c>
      <c r="E3037">
        <v>1661.9374477429401</v>
      </c>
    </row>
    <row r="3038" spans="1:5" x14ac:dyDescent="0.35">
      <c r="A3038">
        <v>2009</v>
      </c>
      <c r="B3038">
        <v>19013</v>
      </c>
      <c r="C3038" t="s">
        <v>3045</v>
      </c>
      <c r="D3038">
        <v>9.1662736167206305</v>
      </c>
      <c r="E3038">
        <v>9568.9007789923999</v>
      </c>
    </row>
    <row r="3039" spans="1:5" x14ac:dyDescent="0.35">
      <c r="A3039">
        <v>2009</v>
      </c>
      <c r="B3039">
        <v>19049</v>
      </c>
      <c r="C3039" t="s">
        <v>3046</v>
      </c>
      <c r="D3039">
        <v>8.86721688270468</v>
      </c>
      <c r="E3039">
        <v>7095.5058426506102</v>
      </c>
    </row>
    <row r="3040" spans="1:5" x14ac:dyDescent="0.35">
      <c r="A3040">
        <v>2009</v>
      </c>
      <c r="B3040">
        <v>19061</v>
      </c>
      <c r="C3040" t="s">
        <v>3047</v>
      </c>
      <c r="D3040">
        <v>9.5781320286933997</v>
      </c>
      <c r="E3040">
        <v>14445.410471962799</v>
      </c>
    </row>
    <row r="3041" spans="1:5" x14ac:dyDescent="0.35">
      <c r="A3041">
        <v>2009</v>
      </c>
      <c r="B3041">
        <v>19103</v>
      </c>
      <c r="C3041" t="s">
        <v>3048</v>
      </c>
      <c r="D3041">
        <v>10.1458436478155</v>
      </c>
      <c r="E3041">
        <v>25484.957313715699</v>
      </c>
    </row>
    <row r="3042" spans="1:5" x14ac:dyDescent="0.35">
      <c r="A3042">
        <v>2009</v>
      </c>
      <c r="B3042">
        <v>19113</v>
      </c>
      <c r="C3042" t="s">
        <v>3049</v>
      </c>
      <c r="D3042">
        <v>9.0524759546159004</v>
      </c>
      <c r="E3042">
        <v>8539.6555702421101</v>
      </c>
    </row>
    <row r="3043" spans="1:5" x14ac:dyDescent="0.35">
      <c r="A3043">
        <v>2009</v>
      </c>
      <c r="B3043">
        <v>19153</v>
      </c>
      <c r="C3043" t="s">
        <v>3050</v>
      </c>
      <c r="D3043">
        <v>11.463146133748699</v>
      </c>
      <c r="E3043">
        <v>95143.935429752499</v>
      </c>
    </row>
    <row r="3044" spans="1:5" x14ac:dyDescent="0.35">
      <c r="A3044">
        <v>2009</v>
      </c>
      <c r="B3044">
        <v>19155</v>
      </c>
      <c r="C3044" t="s">
        <v>3051</v>
      </c>
      <c r="D3044">
        <v>9.1054459957278198</v>
      </c>
      <c r="E3044">
        <v>9004.1962326239209</v>
      </c>
    </row>
    <row r="3045" spans="1:5" x14ac:dyDescent="0.35">
      <c r="A3045">
        <v>2009</v>
      </c>
      <c r="B3045">
        <v>19163</v>
      </c>
      <c r="C3045" t="s">
        <v>3052</v>
      </c>
      <c r="D3045">
        <v>9.8057626981565509</v>
      </c>
      <c r="E3045">
        <v>18137.967971023401</v>
      </c>
    </row>
    <row r="3046" spans="1:5" x14ac:dyDescent="0.35">
      <c r="A3046">
        <v>2009</v>
      </c>
      <c r="B3046">
        <v>19169</v>
      </c>
      <c r="C3046" t="s">
        <v>3053</v>
      </c>
      <c r="D3046">
        <v>9.9298874936048893</v>
      </c>
      <c r="E3046">
        <v>20535.030129266401</v>
      </c>
    </row>
    <row r="3047" spans="1:5" x14ac:dyDescent="0.35">
      <c r="A3047">
        <v>2009</v>
      </c>
      <c r="B3047">
        <v>19181</v>
      </c>
      <c r="C3047" t="s">
        <v>3054</v>
      </c>
      <c r="D3047">
        <v>8.7374658525428401</v>
      </c>
      <c r="E3047">
        <v>6232.0826679800402</v>
      </c>
    </row>
    <row r="3048" spans="1:5" x14ac:dyDescent="0.35">
      <c r="A3048">
        <v>2009</v>
      </c>
      <c r="B3048">
        <v>19193</v>
      </c>
      <c r="C3048" t="s">
        <v>3055</v>
      </c>
      <c r="D3048">
        <v>9.3783277315535702</v>
      </c>
      <c r="E3048">
        <v>11829.216579236299</v>
      </c>
    </row>
    <row r="3049" spans="1:5" x14ac:dyDescent="0.35">
      <c r="A3049">
        <v>2009</v>
      </c>
      <c r="B3049">
        <v>20015</v>
      </c>
      <c r="C3049" t="s">
        <v>3056</v>
      </c>
      <c r="D3049">
        <v>8.2516017352464104</v>
      </c>
      <c r="E3049">
        <v>3833.7615772445602</v>
      </c>
    </row>
    <row r="3050" spans="1:5" x14ac:dyDescent="0.35">
      <c r="A3050">
        <v>2009</v>
      </c>
      <c r="B3050">
        <v>20045</v>
      </c>
      <c r="C3050" t="s">
        <v>3057</v>
      </c>
      <c r="D3050">
        <v>9.6396507796009292</v>
      </c>
      <c r="E3050">
        <v>15361.978079091499</v>
      </c>
    </row>
    <row r="3051" spans="1:5" x14ac:dyDescent="0.35">
      <c r="A3051">
        <v>2009</v>
      </c>
      <c r="B3051">
        <v>20079</v>
      </c>
      <c r="C3051" t="s">
        <v>3058</v>
      </c>
      <c r="D3051">
        <v>7.1120577784838597</v>
      </c>
      <c r="E3051">
        <v>1226.6691641490399</v>
      </c>
    </row>
    <row r="3052" spans="1:5" x14ac:dyDescent="0.35">
      <c r="A3052">
        <v>2009</v>
      </c>
      <c r="B3052">
        <v>20091</v>
      </c>
      <c r="C3052" t="s">
        <v>3059</v>
      </c>
      <c r="D3052">
        <v>10.2940137470948</v>
      </c>
      <c r="E3052">
        <v>29555.163552984399</v>
      </c>
    </row>
    <row r="3053" spans="1:5" x14ac:dyDescent="0.35">
      <c r="A3053">
        <v>2009</v>
      </c>
      <c r="B3053">
        <v>20103</v>
      </c>
      <c r="C3053" t="s">
        <v>3060</v>
      </c>
      <c r="D3053">
        <v>7.7948689731849603</v>
      </c>
      <c r="E3053">
        <v>2428.1112559504299</v>
      </c>
    </row>
    <row r="3054" spans="1:5" x14ac:dyDescent="0.35">
      <c r="A3054">
        <v>2009</v>
      </c>
      <c r="B3054">
        <v>20161</v>
      </c>
      <c r="C3054" t="s">
        <v>3061</v>
      </c>
      <c r="D3054">
        <v>8.1441278514987303</v>
      </c>
      <c r="E3054">
        <v>3443.1011849224001</v>
      </c>
    </row>
    <row r="3055" spans="1:5" x14ac:dyDescent="0.35">
      <c r="A3055">
        <v>2009</v>
      </c>
      <c r="B3055">
        <v>20173</v>
      </c>
      <c r="C3055" t="s">
        <v>3062</v>
      </c>
      <c r="D3055">
        <v>10.5205260491686</v>
      </c>
      <c r="E3055">
        <v>37068.619280305204</v>
      </c>
    </row>
    <row r="3056" spans="1:5" x14ac:dyDescent="0.35">
      <c r="A3056">
        <v>2009</v>
      </c>
      <c r="B3056">
        <v>20177</v>
      </c>
      <c r="C3056" t="s">
        <v>3063</v>
      </c>
      <c r="D3056">
        <v>9.8428113880628896</v>
      </c>
      <c r="E3056">
        <v>18822.559222051699</v>
      </c>
    </row>
    <row r="3057" spans="1:5" x14ac:dyDescent="0.35">
      <c r="A3057">
        <v>2009</v>
      </c>
      <c r="B3057">
        <v>20209</v>
      </c>
      <c r="C3057" t="s">
        <v>3064</v>
      </c>
      <c r="D3057">
        <v>10.4424259776443</v>
      </c>
      <c r="E3057">
        <v>34283.723179262903</v>
      </c>
    </row>
    <row r="3058" spans="1:5" x14ac:dyDescent="0.35">
      <c r="A3058">
        <v>2009</v>
      </c>
      <c r="B3058">
        <v>21015</v>
      </c>
      <c r="C3058" t="s">
        <v>3065</v>
      </c>
      <c r="D3058">
        <v>9.24591902176841</v>
      </c>
      <c r="E3058">
        <v>10362.191433435501</v>
      </c>
    </row>
    <row r="3059" spans="1:5" x14ac:dyDescent="0.35">
      <c r="A3059">
        <v>2009</v>
      </c>
      <c r="B3059">
        <v>21017</v>
      </c>
      <c r="C3059" t="s">
        <v>3066</v>
      </c>
      <c r="D3059">
        <v>7.4617078393001499</v>
      </c>
      <c r="E3059">
        <v>1740.11736189716</v>
      </c>
    </row>
    <row r="3060" spans="1:5" x14ac:dyDescent="0.35">
      <c r="A3060">
        <v>2009</v>
      </c>
      <c r="B3060">
        <v>21019</v>
      </c>
      <c r="C3060" t="s">
        <v>3067</v>
      </c>
      <c r="D3060">
        <v>7.7944494179538202</v>
      </c>
      <c r="E3060">
        <v>2427.0927428474001</v>
      </c>
    </row>
    <row r="3061" spans="1:5" x14ac:dyDescent="0.35">
      <c r="A3061">
        <v>2009</v>
      </c>
      <c r="B3061">
        <v>21029</v>
      </c>
      <c r="C3061" t="s">
        <v>3068</v>
      </c>
      <c r="D3061">
        <v>7.4079456427531296</v>
      </c>
      <c r="E3061">
        <v>1649.0351573739099</v>
      </c>
    </row>
    <row r="3062" spans="1:5" x14ac:dyDescent="0.35">
      <c r="A3062">
        <v>2009</v>
      </c>
      <c r="B3062">
        <v>21037</v>
      </c>
      <c r="C3062" t="s">
        <v>3069</v>
      </c>
      <c r="D3062">
        <v>9.3028716592338494</v>
      </c>
      <c r="E3062">
        <v>10969.474615012899</v>
      </c>
    </row>
    <row r="3063" spans="1:5" x14ac:dyDescent="0.35">
      <c r="A3063">
        <v>2009</v>
      </c>
      <c r="B3063">
        <v>21047</v>
      </c>
      <c r="C3063" t="s">
        <v>3070</v>
      </c>
      <c r="D3063">
        <v>7.7019473156304699</v>
      </c>
      <c r="E3063">
        <v>2212.65253223844</v>
      </c>
    </row>
    <row r="3064" spans="1:5" x14ac:dyDescent="0.35">
      <c r="A3064">
        <v>2009</v>
      </c>
      <c r="B3064">
        <v>21049</v>
      </c>
      <c r="C3064" t="s">
        <v>3071</v>
      </c>
      <c r="D3064">
        <v>8.0548480921679406</v>
      </c>
      <c r="E3064">
        <v>3149.0247860872601</v>
      </c>
    </row>
    <row r="3065" spans="1:5" x14ac:dyDescent="0.35">
      <c r="A3065">
        <v>2009</v>
      </c>
      <c r="B3065">
        <v>21059</v>
      </c>
      <c r="C3065" t="s">
        <v>3072</v>
      </c>
      <c r="D3065">
        <v>8.6636705074741194</v>
      </c>
      <c r="E3065">
        <v>5788.7433410840504</v>
      </c>
    </row>
    <row r="3066" spans="1:5" x14ac:dyDescent="0.35">
      <c r="A3066">
        <v>2009</v>
      </c>
      <c r="B3066">
        <v>21067</v>
      </c>
      <c r="C3066" t="s">
        <v>3073</v>
      </c>
      <c r="D3066">
        <v>11.076906846066899</v>
      </c>
      <c r="E3066">
        <v>64660.568673455797</v>
      </c>
    </row>
    <row r="3067" spans="1:5" x14ac:dyDescent="0.35">
      <c r="A3067">
        <v>2009</v>
      </c>
      <c r="B3067">
        <v>21089</v>
      </c>
      <c r="C3067" t="s">
        <v>3074</v>
      </c>
      <c r="D3067">
        <v>7.8433809744496301</v>
      </c>
      <c r="E3067">
        <v>2548.8077363686798</v>
      </c>
    </row>
    <row r="3068" spans="1:5" x14ac:dyDescent="0.35">
      <c r="A3068">
        <v>2009</v>
      </c>
      <c r="B3068">
        <v>21093</v>
      </c>
      <c r="C3068" t="s">
        <v>3075</v>
      </c>
      <c r="D3068">
        <v>7.9163673886959796</v>
      </c>
      <c r="E3068">
        <v>2741.79306515808</v>
      </c>
    </row>
    <row r="3069" spans="1:5" x14ac:dyDescent="0.35">
      <c r="A3069">
        <v>2009</v>
      </c>
      <c r="B3069">
        <v>21101</v>
      </c>
      <c r="C3069" t="s">
        <v>3076</v>
      </c>
      <c r="D3069">
        <v>7.7282049470513998</v>
      </c>
      <c r="E3069">
        <v>2271.5210383941098</v>
      </c>
    </row>
    <row r="3070" spans="1:5" x14ac:dyDescent="0.35">
      <c r="A3070">
        <v>2009</v>
      </c>
      <c r="B3070">
        <v>21111</v>
      </c>
      <c r="C3070" t="s">
        <v>3077</v>
      </c>
      <c r="D3070">
        <v>12.4217551330504</v>
      </c>
      <c r="E3070">
        <v>248141.675212084</v>
      </c>
    </row>
    <row r="3071" spans="1:5" x14ac:dyDescent="0.35">
      <c r="A3071">
        <v>2009</v>
      </c>
      <c r="B3071">
        <v>21113</v>
      </c>
      <c r="C3071" t="s">
        <v>3078</v>
      </c>
      <c r="D3071">
        <v>7.3416445332604097</v>
      </c>
      <c r="E3071">
        <v>1543.24795054437</v>
      </c>
    </row>
    <row r="3072" spans="1:5" x14ac:dyDescent="0.35">
      <c r="A3072">
        <v>2009</v>
      </c>
      <c r="B3072">
        <v>21117</v>
      </c>
      <c r="C3072" t="s">
        <v>3079</v>
      </c>
      <c r="D3072">
        <v>10.850118264203999</v>
      </c>
      <c r="E3072">
        <v>51540.246361667698</v>
      </c>
    </row>
    <row r="3073" spans="1:5" x14ac:dyDescent="0.35">
      <c r="A3073">
        <v>2009</v>
      </c>
      <c r="B3073">
        <v>21185</v>
      </c>
      <c r="C3073" t="s">
        <v>3080</v>
      </c>
      <c r="D3073">
        <v>8.1137407073021706</v>
      </c>
      <c r="E3073">
        <v>3340.04883560398</v>
      </c>
    </row>
    <row r="3074" spans="1:5" x14ac:dyDescent="0.35">
      <c r="A3074">
        <v>2009</v>
      </c>
      <c r="B3074">
        <v>21209</v>
      </c>
      <c r="C3074" t="s">
        <v>3081</v>
      </c>
      <c r="D3074">
        <v>8.4963827680312907</v>
      </c>
      <c r="E3074">
        <v>4897.0230959174496</v>
      </c>
    </row>
    <row r="3075" spans="1:5" x14ac:dyDescent="0.35">
      <c r="A3075">
        <v>2009</v>
      </c>
      <c r="B3075">
        <v>21211</v>
      </c>
      <c r="C3075" t="s">
        <v>3082</v>
      </c>
      <c r="D3075">
        <v>7.3053713808023799</v>
      </c>
      <c r="E3075">
        <v>1488.2725750914999</v>
      </c>
    </row>
    <row r="3076" spans="1:5" x14ac:dyDescent="0.35">
      <c r="A3076">
        <v>2009</v>
      </c>
      <c r="B3076">
        <v>21227</v>
      </c>
      <c r="C3076" t="s">
        <v>3083</v>
      </c>
      <c r="D3076">
        <v>7.6736979841056101</v>
      </c>
      <c r="E3076">
        <v>2151.0211978607299</v>
      </c>
    </row>
    <row r="3077" spans="1:5" x14ac:dyDescent="0.35">
      <c r="A3077">
        <v>2009</v>
      </c>
      <c r="B3077">
        <v>21239</v>
      </c>
      <c r="C3077" t="s">
        <v>3084</v>
      </c>
      <c r="D3077">
        <v>7.2226756833020804</v>
      </c>
      <c r="E3077">
        <v>1370.1502485757901</v>
      </c>
    </row>
    <row r="3078" spans="1:5" x14ac:dyDescent="0.35">
      <c r="A3078">
        <v>2009</v>
      </c>
      <c r="B3078">
        <v>22005</v>
      </c>
      <c r="C3078" t="s">
        <v>3085</v>
      </c>
      <c r="D3078">
        <v>7.3417734788759299</v>
      </c>
      <c r="E3078">
        <v>1543.44695843159</v>
      </c>
    </row>
    <row r="3079" spans="1:5" x14ac:dyDescent="0.35">
      <c r="A3079">
        <v>2009</v>
      </c>
      <c r="B3079">
        <v>22017</v>
      </c>
      <c r="C3079" t="s">
        <v>3086</v>
      </c>
      <c r="D3079">
        <v>10.573506610873499</v>
      </c>
      <c r="E3079">
        <v>39085.491310101803</v>
      </c>
    </row>
    <row r="3080" spans="1:5" x14ac:dyDescent="0.35">
      <c r="A3080">
        <v>2009</v>
      </c>
      <c r="B3080">
        <v>22019</v>
      </c>
      <c r="C3080" t="s">
        <v>3087</v>
      </c>
      <c r="D3080">
        <v>8.80845538278097</v>
      </c>
      <c r="E3080">
        <v>6690.5769012893397</v>
      </c>
    </row>
    <row r="3081" spans="1:5" x14ac:dyDescent="0.35">
      <c r="A3081">
        <v>2009</v>
      </c>
      <c r="B3081">
        <v>22033</v>
      </c>
      <c r="C3081" t="s">
        <v>3088</v>
      </c>
      <c r="D3081">
        <v>11.4199068231247</v>
      </c>
      <c r="E3081">
        <v>91117.651412595194</v>
      </c>
    </row>
    <row r="3082" spans="1:5" x14ac:dyDescent="0.35">
      <c r="A3082">
        <v>2009</v>
      </c>
      <c r="B3082">
        <v>22051</v>
      </c>
      <c r="C3082" t="s">
        <v>3089</v>
      </c>
      <c r="D3082">
        <v>10.089228307797301</v>
      </c>
      <c r="E3082">
        <v>24082.201214263001</v>
      </c>
    </row>
    <row r="3083" spans="1:5" x14ac:dyDescent="0.35">
      <c r="A3083">
        <v>2009</v>
      </c>
      <c r="B3083">
        <v>22055</v>
      </c>
      <c r="C3083" t="s">
        <v>3090</v>
      </c>
      <c r="D3083">
        <v>9.1042578917425807</v>
      </c>
      <c r="E3083">
        <v>8993.5046638014592</v>
      </c>
    </row>
    <row r="3084" spans="1:5" x14ac:dyDescent="0.35">
      <c r="A3084">
        <v>2009</v>
      </c>
      <c r="B3084">
        <v>22057</v>
      </c>
      <c r="C3084" t="s">
        <v>3091</v>
      </c>
      <c r="D3084">
        <v>8.9409242537932698</v>
      </c>
      <c r="E3084">
        <v>7638.2534789335796</v>
      </c>
    </row>
    <row r="3085" spans="1:5" x14ac:dyDescent="0.35">
      <c r="A3085">
        <v>2009</v>
      </c>
      <c r="B3085">
        <v>22063</v>
      </c>
      <c r="C3085" t="s">
        <v>3092</v>
      </c>
      <c r="D3085">
        <v>7.7456869318288204</v>
      </c>
      <c r="E3085">
        <v>2311.58087710271</v>
      </c>
    </row>
    <row r="3086" spans="1:5" x14ac:dyDescent="0.35">
      <c r="A3086">
        <v>2009</v>
      </c>
      <c r="B3086">
        <v>22071</v>
      </c>
      <c r="C3086" t="s">
        <v>3093</v>
      </c>
      <c r="D3086">
        <v>12.2773230046171</v>
      </c>
      <c r="E3086">
        <v>214770.008066493</v>
      </c>
    </row>
    <row r="3087" spans="1:5" x14ac:dyDescent="0.35">
      <c r="A3087">
        <v>2009</v>
      </c>
      <c r="B3087">
        <v>22073</v>
      </c>
      <c r="C3087" t="s">
        <v>3094</v>
      </c>
      <c r="D3087">
        <v>9.8282143315393409</v>
      </c>
      <c r="E3087">
        <v>18549.800839063901</v>
      </c>
    </row>
    <row r="3088" spans="1:5" x14ac:dyDescent="0.35">
      <c r="A3088">
        <v>2009</v>
      </c>
      <c r="B3088">
        <v>22075</v>
      </c>
      <c r="C3088" t="s">
        <v>3095</v>
      </c>
      <c r="D3088">
        <v>7.9330744894726699</v>
      </c>
      <c r="E3088">
        <v>2787.98527268609</v>
      </c>
    </row>
    <row r="3089" spans="1:5" x14ac:dyDescent="0.35">
      <c r="A3089">
        <v>2009</v>
      </c>
      <c r="B3089">
        <v>22079</v>
      </c>
      <c r="C3089" t="s">
        <v>3096</v>
      </c>
      <c r="D3089">
        <v>9.8288077150261692</v>
      </c>
      <c r="E3089">
        <v>18560.811250940998</v>
      </c>
    </row>
    <row r="3090" spans="1:5" x14ac:dyDescent="0.35">
      <c r="A3090">
        <v>2009</v>
      </c>
      <c r="B3090">
        <v>22087</v>
      </c>
      <c r="C3090" t="s">
        <v>3097</v>
      </c>
      <c r="D3090">
        <v>8.4604118751333797</v>
      </c>
      <c r="E3090">
        <v>4724.0032964845605</v>
      </c>
    </row>
    <row r="3091" spans="1:5" x14ac:dyDescent="0.35">
      <c r="A3091">
        <v>2009</v>
      </c>
      <c r="B3091">
        <v>22089</v>
      </c>
      <c r="C3091" t="s">
        <v>3098</v>
      </c>
      <c r="D3091">
        <v>7.7451836781772201</v>
      </c>
      <c r="E3091">
        <v>2310.4178582566301</v>
      </c>
    </row>
    <row r="3092" spans="1:5" x14ac:dyDescent="0.35">
      <c r="A3092">
        <v>2009</v>
      </c>
      <c r="B3092">
        <v>22093</v>
      </c>
      <c r="C3092" t="s">
        <v>3099</v>
      </c>
      <c r="D3092">
        <v>7.3869345006157401</v>
      </c>
      <c r="E3092">
        <v>1614.74850749237</v>
      </c>
    </row>
    <row r="3093" spans="1:5" x14ac:dyDescent="0.35">
      <c r="A3093">
        <v>2009</v>
      </c>
      <c r="B3093">
        <v>22095</v>
      </c>
      <c r="C3093" t="s">
        <v>3100</v>
      </c>
      <c r="D3093">
        <v>9.3603735767441592</v>
      </c>
      <c r="E3093">
        <v>11618.7282180524</v>
      </c>
    </row>
    <row r="3094" spans="1:5" x14ac:dyDescent="0.35">
      <c r="A3094">
        <v>2009</v>
      </c>
      <c r="B3094">
        <v>22099</v>
      </c>
      <c r="C3094" t="s">
        <v>3101</v>
      </c>
      <c r="D3094">
        <v>7.38613280584884</v>
      </c>
      <c r="E3094">
        <v>1613.4544908365399</v>
      </c>
    </row>
    <row r="3095" spans="1:5" x14ac:dyDescent="0.35">
      <c r="A3095">
        <v>2009</v>
      </c>
      <c r="B3095">
        <v>22105</v>
      </c>
      <c r="C3095" t="s">
        <v>3102</v>
      </c>
      <c r="D3095">
        <v>8.5281918300422692</v>
      </c>
      <c r="E3095">
        <v>5055.29673006957</v>
      </c>
    </row>
    <row r="3096" spans="1:5" x14ac:dyDescent="0.35">
      <c r="A3096">
        <v>2009</v>
      </c>
      <c r="B3096">
        <v>22121</v>
      </c>
      <c r="C3096" t="s">
        <v>3103</v>
      </c>
      <c r="D3096">
        <v>7.18544378443623</v>
      </c>
      <c r="E3096">
        <v>1320.0749370167</v>
      </c>
    </row>
    <row r="3097" spans="1:5" x14ac:dyDescent="0.35">
      <c r="A3097">
        <v>2009</v>
      </c>
      <c r="B3097">
        <v>23001</v>
      </c>
      <c r="C3097" t="s">
        <v>3104</v>
      </c>
      <c r="D3097">
        <v>8.2157504823738492</v>
      </c>
      <c r="E3097">
        <v>3698.7510306917302</v>
      </c>
    </row>
    <row r="3098" spans="1:5" x14ac:dyDescent="0.35">
      <c r="A3098">
        <v>2009</v>
      </c>
      <c r="B3098">
        <v>23005</v>
      </c>
      <c r="C3098" t="s">
        <v>3105</v>
      </c>
      <c r="D3098">
        <v>10.3951810079165</v>
      </c>
      <c r="E3098">
        <v>32701.656330666799</v>
      </c>
    </row>
    <row r="3099" spans="1:5" x14ac:dyDescent="0.35">
      <c r="A3099">
        <v>2009</v>
      </c>
      <c r="B3099">
        <v>24001</v>
      </c>
      <c r="C3099" t="s">
        <v>3106</v>
      </c>
      <c r="D3099">
        <v>8.3402555421802909</v>
      </c>
      <c r="E3099">
        <v>4189.1601118059098</v>
      </c>
    </row>
    <row r="3100" spans="1:5" x14ac:dyDescent="0.35">
      <c r="A3100">
        <v>2009</v>
      </c>
      <c r="B3100">
        <v>24003</v>
      </c>
      <c r="C3100" t="s">
        <v>3107</v>
      </c>
      <c r="D3100">
        <v>11.919148277162501</v>
      </c>
      <c r="E3100">
        <v>150113.69868216099</v>
      </c>
    </row>
    <row r="3101" spans="1:5" x14ac:dyDescent="0.35">
      <c r="A3101">
        <v>2009</v>
      </c>
      <c r="B3101">
        <v>24005</v>
      </c>
      <c r="C3101" t="s">
        <v>3108</v>
      </c>
      <c r="D3101">
        <v>12.7318586455524</v>
      </c>
      <c r="E3101">
        <v>338357.61427753099</v>
      </c>
    </row>
    <row r="3102" spans="1:5" x14ac:dyDescent="0.35">
      <c r="A3102">
        <v>2009</v>
      </c>
      <c r="B3102">
        <v>24013</v>
      </c>
      <c r="C3102" t="s">
        <v>3109</v>
      </c>
      <c r="D3102">
        <v>9.96124375588224</v>
      </c>
      <c r="E3102">
        <v>21189.133444614799</v>
      </c>
    </row>
    <row r="3103" spans="1:5" x14ac:dyDescent="0.35">
      <c r="A3103">
        <v>2009</v>
      </c>
      <c r="B3103">
        <v>24015</v>
      </c>
      <c r="C3103" t="s">
        <v>3110</v>
      </c>
      <c r="D3103">
        <v>8.8815177170615591</v>
      </c>
      <c r="E3103">
        <v>7197.7065321683904</v>
      </c>
    </row>
    <row r="3104" spans="1:5" x14ac:dyDescent="0.35">
      <c r="A3104">
        <v>2009</v>
      </c>
      <c r="B3104">
        <v>24017</v>
      </c>
      <c r="C3104" t="s">
        <v>3111</v>
      </c>
      <c r="D3104">
        <v>11.5706105176408</v>
      </c>
      <c r="E3104">
        <v>105938.12938544599</v>
      </c>
    </row>
    <row r="3105" spans="1:5" x14ac:dyDescent="0.35">
      <c r="A3105">
        <v>2009</v>
      </c>
      <c r="B3105">
        <v>24021</v>
      </c>
      <c r="C3105" t="s">
        <v>3112</v>
      </c>
      <c r="D3105">
        <v>11.0849159741914</v>
      </c>
      <c r="E3105">
        <v>65180.5228630087</v>
      </c>
    </row>
    <row r="3106" spans="1:5" x14ac:dyDescent="0.35">
      <c r="A3106">
        <v>2009</v>
      </c>
      <c r="B3106">
        <v>24025</v>
      </c>
      <c r="C3106" t="s">
        <v>3113</v>
      </c>
      <c r="D3106">
        <v>10.4405184587668</v>
      </c>
      <c r="E3106">
        <v>34218.388663329497</v>
      </c>
    </row>
    <row r="3107" spans="1:5" x14ac:dyDescent="0.35">
      <c r="A3107">
        <v>2009</v>
      </c>
      <c r="B3107">
        <v>24027</v>
      </c>
      <c r="C3107" t="s">
        <v>3114</v>
      </c>
      <c r="D3107">
        <v>11.6409140193363</v>
      </c>
      <c r="E3107">
        <v>113653.999420184</v>
      </c>
    </row>
    <row r="3108" spans="1:5" x14ac:dyDescent="0.35">
      <c r="A3108">
        <v>2009</v>
      </c>
      <c r="B3108">
        <v>24031</v>
      </c>
      <c r="C3108" t="s">
        <v>3115</v>
      </c>
      <c r="D3108">
        <v>14.137427746513</v>
      </c>
      <c r="E3108">
        <v>1379770.51042762</v>
      </c>
    </row>
    <row r="3109" spans="1:5" x14ac:dyDescent="0.35">
      <c r="A3109">
        <v>2009</v>
      </c>
      <c r="B3109">
        <v>24033</v>
      </c>
      <c r="C3109" t="s">
        <v>3116</v>
      </c>
      <c r="D3109">
        <v>14.116407846356299</v>
      </c>
      <c r="E3109">
        <v>1351070.56378103</v>
      </c>
    </row>
    <row r="3110" spans="1:5" x14ac:dyDescent="0.35">
      <c r="A3110">
        <v>2009</v>
      </c>
      <c r="B3110">
        <v>24039</v>
      </c>
      <c r="C3110" t="s">
        <v>3117</v>
      </c>
      <c r="D3110">
        <v>8.5802638643037596</v>
      </c>
      <c r="E3110">
        <v>5325.5105520655397</v>
      </c>
    </row>
    <row r="3111" spans="1:5" x14ac:dyDescent="0.35">
      <c r="A3111">
        <v>2009</v>
      </c>
      <c r="B3111">
        <v>24043</v>
      </c>
      <c r="C3111" t="s">
        <v>3118</v>
      </c>
      <c r="D3111">
        <v>10.0584509168814</v>
      </c>
      <c r="E3111">
        <v>23352.303679495799</v>
      </c>
    </row>
    <row r="3112" spans="1:5" x14ac:dyDescent="0.35">
      <c r="A3112">
        <v>2009</v>
      </c>
      <c r="B3112">
        <v>24045</v>
      </c>
      <c r="C3112" t="s">
        <v>3119</v>
      </c>
      <c r="D3112">
        <v>9.2143704454532394</v>
      </c>
      <c r="E3112">
        <v>10040.3820514324</v>
      </c>
    </row>
    <row r="3113" spans="1:5" x14ac:dyDescent="0.35">
      <c r="A3113">
        <v>2009</v>
      </c>
      <c r="B3113">
        <v>24510</v>
      </c>
      <c r="C3113" t="s">
        <v>3120</v>
      </c>
      <c r="D3113">
        <v>13.974523063549899</v>
      </c>
      <c r="E3113">
        <v>1172352.60754494</v>
      </c>
    </row>
    <row r="3114" spans="1:5" x14ac:dyDescent="0.35">
      <c r="A3114">
        <v>2009</v>
      </c>
      <c r="B3114">
        <v>25005</v>
      </c>
      <c r="C3114" t="s">
        <v>3121</v>
      </c>
      <c r="D3114">
        <v>11.404787180100501</v>
      </c>
      <c r="E3114">
        <v>89750.347669732902</v>
      </c>
    </row>
    <row r="3115" spans="1:5" x14ac:dyDescent="0.35">
      <c r="A3115">
        <v>2009</v>
      </c>
      <c r="B3115">
        <v>25009</v>
      </c>
      <c r="C3115" t="s">
        <v>3122</v>
      </c>
      <c r="D3115">
        <v>11.9809021592206</v>
      </c>
      <c r="E3115">
        <v>159676.01885602</v>
      </c>
    </row>
    <row r="3116" spans="1:5" x14ac:dyDescent="0.35">
      <c r="A3116">
        <v>2009</v>
      </c>
      <c r="B3116">
        <v>25013</v>
      </c>
      <c r="C3116" t="s">
        <v>3123</v>
      </c>
      <c r="D3116">
        <v>11.474331366596999</v>
      </c>
      <c r="E3116">
        <v>96214.116456168005</v>
      </c>
    </row>
    <row r="3117" spans="1:5" x14ac:dyDescent="0.35">
      <c r="A3117">
        <v>2009</v>
      </c>
      <c r="B3117">
        <v>25015</v>
      </c>
      <c r="C3117" t="s">
        <v>3124</v>
      </c>
      <c r="D3117">
        <v>10.405241509868301</v>
      </c>
      <c r="E3117">
        <v>33032.311899603497</v>
      </c>
    </row>
    <row r="3118" spans="1:5" x14ac:dyDescent="0.35">
      <c r="A3118">
        <v>2009</v>
      </c>
      <c r="B3118">
        <v>25017</v>
      </c>
      <c r="C3118" t="s">
        <v>3125</v>
      </c>
      <c r="D3118">
        <v>13.553854308162</v>
      </c>
      <c r="E3118">
        <v>769775.58874362905</v>
      </c>
    </row>
    <row r="3119" spans="1:5" x14ac:dyDescent="0.35">
      <c r="A3119">
        <v>2009</v>
      </c>
      <c r="B3119">
        <v>25021</v>
      </c>
      <c r="C3119" t="s">
        <v>3126</v>
      </c>
      <c r="D3119">
        <v>13.026055665455599</v>
      </c>
      <c r="E3119">
        <v>454092.25692064699</v>
      </c>
    </row>
    <row r="3120" spans="1:5" x14ac:dyDescent="0.35">
      <c r="A3120">
        <v>2009</v>
      </c>
      <c r="B3120">
        <v>25023</v>
      </c>
      <c r="C3120" t="s">
        <v>3127</v>
      </c>
      <c r="D3120">
        <v>11.8909650878973</v>
      </c>
      <c r="E3120">
        <v>145942.07682528201</v>
      </c>
    </row>
    <row r="3121" spans="1:5" x14ac:dyDescent="0.35">
      <c r="A3121">
        <v>2009</v>
      </c>
      <c r="B3121">
        <v>25025</v>
      </c>
      <c r="C3121" t="s">
        <v>3128</v>
      </c>
      <c r="D3121">
        <v>14.8692712738106</v>
      </c>
      <c r="E3121">
        <v>2868418.1651186598</v>
      </c>
    </row>
    <row r="3122" spans="1:5" x14ac:dyDescent="0.35">
      <c r="A3122">
        <v>2009</v>
      </c>
      <c r="B3122">
        <v>25027</v>
      </c>
      <c r="C3122" t="s">
        <v>3129</v>
      </c>
      <c r="D3122">
        <v>11.569812411834</v>
      </c>
      <c r="E3122">
        <v>105853.613280109</v>
      </c>
    </row>
    <row r="3123" spans="1:5" x14ac:dyDescent="0.35">
      <c r="A3123">
        <v>2009</v>
      </c>
      <c r="B3123">
        <v>26017</v>
      </c>
      <c r="C3123" t="s">
        <v>3130</v>
      </c>
      <c r="D3123">
        <v>9.4713787685547093</v>
      </c>
      <c r="E3123">
        <v>12982.7751389119</v>
      </c>
    </row>
    <row r="3124" spans="1:5" x14ac:dyDescent="0.35">
      <c r="A3124">
        <v>2009</v>
      </c>
      <c r="B3124">
        <v>26021</v>
      </c>
      <c r="C3124" t="s">
        <v>3131</v>
      </c>
      <c r="D3124">
        <v>9.3784316672070105</v>
      </c>
      <c r="E3124">
        <v>11830.4461204867</v>
      </c>
    </row>
    <row r="3125" spans="1:5" x14ac:dyDescent="0.35">
      <c r="A3125">
        <v>2009</v>
      </c>
      <c r="B3125">
        <v>26025</v>
      </c>
      <c r="C3125" t="s">
        <v>3132</v>
      </c>
      <c r="D3125">
        <v>9.3650527823247103</v>
      </c>
      <c r="E3125">
        <v>11673.2220304164</v>
      </c>
    </row>
    <row r="3126" spans="1:5" x14ac:dyDescent="0.35">
      <c r="A3126">
        <v>2009</v>
      </c>
      <c r="B3126">
        <v>26045</v>
      </c>
      <c r="C3126" t="s">
        <v>3133</v>
      </c>
      <c r="D3126">
        <v>9.9140072329630993</v>
      </c>
      <c r="E3126">
        <v>20211.5041360176</v>
      </c>
    </row>
    <row r="3127" spans="1:5" x14ac:dyDescent="0.35">
      <c r="A3127">
        <v>2009</v>
      </c>
      <c r="B3127">
        <v>26049</v>
      </c>
      <c r="C3127" t="s">
        <v>3134</v>
      </c>
      <c r="D3127">
        <v>11.252503250357799</v>
      </c>
      <c r="E3127">
        <v>77072.610527327604</v>
      </c>
    </row>
    <row r="3128" spans="1:5" x14ac:dyDescent="0.35">
      <c r="A3128">
        <v>2009</v>
      </c>
      <c r="B3128">
        <v>26065</v>
      </c>
      <c r="C3128" t="s">
        <v>3135</v>
      </c>
      <c r="D3128">
        <v>11.8770643230351</v>
      </c>
      <c r="E3128">
        <v>143927.40550930501</v>
      </c>
    </row>
    <row r="3129" spans="1:5" x14ac:dyDescent="0.35">
      <c r="A3129">
        <v>2009</v>
      </c>
      <c r="B3129">
        <v>26075</v>
      </c>
      <c r="C3129" t="s">
        <v>3136</v>
      </c>
      <c r="D3129">
        <v>9.0504768921744105</v>
      </c>
      <c r="E3129">
        <v>8522.6013174659201</v>
      </c>
    </row>
    <row r="3130" spans="1:5" x14ac:dyDescent="0.35">
      <c r="A3130">
        <v>2009</v>
      </c>
      <c r="B3130">
        <v>26077</v>
      </c>
      <c r="C3130" t="s">
        <v>3137</v>
      </c>
      <c r="D3130">
        <v>10.702262055837</v>
      </c>
      <c r="E3130">
        <v>44456.304119077002</v>
      </c>
    </row>
    <row r="3131" spans="1:5" x14ac:dyDescent="0.35">
      <c r="A3131">
        <v>2009</v>
      </c>
      <c r="B3131">
        <v>26081</v>
      </c>
      <c r="C3131" t="s">
        <v>3138</v>
      </c>
      <c r="D3131">
        <v>11.8547868544896</v>
      </c>
      <c r="E3131">
        <v>140756.518070561</v>
      </c>
    </row>
    <row r="3132" spans="1:5" x14ac:dyDescent="0.35">
      <c r="A3132">
        <v>2009</v>
      </c>
      <c r="B3132">
        <v>26093</v>
      </c>
      <c r="C3132" t="s">
        <v>3139</v>
      </c>
      <c r="D3132">
        <v>9.5939313844231293</v>
      </c>
      <c r="E3132">
        <v>14675.4511124247</v>
      </c>
    </row>
    <row r="3133" spans="1:5" x14ac:dyDescent="0.35">
      <c r="A3133">
        <v>2009</v>
      </c>
      <c r="B3133">
        <v>26099</v>
      </c>
      <c r="C3133" t="s">
        <v>3140</v>
      </c>
      <c r="D3133">
        <v>11.439898744334799</v>
      </c>
      <c r="E3133">
        <v>92957.599083281995</v>
      </c>
    </row>
    <row r="3134" spans="1:5" x14ac:dyDescent="0.35">
      <c r="A3134">
        <v>2009</v>
      </c>
      <c r="B3134">
        <v>26111</v>
      </c>
      <c r="C3134" t="s">
        <v>3141</v>
      </c>
      <c r="D3134">
        <v>9.1254489583233998</v>
      </c>
      <c r="E3134">
        <v>9186.1202771057597</v>
      </c>
    </row>
    <row r="3135" spans="1:5" x14ac:dyDescent="0.35">
      <c r="A3135">
        <v>2009</v>
      </c>
      <c r="B3135">
        <v>26115</v>
      </c>
      <c r="C3135" t="s">
        <v>3142</v>
      </c>
      <c r="D3135">
        <v>9.6359193756132093</v>
      </c>
      <c r="E3135">
        <v>15304.763145229501</v>
      </c>
    </row>
    <row r="3136" spans="1:5" x14ac:dyDescent="0.35">
      <c r="A3136">
        <v>2009</v>
      </c>
      <c r="B3136">
        <v>26121</v>
      </c>
      <c r="C3136" t="s">
        <v>3143</v>
      </c>
      <c r="D3136">
        <v>9.2106199549607002</v>
      </c>
      <c r="E3136">
        <v>10002.796220714799</v>
      </c>
    </row>
    <row r="3137" spans="1:5" x14ac:dyDescent="0.35">
      <c r="A3137">
        <v>2009</v>
      </c>
      <c r="B3137">
        <v>26125</v>
      </c>
      <c r="C3137" t="s">
        <v>3144</v>
      </c>
      <c r="D3137">
        <v>11.5320009820264</v>
      </c>
      <c r="E3137">
        <v>101925.861712136</v>
      </c>
    </row>
    <row r="3138" spans="1:5" x14ac:dyDescent="0.35">
      <c r="A3138">
        <v>2009</v>
      </c>
      <c r="B3138">
        <v>26139</v>
      </c>
      <c r="C3138" t="s">
        <v>3145</v>
      </c>
      <c r="D3138">
        <v>10.356093205214</v>
      </c>
      <c r="E3138">
        <v>31448.079818655799</v>
      </c>
    </row>
    <row r="3139" spans="1:5" x14ac:dyDescent="0.35">
      <c r="A3139">
        <v>2009</v>
      </c>
      <c r="B3139">
        <v>26145</v>
      </c>
      <c r="C3139" t="s">
        <v>3146</v>
      </c>
      <c r="D3139">
        <v>9.8977603469825404</v>
      </c>
      <c r="E3139">
        <v>19885.783272467099</v>
      </c>
    </row>
    <row r="3140" spans="1:5" x14ac:dyDescent="0.35">
      <c r="A3140">
        <v>2009</v>
      </c>
      <c r="B3140">
        <v>26147</v>
      </c>
      <c r="C3140" t="s">
        <v>3147</v>
      </c>
      <c r="D3140">
        <v>9.5423896899293403</v>
      </c>
      <c r="E3140">
        <v>13938.2158724522</v>
      </c>
    </row>
    <row r="3141" spans="1:5" x14ac:dyDescent="0.35">
      <c r="A3141">
        <v>2009</v>
      </c>
      <c r="B3141">
        <v>26161</v>
      </c>
      <c r="C3141" t="s">
        <v>3148</v>
      </c>
      <c r="D3141">
        <v>12.2537751630858</v>
      </c>
      <c r="E3141">
        <v>209771.71837846201</v>
      </c>
    </row>
    <row r="3142" spans="1:5" x14ac:dyDescent="0.35">
      <c r="A3142">
        <v>2009</v>
      </c>
      <c r="B3142">
        <v>26163</v>
      </c>
      <c r="C3142" t="s">
        <v>3149</v>
      </c>
      <c r="D3142">
        <v>13.3520647623328</v>
      </c>
      <c r="E3142">
        <v>629112.11455358705</v>
      </c>
    </row>
    <row r="3143" spans="1:5" x14ac:dyDescent="0.35">
      <c r="A3143">
        <v>2009</v>
      </c>
      <c r="B3143">
        <v>27003</v>
      </c>
      <c r="C3143" t="s">
        <v>3150</v>
      </c>
      <c r="D3143">
        <v>11.3835836311944</v>
      </c>
      <c r="E3143">
        <v>87867.355390447396</v>
      </c>
    </row>
    <row r="3144" spans="1:5" x14ac:dyDescent="0.35">
      <c r="A3144">
        <v>2009</v>
      </c>
      <c r="B3144">
        <v>27009</v>
      </c>
      <c r="C3144" t="s">
        <v>3151</v>
      </c>
      <c r="D3144">
        <v>8.6642237756584599</v>
      </c>
      <c r="E3144">
        <v>5791.9469547490198</v>
      </c>
    </row>
    <row r="3145" spans="1:5" x14ac:dyDescent="0.35">
      <c r="A3145">
        <v>2009</v>
      </c>
      <c r="B3145">
        <v>27013</v>
      </c>
      <c r="C3145" t="s">
        <v>3152</v>
      </c>
      <c r="D3145">
        <v>8.9167483930870102</v>
      </c>
      <c r="E3145">
        <v>7455.8064203090998</v>
      </c>
    </row>
    <row r="3146" spans="1:5" x14ac:dyDescent="0.35">
      <c r="A3146">
        <v>2009</v>
      </c>
      <c r="B3146">
        <v>27019</v>
      </c>
      <c r="C3146" t="s">
        <v>3153</v>
      </c>
      <c r="D3146">
        <v>9.8035867688495006</v>
      </c>
      <c r="E3146">
        <v>18098.543942449502</v>
      </c>
    </row>
    <row r="3147" spans="1:5" x14ac:dyDescent="0.35">
      <c r="A3147">
        <v>2009</v>
      </c>
      <c r="B3147">
        <v>27027</v>
      </c>
      <c r="C3147" t="s">
        <v>3154</v>
      </c>
      <c r="D3147">
        <v>8.1522075265926706</v>
      </c>
      <c r="E3147">
        <v>3471.0330119038799</v>
      </c>
    </row>
    <row r="3148" spans="1:5" x14ac:dyDescent="0.35">
      <c r="A3148">
        <v>2009</v>
      </c>
      <c r="B3148">
        <v>27037</v>
      </c>
      <c r="C3148" t="s">
        <v>3155</v>
      </c>
      <c r="D3148">
        <v>12.0896754634655</v>
      </c>
      <c r="E3148">
        <v>178024.32254765599</v>
      </c>
    </row>
    <row r="3149" spans="1:5" x14ac:dyDescent="0.35">
      <c r="A3149">
        <v>2009</v>
      </c>
      <c r="B3149">
        <v>27053</v>
      </c>
      <c r="C3149" t="s">
        <v>3156</v>
      </c>
      <c r="D3149">
        <v>13.3633115046231</v>
      </c>
      <c r="E3149">
        <v>636227.513907457</v>
      </c>
    </row>
    <row r="3150" spans="1:5" x14ac:dyDescent="0.35">
      <c r="A3150">
        <v>2009</v>
      </c>
      <c r="B3150">
        <v>27103</v>
      </c>
      <c r="C3150" t="s">
        <v>3157</v>
      </c>
      <c r="D3150">
        <v>8.2707171044426708</v>
      </c>
      <c r="E3150">
        <v>3907.75025270282</v>
      </c>
    </row>
    <row r="3151" spans="1:5" x14ac:dyDescent="0.35">
      <c r="A3151">
        <v>2009</v>
      </c>
      <c r="B3151">
        <v>27109</v>
      </c>
      <c r="C3151" t="s">
        <v>3158</v>
      </c>
      <c r="D3151">
        <v>10.246550661349101</v>
      </c>
      <c r="E3151">
        <v>28185.153914009999</v>
      </c>
    </row>
    <row r="3152" spans="1:5" x14ac:dyDescent="0.35">
      <c r="A3152">
        <v>2009</v>
      </c>
      <c r="B3152">
        <v>27119</v>
      </c>
      <c r="C3152" t="s">
        <v>3159</v>
      </c>
      <c r="D3152">
        <v>7.7735740141436098</v>
      </c>
      <c r="E3152">
        <v>2376.9513832013599</v>
      </c>
    </row>
    <row r="3153" spans="1:5" x14ac:dyDescent="0.35">
      <c r="A3153">
        <v>2009</v>
      </c>
      <c r="B3153">
        <v>27123</v>
      </c>
      <c r="C3153" t="s">
        <v>3160</v>
      </c>
      <c r="D3153">
        <v>13.1342241156296</v>
      </c>
      <c r="E3153">
        <v>505965.67784824298</v>
      </c>
    </row>
    <row r="3154" spans="1:5" x14ac:dyDescent="0.35">
      <c r="A3154">
        <v>2009</v>
      </c>
      <c r="B3154">
        <v>27139</v>
      </c>
      <c r="C3154" t="s">
        <v>3161</v>
      </c>
      <c r="D3154">
        <v>9.2150871084075394</v>
      </c>
      <c r="E3154">
        <v>10047.5802003109</v>
      </c>
    </row>
    <row r="3155" spans="1:5" x14ac:dyDescent="0.35">
      <c r="A3155">
        <v>2009</v>
      </c>
      <c r="B3155">
        <v>27141</v>
      </c>
      <c r="C3155" t="s">
        <v>3162</v>
      </c>
      <c r="D3155">
        <v>8.8222098711629293</v>
      </c>
      <c r="E3155">
        <v>6783.2381567817101</v>
      </c>
    </row>
    <row r="3156" spans="1:5" x14ac:dyDescent="0.35">
      <c r="A3156">
        <v>2009</v>
      </c>
      <c r="B3156">
        <v>27145</v>
      </c>
      <c r="C3156" t="s">
        <v>3163</v>
      </c>
      <c r="D3156">
        <v>10.0245484927318</v>
      </c>
      <c r="E3156">
        <v>22573.873861721499</v>
      </c>
    </row>
    <row r="3157" spans="1:5" x14ac:dyDescent="0.35">
      <c r="A3157">
        <v>2009</v>
      </c>
      <c r="B3157">
        <v>27163</v>
      </c>
      <c r="C3157" t="s">
        <v>3164</v>
      </c>
      <c r="D3157">
        <v>11.1855095916604</v>
      </c>
      <c r="E3157">
        <v>72078.392589100506</v>
      </c>
    </row>
    <row r="3158" spans="1:5" x14ac:dyDescent="0.35">
      <c r="A3158">
        <v>2009</v>
      </c>
      <c r="B3158">
        <v>27171</v>
      </c>
      <c r="C3158" t="s">
        <v>3165</v>
      </c>
      <c r="D3158">
        <v>8.8972088905418101</v>
      </c>
      <c r="E3158">
        <v>7311.5377310190897</v>
      </c>
    </row>
    <row r="3159" spans="1:5" x14ac:dyDescent="0.35">
      <c r="A3159">
        <v>2009</v>
      </c>
      <c r="B3159">
        <v>28033</v>
      </c>
      <c r="C3159" t="s">
        <v>3166</v>
      </c>
      <c r="D3159">
        <v>8.3033265151515305</v>
      </c>
      <c r="E3159">
        <v>4037.2801545038701</v>
      </c>
    </row>
    <row r="3160" spans="1:5" x14ac:dyDescent="0.35">
      <c r="A3160">
        <v>2009</v>
      </c>
      <c r="B3160">
        <v>28035</v>
      </c>
      <c r="C3160" t="s">
        <v>3167</v>
      </c>
      <c r="D3160">
        <v>8.67007357035342</v>
      </c>
      <c r="E3160">
        <v>5825.9279493366503</v>
      </c>
    </row>
    <row r="3161" spans="1:5" x14ac:dyDescent="0.35">
      <c r="A3161">
        <v>2009</v>
      </c>
      <c r="B3161">
        <v>28045</v>
      </c>
      <c r="C3161" t="s">
        <v>3168</v>
      </c>
      <c r="D3161">
        <v>7.0064996114881204</v>
      </c>
      <c r="E3161">
        <v>1103.7840617759</v>
      </c>
    </row>
    <row r="3162" spans="1:5" x14ac:dyDescent="0.35">
      <c r="A3162">
        <v>2009</v>
      </c>
      <c r="B3162">
        <v>28049</v>
      </c>
      <c r="C3162" t="s">
        <v>3169</v>
      </c>
      <c r="D3162">
        <v>9.8328348773927008</v>
      </c>
      <c r="E3162">
        <v>18635.709363708698</v>
      </c>
    </row>
    <row r="3163" spans="1:5" x14ac:dyDescent="0.35">
      <c r="A3163">
        <v>2009</v>
      </c>
      <c r="B3163">
        <v>28059</v>
      </c>
      <c r="C3163" t="s">
        <v>3170</v>
      </c>
      <c r="D3163">
        <v>8.0336035306100406</v>
      </c>
      <c r="E3163">
        <v>3082.83075634331</v>
      </c>
    </row>
    <row r="3164" spans="1:5" x14ac:dyDescent="0.35">
      <c r="A3164">
        <v>2009</v>
      </c>
      <c r="B3164">
        <v>28089</v>
      </c>
      <c r="C3164" t="s">
        <v>3171</v>
      </c>
      <c r="D3164">
        <v>7.7207860906607397</v>
      </c>
      <c r="E3164">
        <v>2254.73130733174</v>
      </c>
    </row>
    <row r="3165" spans="1:5" x14ac:dyDescent="0.35">
      <c r="A3165">
        <v>2009</v>
      </c>
      <c r="B3165">
        <v>28121</v>
      </c>
      <c r="C3165" t="s">
        <v>3172</v>
      </c>
      <c r="D3165">
        <v>8.3680178120058102</v>
      </c>
      <c r="E3165">
        <v>4307.0901333240799</v>
      </c>
    </row>
    <row r="3166" spans="1:5" x14ac:dyDescent="0.35">
      <c r="A3166">
        <v>2009</v>
      </c>
      <c r="B3166">
        <v>28163</v>
      </c>
      <c r="C3166" t="s">
        <v>3173</v>
      </c>
      <c r="D3166">
        <v>5.6831696202186599</v>
      </c>
      <c r="E3166">
        <v>293.87944147177097</v>
      </c>
    </row>
    <row r="3167" spans="1:5" x14ac:dyDescent="0.35">
      <c r="A3167">
        <v>2009</v>
      </c>
      <c r="B3167">
        <v>29019</v>
      </c>
      <c r="C3167" t="s">
        <v>3174</v>
      </c>
      <c r="D3167">
        <v>9.8101714999045004</v>
      </c>
      <c r="E3167">
        <v>18218.111213937598</v>
      </c>
    </row>
    <row r="3168" spans="1:5" x14ac:dyDescent="0.35">
      <c r="A3168">
        <v>2009</v>
      </c>
      <c r="B3168">
        <v>29021</v>
      </c>
      <c r="C3168" t="s">
        <v>3175</v>
      </c>
      <c r="D3168">
        <v>8.6697518183462208</v>
      </c>
      <c r="E3168">
        <v>5824.0537468555003</v>
      </c>
    </row>
    <row r="3169" spans="1:5" x14ac:dyDescent="0.35">
      <c r="A3169">
        <v>2009</v>
      </c>
      <c r="B3169">
        <v>29031</v>
      </c>
      <c r="C3169" t="s">
        <v>3176</v>
      </c>
      <c r="D3169">
        <v>7.6685837965530101</v>
      </c>
      <c r="E3169">
        <v>2140.0485540202299</v>
      </c>
    </row>
    <row r="3170" spans="1:5" x14ac:dyDescent="0.35">
      <c r="A3170">
        <v>2009</v>
      </c>
      <c r="B3170">
        <v>29037</v>
      </c>
      <c r="C3170" t="s">
        <v>3177</v>
      </c>
      <c r="D3170">
        <v>8.4667323983807208</v>
      </c>
      <c r="E3170">
        <v>4753.9560278929503</v>
      </c>
    </row>
    <row r="3171" spans="1:5" x14ac:dyDescent="0.35">
      <c r="A3171">
        <v>2009</v>
      </c>
      <c r="B3171">
        <v>29043</v>
      </c>
      <c r="C3171" t="s">
        <v>3178</v>
      </c>
      <c r="D3171">
        <v>8.0144176523779205</v>
      </c>
      <c r="E3171">
        <v>3024.2477213432999</v>
      </c>
    </row>
    <row r="3172" spans="1:5" x14ac:dyDescent="0.35">
      <c r="A3172">
        <v>2009</v>
      </c>
      <c r="B3172">
        <v>29047</v>
      </c>
      <c r="C3172" t="s">
        <v>3179</v>
      </c>
      <c r="D3172">
        <v>9.6557206284538992</v>
      </c>
      <c r="E3172">
        <v>15610.8369517188</v>
      </c>
    </row>
    <row r="3173" spans="1:5" x14ac:dyDescent="0.35">
      <c r="A3173">
        <v>2009</v>
      </c>
      <c r="B3173">
        <v>29051</v>
      </c>
      <c r="C3173" t="s">
        <v>3180</v>
      </c>
      <c r="D3173">
        <v>8.6827600567684406</v>
      </c>
      <c r="E3173">
        <v>5900.3093266687501</v>
      </c>
    </row>
    <row r="3174" spans="1:5" x14ac:dyDescent="0.35">
      <c r="A3174">
        <v>2009</v>
      </c>
      <c r="B3174">
        <v>29077</v>
      </c>
      <c r="C3174" t="s">
        <v>3181</v>
      </c>
      <c r="D3174">
        <v>10.2299738769313</v>
      </c>
      <c r="E3174">
        <v>27721.785880480202</v>
      </c>
    </row>
    <row r="3175" spans="1:5" x14ac:dyDescent="0.35">
      <c r="A3175">
        <v>2009</v>
      </c>
      <c r="B3175">
        <v>29095</v>
      </c>
      <c r="C3175" t="s">
        <v>3182</v>
      </c>
      <c r="D3175">
        <v>12.3828946959602</v>
      </c>
      <c r="E3175">
        <v>238683.74117701699</v>
      </c>
    </row>
    <row r="3176" spans="1:5" x14ac:dyDescent="0.35">
      <c r="A3176">
        <v>2009</v>
      </c>
      <c r="B3176">
        <v>29097</v>
      </c>
      <c r="C3176" t="s">
        <v>3183</v>
      </c>
      <c r="D3176">
        <v>8.2763837610450803</v>
      </c>
      <c r="E3176">
        <v>3929.9569910297</v>
      </c>
    </row>
    <row r="3177" spans="1:5" x14ac:dyDescent="0.35">
      <c r="A3177">
        <v>2009</v>
      </c>
      <c r="B3177">
        <v>29099</v>
      </c>
      <c r="C3177" t="s">
        <v>3184</v>
      </c>
      <c r="D3177">
        <v>7.4888138740344496</v>
      </c>
      <c r="E3177">
        <v>1787.9301232876201</v>
      </c>
    </row>
    <row r="3178" spans="1:5" x14ac:dyDescent="0.35">
      <c r="A3178">
        <v>2009</v>
      </c>
      <c r="B3178">
        <v>29165</v>
      </c>
      <c r="C3178" t="s">
        <v>3185</v>
      </c>
      <c r="D3178">
        <v>7.6548353241832103</v>
      </c>
      <c r="E3178">
        <v>2110.8274883921999</v>
      </c>
    </row>
    <row r="3179" spans="1:5" x14ac:dyDescent="0.35">
      <c r="A3179">
        <v>2009</v>
      </c>
      <c r="B3179">
        <v>29183</v>
      </c>
      <c r="C3179" t="s">
        <v>3186</v>
      </c>
      <c r="D3179">
        <v>10.230562953550599</v>
      </c>
      <c r="E3179">
        <v>27738.120947217099</v>
      </c>
    </row>
    <row r="3180" spans="1:5" x14ac:dyDescent="0.35">
      <c r="A3180">
        <v>2009</v>
      </c>
      <c r="B3180">
        <v>29189</v>
      </c>
      <c r="C3180" t="s">
        <v>3187</v>
      </c>
      <c r="D3180">
        <v>12.7006907077861</v>
      </c>
      <c r="E3180">
        <v>327974.358100057</v>
      </c>
    </row>
    <row r="3181" spans="1:5" x14ac:dyDescent="0.35">
      <c r="A3181">
        <v>2009</v>
      </c>
      <c r="B3181">
        <v>29510</v>
      </c>
      <c r="C3181" t="s">
        <v>3188</v>
      </c>
      <c r="D3181">
        <v>13.140240368646801</v>
      </c>
      <c r="E3181">
        <v>509018.87056486699</v>
      </c>
    </row>
    <row r="3182" spans="1:5" x14ac:dyDescent="0.35">
      <c r="A3182">
        <v>2009</v>
      </c>
      <c r="B3182">
        <v>30013</v>
      </c>
      <c r="C3182" t="s">
        <v>3189</v>
      </c>
      <c r="D3182">
        <v>9.3970118640959299</v>
      </c>
      <c r="E3182">
        <v>12052.3129203311</v>
      </c>
    </row>
    <row r="3183" spans="1:5" x14ac:dyDescent="0.35">
      <c r="A3183">
        <v>2009</v>
      </c>
      <c r="B3183">
        <v>30111</v>
      </c>
      <c r="C3183" t="s">
        <v>3190</v>
      </c>
      <c r="D3183">
        <v>9.5368362152249695</v>
      </c>
      <c r="E3183">
        <v>13861.0248806784</v>
      </c>
    </row>
    <row r="3184" spans="1:5" x14ac:dyDescent="0.35">
      <c r="A3184">
        <v>2009</v>
      </c>
      <c r="B3184">
        <v>31043</v>
      </c>
      <c r="C3184" t="s">
        <v>3191</v>
      </c>
      <c r="D3184">
        <v>6.9048807243924202</v>
      </c>
      <c r="E3184">
        <v>997.12957298639503</v>
      </c>
    </row>
    <row r="3185" spans="1:5" x14ac:dyDescent="0.35">
      <c r="A3185">
        <v>2009</v>
      </c>
      <c r="B3185">
        <v>31055</v>
      </c>
      <c r="C3185" t="s">
        <v>3192</v>
      </c>
      <c r="D3185">
        <v>11.5776906989437</v>
      </c>
      <c r="E3185">
        <v>106690.852110634</v>
      </c>
    </row>
    <row r="3186" spans="1:5" x14ac:dyDescent="0.35">
      <c r="A3186">
        <v>2009</v>
      </c>
      <c r="B3186">
        <v>31079</v>
      </c>
      <c r="C3186" t="s">
        <v>3193</v>
      </c>
      <c r="D3186">
        <v>8.2234851358328598</v>
      </c>
      <c r="E3186">
        <v>3727.4705125871401</v>
      </c>
    </row>
    <row r="3187" spans="1:5" x14ac:dyDescent="0.35">
      <c r="A3187">
        <v>2009</v>
      </c>
      <c r="B3187">
        <v>31109</v>
      </c>
      <c r="C3187" t="s">
        <v>3194</v>
      </c>
      <c r="D3187">
        <v>10.6674191375739</v>
      </c>
      <c r="E3187">
        <v>42933.991660494998</v>
      </c>
    </row>
    <row r="3188" spans="1:5" x14ac:dyDescent="0.35">
      <c r="A3188">
        <v>2009</v>
      </c>
      <c r="B3188">
        <v>31153</v>
      </c>
      <c r="C3188" t="s">
        <v>3195</v>
      </c>
      <c r="D3188">
        <v>9.0780177916375493</v>
      </c>
      <c r="E3188">
        <v>8760.5835029470309</v>
      </c>
    </row>
    <row r="3189" spans="1:5" x14ac:dyDescent="0.35">
      <c r="A3189">
        <v>2009</v>
      </c>
      <c r="B3189">
        <v>32003</v>
      </c>
      <c r="C3189" t="s">
        <v>3196</v>
      </c>
      <c r="D3189">
        <v>13.3943669721428</v>
      </c>
      <c r="E3189">
        <v>656295.85986327694</v>
      </c>
    </row>
    <row r="3190" spans="1:5" x14ac:dyDescent="0.35">
      <c r="A3190">
        <v>2009</v>
      </c>
      <c r="B3190">
        <v>32031</v>
      </c>
      <c r="C3190" t="s">
        <v>3197</v>
      </c>
      <c r="D3190">
        <v>11.624545218998801</v>
      </c>
      <c r="E3190">
        <v>111808.76314867201</v>
      </c>
    </row>
    <row r="3191" spans="1:5" x14ac:dyDescent="0.35">
      <c r="A3191">
        <v>2009</v>
      </c>
      <c r="B3191">
        <v>33011</v>
      </c>
      <c r="C3191" t="s">
        <v>3198</v>
      </c>
      <c r="D3191">
        <v>10.9398211031322</v>
      </c>
      <c r="E3191">
        <v>56377.256529354898</v>
      </c>
    </row>
    <row r="3192" spans="1:5" x14ac:dyDescent="0.35">
      <c r="A3192">
        <v>2009</v>
      </c>
      <c r="B3192">
        <v>33015</v>
      </c>
      <c r="C3192" t="s">
        <v>3199</v>
      </c>
      <c r="D3192">
        <v>10.280471535530401</v>
      </c>
      <c r="E3192">
        <v>29157.619165930599</v>
      </c>
    </row>
    <row r="3193" spans="1:5" x14ac:dyDescent="0.35">
      <c r="A3193">
        <v>2009</v>
      </c>
      <c r="B3193">
        <v>33017</v>
      </c>
      <c r="C3193" t="s">
        <v>3200</v>
      </c>
      <c r="D3193">
        <v>9.9226527827760194</v>
      </c>
      <c r="E3193">
        <v>20387.001243176499</v>
      </c>
    </row>
    <row r="3194" spans="1:5" x14ac:dyDescent="0.35">
      <c r="A3194">
        <v>2009</v>
      </c>
      <c r="B3194">
        <v>34001</v>
      </c>
      <c r="C3194" t="s">
        <v>3201</v>
      </c>
      <c r="D3194">
        <v>12.200647685475399</v>
      </c>
      <c r="E3194">
        <v>198917.945693491</v>
      </c>
    </row>
    <row r="3195" spans="1:5" x14ac:dyDescent="0.35">
      <c r="A3195">
        <v>2009</v>
      </c>
      <c r="B3195">
        <v>34003</v>
      </c>
      <c r="C3195" t="s">
        <v>3202</v>
      </c>
      <c r="D3195">
        <v>13.9037729019091</v>
      </c>
      <c r="E3195">
        <v>1092274.6360808499</v>
      </c>
    </row>
    <row r="3196" spans="1:5" x14ac:dyDescent="0.35">
      <c r="A3196">
        <v>2009</v>
      </c>
      <c r="B3196">
        <v>34005</v>
      </c>
      <c r="C3196" t="s">
        <v>3203</v>
      </c>
      <c r="D3196">
        <v>12.1581175544787</v>
      </c>
      <c r="E3196">
        <v>190635.31845497401</v>
      </c>
    </row>
    <row r="3197" spans="1:5" x14ac:dyDescent="0.35">
      <c r="A3197">
        <v>2009</v>
      </c>
      <c r="B3197">
        <v>34007</v>
      </c>
      <c r="C3197" t="s">
        <v>3204</v>
      </c>
      <c r="D3197">
        <v>13.0474898582157</v>
      </c>
      <c r="E3197">
        <v>463930.41774925898</v>
      </c>
    </row>
    <row r="3198" spans="1:5" x14ac:dyDescent="0.35">
      <c r="A3198">
        <v>2009</v>
      </c>
      <c r="B3198">
        <v>34011</v>
      </c>
      <c r="C3198" t="s">
        <v>3205</v>
      </c>
      <c r="D3198">
        <v>9.9179409308142592</v>
      </c>
      <c r="E3198">
        <v>20291.166667846501</v>
      </c>
    </row>
    <row r="3199" spans="1:5" x14ac:dyDescent="0.35">
      <c r="A3199">
        <v>2009</v>
      </c>
      <c r="B3199">
        <v>34013</v>
      </c>
      <c r="C3199" t="s">
        <v>3206</v>
      </c>
      <c r="D3199">
        <v>14.5884612622557</v>
      </c>
      <c r="E3199">
        <v>2166148.4967636699</v>
      </c>
    </row>
    <row r="3200" spans="1:5" x14ac:dyDescent="0.35">
      <c r="A3200">
        <v>2009</v>
      </c>
      <c r="B3200">
        <v>34015</v>
      </c>
      <c r="C3200" t="s">
        <v>3207</v>
      </c>
      <c r="D3200">
        <v>11.1354050397929</v>
      </c>
      <c r="E3200">
        <v>68555.919877306296</v>
      </c>
    </row>
    <row r="3201" spans="1:5" x14ac:dyDescent="0.35">
      <c r="A3201">
        <v>2009</v>
      </c>
      <c r="B3201">
        <v>34017</v>
      </c>
      <c r="C3201" t="s">
        <v>3208</v>
      </c>
      <c r="D3201">
        <v>14.964580078316599</v>
      </c>
      <c r="E3201">
        <v>3155255.6422095601</v>
      </c>
    </row>
    <row r="3202" spans="1:5" x14ac:dyDescent="0.35">
      <c r="A3202">
        <v>2009</v>
      </c>
      <c r="B3202">
        <v>34019</v>
      </c>
      <c r="C3202" t="s">
        <v>3209</v>
      </c>
      <c r="D3202">
        <v>10.435477237063999</v>
      </c>
      <c r="E3202">
        <v>34046.320261655703</v>
      </c>
    </row>
    <row r="3203" spans="1:5" x14ac:dyDescent="0.35">
      <c r="A3203">
        <v>2009</v>
      </c>
      <c r="B3203">
        <v>34021</v>
      </c>
      <c r="C3203" t="s">
        <v>3210</v>
      </c>
      <c r="D3203">
        <v>12.442677067448701</v>
      </c>
      <c r="E3203">
        <v>253387.969000465</v>
      </c>
    </row>
    <row r="3204" spans="1:5" x14ac:dyDescent="0.35">
      <c r="A3204">
        <v>2009</v>
      </c>
      <c r="B3204">
        <v>34023</v>
      </c>
      <c r="C3204" t="s">
        <v>3211</v>
      </c>
      <c r="D3204">
        <v>13.3980640690509</v>
      </c>
      <c r="E3204">
        <v>658726.74008860905</v>
      </c>
    </row>
    <row r="3205" spans="1:5" x14ac:dyDescent="0.35">
      <c r="A3205">
        <v>2009</v>
      </c>
      <c r="B3205">
        <v>34025</v>
      </c>
      <c r="C3205" t="s">
        <v>3212</v>
      </c>
      <c r="D3205">
        <v>12.878959569270201</v>
      </c>
      <c r="E3205">
        <v>391977.44124419102</v>
      </c>
    </row>
    <row r="3206" spans="1:5" x14ac:dyDescent="0.35">
      <c r="A3206">
        <v>2009</v>
      </c>
      <c r="B3206">
        <v>34027</v>
      </c>
      <c r="C3206" t="s">
        <v>3213</v>
      </c>
      <c r="D3206">
        <v>12.2753843372593</v>
      </c>
      <c r="E3206">
        <v>214354.043800885</v>
      </c>
    </row>
    <row r="3207" spans="1:5" x14ac:dyDescent="0.35">
      <c r="A3207">
        <v>2009</v>
      </c>
      <c r="B3207">
        <v>34029</v>
      </c>
      <c r="C3207" t="s">
        <v>3214</v>
      </c>
      <c r="D3207">
        <v>11.235060359219</v>
      </c>
      <c r="E3207">
        <v>75739.898339056905</v>
      </c>
    </row>
    <row r="3208" spans="1:5" x14ac:dyDescent="0.35">
      <c r="A3208">
        <v>2009</v>
      </c>
      <c r="B3208">
        <v>34031</v>
      </c>
      <c r="C3208" t="s">
        <v>3215</v>
      </c>
      <c r="D3208">
        <v>12.9877970891832</v>
      </c>
      <c r="E3208">
        <v>437047.467378892</v>
      </c>
    </row>
    <row r="3209" spans="1:5" x14ac:dyDescent="0.35">
      <c r="A3209">
        <v>2009</v>
      </c>
      <c r="B3209">
        <v>34033</v>
      </c>
      <c r="C3209" t="s">
        <v>3216</v>
      </c>
      <c r="D3209">
        <v>9.5487868240323106</v>
      </c>
      <c r="E3209">
        <v>14027.666316737799</v>
      </c>
    </row>
    <row r="3210" spans="1:5" x14ac:dyDescent="0.35">
      <c r="A3210">
        <v>2009</v>
      </c>
      <c r="B3210">
        <v>34035</v>
      </c>
      <c r="C3210" t="s">
        <v>3217</v>
      </c>
      <c r="D3210">
        <v>11.600224954479501</v>
      </c>
      <c r="E3210">
        <v>109122.34407578599</v>
      </c>
    </row>
    <row r="3211" spans="1:5" x14ac:dyDescent="0.35">
      <c r="A3211">
        <v>2009</v>
      </c>
      <c r="B3211">
        <v>34037</v>
      </c>
      <c r="C3211" t="s">
        <v>3218</v>
      </c>
      <c r="D3211">
        <v>10.439935014572001</v>
      </c>
      <c r="E3211">
        <v>34198.429966068099</v>
      </c>
    </row>
    <row r="3212" spans="1:5" x14ac:dyDescent="0.35">
      <c r="A3212">
        <v>2009</v>
      </c>
      <c r="B3212">
        <v>34039</v>
      </c>
      <c r="C3212" t="s">
        <v>3219</v>
      </c>
      <c r="D3212">
        <v>12.9187020415067</v>
      </c>
      <c r="E3212">
        <v>407869.29289429501</v>
      </c>
    </row>
    <row r="3213" spans="1:5" x14ac:dyDescent="0.35">
      <c r="A3213">
        <v>2009</v>
      </c>
      <c r="B3213">
        <v>34041</v>
      </c>
      <c r="C3213" t="s">
        <v>3220</v>
      </c>
      <c r="D3213">
        <v>9.6888769216676192</v>
      </c>
      <c r="E3213">
        <v>16137.1108732907</v>
      </c>
    </row>
    <row r="3214" spans="1:5" x14ac:dyDescent="0.35">
      <c r="A3214">
        <v>2009</v>
      </c>
      <c r="B3214">
        <v>35001</v>
      </c>
      <c r="C3214" t="s">
        <v>3221</v>
      </c>
      <c r="D3214">
        <v>10.191496172877001</v>
      </c>
      <c r="E3214">
        <v>26675.376032311298</v>
      </c>
    </row>
    <row r="3215" spans="1:5" x14ac:dyDescent="0.35">
      <c r="A3215">
        <v>2009</v>
      </c>
      <c r="B3215">
        <v>35013</v>
      </c>
      <c r="C3215" t="s">
        <v>3222</v>
      </c>
      <c r="D3215">
        <v>8.8735309900038697</v>
      </c>
      <c r="E3215">
        <v>7140.4493676857401</v>
      </c>
    </row>
    <row r="3216" spans="1:5" x14ac:dyDescent="0.35">
      <c r="A3216">
        <v>2009</v>
      </c>
      <c r="B3216">
        <v>35043</v>
      </c>
      <c r="C3216" t="s">
        <v>3223</v>
      </c>
      <c r="D3216">
        <v>9.5186583596400407</v>
      </c>
      <c r="E3216">
        <v>13611.3374386755</v>
      </c>
    </row>
    <row r="3217" spans="1:5" x14ac:dyDescent="0.35">
      <c r="A3217">
        <v>2009</v>
      </c>
      <c r="B3217">
        <v>35049</v>
      </c>
      <c r="C3217" t="s">
        <v>3224</v>
      </c>
      <c r="D3217">
        <v>10.1021190025305</v>
      </c>
      <c r="E3217">
        <v>24394.6470137488</v>
      </c>
    </row>
    <row r="3218" spans="1:5" x14ac:dyDescent="0.35">
      <c r="A3218">
        <v>2009</v>
      </c>
      <c r="B3218">
        <v>35061</v>
      </c>
      <c r="C3218" t="s">
        <v>3225</v>
      </c>
      <c r="D3218">
        <v>8.1839492275561394</v>
      </c>
      <c r="E3218">
        <v>3582.9767473054599</v>
      </c>
    </row>
    <row r="3219" spans="1:5" x14ac:dyDescent="0.35">
      <c r="A3219">
        <v>2009</v>
      </c>
      <c r="B3219">
        <v>36001</v>
      </c>
      <c r="C3219" t="s">
        <v>3226</v>
      </c>
      <c r="D3219">
        <v>12.0656613568414</v>
      </c>
      <c r="E3219">
        <v>173800.15034193001</v>
      </c>
    </row>
    <row r="3220" spans="1:5" x14ac:dyDescent="0.35">
      <c r="A3220">
        <v>2009</v>
      </c>
      <c r="B3220">
        <v>36005</v>
      </c>
      <c r="C3220" t="s">
        <v>3227</v>
      </c>
      <c r="D3220">
        <v>15.951584614340099</v>
      </c>
      <c r="E3220">
        <v>8466134.7313416395</v>
      </c>
    </row>
    <row r="3221" spans="1:5" x14ac:dyDescent="0.35">
      <c r="A3221">
        <v>2009</v>
      </c>
      <c r="B3221">
        <v>36007</v>
      </c>
      <c r="C3221" t="s">
        <v>3228</v>
      </c>
      <c r="D3221">
        <v>10.527992263764199</v>
      </c>
      <c r="E3221">
        <v>37346.417305982402</v>
      </c>
    </row>
    <row r="3222" spans="1:5" x14ac:dyDescent="0.35">
      <c r="A3222">
        <v>2009</v>
      </c>
      <c r="B3222">
        <v>36015</v>
      </c>
      <c r="C3222" t="s">
        <v>3229</v>
      </c>
      <c r="D3222">
        <v>9.8456675221924908</v>
      </c>
      <c r="E3222">
        <v>18876.3958215292</v>
      </c>
    </row>
    <row r="3223" spans="1:5" x14ac:dyDescent="0.35">
      <c r="A3223">
        <v>2009</v>
      </c>
      <c r="B3223">
        <v>36027</v>
      </c>
      <c r="C3223" t="s">
        <v>3230</v>
      </c>
      <c r="D3223">
        <v>12.292493758390799</v>
      </c>
      <c r="E3223">
        <v>218053.071282024</v>
      </c>
    </row>
    <row r="3224" spans="1:5" x14ac:dyDescent="0.35">
      <c r="A3224">
        <v>2009</v>
      </c>
      <c r="B3224">
        <v>36029</v>
      </c>
      <c r="C3224" t="s">
        <v>3231</v>
      </c>
      <c r="D3224">
        <v>12.770814400656899</v>
      </c>
      <c r="E3224">
        <v>351798.69460323697</v>
      </c>
    </row>
    <row r="3225" spans="1:5" x14ac:dyDescent="0.35">
      <c r="A3225">
        <v>2009</v>
      </c>
      <c r="B3225">
        <v>36045</v>
      </c>
      <c r="C3225" t="s">
        <v>3232</v>
      </c>
      <c r="D3225">
        <v>8.7052628001701606</v>
      </c>
      <c r="E3225">
        <v>6034.5876222532497</v>
      </c>
    </row>
    <row r="3226" spans="1:5" x14ac:dyDescent="0.35">
      <c r="A3226">
        <v>2009</v>
      </c>
      <c r="B3226">
        <v>36047</v>
      </c>
      <c r="C3226" t="s">
        <v>3233</v>
      </c>
      <c r="D3226">
        <v>16.828541580164199</v>
      </c>
      <c r="E3226">
        <v>20348984.770159502</v>
      </c>
    </row>
    <row r="3227" spans="1:5" x14ac:dyDescent="0.35">
      <c r="A3227">
        <v>2009</v>
      </c>
      <c r="B3227">
        <v>36055</v>
      </c>
      <c r="C3227" t="s">
        <v>3234</v>
      </c>
      <c r="D3227">
        <v>12.283775188560799</v>
      </c>
      <c r="E3227">
        <v>216160.22380499399</v>
      </c>
    </row>
    <row r="3228" spans="1:5" x14ac:dyDescent="0.35">
      <c r="A3228">
        <v>2009</v>
      </c>
      <c r="B3228">
        <v>36059</v>
      </c>
      <c r="C3228" t="s">
        <v>3235</v>
      </c>
      <c r="D3228">
        <v>13.2825765380831</v>
      </c>
      <c r="E3228">
        <v>586880.52201409498</v>
      </c>
    </row>
    <row r="3229" spans="1:5" x14ac:dyDescent="0.35">
      <c r="A3229">
        <v>2009</v>
      </c>
      <c r="B3229">
        <v>36061</v>
      </c>
      <c r="C3229" t="s">
        <v>3236</v>
      </c>
      <c r="D3229">
        <v>16.076684951888399</v>
      </c>
      <c r="E3229">
        <v>9594350.0995475091</v>
      </c>
    </row>
    <row r="3230" spans="1:5" x14ac:dyDescent="0.35">
      <c r="A3230">
        <v>2009</v>
      </c>
      <c r="B3230">
        <v>36063</v>
      </c>
      <c r="C3230" t="s">
        <v>3237</v>
      </c>
      <c r="D3230">
        <v>10.0763168711193</v>
      </c>
      <c r="E3230">
        <v>23773.264100977402</v>
      </c>
    </row>
    <row r="3231" spans="1:5" x14ac:dyDescent="0.35">
      <c r="A3231">
        <v>2009</v>
      </c>
      <c r="B3231">
        <v>36065</v>
      </c>
      <c r="C3231" t="s">
        <v>3238</v>
      </c>
      <c r="D3231">
        <v>10.949942812813999</v>
      </c>
      <c r="E3231">
        <v>56950.788417764998</v>
      </c>
    </row>
    <row r="3232" spans="1:5" x14ac:dyDescent="0.35">
      <c r="A3232">
        <v>2009</v>
      </c>
      <c r="B3232">
        <v>36067</v>
      </c>
      <c r="C3232" t="s">
        <v>3239</v>
      </c>
      <c r="D3232">
        <v>12.294306375263901</v>
      </c>
      <c r="E3232">
        <v>218448.67639018601</v>
      </c>
    </row>
    <row r="3233" spans="1:5" x14ac:dyDescent="0.35">
      <c r="A3233">
        <v>2009</v>
      </c>
      <c r="B3233">
        <v>36069</v>
      </c>
      <c r="C3233" t="s">
        <v>3240</v>
      </c>
      <c r="D3233">
        <v>8.6506343132053107</v>
      </c>
      <c r="E3233">
        <v>5713.7699042219501</v>
      </c>
    </row>
    <row r="3234" spans="1:5" x14ac:dyDescent="0.35">
      <c r="A3234">
        <v>2009</v>
      </c>
      <c r="B3234">
        <v>36071</v>
      </c>
      <c r="C3234" t="s">
        <v>3241</v>
      </c>
      <c r="D3234">
        <v>11.8809203778388</v>
      </c>
      <c r="E3234">
        <v>144483.468889118</v>
      </c>
    </row>
    <row r="3235" spans="1:5" x14ac:dyDescent="0.35">
      <c r="A3235">
        <v>2009</v>
      </c>
      <c r="B3235">
        <v>36079</v>
      </c>
      <c r="C3235" t="s">
        <v>3242</v>
      </c>
      <c r="D3235">
        <v>10.349186670888001</v>
      </c>
      <c r="E3235">
        <v>31231.6308922608</v>
      </c>
    </row>
    <row r="3236" spans="1:5" x14ac:dyDescent="0.35">
      <c r="A3236">
        <v>2009</v>
      </c>
      <c r="B3236">
        <v>36081</v>
      </c>
      <c r="C3236" t="s">
        <v>3243</v>
      </c>
      <c r="D3236">
        <v>16.800953588974</v>
      </c>
      <c r="E3236">
        <v>19795270.212533299</v>
      </c>
    </row>
    <row r="3237" spans="1:5" x14ac:dyDescent="0.35">
      <c r="A3237">
        <v>2009</v>
      </c>
      <c r="B3237">
        <v>36083</v>
      </c>
      <c r="C3237" t="s">
        <v>3244</v>
      </c>
      <c r="D3237">
        <v>10.377847737217801</v>
      </c>
      <c r="E3237">
        <v>32139.713888625502</v>
      </c>
    </row>
    <row r="3238" spans="1:5" x14ac:dyDescent="0.35">
      <c r="A3238">
        <v>2009</v>
      </c>
      <c r="B3238">
        <v>36085</v>
      </c>
      <c r="C3238" t="s">
        <v>3245</v>
      </c>
      <c r="D3238">
        <v>14.4962333879367</v>
      </c>
      <c r="E3238">
        <v>1975305.0260004899</v>
      </c>
    </row>
    <row r="3239" spans="1:5" x14ac:dyDescent="0.35">
      <c r="A3239">
        <v>2009</v>
      </c>
      <c r="B3239">
        <v>36087</v>
      </c>
      <c r="C3239" t="s">
        <v>3246</v>
      </c>
      <c r="D3239">
        <v>12.2045018816367</v>
      </c>
      <c r="E3239">
        <v>199686.09382208399</v>
      </c>
    </row>
    <row r="3240" spans="1:5" x14ac:dyDescent="0.35">
      <c r="A3240">
        <v>2009</v>
      </c>
      <c r="B3240">
        <v>36091</v>
      </c>
      <c r="C3240" t="s">
        <v>3247</v>
      </c>
      <c r="D3240">
        <v>9.7391704570804496</v>
      </c>
      <c r="E3240">
        <v>16969.458646156399</v>
      </c>
    </row>
    <row r="3241" spans="1:5" x14ac:dyDescent="0.35">
      <c r="A3241">
        <v>2009</v>
      </c>
      <c r="B3241">
        <v>36093</v>
      </c>
      <c r="C3241" t="s">
        <v>3248</v>
      </c>
      <c r="D3241">
        <v>11.585803122939</v>
      </c>
      <c r="E3241">
        <v>107559.893790602</v>
      </c>
    </row>
    <row r="3242" spans="1:5" x14ac:dyDescent="0.35">
      <c r="A3242">
        <v>2009</v>
      </c>
      <c r="B3242">
        <v>36103</v>
      </c>
      <c r="C3242" t="s">
        <v>3249</v>
      </c>
      <c r="D3242">
        <v>12.8301084013072</v>
      </c>
      <c r="E3242">
        <v>373289.07605963398</v>
      </c>
    </row>
    <row r="3243" spans="1:5" x14ac:dyDescent="0.35">
      <c r="A3243">
        <v>2009</v>
      </c>
      <c r="B3243">
        <v>36109</v>
      </c>
      <c r="C3243" t="s">
        <v>3250</v>
      </c>
      <c r="D3243">
        <v>10.689599045645201</v>
      </c>
      <c r="E3243">
        <v>43896.9028142057</v>
      </c>
    </row>
    <row r="3244" spans="1:5" x14ac:dyDescent="0.35">
      <c r="A3244">
        <v>2009</v>
      </c>
      <c r="B3244">
        <v>36113</v>
      </c>
      <c r="C3244" t="s">
        <v>3251</v>
      </c>
      <c r="D3244">
        <v>8.8660050015342105</v>
      </c>
      <c r="E3244">
        <v>7086.9121410492999</v>
      </c>
    </row>
    <row r="3245" spans="1:5" x14ac:dyDescent="0.35">
      <c r="A3245">
        <v>2009</v>
      </c>
      <c r="B3245">
        <v>36119</v>
      </c>
      <c r="C3245" t="s">
        <v>3252</v>
      </c>
      <c r="D3245">
        <v>12.553854400933499</v>
      </c>
      <c r="E3245">
        <v>283184.63968590199</v>
      </c>
    </row>
    <row r="3246" spans="1:5" x14ac:dyDescent="0.35">
      <c r="A3246">
        <v>2009</v>
      </c>
      <c r="B3246">
        <v>37001</v>
      </c>
      <c r="C3246" t="s">
        <v>3253</v>
      </c>
      <c r="D3246">
        <v>9.1066545661135798</v>
      </c>
      <c r="E3246">
        <v>9015.0850161434901</v>
      </c>
    </row>
    <row r="3247" spans="1:5" x14ac:dyDescent="0.35">
      <c r="A3247">
        <v>2009</v>
      </c>
      <c r="B3247">
        <v>37021</v>
      </c>
      <c r="C3247" t="s">
        <v>3254</v>
      </c>
      <c r="D3247">
        <v>9.8888778863365108</v>
      </c>
      <c r="E3247">
        <v>19709.930742921599</v>
      </c>
    </row>
    <row r="3248" spans="1:5" x14ac:dyDescent="0.35">
      <c r="A3248">
        <v>2009</v>
      </c>
      <c r="B3248">
        <v>37023</v>
      </c>
      <c r="C3248" t="s">
        <v>3255</v>
      </c>
      <c r="D3248">
        <v>7.7577128390900301</v>
      </c>
      <c r="E3248">
        <v>2339.5475596730198</v>
      </c>
    </row>
    <row r="3249" spans="1:5" x14ac:dyDescent="0.35">
      <c r="A3249">
        <v>2009</v>
      </c>
      <c r="B3249">
        <v>37027</v>
      </c>
      <c r="C3249" t="s">
        <v>3256</v>
      </c>
      <c r="D3249">
        <v>6.9003807643728399</v>
      </c>
      <c r="E3249">
        <v>992.65261040467499</v>
      </c>
    </row>
    <row r="3250" spans="1:5" x14ac:dyDescent="0.35">
      <c r="A3250">
        <v>2009</v>
      </c>
      <c r="B3250">
        <v>37035</v>
      </c>
      <c r="C3250" t="s">
        <v>3257</v>
      </c>
      <c r="D3250">
        <v>8.8599933271698994</v>
      </c>
      <c r="E3250">
        <v>7044.43573808573</v>
      </c>
    </row>
    <row r="3251" spans="1:5" x14ac:dyDescent="0.35">
      <c r="A3251">
        <v>2009</v>
      </c>
      <c r="B3251">
        <v>37049</v>
      </c>
      <c r="C3251" t="s">
        <v>3258</v>
      </c>
      <c r="D3251">
        <v>8.1615117671269495</v>
      </c>
      <c r="E3251">
        <v>3503.4790467375401</v>
      </c>
    </row>
    <row r="3252" spans="1:5" x14ac:dyDescent="0.35">
      <c r="A3252">
        <v>2009</v>
      </c>
      <c r="B3252">
        <v>37051</v>
      </c>
      <c r="C3252" t="s">
        <v>3259</v>
      </c>
      <c r="D3252">
        <v>9.9461266250199696</v>
      </c>
      <c r="E3252">
        <v>20871.223538544498</v>
      </c>
    </row>
    <row r="3253" spans="1:5" x14ac:dyDescent="0.35">
      <c r="A3253">
        <v>2009</v>
      </c>
      <c r="B3253">
        <v>37057</v>
      </c>
      <c r="C3253" t="s">
        <v>3260</v>
      </c>
      <c r="D3253">
        <v>8.3523977903775908</v>
      </c>
      <c r="E3253">
        <v>4240.3360000352204</v>
      </c>
    </row>
    <row r="3254" spans="1:5" x14ac:dyDescent="0.35">
      <c r="A3254">
        <v>2009</v>
      </c>
      <c r="B3254">
        <v>37063</v>
      </c>
      <c r="C3254" t="s">
        <v>3261</v>
      </c>
      <c r="D3254">
        <v>11.4551227429564</v>
      </c>
      <c r="E3254">
        <v>94383.612716206801</v>
      </c>
    </row>
    <row r="3255" spans="1:5" x14ac:dyDescent="0.35">
      <c r="A3255">
        <v>2009</v>
      </c>
      <c r="B3255">
        <v>37065</v>
      </c>
      <c r="C3255" t="s">
        <v>3262</v>
      </c>
      <c r="D3255">
        <v>9.5690687719549796</v>
      </c>
      <c r="E3255">
        <v>14315.0795117827</v>
      </c>
    </row>
    <row r="3256" spans="1:5" x14ac:dyDescent="0.35">
      <c r="A3256">
        <v>2009</v>
      </c>
      <c r="B3256">
        <v>37067</v>
      </c>
      <c r="C3256" t="s">
        <v>3263</v>
      </c>
      <c r="D3256">
        <v>10.8829726586007</v>
      </c>
      <c r="E3256">
        <v>53261.693654065697</v>
      </c>
    </row>
    <row r="3257" spans="1:5" x14ac:dyDescent="0.35">
      <c r="A3257">
        <v>2009</v>
      </c>
      <c r="B3257">
        <v>37071</v>
      </c>
      <c r="C3257" t="s">
        <v>3264</v>
      </c>
      <c r="D3257">
        <v>8.8141519919958302</v>
      </c>
      <c r="E3257">
        <v>6728.7992688998002</v>
      </c>
    </row>
    <row r="3258" spans="1:5" x14ac:dyDescent="0.35">
      <c r="A3258">
        <v>2009</v>
      </c>
      <c r="B3258">
        <v>37081</v>
      </c>
      <c r="C3258" t="s">
        <v>3265</v>
      </c>
      <c r="D3258">
        <v>11.334274813541001</v>
      </c>
      <c r="E3258">
        <v>83639.804282493598</v>
      </c>
    </row>
    <row r="3259" spans="1:5" x14ac:dyDescent="0.35">
      <c r="A3259">
        <v>2009</v>
      </c>
      <c r="B3259">
        <v>37089</v>
      </c>
      <c r="C3259" t="s">
        <v>3266</v>
      </c>
      <c r="D3259">
        <v>7.45963671578932</v>
      </c>
      <c r="E3259">
        <v>1736.5170935045501</v>
      </c>
    </row>
    <row r="3260" spans="1:5" x14ac:dyDescent="0.35">
      <c r="A3260">
        <v>2009</v>
      </c>
      <c r="B3260">
        <v>37097</v>
      </c>
      <c r="C3260" t="s">
        <v>3267</v>
      </c>
      <c r="D3260">
        <v>9.9141750502981996</v>
      </c>
      <c r="E3260">
        <v>20214.8962614007</v>
      </c>
    </row>
    <row r="3261" spans="1:5" x14ac:dyDescent="0.35">
      <c r="A3261">
        <v>2009</v>
      </c>
      <c r="B3261">
        <v>37119</v>
      </c>
      <c r="C3261" t="s">
        <v>3268</v>
      </c>
      <c r="D3261">
        <v>12.827820819803</v>
      </c>
      <c r="E3261">
        <v>372436.12284547702</v>
      </c>
    </row>
    <row r="3262" spans="1:5" x14ac:dyDescent="0.35">
      <c r="A3262">
        <v>2009</v>
      </c>
      <c r="B3262">
        <v>37127</v>
      </c>
      <c r="C3262" t="s">
        <v>3269</v>
      </c>
      <c r="D3262">
        <v>9.3332249857247902</v>
      </c>
      <c r="E3262">
        <v>11307.539399613999</v>
      </c>
    </row>
    <row r="3263" spans="1:5" x14ac:dyDescent="0.35">
      <c r="A3263">
        <v>2009</v>
      </c>
      <c r="B3263">
        <v>37133</v>
      </c>
      <c r="C3263" t="s">
        <v>3270</v>
      </c>
      <c r="D3263">
        <v>8.9940344929579794</v>
      </c>
      <c r="E3263">
        <v>8054.8888203965898</v>
      </c>
    </row>
    <row r="3264" spans="1:5" x14ac:dyDescent="0.35">
      <c r="A3264">
        <v>2009</v>
      </c>
      <c r="B3264">
        <v>37135</v>
      </c>
      <c r="C3264" t="s">
        <v>3271</v>
      </c>
      <c r="D3264">
        <v>10.3602116162238</v>
      </c>
      <c r="E3264">
        <v>31577.863003627099</v>
      </c>
    </row>
    <row r="3265" spans="1:5" x14ac:dyDescent="0.35">
      <c r="A3265">
        <v>2009</v>
      </c>
      <c r="B3265">
        <v>37147</v>
      </c>
      <c r="C3265" t="s">
        <v>3272</v>
      </c>
      <c r="D3265">
        <v>9.2067438467581297</v>
      </c>
      <c r="E3265">
        <v>9964.0993453222909</v>
      </c>
    </row>
    <row r="3266" spans="1:5" x14ac:dyDescent="0.35">
      <c r="A3266">
        <v>2009</v>
      </c>
      <c r="B3266">
        <v>37159</v>
      </c>
      <c r="C3266" t="s">
        <v>3273</v>
      </c>
      <c r="D3266">
        <v>9.1520898558995292</v>
      </c>
      <c r="E3266">
        <v>9434.1357756269208</v>
      </c>
    </row>
    <row r="3267" spans="1:5" x14ac:dyDescent="0.35">
      <c r="A3267">
        <v>2009</v>
      </c>
      <c r="B3267">
        <v>37179</v>
      </c>
      <c r="C3267" t="s">
        <v>3274</v>
      </c>
      <c r="D3267">
        <v>9.2867842536949095</v>
      </c>
      <c r="E3267">
        <v>10794.416122294</v>
      </c>
    </row>
    <row r="3268" spans="1:5" x14ac:dyDescent="0.35">
      <c r="A3268">
        <v>2009</v>
      </c>
      <c r="B3268">
        <v>37183</v>
      </c>
      <c r="C3268" t="s">
        <v>3275</v>
      </c>
      <c r="D3268">
        <v>11.4864993583437</v>
      </c>
      <c r="E3268">
        <v>97392.000741156895</v>
      </c>
    </row>
    <row r="3269" spans="1:5" x14ac:dyDescent="0.35">
      <c r="A3269">
        <v>2009</v>
      </c>
      <c r="B3269">
        <v>37191</v>
      </c>
      <c r="C3269" t="s">
        <v>3276</v>
      </c>
      <c r="D3269">
        <v>9.1985181117899604</v>
      </c>
      <c r="E3269">
        <v>9882.4734815240099</v>
      </c>
    </row>
    <row r="3270" spans="1:5" x14ac:dyDescent="0.35">
      <c r="A3270">
        <v>2009</v>
      </c>
      <c r="B3270">
        <v>38015</v>
      </c>
      <c r="C3270" t="s">
        <v>3277</v>
      </c>
      <c r="D3270">
        <v>8.2983441746778901</v>
      </c>
      <c r="E3270">
        <v>4017.21507721746</v>
      </c>
    </row>
    <row r="3271" spans="1:5" x14ac:dyDescent="0.35">
      <c r="A3271">
        <v>2009</v>
      </c>
      <c r="B3271">
        <v>38017</v>
      </c>
      <c r="C3271" t="s">
        <v>3278</v>
      </c>
      <c r="D3271">
        <v>9.3811980692814299</v>
      </c>
      <c r="E3271">
        <v>11863.219202035099</v>
      </c>
    </row>
    <row r="3272" spans="1:5" x14ac:dyDescent="0.35">
      <c r="A3272">
        <v>2009</v>
      </c>
      <c r="B3272">
        <v>38035</v>
      </c>
      <c r="C3272" t="s">
        <v>3279</v>
      </c>
      <c r="D3272">
        <v>8.2661531378494999</v>
      </c>
      <c r="E3272">
        <v>3889.9560480602499</v>
      </c>
    </row>
    <row r="3273" spans="1:5" x14ac:dyDescent="0.35">
      <c r="A3273">
        <v>2009</v>
      </c>
      <c r="B3273">
        <v>38059</v>
      </c>
      <c r="C3273" t="s">
        <v>3280</v>
      </c>
      <c r="D3273">
        <v>6.7393430494451501</v>
      </c>
      <c r="E3273">
        <v>845.00542668176399</v>
      </c>
    </row>
    <row r="3274" spans="1:5" x14ac:dyDescent="0.35">
      <c r="A3274">
        <v>2009</v>
      </c>
      <c r="B3274">
        <v>39003</v>
      </c>
      <c r="C3274" t="s">
        <v>3281</v>
      </c>
      <c r="D3274">
        <v>8.6669751485218907</v>
      </c>
      <c r="E3274">
        <v>5807.9047032180497</v>
      </c>
    </row>
    <row r="3275" spans="1:5" x14ac:dyDescent="0.35">
      <c r="A3275">
        <v>2009</v>
      </c>
      <c r="B3275">
        <v>39017</v>
      </c>
      <c r="C3275" t="s">
        <v>3282</v>
      </c>
      <c r="D3275">
        <v>9.61234262246521</v>
      </c>
      <c r="E3275">
        <v>14948.1469673634</v>
      </c>
    </row>
    <row r="3276" spans="1:5" x14ac:dyDescent="0.35">
      <c r="A3276">
        <v>2009</v>
      </c>
      <c r="B3276">
        <v>39023</v>
      </c>
      <c r="C3276" t="s">
        <v>3283</v>
      </c>
      <c r="D3276">
        <v>9.7013018453266096</v>
      </c>
      <c r="E3276">
        <v>16338.864032240601</v>
      </c>
    </row>
    <row r="3277" spans="1:5" x14ac:dyDescent="0.35">
      <c r="A3277">
        <v>2009</v>
      </c>
      <c r="B3277">
        <v>39025</v>
      </c>
      <c r="C3277" t="s">
        <v>3284</v>
      </c>
      <c r="D3277">
        <v>9.0502988149089205</v>
      </c>
      <c r="E3277">
        <v>8521.0837710527103</v>
      </c>
    </row>
    <row r="3278" spans="1:5" x14ac:dyDescent="0.35">
      <c r="A3278">
        <v>2009</v>
      </c>
      <c r="B3278">
        <v>39035</v>
      </c>
      <c r="C3278" t="s">
        <v>3285</v>
      </c>
      <c r="D3278">
        <v>13.0472967601891</v>
      </c>
      <c r="E3278">
        <v>463840.84234978899</v>
      </c>
    </row>
    <row r="3279" spans="1:5" x14ac:dyDescent="0.35">
      <c r="A3279">
        <v>2009</v>
      </c>
      <c r="B3279">
        <v>39041</v>
      </c>
      <c r="C3279" t="s">
        <v>3286</v>
      </c>
      <c r="D3279">
        <v>10.0164003476176</v>
      </c>
      <c r="E3279">
        <v>22390.685995883101</v>
      </c>
    </row>
    <row r="3280" spans="1:5" x14ac:dyDescent="0.35">
      <c r="A3280">
        <v>2009</v>
      </c>
      <c r="B3280">
        <v>39045</v>
      </c>
      <c r="C3280" t="s">
        <v>3287</v>
      </c>
      <c r="D3280">
        <v>8.6357344042151301</v>
      </c>
      <c r="E3280">
        <v>5629.2663635519302</v>
      </c>
    </row>
    <row r="3281" spans="1:5" x14ac:dyDescent="0.35">
      <c r="A3281">
        <v>2009</v>
      </c>
      <c r="B3281">
        <v>39049</v>
      </c>
      <c r="C3281" t="s">
        <v>3288</v>
      </c>
      <c r="D3281">
        <v>11.614512295435899</v>
      </c>
      <c r="E3281">
        <v>110692.602912177</v>
      </c>
    </row>
    <row r="3282" spans="1:5" x14ac:dyDescent="0.35">
      <c r="A3282">
        <v>2009</v>
      </c>
      <c r="B3282">
        <v>39057</v>
      </c>
      <c r="C3282" t="s">
        <v>3289</v>
      </c>
      <c r="D3282">
        <v>9.1746923790001595</v>
      </c>
      <c r="E3282">
        <v>9649.7991341283196</v>
      </c>
    </row>
    <row r="3283" spans="1:5" x14ac:dyDescent="0.35">
      <c r="A3283">
        <v>2009</v>
      </c>
      <c r="B3283">
        <v>39061</v>
      </c>
      <c r="C3283" t="s">
        <v>3290</v>
      </c>
      <c r="D3283">
        <v>12.608005062337201</v>
      </c>
      <c r="E3283">
        <v>298942.0623934</v>
      </c>
    </row>
    <row r="3284" spans="1:5" x14ac:dyDescent="0.35">
      <c r="A3284">
        <v>2009</v>
      </c>
      <c r="B3284">
        <v>39081</v>
      </c>
      <c r="C3284" t="s">
        <v>3291</v>
      </c>
      <c r="D3284">
        <v>8.6326943359757795</v>
      </c>
      <c r="E3284">
        <v>5612.1789962107496</v>
      </c>
    </row>
    <row r="3285" spans="1:5" x14ac:dyDescent="0.35">
      <c r="A3285">
        <v>2009</v>
      </c>
      <c r="B3285">
        <v>39085</v>
      </c>
      <c r="C3285" t="s">
        <v>3292</v>
      </c>
      <c r="D3285">
        <v>9.9664184954310997</v>
      </c>
      <c r="E3285">
        <v>21299.065882008999</v>
      </c>
    </row>
    <row r="3286" spans="1:5" x14ac:dyDescent="0.35">
      <c r="A3286">
        <v>2009</v>
      </c>
      <c r="B3286">
        <v>39087</v>
      </c>
      <c r="C3286" t="s">
        <v>3293</v>
      </c>
      <c r="D3286">
        <v>7.3965553472177898</v>
      </c>
      <c r="E3286">
        <v>1630.35872653773</v>
      </c>
    </row>
    <row r="3287" spans="1:5" x14ac:dyDescent="0.35">
      <c r="A3287">
        <v>2009</v>
      </c>
      <c r="B3287">
        <v>39089</v>
      </c>
      <c r="C3287" t="s">
        <v>3294</v>
      </c>
      <c r="D3287">
        <v>8.6022837007541</v>
      </c>
      <c r="E3287">
        <v>5444.0780510935601</v>
      </c>
    </row>
    <row r="3288" spans="1:5" x14ac:dyDescent="0.35">
      <c r="A3288">
        <v>2009</v>
      </c>
      <c r="B3288">
        <v>39093</v>
      </c>
      <c r="C3288" t="s">
        <v>3295</v>
      </c>
      <c r="D3288">
        <v>10.2414858488518</v>
      </c>
      <c r="E3288">
        <v>28042.762292052099</v>
      </c>
    </row>
    <row r="3289" spans="1:5" x14ac:dyDescent="0.35">
      <c r="A3289">
        <v>2009</v>
      </c>
      <c r="B3289">
        <v>39095</v>
      </c>
      <c r="C3289" t="s">
        <v>3296</v>
      </c>
      <c r="D3289">
        <v>11.052858413317701</v>
      </c>
      <c r="E3289">
        <v>63124.131831436702</v>
      </c>
    </row>
    <row r="3290" spans="1:5" x14ac:dyDescent="0.35">
      <c r="A3290">
        <v>2009</v>
      </c>
      <c r="B3290">
        <v>39097</v>
      </c>
      <c r="C3290" t="s">
        <v>3297</v>
      </c>
      <c r="D3290">
        <v>8.0464666122668405</v>
      </c>
      <c r="E3290">
        <v>3122.7415980051601</v>
      </c>
    </row>
    <row r="3291" spans="1:5" x14ac:dyDescent="0.35">
      <c r="A3291">
        <v>2009</v>
      </c>
      <c r="B3291">
        <v>39099</v>
      </c>
      <c r="C3291" t="s">
        <v>3298</v>
      </c>
      <c r="D3291">
        <v>10.3906160009168</v>
      </c>
      <c r="E3291">
        <v>32552.713262346198</v>
      </c>
    </row>
    <row r="3292" spans="1:5" x14ac:dyDescent="0.35">
      <c r="A3292">
        <v>2009</v>
      </c>
      <c r="B3292">
        <v>39103</v>
      </c>
      <c r="C3292" t="s">
        <v>3299</v>
      </c>
      <c r="D3292">
        <v>8.9356483965806994</v>
      </c>
      <c r="E3292">
        <v>7598.0612616530498</v>
      </c>
    </row>
    <row r="3293" spans="1:5" x14ac:dyDescent="0.35">
      <c r="A3293">
        <v>2009</v>
      </c>
      <c r="B3293">
        <v>39109</v>
      </c>
      <c r="C3293" t="s">
        <v>3300</v>
      </c>
      <c r="D3293">
        <v>8.1064197789678492</v>
      </c>
      <c r="E3293">
        <v>3315.6858660355401</v>
      </c>
    </row>
    <row r="3294" spans="1:5" x14ac:dyDescent="0.35">
      <c r="A3294">
        <v>2009</v>
      </c>
      <c r="B3294">
        <v>39113</v>
      </c>
      <c r="C3294" t="s">
        <v>3301</v>
      </c>
      <c r="D3294">
        <v>10.9848336847104</v>
      </c>
      <c r="E3294">
        <v>58972.922962703</v>
      </c>
    </row>
    <row r="3295" spans="1:5" x14ac:dyDescent="0.35">
      <c r="A3295">
        <v>2009</v>
      </c>
      <c r="B3295">
        <v>39129</v>
      </c>
      <c r="C3295" t="s">
        <v>3302</v>
      </c>
      <c r="D3295">
        <v>8.3433067030000903</v>
      </c>
      <c r="E3295">
        <v>4201.9614325197799</v>
      </c>
    </row>
    <row r="3296" spans="1:5" x14ac:dyDescent="0.35">
      <c r="A3296">
        <v>2009</v>
      </c>
      <c r="B3296">
        <v>39133</v>
      </c>
      <c r="C3296" t="s">
        <v>3303</v>
      </c>
      <c r="D3296">
        <v>8.6414439550258493</v>
      </c>
      <c r="E3296">
        <v>5661.4988749001805</v>
      </c>
    </row>
    <row r="3297" spans="1:5" x14ac:dyDescent="0.35">
      <c r="A3297">
        <v>2009</v>
      </c>
      <c r="B3297">
        <v>39139</v>
      </c>
      <c r="C3297" t="s">
        <v>3304</v>
      </c>
      <c r="D3297">
        <v>9.3724649601175702</v>
      </c>
      <c r="E3297">
        <v>11760.0674868935</v>
      </c>
    </row>
    <row r="3298" spans="1:5" x14ac:dyDescent="0.35">
      <c r="A3298">
        <v>2009</v>
      </c>
      <c r="B3298">
        <v>39151</v>
      </c>
      <c r="C3298" t="s">
        <v>3305</v>
      </c>
      <c r="D3298">
        <v>10.204690604659</v>
      </c>
      <c r="E3298">
        <v>27029.674706408001</v>
      </c>
    </row>
    <row r="3299" spans="1:5" x14ac:dyDescent="0.35">
      <c r="A3299">
        <v>2009</v>
      </c>
      <c r="B3299">
        <v>39153</v>
      </c>
      <c r="C3299" t="s">
        <v>3306</v>
      </c>
      <c r="D3299">
        <v>11.4483374638731</v>
      </c>
      <c r="E3299">
        <v>93745.361368553495</v>
      </c>
    </row>
    <row r="3300" spans="1:5" x14ac:dyDescent="0.35">
      <c r="A3300">
        <v>2009</v>
      </c>
      <c r="B3300">
        <v>39155</v>
      </c>
      <c r="C3300" t="s">
        <v>3307</v>
      </c>
      <c r="D3300">
        <v>9.4874200148305992</v>
      </c>
      <c r="E3300">
        <v>13192.7143739404</v>
      </c>
    </row>
    <row r="3301" spans="1:5" x14ac:dyDescent="0.35">
      <c r="A3301">
        <v>2009</v>
      </c>
      <c r="B3301">
        <v>39159</v>
      </c>
      <c r="C3301" t="s">
        <v>3308</v>
      </c>
      <c r="D3301">
        <v>7.7755669223154902</v>
      </c>
      <c r="E3301">
        <v>2381.6931524230199</v>
      </c>
    </row>
    <row r="3302" spans="1:5" x14ac:dyDescent="0.35">
      <c r="A3302">
        <v>2009</v>
      </c>
      <c r="B3302">
        <v>39165</v>
      </c>
      <c r="C3302" t="s">
        <v>3309</v>
      </c>
      <c r="D3302">
        <v>8.9980683335064207</v>
      </c>
      <c r="E3302">
        <v>8087.4465797905304</v>
      </c>
    </row>
    <row r="3303" spans="1:5" x14ac:dyDescent="0.35">
      <c r="A3303">
        <v>2009</v>
      </c>
      <c r="B3303">
        <v>39173</v>
      </c>
      <c r="C3303" t="s">
        <v>3310</v>
      </c>
      <c r="D3303">
        <v>8.5004148875320809</v>
      </c>
      <c r="E3303">
        <v>4916.8083396662296</v>
      </c>
    </row>
    <row r="3304" spans="1:5" x14ac:dyDescent="0.35">
      <c r="A3304">
        <v>2009</v>
      </c>
      <c r="B3304">
        <v>40027</v>
      </c>
      <c r="C3304" t="s">
        <v>3311</v>
      </c>
      <c r="D3304">
        <v>9.97413992799083</v>
      </c>
      <c r="E3304">
        <v>21464.161750853102</v>
      </c>
    </row>
    <row r="3305" spans="1:5" x14ac:dyDescent="0.35">
      <c r="A3305">
        <v>2009</v>
      </c>
      <c r="B3305">
        <v>40109</v>
      </c>
      <c r="C3305" t="s">
        <v>3312</v>
      </c>
      <c r="D3305">
        <v>10.514861145732301</v>
      </c>
      <c r="E3305">
        <v>36859.222796975497</v>
      </c>
    </row>
    <row r="3306" spans="1:5" x14ac:dyDescent="0.35">
      <c r="A3306">
        <v>2009</v>
      </c>
      <c r="B3306">
        <v>40143</v>
      </c>
      <c r="C3306" t="s">
        <v>3313</v>
      </c>
      <c r="D3306">
        <v>11.4149624549622</v>
      </c>
      <c r="E3306">
        <v>90668.244130989406</v>
      </c>
    </row>
    <row r="3307" spans="1:5" x14ac:dyDescent="0.35">
      <c r="A3307">
        <v>2009</v>
      </c>
      <c r="B3307">
        <v>41003</v>
      </c>
      <c r="C3307" t="s">
        <v>3314</v>
      </c>
      <c r="D3307">
        <v>9.1579776917487301</v>
      </c>
      <c r="E3307">
        <v>9489.8462646190201</v>
      </c>
    </row>
    <row r="3308" spans="1:5" x14ac:dyDescent="0.35">
      <c r="A3308">
        <v>2009</v>
      </c>
      <c r="B3308">
        <v>41005</v>
      </c>
      <c r="C3308" t="s">
        <v>3315</v>
      </c>
      <c r="D3308">
        <v>11.533253689677601</v>
      </c>
      <c r="E3308">
        <v>102053.625027299</v>
      </c>
    </row>
    <row r="3309" spans="1:5" x14ac:dyDescent="0.35">
      <c r="A3309">
        <v>2009</v>
      </c>
      <c r="B3309">
        <v>41009</v>
      </c>
      <c r="C3309" t="s">
        <v>3316</v>
      </c>
      <c r="D3309">
        <v>8.30066111482477</v>
      </c>
      <c r="E3309">
        <v>4026.5335150712799</v>
      </c>
    </row>
    <row r="3310" spans="1:5" x14ac:dyDescent="0.35">
      <c r="A3310">
        <v>2009</v>
      </c>
      <c r="B3310">
        <v>41029</v>
      </c>
      <c r="C3310" t="s">
        <v>3317</v>
      </c>
      <c r="D3310">
        <v>9.4067532159714098</v>
      </c>
      <c r="E3310">
        <v>12170.29244849</v>
      </c>
    </row>
    <row r="3311" spans="1:5" x14ac:dyDescent="0.35">
      <c r="A3311">
        <v>2009</v>
      </c>
      <c r="B3311">
        <v>41039</v>
      </c>
      <c r="C3311" t="s">
        <v>3318</v>
      </c>
      <c r="D3311">
        <v>11.368132818381101</v>
      </c>
      <c r="E3311">
        <v>86520.167703096697</v>
      </c>
    </row>
    <row r="3312" spans="1:5" x14ac:dyDescent="0.35">
      <c r="A3312">
        <v>2009</v>
      </c>
      <c r="B3312">
        <v>41043</v>
      </c>
      <c r="C3312" t="s">
        <v>3319</v>
      </c>
      <c r="D3312">
        <v>9.5627444076981494</v>
      </c>
      <c r="E3312">
        <v>14224.831416307899</v>
      </c>
    </row>
    <row r="3313" spans="1:5" x14ac:dyDescent="0.35">
      <c r="A3313">
        <v>2009</v>
      </c>
      <c r="B3313">
        <v>41047</v>
      </c>
      <c r="C3313" t="s">
        <v>3320</v>
      </c>
      <c r="D3313">
        <v>10.4487060989082</v>
      </c>
      <c r="E3313">
        <v>34499.706609409899</v>
      </c>
    </row>
    <row r="3314" spans="1:5" x14ac:dyDescent="0.35">
      <c r="A3314">
        <v>2009</v>
      </c>
      <c r="B3314">
        <v>41051</v>
      </c>
      <c r="C3314" t="s">
        <v>3321</v>
      </c>
      <c r="D3314">
        <v>13.5741410270949</v>
      </c>
      <c r="E3314">
        <v>785551.28729689796</v>
      </c>
    </row>
    <row r="3315" spans="1:5" x14ac:dyDescent="0.35">
      <c r="A3315">
        <v>2009</v>
      </c>
      <c r="B3315">
        <v>41053</v>
      </c>
      <c r="C3315" t="s">
        <v>3322</v>
      </c>
      <c r="D3315">
        <v>8.3590016622246193</v>
      </c>
      <c r="E3315">
        <v>4268.43130235024</v>
      </c>
    </row>
    <row r="3316" spans="1:5" x14ac:dyDescent="0.35">
      <c r="A3316">
        <v>2009</v>
      </c>
      <c r="B3316">
        <v>41067</v>
      </c>
      <c r="C3316" t="s">
        <v>3323</v>
      </c>
      <c r="D3316">
        <v>12.0951945408074</v>
      </c>
      <c r="E3316">
        <v>179009.568876987</v>
      </c>
    </row>
    <row r="3317" spans="1:5" x14ac:dyDescent="0.35">
      <c r="A3317">
        <v>2009</v>
      </c>
      <c r="B3317">
        <v>41071</v>
      </c>
      <c r="C3317" t="s">
        <v>3324</v>
      </c>
      <c r="D3317">
        <v>8.6855789367293497</v>
      </c>
      <c r="E3317">
        <v>5916.9650546127596</v>
      </c>
    </row>
    <row r="3318" spans="1:5" x14ac:dyDescent="0.35">
      <c r="A3318">
        <v>2009</v>
      </c>
      <c r="B3318">
        <v>42003</v>
      </c>
      <c r="C3318" t="s">
        <v>3325</v>
      </c>
      <c r="D3318">
        <v>14.3524887272656</v>
      </c>
      <c r="E3318">
        <v>1710829.2069083599</v>
      </c>
    </row>
    <row r="3319" spans="1:5" x14ac:dyDescent="0.35">
      <c r="A3319">
        <v>2009</v>
      </c>
      <c r="B3319">
        <v>42007</v>
      </c>
      <c r="C3319" t="s">
        <v>3326</v>
      </c>
      <c r="D3319">
        <v>10.746854075848701</v>
      </c>
      <c r="E3319">
        <v>46483.564423994598</v>
      </c>
    </row>
    <row r="3320" spans="1:5" x14ac:dyDescent="0.35">
      <c r="A3320">
        <v>2009</v>
      </c>
      <c r="B3320">
        <v>42011</v>
      </c>
      <c r="C3320" t="s">
        <v>3327</v>
      </c>
      <c r="D3320">
        <v>11.218838182023701</v>
      </c>
      <c r="E3320">
        <v>74521.144435390306</v>
      </c>
    </row>
    <row r="3321" spans="1:5" x14ac:dyDescent="0.35">
      <c r="A3321">
        <v>2009</v>
      </c>
      <c r="B3321">
        <v>42013</v>
      </c>
      <c r="C3321" t="s">
        <v>3328</v>
      </c>
      <c r="D3321">
        <v>9.4336681185109299</v>
      </c>
      <c r="E3321">
        <v>12502.302652319</v>
      </c>
    </row>
    <row r="3322" spans="1:5" x14ac:dyDescent="0.35">
      <c r="A3322">
        <v>2009</v>
      </c>
      <c r="B3322">
        <v>42017</v>
      </c>
      <c r="C3322" t="s">
        <v>3329</v>
      </c>
      <c r="D3322">
        <v>12.179470707703899</v>
      </c>
      <c r="E3322">
        <v>194749.75538849001</v>
      </c>
    </row>
    <row r="3323" spans="1:5" x14ac:dyDescent="0.35">
      <c r="A3323">
        <v>2009</v>
      </c>
      <c r="B3323">
        <v>42019</v>
      </c>
      <c r="C3323" t="s">
        <v>3330</v>
      </c>
      <c r="D3323">
        <v>8.6851209240660605</v>
      </c>
      <c r="E3323">
        <v>5914.2556302122002</v>
      </c>
    </row>
    <row r="3324" spans="1:5" x14ac:dyDescent="0.35">
      <c r="A3324">
        <v>2009</v>
      </c>
      <c r="B3324">
        <v>42021</v>
      </c>
      <c r="C3324" t="s">
        <v>3331</v>
      </c>
      <c r="D3324">
        <v>9.8210677294448807</v>
      </c>
      <c r="E3324">
        <v>18417.705372623201</v>
      </c>
    </row>
    <row r="3325" spans="1:5" x14ac:dyDescent="0.35">
      <c r="A3325">
        <v>2009</v>
      </c>
      <c r="B3325">
        <v>42027</v>
      </c>
      <c r="C3325" t="s">
        <v>3332</v>
      </c>
      <c r="D3325">
        <v>10.161598552629201</v>
      </c>
      <c r="E3325">
        <v>25889.649966552301</v>
      </c>
    </row>
    <row r="3326" spans="1:5" x14ac:dyDescent="0.35">
      <c r="A3326">
        <v>2009</v>
      </c>
      <c r="B3326">
        <v>42029</v>
      </c>
      <c r="C3326" t="s">
        <v>3333</v>
      </c>
      <c r="D3326">
        <v>11.4885602885218</v>
      </c>
      <c r="E3326">
        <v>97592.925829751999</v>
      </c>
    </row>
    <row r="3327" spans="1:5" x14ac:dyDescent="0.35">
      <c r="A3327">
        <v>2009</v>
      </c>
      <c r="B3327">
        <v>42037</v>
      </c>
      <c r="C3327" t="s">
        <v>3334</v>
      </c>
      <c r="D3327">
        <v>8.1660925788809706</v>
      </c>
      <c r="E3327">
        <v>3519.5646391420701</v>
      </c>
    </row>
    <row r="3328" spans="1:5" x14ac:dyDescent="0.35">
      <c r="A3328">
        <v>2009</v>
      </c>
      <c r="B3328">
        <v>42041</v>
      </c>
      <c r="C3328" t="s">
        <v>3335</v>
      </c>
      <c r="D3328">
        <v>9.7090670553103209</v>
      </c>
      <c r="E3328">
        <v>16466.232624266999</v>
      </c>
    </row>
    <row r="3329" spans="1:5" x14ac:dyDescent="0.35">
      <c r="A3329">
        <v>2009</v>
      </c>
      <c r="B3329">
        <v>42043</v>
      </c>
      <c r="C3329" t="s">
        <v>3336</v>
      </c>
      <c r="D3329">
        <v>10.882611638098</v>
      </c>
      <c r="E3329">
        <v>53242.468561185997</v>
      </c>
    </row>
    <row r="3330" spans="1:5" x14ac:dyDescent="0.35">
      <c r="A3330">
        <v>2009</v>
      </c>
      <c r="B3330">
        <v>42045</v>
      </c>
      <c r="C3330" t="s">
        <v>3337</v>
      </c>
      <c r="D3330">
        <v>12.7544828182195</v>
      </c>
      <c r="E3330">
        <v>346099.92683309002</v>
      </c>
    </row>
    <row r="3331" spans="1:5" x14ac:dyDescent="0.35">
      <c r="A3331">
        <v>2009</v>
      </c>
      <c r="B3331">
        <v>42049</v>
      </c>
      <c r="C3331" t="s">
        <v>3338</v>
      </c>
      <c r="D3331">
        <v>10.7704053582426</v>
      </c>
      <c r="E3331">
        <v>47591.305132122499</v>
      </c>
    </row>
    <row r="3332" spans="1:5" x14ac:dyDescent="0.35">
      <c r="A3332">
        <v>2009</v>
      </c>
      <c r="B3332">
        <v>42051</v>
      </c>
      <c r="C3332" t="s">
        <v>3339</v>
      </c>
      <c r="D3332">
        <v>7.9374130551598903</v>
      </c>
      <c r="E3332">
        <v>2800.1074072504698</v>
      </c>
    </row>
    <row r="3333" spans="1:5" x14ac:dyDescent="0.35">
      <c r="A3333">
        <v>2009</v>
      </c>
      <c r="B3333">
        <v>42055</v>
      </c>
      <c r="C3333" t="s">
        <v>3340</v>
      </c>
      <c r="D3333">
        <v>8.5670644408281795</v>
      </c>
      <c r="E3333">
        <v>5255.6787665854699</v>
      </c>
    </row>
    <row r="3334" spans="1:5" x14ac:dyDescent="0.35">
      <c r="A3334">
        <v>2009</v>
      </c>
      <c r="B3334">
        <v>42069</v>
      </c>
      <c r="C3334" t="s">
        <v>3341</v>
      </c>
      <c r="D3334">
        <v>10.1703161953148</v>
      </c>
      <c r="E3334">
        <v>26116.333320851401</v>
      </c>
    </row>
    <row r="3335" spans="1:5" x14ac:dyDescent="0.35">
      <c r="A3335">
        <v>2009</v>
      </c>
      <c r="B3335">
        <v>42071</v>
      </c>
      <c r="C3335" t="s">
        <v>3342</v>
      </c>
      <c r="D3335">
        <v>10.944654000662499</v>
      </c>
      <c r="E3335">
        <v>56650.381494073299</v>
      </c>
    </row>
    <row r="3336" spans="1:5" x14ac:dyDescent="0.35">
      <c r="A3336">
        <v>2009</v>
      </c>
      <c r="B3336">
        <v>42075</v>
      </c>
      <c r="C3336" t="s">
        <v>3343</v>
      </c>
      <c r="D3336">
        <v>9.0238589758170207</v>
      </c>
      <c r="E3336">
        <v>8298.7400065156107</v>
      </c>
    </row>
    <row r="3337" spans="1:5" x14ac:dyDescent="0.35">
      <c r="A3337">
        <v>2009</v>
      </c>
      <c r="B3337">
        <v>42077</v>
      </c>
      <c r="C3337" t="s">
        <v>3344</v>
      </c>
      <c r="D3337">
        <v>10.376308493185</v>
      </c>
      <c r="E3337">
        <v>32090.2810801425</v>
      </c>
    </row>
    <row r="3338" spans="1:5" x14ac:dyDescent="0.35">
      <c r="A3338">
        <v>2009</v>
      </c>
      <c r="B3338">
        <v>42079</v>
      </c>
      <c r="C3338" t="s">
        <v>3345</v>
      </c>
      <c r="D3338">
        <v>10.5985844902495</v>
      </c>
      <c r="E3338">
        <v>40078.0663666334</v>
      </c>
    </row>
    <row r="3339" spans="1:5" x14ac:dyDescent="0.35">
      <c r="A3339">
        <v>2009</v>
      </c>
      <c r="B3339">
        <v>42081</v>
      </c>
      <c r="C3339" t="s">
        <v>3346</v>
      </c>
      <c r="D3339">
        <v>8.9780729650658309</v>
      </c>
      <c r="E3339">
        <v>7927.3411238163399</v>
      </c>
    </row>
    <row r="3340" spans="1:5" x14ac:dyDescent="0.35">
      <c r="A3340">
        <v>2009</v>
      </c>
      <c r="B3340">
        <v>42085</v>
      </c>
      <c r="C3340" t="s">
        <v>3347</v>
      </c>
      <c r="D3340">
        <v>8.2163892398993994</v>
      </c>
      <c r="E3340">
        <v>3701.1143904742798</v>
      </c>
    </row>
    <row r="3341" spans="1:5" x14ac:dyDescent="0.35">
      <c r="A3341">
        <v>2009</v>
      </c>
      <c r="B3341">
        <v>42089</v>
      </c>
      <c r="C3341" t="s">
        <v>3348</v>
      </c>
      <c r="D3341">
        <v>11.0261670762647</v>
      </c>
      <c r="E3341">
        <v>61461.551305640103</v>
      </c>
    </row>
    <row r="3342" spans="1:5" x14ac:dyDescent="0.35">
      <c r="A3342">
        <v>2009</v>
      </c>
      <c r="B3342">
        <v>42091</v>
      </c>
      <c r="C3342" t="s">
        <v>3349</v>
      </c>
      <c r="D3342">
        <v>11.9720246605192</v>
      </c>
      <c r="E3342">
        <v>158264.768660242</v>
      </c>
    </row>
    <row r="3343" spans="1:5" x14ac:dyDescent="0.35">
      <c r="A3343">
        <v>2009</v>
      </c>
      <c r="B3343">
        <v>42095</v>
      </c>
      <c r="C3343" t="s">
        <v>3350</v>
      </c>
      <c r="D3343">
        <v>10.9759767836418</v>
      </c>
      <c r="E3343">
        <v>58452.911861075103</v>
      </c>
    </row>
    <row r="3344" spans="1:5" x14ac:dyDescent="0.35">
      <c r="A3344">
        <v>2009</v>
      </c>
      <c r="B3344">
        <v>42101</v>
      </c>
      <c r="C3344" t="s">
        <v>3351</v>
      </c>
      <c r="D3344">
        <v>13.048261870901801</v>
      </c>
      <c r="E3344">
        <v>464288.716204889</v>
      </c>
    </row>
    <row r="3345" spans="1:5" x14ac:dyDescent="0.35">
      <c r="A3345">
        <v>2009</v>
      </c>
      <c r="B3345">
        <v>42125</v>
      </c>
      <c r="C3345" t="s">
        <v>3352</v>
      </c>
      <c r="D3345">
        <v>10.772353199685901</v>
      </c>
      <c r="E3345">
        <v>47684.095790003601</v>
      </c>
    </row>
    <row r="3346" spans="1:5" x14ac:dyDescent="0.35">
      <c r="A3346">
        <v>2009</v>
      </c>
      <c r="B3346">
        <v>42129</v>
      </c>
      <c r="C3346" t="s">
        <v>3353</v>
      </c>
      <c r="D3346">
        <v>10.8321302360786</v>
      </c>
      <c r="E3346">
        <v>50621.427604332101</v>
      </c>
    </row>
    <row r="3347" spans="1:5" x14ac:dyDescent="0.35">
      <c r="A3347">
        <v>2009</v>
      </c>
      <c r="B3347">
        <v>42133</v>
      </c>
      <c r="C3347" t="s">
        <v>3354</v>
      </c>
      <c r="D3347">
        <v>10.958488329077399</v>
      </c>
      <c r="E3347">
        <v>57439.547682189303</v>
      </c>
    </row>
    <row r="3348" spans="1:5" x14ac:dyDescent="0.35">
      <c r="A3348">
        <v>2009</v>
      </c>
      <c r="B3348">
        <v>44001</v>
      </c>
      <c r="C3348" t="s">
        <v>3355</v>
      </c>
      <c r="D3348">
        <v>8.9709791770351401</v>
      </c>
      <c r="E3348">
        <v>7871.30523458267</v>
      </c>
    </row>
    <row r="3349" spans="1:5" x14ac:dyDescent="0.35">
      <c r="A3349">
        <v>2009</v>
      </c>
      <c r="B3349">
        <v>44003</v>
      </c>
      <c r="C3349" t="s">
        <v>3356</v>
      </c>
      <c r="D3349">
        <v>10.3888784812896</v>
      </c>
      <c r="E3349">
        <v>32496.2013935902</v>
      </c>
    </row>
    <row r="3350" spans="1:5" x14ac:dyDescent="0.35">
      <c r="A3350">
        <v>2009</v>
      </c>
      <c r="B3350">
        <v>44005</v>
      </c>
      <c r="C3350" t="s">
        <v>3357</v>
      </c>
      <c r="D3350">
        <v>9.6659656728572294</v>
      </c>
      <c r="E3350">
        <v>15771.592738461501</v>
      </c>
    </row>
    <row r="3351" spans="1:5" x14ac:dyDescent="0.35">
      <c r="A3351">
        <v>2009</v>
      </c>
      <c r="B3351">
        <v>44007</v>
      </c>
      <c r="C3351" t="s">
        <v>3358</v>
      </c>
      <c r="D3351">
        <v>12.0852373862178</v>
      </c>
      <c r="E3351">
        <v>177235.98749210499</v>
      </c>
    </row>
    <row r="3352" spans="1:5" x14ac:dyDescent="0.35">
      <c r="A3352">
        <v>2009</v>
      </c>
      <c r="B3352">
        <v>44009</v>
      </c>
      <c r="C3352" t="s">
        <v>3359</v>
      </c>
      <c r="D3352">
        <v>10.5002417405806</v>
      </c>
      <c r="E3352">
        <v>36324.282666146297</v>
      </c>
    </row>
    <row r="3353" spans="1:5" x14ac:dyDescent="0.35">
      <c r="A3353">
        <v>2009</v>
      </c>
      <c r="B3353">
        <v>45003</v>
      </c>
      <c r="C3353" t="s">
        <v>3360</v>
      </c>
      <c r="D3353">
        <v>9.0998172508892292</v>
      </c>
      <c r="E3353">
        <v>8953.6562812361808</v>
      </c>
    </row>
    <row r="3354" spans="1:5" x14ac:dyDescent="0.35">
      <c r="A3354">
        <v>2009</v>
      </c>
      <c r="B3354">
        <v>45007</v>
      </c>
      <c r="C3354" t="s">
        <v>3361</v>
      </c>
      <c r="D3354">
        <v>8.9450380119543293</v>
      </c>
      <c r="E3354">
        <v>7669.7401263411502</v>
      </c>
    </row>
    <row r="3355" spans="1:5" x14ac:dyDescent="0.35">
      <c r="A3355">
        <v>2009</v>
      </c>
      <c r="B3355">
        <v>45015</v>
      </c>
      <c r="C3355" t="s">
        <v>3362</v>
      </c>
      <c r="D3355">
        <v>10.3629052770067</v>
      </c>
      <c r="E3355">
        <v>31663.037719202701</v>
      </c>
    </row>
    <row r="3356" spans="1:5" x14ac:dyDescent="0.35">
      <c r="A3356">
        <v>2009</v>
      </c>
      <c r="B3356">
        <v>45019</v>
      </c>
      <c r="C3356" t="s">
        <v>3363</v>
      </c>
      <c r="D3356">
        <v>10.959402456412899</v>
      </c>
      <c r="E3356">
        <v>57492.078749250002</v>
      </c>
    </row>
    <row r="3357" spans="1:5" x14ac:dyDescent="0.35">
      <c r="A3357">
        <v>2009</v>
      </c>
      <c r="B3357">
        <v>45035</v>
      </c>
      <c r="C3357" t="s">
        <v>3364</v>
      </c>
      <c r="D3357">
        <v>9.1572597555051392</v>
      </c>
      <c r="E3357">
        <v>9483.0356051417093</v>
      </c>
    </row>
    <row r="3358" spans="1:5" x14ac:dyDescent="0.35">
      <c r="A3358">
        <v>2009</v>
      </c>
      <c r="B3358">
        <v>45041</v>
      </c>
      <c r="C3358" t="s">
        <v>3365</v>
      </c>
      <c r="D3358">
        <v>8.5457262837157906</v>
      </c>
      <c r="E3358">
        <v>5144.7203019810104</v>
      </c>
    </row>
    <row r="3359" spans="1:5" x14ac:dyDescent="0.35">
      <c r="A3359">
        <v>2009</v>
      </c>
      <c r="B3359">
        <v>45045</v>
      </c>
      <c r="C3359" t="s">
        <v>3366</v>
      </c>
      <c r="D3359">
        <v>9.9762815701655505</v>
      </c>
      <c r="E3359">
        <v>21510.179564159698</v>
      </c>
    </row>
    <row r="3360" spans="1:5" x14ac:dyDescent="0.35">
      <c r="A3360">
        <v>2009</v>
      </c>
      <c r="B3360">
        <v>45051</v>
      </c>
      <c r="C3360" t="s">
        <v>3367</v>
      </c>
      <c r="D3360">
        <v>9.1830115315562697</v>
      </c>
      <c r="E3360">
        <v>9730.4121362688293</v>
      </c>
    </row>
    <row r="3361" spans="1:5" x14ac:dyDescent="0.35">
      <c r="A3361">
        <v>2009</v>
      </c>
      <c r="B3361">
        <v>45057</v>
      </c>
      <c r="C3361" t="s">
        <v>3368</v>
      </c>
      <c r="D3361">
        <v>8.2692366091136194</v>
      </c>
      <c r="E3361">
        <v>3901.9691272271898</v>
      </c>
    </row>
    <row r="3362" spans="1:5" x14ac:dyDescent="0.35">
      <c r="A3362">
        <v>2009</v>
      </c>
      <c r="B3362">
        <v>45063</v>
      </c>
      <c r="C3362" t="s">
        <v>3369</v>
      </c>
      <c r="D3362">
        <v>9.0082659473329407</v>
      </c>
      <c r="E3362">
        <v>8170.3411820662604</v>
      </c>
    </row>
    <row r="3363" spans="1:5" x14ac:dyDescent="0.35">
      <c r="A3363">
        <v>2009</v>
      </c>
      <c r="B3363">
        <v>45077</v>
      </c>
      <c r="C3363" t="s">
        <v>3370</v>
      </c>
      <c r="D3363">
        <v>9.3618620805044994</v>
      </c>
      <c r="E3363">
        <v>11636.0356165636</v>
      </c>
    </row>
    <row r="3364" spans="1:5" x14ac:dyDescent="0.35">
      <c r="A3364">
        <v>2009</v>
      </c>
      <c r="B3364">
        <v>45079</v>
      </c>
      <c r="C3364" t="s">
        <v>3371</v>
      </c>
      <c r="D3364">
        <v>10.9448272499138</v>
      </c>
      <c r="E3364">
        <v>56660.196980494002</v>
      </c>
    </row>
    <row r="3365" spans="1:5" x14ac:dyDescent="0.35">
      <c r="A3365">
        <v>2009</v>
      </c>
      <c r="B3365">
        <v>45083</v>
      </c>
      <c r="C3365" t="s">
        <v>3372</v>
      </c>
      <c r="D3365">
        <v>8.9120845248876908</v>
      </c>
      <c r="E3365">
        <v>7421.1144840382804</v>
      </c>
    </row>
    <row r="3366" spans="1:5" x14ac:dyDescent="0.35">
      <c r="A3366">
        <v>2009</v>
      </c>
      <c r="B3366">
        <v>45085</v>
      </c>
      <c r="C3366" t="s">
        <v>3373</v>
      </c>
      <c r="D3366">
        <v>8.7124173733196297</v>
      </c>
      <c r="E3366">
        <v>6077.9173388072004</v>
      </c>
    </row>
    <row r="3367" spans="1:5" x14ac:dyDescent="0.35">
      <c r="A3367">
        <v>2009</v>
      </c>
      <c r="B3367">
        <v>45091</v>
      </c>
      <c r="C3367" t="s">
        <v>3374</v>
      </c>
      <c r="D3367">
        <v>9.1138327027472101</v>
      </c>
      <c r="E3367">
        <v>9080.02933890639</v>
      </c>
    </row>
    <row r="3368" spans="1:5" x14ac:dyDescent="0.35">
      <c r="A3368">
        <v>2009</v>
      </c>
      <c r="B3368">
        <v>46083</v>
      </c>
      <c r="C3368" t="s">
        <v>3375</v>
      </c>
      <c r="D3368">
        <v>7.2868672760084801</v>
      </c>
      <c r="E3368">
        <v>1460.98665274158</v>
      </c>
    </row>
    <row r="3369" spans="1:5" x14ac:dyDescent="0.35">
      <c r="A3369">
        <v>2009</v>
      </c>
      <c r="B3369">
        <v>46093</v>
      </c>
      <c r="C3369" t="s">
        <v>3376</v>
      </c>
      <c r="D3369">
        <v>6.9623218076411604</v>
      </c>
      <c r="E3369">
        <v>1056.08273384473</v>
      </c>
    </row>
    <row r="3370" spans="1:5" x14ac:dyDescent="0.35">
      <c r="A3370">
        <v>2009</v>
      </c>
      <c r="B3370">
        <v>46099</v>
      </c>
      <c r="C3370" t="s">
        <v>3377</v>
      </c>
      <c r="D3370">
        <v>9.1472612505403497</v>
      </c>
      <c r="E3370">
        <v>9388.6918607224397</v>
      </c>
    </row>
    <row r="3371" spans="1:5" x14ac:dyDescent="0.35">
      <c r="A3371">
        <v>2009</v>
      </c>
      <c r="B3371">
        <v>47001</v>
      </c>
      <c r="C3371" t="s">
        <v>3378</v>
      </c>
      <c r="D3371">
        <v>7.380210015796</v>
      </c>
      <c r="E3371">
        <v>1603.9265823810099</v>
      </c>
    </row>
    <row r="3372" spans="1:5" x14ac:dyDescent="0.35">
      <c r="A3372">
        <v>2009</v>
      </c>
      <c r="B3372">
        <v>47009</v>
      </c>
      <c r="C3372" t="s">
        <v>3379</v>
      </c>
      <c r="D3372">
        <v>8.0091529205961205</v>
      </c>
      <c r="E3372">
        <v>3008.3677069363598</v>
      </c>
    </row>
    <row r="3373" spans="1:5" x14ac:dyDescent="0.35">
      <c r="A3373">
        <v>2009</v>
      </c>
      <c r="B3373">
        <v>47011</v>
      </c>
      <c r="C3373" t="s">
        <v>3380</v>
      </c>
      <c r="D3373">
        <v>8.1874305594502506</v>
      </c>
      <c r="E3373">
        <v>3595.47201600055</v>
      </c>
    </row>
    <row r="3374" spans="1:5" x14ac:dyDescent="0.35">
      <c r="A3374">
        <v>2009</v>
      </c>
      <c r="B3374">
        <v>47019</v>
      </c>
      <c r="C3374" t="s">
        <v>3381</v>
      </c>
      <c r="D3374">
        <v>7.8303064674348102</v>
      </c>
      <c r="E3374">
        <v>2515.70023548891</v>
      </c>
    </row>
    <row r="3375" spans="1:5" x14ac:dyDescent="0.35">
      <c r="A3375">
        <v>2009</v>
      </c>
      <c r="B3375">
        <v>47037</v>
      </c>
      <c r="C3375" t="s">
        <v>3382</v>
      </c>
      <c r="D3375">
        <v>12.176795311314899</v>
      </c>
      <c r="E3375">
        <v>194229.41895963601</v>
      </c>
    </row>
    <row r="3376" spans="1:5" x14ac:dyDescent="0.35">
      <c r="A3376">
        <v>2009</v>
      </c>
      <c r="B3376">
        <v>47063</v>
      </c>
      <c r="C3376" t="s">
        <v>3383</v>
      </c>
      <c r="D3376">
        <v>8.6439071819704392</v>
      </c>
      <c r="E3376">
        <v>5675.46162112204</v>
      </c>
    </row>
    <row r="3377" spans="1:5" x14ac:dyDescent="0.35">
      <c r="A3377">
        <v>2009</v>
      </c>
      <c r="B3377">
        <v>47065</v>
      </c>
      <c r="C3377" t="s">
        <v>3384</v>
      </c>
      <c r="D3377">
        <v>10.517379711122199</v>
      </c>
      <c r="E3377">
        <v>36952.172160202201</v>
      </c>
    </row>
    <row r="3378" spans="1:5" x14ac:dyDescent="0.35">
      <c r="A3378">
        <v>2009</v>
      </c>
      <c r="B3378">
        <v>47093</v>
      </c>
      <c r="C3378" t="s">
        <v>3385</v>
      </c>
      <c r="D3378">
        <v>10.932674218315</v>
      </c>
      <c r="E3378">
        <v>55975.771164382197</v>
      </c>
    </row>
    <row r="3379" spans="1:5" x14ac:dyDescent="0.35">
      <c r="A3379">
        <v>2009</v>
      </c>
      <c r="B3379">
        <v>47113</v>
      </c>
      <c r="C3379" t="s">
        <v>3386</v>
      </c>
      <c r="D3379">
        <v>8.5249122656793208</v>
      </c>
      <c r="E3379">
        <v>5038.7447156033304</v>
      </c>
    </row>
    <row r="3380" spans="1:5" x14ac:dyDescent="0.35">
      <c r="A3380">
        <v>2009</v>
      </c>
      <c r="B3380">
        <v>47119</v>
      </c>
      <c r="C3380" t="s">
        <v>3387</v>
      </c>
      <c r="D3380">
        <v>7.9831523929487602</v>
      </c>
      <c r="E3380">
        <v>2931.1566726964202</v>
      </c>
    </row>
    <row r="3381" spans="1:5" x14ac:dyDescent="0.35">
      <c r="A3381">
        <v>2009</v>
      </c>
      <c r="B3381">
        <v>47125</v>
      </c>
      <c r="C3381" t="s">
        <v>3388</v>
      </c>
      <c r="D3381">
        <v>9.5819825357512904</v>
      </c>
      <c r="E3381">
        <v>14501.139851267801</v>
      </c>
    </row>
    <row r="3382" spans="1:5" x14ac:dyDescent="0.35">
      <c r="A3382">
        <v>2009</v>
      </c>
      <c r="B3382">
        <v>47149</v>
      </c>
      <c r="C3382" t="s">
        <v>3389</v>
      </c>
      <c r="D3382">
        <v>9.0998080921199591</v>
      </c>
      <c r="E3382">
        <v>8953.5742771397108</v>
      </c>
    </row>
    <row r="3383" spans="1:5" x14ac:dyDescent="0.35">
      <c r="A3383">
        <v>2009</v>
      </c>
      <c r="B3383">
        <v>47157</v>
      </c>
      <c r="C3383" t="s">
        <v>3390</v>
      </c>
      <c r="D3383">
        <v>11.2176891896936</v>
      </c>
      <c r="E3383">
        <v>74435.569383957103</v>
      </c>
    </row>
    <row r="3384" spans="1:5" x14ac:dyDescent="0.35">
      <c r="A3384">
        <v>2009</v>
      </c>
      <c r="B3384">
        <v>47163</v>
      </c>
      <c r="C3384" t="s">
        <v>3391</v>
      </c>
      <c r="D3384">
        <v>8.0744131806323303</v>
      </c>
      <c r="E3384">
        <v>3211.2423964377099</v>
      </c>
    </row>
    <row r="3385" spans="1:5" x14ac:dyDescent="0.35">
      <c r="A3385">
        <v>2009</v>
      </c>
      <c r="B3385">
        <v>47165</v>
      </c>
      <c r="C3385" t="s">
        <v>3392</v>
      </c>
      <c r="D3385">
        <v>9.29037156137551</v>
      </c>
      <c r="E3385">
        <v>10833.208552748099</v>
      </c>
    </row>
    <row r="3386" spans="1:5" x14ac:dyDescent="0.35">
      <c r="A3386">
        <v>2009</v>
      </c>
      <c r="B3386">
        <v>47171</v>
      </c>
      <c r="C3386" t="s">
        <v>3393</v>
      </c>
      <c r="D3386">
        <v>6.9932041359526798</v>
      </c>
      <c r="E3386">
        <v>1089.2058546324599</v>
      </c>
    </row>
    <row r="3387" spans="1:5" x14ac:dyDescent="0.35">
      <c r="A3387">
        <v>2009</v>
      </c>
      <c r="B3387">
        <v>47179</v>
      </c>
      <c r="C3387" t="s">
        <v>3394</v>
      </c>
      <c r="D3387">
        <v>8.0559863556027693</v>
      </c>
      <c r="E3387">
        <v>3152.6112466378499</v>
      </c>
    </row>
    <row r="3388" spans="1:5" x14ac:dyDescent="0.35">
      <c r="A3388">
        <v>2009</v>
      </c>
      <c r="B3388">
        <v>47187</v>
      </c>
      <c r="C3388" t="s">
        <v>3395</v>
      </c>
      <c r="D3388">
        <v>8.4278353175662701</v>
      </c>
      <c r="E3388">
        <v>4572.5911642187402</v>
      </c>
    </row>
    <row r="3389" spans="1:5" x14ac:dyDescent="0.35">
      <c r="A3389">
        <v>2009</v>
      </c>
      <c r="B3389">
        <v>47189</v>
      </c>
      <c r="C3389" t="s">
        <v>3396</v>
      </c>
      <c r="D3389">
        <v>8.6933529610532094</v>
      </c>
      <c r="E3389">
        <v>5963.1429463325403</v>
      </c>
    </row>
    <row r="3390" spans="1:5" x14ac:dyDescent="0.35">
      <c r="A3390">
        <v>2009</v>
      </c>
      <c r="B3390">
        <v>48027</v>
      </c>
      <c r="C3390" t="s">
        <v>3397</v>
      </c>
      <c r="D3390">
        <v>10.181706391397499</v>
      </c>
      <c r="E3390">
        <v>26415.504050530901</v>
      </c>
    </row>
    <row r="3391" spans="1:5" x14ac:dyDescent="0.35">
      <c r="A3391">
        <v>2009</v>
      </c>
      <c r="B3391">
        <v>48029</v>
      </c>
      <c r="C3391" t="s">
        <v>3398</v>
      </c>
      <c r="D3391">
        <v>12.7040456292744</v>
      </c>
      <c r="E3391">
        <v>329076.53414491197</v>
      </c>
    </row>
    <row r="3392" spans="1:5" x14ac:dyDescent="0.35">
      <c r="A3392">
        <v>2009</v>
      </c>
      <c r="B3392">
        <v>48037</v>
      </c>
      <c r="C3392" t="s">
        <v>3399</v>
      </c>
      <c r="D3392">
        <v>8.2160256202668798</v>
      </c>
      <c r="E3392">
        <v>3699.7688372693101</v>
      </c>
    </row>
    <row r="3393" spans="1:5" x14ac:dyDescent="0.35">
      <c r="A3393">
        <v>2009</v>
      </c>
      <c r="B3393">
        <v>48039</v>
      </c>
      <c r="C3393" t="s">
        <v>3400</v>
      </c>
      <c r="D3393">
        <v>7.9770954513933203</v>
      </c>
      <c r="E3393">
        <v>2913.4564866494202</v>
      </c>
    </row>
    <row r="3394" spans="1:5" x14ac:dyDescent="0.35">
      <c r="A3394">
        <v>2009</v>
      </c>
      <c r="B3394">
        <v>48041</v>
      </c>
      <c r="C3394" t="s">
        <v>3401</v>
      </c>
      <c r="D3394">
        <v>10.4721702688175</v>
      </c>
      <c r="E3394">
        <v>35318.785510878603</v>
      </c>
    </row>
    <row r="3395" spans="1:5" x14ac:dyDescent="0.35">
      <c r="A3395">
        <v>2009</v>
      </c>
      <c r="B3395">
        <v>48055</v>
      </c>
      <c r="C3395" t="s">
        <v>3402</v>
      </c>
      <c r="D3395">
        <v>6.9768127432757696</v>
      </c>
      <c r="E3395">
        <v>1071.49778024233</v>
      </c>
    </row>
    <row r="3396" spans="1:5" x14ac:dyDescent="0.35">
      <c r="A3396">
        <v>2009</v>
      </c>
      <c r="B3396">
        <v>48061</v>
      </c>
      <c r="C3396" t="s">
        <v>3403</v>
      </c>
      <c r="D3396">
        <v>9.3135864229770604</v>
      </c>
      <c r="E3396">
        <v>11087.641880540699</v>
      </c>
    </row>
    <row r="3397" spans="1:5" x14ac:dyDescent="0.35">
      <c r="A3397">
        <v>2009</v>
      </c>
      <c r="B3397">
        <v>48071</v>
      </c>
      <c r="C3397" t="s">
        <v>3404</v>
      </c>
      <c r="D3397">
        <v>7.3813901733957898</v>
      </c>
      <c r="E3397">
        <v>1605.8205859182201</v>
      </c>
    </row>
    <row r="3398" spans="1:5" x14ac:dyDescent="0.35">
      <c r="A3398">
        <v>2009</v>
      </c>
      <c r="B3398">
        <v>48085</v>
      </c>
      <c r="C3398" t="s">
        <v>3405</v>
      </c>
      <c r="D3398">
        <v>11.235917995986499</v>
      </c>
      <c r="E3398">
        <v>75804.883523496494</v>
      </c>
    </row>
    <row r="3399" spans="1:5" x14ac:dyDescent="0.35">
      <c r="A3399">
        <v>2009</v>
      </c>
      <c r="B3399">
        <v>48099</v>
      </c>
      <c r="C3399" t="s">
        <v>3406</v>
      </c>
      <c r="D3399">
        <v>7.6761733445308602</v>
      </c>
      <c r="E3399">
        <v>2156.3523461423501</v>
      </c>
    </row>
    <row r="3400" spans="1:5" x14ac:dyDescent="0.35">
      <c r="A3400">
        <v>2009</v>
      </c>
      <c r="B3400">
        <v>48113</v>
      </c>
      <c r="C3400" t="s">
        <v>3407</v>
      </c>
      <c r="D3400">
        <v>13.364574679064001</v>
      </c>
      <c r="E3400">
        <v>637031.688040821</v>
      </c>
    </row>
    <row r="3401" spans="1:5" x14ac:dyDescent="0.35">
      <c r="A3401">
        <v>2009</v>
      </c>
      <c r="B3401">
        <v>48121</v>
      </c>
      <c r="C3401" t="s">
        <v>3408</v>
      </c>
      <c r="D3401">
        <v>11.0144170021312</v>
      </c>
      <c r="E3401">
        <v>60743.599773567097</v>
      </c>
    </row>
    <row r="3402" spans="1:5" x14ac:dyDescent="0.35">
      <c r="A3402">
        <v>2009</v>
      </c>
      <c r="B3402">
        <v>48139</v>
      </c>
      <c r="C3402" t="s">
        <v>3409</v>
      </c>
      <c r="D3402">
        <v>8.9800150871060804</v>
      </c>
      <c r="E3402">
        <v>7942.7519477399501</v>
      </c>
    </row>
    <row r="3403" spans="1:5" x14ac:dyDescent="0.35">
      <c r="A3403">
        <v>2009</v>
      </c>
      <c r="B3403">
        <v>48141</v>
      </c>
      <c r="C3403" t="s">
        <v>3410</v>
      </c>
      <c r="D3403">
        <v>11.4325249560698</v>
      </c>
      <c r="E3403">
        <v>92274.670410118793</v>
      </c>
    </row>
    <row r="3404" spans="1:5" x14ac:dyDescent="0.35">
      <c r="A3404">
        <v>2009</v>
      </c>
      <c r="B3404">
        <v>48157</v>
      </c>
      <c r="C3404" t="s">
        <v>3411</v>
      </c>
      <c r="D3404">
        <v>10.3870504492552</v>
      </c>
      <c r="E3404">
        <v>32436.851559671799</v>
      </c>
    </row>
    <row r="3405" spans="1:5" x14ac:dyDescent="0.35">
      <c r="A3405">
        <v>2009</v>
      </c>
      <c r="B3405">
        <v>48167</v>
      </c>
      <c r="C3405" t="s">
        <v>3412</v>
      </c>
      <c r="D3405">
        <v>10.8562991454704</v>
      </c>
      <c r="E3405">
        <v>51859.797039948702</v>
      </c>
    </row>
    <row r="3406" spans="1:5" x14ac:dyDescent="0.35">
      <c r="A3406">
        <v>2009</v>
      </c>
      <c r="B3406">
        <v>48181</v>
      </c>
      <c r="C3406" t="s">
        <v>3413</v>
      </c>
      <c r="D3406">
        <v>8.5970079299289495</v>
      </c>
      <c r="E3406">
        <v>5415.4319744534396</v>
      </c>
    </row>
    <row r="3407" spans="1:5" x14ac:dyDescent="0.35">
      <c r="A3407">
        <v>2009</v>
      </c>
      <c r="B3407">
        <v>48183</v>
      </c>
      <c r="C3407" t="s">
        <v>3414</v>
      </c>
      <c r="D3407">
        <v>8.4110598343781504</v>
      </c>
      <c r="E3407">
        <v>4496.5235573312402</v>
      </c>
    </row>
    <row r="3408" spans="1:5" x14ac:dyDescent="0.35">
      <c r="A3408">
        <v>2009</v>
      </c>
      <c r="B3408">
        <v>48187</v>
      </c>
      <c r="C3408" t="s">
        <v>3415</v>
      </c>
      <c r="D3408">
        <v>8.4513078531831702</v>
      </c>
      <c r="E3408">
        <v>4681.19104432319</v>
      </c>
    </row>
    <row r="3409" spans="1:5" x14ac:dyDescent="0.35">
      <c r="A3409">
        <v>2009</v>
      </c>
      <c r="B3409">
        <v>48201</v>
      </c>
      <c r="C3409" t="s">
        <v>3416</v>
      </c>
      <c r="D3409">
        <v>13.731761664061301</v>
      </c>
      <c r="E3409">
        <v>919662.15987877594</v>
      </c>
    </row>
    <row r="3410" spans="1:5" x14ac:dyDescent="0.35">
      <c r="A3410">
        <v>2009</v>
      </c>
      <c r="B3410">
        <v>48209</v>
      </c>
      <c r="C3410" t="s">
        <v>3417</v>
      </c>
      <c r="D3410">
        <v>9.2604732733280901</v>
      </c>
      <c r="E3410">
        <v>10514.1082101054</v>
      </c>
    </row>
    <row r="3411" spans="1:5" x14ac:dyDescent="0.35">
      <c r="A3411">
        <v>2009</v>
      </c>
      <c r="B3411">
        <v>48215</v>
      </c>
      <c r="C3411" t="s">
        <v>3418</v>
      </c>
      <c r="D3411">
        <v>9.4441523032789405</v>
      </c>
      <c r="E3411">
        <v>12634.068625804</v>
      </c>
    </row>
    <row r="3412" spans="1:5" x14ac:dyDescent="0.35">
      <c r="A3412">
        <v>2009</v>
      </c>
      <c r="B3412">
        <v>48245</v>
      </c>
      <c r="C3412" t="s">
        <v>3419</v>
      </c>
      <c r="D3412">
        <v>9.4943717292149792</v>
      </c>
      <c r="E3412">
        <v>13284.7458739454</v>
      </c>
    </row>
    <row r="3413" spans="1:5" x14ac:dyDescent="0.35">
      <c r="A3413">
        <v>2009</v>
      </c>
      <c r="B3413">
        <v>48251</v>
      </c>
      <c r="C3413" t="s">
        <v>3420</v>
      </c>
      <c r="D3413">
        <v>9.0466896666722594</v>
      </c>
      <c r="E3413">
        <v>8490.3853474896096</v>
      </c>
    </row>
    <row r="3414" spans="1:5" x14ac:dyDescent="0.35">
      <c r="A3414">
        <v>2009</v>
      </c>
      <c r="B3414">
        <v>48257</v>
      </c>
      <c r="C3414" t="s">
        <v>3421</v>
      </c>
      <c r="D3414">
        <v>7.84328511630273</v>
      </c>
      <c r="E3414">
        <v>2548.5634240921299</v>
      </c>
    </row>
    <row r="3415" spans="1:5" x14ac:dyDescent="0.35">
      <c r="A3415">
        <v>2009</v>
      </c>
      <c r="B3415">
        <v>48303</v>
      </c>
      <c r="C3415" t="s">
        <v>3422</v>
      </c>
      <c r="D3415">
        <v>10.202149471632501</v>
      </c>
      <c r="E3415">
        <v>26961.075903572801</v>
      </c>
    </row>
    <row r="3416" spans="1:5" x14ac:dyDescent="0.35">
      <c r="A3416">
        <v>2009</v>
      </c>
      <c r="B3416">
        <v>48309</v>
      </c>
      <c r="C3416" t="s">
        <v>3423</v>
      </c>
      <c r="D3416">
        <v>9.5546228849339307</v>
      </c>
      <c r="E3416">
        <v>14109.771985470899</v>
      </c>
    </row>
    <row r="3417" spans="1:5" x14ac:dyDescent="0.35">
      <c r="A3417">
        <v>2009</v>
      </c>
      <c r="B3417">
        <v>48339</v>
      </c>
      <c r="C3417" t="s">
        <v>3424</v>
      </c>
      <c r="D3417">
        <v>10.2466448425001</v>
      </c>
      <c r="E3417">
        <v>28187.808549253001</v>
      </c>
    </row>
    <row r="3418" spans="1:5" x14ac:dyDescent="0.35">
      <c r="A3418">
        <v>2009</v>
      </c>
      <c r="B3418">
        <v>48355</v>
      </c>
      <c r="C3418" t="s">
        <v>3425</v>
      </c>
      <c r="D3418">
        <v>10.803877344919099</v>
      </c>
      <c r="E3418">
        <v>49211.2406518559</v>
      </c>
    </row>
    <row r="3419" spans="1:5" x14ac:dyDescent="0.35">
      <c r="A3419">
        <v>2009</v>
      </c>
      <c r="B3419">
        <v>48361</v>
      </c>
      <c r="C3419" t="s">
        <v>3426</v>
      </c>
      <c r="D3419">
        <v>8.10969847751503</v>
      </c>
      <c r="E3419">
        <v>3326.5748415469202</v>
      </c>
    </row>
    <row r="3420" spans="1:5" x14ac:dyDescent="0.35">
      <c r="A3420">
        <v>2009</v>
      </c>
      <c r="B3420">
        <v>48375</v>
      </c>
      <c r="C3420" t="s">
        <v>3427</v>
      </c>
      <c r="D3420">
        <v>9.0903361259088609</v>
      </c>
      <c r="E3420">
        <v>8869.1667080127099</v>
      </c>
    </row>
    <row r="3421" spans="1:5" x14ac:dyDescent="0.35">
      <c r="A3421">
        <v>2009</v>
      </c>
      <c r="B3421">
        <v>48381</v>
      </c>
      <c r="C3421" t="s">
        <v>3428</v>
      </c>
      <c r="D3421">
        <v>8.2578860723612095</v>
      </c>
      <c r="E3421">
        <v>3857.9300894123999</v>
      </c>
    </row>
    <row r="3422" spans="1:5" x14ac:dyDescent="0.35">
      <c r="A3422">
        <v>2009</v>
      </c>
      <c r="B3422">
        <v>48397</v>
      </c>
      <c r="C3422" t="s">
        <v>3429</v>
      </c>
      <c r="D3422">
        <v>7.6744415472861798</v>
      </c>
      <c r="E3422">
        <v>2152.6212128064699</v>
      </c>
    </row>
    <row r="3423" spans="1:5" x14ac:dyDescent="0.35">
      <c r="A3423">
        <v>2009</v>
      </c>
      <c r="B3423">
        <v>48409</v>
      </c>
      <c r="C3423" t="s">
        <v>3430</v>
      </c>
      <c r="D3423">
        <v>7.83446647811944</v>
      </c>
      <c r="E3423">
        <v>2526.1873735270901</v>
      </c>
    </row>
    <row r="3424" spans="1:5" x14ac:dyDescent="0.35">
      <c r="A3424">
        <v>2009</v>
      </c>
      <c r="B3424">
        <v>48439</v>
      </c>
      <c r="C3424" t="s">
        <v>3431</v>
      </c>
      <c r="D3424">
        <v>11.542139436693599</v>
      </c>
      <c r="E3424">
        <v>102964.488579695</v>
      </c>
    </row>
    <row r="3425" spans="1:5" x14ac:dyDescent="0.35">
      <c r="A3425">
        <v>2009</v>
      </c>
      <c r="B3425">
        <v>48441</v>
      </c>
      <c r="C3425" t="s">
        <v>3432</v>
      </c>
      <c r="D3425">
        <v>8.6148332141683603</v>
      </c>
      <c r="E3425">
        <v>5512.8290752749699</v>
      </c>
    </row>
    <row r="3426" spans="1:5" x14ac:dyDescent="0.35">
      <c r="A3426">
        <v>2009</v>
      </c>
      <c r="B3426">
        <v>48451</v>
      </c>
      <c r="C3426" t="s">
        <v>3433</v>
      </c>
      <c r="D3426">
        <v>8.3552451539305892</v>
      </c>
      <c r="E3426">
        <v>4252.4269837584598</v>
      </c>
    </row>
    <row r="3427" spans="1:5" x14ac:dyDescent="0.35">
      <c r="A3427">
        <v>2009</v>
      </c>
      <c r="B3427">
        <v>48453</v>
      </c>
      <c r="C3427" t="s">
        <v>3434</v>
      </c>
      <c r="D3427">
        <v>12.503179096011801</v>
      </c>
      <c r="E3427">
        <v>269191.71395206201</v>
      </c>
    </row>
    <row r="3428" spans="1:5" x14ac:dyDescent="0.35">
      <c r="A3428">
        <v>2009</v>
      </c>
      <c r="B3428">
        <v>48469</v>
      </c>
      <c r="C3428" t="s">
        <v>3435</v>
      </c>
      <c r="D3428">
        <v>8.7742710716250407</v>
      </c>
      <c r="E3428">
        <v>6465.7291665264202</v>
      </c>
    </row>
    <row r="3429" spans="1:5" x14ac:dyDescent="0.35">
      <c r="A3429">
        <v>2009</v>
      </c>
      <c r="B3429">
        <v>48479</v>
      </c>
      <c r="C3429" t="s">
        <v>3436</v>
      </c>
      <c r="D3429">
        <v>10.1931491971367</v>
      </c>
      <c r="E3429">
        <v>26719.5075412068</v>
      </c>
    </row>
    <row r="3430" spans="1:5" x14ac:dyDescent="0.35">
      <c r="A3430">
        <v>2009</v>
      </c>
      <c r="B3430">
        <v>48485</v>
      </c>
      <c r="C3430" t="s">
        <v>3437</v>
      </c>
      <c r="D3430">
        <v>9.1731038901259492</v>
      </c>
      <c r="E3430">
        <v>9634.4827037756404</v>
      </c>
    </row>
    <row r="3431" spans="1:5" x14ac:dyDescent="0.35">
      <c r="A3431">
        <v>2009</v>
      </c>
      <c r="B3431">
        <v>48491</v>
      </c>
      <c r="C3431" t="s">
        <v>3438</v>
      </c>
      <c r="D3431">
        <v>10.178197634542901</v>
      </c>
      <c r="E3431">
        <v>26322.980885197401</v>
      </c>
    </row>
    <row r="3432" spans="1:5" x14ac:dyDescent="0.35">
      <c r="A3432">
        <v>2009</v>
      </c>
      <c r="B3432">
        <v>49003</v>
      </c>
      <c r="C3432" t="s">
        <v>3439</v>
      </c>
      <c r="D3432">
        <v>8.9485964788737906</v>
      </c>
      <c r="E3432">
        <v>7697.0812602708702</v>
      </c>
    </row>
    <row r="3433" spans="1:5" x14ac:dyDescent="0.35">
      <c r="A3433">
        <v>2009</v>
      </c>
      <c r="B3433">
        <v>49005</v>
      </c>
      <c r="C3433" t="s">
        <v>3440</v>
      </c>
      <c r="D3433">
        <v>10.426231188671199</v>
      </c>
      <c r="E3433">
        <v>33732.977161942297</v>
      </c>
    </row>
    <row r="3434" spans="1:5" x14ac:dyDescent="0.35">
      <c r="A3434">
        <v>2009</v>
      </c>
      <c r="B3434">
        <v>49011</v>
      </c>
      <c r="C3434" t="s">
        <v>3441</v>
      </c>
      <c r="D3434">
        <v>11.103398102467599</v>
      </c>
      <c r="E3434">
        <v>66396.399026648098</v>
      </c>
    </row>
    <row r="3435" spans="1:5" x14ac:dyDescent="0.35">
      <c r="A3435">
        <v>2009</v>
      </c>
      <c r="B3435">
        <v>49035</v>
      </c>
      <c r="C3435" t="s">
        <v>3442</v>
      </c>
      <c r="D3435">
        <v>12.4972677836265</v>
      </c>
      <c r="E3435">
        <v>267605.13165123598</v>
      </c>
    </row>
    <row r="3436" spans="1:5" x14ac:dyDescent="0.35">
      <c r="A3436">
        <v>2009</v>
      </c>
      <c r="B3436">
        <v>49045</v>
      </c>
      <c r="C3436" t="s">
        <v>3443</v>
      </c>
      <c r="D3436">
        <v>8.2684341586145393</v>
      </c>
      <c r="E3436">
        <v>3898.8392461089302</v>
      </c>
    </row>
    <row r="3437" spans="1:5" x14ac:dyDescent="0.35">
      <c r="A3437">
        <v>2009</v>
      </c>
      <c r="B3437">
        <v>49049</v>
      </c>
      <c r="C3437" t="s">
        <v>3444</v>
      </c>
      <c r="D3437">
        <v>11.6616915944378</v>
      </c>
      <c r="E3437">
        <v>116040.157373835</v>
      </c>
    </row>
    <row r="3438" spans="1:5" x14ac:dyDescent="0.35">
      <c r="A3438">
        <v>2009</v>
      </c>
      <c r="B3438">
        <v>49057</v>
      </c>
      <c r="C3438" t="s">
        <v>3445</v>
      </c>
      <c r="D3438">
        <v>10.380470115722</v>
      </c>
      <c r="E3438">
        <v>32224.1069904213</v>
      </c>
    </row>
    <row r="3439" spans="1:5" x14ac:dyDescent="0.35">
      <c r="A3439">
        <v>2009</v>
      </c>
      <c r="B3439">
        <v>50007</v>
      </c>
      <c r="C3439" t="s">
        <v>3446</v>
      </c>
      <c r="D3439">
        <v>10.765091386615</v>
      </c>
      <c r="E3439">
        <v>47339.077046913502</v>
      </c>
    </row>
    <row r="3440" spans="1:5" x14ac:dyDescent="0.35">
      <c r="A3440">
        <v>2009</v>
      </c>
      <c r="B3440">
        <v>51003</v>
      </c>
      <c r="C3440" t="s">
        <v>3447</v>
      </c>
      <c r="D3440">
        <v>10.267311316951499</v>
      </c>
      <c r="E3440">
        <v>28776.412408388402</v>
      </c>
    </row>
    <row r="3441" spans="1:5" x14ac:dyDescent="0.35">
      <c r="A3441">
        <v>2009</v>
      </c>
      <c r="B3441">
        <v>51013</v>
      </c>
      <c r="C3441" t="s">
        <v>3448</v>
      </c>
      <c r="D3441">
        <v>13.448940768539799</v>
      </c>
      <c r="E3441">
        <v>693107.76320267899</v>
      </c>
    </row>
    <row r="3442" spans="1:5" x14ac:dyDescent="0.35">
      <c r="A3442">
        <v>2009</v>
      </c>
      <c r="B3442">
        <v>51041</v>
      </c>
      <c r="C3442" t="s">
        <v>3449</v>
      </c>
      <c r="D3442">
        <v>9.7077257352057398</v>
      </c>
      <c r="E3442">
        <v>16444.1609413066</v>
      </c>
    </row>
    <row r="3443" spans="1:5" x14ac:dyDescent="0.35">
      <c r="A3443">
        <v>2009</v>
      </c>
      <c r="B3443">
        <v>51059</v>
      </c>
      <c r="C3443" t="s">
        <v>3450</v>
      </c>
      <c r="D3443">
        <v>13.733916470156901</v>
      </c>
      <c r="E3443">
        <v>921645.99012394098</v>
      </c>
    </row>
    <row r="3444" spans="1:5" x14ac:dyDescent="0.35">
      <c r="A3444">
        <v>2009</v>
      </c>
      <c r="B3444">
        <v>51069</v>
      </c>
      <c r="C3444" t="s">
        <v>3451</v>
      </c>
      <c r="D3444">
        <v>6.9369488160459802</v>
      </c>
      <c r="E3444">
        <v>1029.6238455692101</v>
      </c>
    </row>
    <row r="3445" spans="1:5" x14ac:dyDescent="0.35">
      <c r="A3445">
        <v>2009</v>
      </c>
      <c r="B3445">
        <v>51085</v>
      </c>
      <c r="C3445" t="s">
        <v>3452</v>
      </c>
      <c r="D3445">
        <v>8.5193378952206906</v>
      </c>
      <c r="E3445">
        <v>5010.7350266336298</v>
      </c>
    </row>
    <row r="3446" spans="1:5" x14ac:dyDescent="0.35">
      <c r="A3446">
        <v>2009</v>
      </c>
      <c r="B3446">
        <v>51087</v>
      </c>
      <c r="C3446" t="s">
        <v>3453</v>
      </c>
      <c r="D3446">
        <v>10.5422115109169</v>
      </c>
      <c r="E3446">
        <v>37881.248682388999</v>
      </c>
    </row>
    <row r="3447" spans="1:5" x14ac:dyDescent="0.35">
      <c r="A3447">
        <v>2009</v>
      </c>
      <c r="B3447">
        <v>51095</v>
      </c>
      <c r="C3447" t="s">
        <v>3454</v>
      </c>
      <c r="D3447">
        <v>8.44525182200044</v>
      </c>
      <c r="E3447">
        <v>4652.9272749032198</v>
      </c>
    </row>
    <row r="3448" spans="1:5" x14ac:dyDescent="0.35">
      <c r="A3448">
        <v>2009</v>
      </c>
      <c r="B3448">
        <v>51107</v>
      </c>
      <c r="C3448" t="s">
        <v>3455</v>
      </c>
      <c r="D3448">
        <v>11.5527546525171</v>
      </c>
      <c r="E3448">
        <v>104063.30059337401</v>
      </c>
    </row>
    <row r="3449" spans="1:5" x14ac:dyDescent="0.35">
      <c r="A3449">
        <v>2009</v>
      </c>
      <c r="B3449">
        <v>51121</v>
      </c>
      <c r="C3449" t="s">
        <v>3456</v>
      </c>
      <c r="D3449">
        <v>9.3767358932704195</v>
      </c>
      <c r="E3449">
        <v>11810.401358793</v>
      </c>
    </row>
    <row r="3450" spans="1:5" x14ac:dyDescent="0.35">
      <c r="A3450">
        <v>2009</v>
      </c>
      <c r="B3450">
        <v>51153</v>
      </c>
      <c r="C3450" t="s">
        <v>3457</v>
      </c>
      <c r="D3450">
        <v>12.520007839681901</v>
      </c>
      <c r="E3450">
        <v>273760.20547224302</v>
      </c>
    </row>
    <row r="3451" spans="1:5" x14ac:dyDescent="0.35">
      <c r="A3451">
        <v>2009</v>
      </c>
      <c r="B3451">
        <v>51155</v>
      </c>
      <c r="C3451" t="s">
        <v>3458</v>
      </c>
      <c r="D3451">
        <v>9.8726357786443995</v>
      </c>
      <c r="E3451">
        <v>19392.385706359499</v>
      </c>
    </row>
    <row r="3452" spans="1:5" x14ac:dyDescent="0.35">
      <c r="A3452">
        <v>2009</v>
      </c>
      <c r="B3452">
        <v>51161</v>
      </c>
      <c r="C3452" t="s">
        <v>3459</v>
      </c>
      <c r="D3452">
        <v>8.7713805742515198</v>
      </c>
      <c r="E3452">
        <v>6447.0669778498705</v>
      </c>
    </row>
    <row r="3453" spans="1:5" x14ac:dyDescent="0.35">
      <c r="A3453">
        <v>2009</v>
      </c>
      <c r="B3453">
        <v>51177</v>
      </c>
      <c r="C3453" t="s">
        <v>3460</v>
      </c>
      <c r="D3453">
        <v>10.471120152228799</v>
      </c>
      <c r="E3453">
        <v>35281.716135310598</v>
      </c>
    </row>
    <row r="3454" spans="1:5" x14ac:dyDescent="0.35">
      <c r="A3454">
        <v>2009</v>
      </c>
      <c r="B3454">
        <v>51179</v>
      </c>
      <c r="C3454" t="s">
        <v>3461</v>
      </c>
      <c r="D3454">
        <v>11.116588111272501</v>
      </c>
      <c r="E3454">
        <v>67277.969293223199</v>
      </c>
    </row>
    <row r="3455" spans="1:5" x14ac:dyDescent="0.35">
      <c r="A3455">
        <v>2009</v>
      </c>
      <c r="B3455">
        <v>51199</v>
      </c>
      <c r="C3455" t="s">
        <v>3462</v>
      </c>
      <c r="D3455">
        <v>8.6547919540129392</v>
      </c>
      <c r="E3455">
        <v>5737.5751597005501</v>
      </c>
    </row>
    <row r="3456" spans="1:5" x14ac:dyDescent="0.35">
      <c r="A3456">
        <v>2009</v>
      </c>
      <c r="B3456">
        <v>51510</v>
      </c>
      <c r="C3456" t="s">
        <v>3463</v>
      </c>
      <c r="D3456">
        <v>13.154250910447301</v>
      </c>
      <c r="E3456">
        <v>516200.69386653299</v>
      </c>
    </row>
    <row r="3457" spans="1:5" x14ac:dyDescent="0.35">
      <c r="A3457">
        <v>2009</v>
      </c>
      <c r="B3457">
        <v>51520</v>
      </c>
      <c r="C3457" t="s">
        <v>3464</v>
      </c>
      <c r="D3457">
        <v>7.3111998647091196</v>
      </c>
      <c r="E3457">
        <v>1496.9722762500901</v>
      </c>
    </row>
    <row r="3458" spans="1:5" x14ac:dyDescent="0.35">
      <c r="A3458">
        <v>2009</v>
      </c>
      <c r="B3458">
        <v>51540</v>
      </c>
      <c r="C3458" t="s">
        <v>3465</v>
      </c>
      <c r="D3458">
        <v>10.003755700848901</v>
      </c>
      <c r="E3458">
        <v>22109.346150580099</v>
      </c>
    </row>
    <row r="3459" spans="1:5" x14ac:dyDescent="0.35">
      <c r="A3459">
        <v>2009</v>
      </c>
      <c r="B3459">
        <v>51550</v>
      </c>
      <c r="C3459" t="s">
        <v>3466</v>
      </c>
      <c r="D3459">
        <v>9.9684475049688999</v>
      </c>
      <c r="E3459">
        <v>21342.3257623434</v>
      </c>
    </row>
    <row r="3460" spans="1:5" x14ac:dyDescent="0.35">
      <c r="A3460">
        <v>2009</v>
      </c>
      <c r="B3460">
        <v>51570</v>
      </c>
      <c r="C3460" t="s">
        <v>3467</v>
      </c>
      <c r="D3460">
        <v>8.2931850147241502</v>
      </c>
      <c r="E3460">
        <v>3996.5429932117499</v>
      </c>
    </row>
    <row r="3461" spans="1:5" x14ac:dyDescent="0.35">
      <c r="A3461">
        <v>2009</v>
      </c>
      <c r="B3461">
        <v>51600</v>
      </c>
      <c r="C3461" t="s">
        <v>3468</v>
      </c>
      <c r="D3461">
        <v>10.245862808538</v>
      </c>
      <c r="E3461">
        <v>28165.773342914199</v>
      </c>
    </row>
    <row r="3462" spans="1:5" x14ac:dyDescent="0.35">
      <c r="A3462">
        <v>2009</v>
      </c>
      <c r="B3462">
        <v>51610</v>
      </c>
      <c r="C3462" t="s">
        <v>3469</v>
      </c>
      <c r="D3462">
        <v>9.7382897751671091</v>
      </c>
      <c r="E3462">
        <v>16954.5205296776</v>
      </c>
    </row>
    <row r="3463" spans="1:5" x14ac:dyDescent="0.35">
      <c r="A3463">
        <v>2009</v>
      </c>
      <c r="B3463">
        <v>51630</v>
      </c>
      <c r="C3463" t="s">
        <v>3470</v>
      </c>
      <c r="D3463">
        <v>9.7610821107677097</v>
      </c>
      <c r="E3463">
        <v>17345.391157816601</v>
      </c>
    </row>
    <row r="3464" spans="1:5" x14ac:dyDescent="0.35">
      <c r="A3464">
        <v>2009</v>
      </c>
      <c r="B3464">
        <v>51650</v>
      </c>
      <c r="C3464" t="s">
        <v>3471</v>
      </c>
      <c r="D3464">
        <v>10.494420126579399</v>
      </c>
      <c r="E3464">
        <v>36113.431057430702</v>
      </c>
    </row>
    <row r="3465" spans="1:5" x14ac:dyDescent="0.35">
      <c r="A3465">
        <v>2009</v>
      </c>
      <c r="B3465">
        <v>51660</v>
      </c>
      <c r="C3465" t="s">
        <v>3472</v>
      </c>
      <c r="D3465">
        <v>8.5331453950151506</v>
      </c>
      <c r="E3465">
        <v>5080.4005963627196</v>
      </c>
    </row>
    <row r="3466" spans="1:5" x14ac:dyDescent="0.35">
      <c r="A3466">
        <v>2009</v>
      </c>
      <c r="B3466">
        <v>51670</v>
      </c>
      <c r="C3466" t="s">
        <v>3473</v>
      </c>
      <c r="D3466">
        <v>8.6665012809746802</v>
      </c>
      <c r="E3466">
        <v>5805.15317764274</v>
      </c>
    </row>
    <row r="3467" spans="1:5" x14ac:dyDescent="0.35">
      <c r="A3467">
        <v>2009</v>
      </c>
      <c r="B3467">
        <v>51680</v>
      </c>
      <c r="C3467" t="s">
        <v>3474</v>
      </c>
      <c r="D3467">
        <v>9.6641636521596705</v>
      </c>
      <c r="E3467">
        <v>15743.1975939164</v>
      </c>
    </row>
    <row r="3468" spans="1:5" x14ac:dyDescent="0.35">
      <c r="A3468">
        <v>2009</v>
      </c>
      <c r="B3468">
        <v>51683</v>
      </c>
      <c r="C3468" t="s">
        <v>3475</v>
      </c>
      <c r="D3468">
        <v>9.1877021212288206</v>
      </c>
      <c r="E3468">
        <v>9776.1607169763702</v>
      </c>
    </row>
    <row r="3469" spans="1:5" x14ac:dyDescent="0.35">
      <c r="A3469">
        <v>2009</v>
      </c>
      <c r="B3469">
        <v>51685</v>
      </c>
      <c r="C3469" t="s">
        <v>3476</v>
      </c>
      <c r="D3469">
        <v>7.9052290789152604</v>
      </c>
      <c r="E3469">
        <v>2711.4235710346502</v>
      </c>
    </row>
    <row r="3470" spans="1:5" x14ac:dyDescent="0.35">
      <c r="A3470">
        <v>2009</v>
      </c>
      <c r="B3470">
        <v>51700</v>
      </c>
      <c r="C3470" t="s">
        <v>3477</v>
      </c>
      <c r="D3470">
        <v>11.216158377426501</v>
      </c>
      <c r="E3470">
        <v>74321.709672396595</v>
      </c>
    </row>
    <row r="3471" spans="1:5" x14ac:dyDescent="0.35">
      <c r="A3471">
        <v>2009</v>
      </c>
      <c r="B3471">
        <v>51710</v>
      </c>
      <c r="C3471" t="s">
        <v>3478</v>
      </c>
      <c r="D3471">
        <v>12.3789298251774</v>
      </c>
      <c r="E3471">
        <v>237739.26458638199</v>
      </c>
    </row>
    <row r="3472" spans="1:5" x14ac:dyDescent="0.35">
      <c r="A3472">
        <v>2009</v>
      </c>
      <c r="B3472">
        <v>51730</v>
      </c>
      <c r="C3472" t="s">
        <v>3479</v>
      </c>
      <c r="D3472">
        <v>8.9199373013211005</v>
      </c>
      <c r="E3472">
        <v>7479.6202526771804</v>
      </c>
    </row>
    <row r="3473" spans="1:5" x14ac:dyDescent="0.35">
      <c r="A3473">
        <v>2009</v>
      </c>
      <c r="B3473">
        <v>51735</v>
      </c>
      <c r="C3473" t="s">
        <v>3480</v>
      </c>
      <c r="D3473">
        <v>7.3731595149807898</v>
      </c>
      <c r="E3473">
        <v>1592.6578684230799</v>
      </c>
    </row>
    <row r="3474" spans="1:5" x14ac:dyDescent="0.35">
      <c r="A3474">
        <v>2009</v>
      </c>
      <c r="B3474">
        <v>51740</v>
      </c>
      <c r="C3474" t="s">
        <v>3481</v>
      </c>
      <c r="D3474">
        <v>10.2166859141374</v>
      </c>
      <c r="E3474">
        <v>27355.856433885499</v>
      </c>
    </row>
    <row r="3475" spans="1:5" x14ac:dyDescent="0.35">
      <c r="A3475">
        <v>2009</v>
      </c>
      <c r="B3475">
        <v>51750</v>
      </c>
      <c r="C3475" t="s">
        <v>3482</v>
      </c>
      <c r="D3475">
        <v>8.4318172039684995</v>
      </c>
      <c r="E3475">
        <v>4590.83500113626</v>
      </c>
    </row>
    <row r="3476" spans="1:5" x14ac:dyDescent="0.35">
      <c r="A3476">
        <v>2009</v>
      </c>
      <c r="B3476">
        <v>51760</v>
      </c>
      <c r="C3476" t="s">
        <v>3483</v>
      </c>
      <c r="D3476">
        <v>12.334645025336901</v>
      </c>
      <c r="E3476">
        <v>227440.74577970899</v>
      </c>
    </row>
    <row r="3477" spans="1:5" x14ac:dyDescent="0.35">
      <c r="A3477">
        <v>2009</v>
      </c>
      <c r="B3477">
        <v>51770</v>
      </c>
      <c r="C3477" t="s">
        <v>3484</v>
      </c>
      <c r="D3477">
        <v>10.293666614550499</v>
      </c>
      <c r="E3477">
        <v>29544.9057743716</v>
      </c>
    </row>
    <row r="3478" spans="1:5" x14ac:dyDescent="0.35">
      <c r="A3478">
        <v>2009</v>
      </c>
      <c r="B3478">
        <v>51775</v>
      </c>
      <c r="C3478" t="s">
        <v>3485</v>
      </c>
      <c r="D3478">
        <v>8.9922501181868792</v>
      </c>
      <c r="E3478">
        <v>8040.5286957337803</v>
      </c>
    </row>
    <row r="3479" spans="1:5" x14ac:dyDescent="0.35">
      <c r="A3479">
        <v>2009</v>
      </c>
      <c r="B3479">
        <v>51790</v>
      </c>
      <c r="C3479" t="s">
        <v>3486</v>
      </c>
      <c r="D3479">
        <v>6.9480935150537704</v>
      </c>
      <c r="E3479">
        <v>1041.1628734829401</v>
      </c>
    </row>
    <row r="3480" spans="1:5" x14ac:dyDescent="0.35">
      <c r="A3480">
        <v>2009</v>
      </c>
      <c r="B3480">
        <v>51800</v>
      </c>
      <c r="C3480" t="s">
        <v>3487</v>
      </c>
      <c r="D3480">
        <v>8.9607134089797693</v>
      </c>
      <c r="E3480">
        <v>7790.9135877628796</v>
      </c>
    </row>
    <row r="3481" spans="1:5" x14ac:dyDescent="0.35">
      <c r="A3481">
        <v>2009</v>
      </c>
      <c r="B3481">
        <v>51810</v>
      </c>
      <c r="C3481" t="s">
        <v>3488</v>
      </c>
      <c r="D3481">
        <v>11.148616943071699</v>
      </c>
      <c r="E3481">
        <v>69467.6838660699</v>
      </c>
    </row>
    <row r="3482" spans="1:5" x14ac:dyDescent="0.35">
      <c r="A3482">
        <v>2009</v>
      </c>
      <c r="B3482">
        <v>51820</v>
      </c>
      <c r="C3482" t="s">
        <v>3489</v>
      </c>
      <c r="D3482">
        <v>6.6305410965284999</v>
      </c>
      <c r="E3482">
        <v>757.89215252462702</v>
      </c>
    </row>
    <row r="3483" spans="1:5" x14ac:dyDescent="0.35">
      <c r="A3483">
        <v>2009</v>
      </c>
      <c r="B3483">
        <v>51830</v>
      </c>
      <c r="C3483" t="s">
        <v>3490</v>
      </c>
      <c r="D3483">
        <v>6.8250951060876996</v>
      </c>
      <c r="E3483">
        <v>920.66396063481</v>
      </c>
    </row>
    <row r="3484" spans="1:5" x14ac:dyDescent="0.35">
      <c r="A3484">
        <v>2009</v>
      </c>
      <c r="B3484">
        <v>51840</v>
      </c>
      <c r="C3484" t="s">
        <v>3491</v>
      </c>
      <c r="D3484">
        <v>7.3774035401660001</v>
      </c>
      <c r="E3484">
        <v>1599.4315121182001</v>
      </c>
    </row>
    <row r="3485" spans="1:5" x14ac:dyDescent="0.35">
      <c r="A3485">
        <v>2009</v>
      </c>
      <c r="B3485">
        <v>53003</v>
      </c>
      <c r="C3485" t="s">
        <v>3492</v>
      </c>
      <c r="D3485">
        <v>8.6237115306278707</v>
      </c>
      <c r="E3485">
        <v>5561.9916338347803</v>
      </c>
    </row>
    <row r="3486" spans="1:5" x14ac:dyDescent="0.35">
      <c r="A3486">
        <v>2009</v>
      </c>
      <c r="B3486">
        <v>53005</v>
      </c>
      <c r="C3486" t="s">
        <v>3493</v>
      </c>
      <c r="D3486">
        <v>9.6750137563452796</v>
      </c>
      <c r="E3486">
        <v>15914.9429707541</v>
      </c>
    </row>
    <row r="3487" spans="1:5" x14ac:dyDescent="0.35">
      <c r="A3487">
        <v>2009</v>
      </c>
      <c r="B3487">
        <v>53011</v>
      </c>
      <c r="C3487" t="s">
        <v>3494</v>
      </c>
      <c r="D3487">
        <v>11.3752209425434</v>
      </c>
      <c r="E3487">
        <v>87135.611990347199</v>
      </c>
    </row>
    <row r="3488" spans="1:5" x14ac:dyDescent="0.35">
      <c r="A3488">
        <v>2009</v>
      </c>
      <c r="B3488">
        <v>53015</v>
      </c>
      <c r="C3488" t="s">
        <v>3495</v>
      </c>
      <c r="D3488">
        <v>8.2278687283495007</v>
      </c>
      <c r="E3488">
        <v>3743.84609013914</v>
      </c>
    </row>
    <row r="3489" spans="1:5" x14ac:dyDescent="0.35">
      <c r="A3489">
        <v>2009</v>
      </c>
      <c r="B3489">
        <v>53017</v>
      </c>
      <c r="C3489" t="s">
        <v>3496</v>
      </c>
      <c r="D3489">
        <v>7.9966872315230004</v>
      </c>
      <c r="E3489">
        <v>2971.0991025082499</v>
      </c>
    </row>
    <row r="3490" spans="1:5" x14ac:dyDescent="0.35">
      <c r="A3490">
        <v>2009</v>
      </c>
      <c r="B3490">
        <v>53021</v>
      </c>
      <c r="C3490" t="s">
        <v>3497</v>
      </c>
      <c r="D3490">
        <v>8.1112329837260102</v>
      </c>
      <c r="E3490">
        <v>3331.6834098650202</v>
      </c>
    </row>
    <row r="3491" spans="1:5" x14ac:dyDescent="0.35">
      <c r="A3491">
        <v>2009</v>
      </c>
      <c r="B3491">
        <v>53033</v>
      </c>
      <c r="C3491" t="s">
        <v>3498</v>
      </c>
      <c r="D3491">
        <v>14.2384250247854</v>
      </c>
      <c r="E3491">
        <v>1526403.7322193601</v>
      </c>
    </row>
    <row r="3492" spans="1:5" x14ac:dyDescent="0.35">
      <c r="A3492">
        <v>2009</v>
      </c>
      <c r="B3492">
        <v>53035</v>
      </c>
      <c r="C3492" t="s">
        <v>3499</v>
      </c>
      <c r="D3492">
        <v>12.087388519088</v>
      </c>
      <c r="E3492">
        <v>177617.65601326301</v>
      </c>
    </row>
    <row r="3493" spans="1:5" x14ac:dyDescent="0.35">
      <c r="A3493">
        <v>2009</v>
      </c>
      <c r="B3493">
        <v>53053</v>
      </c>
      <c r="C3493" t="s">
        <v>3500</v>
      </c>
      <c r="D3493">
        <v>12.297604406453299</v>
      </c>
      <c r="E3493">
        <v>219170.316279527</v>
      </c>
    </row>
    <row r="3494" spans="1:5" x14ac:dyDescent="0.35">
      <c r="A3494">
        <v>2009</v>
      </c>
      <c r="B3494">
        <v>53057</v>
      </c>
      <c r="C3494" t="s">
        <v>3501</v>
      </c>
      <c r="D3494">
        <v>10.1991679691189</v>
      </c>
      <c r="E3494">
        <v>26880.811102308799</v>
      </c>
    </row>
    <row r="3495" spans="1:5" x14ac:dyDescent="0.35">
      <c r="A3495">
        <v>2009</v>
      </c>
      <c r="B3495">
        <v>53061</v>
      </c>
      <c r="C3495" t="s">
        <v>3502</v>
      </c>
      <c r="D3495">
        <v>12.5449106300773</v>
      </c>
      <c r="E3495">
        <v>280663.19358435599</v>
      </c>
    </row>
    <row r="3496" spans="1:5" x14ac:dyDescent="0.35">
      <c r="A3496">
        <v>2009</v>
      </c>
      <c r="B3496">
        <v>53063</v>
      </c>
      <c r="C3496" t="s">
        <v>3503</v>
      </c>
      <c r="D3496">
        <v>11.5133107887871</v>
      </c>
      <c r="E3496">
        <v>100038.539806363</v>
      </c>
    </row>
    <row r="3497" spans="1:5" x14ac:dyDescent="0.35">
      <c r="A3497">
        <v>2009</v>
      </c>
      <c r="B3497">
        <v>53067</v>
      </c>
      <c r="C3497" t="s">
        <v>3504</v>
      </c>
      <c r="D3497">
        <v>10.396738964141299</v>
      </c>
      <c r="E3497">
        <v>32752.643787508099</v>
      </c>
    </row>
    <row r="3498" spans="1:5" x14ac:dyDescent="0.35">
      <c r="A3498">
        <v>2009</v>
      </c>
      <c r="B3498">
        <v>53071</v>
      </c>
      <c r="C3498" t="s">
        <v>3505</v>
      </c>
      <c r="D3498">
        <v>8.1422225821660899</v>
      </c>
      <c r="E3498">
        <v>3436.5473951754602</v>
      </c>
    </row>
    <row r="3499" spans="1:5" x14ac:dyDescent="0.35">
      <c r="A3499">
        <v>2009</v>
      </c>
      <c r="B3499">
        <v>53073</v>
      </c>
      <c r="C3499" t="s">
        <v>3506</v>
      </c>
      <c r="D3499">
        <v>10.9542344708867</v>
      </c>
      <c r="E3499">
        <v>57195.726948889998</v>
      </c>
    </row>
    <row r="3500" spans="1:5" x14ac:dyDescent="0.35">
      <c r="A3500">
        <v>2009</v>
      </c>
      <c r="B3500">
        <v>53077</v>
      </c>
      <c r="C3500" t="s">
        <v>3507</v>
      </c>
      <c r="D3500">
        <v>9.4436308793889392</v>
      </c>
      <c r="E3500">
        <v>12627.482637789501</v>
      </c>
    </row>
    <row r="3501" spans="1:5" x14ac:dyDescent="0.35">
      <c r="A3501">
        <v>2009</v>
      </c>
      <c r="B3501">
        <v>54003</v>
      </c>
      <c r="C3501" t="s">
        <v>3508</v>
      </c>
      <c r="D3501">
        <v>9.3654056649604591</v>
      </c>
      <c r="E3501">
        <v>11677.342034670401</v>
      </c>
    </row>
    <row r="3502" spans="1:5" x14ac:dyDescent="0.35">
      <c r="A3502">
        <v>2009</v>
      </c>
      <c r="B3502">
        <v>54009</v>
      </c>
      <c r="C3502" t="s">
        <v>3509</v>
      </c>
      <c r="D3502">
        <v>7.9320546839450001</v>
      </c>
      <c r="E3502">
        <v>2785.14351915822</v>
      </c>
    </row>
    <row r="3503" spans="1:5" x14ac:dyDescent="0.35">
      <c r="A3503">
        <v>2009</v>
      </c>
      <c r="B3503">
        <v>54011</v>
      </c>
      <c r="C3503" t="s">
        <v>3510</v>
      </c>
      <c r="D3503">
        <v>9.8073177918383898</v>
      </c>
      <c r="E3503">
        <v>18166.196153461999</v>
      </c>
    </row>
    <row r="3504" spans="1:5" x14ac:dyDescent="0.35">
      <c r="A3504">
        <v>2009</v>
      </c>
      <c r="B3504">
        <v>54029</v>
      </c>
      <c r="C3504" t="s">
        <v>3511</v>
      </c>
      <c r="D3504">
        <v>7.99321756494155</v>
      </c>
      <c r="E3504">
        <v>2960.8082424926001</v>
      </c>
    </row>
    <row r="3505" spans="1:5" x14ac:dyDescent="0.35">
      <c r="A3505">
        <v>2009</v>
      </c>
      <c r="B3505">
        <v>54037</v>
      </c>
      <c r="C3505" t="s">
        <v>3512</v>
      </c>
      <c r="D3505">
        <v>9.2706584313192497</v>
      </c>
      <c r="E3505">
        <v>10621.743272941099</v>
      </c>
    </row>
    <row r="3506" spans="1:5" x14ac:dyDescent="0.35">
      <c r="A3506">
        <v>2009</v>
      </c>
      <c r="B3506">
        <v>54039</v>
      </c>
      <c r="C3506" t="s">
        <v>3513</v>
      </c>
      <c r="D3506">
        <v>10.978923651545401</v>
      </c>
      <c r="E3506">
        <v>58625.418923834201</v>
      </c>
    </row>
    <row r="3507" spans="1:5" x14ac:dyDescent="0.35">
      <c r="A3507">
        <v>2009</v>
      </c>
      <c r="B3507">
        <v>54061</v>
      </c>
      <c r="C3507" t="s">
        <v>3514</v>
      </c>
      <c r="D3507">
        <v>9.3213387258994906</v>
      </c>
      <c r="E3507">
        <v>11173.9306753826</v>
      </c>
    </row>
    <row r="3508" spans="1:5" x14ac:dyDescent="0.35">
      <c r="A3508">
        <v>2009</v>
      </c>
      <c r="B3508">
        <v>54069</v>
      </c>
      <c r="C3508" t="s">
        <v>3515</v>
      </c>
      <c r="D3508">
        <v>8.8475984361664697</v>
      </c>
      <c r="E3508">
        <v>6957.6596261285304</v>
      </c>
    </row>
    <row r="3509" spans="1:5" x14ac:dyDescent="0.35">
      <c r="A3509">
        <v>2009</v>
      </c>
      <c r="B3509">
        <v>54079</v>
      </c>
      <c r="C3509" t="s">
        <v>3516</v>
      </c>
      <c r="D3509">
        <v>7.1722938684082598</v>
      </c>
      <c r="E3509">
        <v>1302.8296976725301</v>
      </c>
    </row>
    <row r="3510" spans="1:5" x14ac:dyDescent="0.35">
      <c r="A3510">
        <v>2009</v>
      </c>
      <c r="B3510">
        <v>54081</v>
      </c>
      <c r="C3510" t="s">
        <v>3517</v>
      </c>
      <c r="D3510">
        <v>7.9804011492767</v>
      </c>
      <c r="E3510">
        <v>2923.1034297454898</v>
      </c>
    </row>
    <row r="3511" spans="1:5" x14ac:dyDescent="0.35">
      <c r="A3511">
        <v>2009</v>
      </c>
      <c r="B3511">
        <v>54107</v>
      </c>
      <c r="C3511" t="s">
        <v>3518</v>
      </c>
      <c r="D3511">
        <v>8.9868417627905295</v>
      </c>
      <c r="E3511">
        <v>7997.16004123314</v>
      </c>
    </row>
    <row r="3512" spans="1:5" x14ac:dyDescent="0.35">
      <c r="A3512">
        <v>2009</v>
      </c>
      <c r="B3512">
        <v>55009</v>
      </c>
      <c r="C3512" t="s">
        <v>3519</v>
      </c>
      <c r="D3512">
        <v>10.157094069171199</v>
      </c>
      <c r="E3512">
        <v>25773.292727918699</v>
      </c>
    </row>
    <row r="3513" spans="1:5" x14ac:dyDescent="0.35">
      <c r="A3513">
        <v>2009</v>
      </c>
      <c r="B3513">
        <v>55015</v>
      </c>
      <c r="C3513" t="s">
        <v>3520</v>
      </c>
      <c r="D3513">
        <v>7.3699023347074002</v>
      </c>
      <c r="E3513">
        <v>1587.47873389808</v>
      </c>
    </row>
    <row r="3514" spans="1:5" x14ac:dyDescent="0.35">
      <c r="A3514">
        <v>2009</v>
      </c>
      <c r="B3514">
        <v>55017</v>
      </c>
      <c r="C3514" t="s">
        <v>3521</v>
      </c>
      <c r="D3514">
        <v>7.99311619829877</v>
      </c>
      <c r="E3514">
        <v>2960.5081305120798</v>
      </c>
    </row>
    <row r="3515" spans="1:5" x14ac:dyDescent="0.35">
      <c r="A3515">
        <v>2009</v>
      </c>
      <c r="B3515">
        <v>55025</v>
      </c>
      <c r="C3515" t="s">
        <v>3522</v>
      </c>
      <c r="D3515">
        <v>12.3307401349795</v>
      </c>
      <c r="E3515">
        <v>226554.346377215</v>
      </c>
    </row>
    <row r="3516" spans="1:5" x14ac:dyDescent="0.35">
      <c r="A3516">
        <v>2009</v>
      </c>
      <c r="B3516">
        <v>55031</v>
      </c>
      <c r="C3516" t="s">
        <v>3523</v>
      </c>
      <c r="D3516">
        <v>8.4504473373246007</v>
      </c>
      <c r="E3516">
        <v>4677.1645378773601</v>
      </c>
    </row>
    <row r="3517" spans="1:5" x14ac:dyDescent="0.35">
      <c r="A3517">
        <v>2009</v>
      </c>
      <c r="B3517">
        <v>55035</v>
      </c>
      <c r="C3517" t="s">
        <v>3524</v>
      </c>
      <c r="D3517">
        <v>9.1135439708452299</v>
      </c>
      <c r="E3517">
        <v>9077.4080232122396</v>
      </c>
    </row>
    <row r="3518" spans="1:5" x14ac:dyDescent="0.35">
      <c r="A3518">
        <v>2009</v>
      </c>
      <c r="B3518">
        <v>55039</v>
      </c>
      <c r="C3518" t="s">
        <v>3525</v>
      </c>
      <c r="D3518">
        <v>8.22493681778084</v>
      </c>
      <c r="E3518">
        <v>3732.8855437424099</v>
      </c>
    </row>
    <row r="3519" spans="1:5" x14ac:dyDescent="0.35">
      <c r="A3519">
        <v>2009</v>
      </c>
      <c r="B3519">
        <v>55059</v>
      </c>
      <c r="C3519" t="s">
        <v>3526</v>
      </c>
      <c r="D3519">
        <v>9.8732423436389993</v>
      </c>
      <c r="E3519">
        <v>19404.152016846001</v>
      </c>
    </row>
    <row r="3520" spans="1:5" x14ac:dyDescent="0.35">
      <c r="A3520">
        <v>2009</v>
      </c>
      <c r="B3520">
        <v>55063</v>
      </c>
      <c r="C3520" t="s">
        <v>3527</v>
      </c>
      <c r="D3520">
        <v>8.9665388748555106</v>
      </c>
      <c r="E3520">
        <v>7836.4317425124</v>
      </c>
    </row>
    <row r="3521" spans="1:5" x14ac:dyDescent="0.35">
      <c r="A3521">
        <v>2009</v>
      </c>
      <c r="B3521">
        <v>55073</v>
      </c>
      <c r="C3521" t="s">
        <v>3528</v>
      </c>
      <c r="D3521">
        <v>8.6787521888981303</v>
      </c>
      <c r="E3521">
        <v>5876.70899159687</v>
      </c>
    </row>
    <row r="3522" spans="1:5" x14ac:dyDescent="0.35">
      <c r="A3522">
        <v>2009</v>
      </c>
      <c r="B3522">
        <v>55079</v>
      </c>
      <c r="C3522" t="s">
        <v>3529</v>
      </c>
      <c r="D3522">
        <v>13.2168790633038</v>
      </c>
      <c r="E3522">
        <v>549563.201892021</v>
      </c>
    </row>
    <row r="3523" spans="1:5" x14ac:dyDescent="0.35">
      <c r="A3523">
        <v>2009</v>
      </c>
      <c r="B3523">
        <v>55087</v>
      </c>
      <c r="C3523" t="s">
        <v>3530</v>
      </c>
      <c r="D3523">
        <v>10.249189252731901</v>
      </c>
      <c r="E3523">
        <v>28259.621219440502</v>
      </c>
    </row>
    <row r="3524" spans="1:5" x14ac:dyDescent="0.35">
      <c r="A3524">
        <v>2009</v>
      </c>
      <c r="B3524">
        <v>55089</v>
      </c>
      <c r="C3524" t="s">
        <v>3531</v>
      </c>
      <c r="D3524">
        <v>8.6195954888182005</v>
      </c>
      <c r="E3524">
        <v>5539.1452942242404</v>
      </c>
    </row>
    <row r="3525" spans="1:5" x14ac:dyDescent="0.35">
      <c r="A3525">
        <v>2009</v>
      </c>
      <c r="B3525">
        <v>55101</v>
      </c>
      <c r="C3525" t="s">
        <v>3532</v>
      </c>
      <c r="D3525">
        <v>10.5175768211851</v>
      </c>
      <c r="E3525">
        <v>36959.456523069799</v>
      </c>
    </row>
    <row r="3526" spans="1:5" x14ac:dyDescent="0.35">
      <c r="A3526">
        <v>2009</v>
      </c>
      <c r="B3526">
        <v>55105</v>
      </c>
      <c r="C3526" t="s">
        <v>3533</v>
      </c>
      <c r="D3526">
        <v>9.6120787819801592</v>
      </c>
      <c r="E3526">
        <v>14944.203561254701</v>
      </c>
    </row>
    <row r="3527" spans="1:5" x14ac:dyDescent="0.35">
      <c r="A3527">
        <v>2009</v>
      </c>
      <c r="B3527">
        <v>55117</v>
      </c>
      <c r="C3527" t="s">
        <v>3534</v>
      </c>
      <c r="D3527">
        <v>8.6396150584608495</v>
      </c>
      <c r="E3527">
        <v>5651.1540417534998</v>
      </c>
    </row>
    <row r="3528" spans="1:5" x14ac:dyDescent="0.35">
      <c r="A3528">
        <v>2009</v>
      </c>
      <c r="B3528">
        <v>55131</v>
      </c>
      <c r="C3528" t="s">
        <v>3535</v>
      </c>
      <c r="D3528">
        <v>9.1503508931517406</v>
      </c>
      <c r="E3528">
        <v>9417.7444210636695</v>
      </c>
    </row>
    <row r="3529" spans="1:5" x14ac:dyDescent="0.35">
      <c r="A3529">
        <v>2009</v>
      </c>
      <c r="B3529">
        <v>55133</v>
      </c>
      <c r="C3529" t="s">
        <v>3536</v>
      </c>
      <c r="D3529">
        <v>10.236315324599699</v>
      </c>
      <c r="E3529">
        <v>27898.140716403101</v>
      </c>
    </row>
    <row r="3530" spans="1:5" x14ac:dyDescent="0.35">
      <c r="A3530">
        <v>2009</v>
      </c>
      <c r="B3530">
        <v>55139</v>
      </c>
      <c r="C3530" t="s">
        <v>3537</v>
      </c>
      <c r="D3530">
        <v>9.7162506285060601</v>
      </c>
      <c r="E3530">
        <v>16584.944890208099</v>
      </c>
    </row>
    <row r="3531" spans="1:5" x14ac:dyDescent="0.35">
      <c r="A3531">
        <v>2009</v>
      </c>
      <c r="B3531">
        <v>56021</v>
      </c>
      <c r="C3531" t="s">
        <v>3538</v>
      </c>
      <c r="D3531">
        <v>9.4360766783404699</v>
      </c>
      <c r="E3531">
        <v>12532.451489328099</v>
      </c>
    </row>
    <row r="3532" spans="1:5" x14ac:dyDescent="0.35">
      <c r="A3532">
        <v>2009</v>
      </c>
      <c r="B3532">
        <v>56025</v>
      </c>
      <c r="C3532" t="s">
        <v>3539</v>
      </c>
      <c r="D3532">
        <v>8.3214719505843995</v>
      </c>
      <c r="E3532">
        <v>4111.2070503291498</v>
      </c>
    </row>
    <row r="3533" spans="1:5" x14ac:dyDescent="0.35">
      <c r="A3533">
        <v>2010</v>
      </c>
      <c r="B3533">
        <v>1001</v>
      </c>
      <c r="C3533" t="s">
        <v>3540</v>
      </c>
      <c r="D3533">
        <v>7.6375033700603696</v>
      </c>
      <c r="E3533">
        <v>2074.5579421904899</v>
      </c>
    </row>
    <row r="3534" spans="1:5" x14ac:dyDescent="0.35">
      <c r="A3534">
        <v>2010</v>
      </c>
      <c r="B3534">
        <v>1015</v>
      </c>
      <c r="C3534" t="s">
        <v>3541</v>
      </c>
      <c r="D3534">
        <v>9.0536347818914606</v>
      </c>
      <c r="E3534">
        <v>8549.5572921254407</v>
      </c>
    </row>
    <row r="3535" spans="1:5" x14ac:dyDescent="0.35">
      <c r="A3535">
        <v>2010</v>
      </c>
      <c r="B3535">
        <v>1033</v>
      </c>
      <c r="C3535" t="s">
        <v>3542</v>
      </c>
      <c r="D3535">
        <v>7.7891421687288904</v>
      </c>
      <c r="E3535">
        <v>2414.2456782111499</v>
      </c>
    </row>
    <row r="3536" spans="1:5" x14ac:dyDescent="0.35">
      <c r="A3536">
        <v>2010</v>
      </c>
      <c r="B3536">
        <v>1055</v>
      </c>
      <c r="C3536" t="s">
        <v>3543</v>
      </c>
      <c r="D3536">
        <v>8.8429503773140805</v>
      </c>
      <c r="E3536">
        <v>6925.3950566085496</v>
      </c>
    </row>
    <row r="3537" spans="1:5" x14ac:dyDescent="0.35">
      <c r="A3537">
        <v>2010</v>
      </c>
      <c r="B3537">
        <v>1073</v>
      </c>
      <c r="C3537" t="s">
        <v>3544</v>
      </c>
      <c r="D3537">
        <v>11.083433025168601</v>
      </c>
      <c r="E3537">
        <v>65083.9351053891</v>
      </c>
    </row>
    <row r="3538" spans="1:5" x14ac:dyDescent="0.35">
      <c r="A3538">
        <v>2010</v>
      </c>
      <c r="B3538">
        <v>1077</v>
      </c>
      <c r="C3538" t="s">
        <v>3545</v>
      </c>
      <c r="D3538">
        <v>8.3369679435520307</v>
      </c>
      <c r="E3538">
        <v>4175.4104488395697</v>
      </c>
    </row>
    <row r="3539" spans="1:5" x14ac:dyDescent="0.35">
      <c r="A3539">
        <v>2010</v>
      </c>
      <c r="B3539">
        <v>1081</v>
      </c>
      <c r="C3539" t="s">
        <v>3546</v>
      </c>
      <c r="D3539">
        <v>9.1916805858506105</v>
      </c>
      <c r="E3539">
        <v>9815.1322986512496</v>
      </c>
    </row>
    <row r="3540" spans="1:5" x14ac:dyDescent="0.35">
      <c r="A3540">
        <v>2010</v>
      </c>
      <c r="B3540">
        <v>1089</v>
      </c>
      <c r="C3540" t="s">
        <v>3547</v>
      </c>
      <c r="D3540">
        <v>8.8858293030956794</v>
      </c>
      <c r="E3540">
        <v>7228.8070612542997</v>
      </c>
    </row>
    <row r="3541" spans="1:5" x14ac:dyDescent="0.35">
      <c r="A3541">
        <v>2010</v>
      </c>
      <c r="B3541">
        <v>1097</v>
      </c>
      <c r="C3541" t="s">
        <v>3548</v>
      </c>
      <c r="D3541">
        <v>10.3410078388344</v>
      </c>
      <c r="E3541">
        <v>30977.2343797254</v>
      </c>
    </row>
    <row r="3542" spans="1:5" x14ac:dyDescent="0.35">
      <c r="A3542">
        <v>2010</v>
      </c>
      <c r="B3542">
        <v>1101</v>
      </c>
      <c r="C3542" t="s">
        <v>3549</v>
      </c>
      <c r="D3542">
        <v>9.9135783901057497</v>
      </c>
      <c r="E3542">
        <v>20202.838435077399</v>
      </c>
    </row>
    <row r="3543" spans="1:5" x14ac:dyDescent="0.35">
      <c r="A3543">
        <v>2010</v>
      </c>
      <c r="B3543">
        <v>1103</v>
      </c>
      <c r="C3543" t="s">
        <v>3550</v>
      </c>
      <c r="D3543">
        <v>8.2565014637643106</v>
      </c>
      <c r="E3543">
        <v>3852.5920626360698</v>
      </c>
    </row>
    <row r="3544" spans="1:5" x14ac:dyDescent="0.35">
      <c r="A3544">
        <v>2010</v>
      </c>
      <c r="B3544">
        <v>1113</v>
      </c>
      <c r="C3544" t="s">
        <v>3551</v>
      </c>
      <c r="D3544">
        <v>7.5793481238729896</v>
      </c>
      <c r="E3544">
        <v>1957.35259798577</v>
      </c>
    </row>
    <row r="3545" spans="1:5" x14ac:dyDescent="0.35">
      <c r="A3545">
        <v>2010</v>
      </c>
      <c r="B3545">
        <v>1117</v>
      </c>
      <c r="C3545" t="s">
        <v>3552</v>
      </c>
      <c r="D3545">
        <v>8.6617071593504296</v>
      </c>
      <c r="E3545">
        <v>5777.3891724469504</v>
      </c>
    </row>
    <row r="3546" spans="1:5" x14ac:dyDescent="0.35">
      <c r="A3546">
        <v>2010</v>
      </c>
      <c r="B3546">
        <v>1125</v>
      </c>
      <c r="C3546" t="s">
        <v>3553</v>
      </c>
      <c r="D3546">
        <v>9.4077189142597195</v>
      </c>
      <c r="E3546">
        <v>12182.0509557471</v>
      </c>
    </row>
    <row r="3547" spans="1:5" x14ac:dyDescent="0.35">
      <c r="A3547">
        <v>2010</v>
      </c>
      <c r="B3547">
        <v>2020</v>
      </c>
      <c r="C3547" t="s">
        <v>3554</v>
      </c>
      <c r="D3547">
        <v>10.643328915233999</v>
      </c>
      <c r="E3547">
        <v>41912.0609462098</v>
      </c>
    </row>
    <row r="3548" spans="1:5" x14ac:dyDescent="0.35">
      <c r="A3548">
        <v>2010</v>
      </c>
      <c r="B3548">
        <v>2090</v>
      </c>
      <c r="C3548" t="s">
        <v>3555</v>
      </c>
      <c r="D3548">
        <v>10.3435730795438</v>
      </c>
      <c r="E3548">
        <v>31056.8004518528</v>
      </c>
    </row>
    <row r="3549" spans="1:5" x14ac:dyDescent="0.35">
      <c r="A3549">
        <v>2010</v>
      </c>
      <c r="B3549">
        <v>4003</v>
      </c>
      <c r="C3549" t="s">
        <v>3556</v>
      </c>
      <c r="D3549">
        <v>9.2569378639366509</v>
      </c>
      <c r="E3549">
        <v>10477.0021643775</v>
      </c>
    </row>
    <row r="3550" spans="1:5" x14ac:dyDescent="0.35">
      <c r="A3550">
        <v>2010</v>
      </c>
      <c r="B3550">
        <v>4005</v>
      </c>
      <c r="C3550" t="s">
        <v>3557</v>
      </c>
      <c r="D3550">
        <v>9.7317417682675504</v>
      </c>
      <c r="E3550">
        <v>16843.864894577498</v>
      </c>
    </row>
    <row r="3551" spans="1:5" x14ac:dyDescent="0.35">
      <c r="A3551">
        <v>2010</v>
      </c>
      <c r="B3551">
        <v>4013</v>
      </c>
      <c r="C3551" t="s">
        <v>3558</v>
      </c>
      <c r="D3551">
        <v>13.227728615992</v>
      </c>
      <c r="E3551">
        <v>555558.17941166996</v>
      </c>
    </row>
    <row r="3552" spans="1:5" x14ac:dyDescent="0.35">
      <c r="A3552">
        <v>2010</v>
      </c>
      <c r="B3552">
        <v>4019</v>
      </c>
      <c r="C3552" t="s">
        <v>3559</v>
      </c>
      <c r="D3552">
        <v>12.052153825889899</v>
      </c>
      <c r="E3552">
        <v>171468.323497473</v>
      </c>
    </row>
    <row r="3553" spans="1:5" x14ac:dyDescent="0.35">
      <c r="A3553">
        <v>2010</v>
      </c>
      <c r="B3553">
        <v>4021</v>
      </c>
      <c r="C3553" t="s">
        <v>3560</v>
      </c>
      <c r="D3553">
        <v>8.1437540677368201</v>
      </c>
      <c r="E3553">
        <v>3441.8144501041402</v>
      </c>
    </row>
    <row r="3554" spans="1:5" x14ac:dyDescent="0.35">
      <c r="A3554">
        <v>2010</v>
      </c>
      <c r="B3554">
        <v>4027</v>
      </c>
      <c r="C3554" t="s">
        <v>3561</v>
      </c>
      <c r="D3554">
        <v>10.387372432827499</v>
      </c>
      <c r="E3554">
        <v>32447.2973746118</v>
      </c>
    </row>
    <row r="3555" spans="1:5" x14ac:dyDescent="0.35">
      <c r="A3555">
        <v>2010</v>
      </c>
      <c r="B3555">
        <v>5007</v>
      </c>
      <c r="C3555" t="s">
        <v>3562</v>
      </c>
      <c r="D3555">
        <v>9.0451820491506307</v>
      </c>
      <c r="E3555">
        <v>8477.5947378705896</v>
      </c>
    </row>
    <row r="3556" spans="1:5" x14ac:dyDescent="0.35">
      <c r="A3556">
        <v>2010</v>
      </c>
      <c r="B3556">
        <v>5031</v>
      </c>
      <c r="C3556" t="s">
        <v>3563</v>
      </c>
      <c r="D3556">
        <v>7.7451637122577504</v>
      </c>
      <c r="E3556">
        <v>2310.3717291002299</v>
      </c>
    </row>
    <row r="3557" spans="1:5" x14ac:dyDescent="0.35">
      <c r="A3557">
        <v>2010</v>
      </c>
      <c r="B3557">
        <v>5035</v>
      </c>
      <c r="C3557" t="s">
        <v>3564</v>
      </c>
      <c r="D3557">
        <v>7.9470750358949704</v>
      </c>
      <c r="E3557">
        <v>2827.2931134697901</v>
      </c>
    </row>
    <row r="3558" spans="1:5" x14ac:dyDescent="0.35">
      <c r="A3558">
        <v>2010</v>
      </c>
      <c r="B3558">
        <v>5045</v>
      </c>
      <c r="C3558" t="s">
        <v>3565</v>
      </c>
      <c r="D3558">
        <v>8.7493143399972304</v>
      </c>
      <c r="E3558">
        <v>6306.3626047451598</v>
      </c>
    </row>
    <row r="3559" spans="1:5" x14ac:dyDescent="0.35">
      <c r="A3559">
        <v>2010</v>
      </c>
      <c r="B3559">
        <v>5069</v>
      </c>
      <c r="C3559" t="s">
        <v>3566</v>
      </c>
      <c r="D3559">
        <v>7.88656871235432</v>
      </c>
      <c r="E3559">
        <v>2661.29656202755</v>
      </c>
    </row>
    <row r="3560" spans="1:5" x14ac:dyDescent="0.35">
      <c r="A3560">
        <v>2010</v>
      </c>
      <c r="B3560">
        <v>5085</v>
      </c>
      <c r="C3560" t="s">
        <v>3567</v>
      </c>
      <c r="D3560">
        <v>8.2961146239237795</v>
      </c>
      <c r="E3560">
        <v>4008.2684694767099</v>
      </c>
    </row>
    <row r="3561" spans="1:5" x14ac:dyDescent="0.35">
      <c r="A3561">
        <v>2010</v>
      </c>
      <c r="B3561">
        <v>5091</v>
      </c>
      <c r="C3561" t="s">
        <v>3568</v>
      </c>
      <c r="D3561">
        <v>7.3477899099419401</v>
      </c>
      <c r="E3561">
        <v>1552.7609911837001</v>
      </c>
    </row>
    <row r="3562" spans="1:5" x14ac:dyDescent="0.35">
      <c r="A3562">
        <v>2010</v>
      </c>
      <c r="B3562">
        <v>5119</v>
      </c>
      <c r="C3562" t="s">
        <v>3569</v>
      </c>
      <c r="D3562">
        <v>11.2459488081081</v>
      </c>
      <c r="E3562">
        <v>76569.094488609102</v>
      </c>
    </row>
    <row r="3563" spans="1:5" x14ac:dyDescent="0.35">
      <c r="A3563">
        <v>2010</v>
      </c>
      <c r="B3563">
        <v>5125</v>
      </c>
      <c r="C3563" t="s">
        <v>3570</v>
      </c>
      <c r="D3563">
        <v>7.5935837864970797</v>
      </c>
      <c r="E3563">
        <v>1985.4160864539001</v>
      </c>
    </row>
    <row r="3564" spans="1:5" x14ac:dyDescent="0.35">
      <c r="A3564">
        <v>2010</v>
      </c>
      <c r="B3564">
        <v>5131</v>
      </c>
      <c r="C3564" t="s">
        <v>3571</v>
      </c>
      <c r="D3564">
        <v>8.7760488036885693</v>
      </c>
      <c r="E3564">
        <v>6477.2337235600098</v>
      </c>
    </row>
    <row r="3565" spans="1:5" x14ac:dyDescent="0.35">
      <c r="A3565">
        <v>2010</v>
      </c>
      <c r="B3565">
        <v>5143</v>
      </c>
      <c r="C3565" t="s">
        <v>3572</v>
      </c>
      <c r="D3565">
        <v>9.1381844118755406</v>
      </c>
      <c r="E3565">
        <v>9303.8578143536797</v>
      </c>
    </row>
    <row r="3566" spans="1:5" x14ac:dyDescent="0.35">
      <c r="A3566">
        <v>2010</v>
      </c>
      <c r="B3566">
        <v>6001</v>
      </c>
      <c r="C3566" t="s">
        <v>3573</v>
      </c>
      <c r="D3566">
        <v>14.544947895088701</v>
      </c>
      <c r="E3566">
        <v>2073913.3652651899</v>
      </c>
    </row>
    <row r="3567" spans="1:5" x14ac:dyDescent="0.35">
      <c r="A3567">
        <v>2010</v>
      </c>
      <c r="B3567">
        <v>6007</v>
      </c>
      <c r="C3567" t="s">
        <v>3574</v>
      </c>
      <c r="D3567">
        <v>9.9340157824897695</v>
      </c>
      <c r="E3567">
        <v>20619.9798938358</v>
      </c>
    </row>
    <row r="3568" spans="1:5" x14ac:dyDescent="0.35">
      <c r="A3568">
        <v>2010</v>
      </c>
      <c r="B3568">
        <v>6013</v>
      </c>
      <c r="C3568" t="s">
        <v>3575</v>
      </c>
      <c r="D3568">
        <v>12.793172594293701</v>
      </c>
      <c r="E3568">
        <v>359752.86705490999</v>
      </c>
    </row>
    <row r="3569" spans="1:5" x14ac:dyDescent="0.35">
      <c r="A3569">
        <v>2010</v>
      </c>
      <c r="B3569">
        <v>6019</v>
      </c>
      <c r="C3569" t="s">
        <v>3576</v>
      </c>
      <c r="D3569">
        <v>11.0567301331258</v>
      </c>
      <c r="E3569">
        <v>63369.004516336703</v>
      </c>
    </row>
    <row r="3570" spans="1:5" x14ac:dyDescent="0.35">
      <c r="A3570">
        <v>2010</v>
      </c>
      <c r="B3570">
        <v>6025</v>
      </c>
      <c r="C3570" t="s">
        <v>3577</v>
      </c>
      <c r="D3570">
        <v>9.9125814675033102</v>
      </c>
      <c r="E3570">
        <v>20182.7078048154</v>
      </c>
    </row>
    <row r="3571" spans="1:5" x14ac:dyDescent="0.35">
      <c r="A3571">
        <v>2010</v>
      </c>
      <c r="B3571">
        <v>6029</v>
      </c>
      <c r="C3571" t="s">
        <v>3578</v>
      </c>
      <c r="D3571">
        <v>11.111058561188999</v>
      </c>
      <c r="E3571">
        <v>66906.979042366205</v>
      </c>
    </row>
    <row r="3572" spans="1:5" x14ac:dyDescent="0.35">
      <c r="A3572">
        <v>2010</v>
      </c>
      <c r="B3572">
        <v>6031</v>
      </c>
      <c r="C3572" t="s">
        <v>3579</v>
      </c>
      <c r="D3572">
        <v>8.9747565019512798</v>
      </c>
      <c r="E3572">
        <v>7901.0939373531801</v>
      </c>
    </row>
    <row r="3573" spans="1:5" x14ac:dyDescent="0.35">
      <c r="A3573">
        <v>2010</v>
      </c>
      <c r="B3573">
        <v>6037</v>
      </c>
      <c r="C3573" t="s">
        <v>3580</v>
      </c>
      <c r="D3573">
        <v>14.4012911317456</v>
      </c>
      <c r="E3573">
        <v>1796392.6555232799</v>
      </c>
    </row>
    <row r="3574" spans="1:5" x14ac:dyDescent="0.35">
      <c r="A3574">
        <v>2010</v>
      </c>
      <c r="B3574">
        <v>6039</v>
      </c>
      <c r="C3574" t="s">
        <v>3581</v>
      </c>
      <c r="D3574">
        <v>8.2972526880361297</v>
      </c>
      <c r="E3574">
        <v>4012.8327326939202</v>
      </c>
    </row>
    <row r="3575" spans="1:5" x14ac:dyDescent="0.35">
      <c r="A3575">
        <v>2010</v>
      </c>
      <c r="B3575">
        <v>6041</v>
      </c>
      <c r="C3575" t="s">
        <v>3582</v>
      </c>
      <c r="D3575">
        <v>12.5167935853414</v>
      </c>
      <c r="E3575">
        <v>272881.68319693301</v>
      </c>
    </row>
    <row r="3576" spans="1:5" x14ac:dyDescent="0.35">
      <c r="A3576">
        <v>2010</v>
      </c>
      <c r="B3576">
        <v>6047</v>
      </c>
      <c r="C3576" t="s">
        <v>3583</v>
      </c>
      <c r="D3576">
        <v>9.7604787958407506</v>
      </c>
      <c r="E3576">
        <v>17334.929580547501</v>
      </c>
    </row>
    <row r="3577" spans="1:5" x14ac:dyDescent="0.35">
      <c r="A3577">
        <v>2010</v>
      </c>
      <c r="B3577">
        <v>6053</v>
      </c>
      <c r="C3577" t="s">
        <v>3584</v>
      </c>
      <c r="D3577">
        <v>10.8873494742919</v>
      </c>
      <c r="E3577">
        <v>53495.321169921997</v>
      </c>
    </row>
    <row r="3578" spans="1:5" x14ac:dyDescent="0.35">
      <c r="A3578">
        <v>2010</v>
      </c>
      <c r="B3578">
        <v>6055</v>
      </c>
      <c r="C3578" t="s">
        <v>3585</v>
      </c>
      <c r="D3578">
        <v>10.7236994360302</v>
      </c>
      <c r="E3578">
        <v>45419.619398828298</v>
      </c>
    </row>
    <row r="3579" spans="1:5" x14ac:dyDescent="0.35">
      <c r="A3579">
        <v>2010</v>
      </c>
      <c r="B3579">
        <v>6059</v>
      </c>
      <c r="C3579" t="s">
        <v>3586</v>
      </c>
      <c r="D3579">
        <v>13.4928512330145</v>
      </c>
      <c r="E3579">
        <v>724220.53621388599</v>
      </c>
    </row>
    <row r="3580" spans="1:5" x14ac:dyDescent="0.35">
      <c r="A3580">
        <v>2010</v>
      </c>
      <c r="B3580">
        <v>6061</v>
      </c>
      <c r="C3580" t="s">
        <v>3587</v>
      </c>
      <c r="D3580">
        <v>10.870264865196701</v>
      </c>
      <c r="E3580">
        <v>52589.137458144898</v>
      </c>
    </row>
    <row r="3581" spans="1:5" x14ac:dyDescent="0.35">
      <c r="A3581">
        <v>2010</v>
      </c>
      <c r="B3581">
        <v>6065</v>
      </c>
      <c r="C3581" t="s">
        <v>3588</v>
      </c>
      <c r="D3581">
        <v>12.361738535622999</v>
      </c>
      <c r="E3581">
        <v>233687.15038122801</v>
      </c>
    </row>
    <row r="3582" spans="1:5" x14ac:dyDescent="0.35">
      <c r="A3582">
        <v>2010</v>
      </c>
      <c r="B3582">
        <v>6067</v>
      </c>
      <c r="C3582" t="s">
        <v>3589</v>
      </c>
      <c r="D3582">
        <v>12.627120304661201</v>
      </c>
      <c r="E3582">
        <v>304711.37761516101</v>
      </c>
    </row>
    <row r="3583" spans="1:5" x14ac:dyDescent="0.35">
      <c r="A3583">
        <v>2010</v>
      </c>
      <c r="B3583">
        <v>6069</v>
      </c>
      <c r="C3583" t="s">
        <v>3590</v>
      </c>
      <c r="D3583">
        <v>7.8846747899886704</v>
      </c>
      <c r="E3583">
        <v>2656.2610428934199</v>
      </c>
    </row>
    <row r="3584" spans="1:5" x14ac:dyDescent="0.35">
      <c r="A3584">
        <v>2010</v>
      </c>
      <c r="B3584">
        <v>6071</v>
      </c>
      <c r="C3584" t="s">
        <v>3591</v>
      </c>
      <c r="D3584">
        <v>12.0431361630389</v>
      </c>
      <c r="E3584">
        <v>169929.03080883599</v>
      </c>
    </row>
    <row r="3585" spans="1:5" x14ac:dyDescent="0.35">
      <c r="A3585">
        <v>2010</v>
      </c>
      <c r="B3585">
        <v>6073</v>
      </c>
      <c r="C3585" t="s">
        <v>3592</v>
      </c>
      <c r="D3585">
        <v>13.6383822690799</v>
      </c>
      <c r="E3585">
        <v>837672.31358286296</v>
      </c>
    </row>
    <row r="3586" spans="1:5" x14ac:dyDescent="0.35">
      <c r="A3586">
        <v>2010</v>
      </c>
      <c r="B3586">
        <v>6075</v>
      </c>
      <c r="C3586" t="s">
        <v>3593</v>
      </c>
      <c r="D3586">
        <v>14.1057045594142</v>
      </c>
      <c r="E3586">
        <v>1336686.78204676</v>
      </c>
    </row>
    <row r="3587" spans="1:5" x14ac:dyDescent="0.35">
      <c r="A3587">
        <v>2010</v>
      </c>
      <c r="B3587">
        <v>6077</v>
      </c>
      <c r="C3587" t="s">
        <v>3594</v>
      </c>
      <c r="D3587">
        <v>11.3303940586816</v>
      </c>
      <c r="E3587">
        <v>83315.847710186499</v>
      </c>
    </row>
    <row r="3588" spans="1:5" x14ac:dyDescent="0.35">
      <c r="A3588">
        <v>2010</v>
      </c>
      <c r="B3588">
        <v>6079</v>
      </c>
      <c r="C3588" t="s">
        <v>3595</v>
      </c>
      <c r="D3588">
        <v>10.5341037421957</v>
      </c>
      <c r="E3588">
        <v>37575.358000316402</v>
      </c>
    </row>
    <row r="3589" spans="1:5" x14ac:dyDescent="0.35">
      <c r="A3589">
        <v>2010</v>
      </c>
      <c r="B3589">
        <v>6081</v>
      </c>
      <c r="C3589" t="s">
        <v>3596</v>
      </c>
      <c r="D3589">
        <v>12.9654039965313</v>
      </c>
      <c r="E3589">
        <v>427369.38842775603</v>
      </c>
    </row>
    <row r="3590" spans="1:5" x14ac:dyDescent="0.35">
      <c r="A3590">
        <v>2010</v>
      </c>
      <c r="B3590">
        <v>6083</v>
      </c>
      <c r="C3590" t="s">
        <v>3597</v>
      </c>
      <c r="D3590">
        <v>11.782162450000399</v>
      </c>
      <c r="E3590">
        <v>130896.53094757001</v>
      </c>
    </row>
    <row r="3591" spans="1:5" x14ac:dyDescent="0.35">
      <c r="A3591">
        <v>2010</v>
      </c>
      <c r="B3591">
        <v>6085</v>
      </c>
      <c r="C3591" t="s">
        <v>3598</v>
      </c>
      <c r="D3591">
        <v>13.2605684233859</v>
      </c>
      <c r="E3591">
        <v>574105.48109102098</v>
      </c>
    </row>
    <row r="3592" spans="1:5" x14ac:dyDescent="0.35">
      <c r="A3592">
        <v>2010</v>
      </c>
      <c r="B3592">
        <v>6087</v>
      </c>
      <c r="C3592" t="s">
        <v>3599</v>
      </c>
      <c r="D3592">
        <v>10.948848712823001</v>
      </c>
      <c r="E3592">
        <v>56888.512634847801</v>
      </c>
    </row>
    <row r="3593" spans="1:5" x14ac:dyDescent="0.35">
      <c r="A3593">
        <v>2010</v>
      </c>
      <c r="B3593">
        <v>6089</v>
      </c>
      <c r="C3593" t="s">
        <v>3600</v>
      </c>
      <c r="D3593">
        <v>9.98356869032866</v>
      </c>
      <c r="E3593">
        <v>21667.499335244502</v>
      </c>
    </row>
    <row r="3594" spans="1:5" x14ac:dyDescent="0.35">
      <c r="A3594">
        <v>2010</v>
      </c>
      <c r="B3594">
        <v>6095</v>
      </c>
      <c r="C3594" t="s">
        <v>3601</v>
      </c>
      <c r="D3594">
        <v>11.867827621050299</v>
      </c>
      <c r="E3594">
        <v>142604.111800221</v>
      </c>
    </row>
    <row r="3595" spans="1:5" x14ac:dyDescent="0.35">
      <c r="A3595">
        <v>2010</v>
      </c>
      <c r="B3595">
        <v>6097</v>
      </c>
      <c r="C3595" t="s">
        <v>3602</v>
      </c>
      <c r="D3595">
        <v>11.3362965987123</v>
      </c>
      <c r="E3595">
        <v>83809.077057458402</v>
      </c>
    </row>
    <row r="3596" spans="1:5" x14ac:dyDescent="0.35">
      <c r="A3596">
        <v>2010</v>
      </c>
      <c r="B3596">
        <v>6099</v>
      </c>
      <c r="C3596" t="s">
        <v>3603</v>
      </c>
      <c r="D3596">
        <v>10.5159613043266</v>
      </c>
      <c r="E3596">
        <v>36899.796102157801</v>
      </c>
    </row>
    <row r="3597" spans="1:5" x14ac:dyDescent="0.35">
      <c r="A3597">
        <v>2010</v>
      </c>
      <c r="B3597">
        <v>6101</v>
      </c>
      <c r="C3597" t="s">
        <v>3604</v>
      </c>
      <c r="D3597">
        <v>9.3862762968283597</v>
      </c>
      <c r="E3597">
        <v>11923.6165545359</v>
      </c>
    </row>
    <row r="3598" spans="1:5" x14ac:dyDescent="0.35">
      <c r="A3598">
        <v>2010</v>
      </c>
      <c r="B3598">
        <v>6107</v>
      </c>
      <c r="C3598" t="s">
        <v>3605</v>
      </c>
      <c r="D3598">
        <v>9.7547006264082103</v>
      </c>
      <c r="E3598">
        <v>17235.054246511001</v>
      </c>
    </row>
    <row r="3599" spans="1:5" x14ac:dyDescent="0.35">
      <c r="A3599">
        <v>2010</v>
      </c>
      <c r="B3599">
        <v>6111</v>
      </c>
      <c r="C3599" t="s">
        <v>3606</v>
      </c>
      <c r="D3599">
        <v>11.894244335027899</v>
      </c>
      <c r="E3599">
        <v>146421.442511659</v>
      </c>
    </row>
    <row r="3600" spans="1:5" x14ac:dyDescent="0.35">
      <c r="A3600">
        <v>2010</v>
      </c>
      <c r="B3600">
        <v>6113</v>
      </c>
      <c r="C3600" t="s">
        <v>3607</v>
      </c>
      <c r="D3600">
        <v>11.764389439486299</v>
      </c>
      <c r="E3600">
        <v>128590.65738228</v>
      </c>
    </row>
    <row r="3601" spans="1:5" x14ac:dyDescent="0.35">
      <c r="A3601">
        <v>2010</v>
      </c>
      <c r="B3601">
        <v>6115</v>
      </c>
      <c r="C3601" t="s">
        <v>3608</v>
      </c>
      <c r="D3601">
        <v>8.7488907885067899</v>
      </c>
      <c r="E3601">
        <v>6303.6921010524602</v>
      </c>
    </row>
    <row r="3602" spans="1:5" x14ac:dyDescent="0.35">
      <c r="A3602">
        <v>2010</v>
      </c>
      <c r="B3602">
        <v>8001</v>
      </c>
      <c r="C3602" t="s">
        <v>3609</v>
      </c>
      <c r="D3602">
        <v>12.0956739208627</v>
      </c>
      <c r="E3602">
        <v>179095.40306595599</v>
      </c>
    </row>
    <row r="3603" spans="1:5" x14ac:dyDescent="0.35">
      <c r="A3603">
        <v>2010</v>
      </c>
      <c r="B3603">
        <v>8005</v>
      </c>
      <c r="C3603" t="s">
        <v>3610</v>
      </c>
      <c r="D3603">
        <v>12.3343687109684</v>
      </c>
      <c r="E3603">
        <v>227377.90931537899</v>
      </c>
    </row>
    <row r="3604" spans="1:5" x14ac:dyDescent="0.35">
      <c r="A3604">
        <v>2010</v>
      </c>
      <c r="B3604">
        <v>8013</v>
      </c>
      <c r="C3604" t="s">
        <v>3611</v>
      </c>
      <c r="D3604">
        <v>11.8375479565068</v>
      </c>
      <c r="E3604">
        <v>138350.826130678</v>
      </c>
    </row>
    <row r="3605" spans="1:5" x14ac:dyDescent="0.35">
      <c r="A3605">
        <v>2010</v>
      </c>
      <c r="B3605">
        <v>8014</v>
      </c>
      <c r="C3605" t="s">
        <v>3612</v>
      </c>
      <c r="D3605">
        <v>10.5265620423949</v>
      </c>
      <c r="E3605">
        <v>37293.041840348102</v>
      </c>
    </row>
    <row r="3606" spans="1:5" x14ac:dyDescent="0.35">
      <c r="A3606">
        <v>2010</v>
      </c>
      <c r="B3606">
        <v>8031</v>
      </c>
      <c r="C3606" t="s">
        <v>3613</v>
      </c>
      <c r="D3606">
        <v>12.9866116316252</v>
      </c>
      <c r="E3606">
        <v>436529.67312764499</v>
      </c>
    </row>
    <row r="3607" spans="1:5" x14ac:dyDescent="0.35">
      <c r="A3607">
        <v>2010</v>
      </c>
      <c r="B3607">
        <v>8035</v>
      </c>
      <c r="C3607" t="s">
        <v>3614</v>
      </c>
      <c r="D3607">
        <v>10.629466454506099</v>
      </c>
      <c r="E3607">
        <v>41335.0651778791</v>
      </c>
    </row>
    <row r="3608" spans="1:5" x14ac:dyDescent="0.35">
      <c r="A3608">
        <v>2010</v>
      </c>
      <c r="B3608">
        <v>8041</v>
      </c>
      <c r="C3608" t="s">
        <v>3615</v>
      </c>
      <c r="D3608">
        <v>11.0548028821012</v>
      </c>
      <c r="E3608">
        <v>63246.994147525897</v>
      </c>
    </row>
    <row r="3609" spans="1:5" x14ac:dyDescent="0.35">
      <c r="A3609">
        <v>2010</v>
      </c>
      <c r="B3609">
        <v>8059</v>
      </c>
      <c r="C3609" t="s">
        <v>3616</v>
      </c>
      <c r="D3609">
        <v>12.1457058277007</v>
      </c>
      <c r="E3609">
        <v>188283.828182823</v>
      </c>
    </row>
    <row r="3610" spans="1:5" x14ac:dyDescent="0.35">
      <c r="A3610">
        <v>2010</v>
      </c>
      <c r="B3610">
        <v>8069</v>
      </c>
      <c r="C3610" t="s">
        <v>3617</v>
      </c>
      <c r="D3610">
        <v>10.673358004402999</v>
      </c>
      <c r="E3610">
        <v>43189.729564424902</v>
      </c>
    </row>
    <row r="3611" spans="1:5" x14ac:dyDescent="0.35">
      <c r="A3611">
        <v>2010</v>
      </c>
      <c r="B3611">
        <v>8077</v>
      </c>
      <c r="C3611" t="s">
        <v>3618</v>
      </c>
      <c r="D3611">
        <v>8.8132193575346491</v>
      </c>
      <c r="E3611">
        <v>6722.5266842882102</v>
      </c>
    </row>
    <row r="3612" spans="1:5" x14ac:dyDescent="0.35">
      <c r="A3612">
        <v>2010</v>
      </c>
      <c r="B3612">
        <v>8101</v>
      </c>
      <c r="C3612" t="s">
        <v>3619</v>
      </c>
      <c r="D3612">
        <v>10.413383336543401</v>
      </c>
      <c r="E3612">
        <v>33302.353080277702</v>
      </c>
    </row>
    <row r="3613" spans="1:5" x14ac:dyDescent="0.35">
      <c r="A3613">
        <v>2010</v>
      </c>
      <c r="B3613">
        <v>8123</v>
      </c>
      <c r="C3613" t="s">
        <v>3620</v>
      </c>
      <c r="D3613">
        <v>10.504244781524299</v>
      </c>
      <c r="E3613">
        <v>36469.981681909303</v>
      </c>
    </row>
    <row r="3614" spans="1:5" x14ac:dyDescent="0.35">
      <c r="A3614">
        <v>2010</v>
      </c>
      <c r="B3614">
        <v>9001</v>
      </c>
      <c r="C3614" t="s">
        <v>3621</v>
      </c>
      <c r="D3614">
        <v>12.062753961429699</v>
      </c>
      <c r="E3614">
        <v>173295.57843272801</v>
      </c>
    </row>
    <row r="3615" spans="1:5" x14ac:dyDescent="0.35">
      <c r="A3615">
        <v>2010</v>
      </c>
      <c r="B3615">
        <v>9003</v>
      </c>
      <c r="C3615" t="s">
        <v>3622</v>
      </c>
      <c r="D3615">
        <v>12.292112919818001</v>
      </c>
      <c r="E3615">
        <v>217970.04407255299</v>
      </c>
    </row>
    <row r="3616" spans="1:5" x14ac:dyDescent="0.35">
      <c r="A3616">
        <v>2010</v>
      </c>
      <c r="B3616">
        <v>9007</v>
      </c>
      <c r="C3616" t="s">
        <v>3623</v>
      </c>
      <c r="D3616">
        <v>10.2594619992958</v>
      </c>
      <c r="E3616">
        <v>28551.4213746243</v>
      </c>
    </row>
    <row r="3617" spans="1:5" x14ac:dyDescent="0.35">
      <c r="A3617">
        <v>2010</v>
      </c>
      <c r="B3617">
        <v>9009</v>
      </c>
      <c r="C3617" t="s">
        <v>3624</v>
      </c>
      <c r="D3617">
        <v>11.4761255074659</v>
      </c>
      <c r="E3617">
        <v>96386.893081120303</v>
      </c>
    </row>
    <row r="3618" spans="1:5" x14ac:dyDescent="0.35">
      <c r="A3618">
        <v>2010</v>
      </c>
      <c r="B3618">
        <v>9011</v>
      </c>
      <c r="C3618" t="s">
        <v>3625</v>
      </c>
      <c r="D3618">
        <v>10.551319493062101</v>
      </c>
      <c r="E3618">
        <v>38227.846426048804</v>
      </c>
    </row>
    <row r="3619" spans="1:5" x14ac:dyDescent="0.35">
      <c r="A3619">
        <v>2010</v>
      </c>
      <c r="B3619">
        <v>9013</v>
      </c>
      <c r="C3619" t="s">
        <v>3626</v>
      </c>
      <c r="D3619">
        <v>10.214382624865699</v>
      </c>
      <c r="E3619">
        <v>27292.920490906799</v>
      </c>
    </row>
    <row r="3620" spans="1:5" x14ac:dyDescent="0.35">
      <c r="A3620">
        <v>2010</v>
      </c>
      <c r="B3620">
        <v>9015</v>
      </c>
      <c r="C3620" t="s">
        <v>3627</v>
      </c>
      <c r="D3620">
        <v>9.51261556294053</v>
      </c>
      <c r="E3620">
        <v>13529.334905572799</v>
      </c>
    </row>
    <row r="3621" spans="1:5" x14ac:dyDescent="0.35">
      <c r="A3621">
        <v>2010</v>
      </c>
      <c r="B3621">
        <v>10001</v>
      </c>
      <c r="C3621" t="s">
        <v>3628</v>
      </c>
      <c r="D3621">
        <v>9.82335503996309</v>
      </c>
      <c r="E3621">
        <v>18459.880599375399</v>
      </c>
    </row>
    <row r="3622" spans="1:5" x14ac:dyDescent="0.35">
      <c r="A3622">
        <v>2010</v>
      </c>
      <c r="B3622">
        <v>10003</v>
      </c>
      <c r="C3622" t="s">
        <v>3629</v>
      </c>
      <c r="D3622">
        <v>12.504917373608301</v>
      </c>
      <c r="E3622">
        <v>269660.05080941599</v>
      </c>
    </row>
    <row r="3623" spans="1:5" x14ac:dyDescent="0.35">
      <c r="A3623">
        <v>2010</v>
      </c>
      <c r="B3623">
        <v>11001</v>
      </c>
      <c r="C3623" t="s">
        <v>3630</v>
      </c>
      <c r="D3623">
        <v>14.7694167896046</v>
      </c>
      <c r="E3623">
        <v>2595829.79312495</v>
      </c>
    </row>
    <row r="3624" spans="1:5" x14ac:dyDescent="0.35">
      <c r="A3624">
        <v>2010</v>
      </c>
      <c r="B3624">
        <v>12001</v>
      </c>
      <c r="C3624" t="s">
        <v>3631</v>
      </c>
      <c r="D3624">
        <v>10.410522848389601</v>
      </c>
      <c r="E3624">
        <v>33207.2282104408</v>
      </c>
    </row>
    <row r="3625" spans="1:5" x14ac:dyDescent="0.35">
      <c r="A3625">
        <v>2010</v>
      </c>
      <c r="B3625">
        <v>12009</v>
      </c>
      <c r="C3625" t="s">
        <v>3632</v>
      </c>
      <c r="D3625">
        <v>10.5119362208728</v>
      </c>
      <c r="E3625">
        <v>36751.5698550491</v>
      </c>
    </row>
    <row r="3626" spans="1:5" x14ac:dyDescent="0.35">
      <c r="A3626">
        <v>2010</v>
      </c>
      <c r="B3626">
        <v>12011</v>
      </c>
      <c r="C3626" t="s">
        <v>3633</v>
      </c>
      <c r="D3626">
        <v>12.5897162227434</v>
      </c>
      <c r="E3626">
        <v>293524.45088716003</v>
      </c>
    </row>
    <row r="3627" spans="1:5" x14ac:dyDescent="0.35">
      <c r="A3627">
        <v>2010</v>
      </c>
      <c r="B3627">
        <v>12019</v>
      </c>
      <c r="C3627" t="s">
        <v>3634</v>
      </c>
      <c r="D3627">
        <v>8.6914111451142908</v>
      </c>
      <c r="E3627">
        <v>5951.5748554998499</v>
      </c>
    </row>
    <row r="3628" spans="1:5" x14ac:dyDescent="0.35">
      <c r="A3628">
        <v>2010</v>
      </c>
      <c r="B3628">
        <v>12021</v>
      </c>
      <c r="C3628" t="s">
        <v>3635</v>
      </c>
      <c r="D3628">
        <v>10.1869849356213</v>
      </c>
      <c r="E3628">
        <v>26555.3081132068</v>
      </c>
    </row>
    <row r="3629" spans="1:5" x14ac:dyDescent="0.35">
      <c r="A3629">
        <v>2010</v>
      </c>
      <c r="B3629">
        <v>12031</v>
      </c>
      <c r="C3629" t="s">
        <v>3636</v>
      </c>
      <c r="D3629">
        <v>12.088701748017501</v>
      </c>
      <c r="E3629">
        <v>177851.06188166299</v>
      </c>
    </row>
    <row r="3630" spans="1:5" x14ac:dyDescent="0.35">
      <c r="A3630">
        <v>2010</v>
      </c>
      <c r="B3630">
        <v>12033</v>
      </c>
      <c r="C3630" t="s">
        <v>3637</v>
      </c>
      <c r="D3630">
        <v>10.580734308372699</v>
      </c>
      <c r="E3630">
        <v>39369.0127873811</v>
      </c>
    </row>
    <row r="3631" spans="1:5" x14ac:dyDescent="0.35">
      <c r="A3631">
        <v>2010</v>
      </c>
      <c r="B3631">
        <v>12057</v>
      </c>
      <c r="C3631" t="s">
        <v>3638</v>
      </c>
      <c r="D3631">
        <v>12.5525094912824</v>
      </c>
      <c r="E3631">
        <v>282804.03792579699</v>
      </c>
    </row>
    <row r="3632" spans="1:5" x14ac:dyDescent="0.35">
      <c r="A3632">
        <v>2010</v>
      </c>
      <c r="B3632">
        <v>12069</v>
      </c>
      <c r="C3632" t="s">
        <v>3639</v>
      </c>
      <c r="D3632">
        <v>8.5952756797930796</v>
      </c>
      <c r="E3632">
        <v>5406.0592120081201</v>
      </c>
    </row>
    <row r="3633" spans="1:5" x14ac:dyDescent="0.35">
      <c r="A3633">
        <v>2010</v>
      </c>
      <c r="B3633">
        <v>12071</v>
      </c>
      <c r="C3633" t="s">
        <v>3640</v>
      </c>
      <c r="D3633">
        <v>10.809750848554099</v>
      </c>
      <c r="E3633">
        <v>49501.133562844298</v>
      </c>
    </row>
    <row r="3634" spans="1:5" x14ac:dyDescent="0.35">
      <c r="A3634">
        <v>2010</v>
      </c>
      <c r="B3634">
        <v>12073</v>
      </c>
      <c r="C3634" t="s">
        <v>3641</v>
      </c>
      <c r="D3634">
        <v>11.057149854357901</v>
      </c>
      <c r="E3634">
        <v>63395.607415501901</v>
      </c>
    </row>
    <row r="3635" spans="1:5" x14ac:dyDescent="0.35">
      <c r="A3635">
        <v>2010</v>
      </c>
      <c r="B3635">
        <v>12081</v>
      </c>
      <c r="C3635" t="s">
        <v>3642</v>
      </c>
      <c r="D3635">
        <v>10.046536055247801</v>
      </c>
      <c r="E3635">
        <v>23075.715240940099</v>
      </c>
    </row>
    <row r="3636" spans="1:5" x14ac:dyDescent="0.35">
      <c r="A3636">
        <v>2010</v>
      </c>
      <c r="B3636">
        <v>12083</v>
      </c>
      <c r="C3636" t="s">
        <v>3643</v>
      </c>
      <c r="D3636">
        <v>8.8661535192446994</v>
      </c>
      <c r="E3636">
        <v>7087.9647511785697</v>
      </c>
    </row>
    <row r="3637" spans="1:5" x14ac:dyDescent="0.35">
      <c r="A3637">
        <v>2010</v>
      </c>
      <c r="B3637">
        <v>12086</v>
      </c>
      <c r="C3637" t="s">
        <v>3644</v>
      </c>
      <c r="D3637">
        <v>13.3850713628413</v>
      </c>
      <c r="E3637">
        <v>650223.45703136805</v>
      </c>
    </row>
    <row r="3638" spans="1:5" x14ac:dyDescent="0.35">
      <c r="A3638">
        <v>2010</v>
      </c>
      <c r="B3638">
        <v>12091</v>
      </c>
      <c r="C3638" t="s">
        <v>3645</v>
      </c>
      <c r="D3638">
        <v>9.7833925572170202</v>
      </c>
      <c r="E3638">
        <v>17736.723748579101</v>
      </c>
    </row>
    <row r="3639" spans="1:5" x14ac:dyDescent="0.35">
      <c r="A3639">
        <v>2010</v>
      </c>
      <c r="B3639">
        <v>12095</v>
      </c>
      <c r="C3639" t="s">
        <v>3646</v>
      </c>
      <c r="D3639">
        <v>12.2569626369463</v>
      </c>
      <c r="E3639">
        <v>210441.42701985201</v>
      </c>
    </row>
    <row r="3640" spans="1:5" x14ac:dyDescent="0.35">
      <c r="A3640">
        <v>2010</v>
      </c>
      <c r="B3640">
        <v>12097</v>
      </c>
      <c r="C3640" t="s">
        <v>3647</v>
      </c>
      <c r="D3640">
        <v>9.7958514603563795</v>
      </c>
      <c r="E3640">
        <v>17959.086191511498</v>
      </c>
    </row>
    <row r="3641" spans="1:5" x14ac:dyDescent="0.35">
      <c r="A3641">
        <v>2010</v>
      </c>
      <c r="B3641">
        <v>12099</v>
      </c>
      <c r="C3641" t="s">
        <v>3648</v>
      </c>
      <c r="D3641">
        <v>12.370302858522701</v>
      </c>
      <c r="E3641">
        <v>235697.117311982</v>
      </c>
    </row>
    <row r="3642" spans="1:5" x14ac:dyDescent="0.35">
      <c r="A3642">
        <v>2010</v>
      </c>
      <c r="B3642">
        <v>12101</v>
      </c>
      <c r="C3642" t="s">
        <v>3649</v>
      </c>
      <c r="D3642">
        <v>10.524672437717101</v>
      </c>
      <c r="E3642">
        <v>37222.639271497203</v>
      </c>
    </row>
    <row r="3643" spans="1:5" x14ac:dyDescent="0.35">
      <c r="A3643">
        <v>2010</v>
      </c>
      <c r="B3643">
        <v>12103</v>
      </c>
      <c r="C3643" t="s">
        <v>3650</v>
      </c>
      <c r="D3643">
        <v>12.1703924172113</v>
      </c>
      <c r="E3643">
        <v>192989.76149116101</v>
      </c>
    </row>
    <row r="3644" spans="1:5" x14ac:dyDescent="0.35">
      <c r="A3644">
        <v>2010</v>
      </c>
      <c r="B3644">
        <v>12105</v>
      </c>
      <c r="C3644" t="s">
        <v>3651</v>
      </c>
      <c r="D3644">
        <v>10.7345480200129</v>
      </c>
      <c r="E3644">
        <v>45915.040403623199</v>
      </c>
    </row>
    <row r="3645" spans="1:5" x14ac:dyDescent="0.35">
      <c r="A3645">
        <v>2010</v>
      </c>
      <c r="B3645">
        <v>12111</v>
      </c>
      <c r="C3645" t="s">
        <v>3652</v>
      </c>
      <c r="D3645">
        <v>9.1753610199023701</v>
      </c>
      <c r="E3645">
        <v>9656.2535421276407</v>
      </c>
    </row>
    <row r="3646" spans="1:5" x14ac:dyDescent="0.35">
      <c r="A3646">
        <v>2010</v>
      </c>
      <c r="B3646">
        <v>12115</v>
      </c>
      <c r="C3646" t="s">
        <v>3653</v>
      </c>
      <c r="D3646">
        <v>10.2633950349654</v>
      </c>
      <c r="E3646">
        <v>28663.936250778701</v>
      </c>
    </row>
    <row r="3647" spans="1:5" x14ac:dyDescent="0.35">
      <c r="A3647">
        <v>2010</v>
      </c>
      <c r="B3647">
        <v>12117</v>
      </c>
      <c r="C3647" t="s">
        <v>3654</v>
      </c>
      <c r="D3647">
        <v>10.186044243991899</v>
      </c>
      <c r="E3647">
        <v>26530.339502869901</v>
      </c>
    </row>
    <row r="3648" spans="1:5" x14ac:dyDescent="0.35">
      <c r="A3648">
        <v>2010</v>
      </c>
      <c r="B3648">
        <v>12127</v>
      </c>
      <c r="C3648" t="s">
        <v>3655</v>
      </c>
      <c r="D3648">
        <v>10.7950138367506</v>
      </c>
      <c r="E3648">
        <v>48776.983781014198</v>
      </c>
    </row>
    <row r="3649" spans="1:5" x14ac:dyDescent="0.35">
      <c r="A3649">
        <v>2010</v>
      </c>
      <c r="B3649">
        <v>13013</v>
      </c>
      <c r="C3649" t="s">
        <v>3656</v>
      </c>
      <c r="D3649">
        <v>8.0657931719143008</v>
      </c>
      <c r="E3649">
        <v>3183.6804218799898</v>
      </c>
    </row>
    <row r="3650" spans="1:5" x14ac:dyDescent="0.35">
      <c r="A3650">
        <v>2010</v>
      </c>
      <c r="B3650">
        <v>13015</v>
      </c>
      <c r="C3650" t="s">
        <v>3657</v>
      </c>
      <c r="D3650">
        <v>7.9899792609053497</v>
      </c>
      <c r="E3650">
        <v>2951.23575289162</v>
      </c>
    </row>
    <row r="3651" spans="1:5" x14ac:dyDescent="0.35">
      <c r="A3651">
        <v>2010</v>
      </c>
      <c r="B3651">
        <v>13021</v>
      </c>
      <c r="C3651" t="s">
        <v>3658</v>
      </c>
      <c r="D3651">
        <v>9.80423388215155</v>
      </c>
      <c r="E3651">
        <v>18110.259541233499</v>
      </c>
    </row>
    <row r="3652" spans="1:5" x14ac:dyDescent="0.35">
      <c r="A3652">
        <v>2010</v>
      </c>
      <c r="B3652">
        <v>13045</v>
      </c>
      <c r="C3652" t="s">
        <v>3659</v>
      </c>
      <c r="D3652">
        <v>9.2220955806839093</v>
      </c>
      <c r="E3652">
        <v>10118.245727032299</v>
      </c>
    </row>
    <row r="3653" spans="1:5" x14ac:dyDescent="0.35">
      <c r="A3653">
        <v>2010</v>
      </c>
      <c r="B3653">
        <v>13047</v>
      </c>
      <c r="C3653" t="s">
        <v>3660</v>
      </c>
      <c r="D3653">
        <v>7.5810146032772296</v>
      </c>
      <c r="E3653">
        <v>1960.6172052219799</v>
      </c>
    </row>
    <row r="3654" spans="1:5" x14ac:dyDescent="0.35">
      <c r="A3654">
        <v>2010</v>
      </c>
      <c r="B3654">
        <v>13051</v>
      </c>
      <c r="C3654" t="s">
        <v>3661</v>
      </c>
      <c r="D3654">
        <v>11.235165708446701</v>
      </c>
      <c r="E3654">
        <v>75747.877899163097</v>
      </c>
    </row>
    <row r="3655" spans="1:5" x14ac:dyDescent="0.35">
      <c r="A3655">
        <v>2010</v>
      </c>
      <c r="B3655">
        <v>13053</v>
      </c>
      <c r="C3655" t="s">
        <v>3662</v>
      </c>
      <c r="D3655">
        <v>8.4190864364638305</v>
      </c>
      <c r="E3655">
        <v>4532.7605982976802</v>
      </c>
    </row>
    <row r="3656" spans="1:5" x14ac:dyDescent="0.35">
      <c r="A3656">
        <v>2010</v>
      </c>
      <c r="B3656">
        <v>13057</v>
      </c>
      <c r="C3656" t="s">
        <v>3663</v>
      </c>
      <c r="D3656">
        <v>8.4636293239260993</v>
      </c>
      <c r="E3656">
        <v>4739.2270128185</v>
      </c>
    </row>
    <row r="3657" spans="1:5" x14ac:dyDescent="0.35">
      <c r="A3657">
        <v>2010</v>
      </c>
      <c r="B3657">
        <v>13059</v>
      </c>
      <c r="C3657" t="s">
        <v>3664</v>
      </c>
      <c r="D3657">
        <v>9.8158532517910508</v>
      </c>
      <c r="E3657">
        <v>18321.916620723401</v>
      </c>
    </row>
    <row r="3658" spans="1:5" x14ac:dyDescent="0.35">
      <c r="A3658">
        <v>2010</v>
      </c>
      <c r="B3658">
        <v>13063</v>
      </c>
      <c r="C3658" t="s">
        <v>3665</v>
      </c>
      <c r="D3658">
        <v>11.123914202238501</v>
      </c>
      <c r="E3658">
        <v>67772.663691767797</v>
      </c>
    </row>
    <row r="3659" spans="1:5" x14ac:dyDescent="0.35">
      <c r="A3659">
        <v>2010</v>
      </c>
      <c r="B3659">
        <v>13067</v>
      </c>
      <c r="C3659" t="s">
        <v>3666</v>
      </c>
      <c r="D3659">
        <v>11.220599338252001</v>
      </c>
      <c r="E3659">
        <v>74652.503450974298</v>
      </c>
    </row>
    <row r="3660" spans="1:5" x14ac:dyDescent="0.35">
      <c r="A3660">
        <v>2010</v>
      </c>
      <c r="B3660">
        <v>13073</v>
      </c>
      <c r="C3660" t="s">
        <v>3667</v>
      </c>
      <c r="D3660">
        <v>8.5028690546134893</v>
      </c>
      <c r="E3660">
        <v>4928.8898277703802</v>
      </c>
    </row>
    <row r="3661" spans="1:5" x14ac:dyDescent="0.35">
      <c r="A3661">
        <v>2010</v>
      </c>
      <c r="B3661">
        <v>13077</v>
      </c>
      <c r="C3661" t="s">
        <v>3668</v>
      </c>
      <c r="D3661">
        <v>8.9224159948269293</v>
      </c>
      <c r="E3661">
        <v>7498.1829349195496</v>
      </c>
    </row>
    <row r="3662" spans="1:5" x14ac:dyDescent="0.35">
      <c r="A3662">
        <v>2010</v>
      </c>
      <c r="B3662">
        <v>13089</v>
      </c>
      <c r="C3662" t="s">
        <v>3669</v>
      </c>
      <c r="D3662">
        <v>13.0226706640256</v>
      </c>
      <c r="E3662">
        <v>452557.75259648799</v>
      </c>
    </row>
    <row r="3663" spans="1:5" x14ac:dyDescent="0.35">
      <c r="A3663">
        <v>2010</v>
      </c>
      <c r="B3663">
        <v>13095</v>
      </c>
      <c r="C3663" t="s">
        <v>3670</v>
      </c>
      <c r="D3663">
        <v>8.9746570285268508</v>
      </c>
      <c r="E3663">
        <v>7900.3080275717102</v>
      </c>
    </row>
    <row r="3664" spans="1:5" x14ac:dyDescent="0.35">
      <c r="A3664">
        <v>2010</v>
      </c>
      <c r="B3664">
        <v>13097</v>
      </c>
      <c r="C3664" t="s">
        <v>3671</v>
      </c>
      <c r="D3664">
        <v>8.8284055945263304</v>
      </c>
      <c r="E3664">
        <v>6825.3956872491499</v>
      </c>
    </row>
    <row r="3665" spans="1:5" x14ac:dyDescent="0.35">
      <c r="A3665">
        <v>2010</v>
      </c>
      <c r="B3665">
        <v>13113</v>
      </c>
      <c r="C3665" t="s">
        <v>3672</v>
      </c>
      <c r="D3665">
        <v>8.7223900831117493</v>
      </c>
      <c r="E3665">
        <v>6138.8338912469399</v>
      </c>
    </row>
    <row r="3666" spans="1:5" x14ac:dyDescent="0.35">
      <c r="A3666">
        <v>2010</v>
      </c>
      <c r="B3666">
        <v>13115</v>
      </c>
      <c r="C3666" t="s">
        <v>3673</v>
      </c>
      <c r="D3666">
        <v>8.4566432484656104</v>
      </c>
      <c r="E3666">
        <v>4706.2337960204304</v>
      </c>
    </row>
    <row r="3667" spans="1:5" x14ac:dyDescent="0.35">
      <c r="A3667">
        <v>2010</v>
      </c>
      <c r="B3667">
        <v>13117</v>
      </c>
      <c r="C3667" t="s">
        <v>3674</v>
      </c>
      <c r="D3667">
        <v>9.8746945003299906</v>
      </c>
      <c r="E3667">
        <v>19432.350355277998</v>
      </c>
    </row>
    <row r="3668" spans="1:5" x14ac:dyDescent="0.35">
      <c r="A3668">
        <v>2010</v>
      </c>
      <c r="B3668">
        <v>13121</v>
      </c>
      <c r="C3668" t="s">
        <v>3675</v>
      </c>
      <c r="D3668">
        <v>13.203196045861899</v>
      </c>
      <c r="E3668">
        <v>542094.73114615295</v>
      </c>
    </row>
    <row r="3669" spans="1:5" x14ac:dyDescent="0.35">
      <c r="A3669">
        <v>2010</v>
      </c>
      <c r="B3669">
        <v>13127</v>
      </c>
      <c r="C3669" t="s">
        <v>3676</v>
      </c>
      <c r="D3669">
        <v>7.9103544591411303</v>
      </c>
      <c r="E3669">
        <v>2725.3563226137699</v>
      </c>
    </row>
    <row r="3670" spans="1:5" x14ac:dyDescent="0.35">
      <c r="A3670">
        <v>2010</v>
      </c>
      <c r="B3670">
        <v>13135</v>
      </c>
      <c r="C3670" t="s">
        <v>3677</v>
      </c>
      <c r="D3670">
        <v>11.1447381441593</v>
      </c>
      <c r="E3670">
        <v>69198.7545879112</v>
      </c>
    </row>
    <row r="3671" spans="1:5" x14ac:dyDescent="0.35">
      <c r="A3671">
        <v>2010</v>
      </c>
      <c r="B3671">
        <v>13139</v>
      </c>
      <c r="C3671" t="s">
        <v>3678</v>
      </c>
      <c r="D3671">
        <v>9.8543259190839496</v>
      </c>
      <c r="E3671">
        <v>19040.5447562558</v>
      </c>
    </row>
    <row r="3672" spans="1:5" x14ac:dyDescent="0.35">
      <c r="A3672">
        <v>2010</v>
      </c>
      <c r="B3672">
        <v>13151</v>
      </c>
      <c r="C3672" t="s">
        <v>3679</v>
      </c>
      <c r="D3672">
        <v>9.4526496501789001</v>
      </c>
      <c r="E3672">
        <v>12741.882105221899</v>
      </c>
    </row>
    <row r="3673" spans="1:5" x14ac:dyDescent="0.35">
      <c r="A3673">
        <v>2010</v>
      </c>
      <c r="B3673">
        <v>13153</v>
      </c>
      <c r="C3673" t="s">
        <v>3680</v>
      </c>
      <c r="D3673">
        <v>7.4161318394392302</v>
      </c>
      <c r="E3673">
        <v>1662.58988866655</v>
      </c>
    </row>
    <row r="3674" spans="1:5" x14ac:dyDescent="0.35">
      <c r="A3674">
        <v>2010</v>
      </c>
      <c r="B3674">
        <v>13177</v>
      </c>
      <c r="C3674" t="s">
        <v>3681</v>
      </c>
      <c r="D3674">
        <v>7.0586488533536702</v>
      </c>
      <c r="E3674">
        <v>1162.87289201764</v>
      </c>
    </row>
    <row r="3675" spans="1:5" x14ac:dyDescent="0.35">
      <c r="A3675">
        <v>2010</v>
      </c>
      <c r="B3675">
        <v>13179</v>
      </c>
      <c r="C3675" t="s">
        <v>3682</v>
      </c>
      <c r="D3675">
        <v>8.2157671699080606</v>
      </c>
      <c r="E3675">
        <v>3698.8127542410598</v>
      </c>
    </row>
    <row r="3676" spans="1:5" x14ac:dyDescent="0.35">
      <c r="A3676">
        <v>2010</v>
      </c>
      <c r="B3676">
        <v>13185</v>
      </c>
      <c r="C3676" t="s">
        <v>3683</v>
      </c>
      <c r="D3676">
        <v>8.3805658338293796</v>
      </c>
      <c r="E3676">
        <v>4361.4760988540702</v>
      </c>
    </row>
    <row r="3677" spans="1:5" x14ac:dyDescent="0.35">
      <c r="A3677">
        <v>2010</v>
      </c>
      <c r="B3677">
        <v>13215</v>
      </c>
      <c r="C3677" t="s">
        <v>3684</v>
      </c>
      <c r="D3677">
        <v>10.6050835696342</v>
      </c>
      <c r="E3677">
        <v>40339.385147486501</v>
      </c>
    </row>
    <row r="3678" spans="1:5" x14ac:dyDescent="0.35">
      <c r="A3678">
        <v>2010</v>
      </c>
      <c r="B3678">
        <v>13217</v>
      </c>
      <c r="C3678" t="s">
        <v>3685</v>
      </c>
      <c r="D3678">
        <v>8.8582348420353192</v>
      </c>
      <c r="E3678">
        <v>7032.0590878258699</v>
      </c>
    </row>
    <row r="3679" spans="1:5" x14ac:dyDescent="0.35">
      <c r="A3679">
        <v>2010</v>
      </c>
      <c r="B3679">
        <v>13223</v>
      </c>
      <c r="C3679" t="s">
        <v>3686</v>
      </c>
      <c r="D3679">
        <v>8.7058883436386196</v>
      </c>
      <c r="E3679">
        <v>6038.3637000524504</v>
      </c>
    </row>
    <row r="3680" spans="1:5" x14ac:dyDescent="0.35">
      <c r="A3680">
        <v>2010</v>
      </c>
      <c r="B3680">
        <v>13225</v>
      </c>
      <c r="C3680" t="s">
        <v>3687</v>
      </c>
      <c r="D3680">
        <v>7.6619738856838504</v>
      </c>
      <c r="E3680">
        <v>2125.94967133417</v>
      </c>
    </row>
    <row r="3681" spans="1:5" x14ac:dyDescent="0.35">
      <c r="A3681">
        <v>2010</v>
      </c>
      <c r="B3681">
        <v>13245</v>
      </c>
      <c r="C3681" t="s">
        <v>3688</v>
      </c>
      <c r="D3681">
        <v>10.188779853466199</v>
      </c>
      <c r="E3681">
        <v>26603.015512239301</v>
      </c>
    </row>
    <row r="3682" spans="1:5" x14ac:dyDescent="0.35">
      <c r="A3682">
        <v>2010</v>
      </c>
      <c r="B3682">
        <v>13247</v>
      </c>
      <c r="C3682" t="s">
        <v>3689</v>
      </c>
      <c r="D3682">
        <v>9.2370083544913992</v>
      </c>
      <c r="E3682">
        <v>10270.267553096601</v>
      </c>
    </row>
    <row r="3683" spans="1:5" x14ac:dyDescent="0.35">
      <c r="A3683">
        <v>2010</v>
      </c>
      <c r="B3683">
        <v>13255</v>
      </c>
      <c r="C3683" t="s">
        <v>3690</v>
      </c>
      <c r="D3683">
        <v>7.6058735793595096</v>
      </c>
      <c r="E3683">
        <v>2009.9669926668701</v>
      </c>
    </row>
    <row r="3684" spans="1:5" x14ac:dyDescent="0.35">
      <c r="A3684">
        <v>2010</v>
      </c>
      <c r="B3684">
        <v>13295</v>
      </c>
      <c r="C3684" t="s">
        <v>3691</v>
      </c>
      <c r="D3684">
        <v>7.9376845429603202</v>
      </c>
      <c r="E3684">
        <v>2800.8677054526001</v>
      </c>
    </row>
    <row r="3685" spans="1:5" x14ac:dyDescent="0.35">
      <c r="A3685">
        <v>2010</v>
      </c>
      <c r="B3685">
        <v>13297</v>
      </c>
      <c r="C3685" t="s">
        <v>3692</v>
      </c>
      <c r="D3685">
        <v>7.1533747638980598</v>
      </c>
      <c r="E3685">
        <v>1278.41302553828</v>
      </c>
    </row>
    <row r="3686" spans="1:5" x14ac:dyDescent="0.35">
      <c r="A3686">
        <v>2010</v>
      </c>
      <c r="B3686">
        <v>13313</v>
      </c>
      <c r="C3686" t="s">
        <v>3693</v>
      </c>
      <c r="D3686">
        <v>8.6133397882120004</v>
      </c>
      <c r="E3686">
        <v>5504.6022178712301</v>
      </c>
    </row>
    <row r="3687" spans="1:5" x14ac:dyDescent="0.35">
      <c r="A3687">
        <v>2010</v>
      </c>
      <c r="B3687">
        <v>15003</v>
      </c>
      <c r="C3687" t="s">
        <v>3694</v>
      </c>
      <c r="D3687">
        <v>13.4733802078864</v>
      </c>
      <c r="E3687">
        <v>710255.61679995304</v>
      </c>
    </row>
    <row r="3688" spans="1:5" x14ac:dyDescent="0.35">
      <c r="A3688">
        <v>2010</v>
      </c>
      <c r="B3688">
        <v>16001</v>
      </c>
      <c r="C3688" t="s">
        <v>3695</v>
      </c>
      <c r="D3688">
        <v>9.2084330061049204</v>
      </c>
      <c r="E3688">
        <v>9980.9445199505899</v>
      </c>
    </row>
    <row r="3689" spans="1:5" x14ac:dyDescent="0.35">
      <c r="A3689">
        <v>2010</v>
      </c>
      <c r="B3689">
        <v>16005</v>
      </c>
      <c r="C3689" t="s">
        <v>3696</v>
      </c>
      <c r="D3689">
        <v>9.1927118139889092</v>
      </c>
      <c r="E3689">
        <v>9825.2591599134194</v>
      </c>
    </row>
    <row r="3690" spans="1:5" x14ac:dyDescent="0.35">
      <c r="A3690">
        <v>2010</v>
      </c>
      <c r="B3690">
        <v>16019</v>
      </c>
      <c r="C3690" t="s">
        <v>3697</v>
      </c>
      <c r="D3690">
        <v>9.5938993161348396</v>
      </c>
      <c r="E3690">
        <v>14674.980503373599</v>
      </c>
    </row>
    <row r="3691" spans="1:5" x14ac:dyDescent="0.35">
      <c r="A3691">
        <v>2010</v>
      </c>
      <c r="B3691">
        <v>16027</v>
      </c>
      <c r="C3691" t="s">
        <v>3698</v>
      </c>
      <c r="D3691">
        <v>8.6107924984897508</v>
      </c>
      <c r="E3691">
        <v>5490.5982448770801</v>
      </c>
    </row>
    <row r="3692" spans="1:5" x14ac:dyDescent="0.35">
      <c r="A3692">
        <v>2010</v>
      </c>
      <c r="B3692">
        <v>16045</v>
      </c>
      <c r="C3692" t="s">
        <v>3699</v>
      </c>
      <c r="D3692">
        <v>5.5429160101939301</v>
      </c>
      <c r="E3692">
        <v>255.421726932593</v>
      </c>
    </row>
    <row r="3693" spans="1:5" x14ac:dyDescent="0.35">
      <c r="A3693">
        <v>2010</v>
      </c>
      <c r="B3693">
        <v>16069</v>
      </c>
      <c r="C3693" t="s">
        <v>3700</v>
      </c>
      <c r="D3693">
        <v>8.0227258755453796</v>
      </c>
      <c r="E3693">
        <v>3049.4785127158498</v>
      </c>
    </row>
    <row r="3694" spans="1:5" x14ac:dyDescent="0.35">
      <c r="A3694">
        <v>2010</v>
      </c>
      <c r="B3694">
        <v>17007</v>
      </c>
      <c r="C3694" t="s">
        <v>3701</v>
      </c>
      <c r="D3694">
        <v>7.3442401416169902</v>
      </c>
      <c r="E3694">
        <v>1547.2588208935599</v>
      </c>
    </row>
    <row r="3695" spans="1:5" x14ac:dyDescent="0.35">
      <c r="A3695">
        <v>2010</v>
      </c>
      <c r="B3695">
        <v>17019</v>
      </c>
      <c r="C3695" t="s">
        <v>3702</v>
      </c>
      <c r="D3695">
        <v>12.1354652506948</v>
      </c>
      <c r="E3695">
        <v>186365.53213474</v>
      </c>
    </row>
    <row r="3696" spans="1:5" x14ac:dyDescent="0.35">
      <c r="A3696">
        <v>2010</v>
      </c>
      <c r="B3696">
        <v>17027</v>
      </c>
      <c r="C3696" t="s">
        <v>3703</v>
      </c>
      <c r="D3696">
        <v>7.9325569866438501</v>
      </c>
      <c r="E3696">
        <v>2786.54285568042</v>
      </c>
    </row>
    <row r="3697" spans="1:5" x14ac:dyDescent="0.35">
      <c r="A3697">
        <v>2010</v>
      </c>
      <c r="B3697">
        <v>17031</v>
      </c>
      <c r="C3697" t="s">
        <v>3704</v>
      </c>
      <c r="D3697">
        <v>15.849429416847499</v>
      </c>
      <c r="E3697">
        <v>7643983.4316880098</v>
      </c>
    </row>
    <row r="3698" spans="1:5" x14ac:dyDescent="0.35">
      <c r="A3698">
        <v>2010</v>
      </c>
      <c r="B3698">
        <v>17037</v>
      </c>
      <c r="C3698" t="s">
        <v>3705</v>
      </c>
      <c r="D3698">
        <v>9.2846617356668197</v>
      </c>
      <c r="E3698">
        <v>10771.529077147001</v>
      </c>
    </row>
    <row r="3699" spans="1:5" x14ac:dyDescent="0.35">
      <c r="A3699">
        <v>2010</v>
      </c>
      <c r="B3699">
        <v>17039</v>
      </c>
      <c r="C3699" t="s">
        <v>3706</v>
      </c>
      <c r="D3699">
        <v>7.1473651869448398</v>
      </c>
      <c r="E3699">
        <v>1270.753342862</v>
      </c>
    </row>
    <row r="3700" spans="1:5" x14ac:dyDescent="0.35">
      <c r="A3700">
        <v>2010</v>
      </c>
      <c r="B3700">
        <v>17043</v>
      </c>
      <c r="C3700" t="s">
        <v>3707</v>
      </c>
      <c r="D3700">
        <v>13.187737471449701</v>
      </c>
      <c r="E3700">
        <v>533779.15845124098</v>
      </c>
    </row>
    <row r="3701" spans="1:5" x14ac:dyDescent="0.35">
      <c r="A3701">
        <v>2010</v>
      </c>
      <c r="B3701">
        <v>17053</v>
      </c>
      <c r="C3701" t="s">
        <v>3708</v>
      </c>
      <c r="D3701">
        <v>7.26155801321329</v>
      </c>
      <c r="E3701">
        <v>1424.4741587721001</v>
      </c>
    </row>
    <row r="3702" spans="1:5" x14ac:dyDescent="0.35">
      <c r="A3702">
        <v>2010</v>
      </c>
      <c r="B3702">
        <v>17063</v>
      </c>
      <c r="C3702" t="s">
        <v>3709</v>
      </c>
      <c r="D3702">
        <v>9.3526205370171205</v>
      </c>
      <c r="E3702">
        <v>11528.996054594299</v>
      </c>
    </row>
    <row r="3703" spans="1:5" x14ac:dyDescent="0.35">
      <c r="A3703">
        <v>2010</v>
      </c>
      <c r="B3703">
        <v>17077</v>
      </c>
      <c r="C3703" t="s">
        <v>3710</v>
      </c>
      <c r="D3703">
        <v>8.4427150211258493</v>
      </c>
      <c r="E3703">
        <v>4641.1386838988201</v>
      </c>
    </row>
    <row r="3704" spans="1:5" x14ac:dyDescent="0.35">
      <c r="A3704">
        <v>2010</v>
      </c>
      <c r="B3704">
        <v>17089</v>
      </c>
      <c r="C3704" t="s">
        <v>3711</v>
      </c>
      <c r="D3704">
        <v>11.156357411154699</v>
      </c>
      <c r="E3704">
        <v>70007.4827085289</v>
      </c>
    </row>
    <row r="3705" spans="1:5" x14ac:dyDescent="0.35">
      <c r="A3705">
        <v>2010</v>
      </c>
      <c r="B3705">
        <v>17091</v>
      </c>
      <c r="C3705" t="s">
        <v>3712</v>
      </c>
      <c r="D3705">
        <v>9.9825588400491299</v>
      </c>
      <c r="E3705">
        <v>21645.629449497901</v>
      </c>
    </row>
    <row r="3706" spans="1:5" x14ac:dyDescent="0.35">
      <c r="A3706">
        <v>2010</v>
      </c>
      <c r="B3706">
        <v>17093</v>
      </c>
      <c r="C3706" t="s">
        <v>3713</v>
      </c>
      <c r="D3706">
        <v>9.5422486736815504</v>
      </c>
      <c r="E3706">
        <v>13936.250496127201</v>
      </c>
    </row>
    <row r="3707" spans="1:5" x14ac:dyDescent="0.35">
      <c r="A3707">
        <v>2010</v>
      </c>
      <c r="B3707">
        <v>17097</v>
      </c>
      <c r="C3707" t="s">
        <v>3714</v>
      </c>
      <c r="D3707">
        <v>12.6409436358409</v>
      </c>
      <c r="E3707">
        <v>308952.75132068503</v>
      </c>
    </row>
    <row r="3708" spans="1:5" x14ac:dyDescent="0.35">
      <c r="A3708">
        <v>2010</v>
      </c>
      <c r="B3708">
        <v>17111</v>
      </c>
      <c r="C3708" t="s">
        <v>3715</v>
      </c>
      <c r="D3708">
        <v>11.3280677143284</v>
      </c>
      <c r="E3708">
        <v>83122.251631215593</v>
      </c>
    </row>
    <row r="3709" spans="1:5" x14ac:dyDescent="0.35">
      <c r="A3709">
        <v>2010</v>
      </c>
      <c r="B3709">
        <v>17113</v>
      </c>
      <c r="C3709" t="s">
        <v>3716</v>
      </c>
      <c r="D3709">
        <v>10.182242918143</v>
      </c>
      <c r="E3709">
        <v>26429.680477625901</v>
      </c>
    </row>
    <row r="3710" spans="1:5" x14ac:dyDescent="0.35">
      <c r="A3710">
        <v>2010</v>
      </c>
      <c r="B3710">
        <v>17115</v>
      </c>
      <c r="C3710" t="s">
        <v>3717</v>
      </c>
      <c r="D3710">
        <v>9.6219482750108298</v>
      </c>
      <c r="E3710">
        <v>15092.425508739099</v>
      </c>
    </row>
    <row r="3711" spans="1:5" x14ac:dyDescent="0.35">
      <c r="A3711">
        <v>2010</v>
      </c>
      <c r="B3711">
        <v>17119</v>
      </c>
      <c r="C3711" t="s">
        <v>3718</v>
      </c>
      <c r="D3711">
        <v>10.4897707056653</v>
      </c>
      <c r="E3711">
        <v>35945.914245646003</v>
      </c>
    </row>
    <row r="3712" spans="1:5" x14ac:dyDescent="0.35">
      <c r="A3712">
        <v>2010</v>
      </c>
      <c r="B3712">
        <v>17133</v>
      </c>
      <c r="C3712" t="s">
        <v>3719</v>
      </c>
      <c r="D3712">
        <v>7.3559042629241498</v>
      </c>
      <c r="E3712">
        <v>1565.4118995169399</v>
      </c>
    </row>
    <row r="3713" spans="1:5" x14ac:dyDescent="0.35">
      <c r="A3713">
        <v>2010</v>
      </c>
      <c r="B3713">
        <v>17143</v>
      </c>
      <c r="C3713" t="s">
        <v>3720</v>
      </c>
      <c r="D3713">
        <v>10.892775927509501</v>
      </c>
      <c r="E3713">
        <v>53786.400076376602</v>
      </c>
    </row>
    <row r="3714" spans="1:5" x14ac:dyDescent="0.35">
      <c r="A3714">
        <v>2010</v>
      </c>
      <c r="B3714">
        <v>17161</v>
      </c>
      <c r="C3714" t="s">
        <v>3721</v>
      </c>
      <c r="D3714">
        <v>10.164998312224199</v>
      </c>
      <c r="E3714">
        <v>25977.8183431572</v>
      </c>
    </row>
    <row r="3715" spans="1:5" x14ac:dyDescent="0.35">
      <c r="A3715">
        <v>2010</v>
      </c>
      <c r="B3715">
        <v>17163</v>
      </c>
      <c r="C3715" t="s">
        <v>3722</v>
      </c>
      <c r="D3715">
        <v>11.525616606740099</v>
      </c>
      <c r="E3715">
        <v>101277.201607651</v>
      </c>
    </row>
    <row r="3716" spans="1:5" x14ac:dyDescent="0.35">
      <c r="A3716">
        <v>2010</v>
      </c>
      <c r="B3716">
        <v>17167</v>
      </c>
      <c r="C3716" t="s">
        <v>3723</v>
      </c>
      <c r="D3716">
        <v>10.6509364492646</v>
      </c>
      <c r="E3716">
        <v>42232.1242788737</v>
      </c>
    </row>
    <row r="3717" spans="1:5" x14ac:dyDescent="0.35">
      <c r="A3717">
        <v>2010</v>
      </c>
      <c r="B3717">
        <v>17179</v>
      </c>
      <c r="C3717" t="s">
        <v>3724</v>
      </c>
      <c r="D3717">
        <v>8.9132431324133208</v>
      </c>
      <c r="E3717">
        <v>7429.7176259981097</v>
      </c>
    </row>
    <row r="3718" spans="1:5" x14ac:dyDescent="0.35">
      <c r="A3718">
        <v>2010</v>
      </c>
      <c r="B3718">
        <v>17183</v>
      </c>
      <c r="C3718" t="s">
        <v>3725</v>
      </c>
      <c r="D3718">
        <v>8.6613267998767505</v>
      </c>
      <c r="E3718">
        <v>5775.1921056061301</v>
      </c>
    </row>
    <row r="3719" spans="1:5" x14ac:dyDescent="0.35">
      <c r="A3719">
        <v>2010</v>
      </c>
      <c r="B3719">
        <v>17197</v>
      </c>
      <c r="C3719" t="s">
        <v>3726</v>
      </c>
      <c r="D3719">
        <v>11.9440656731266</v>
      </c>
      <c r="E3719">
        <v>153901.131676966</v>
      </c>
    </row>
    <row r="3720" spans="1:5" x14ac:dyDescent="0.35">
      <c r="A3720">
        <v>2010</v>
      </c>
      <c r="B3720">
        <v>17199</v>
      </c>
      <c r="C3720" t="s">
        <v>3727</v>
      </c>
      <c r="D3720">
        <v>8.5824822311031301</v>
      </c>
      <c r="E3720">
        <v>5337.33760138047</v>
      </c>
    </row>
    <row r="3721" spans="1:5" x14ac:dyDescent="0.35">
      <c r="A3721">
        <v>2010</v>
      </c>
      <c r="B3721">
        <v>17201</v>
      </c>
      <c r="C3721" t="s">
        <v>3728</v>
      </c>
      <c r="D3721">
        <v>10.9747688628229</v>
      </c>
      <c r="E3721">
        <v>58382.347998274199</v>
      </c>
    </row>
    <row r="3722" spans="1:5" x14ac:dyDescent="0.35">
      <c r="A3722">
        <v>2010</v>
      </c>
      <c r="B3722">
        <v>18003</v>
      </c>
      <c r="C3722" t="s">
        <v>3729</v>
      </c>
      <c r="D3722">
        <v>10.6558095210363</v>
      </c>
      <c r="E3722">
        <v>42438.4267065682</v>
      </c>
    </row>
    <row r="3723" spans="1:5" x14ac:dyDescent="0.35">
      <c r="A3723">
        <v>2010</v>
      </c>
      <c r="B3723">
        <v>18005</v>
      </c>
      <c r="C3723" t="s">
        <v>3730</v>
      </c>
      <c r="D3723">
        <v>9.1928110240473693</v>
      </c>
      <c r="E3723">
        <v>9826.2339728039296</v>
      </c>
    </row>
    <row r="3724" spans="1:5" x14ac:dyDescent="0.35">
      <c r="A3724">
        <v>2010</v>
      </c>
      <c r="B3724">
        <v>18011</v>
      </c>
      <c r="C3724" t="s">
        <v>3731</v>
      </c>
      <c r="D3724">
        <v>7.6759850402963004</v>
      </c>
      <c r="E3724">
        <v>2155.9463340924699</v>
      </c>
    </row>
    <row r="3725" spans="1:5" x14ac:dyDescent="0.35">
      <c r="A3725">
        <v>2010</v>
      </c>
      <c r="B3725">
        <v>18019</v>
      </c>
      <c r="C3725" t="s">
        <v>3732</v>
      </c>
      <c r="D3725">
        <v>9.1794051292980505</v>
      </c>
      <c r="E3725">
        <v>9695.3835575055</v>
      </c>
    </row>
    <row r="3726" spans="1:5" x14ac:dyDescent="0.35">
      <c r="A3726">
        <v>2010</v>
      </c>
      <c r="B3726">
        <v>18035</v>
      </c>
      <c r="C3726" t="s">
        <v>3733</v>
      </c>
      <c r="D3726">
        <v>9.86411359069076</v>
      </c>
      <c r="E3726">
        <v>19227.822366344099</v>
      </c>
    </row>
    <row r="3727" spans="1:5" x14ac:dyDescent="0.35">
      <c r="A3727">
        <v>2010</v>
      </c>
      <c r="B3727">
        <v>18039</v>
      </c>
      <c r="C3727" t="s">
        <v>3734</v>
      </c>
      <c r="D3727">
        <v>9.7652466118027501</v>
      </c>
      <c r="E3727">
        <v>17417.776677416801</v>
      </c>
    </row>
    <row r="3728" spans="1:5" x14ac:dyDescent="0.35">
      <c r="A3728">
        <v>2010</v>
      </c>
      <c r="B3728">
        <v>18043</v>
      </c>
      <c r="C3728" t="s">
        <v>3735</v>
      </c>
      <c r="D3728">
        <v>8.7142585776574109</v>
      </c>
      <c r="E3728">
        <v>6089.1183350732499</v>
      </c>
    </row>
    <row r="3729" spans="1:5" x14ac:dyDescent="0.35">
      <c r="A3729">
        <v>2010</v>
      </c>
      <c r="B3729">
        <v>18057</v>
      </c>
      <c r="C3729" t="s">
        <v>3736</v>
      </c>
      <c r="D3729">
        <v>8.3339769541846795</v>
      </c>
      <c r="E3729">
        <v>4162.9404986233703</v>
      </c>
    </row>
    <row r="3730" spans="1:5" x14ac:dyDescent="0.35">
      <c r="A3730">
        <v>2010</v>
      </c>
      <c r="B3730">
        <v>18059</v>
      </c>
      <c r="C3730" t="s">
        <v>3737</v>
      </c>
      <c r="D3730">
        <v>7.2463302251939297</v>
      </c>
      <c r="E3730">
        <v>1402.9468905685601</v>
      </c>
    </row>
    <row r="3731" spans="1:5" x14ac:dyDescent="0.35">
      <c r="A3731">
        <v>2010</v>
      </c>
      <c r="B3731">
        <v>18063</v>
      </c>
      <c r="C3731" t="s">
        <v>3738</v>
      </c>
      <c r="D3731">
        <v>8.5216927911721303</v>
      </c>
      <c r="E3731">
        <v>5022.5486907771001</v>
      </c>
    </row>
    <row r="3732" spans="1:5" x14ac:dyDescent="0.35">
      <c r="A3732">
        <v>2010</v>
      </c>
      <c r="B3732">
        <v>18067</v>
      </c>
      <c r="C3732" t="s">
        <v>3739</v>
      </c>
      <c r="D3732">
        <v>8.7458090252116207</v>
      </c>
      <c r="E3732">
        <v>6284.2955173025402</v>
      </c>
    </row>
    <row r="3733" spans="1:5" x14ac:dyDescent="0.35">
      <c r="A3733">
        <v>2010</v>
      </c>
      <c r="B3733">
        <v>18081</v>
      </c>
      <c r="C3733" t="s">
        <v>3740</v>
      </c>
      <c r="D3733">
        <v>8.2668209862614503</v>
      </c>
      <c r="E3733">
        <v>3892.5548167246902</v>
      </c>
    </row>
    <row r="3734" spans="1:5" x14ac:dyDescent="0.35">
      <c r="A3734">
        <v>2010</v>
      </c>
      <c r="B3734">
        <v>18089</v>
      </c>
      <c r="C3734" t="s">
        <v>3741</v>
      </c>
      <c r="D3734">
        <v>11.5372449226283</v>
      </c>
      <c r="E3734">
        <v>102461.75875483399</v>
      </c>
    </row>
    <row r="3735" spans="1:5" x14ac:dyDescent="0.35">
      <c r="A3735">
        <v>2010</v>
      </c>
      <c r="B3735">
        <v>18091</v>
      </c>
      <c r="C3735" t="s">
        <v>3742</v>
      </c>
      <c r="D3735">
        <v>10.0914106427873</v>
      </c>
      <c r="E3735">
        <v>24134.8140331248</v>
      </c>
    </row>
    <row r="3736" spans="1:5" x14ac:dyDescent="0.35">
      <c r="A3736">
        <v>2010</v>
      </c>
      <c r="B3736">
        <v>18095</v>
      </c>
      <c r="C3736" t="s">
        <v>3743</v>
      </c>
      <c r="D3736">
        <v>9.1471712895060797</v>
      </c>
      <c r="E3736">
        <v>9387.8472822822696</v>
      </c>
    </row>
    <row r="3737" spans="1:5" x14ac:dyDescent="0.35">
      <c r="A3737">
        <v>2010</v>
      </c>
      <c r="B3737">
        <v>18097</v>
      </c>
      <c r="C3737" t="s">
        <v>3744</v>
      </c>
      <c r="D3737">
        <v>12.5227197700082</v>
      </c>
      <c r="E3737">
        <v>274503.63168000698</v>
      </c>
    </row>
    <row r="3738" spans="1:5" x14ac:dyDescent="0.35">
      <c r="A3738">
        <v>2010</v>
      </c>
      <c r="B3738">
        <v>18105</v>
      </c>
      <c r="C3738" t="s">
        <v>3745</v>
      </c>
      <c r="D3738">
        <v>9.9008815908152599</v>
      </c>
      <c r="E3738">
        <v>19947.948616995302</v>
      </c>
    </row>
    <row r="3739" spans="1:5" x14ac:dyDescent="0.35">
      <c r="A3739">
        <v>2010</v>
      </c>
      <c r="B3739">
        <v>18109</v>
      </c>
      <c r="C3739" t="s">
        <v>3746</v>
      </c>
      <c r="D3739">
        <v>7.7255852473504403</v>
      </c>
      <c r="E3739">
        <v>2265.57812313455</v>
      </c>
    </row>
    <row r="3740" spans="1:5" x14ac:dyDescent="0.35">
      <c r="A3740">
        <v>2010</v>
      </c>
      <c r="B3740">
        <v>18127</v>
      </c>
      <c r="C3740" t="s">
        <v>3747</v>
      </c>
      <c r="D3740">
        <v>9.7243250604948503</v>
      </c>
      <c r="E3740">
        <v>16719.400997605</v>
      </c>
    </row>
    <row r="3741" spans="1:5" x14ac:dyDescent="0.35">
      <c r="A3741">
        <v>2010</v>
      </c>
      <c r="B3741">
        <v>18141</v>
      </c>
      <c r="C3741" t="s">
        <v>3748</v>
      </c>
      <c r="D3741">
        <v>10.9844902525785</v>
      </c>
      <c r="E3741">
        <v>58952.673243445599</v>
      </c>
    </row>
    <row r="3742" spans="1:5" x14ac:dyDescent="0.35">
      <c r="A3742">
        <v>2010</v>
      </c>
      <c r="B3742">
        <v>18157</v>
      </c>
      <c r="C3742" t="s">
        <v>3749</v>
      </c>
      <c r="D3742">
        <v>9.8924349479088303</v>
      </c>
      <c r="E3742">
        <v>19780.165019929798</v>
      </c>
    </row>
    <row r="3743" spans="1:5" x14ac:dyDescent="0.35">
      <c r="A3743">
        <v>2010</v>
      </c>
      <c r="B3743">
        <v>18163</v>
      </c>
      <c r="C3743" t="s">
        <v>3750</v>
      </c>
      <c r="D3743">
        <v>10.459254021951301</v>
      </c>
      <c r="E3743">
        <v>34865.532821326698</v>
      </c>
    </row>
    <row r="3744" spans="1:5" x14ac:dyDescent="0.35">
      <c r="A3744">
        <v>2010</v>
      </c>
      <c r="B3744">
        <v>18167</v>
      </c>
      <c r="C3744" t="s">
        <v>3751</v>
      </c>
      <c r="D3744">
        <v>8.8531475065218199</v>
      </c>
      <c r="E3744">
        <v>6996.3754880779898</v>
      </c>
    </row>
    <row r="3745" spans="1:5" x14ac:dyDescent="0.35">
      <c r="A3745">
        <v>2010</v>
      </c>
      <c r="B3745">
        <v>18173</v>
      </c>
      <c r="C3745" t="s">
        <v>3752</v>
      </c>
      <c r="D3745">
        <v>7.39170633262877</v>
      </c>
      <c r="E3745">
        <v>1622.47222960964</v>
      </c>
    </row>
    <row r="3746" spans="1:5" x14ac:dyDescent="0.35">
      <c r="A3746">
        <v>2010</v>
      </c>
      <c r="B3746">
        <v>19013</v>
      </c>
      <c r="C3746" t="s">
        <v>3753</v>
      </c>
      <c r="D3746">
        <v>9.2681782522279708</v>
      </c>
      <c r="E3746">
        <v>10595.432089074</v>
      </c>
    </row>
    <row r="3747" spans="1:5" x14ac:dyDescent="0.35">
      <c r="A3747">
        <v>2010</v>
      </c>
      <c r="B3747">
        <v>19049</v>
      </c>
      <c r="C3747" t="s">
        <v>3754</v>
      </c>
      <c r="D3747">
        <v>8.9272833506075706</v>
      </c>
      <c r="E3747">
        <v>7534.7682235512502</v>
      </c>
    </row>
    <row r="3748" spans="1:5" x14ac:dyDescent="0.35">
      <c r="A3748">
        <v>2010</v>
      </c>
      <c r="B3748">
        <v>19061</v>
      </c>
      <c r="C3748" t="s">
        <v>3755</v>
      </c>
      <c r="D3748">
        <v>9.5902431792209395</v>
      </c>
      <c r="E3748">
        <v>14621.4247287249</v>
      </c>
    </row>
    <row r="3749" spans="1:5" x14ac:dyDescent="0.35">
      <c r="A3749">
        <v>2010</v>
      </c>
      <c r="B3749">
        <v>19103</v>
      </c>
      <c r="C3749" t="s">
        <v>3756</v>
      </c>
      <c r="D3749">
        <v>10.1807536184073</v>
      </c>
      <c r="E3749">
        <v>26390.348057628598</v>
      </c>
    </row>
    <row r="3750" spans="1:5" x14ac:dyDescent="0.35">
      <c r="A3750">
        <v>2010</v>
      </c>
      <c r="B3750">
        <v>19113</v>
      </c>
      <c r="C3750" t="s">
        <v>3757</v>
      </c>
      <c r="D3750">
        <v>9.0505925352478105</v>
      </c>
      <c r="E3750">
        <v>8523.5869542655491</v>
      </c>
    </row>
    <row r="3751" spans="1:5" x14ac:dyDescent="0.35">
      <c r="A3751">
        <v>2010</v>
      </c>
      <c r="B3751">
        <v>19153</v>
      </c>
      <c r="C3751" t="s">
        <v>3758</v>
      </c>
      <c r="D3751">
        <v>11.615296134220999</v>
      </c>
      <c r="E3751">
        <v>110779.40208139201</v>
      </c>
    </row>
    <row r="3752" spans="1:5" x14ac:dyDescent="0.35">
      <c r="A3752">
        <v>2010</v>
      </c>
      <c r="B3752">
        <v>19155</v>
      </c>
      <c r="C3752" t="s">
        <v>3759</v>
      </c>
      <c r="D3752">
        <v>9.0447731466624006</v>
      </c>
      <c r="E3752">
        <v>8474.1289369236292</v>
      </c>
    </row>
    <row r="3753" spans="1:5" x14ac:dyDescent="0.35">
      <c r="A3753">
        <v>2010</v>
      </c>
      <c r="B3753">
        <v>19163</v>
      </c>
      <c r="C3753" t="s">
        <v>3760</v>
      </c>
      <c r="D3753">
        <v>9.9005302380261693</v>
      </c>
      <c r="E3753">
        <v>19940.941080742999</v>
      </c>
    </row>
    <row r="3754" spans="1:5" x14ac:dyDescent="0.35">
      <c r="A3754">
        <v>2010</v>
      </c>
      <c r="B3754">
        <v>19169</v>
      </c>
      <c r="C3754" t="s">
        <v>3761</v>
      </c>
      <c r="D3754">
        <v>9.9496972032271795</v>
      </c>
      <c r="E3754">
        <v>20945.879076872599</v>
      </c>
    </row>
    <row r="3755" spans="1:5" x14ac:dyDescent="0.35">
      <c r="A3755">
        <v>2010</v>
      </c>
      <c r="B3755">
        <v>19181</v>
      </c>
      <c r="C3755" t="s">
        <v>3762</v>
      </c>
      <c r="D3755">
        <v>8.6882355423180808</v>
      </c>
      <c r="E3755">
        <v>5932.7049951950803</v>
      </c>
    </row>
    <row r="3756" spans="1:5" x14ac:dyDescent="0.35">
      <c r="A3756">
        <v>2010</v>
      </c>
      <c r="B3756">
        <v>19193</v>
      </c>
      <c r="C3756" t="s">
        <v>3763</v>
      </c>
      <c r="D3756">
        <v>9.3691189909709092</v>
      </c>
      <c r="E3756">
        <v>11720.7844205332</v>
      </c>
    </row>
    <row r="3757" spans="1:5" x14ac:dyDescent="0.35">
      <c r="A3757">
        <v>2010</v>
      </c>
      <c r="B3757">
        <v>20015</v>
      </c>
      <c r="C3757" t="s">
        <v>3764</v>
      </c>
      <c r="D3757">
        <v>8.2404953010290001</v>
      </c>
      <c r="E3757">
        <v>3791.4177362923501</v>
      </c>
    </row>
    <row r="3758" spans="1:5" x14ac:dyDescent="0.35">
      <c r="A3758">
        <v>2010</v>
      </c>
      <c r="B3758">
        <v>20045</v>
      </c>
      <c r="C3758" t="s">
        <v>3765</v>
      </c>
      <c r="D3758">
        <v>9.42912550411938</v>
      </c>
      <c r="E3758">
        <v>12445.6383119278</v>
      </c>
    </row>
    <row r="3759" spans="1:5" x14ac:dyDescent="0.35">
      <c r="A3759">
        <v>2010</v>
      </c>
      <c r="B3759">
        <v>20079</v>
      </c>
      <c r="C3759" t="s">
        <v>3766</v>
      </c>
      <c r="D3759">
        <v>7.09544210580676</v>
      </c>
      <c r="E3759">
        <v>1206.4556266408399</v>
      </c>
    </row>
    <row r="3760" spans="1:5" x14ac:dyDescent="0.35">
      <c r="A3760">
        <v>2010</v>
      </c>
      <c r="B3760">
        <v>20091</v>
      </c>
      <c r="C3760" t="s">
        <v>3767</v>
      </c>
      <c r="D3760">
        <v>10.2686233055675</v>
      </c>
      <c r="E3760">
        <v>28814.191511333</v>
      </c>
    </row>
    <row r="3761" spans="1:5" x14ac:dyDescent="0.35">
      <c r="A3761">
        <v>2010</v>
      </c>
      <c r="B3761">
        <v>20103</v>
      </c>
      <c r="C3761" t="s">
        <v>3768</v>
      </c>
      <c r="D3761">
        <v>7.7859174907302098</v>
      </c>
      <c r="E3761">
        <v>2406.4730521327001</v>
      </c>
    </row>
    <row r="3762" spans="1:5" x14ac:dyDescent="0.35">
      <c r="A3762">
        <v>2010</v>
      </c>
      <c r="B3762">
        <v>20161</v>
      </c>
      <c r="C3762" t="s">
        <v>3769</v>
      </c>
      <c r="D3762">
        <v>8.2447914576950492</v>
      </c>
      <c r="E3762">
        <v>3807.7413000605802</v>
      </c>
    </row>
    <row r="3763" spans="1:5" x14ac:dyDescent="0.35">
      <c r="A3763">
        <v>2010</v>
      </c>
      <c r="B3763">
        <v>20173</v>
      </c>
      <c r="C3763" t="s">
        <v>3770</v>
      </c>
      <c r="D3763">
        <v>10.5770885445926</v>
      </c>
      <c r="E3763">
        <v>39225.743987292</v>
      </c>
    </row>
    <row r="3764" spans="1:5" x14ac:dyDescent="0.35">
      <c r="A3764">
        <v>2010</v>
      </c>
      <c r="B3764">
        <v>20177</v>
      </c>
      <c r="C3764" t="s">
        <v>3771</v>
      </c>
      <c r="D3764">
        <v>9.8538044693579199</v>
      </c>
      <c r="E3764">
        <v>19030.618657614701</v>
      </c>
    </row>
    <row r="3765" spans="1:5" x14ac:dyDescent="0.35">
      <c r="A3765">
        <v>2010</v>
      </c>
      <c r="B3765">
        <v>20209</v>
      </c>
      <c r="C3765" t="s">
        <v>3772</v>
      </c>
      <c r="D3765">
        <v>10.5635874661688</v>
      </c>
      <c r="E3765">
        <v>38699.713123804802</v>
      </c>
    </row>
    <row r="3766" spans="1:5" x14ac:dyDescent="0.35">
      <c r="A3766">
        <v>2010</v>
      </c>
      <c r="B3766">
        <v>21015</v>
      </c>
      <c r="C3766" t="s">
        <v>3773</v>
      </c>
      <c r="D3766">
        <v>9.2423305521672194</v>
      </c>
      <c r="E3766">
        <v>10325.0736623025</v>
      </c>
    </row>
    <row r="3767" spans="1:5" x14ac:dyDescent="0.35">
      <c r="A3767">
        <v>2010</v>
      </c>
      <c r="B3767">
        <v>21017</v>
      </c>
      <c r="C3767" t="s">
        <v>3774</v>
      </c>
      <c r="D3767">
        <v>7.55491128430159</v>
      </c>
      <c r="E3767">
        <v>1910.1007804870801</v>
      </c>
    </row>
    <row r="3768" spans="1:5" x14ac:dyDescent="0.35">
      <c r="A3768">
        <v>2010</v>
      </c>
      <c r="B3768">
        <v>21019</v>
      </c>
      <c r="C3768" t="s">
        <v>3775</v>
      </c>
      <c r="D3768">
        <v>7.7499696451739499</v>
      </c>
      <c r="E3768">
        <v>2321.5019447538002</v>
      </c>
    </row>
    <row r="3769" spans="1:5" x14ac:dyDescent="0.35">
      <c r="A3769">
        <v>2010</v>
      </c>
      <c r="B3769">
        <v>21029</v>
      </c>
      <c r="C3769" t="s">
        <v>3776</v>
      </c>
      <c r="D3769">
        <v>7.4877460771896098</v>
      </c>
      <c r="E3769">
        <v>1786.0219960705999</v>
      </c>
    </row>
    <row r="3770" spans="1:5" x14ac:dyDescent="0.35">
      <c r="A3770">
        <v>2010</v>
      </c>
      <c r="B3770">
        <v>21037</v>
      </c>
      <c r="C3770" t="s">
        <v>3777</v>
      </c>
      <c r="D3770">
        <v>9.3211950532766892</v>
      </c>
      <c r="E3770">
        <v>11172.325402775101</v>
      </c>
    </row>
    <row r="3771" spans="1:5" x14ac:dyDescent="0.35">
      <c r="A3771">
        <v>2010</v>
      </c>
      <c r="B3771">
        <v>21047</v>
      </c>
      <c r="C3771" t="s">
        <v>3778</v>
      </c>
      <c r="D3771">
        <v>7.3533402940069603</v>
      </c>
      <c r="E3771">
        <v>1561.4033731285001</v>
      </c>
    </row>
    <row r="3772" spans="1:5" x14ac:dyDescent="0.35">
      <c r="A3772">
        <v>2010</v>
      </c>
      <c r="B3772">
        <v>21049</v>
      </c>
      <c r="C3772" t="s">
        <v>3779</v>
      </c>
      <c r="D3772">
        <v>8.2780584933261494</v>
      </c>
      <c r="E3772">
        <v>3936.5441311743298</v>
      </c>
    </row>
    <row r="3773" spans="1:5" x14ac:dyDescent="0.35">
      <c r="A3773">
        <v>2010</v>
      </c>
      <c r="B3773">
        <v>21059</v>
      </c>
      <c r="C3773" t="s">
        <v>3780</v>
      </c>
      <c r="D3773">
        <v>8.70348476956549</v>
      </c>
      <c r="E3773">
        <v>6023.8674739744101</v>
      </c>
    </row>
    <row r="3774" spans="1:5" x14ac:dyDescent="0.35">
      <c r="A3774">
        <v>2010</v>
      </c>
      <c r="B3774">
        <v>21067</v>
      </c>
      <c r="C3774" t="s">
        <v>3781</v>
      </c>
      <c r="D3774">
        <v>11.111387389155601</v>
      </c>
      <c r="E3774">
        <v>66928.983545883297</v>
      </c>
    </row>
    <row r="3775" spans="1:5" x14ac:dyDescent="0.35">
      <c r="A3775">
        <v>2010</v>
      </c>
      <c r="B3775">
        <v>21089</v>
      </c>
      <c r="C3775" t="s">
        <v>3782</v>
      </c>
      <c r="D3775">
        <v>7.7516090855861401</v>
      </c>
      <c r="E3775">
        <v>2325.31103039031</v>
      </c>
    </row>
    <row r="3776" spans="1:5" x14ac:dyDescent="0.35">
      <c r="A3776">
        <v>2010</v>
      </c>
      <c r="B3776">
        <v>21093</v>
      </c>
      <c r="C3776" t="s">
        <v>3783</v>
      </c>
      <c r="D3776">
        <v>8.0203664604228795</v>
      </c>
      <c r="E3776">
        <v>3042.2920083046502</v>
      </c>
    </row>
    <row r="3777" spans="1:5" x14ac:dyDescent="0.35">
      <c r="A3777">
        <v>2010</v>
      </c>
      <c r="B3777">
        <v>21101</v>
      </c>
      <c r="C3777" t="s">
        <v>3784</v>
      </c>
      <c r="D3777">
        <v>7.1274729855492298</v>
      </c>
      <c r="E3777">
        <v>1245.72502095443</v>
      </c>
    </row>
    <row r="3778" spans="1:5" x14ac:dyDescent="0.35">
      <c r="A3778">
        <v>2010</v>
      </c>
      <c r="B3778">
        <v>21111</v>
      </c>
      <c r="C3778" t="s">
        <v>3785</v>
      </c>
      <c r="D3778">
        <v>12.4778698459765</v>
      </c>
      <c r="E3778">
        <v>262464.16724862799</v>
      </c>
    </row>
    <row r="3779" spans="1:5" x14ac:dyDescent="0.35">
      <c r="A3779">
        <v>2010</v>
      </c>
      <c r="B3779">
        <v>21113</v>
      </c>
      <c r="C3779" t="s">
        <v>3786</v>
      </c>
      <c r="D3779">
        <v>7.5027782645610399</v>
      </c>
      <c r="E3779">
        <v>1813.07261900494</v>
      </c>
    </row>
    <row r="3780" spans="1:5" x14ac:dyDescent="0.35">
      <c r="A3780">
        <v>2010</v>
      </c>
      <c r="B3780">
        <v>21117</v>
      </c>
      <c r="C3780" t="s">
        <v>3787</v>
      </c>
      <c r="D3780">
        <v>10.9121941135569</v>
      </c>
      <c r="E3780">
        <v>54841.0408665336</v>
      </c>
    </row>
    <row r="3781" spans="1:5" x14ac:dyDescent="0.35">
      <c r="A3781">
        <v>2010</v>
      </c>
      <c r="B3781">
        <v>21185</v>
      </c>
      <c r="C3781" t="s">
        <v>3788</v>
      </c>
      <c r="D3781">
        <v>8.1309450694943006</v>
      </c>
      <c r="E3781">
        <v>3398.0094031707299</v>
      </c>
    </row>
    <row r="3782" spans="1:5" x14ac:dyDescent="0.35">
      <c r="A3782">
        <v>2010</v>
      </c>
      <c r="B3782">
        <v>21209</v>
      </c>
      <c r="C3782" t="s">
        <v>3789</v>
      </c>
      <c r="D3782">
        <v>8.7198640437321497</v>
      </c>
      <c r="E3782">
        <v>6123.3465241776403</v>
      </c>
    </row>
    <row r="3783" spans="1:5" x14ac:dyDescent="0.35">
      <c r="A3783">
        <v>2010</v>
      </c>
      <c r="B3783">
        <v>21211</v>
      </c>
      <c r="C3783" t="s">
        <v>3790</v>
      </c>
      <c r="D3783">
        <v>7.46279516868307</v>
      </c>
      <c r="E3783">
        <v>1742.0104716649</v>
      </c>
    </row>
    <row r="3784" spans="1:5" x14ac:dyDescent="0.35">
      <c r="A3784">
        <v>2010</v>
      </c>
      <c r="B3784">
        <v>21227</v>
      </c>
      <c r="C3784" t="s">
        <v>3791</v>
      </c>
      <c r="D3784">
        <v>7.7834357584121303</v>
      </c>
      <c r="E3784">
        <v>2400.5082347880698</v>
      </c>
    </row>
    <row r="3785" spans="1:5" x14ac:dyDescent="0.35">
      <c r="A3785">
        <v>2010</v>
      </c>
      <c r="B3785">
        <v>21239</v>
      </c>
      <c r="C3785" t="s">
        <v>3792</v>
      </c>
      <c r="D3785">
        <v>7.3174943634071301</v>
      </c>
      <c r="E3785">
        <v>1506.42468416933</v>
      </c>
    </row>
    <row r="3786" spans="1:5" x14ac:dyDescent="0.35">
      <c r="A3786">
        <v>2010</v>
      </c>
      <c r="B3786">
        <v>22005</v>
      </c>
      <c r="C3786" t="s">
        <v>3793</v>
      </c>
      <c r="D3786">
        <v>7.5474847349939296</v>
      </c>
      <c r="E3786">
        <v>1895.96786720361</v>
      </c>
    </row>
    <row r="3787" spans="1:5" x14ac:dyDescent="0.35">
      <c r="A3787">
        <v>2010</v>
      </c>
      <c r="B3787">
        <v>22017</v>
      </c>
      <c r="C3787" t="s">
        <v>3794</v>
      </c>
      <c r="D3787">
        <v>10.657341010060801</v>
      </c>
      <c r="E3787">
        <v>42503.4704854921</v>
      </c>
    </row>
    <row r="3788" spans="1:5" x14ac:dyDescent="0.35">
      <c r="A3788">
        <v>2010</v>
      </c>
      <c r="B3788">
        <v>22019</v>
      </c>
      <c r="C3788" t="s">
        <v>3795</v>
      </c>
      <c r="D3788">
        <v>8.7704515839079296</v>
      </c>
      <c r="E3788">
        <v>6441.0804960054402</v>
      </c>
    </row>
    <row r="3789" spans="1:5" x14ac:dyDescent="0.35">
      <c r="A3789">
        <v>2010</v>
      </c>
      <c r="B3789">
        <v>22033</v>
      </c>
      <c r="C3789" t="s">
        <v>3796</v>
      </c>
      <c r="D3789">
        <v>11.4507000175479</v>
      </c>
      <c r="E3789">
        <v>93967.101650067794</v>
      </c>
    </row>
    <row r="3790" spans="1:5" x14ac:dyDescent="0.35">
      <c r="A3790">
        <v>2010</v>
      </c>
      <c r="B3790">
        <v>22051</v>
      </c>
      <c r="C3790" t="s">
        <v>3797</v>
      </c>
      <c r="D3790">
        <v>10.1340280173254</v>
      </c>
      <c r="E3790">
        <v>25185.608455434001</v>
      </c>
    </row>
    <row r="3791" spans="1:5" x14ac:dyDescent="0.35">
      <c r="A3791">
        <v>2010</v>
      </c>
      <c r="B3791">
        <v>22055</v>
      </c>
      <c r="C3791" t="s">
        <v>3798</v>
      </c>
      <c r="D3791">
        <v>9.1997595132568506</v>
      </c>
      <c r="E3791">
        <v>9894.7492165818003</v>
      </c>
    </row>
    <row r="3792" spans="1:5" x14ac:dyDescent="0.35">
      <c r="A3792">
        <v>2010</v>
      </c>
      <c r="B3792">
        <v>22057</v>
      </c>
      <c r="C3792" t="s">
        <v>3799</v>
      </c>
      <c r="D3792">
        <v>8.9539120365152804</v>
      </c>
      <c r="E3792">
        <v>7738.10447341503</v>
      </c>
    </row>
    <row r="3793" spans="1:5" x14ac:dyDescent="0.35">
      <c r="A3793">
        <v>2010</v>
      </c>
      <c r="B3793">
        <v>22063</v>
      </c>
      <c r="C3793" t="s">
        <v>3800</v>
      </c>
      <c r="D3793">
        <v>7.9242145037894502</v>
      </c>
      <c r="E3793">
        <v>2763.3928681349498</v>
      </c>
    </row>
    <row r="3794" spans="1:5" x14ac:dyDescent="0.35">
      <c r="A3794">
        <v>2010</v>
      </c>
      <c r="B3794">
        <v>22071</v>
      </c>
      <c r="C3794" t="s">
        <v>3801</v>
      </c>
      <c r="D3794">
        <v>12.4162502335989</v>
      </c>
      <c r="E3794">
        <v>246779.43318310901</v>
      </c>
    </row>
    <row r="3795" spans="1:5" x14ac:dyDescent="0.35">
      <c r="A3795">
        <v>2010</v>
      </c>
      <c r="B3795">
        <v>22073</v>
      </c>
      <c r="C3795" t="s">
        <v>3802</v>
      </c>
      <c r="D3795">
        <v>9.9481006358731996</v>
      </c>
      <c r="E3795">
        <v>20912.464251745601</v>
      </c>
    </row>
    <row r="3796" spans="1:5" x14ac:dyDescent="0.35">
      <c r="A3796">
        <v>2010</v>
      </c>
      <c r="B3796">
        <v>22075</v>
      </c>
      <c r="C3796" t="s">
        <v>3803</v>
      </c>
      <c r="D3796">
        <v>7.6837326640144799</v>
      </c>
      <c r="E3796">
        <v>2172.7146685409798</v>
      </c>
    </row>
    <row r="3797" spans="1:5" x14ac:dyDescent="0.35">
      <c r="A3797">
        <v>2010</v>
      </c>
      <c r="B3797">
        <v>22079</v>
      </c>
      <c r="C3797" t="s">
        <v>3804</v>
      </c>
      <c r="D3797">
        <v>9.8109144941344599</v>
      </c>
      <c r="E3797">
        <v>18231.652195262999</v>
      </c>
    </row>
    <row r="3798" spans="1:5" x14ac:dyDescent="0.35">
      <c r="A3798">
        <v>2010</v>
      </c>
      <c r="B3798">
        <v>22087</v>
      </c>
      <c r="C3798" t="s">
        <v>3805</v>
      </c>
      <c r="D3798">
        <v>8.5136985405330794</v>
      </c>
      <c r="E3798">
        <v>4982.5572415116403</v>
      </c>
    </row>
    <row r="3799" spans="1:5" x14ac:dyDescent="0.35">
      <c r="A3799">
        <v>2010</v>
      </c>
      <c r="B3799">
        <v>22089</v>
      </c>
      <c r="C3799" t="s">
        <v>3806</v>
      </c>
      <c r="D3799">
        <v>7.7554938969427596</v>
      </c>
      <c r="E3799">
        <v>2334.3619943497201</v>
      </c>
    </row>
    <row r="3800" spans="1:5" x14ac:dyDescent="0.35">
      <c r="A3800">
        <v>2010</v>
      </c>
      <c r="B3800">
        <v>22093</v>
      </c>
      <c r="C3800" t="s">
        <v>3807</v>
      </c>
      <c r="D3800">
        <v>7.6838617161174803</v>
      </c>
      <c r="E3800">
        <v>2172.9950800316301</v>
      </c>
    </row>
    <row r="3801" spans="1:5" x14ac:dyDescent="0.35">
      <c r="A3801">
        <v>2010</v>
      </c>
      <c r="B3801">
        <v>22095</v>
      </c>
      <c r="C3801" t="s">
        <v>3808</v>
      </c>
      <c r="D3801">
        <v>9.6485250075008704</v>
      </c>
      <c r="E3801">
        <v>15498.910459495</v>
      </c>
    </row>
    <row r="3802" spans="1:5" x14ac:dyDescent="0.35">
      <c r="A3802">
        <v>2010</v>
      </c>
      <c r="B3802">
        <v>22099</v>
      </c>
      <c r="C3802" t="s">
        <v>3809</v>
      </c>
      <c r="D3802">
        <v>7.3348286755533296</v>
      </c>
      <c r="E3802">
        <v>1532.7651573025701</v>
      </c>
    </row>
    <row r="3803" spans="1:5" x14ac:dyDescent="0.35">
      <c r="A3803">
        <v>2010</v>
      </c>
      <c r="B3803">
        <v>22105</v>
      </c>
      <c r="C3803" t="s">
        <v>3810</v>
      </c>
      <c r="D3803">
        <v>8.6009434219920298</v>
      </c>
      <c r="E3803">
        <v>5436.7863564459203</v>
      </c>
    </row>
    <row r="3804" spans="1:5" x14ac:dyDescent="0.35">
      <c r="A3804">
        <v>2010</v>
      </c>
      <c r="B3804">
        <v>22121</v>
      </c>
      <c r="C3804" t="s">
        <v>3811</v>
      </c>
      <c r="D3804">
        <v>7.0497468396849303</v>
      </c>
      <c r="E3804">
        <v>1152.56692164116</v>
      </c>
    </row>
    <row r="3805" spans="1:5" x14ac:dyDescent="0.35">
      <c r="A3805">
        <v>2010</v>
      </c>
      <c r="B3805">
        <v>23001</v>
      </c>
      <c r="C3805" t="s">
        <v>3812</v>
      </c>
      <c r="D3805">
        <v>8.0573390150605508</v>
      </c>
      <c r="E3805">
        <v>3156.8785415050602</v>
      </c>
    </row>
    <row r="3806" spans="1:5" x14ac:dyDescent="0.35">
      <c r="A3806">
        <v>2010</v>
      </c>
      <c r="B3806">
        <v>23005</v>
      </c>
      <c r="C3806" t="s">
        <v>3813</v>
      </c>
      <c r="D3806">
        <v>10.3896132889789</v>
      </c>
      <c r="E3806">
        <v>32520.088627435402</v>
      </c>
    </row>
    <row r="3807" spans="1:5" x14ac:dyDescent="0.35">
      <c r="A3807">
        <v>2010</v>
      </c>
      <c r="B3807">
        <v>24001</v>
      </c>
      <c r="C3807" t="s">
        <v>3814</v>
      </c>
      <c r="D3807">
        <v>8.4212307460725402</v>
      </c>
      <c r="E3807">
        <v>4542.49066881615</v>
      </c>
    </row>
    <row r="3808" spans="1:5" x14ac:dyDescent="0.35">
      <c r="A3808">
        <v>2010</v>
      </c>
      <c r="B3808">
        <v>24003</v>
      </c>
      <c r="C3808" t="s">
        <v>3815</v>
      </c>
      <c r="D3808">
        <v>11.9103872267293</v>
      </c>
      <c r="E3808">
        <v>148804.289273628</v>
      </c>
    </row>
    <row r="3809" spans="1:5" x14ac:dyDescent="0.35">
      <c r="A3809">
        <v>2010</v>
      </c>
      <c r="B3809">
        <v>24005</v>
      </c>
      <c r="C3809" t="s">
        <v>3816</v>
      </c>
      <c r="D3809">
        <v>12.7695734732972</v>
      </c>
      <c r="E3809">
        <v>351362.40873351297</v>
      </c>
    </row>
    <row r="3810" spans="1:5" x14ac:dyDescent="0.35">
      <c r="A3810">
        <v>2010</v>
      </c>
      <c r="B3810">
        <v>24013</v>
      </c>
      <c r="C3810" t="s">
        <v>3817</v>
      </c>
      <c r="D3810">
        <v>9.9831379031517304</v>
      </c>
      <c r="E3810">
        <v>21658.1672645873</v>
      </c>
    </row>
    <row r="3811" spans="1:5" x14ac:dyDescent="0.35">
      <c r="A3811">
        <v>2010</v>
      </c>
      <c r="B3811">
        <v>24015</v>
      </c>
      <c r="C3811" t="s">
        <v>3818</v>
      </c>
      <c r="D3811">
        <v>9.0007423314649007</v>
      </c>
      <c r="E3811">
        <v>8109.1013349166196</v>
      </c>
    </row>
    <row r="3812" spans="1:5" x14ac:dyDescent="0.35">
      <c r="A3812">
        <v>2010</v>
      </c>
      <c r="B3812">
        <v>24017</v>
      </c>
      <c r="C3812" t="s">
        <v>3819</v>
      </c>
      <c r="D3812">
        <v>11.6051358490495</v>
      </c>
      <c r="E3812">
        <v>109659.550404952</v>
      </c>
    </row>
    <row r="3813" spans="1:5" x14ac:dyDescent="0.35">
      <c r="A3813">
        <v>2010</v>
      </c>
      <c r="B3813">
        <v>24021</v>
      </c>
      <c r="C3813" t="s">
        <v>3820</v>
      </c>
      <c r="D3813">
        <v>11.1433037734721</v>
      </c>
      <c r="E3813">
        <v>69099.569074143597</v>
      </c>
    </row>
    <row r="3814" spans="1:5" x14ac:dyDescent="0.35">
      <c r="A3814">
        <v>2010</v>
      </c>
      <c r="B3814">
        <v>24025</v>
      </c>
      <c r="C3814" t="s">
        <v>3821</v>
      </c>
      <c r="D3814">
        <v>10.42835555489</v>
      </c>
      <c r="E3814">
        <v>33804.714530325698</v>
      </c>
    </row>
    <row r="3815" spans="1:5" x14ac:dyDescent="0.35">
      <c r="A3815">
        <v>2010</v>
      </c>
      <c r="B3815">
        <v>24027</v>
      </c>
      <c r="C3815" t="s">
        <v>3822</v>
      </c>
      <c r="D3815">
        <v>11.707561214206301</v>
      </c>
      <c r="E3815">
        <v>121486.83891475599</v>
      </c>
    </row>
    <row r="3816" spans="1:5" x14ac:dyDescent="0.35">
      <c r="A3816">
        <v>2010</v>
      </c>
      <c r="B3816">
        <v>24031</v>
      </c>
      <c r="C3816" t="s">
        <v>3823</v>
      </c>
      <c r="D3816">
        <v>14.2042962753364</v>
      </c>
      <c r="E3816">
        <v>1475188.4102134099</v>
      </c>
    </row>
    <row r="3817" spans="1:5" x14ac:dyDescent="0.35">
      <c r="A3817">
        <v>2010</v>
      </c>
      <c r="B3817">
        <v>24033</v>
      </c>
      <c r="C3817" t="s">
        <v>3824</v>
      </c>
      <c r="D3817">
        <v>14.1649419936342</v>
      </c>
      <c r="E3817">
        <v>1418260.9467273799</v>
      </c>
    </row>
    <row r="3818" spans="1:5" x14ac:dyDescent="0.35">
      <c r="A3818">
        <v>2010</v>
      </c>
      <c r="B3818">
        <v>24039</v>
      </c>
      <c r="C3818" t="s">
        <v>3825</v>
      </c>
      <c r="D3818">
        <v>8.5504213736323695</v>
      </c>
      <c r="E3818">
        <v>5168.9320200144102</v>
      </c>
    </row>
    <row r="3819" spans="1:5" x14ac:dyDescent="0.35">
      <c r="A3819">
        <v>2010</v>
      </c>
      <c r="B3819">
        <v>24043</v>
      </c>
      <c r="C3819" t="s">
        <v>3826</v>
      </c>
      <c r="D3819">
        <v>10.090971178754</v>
      </c>
      <c r="E3819">
        <v>24124.209980627002</v>
      </c>
    </row>
    <row r="3820" spans="1:5" x14ac:dyDescent="0.35">
      <c r="A3820">
        <v>2010</v>
      </c>
      <c r="B3820">
        <v>24045</v>
      </c>
      <c r="C3820" t="s">
        <v>3827</v>
      </c>
      <c r="D3820">
        <v>9.3300068331498807</v>
      </c>
      <c r="E3820">
        <v>11271.2085031184</v>
      </c>
    </row>
    <row r="3821" spans="1:5" x14ac:dyDescent="0.35">
      <c r="A3821">
        <v>2010</v>
      </c>
      <c r="B3821">
        <v>24510</v>
      </c>
      <c r="C3821" t="s">
        <v>3828</v>
      </c>
      <c r="D3821">
        <v>14.018541023922101</v>
      </c>
      <c r="E3821">
        <v>1225109.79182225</v>
      </c>
    </row>
    <row r="3822" spans="1:5" x14ac:dyDescent="0.35">
      <c r="A3822">
        <v>2010</v>
      </c>
      <c r="B3822">
        <v>25005</v>
      </c>
      <c r="C3822" t="s">
        <v>3829</v>
      </c>
      <c r="D3822">
        <v>11.441471685994401</v>
      </c>
      <c r="E3822">
        <v>93103.931019077907</v>
      </c>
    </row>
    <row r="3823" spans="1:5" x14ac:dyDescent="0.35">
      <c r="A3823">
        <v>2010</v>
      </c>
      <c r="B3823">
        <v>25009</v>
      </c>
      <c r="C3823" t="s">
        <v>3830</v>
      </c>
      <c r="D3823">
        <v>12.050059976767001</v>
      </c>
      <c r="E3823">
        <v>171109.67031258301</v>
      </c>
    </row>
    <row r="3824" spans="1:5" x14ac:dyDescent="0.35">
      <c r="A3824">
        <v>2010</v>
      </c>
      <c r="B3824">
        <v>25013</v>
      </c>
      <c r="C3824" t="s">
        <v>3831</v>
      </c>
      <c r="D3824">
        <v>11.4495105615661</v>
      </c>
      <c r="E3824">
        <v>93855.398365156099</v>
      </c>
    </row>
    <row r="3825" spans="1:5" x14ac:dyDescent="0.35">
      <c r="A3825">
        <v>2010</v>
      </c>
      <c r="B3825">
        <v>25015</v>
      </c>
      <c r="C3825" t="s">
        <v>3832</v>
      </c>
      <c r="D3825">
        <v>10.4480729658318</v>
      </c>
      <c r="E3825">
        <v>34477.870617301502</v>
      </c>
    </row>
    <row r="3826" spans="1:5" x14ac:dyDescent="0.35">
      <c r="A3826">
        <v>2010</v>
      </c>
      <c r="B3826">
        <v>25017</v>
      </c>
      <c r="C3826" t="s">
        <v>3833</v>
      </c>
      <c r="D3826">
        <v>13.744536532099399</v>
      </c>
      <c r="E3826">
        <v>931486.08635885105</v>
      </c>
    </row>
    <row r="3827" spans="1:5" x14ac:dyDescent="0.35">
      <c r="A3827">
        <v>2010</v>
      </c>
      <c r="B3827">
        <v>25021</v>
      </c>
      <c r="C3827" t="s">
        <v>3834</v>
      </c>
      <c r="D3827">
        <v>13.0861612450338</v>
      </c>
      <c r="E3827">
        <v>482222.66407946398</v>
      </c>
    </row>
    <row r="3828" spans="1:5" x14ac:dyDescent="0.35">
      <c r="A3828">
        <v>2010</v>
      </c>
      <c r="B3828">
        <v>25023</v>
      </c>
      <c r="C3828" t="s">
        <v>3835</v>
      </c>
      <c r="D3828">
        <v>11.961181435801199</v>
      </c>
      <c r="E3828">
        <v>156557.938702538</v>
      </c>
    </row>
    <row r="3829" spans="1:5" x14ac:dyDescent="0.35">
      <c r="A3829">
        <v>2010</v>
      </c>
      <c r="B3829">
        <v>25025</v>
      </c>
      <c r="C3829" t="s">
        <v>3836</v>
      </c>
      <c r="D3829">
        <v>14.8495856122037</v>
      </c>
      <c r="E3829">
        <v>2812503.6188711799</v>
      </c>
    </row>
    <row r="3830" spans="1:5" x14ac:dyDescent="0.35">
      <c r="A3830">
        <v>2010</v>
      </c>
      <c r="B3830">
        <v>25027</v>
      </c>
      <c r="C3830" t="s">
        <v>3837</v>
      </c>
      <c r="D3830">
        <v>11.6494207783546</v>
      </c>
      <c r="E3830">
        <v>114624.950573234</v>
      </c>
    </row>
    <row r="3831" spans="1:5" x14ac:dyDescent="0.35">
      <c r="A3831">
        <v>2010</v>
      </c>
      <c r="B3831">
        <v>26017</v>
      </c>
      <c r="C3831" t="s">
        <v>3838</v>
      </c>
      <c r="D3831">
        <v>9.4925380102376096</v>
      </c>
      <c r="E3831">
        <v>13260.407704828</v>
      </c>
    </row>
    <row r="3832" spans="1:5" x14ac:dyDescent="0.35">
      <c r="A3832">
        <v>2010</v>
      </c>
      <c r="B3832">
        <v>26021</v>
      </c>
      <c r="C3832" t="s">
        <v>3839</v>
      </c>
      <c r="D3832">
        <v>9.4624519491308199</v>
      </c>
      <c r="E3832">
        <v>12867.396000188601</v>
      </c>
    </row>
    <row r="3833" spans="1:5" x14ac:dyDescent="0.35">
      <c r="A3833">
        <v>2010</v>
      </c>
      <c r="B3833">
        <v>26025</v>
      </c>
      <c r="C3833" t="s">
        <v>3840</v>
      </c>
      <c r="D3833">
        <v>9.3725270308845001</v>
      </c>
      <c r="E3833">
        <v>11760.797465956501</v>
      </c>
    </row>
    <row r="3834" spans="1:5" x14ac:dyDescent="0.35">
      <c r="A3834">
        <v>2010</v>
      </c>
      <c r="B3834">
        <v>26045</v>
      </c>
      <c r="C3834" t="s">
        <v>3841</v>
      </c>
      <c r="D3834">
        <v>9.9787610144463699</v>
      </c>
      <c r="E3834">
        <v>21563.579029001499</v>
      </c>
    </row>
    <row r="3835" spans="1:5" x14ac:dyDescent="0.35">
      <c r="A3835">
        <v>2010</v>
      </c>
      <c r="B3835">
        <v>26049</v>
      </c>
      <c r="C3835" t="s">
        <v>3842</v>
      </c>
      <c r="D3835">
        <v>11.282475556982201</v>
      </c>
      <c r="E3835">
        <v>79417.621589037604</v>
      </c>
    </row>
    <row r="3836" spans="1:5" x14ac:dyDescent="0.35">
      <c r="A3836">
        <v>2010</v>
      </c>
      <c r="B3836">
        <v>26065</v>
      </c>
      <c r="C3836" t="s">
        <v>3843</v>
      </c>
      <c r="D3836">
        <v>12.0486777286263</v>
      </c>
      <c r="E3836">
        <v>170873.317675564</v>
      </c>
    </row>
    <row r="3837" spans="1:5" x14ac:dyDescent="0.35">
      <c r="A3837">
        <v>2010</v>
      </c>
      <c r="B3837">
        <v>26075</v>
      </c>
      <c r="C3837" t="s">
        <v>3844</v>
      </c>
      <c r="D3837">
        <v>9.0667709846730897</v>
      </c>
      <c r="E3837">
        <v>8662.6069060875307</v>
      </c>
    </row>
    <row r="3838" spans="1:5" x14ac:dyDescent="0.35">
      <c r="A3838">
        <v>2010</v>
      </c>
      <c r="B3838">
        <v>26077</v>
      </c>
      <c r="C3838" t="s">
        <v>3845</v>
      </c>
      <c r="D3838">
        <v>10.718466393504499</v>
      </c>
      <c r="E3838">
        <v>45182.5574177175</v>
      </c>
    </row>
    <row r="3839" spans="1:5" x14ac:dyDescent="0.35">
      <c r="A3839">
        <v>2010</v>
      </c>
      <c r="B3839">
        <v>26081</v>
      </c>
      <c r="C3839" t="s">
        <v>3846</v>
      </c>
      <c r="D3839">
        <v>11.8699433888986</v>
      </c>
      <c r="E3839">
        <v>142906.148401999</v>
      </c>
    </row>
    <row r="3840" spans="1:5" x14ac:dyDescent="0.35">
      <c r="A3840">
        <v>2010</v>
      </c>
      <c r="B3840">
        <v>26093</v>
      </c>
      <c r="C3840" t="s">
        <v>3847</v>
      </c>
      <c r="D3840">
        <v>9.5826507865521293</v>
      </c>
      <c r="E3840">
        <v>14510.833488116101</v>
      </c>
    </row>
    <row r="3841" spans="1:5" x14ac:dyDescent="0.35">
      <c r="A3841">
        <v>2010</v>
      </c>
      <c r="B3841">
        <v>26099</v>
      </c>
      <c r="C3841" t="s">
        <v>3848</v>
      </c>
      <c r="D3841">
        <v>11.5048177795478</v>
      </c>
      <c r="E3841">
        <v>99192.509321296006</v>
      </c>
    </row>
    <row r="3842" spans="1:5" x14ac:dyDescent="0.35">
      <c r="A3842">
        <v>2010</v>
      </c>
      <c r="B3842">
        <v>26111</v>
      </c>
      <c r="C3842" t="s">
        <v>3849</v>
      </c>
      <c r="D3842">
        <v>9.1473865023339798</v>
      </c>
      <c r="E3842">
        <v>9389.8678848657801</v>
      </c>
    </row>
    <row r="3843" spans="1:5" x14ac:dyDescent="0.35">
      <c r="A3843">
        <v>2010</v>
      </c>
      <c r="B3843">
        <v>26115</v>
      </c>
      <c r="C3843" t="s">
        <v>3850</v>
      </c>
      <c r="D3843">
        <v>9.6947507107563293</v>
      </c>
      <c r="E3843">
        <v>16232.1757813487</v>
      </c>
    </row>
    <row r="3844" spans="1:5" x14ac:dyDescent="0.35">
      <c r="A3844">
        <v>2010</v>
      </c>
      <c r="B3844">
        <v>26121</v>
      </c>
      <c r="C3844" t="s">
        <v>3851</v>
      </c>
      <c r="D3844">
        <v>9.28373470426442</v>
      </c>
      <c r="E3844">
        <v>10761.548158468</v>
      </c>
    </row>
    <row r="3845" spans="1:5" x14ac:dyDescent="0.35">
      <c r="A3845">
        <v>2010</v>
      </c>
      <c r="B3845">
        <v>26125</v>
      </c>
      <c r="C3845" t="s">
        <v>3852</v>
      </c>
      <c r="D3845">
        <v>11.5774825507669</v>
      </c>
      <c r="E3845">
        <v>106668.646915355</v>
      </c>
    </row>
    <row r="3846" spans="1:5" x14ac:dyDescent="0.35">
      <c r="A3846">
        <v>2010</v>
      </c>
      <c r="B3846">
        <v>26139</v>
      </c>
      <c r="C3846" t="s">
        <v>3853</v>
      </c>
      <c r="D3846">
        <v>10.3816125963552</v>
      </c>
      <c r="E3846">
        <v>32260.943447043199</v>
      </c>
    </row>
    <row r="3847" spans="1:5" x14ac:dyDescent="0.35">
      <c r="A3847">
        <v>2010</v>
      </c>
      <c r="B3847">
        <v>26145</v>
      </c>
      <c r="C3847" t="s">
        <v>3854</v>
      </c>
      <c r="D3847">
        <v>9.9513853813177295</v>
      </c>
      <c r="E3847">
        <v>20981.2693151249</v>
      </c>
    </row>
    <row r="3848" spans="1:5" x14ac:dyDescent="0.35">
      <c r="A3848">
        <v>2010</v>
      </c>
      <c r="B3848">
        <v>26147</v>
      </c>
      <c r="C3848" t="s">
        <v>3855</v>
      </c>
      <c r="D3848">
        <v>9.5597666049838903</v>
      </c>
      <c r="E3848">
        <v>14182.535680139699</v>
      </c>
    </row>
    <row r="3849" spans="1:5" x14ac:dyDescent="0.35">
      <c r="A3849">
        <v>2010</v>
      </c>
      <c r="B3849">
        <v>26161</v>
      </c>
      <c r="C3849" t="s">
        <v>3856</v>
      </c>
      <c r="D3849">
        <v>12.2780039025736</v>
      </c>
      <c r="E3849">
        <v>214916.294323451</v>
      </c>
    </row>
    <row r="3850" spans="1:5" x14ac:dyDescent="0.35">
      <c r="A3850">
        <v>2010</v>
      </c>
      <c r="B3850">
        <v>26163</v>
      </c>
      <c r="C3850" t="s">
        <v>3857</v>
      </c>
      <c r="D3850">
        <v>13.3899835262925</v>
      </c>
      <c r="E3850">
        <v>653425.31852742005</v>
      </c>
    </row>
    <row r="3851" spans="1:5" x14ac:dyDescent="0.35">
      <c r="A3851">
        <v>2010</v>
      </c>
      <c r="B3851">
        <v>27003</v>
      </c>
      <c r="C3851" t="s">
        <v>3858</v>
      </c>
      <c r="D3851">
        <v>11.438708518042001</v>
      </c>
      <c r="E3851">
        <v>92847.0243222844</v>
      </c>
    </row>
    <row r="3852" spans="1:5" x14ac:dyDescent="0.35">
      <c r="A3852">
        <v>2010</v>
      </c>
      <c r="B3852">
        <v>27009</v>
      </c>
      <c r="C3852" t="s">
        <v>3859</v>
      </c>
      <c r="D3852">
        <v>8.6849245487227194</v>
      </c>
      <c r="E3852">
        <v>5913.0943302613096</v>
      </c>
    </row>
    <row r="3853" spans="1:5" x14ac:dyDescent="0.35">
      <c r="A3853">
        <v>2010</v>
      </c>
      <c r="B3853">
        <v>27013</v>
      </c>
      <c r="C3853" t="s">
        <v>3860</v>
      </c>
      <c r="D3853">
        <v>8.8913100447661808</v>
      </c>
      <c r="E3853">
        <v>7268.5350553317103</v>
      </c>
    </row>
    <row r="3854" spans="1:5" x14ac:dyDescent="0.35">
      <c r="A3854">
        <v>2010</v>
      </c>
      <c r="B3854">
        <v>27019</v>
      </c>
      <c r="C3854" t="s">
        <v>3861</v>
      </c>
      <c r="D3854">
        <v>9.8114745202256106</v>
      </c>
      <c r="E3854">
        <v>18241.865255700199</v>
      </c>
    </row>
    <row r="3855" spans="1:5" x14ac:dyDescent="0.35">
      <c r="A3855">
        <v>2010</v>
      </c>
      <c r="B3855">
        <v>27027</v>
      </c>
      <c r="C3855" t="s">
        <v>3862</v>
      </c>
      <c r="D3855">
        <v>8.1437684840582794</v>
      </c>
      <c r="E3855">
        <v>3441.8640687653301</v>
      </c>
    </row>
    <row r="3856" spans="1:5" x14ac:dyDescent="0.35">
      <c r="A3856">
        <v>2010</v>
      </c>
      <c r="B3856">
        <v>27037</v>
      </c>
      <c r="C3856" t="s">
        <v>3863</v>
      </c>
      <c r="D3856">
        <v>12.029469009681</v>
      </c>
      <c r="E3856">
        <v>167622.38324281501</v>
      </c>
    </row>
    <row r="3857" spans="1:5" x14ac:dyDescent="0.35">
      <c r="A3857">
        <v>2010</v>
      </c>
      <c r="B3857">
        <v>27053</v>
      </c>
      <c r="C3857" t="s">
        <v>3864</v>
      </c>
      <c r="D3857">
        <v>13.405633060248601</v>
      </c>
      <c r="E3857">
        <v>663731.55378776498</v>
      </c>
    </row>
    <row r="3858" spans="1:5" x14ac:dyDescent="0.35">
      <c r="A3858">
        <v>2010</v>
      </c>
      <c r="B3858">
        <v>27103</v>
      </c>
      <c r="C3858" t="s">
        <v>3865</v>
      </c>
      <c r="D3858">
        <v>8.1861864035123801</v>
      </c>
      <c r="E3858">
        <v>3591.0014697473798</v>
      </c>
    </row>
    <row r="3859" spans="1:5" x14ac:dyDescent="0.35">
      <c r="A3859">
        <v>2010</v>
      </c>
      <c r="B3859">
        <v>27109</v>
      </c>
      <c r="C3859" t="s">
        <v>3866</v>
      </c>
      <c r="D3859">
        <v>10.2971701205378</v>
      </c>
      <c r="E3859">
        <v>29648.598065862901</v>
      </c>
    </row>
    <row r="3860" spans="1:5" x14ac:dyDescent="0.35">
      <c r="A3860">
        <v>2010</v>
      </c>
      <c r="B3860">
        <v>27119</v>
      </c>
      <c r="C3860" t="s">
        <v>3867</v>
      </c>
      <c r="D3860">
        <v>7.7490603743809396</v>
      </c>
      <c r="E3860">
        <v>2319.3920302267102</v>
      </c>
    </row>
    <row r="3861" spans="1:5" x14ac:dyDescent="0.35">
      <c r="A3861">
        <v>2010</v>
      </c>
      <c r="B3861">
        <v>27123</v>
      </c>
      <c r="C3861" t="s">
        <v>3868</v>
      </c>
      <c r="D3861">
        <v>13.1415515998504</v>
      </c>
      <c r="E3861">
        <v>509686.74976754101</v>
      </c>
    </row>
    <row r="3862" spans="1:5" x14ac:dyDescent="0.35">
      <c r="A3862">
        <v>2010</v>
      </c>
      <c r="B3862">
        <v>27139</v>
      </c>
      <c r="C3862" t="s">
        <v>3869</v>
      </c>
      <c r="D3862">
        <v>9.1810217609337901</v>
      </c>
      <c r="E3862">
        <v>9711.0700975472391</v>
      </c>
    </row>
    <row r="3863" spans="1:5" x14ac:dyDescent="0.35">
      <c r="A3863">
        <v>2010</v>
      </c>
      <c r="B3863">
        <v>27141</v>
      </c>
      <c r="C3863" t="s">
        <v>3870</v>
      </c>
      <c r="D3863">
        <v>8.83609504107738</v>
      </c>
      <c r="E3863">
        <v>6878.0815053687102</v>
      </c>
    </row>
    <row r="3864" spans="1:5" x14ac:dyDescent="0.35">
      <c r="A3864">
        <v>2010</v>
      </c>
      <c r="B3864">
        <v>27145</v>
      </c>
      <c r="C3864" t="s">
        <v>3871</v>
      </c>
      <c r="D3864">
        <v>9.9797334776012008</v>
      </c>
      <c r="E3864">
        <v>21584.5590145717</v>
      </c>
    </row>
    <row r="3865" spans="1:5" x14ac:dyDescent="0.35">
      <c r="A3865">
        <v>2010</v>
      </c>
      <c r="B3865">
        <v>27163</v>
      </c>
      <c r="C3865" t="s">
        <v>3872</v>
      </c>
      <c r="D3865">
        <v>11.074646165470501</v>
      </c>
      <c r="E3865">
        <v>64514.556885697697</v>
      </c>
    </row>
    <row r="3866" spans="1:5" x14ac:dyDescent="0.35">
      <c r="A3866">
        <v>2010</v>
      </c>
      <c r="B3866">
        <v>27171</v>
      </c>
      <c r="C3866" t="s">
        <v>3873</v>
      </c>
      <c r="D3866">
        <v>8.9285682401674205</v>
      </c>
      <c r="E3866">
        <v>7544.4557909718997</v>
      </c>
    </row>
    <row r="3867" spans="1:5" x14ac:dyDescent="0.35">
      <c r="A3867">
        <v>2010</v>
      </c>
      <c r="B3867">
        <v>28033</v>
      </c>
      <c r="C3867" t="s">
        <v>3874</v>
      </c>
      <c r="D3867">
        <v>8.36460112478788</v>
      </c>
      <c r="E3867">
        <v>4292.3992648617696</v>
      </c>
    </row>
    <row r="3868" spans="1:5" x14ac:dyDescent="0.35">
      <c r="A3868">
        <v>2010</v>
      </c>
      <c r="B3868">
        <v>28035</v>
      </c>
      <c r="C3868" t="s">
        <v>3875</v>
      </c>
      <c r="D3868">
        <v>8.7526029252151396</v>
      </c>
      <c r="E3868">
        <v>6327.13575400023</v>
      </c>
    </row>
    <row r="3869" spans="1:5" x14ac:dyDescent="0.35">
      <c r="A3869">
        <v>2010</v>
      </c>
      <c r="B3869">
        <v>28045</v>
      </c>
      <c r="C3869" t="s">
        <v>3876</v>
      </c>
      <c r="D3869">
        <v>7.1947028167348401</v>
      </c>
      <c r="E3869">
        <v>1332.3543133406599</v>
      </c>
    </row>
    <row r="3870" spans="1:5" x14ac:dyDescent="0.35">
      <c r="A3870">
        <v>2010</v>
      </c>
      <c r="B3870">
        <v>28049</v>
      </c>
      <c r="C3870" t="s">
        <v>3877</v>
      </c>
      <c r="D3870">
        <v>9.8744672078065197</v>
      </c>
      <c r="E3870">
        <v>19427.934029246699</v>
      </c>
    </row>
    <row r="3871" spans="1:5" x14ac:dyDescent="0.35">
      <c r="A3871">
        <v>2010</v>
      </c>
      <c r="B3871">
        <v>28059</v>
      </c>
      <c r="C3871" t="s">
        <v>3878</v>
      </c>
      <c r="D3871">
        <v>8.1974806929895507</v>
      </c>
      <c r="E3871">
        <v>3631.7891803894699</v>
      </c>
    </row>
    <row r="3872" spans="1:5" x14ac:dyDescent="0.35">
      <c r="A3872">
        <v>2010</v>
      </c>
      <c r="B3872">
        <v>28089</v>
      </c>
      <c r="C3872" t="s">
        <v>3879</v>
      </c>
      <c r="D3872">
        <v>7.8239857590133104</v>
      </c>
      <c r="E3872">
        <v>2499.8493749303002</v>
      </c>
    </row>
    <row r="3873" spans="1:5" x14ac:dyDescent="0.35">
      <c r="A3873">
        <v>2010</v>
      </c>
      <c r="B3873">
        <v>28121</v>
      </c>
      <c r="C3873" t="s">
        <v>3880</v>
      </c>
      <c r="D3873">
        <v>8.3751900889462103</v>
      </c>
      <c r="E3873">
        <v>4338.0928236057198</v>
      </c>
    </row>
    <row r="3874" spans="1:5" x14ac:dyDescent="0.35">
      <c r="A3874">
        <v>2010</v>
      </c>
      <c r="B3874">
        <v>28163</v>
      </c>
      <c r="C3874" t="s">
        <v>3881</v>
      </c>
      <c r="D3874">
        <v>5.7795684017234503</v>
      </c>
      <c r="E3874">
        <v>323.61948665876201</v>
      </c>
    </row>
    <row r="3875" spans="1:5" x14ac:dyDescent="0.35">
      <c r="A3875">
        <v>2010</v>
      </c>
      <c r="B3875">
        <v>29019</v>
      </c>
      <c r="C3875" t="s">
        <v>3882</v>
      </c>
      <c r="D3875">
        <v>9.7058897415371295</v>
      </c>
      <c r="E3875">
        <v>16413.9972645657</v>
      </c>
    </row>
    <row r="3876" spans="1:5" x14ac:dyDescent="0.35">
      <c r="A3876">
        <v>2010</v>
      </c>
      <c r="B3876">
        <v>29021</v>
      </c>
      <c r="C3876" t="s">
        <v>3883</v>
      </c>
      <c r="D3876">
        <v>8.6853058010416593</v>
      </c>
      <c r="E3876">
        <v>5915.3491409854096</v>
      </c>
    </row>
    <row r="3877" spans="1:5" x14ac:dyDescent="0.35">
      <c r="A3877">
        <v>2010</v>
      </c>
      <c r="B3877">
        <v>29031</v>
      </c>
      <c r="C3877" t="s">
        <v>3884</v>
      </c>
      <c r="D3877">
        <v>7.8041501115574903</v>
      </c>
      <c r="E3877">
        <v>2450.7517949683202</v>
      </c>
    </row>
    <row r="3878" spans="1:5" x14ac:dyDescent="0.35">
      <c r="A3878">
        <v>2010</v>
      </c>
      <c r="B3878">
        <v>29037</v>
      </c>
      <c r="C3878" t="s">
        <v>3885</v>
      </c>
      <c r="D3878">
        <v>8.4462505022676293</v>
      </c>
      <c r="E3878">
        <v>4657.5763826570401</v>
      </c>
    </row>
    <row r="3879" spans="1:5" x14ac:dyDescent="0.35">
      <c r="A3879">
        <v>2010</v>
      </c>
      <c r="B3879">
        <v>29043</v>
      </c>
      <c r="C3879" t="s">
        <v>3886</v>
      </c>
      <c r="D3879">
        <v>8.0494264220224601</v>
      </c>
      <c r="E3879">
        <v>3131.9980109042899</v>
      </c>
    </row>
    <row r="3880" spans="1:5" x14ac:dyDescent="0.35">
      <c r="A3880">
        <v>2010</v>
      </c>
      <c r="B3880">
        <v>29047</v>
      </c>
      <c r="C3880" t="s">
        <v>3887</v>
      </c>
      <c r="D3880">
        <v>9.6572390536140809</v>
      </c>
      <c r="E3880">
        <v>15634.5588447195</v>
      </c>
    </row>
    <row r="3881" spans="1:5" x14ac:dyDescent="0.35">
      <c r="A3881">
        <v>2010</v>
      </c>
      <c r="B3881">
        <v>29051</v>
      </c>
      <c r="C3881" t="s">
        <v>3888</v>
      </c>
      <c r="D3881">
        <v>8.6874490181946307</v>
      </c>
      <c r="E3881">
        <v>5928.0406141636504</v>
      </c>
    </row>
    <row r="3882" spans="1:5" x14ac:dyDescent="0.35">
      <c r="A3882">
        <v>2010</v>
      </c>
      <c r="B3882">
        <v>29077</v>
      </c>
      <c r="C3882" t="s">
        <v>3889</v>
      </c>
      <c r="D3882">
        <v>10.222214706883999</v>
      </c>
      <c r="E3882">
        <v>27507.520166853799</v>
      </c>
    </row>
    <row r="3883" spans="1:5" x14ac:dyDescent="0.35">
      <c r="A3883">
        <v>2010</v>
      </c>
      <c r="B3883">
        <v>29095</v>
      </c>
      <c r="C3883" t="s">
        <v>3890</v>
      </c>
      <c r="D3883">
        <v>12.357456870641</v>
      </c>
      <c r="E3883">
        <v>232688.71929173599</v>
      </c>
    </row>
    <row r="3884" spans="1:5" x14ac:dyDescent="0.35">
      <c r="A3884">
        <v>2010</v>
      </c>
      <c r="B3884">
        <v>29097</v>
      </c>
      <c r="C3884" t="s">
        <v>3891</v>
      </c>
      <c r="D3884">
        <v>8.2953518483106397</v>
      </c>
      <c r="E3884">
        <v>4005.2122257995002</v>
      </c>
    </row>
    <row r="3885" spans="1:5" x14ac:dyDescent="0.35">
      <c r="A3885">
        <v>2010</v>
      </c>
      <c r="B3885">
        <v>29099</v>
      </c>
      <c r="C3885" t="s">
        <v>3892</v>
      </c>
      <c r="D3885">
        <v>7.4798915954836902</v>
      </c>
      <c r="E3885">
        <v>1772.0486674409699</v>
      </c>
    </row>
    <row r="3886" spans="1:5" x14ac:dyDescent="0.35">
      <c r="A3886">
        <v>2010</v>
      </c>
      <c r="B3886">
        <v>29165</v>
      </c>
      <c r="C3886" t="s">
        <v>3893</v>
      </c>
      <c r="D3886">
        <v>7.7031262531115603</v>
      </c>
      <c r="E3886">
        <v>2215.26264952155</v>
      </c>
    </row>
    <row r="3887" spans="1:5" x14ac:dyDescent="0.35">
      <c r="A3887">
        <v>2010</v>
      </c>
      <c r="B3887">
        <v>29183</v>
      </c>
      <c r="C3887" t="s">
        <v>3894</v>
      </c>
      <c r="D3887">
        <v>10.4106573339958</v>
      </c>
      <c r="E3887">
        <v>33211.694404971</v>
      </c>
    </row>
    <row r="3888" spans="1:5" x14ac:dyDescent="0.35">
      <c r="A3888">
        <v>2010</v>
      </c>
      <c r="B3888">
        <v>29189</v>
      </c>
      <c r="C3888" t="s">
        <v>3895</v>
      </c>
      <c r="D3888">
        <v>12.6478324770186</v>
      </c>
      <c r="E3888">
        <v>311088.42547006201</v>
      </c>
    </row>
    <row r="3889" spans="1:5" x14ac:dyDescent="0.35">
      <c r="A3889">
        <v>2010</v>
      </c>
      <c r="B3889">
        <v>29510</v>
      </c>
      <c r="C3889" t="s">
        <v>3896</v>
      </c>
      <c r="D3889">
        <v>13.1309931963564</v>
      </c>
      <c r="E3889">
        <v>504333.581593493</v>
      </c>
    </row>
    <row r="3890" spans="1:5" x14ac:dyDescent="0.35">
      <c r="A3890">
        <v>2010</v>
      </c>
      <c r="B3890">
        <v>30013</v>
      </c>
      <c r="C3890" t="s">
        <v>3897</v>
      </c>
      <c r="D3890">
        <v>9.3825598151669194</v>
      </c>
      <c r="E3890">
        <v>11879.384896257799</v>
      </c>
    </row>
    <row r="3891" spans="1:5" x14ac:dyDescent="0.35">
      <c r="A3891">
        <v>2010</v>
      </c>
      <c r="B3891">
        <v>30111</v>
      </c>
      <c r="C3891" t="s">
        <v>3898</v>
      </c>
      <c r="D3891">
        <v>9.5659808199104095</v>
      </c>
      <c r="E3891">
        <v>14270.943412885999</v>
      </c>
    </row>
    <row r="3892" spans="1:5" x14ac:dyDescent="0.35">
      <c r="A3892">
        <v>2010</v>
      </c>
      <c r="B3892">
        <v>31043</v>
      </c>
      <c r="C3892" t="s">
        <v>3899</v>
      </c>
      <c r="D3892">
        <v>6.8511676302697797</v>
      </c>
      <c r="E3892">
        <v>944.98365426472401</v>
      </c>
    </row>
    <row r="3893" spans="1:5" x14ac:dyDescent="0.35">
      <c r="A3893">
        <v>2010</v>
      </c>
      <c r="B3893">
        <v>31055</v>
      </c>
      <c r="C3893" t="s">
        <v>3900</v>
      </c>
      <c r="D3893">
        <v>11.627390596029301</v>
      </c>
      <c r="E3893">
        <v>112127.354276142</v>
      </c>
    </row>
    <row r="3894" spans="1:5" x14ac:dyDescent="0.35">
      <c r="A3894">
        <v>2010</v>
      </c>
      <c r="B3894">
        <v>31079</v>
      </c>
      <c r="C3894" t="s">
        <v>3901</v>
      </c>
      <c r="D3894">
        <v>8.1774680836298295</v>
      </c>
      <c r="E3894">
        <v>3559.83004888696</v>
      </c>
    </row>
    <row r="3895" spans="1:5" x14ac:dyDescent="0.35">
      <c r="A3895">
        <v>2010</v>
      </c>
      <c r="B3895">
        <v>31109</v>
      </c>
      <c r="C3895" t="s">
        <v>3902</v>
      </c>
      <c r="D3895">
        <v>10.720456017724601</v>
      </c>
      <c r="E3895">
        <v>45272.543217559803</v>
      </c>
    </row>
    <row r="3896" spans="1:5" x14ac:dyDescent="0.35">
      <c r="A3896">
        <v>2010</v>
      </c>
      <c r="B3896">
        <v>31153</v>
      </c>
      <c r="C3896" t="s">
        <v>3903</v>
      </c>
      <c r="D3896">
        <v>9.0818905232200997</v>
      </c>
      <c r="E3896">
        <v>8794.5766720843694</v>
      </c>
    </row>
    <row r="3897" spans="1:5" x14ac:dyDescent="0.35">
      <c r="A3897">
        <v>2010</v>
      </c>
      <c r="B3897">
        <v>32003</v>
      </c>
      <c r="C3897" t="s">
        <v>3904</v>
      </c>
      <c r="D3897">
        <v>13.413239113089499</v>
      </c>
      <c r="E3897">
        <v>668799.17893940804</v>
      </c>
    </row>
    <row r="3898" spans="1:5" x14ac:dyDescent="0.35">
      <c r="A3898">
        <v>2010</v>
      </c>
      <c r="B3898">
        <v>32031</v>
      </c>
      <c r="C3898" t="s">
        <v>3905</v>
      </c>
      <c r="D3898">
        <v>11.682018809040599</v>
      </c>
      <c r="E3898">
        <v>118423.06746763601</v>
      </c>
    </row>
    <row r="3899" spans="1:5" x14ac:dyDescent="0.35">
      <c r="A3899">
        <v>2010</v>
      </c>
      <c r="B3899">
        <v>33011</v>
      </c>
      <c r="C3899" t="s">
        <v>3906</v>
      </c>
      <c r="D3899">
        <v>10.84016155856</v>
      </c>
      <c r="E3899">
        <v>51029.621588540198</v>
      </c>
    </row>
    <row r="3900" spans="1:5" x14ac:dyDescent="0.35">
      <c r="A3900">
        <v>2010</v>
      </c>
      <c r="B3900">
        <v>33015</v>
      </c>
      <c r="C3900" t="s">
        <v>3907</v>
      </c>
      <c r="D3900">
        <v>10.3147013933099</v>
      </c>
      <c r="E3900">
        <v>30172.958650162</v>
      </c>
    </row>
    <row r="3901" spans="1:5" x14ac:dyDescent="0.35">
      <c r="A3901">
        <v>2010</v>
      </c>
      <c r="B3901">
        <v>33017</v>
      </c>
      <c r="C3901" t="s">
        <v>3908</v>
      </c>
      <c r="D3901">
        <v>9.9496023971718603</v>
      </c>
      <c r="E3901">
        <v>20943.893374832001</v>
      </c>
    </row>
    <row r="3902" spans="1:5" x14ac:dyDescent="0.35">
      <c r="A3902">
        <v>2010</v>
      </c>
      <c r="B3902">
        <v>34001</v>
      </c>
      <c r="C3902" t="s">
        <v>3909</v>
      </c>
      <c r="D3902">
        <v>12.2023580211566</v>
      </c>
      <c r="E3902">
        <v>199258.453261763</v>
      </c>
    </row>
    <row r="3903" spans="1:5" x14ac:dyDescent="0.35">
      <c r="A3903">
        <v>2010</v>
      </c>
      <c r="B3903">
        <v>34003</v>
      </c>
      <c r="C3903" t="s">
        <v>3910</v>
      </c>
      <c r="D3903">
        <v>13.887148037631</v>
      </c>
      <c r="E3903">
        <v>1074265.8302579201</v>
      </c>
    </row>
    <row r="3904" spans="1:5" x14ac:dyDescent="0.35">
      <c r="A3904">
        <v>2010</v>
      </c>
      <c r="B3904">
        <v>34005</v>
      </c>
      <c r="C3904" t="s">
        <v>3911</v>
      </c>
      <c r="D3904">
        <v>12.312060406334201</v>
      </c>
      <c r="E3904">
        <v>222361.65375678401</v>
      </c>
    </row>
    <row r="3905" spans="1:5" x14ac:dyDescent="0.35">
      <c r="A3905">
        <v>2010</v>
      </c>
      <c r="B3905">
        <v>34007</v>
      </c>
      <c r="C3905" t="s">
        <v>3912</v>
      </c>
      <c r="D3905">
        <v>13.075793130628201</v>
      </c>
      <c r="E3905">
        <v>477248.75392107898</v>
      </c>
    </row>
    <row r="3906" spans="1:5" x14ac:dyDescent="0.35">
      <c r="A3906">
        <v>2010</v>
      </c>
      <c r="B3906">
        <v>34011</v>
      </c>
      <c r="C3906" t="s">
        <v>3913</v>
      </c>
      <c r="D3906">
        <v>9.93181120206666</v>
      </c>
      <c r="E3906">
        <v>20574.571561388399</v>
      </c>
    </row>
    <row r="3907" spans="1:5" x14ac:dyDescent="0.35">
      <c r="A3907">
        <v>2010</v>
      </c>
      <c r="B3907">
        <v>34013</v>
      </c>
      <c r="C3907" t="s">
        <v>3914</v>
      </c>
      <c r="D3907">
        <v>14.620393979463699</v>
      </c>
      <c r="E3907">
        <v>2236435.7632942698</v>
      </c>
    </row>
    <row r="3908" spans="1:5" x14ac:dyDescent="0.35">
      <c r="A3908">
        <v>2010</v>
      </c>
      <c r="B3908">
        <v>34015</v>
      </c>
      <c r="C3908" t="s">
        <v>3915</v>
      </c>
      <c r="D3908">
        <v>11.195321199951501</v>
      </c>
      <c r="E3908">
        <v>72789.078327149793</v>
      </c>
    </row>
    <row r="3909" spans="1:5" x14ac:dyDescent="0.35">
      <c r="A3909">
        <v>2010</v>
      </c>
      <c r="B3909">
        <v>34017</v>
      </c>
      <c r="C3909" t="s">
        <v>3916</v>
      </c>
      <c r="D3909">
        <v>14.990553275504899</v>
      </c>
      <c r="E3909">
        <v>3238281.27229513</v>
      </c>
    </row>
    <row r="3910" spans="1:5" x14ac:dyDescent="0.35">
      <c r="A3910">
        <v>2010</v>
      </c>
      <c r="B3910">
        <v>34019</v>
      </c>
      <c r="C3910" t="s">
        <v>3917</v>
      </c>
      <c r="D3910">
        <v>10.437157426188501</v>
      </c>
      <c r="E3910">
        <v>34103.572602599699</v>
      </c>
    </row>
    <row r="3911" spans="1:5" x14ac:dyDescent="0.35">
      <c r="A3911">
        <v>2010</v>
      </c>
      <c r="B3911">
        <v>34021</v>
      </c>
      <c r="C3911" t="s">
        <v>3918</v>
      </c>
      <c r="D3911">
        <v>12.547509086300501</v>
      </c>
      <c r="E3911">
        <v>281393.43294297502</v>
      </c>
    </row>
    <row r="3912" spans="1:5" x14ac:dyDescent="0.35">
      <c r="A3912">
        <v>2010</v>
      </c>
      <c r="B3912">
        <v>34023</v>
      </c>
      <c r="C3912" t="s">
        <v>3919</v>
      </c>
      <c r="D3912">
        <v>13.4675574870839</v>
      </c>
      <c r="E3912">
        <v>706132.013590588</v>
      </c>
    </row>
    <row r="3913" spans="1:5" x14ac:dyDescent="0.35">
      <c r="A3913">
        <v>2010</v>
      </c>
      <c r="B3913">
        <v>34025</v>
      </c>
      <c r="C3913" t="s">
        <v>3920</v>
      </c>
      <c r="D3913">
        <v>12.9359555842302</v>
      </c>
      <c r="E3913">
        <v>414967.542051567</v>
      </c>
    </row>
    <row r="3914" spans="1:5" x14ac:dyDescent="0.35">
      <c r="A3914">
        <v>2010</v>
      </c>
      <c r="B3914">
        <v>34027</v>
      </c>
      <c r="C3914" t="s">
        <v>3921</v>
      </c>
      <c r="D3914">
        <v>12.395190693030001</v>
      </c>
      <c r="E3914">
        <v>241636.71342290501</v>
      </c>
    </row>
    <row r="3915" spans="1:5" x14ac:dyDescent="0.35">
      <c r="A3915">
        <v>2010</v>
      </c>
      <c r="B3915">
        <v>34029</v>
      </c>
      <c r="C3915" t="s">
        <v>3922</v>
      </c>
      <c r="D3915">
        <v>11.2340312898516</v>
      </c>
      <c r="E3915">
        <v>75661.996819693493</v>
      </c>
    </row>
    <row r="3916" spans="1:5" x14ac:dyDescent="0.35">
      <c r="A3916">
        <v>2010</v>
      </c>
      <c r="B3916">
        <v>34031</v>
      </c>
      <c r="C3916" t="s">
        <v>3923</v>
      </c>
      <c r="D3916">
        <v>13.0071550202137</v>
      </c>
      <c r="E3916">
        <v>445590.22035413398</v>
      </c>
    </row>
    <row r="3917" spans="1:5" x14ac:dyDescent="0.35">
      <c r="A3917">
        <v>2010</v>
      </c>
      <c r="B3917">
        <v>34033</v>
      </c>
      <c r="C3917" t="s">
        <v>3924</v>
      </c>
      <c r="D3917">
        <v>9.4509392554075706</v>
      </c>
      <c r="E3917">
        <v>12720.107083941901</v>
      </c>
    </row>
    <row r="3918" spans="1:5" x14ac:dyDescent="0.35">
      <c r="A3918">
        <v>2010</v>
      </c>
      <c r="B3918">
        <v>34035</v>
      </c>
      <c r="C3918" t="s">
        <v>3925</v>
      </c>
      <c r="D3918">
        <v>11.6267786016094</v>
      </c>
      <c r="E3918">
        <v>112058.753954646</v>
      </c>
    </row>
    <row r="3919" spans="1:5" x14ac:dyDescent="0.35">
      <c r="A3919">
        <v>2010</v>
      </c>
      <c r="B3919">
        <v>34037</v>
      </c>
      <c r="C3919" t="s">
        <v>3926</v>
      </c>
      <c r="D3919">
        <v>10.479684769377601</v>
      </c>
      <c r="E3919">
        <v>35585.188232487199</v>
      </c>
    </row>
    <row r="3920" spans="1:5" x14ac:dyDescent="0.35">
      <c r="A3920">
        <v>2010</v>
      </c>
      <c r="B3920">
        <v>34039</v>
      </c>
      <c r="C3920" t="s">
        <v>3927</v>
      </c>
      <c r="D3920">
        <v>12.9601055812802</v>
      </c>
      <c r="E3920">
        <v>425110.99617557798</v>
      </c>
    </row>
    <row r="3921" spans="1:5" x14ac:dyDescent="0.35">
      <c r="A3921">
        <v>2010</v>
      </c>
      <c r="B3921">
        <v>34041</v>
      </c>
      <c r="C3921" t="s">
        <v>3928</v>
      </c>
      <c r="D3921">
        <v>9.6891774904352808</v>
      </c>
      <c r="E3921">
        <v>16141.961913818501</v>
      </c>
    </row>
    <row r="3922" spans="1:5" x14ac:dyDescent="0.35">
      <c r="A3922">
        <v>2010</v>
      </c>
      <c r="B3922">
        <v>35001</v>
      </c>
      <c r="C3922" t="s">
        <v>3929</v>
      </c>
      <c r="D3922">
        <v>10.0472912558955</v>
      </c>
      <c r="E3922">
        <v>23093.148618056199</v>
      </c>
    </row>
    <row r="3923" spans="1:5" x14ac:dyDescent="0.35">
      <c r="A3923">
        <v>2010</v>
      </c>
      <c r="B3923">
        <v>35013</v>
      </c>
      <c r="C3923" t="s">
        <v>3930</v>
      </c>
      <c r="D3923">
        <v>9.0430321648240408</v>
      </c>
      <c r="E3923">
        <v>8459.38846751657</v>
      </c>
    </row>
    <row r="3924" spans="1:5" x14ac:dyDescent="0.35">
      <c r="A3924">
        <v>2010</v>
      </c>
      <c r="B3924">
        <v>35043</v>
      </c>
      <c r="C3924" t="s">
        <v>3931</v>
      </c>
      <c r="D3924">
        <v>9.4775044699328994</v>
      </c>
      <c r="E3924">
        <v>13062.5478248487</v>
      </c>
    </row>
    <row r="3925" spans="1:5" x14ac:dyDescent="0.35">
      <c r="A3925">
        <v>2010</v>
      </c>
      <c r="B3925">
        <v>35049</v>
      </c>
      <c r="C3925" t="s">
        <v>3932</v>
      </c>
      <c r="D3925">
        <v>10.1149696707358</v>
      </c>
      <c r="E3925">
        <v>24710.1574465224</v>
      </c>
    </row>
    <row r="3926" spans="1:5" x14ac:dyDescent="0.35">
      <c r="A3926">
        <v>2010</v>
      </c>
      <c r="B3926">
        <v>35061</v>
      </c>
      <c r="C3926" t="s">
        <v>3933</v>
      </c>
      <c r="D3926">
        <v>8.0830686952223694</v>
      </c>
      <c r="E3926">
        <v>3239.1579894823599</v>
      </c>
    </row>
    <row r="3927" spans="1:5" x14ac:dyDescent="0.35">
      <c r="A3927">
        <v>2010</v>
      </c>
      <c r="B3927">
        <v>36001</v>
      </c>
      <c r="C3927" t="s">
        <v>3934</v>
      </c>
      <c r="D3927">
        <v>12.0609472430497</v>
      </c>
      <c r="E3927">
        <v>172982.764794157</v>
      </c>
    </row>
    <row r="3928" spans="1:5" x14ac:dyDescent="0.35">
      <c r="A3928">
        <v>2010</v>
      </c>
      <c r="B3928">
        <v>36005</v>
      </c>
      <c r="C3928" t="s">
        <v>3935</v>
      </c>
      <c r="D3928">
        <v>15.971238106067201</v>
      </c>
      <c r="E3928">
        <v>8634169.6681385804</v>
      </c>
    </row>
    <row r="3929" spans="1:5" x14ac:dyDescent="0.35">
      <c r="A3929">
        <v>2010</v>
      </c>
      <c r="B3929">
        <v>36007</v>
      </c>
      <c r="C3929" t="s">
        <v>3936</v>
      </c>
      <c r="D3929">
        <v>10.6557718630176</v>
      </c>
      <c r="E3929">
        <v>42436.828589596902</v>
      </c>
    </row>
    <row r="3930" spans="1:5" x14ac:dyDescent="0.35">
      <c r="A3930">
        <v>2010</v>
      </c>
      <c r="B3930">
        <v>36015</v>
      </c>
      <c r="C3930" t="s">
        <v>3937</v>
      </c>
      <c r="D3930">
        <v>9.9366036873083896</v>
      </c>
      <c r="E3930">
        <v>20673.411547359399</v>
      </c>
    </row>
    <row r="3931" spans="1:5" x14ac:dyDescent="0.35">
      <c r="A3931">
        <v>2010</v>
      </c>
      <c r="B3931">
        <v>36027</v>
      </c>
      <c r="C3931" t="s">
        <v>3938</v>
      </c>
      <c r="D3931">
        <v>12.332794112668401</v>
      </c>
      <c r="E3931">
        <v>227020.16217386199</v>
      </c>
    </row>
    <row r="3932" spans="1:5" x14ac:dyDescent="0.35">
      <c r="A3932">
        <v>2010</v>
      </c>
      <c r="B3932">
        <v>36029</v>
      </c>
      <c r="C3932" t="s">
        <v>3939</v>
      </c>
      <c r="D3932">
        <v>12.795045824178199</v>
      </c>
      <c r="E3932">
        <v>360427.39845545002</v>
      </c>
    </row>
    <row r="3933" spans="1:5" x14ac:dyDescent="0.35">
      <c r="A3933">
        <v>2010</v>
      </c>
      <c r="B3933">
        <v>36045</v>
      </c>
      <c r="C3933" t="s">
        <v>3940</v>
      </c>
      <c r="D3933">
        <v>8.7559180441841207</v>
      </c>
      <c r="E3933">
        <v>6348.1457678636998</v>
      </c>
    </row>
    <row r="3934" spans="1:5" x14ac:dyDescent="0.35">
      <c r="A3934">
        <v>2010</v>
      </c>
      <c r="B3934">
        <v>36047</v>
      </c>
      <c r="C3934" t="s">
        <v>3941</v>
      </c>
      <c r="D3934">
        <v>16.8348891350409</v>
      </c>
      <c r="E3934">
        <v>20478561.881517101</v>
      </c>
    </row>
    <row r="3935" spans="1:5" x14ac:dyDescent="0.35">
      <c r="A3935">
        <v>2010</v>
      </c>
      <c r="B3935">
        <v>36055</v>
      </c>
      <c r="C3935" t="s">
        <v>3942</v>
      </c>
      <c r="D3935">
        <v>12.4039021362935</v>
      </c>
      <c r="E3935">
        <v>243750.913438613</v>
      </c>
    </row>
    <row r="3936" spans="1:5" x14ac:dyDescent="0.35">
      <c r="A3936">
        <v>2010</v>
      </c>
      <c r="B3936">
        <v>36059</v>
      </c>
      <c r="C3936" t="s">
        <v>3943</v>
      </c>
      <c r="D3936">
        <v>13.238748187757</v>
      </c>
      <c r="E3936">
        <v>561714.04786377295</v>
      </c>
    </row>
    <row r="3937" spans="1:5" x14ac:dyDescent="0.35">
      <c r="A3937">
        <v>2010</v>
      </c>
      <c r="B3937">
        <v>36061</v>
      </c>
      <c r="C3937" t="s">
        <v>3944</v>
      </c>
      <c r="D3937">
        <v>16.093490386571599</v>
      </c>
      <c r="E3937">
        <v>9756949.7757913694</v>
      </c>
    </row>
    <row r="3938" spans="1:5" x14ac:dyDescent="0.35">
      <c r="A3938">
        <v>2010</v>
      </c>
      <c r="B3938">
        <v>36063</v>
      </c>
      <c r="C3938" t="s">
        <v>3945</v>
      </c>
      <c r="D3938">
        <v>10.1261868189714</v>
      </c>
      <c r="E3938">
        <v>24988.895345024699</v>
      </c>
    </row>
    <row r="3939" spans="1:5" x14ac:dyDescent="0.35">
      <c r="A3939">
        <v>2010</v>
      </c>
      <c r="B3939">
        <v>36065</v>
      </c>
      <c r="C3939" t="s">
        <v>3946</v>
      </c>
      <c r="D3939">
        <v>11.0315233505716</v>
      </c>
      <c r="E3939">
        <v>61791.639465951099</v>
      </c>
    </row>
    <row r="3940" spans="1:5" x14ac:dyDescent="0.35">
      <c r="A3940">
        <v>2010</v>
      </c>
      <c r="B3940">
        <v>36067</v>
      </c>
      <c r="C3940" t="s">
        <v>3947</v>
      </c>
      <c r="D3940">
        <v>12.329385228825601</v>
      </c>
      <c r="E3940">
        <v>226247.594356138</v>
      </c>
    </row>
    <row r="3941" spans="1:5" x14ac:dyDescent="0.35">
      <c r="A3941">
        <v>2010</v>
      </c>
      <c r="B3941">
        <v>36069</v>
      </c>
      <c r="C3941" t="s">
        <v>3948</v>
      </c>
      <c r="D3941">
        <v>8.7224661833666506</v>
      </c>
      <c r="E3941">
        <v>6139.30107584708</v>
      </c>
    </row>
    <row r="3942" spans="1:5" x14ac:dyDescent="0.35">
      <c r="A3942">
        <v>2010</v>
      </c>
      <c r="B3942">
        <v>36071</v>
      </c>
      <c r="C3942" t="s">
        <v>3949</v>
      </c>
      <c r="D3942">
        <v>11.907784561047601</v>
      </c>
      <c r="E3942">
        <v>148417.50501004199</v>
      </c>
    </row>
    <row r="3943" spans="1:5" x14ac:dyDescent="0.35">
      <c r="A3943">
        <v>2010</v>
      </c>
      <c r="B3943">
        <v>36079</v>
      </c>
      <c r="C3943" t="s">
        <v>3950</v>
      </c>
      <c r="D3943">
        <v>10.3037312296492</v>
      </c>
      <c r="E3943">
        <v>29843.765309432802</v>
      </c>
    </row>
    <row r="3944" spans="1:5" x14ac:dyDescent="0.35">
      <c r="A3944">
        <v>2010</v>
      </c>
      <c r="B3944">
        <v>36081</v>
      </c>
      <c r="C3944" t="s">
        <v>3951</v>
      </c>
      <c r="D3944">
        <v>16.8139825947185</v>
      </c>
      <c r="E3944">
        <v>20054870.395627402</v>
      </c>
    </row>
    <row r="3945" spans="1:5" x14ac:dyDescent="0.35">
      <c r="A3945">
        <v>2010</v>
      </c>
      <c r="B3945">
        <v>36083</v>
      </c>
      <c r="C3945" t="s">
        <v>3952</v>
      </c>
      <c r="D3945">
        <v>10.394255598341999</v>
      </c>
      <c r="E3945">
        <v>32671.407903047901</v>
      </c>
    </row>
    <row r="3946" spans="1:5" x14ac:dyDescent="0.35">
      <c r="A3946">
        <v>2010</v>
      </c>
      <c r="B3946">
        <v>36085</v>
      </c>
      <c r="C3946" t="s">
        <v>3953</v>
      </c>
      <c r="D3946">
        <v>14.5002718496367</v>
      </c>
      <c r="E3946">
        <v>1983298.3491949199</v>
      </c>
    </row>
    <row r="3947" spans="1:5" x14ac:dyDescent="0.35">
      <c r="A3947">
        <v>2010</v>
      </c>
      <c r="B3947">
        <v>36087</v>
      </c>
      <c r="C3947" t="s">
        <v>3954</v>
      </c>
      <c r="D3947">
        <v>12.245551296515201</v>
      </c>
      <c r="E3947">
        <v>208053.657988911</v>
      </c>
    </row>
    <row r="3948" spans="1:5" x14ac:dyDescent="0.35">
      <c r="A3948">
        <v>2010</v>
      </c>
      <c r="B3948">
        <v>36091</v>
      </c>
      <c r="C3948" t="s">
        <v>3955</v>
      </c>
      <c r="D3948">
        <v>9.8497519371487297</v>
      </c>
      <c r="E3948">
        <v>18953.652521750799</v>
      </c>
    </row>
    <row r="3949" spans="1:5" x14ac:dyDescent="0.35">
      <c r="A3949">
        <v>2010</v>
      </c>
      <c r="B3949">
        <v>36093</v>
      </c>
      <c r="C3949" t="s">
        <v>3956</v>
      </c>
      <c r="D3949">
        <v>11.535116262789099</v>
      </c>
      <c r="E3949">
        <v>102243.884496289</v>
      </c>
    </row>
    <row r="3950" spans="1:5" x14ac:dyDescent="0.35">
      <c r="A3950">
        <v>2010</v>
      </c>
      <c r="B3950">
        <v>36103</v>
      </c>
      <c r="C3950" t="s">
        <v>3957</v>
      </c>
      <c r="D3950">
        <v>12.8317651131765</v>
      </c>
      <c r="E3950">
        <v>373908.02106784901</v>
      </c>
    </row>
    <row r="3951" spans="1:5" x14ac:dyDescent="0.35">
      <c r="A3951">
        <v>2010</v>
      </c>
      <c r="B3951">
        <v>36109</v>
      </c>
      <c r="C3951" t="s">
        <v>3958</v>
      </c>
      <c r="D3951">
        <v>10.7376091566053</v>
      </c>
      <c r="E3951">
        <v>46055.807958378398</v>
      </c>
    </row>
    <row r="3952" spans="1:5" x14ac:dyDescent="0.35">
      <c r="A3952">
        <v>2010</v>
      </c>
      <c r="B3952">
        <v>36113</v>
      </c>
      <c r="C3952" t="s">
        <v>3959</v>
      </c>
      <c r="D3952">
        <v>8.6990157239336394</v>
      </c>
      <c r="E3952">
        <v>5997.0066012921097</v>
      </c>
    </row>
    <row r="3953" spans="1:5" x14ac:dyDescent="0.35">
      <c r="A3953">
        <v>2010</v>
      </c>
      <c r="B3953">
        <v>36119</v>
      </c>
      <c r="C3953" t="s">
        <v>3960</v>
      </c>
      <c r="D3953">
        <v>12.5274484911019</v>
      </c>
      <c r="E3953">
        <v>275804.75669759099</v>
      </c>
    </row>
    <row r="3954" spans="1:5" x14ac:dyDescent="0.35">
      <c r="A3954">
        <v>2010</v>
      </c>
      <c r="B3954">
        <v>37001</v>
      </c>
      <c r="C3954" t="s">
        <v>3961</v>
      </c>
      <c r="D3954">
        <v>9.1304936958733904</v>
      </c>
      <c r="E3954">
        <v>9232.5789303340407</v>
      </c>
    </row>
    <row r="3955" spans="1:5" x14ac:dyDescent="0.35">
      <c r="A3955">
        <v>2010</v>
      </c>
      <c r="B3955">
        <v>37021</v>
      </c>
      <c r="C3955" t="s">
        <v>3962</v>
      </c>
      <c r="D3955">
        <v>9.9188721878299102</v>
      </c>
      <c r="E3955">
        <v>20310.071760545499</v>
      </c>
    </row>
    <row r="3956" spans="1:5" x14ac:dyDescent="0.35">
      <c r="A3956">
        <v>2010</v>
      </c>
      <c r="B3956">
        <v>37023</v>
      </c>
      <c r="C3956" t="s">
        <v>3963</v>
      </c>
      <c r="D3956">
        <v>7.7785498174760601</v>
      </c>
      <c r="E3956">
        <v>2388.8080996967201</v>
      </c>
    </row>
    <row r="3957" spans="1:5" x14ac:dyDescent="0.35">
      <c r="A3957">
        <v>2010</v>
      </c>
      <c r="B3957">
        <v>37027</v>
      </c>
      <c r="C3957" t="s">
        <v>3964</v>
      </c>
      <c r="D3957">
        <v>7.0118880743939096</v>
      </c>
      <c r="E3957">
        <v>1109.7478145490199</v>
      </c>
    </row>
    <row r="3958" spans="1:5" x14ac:dyDescent="0.35">
      <c r="A3958">
        <v>2010</v>
      </c>
      <c r="B3958">
        <v>37035</v>
      </c>
      <c r="C3958" t="s">
        <v>3965</v>
      </c>
      <c r="D3958">
        <v>8.7645552042516695</v>
      </c>
      <c r="E3958">
        <v>6403.2131897236104</v>
      </c>
    </row>
    <row r="3959" spans="1:5" x14ac:dyDescent="0.35">
      <c r="A3959">
        <v>2010</v>
      </c>
      <c r="B3959">
        <v>37049</v>
      </c>
      <c r="C3959" t="s">
        <v>3966</v>
      </c>
      <c r="D3959">
        <v>8.3611242868684101</v>
      </c>
      <c r="E3959">
        <v>4277.5012024142197</v>
      </c>
    </row>
    <row r="3960" spans="1:5" x14ac:dyDescent="0.35">
      <c r="A3960">
        <v>2010</v>
      </c>
      <c r="B3960">
        <v>37051</v>
      </c>
      <c r="C3960" t="s">
        <v>3967</v>
      </c>
      <c r="D3960">
        <v>10.000938864444</v>
      </c>
      <c r="E3960">
        <v>22047.1553712026</v>
      </c>
    </row>
    <row r="3961" spans="1:5" x14ac:dyDescent="0.35">
      <c r="A3961">
        <v>2010</v>
      </c>
      <c r="B3961">
        <v>37057</v>
      </c>
      <c r="C3961" t="s">
        <v>3968</v>
      </c>
      <c r="D3961">
        <v>8.3809911973198297</v>
      </c>
      <c r="E3961">
        <v>4363.3317061768103</v>
      </c>
    </row>
    <row r="3962" spans="1:5" x14ac:dyDescent="0.35">
      <c r="A3962">
        <v>2010</v>
      </c>
      <c r="B3962">
        <v>37063</v>
      </c>
      <c r="C3962" t="s">
        <v>3969</v>
      </c>
      <c r="D3962">
        <v>11.571335231487</v>
      </c>
      <c r="E3962">
        <v>106014.932041263</v>
      </c>
    </row>
    <row r="3963" spans="1:5" x14ac:dyDescent="0.35">
      <c r="A3963">
        <v>2010</v>
      </c>
      <c r="B3963">
        <v>37065</v>
      </c>
      <c r="C3963" t="s">
        <v>3970</v>
      </c>
      <c r="D3963">
        <v>9.2789475664111691</v>
      </c>
      <c r="E3963">
        <v>10710.1542569129</v>
      </c>
    </row>
    <row r="3964" spans="1:5" x14ac:dyDescent="0.35">
      <c r="A3964">
        <v>2010</v>
      </c>
      <c r="B3964">
        <v>37067</v>
      </c>
      <c r="C3964" t="s">
        <v>3971</v>
      </c>
      <c r="D3964">
        <v>10.865822776332701</v>
      </c>
      <c r="E3964">
        <v>52356.049917340497</v>
      </c>
    </row>
    <row r="3965" spans="1:5" x14ac:dyDescent="0.35">
      <c r="A3965">
        <v>2010</v>
      </c>
      <c r="B3965">
        <v>37071</v>
      </c>
      <c r="C3965" t="s">
        <v>3972</v>
      </c>
      <c r="D3965">
        <v>8.92739039776834</v>
      </c>
      <c r="E3965">
        <v>7535.5748422689603</v>
      </c>
    </row>
    <row r="3966" spans="1:5" x14ac:dyDescent="0.35">
      <c r="A3966">
        <v>2010</v>
      </c>
      <c r="B3966">
        <v>37081</v>
      </c>
      <c r="C3966" t="s">
        <v>3973</v>
      </c>
      <c r="D3966">
        <v>11.341629748022701</v>
      </c>
      <c r="E3966">
        <v>84257.2373696711</v>
      </c>
    </row>
    <row r="3967" spans="1:5" x14ac:dyDescent="0.35">
      <c r="A3967">
        <v>2010</v>
      </c>
      <c r="B3967">
        <v>37089</v>
      </c>
      <c r="C3967" t="s">
        <v>3974</v>
      </c>
      <c r="D3967">
        <v>7.4013027923025803</v>
      </c>
      <c r="E3967">
        <v>1638.11716687341</v>
      </c>
    </row>
    <row r="3968" spans="1:5" x14ac:dyDescent="0.35">
      <c r="A3968">
        <v>2010</v>
      </c>
      <c r="B3968">
        <v>37097</v>
      </c>
      <c r="C3968" t="s">
        <v>3975</v>
      </c>
      <c r="D3968">
        <v>9.9891511635654897</v>
      </c>
      <c r="E3968">
        <v>21788.795822582801</v>
      </c>
    </row>
    <row r="3969" spans="1:5" x14ac:dyDescent="0.35">
      <c r="A3969">
        <v>2010</v>
      </c>
      <c r="B3969">
        <v>37119</v>
      </c>
      <c r="C3969" t="s">
        <v>3976</v>
      </c>
      <c r="D3969">
        <v>12.764524264947701</v>
      </c>
      <c r="E3969">
        <v>349592.77810217103</v>
      </c>
    </row>
    <row r="3970" spans="1:5" x14ac:dyDescent="0.35">
      <c r="A3970">
        <v>2010</v>
      </c>
      <c r="B3970">
        <v>37127</v>
      </c>
      <c r="C3970" t="s">
        <v>3977</v>
      </c>
      <c r="D3970">
        <v>9.3614336771711901</v>
      </c>
      <c r="E3970">
        <v>11631.051767744</v>
      </c>
    </row>
    <row r="3971" spans="1:5" x14ac:dyDescent="0.35">
      <c r="A3971">
        <v>2010</v>
      </c>
      <c r="B3971">
        <v>37133</v>
      </c>
      <c r="C3971" t="s">
        <v>3978</v>
      </c>
      <c r="D3971">
        <v>9.2637207320147201</v>
      </c>
      <c r="E3971">
        <v>10548.3078430363</v>
      </c>
    </row>
    <row r="3972" spans="1:5" x14ac:dyDescent="0.35">
      <c r="A3972">
        <v>2010</v>
      </c>
      <c r="B3972">
        <v>37135</v>
      </c>
      <c r="C3972" t="s">
        <v>3979</v>
      </c>
      <c r="D3972">
        <v>10.364815843298899</v>
      </c>
      <c r="E3972">
        <v>31723.5898778148</v>
      </c>
    </row>
    <row r="3973" spans="1:5" x14ac:dyDescent="0.35">
      <c r="A3973">
        <v>2010</v>
      </c>
      <c r="B3973">
        <v>37147</v>
      </c>
      <c r="C3973" t="s">
        <v>3980</v>
      </c>
      <c r="D3973">
        <v>9.6304743351557605</v>
      </c>
      <c r="E3973">
        <v>15221.6545608509</v>
      </c>
    </row>
    <row r="3974" spans="1:5" x14ac:dyDescent="0.35">
      <c r="A3974">
        <v>2010</v>
      </c>
      <c r="B3974">
        <v>37159</v>
      </c>
      <c r="C3974" t="s">
        <v>3981</v>
      </c>
      <c r="D3974">
        <v>9.1147625205858596</v>
      </c>
      <c r="E3974">
        <v>9088.4760384985693</v>
      </c>
    </row>
    <row r="3975" spans="1:5" x14ac:dyDescent="0.35">
      <c r="A3975">
        <v>2010</v>
      </c>
      <c r="B3975">
        <v>37179</v>
      </c>
      <c r="C3975" t="s">
        <v>3982</v>
      </c>
      <c r="D3975">
        <v>9.2998441129049905</v>
      </c>
      <c r="E3975">
        <v>10936.314245019899</v>
      </c>
    </row>
    <row r="3976" spans="1:5" x14ac:dyDescent="0.35">
      <c r="A3976">
        <v>2010</v>
      </c>
      <c r="B3976">
        <v>37183</v>
      </c>
      <c r="C3976" t="s">
        <v>3983</v>
      </c>
      <c r="D3976">
        <v>11.6484545892492</v>
      </c>
      <c r="E3976">
        <v>114514.254679975</v>
      </c>
    </row>
    <row r="3977" spans="1:5" x14ac:dyDescent="0.35">
      <c r="A3977">
        <v>2010</v>
      </c>
      <c r="B3977">
        <v>37191</v>
      </c>
      <c r="C3977" t="s">
        <v>3984</v>
      </c>
      <c r="D3977">
        <v>9.2220184881471692</v>
      </c>
      <c r="E3977">
        <v>10117.4657158687</v>
      </c>
    </row>
    <row r="3978" spans="1:5" x14ac:dyDescent="0.35">
      <c r="A3978">
        <v>2010</v>
      </c>
      <c r="B3978">
        <v>38015</v>
      </c>
      <c r="C3978" t="s">
        <v>3985</v>
      </c>
      <c r="D3978">
        <v>8.3712273329191191</v>
      </c>
      <c r="E3978">
        <v>4320.93603665506</v>
      </c>
    </row>
    <row r="3979" spans="1:5" x14ac:dyDescent="0.35">
      <c r="A3979">
        <v>2010</v>
      </c>
      <c r="B3979">
        <v>38017</v>
      </c>
      <c r="C3979" t="s">
        <v>3986</v>
      </c>
      <c r="D3979">
        <v>9.5296887398519008</v>
      </c>
      <c r="E3979">
        <v>13762.306759630201</v>
      </c>
    </row>
    <row r="3980" spans="1:5" x14ac:dyDescent="0.35">
      <c r="A3980">
        <v>2010</v>
      </c>
      <c r="B3980">
        <v>38035</v>
      </c>
      <c r="C3980" t="s">
        <v>3987</v>
      </c>
      <c r="D3980">
        <v>8.5341710399644608</v>
      </c>
      <c r="E3980">
        <v>5085.6139566461297</v>
      </c>
    </row>
    <row r="3981" spans="1:5" x14ac:dyDescent="0.35">
      <c r="A3981">
        <v>2010</v>
      </c>
      <c r="B3981">
        <v>38059</v>
      </c>
      <c r="C3981" t="s">
        <v>3988</v>
      </c>
      <c r="D3981">
        <v>6.7534669905334903</v>
      </c>
      <c r="E3981">
        <v>857.02491501106704</v>
      </c>
    </row>
    <row r="3982" spans="1:5" x14ac:dyDescent="0.35">
      <c r="A3982">
        <v>2010</v>
      </c>
      <c r="B3982">
        <v>39003</v>
      </c>
      <c r="C3982" t="s">
        <v>3989</v>
      </c>
      <c r="D3982">
        <v>8.8987960930215397</v>
      </c>
      <c r="E3982">
        <v>7323.1518363666301</v>
      </c>
    </row>
    <row r="3983" spans="1:5" x14ac:dyDescent="0.35">
      <c r="A3983">
        <v>2010</v>
      </c>
      <c r="B3983">
        <v>39017</v>
      </c>
      <c r="C3983" t="s">
        <v>3990</v>
      </c>
      <c r="D3983">
        <v>9.6645443949076206</v>
      </c>
      <c r="E3983">
        <v>15749.1928434814</v>
      </c>
    </row>
    <row r="3984" spans="1:5" x14ac:dyDescent="0.35">
      <c r="A3984">
        <v>2010</v>
      </c>
      <c r="B3984">
        <v>39023</v>
      </c>
      <c r="C3984" t="s">
        <v>3991</v>
      </c>
      <c r="D3984">
        <v>9.7065604808077506</v>
      </c>
      <c r="E3984">
        <v>16425.010470200701</v>
      </c>
    </row>
    <row r="3985" spans="1:5" x14ac:dyDescent="0.35">
      <c r="A3985">
        <v>2010</v>
      </c>
      <c r="B3985">
        <v>39025</v>
      </c>
      <c r="C3985" t="s">
        <v>3992</v>
      </c>
      <c r="D3985">
        <v>9.1114117873605291</v>
      </c>
      <c r="E3985">
        <v>9058.0739429693294</v>
      </c>
    </row>
    <row r="3986" spans="1:5" x14ac:dyDescent="0.35">
      <c r="A3986">
        <v>2010</v>
      </c>
      <c r="B3986">
        <v>39035</v>
      </c>
      <c r="C3986" t="s">
        <v>3993</v>
      </c>
      <c r="D3986">
        <v>13.103102762340599</v>
      </c>
      <c r="E3986">
        <v>490461.84271944501</v>
      </c>
    </row>
    <row r="3987" spans="1:5" x14ac:dyDescent="0.35">
      <c r="A3987">
        <v>2010</v>
      </c>
      <c r="B3987">
        <v>39041</v>
      </c>
      <c r="C3987" t="s">
        <v>3994</v>
      </c>
      <c r="D3987">
        <v>10.123549410828501</v>
      </c>
      <c r="E3987">
        <v>24923.076263004601</v>
      </c>
    </row>
    <row r="3988" spans="1:5" x14ac:dyDescent="0.35">
      <c r="A3988">
        <v>2010</v>
      </c>
      <c r="B3988">
        <v>39045</v>
      </c>
      <c r="C3988" t="s">
        <v>3995</v>
      </c>
      <c r="D3988">
        <v>8.7202539587588497</v>
      </c>
      <c r="E3988">
        <v>6125.7345745392104</v>
      </c>
    </row>
    <row r="3989" spans="1:5" x14ac:dyDescent="0.35">
      <c r="A3989">
        <v>2010</v>
      </c>
      <c r="B3989">
        <v>39049</v>
      </c>
      <c r="C3989" t="s">
        <v>3996</v>
      </c>
      <c r="D3989">
        <v>11.640809866600501</v>
      </c>
      <c r="E3989">
        <v>113642.162661637</v>
      </c>
    </row>
    <row r="3990" spans="1:5" x14ac:dyDescent="0.35">
      <c r="A3990">
        <v>2010</v>
      </c>
      <c r="B3990">
        <v>39057</v>
      </c>
      <c r="C3990" t="s">
        <v>3997</v>
      </c>
      <c r="D3990">
        <v>9.1977893322788091</v>
      </c>
      <c r="E3990">
        <v>9875.2739610814006</v>
      </c>
    </row>
    <row r="3991" spans="1:5" x14ac:dyDescent="0.35">
      <c r="A3991">
        <v>2010</v>
      </c>
      <c r="B3991">
        <v>39061</v>
      </c>
      <c r="C3991" t="s">
        <v>3998</v>
      </c>
      <c r="D3991">
        <v>12.635232604672201</v>
      </c>
      <c r="E3991">
        <v>307193.34133292199</v>
      </c>
    </row>
    <row r="3992" spans="1:5" x14ac:dyDescent="0.35">
      <c r="A3992">
        <v>2010</v>
      </c>
      <c r="B3992">
        <v>39081</v>
      </c>
      <c r="C3992" t="s">
        <v>3999</v>
      </c>
      <c r="D3992">
        <v>8.8091766087469807</v>
      </c>
      <c r="E3992">
        <v>6695.4040596048098</v>
      </c>
    </row>
    <row r="3993" spans="1:5" x14ac:dyDescent="0.35">
      <c r="A3993">
        <v>2010</v>
      </c>
      <c r="B3993">
        <v>39085</v>
      </c>
      <c r="C3993" t="s">
        <v>4000</v>
      </c>
      <c r="D3993">
        <v>10.015061173504099</v>
      </c>
      <c r="E3993">
        <v>22360.721037441701</v>
      </c>
    </row>
    <row r="3994" spans="1:5" x14ac:dyDescent="0.35">
      <c r="A3994">
        <v>2010</v>
      </c>
      <c r="B3994">
        <v>39087</v>
      </c>
      <c r="C3994" t="s">
        <v>4001</v>
      </c>
      <c r="D3994">
        <v>7.4920678153233498</v>
      </c>
      <c r="E3994">
        <v>1793.7574186342399</v>
      </c>
    </row>
    <row r="3995" spans="1:5" x14ac:dyDescent="0.35">
      <c r="A3995">
        <v>2010</v>
      </c>
      <c r="B3995">
        <v>39089</v>
      </c>
      <c r="C3995" t="s">
        <v>4002</v>
      </c>
      <c r="D3995">
        <v>8.6182168734100202</v>
      </c>
      <c r="E3995">
        <v>5531.5142045509801</v>
      </c>
    </row>
    <row r="3996" spans="1:5" x14ac:dyDescent="0.35">
      <c r="A3996">
        <v>2010</v>
      </c>
      <c r="B3996">
        <v>39093</v>
      </c>
      <c r="C3996" t="s">
        <v>4003</v>
      </c>
      <c r="D3996">
        <v>10.297048695333901</v>
      </c>
      <c r="E3996">
        <v>29644.998197360801</v>
      </c>
    </row>
    <row r="3997" spans="1:5" x14ac:dyDescent="0.35">
      <c r="A3997">
        <v>2010</v>
      </c>
      <c r="B3997">
        <v>39095</v>
      </c>
      <c r="C3997" t="s">
        <v>4004</v>
      </c>
      <c r="D3997">
        <v>11.155073251181401</v>
      </c>
      <c r="E3997">
        <v>69917.639600215101</v>
      </c>
    </row>
    <row r="3998" spans="1:5" x14ac:dyDescent="0.35">
      <c r="A3998">
        <v>2010</v>
      </c>
      <c r="B3998">
        <v>39097</v>
      </c>
      <c r="C3998" t="s">
        <v>4005</v>
      </c>
      <c r="D3998">
        <v>8.14248292695234</v>
      </c>
      <c r="E3998">
        <v>3437.44219884618</v>
      </c>
    </row>
    <row r="3999" spans="1:5" x14ac:dyDescent="0.35">
      <c r="A3999">
        <v>2010</v>
      </c>
      <c r="B3999">
        <v>39099</v>
      </c>
      <c r="C3999" t="s">
        <v>4006</v>
      </c>
      <c r="D3999">
        <v>10.420258598763599</v>
      </c>
      <c r="E3999">
        <v>33532.104385475497</v>
      </c>
    </row>
    <row r="4000" spans="1:5" x14ac:dyDescent="0.35">
      <c r="A4000">
        <v>2010</v>
      </c>
      <c r="B4000">
        <v>39103</v>
      </c>
      <c r="C4000" t="s">
        <v>4007</v>
      </c>
      <c r="D4000">
        <v>9.0662211482197002</v>
      </c>
      <c r="E4000">
        <v>8657.84519822939</v>
      </c>
    </row>
    <row r="4001" spans="1:5" x14ac:dyDescent="0.35">
      <c r="A4001">
        <v>2010</v>
      </c>
      <c r="B4001">
        <v>39109</v>
      </c>
      <c r="C4001" t="s">
        <v>4008</v>
      </c>
      <c r="D4001">
        <v>8.1577824261200398</v>
      </c>
      <c r="E4001">
        <v>3490.4377115695902</v>
      </c>
    </row>
    <row r="4002" spans="1:5" x14ac:dyDescent="0.35">
      <c r="A4002">
        <v>2010</v>
      </c>
      <c r="B4002">
        <v>39113</v>
      </c>
      <c r="C4002" t="s">
        <v>4009</v>
      </c>
      <c r="D4002">
        <v>11.074011493170801</v>
      </c>
      <c r="E4002">
        <v>64473.624274285197</v>
      </c>
    </row>
    <row r="4003" spans="1:5" x14ac:dyDescent="0.35">
      <c r="A4003">
        <v>2010</v>
      </c>
      <c r="B4003">
        <v>39129</v>
      </c>
      <c r="C4003" t="s">
        <v>4010</v>
      </c>
      <c r="D4003">
        <v>8.4059788645417193</v>
      </c>
      <c r="E4003">
        <v>4473.7348002878798</v>
      </c>
    </row>
    <row r="4004" spans="1:5" x14ac:dyDescent="0.35">
      <c r="A4004">
        <v>2010</v>
      </c>
      <c r="B4004">
        <v>39133</v>
      </c>
      <c r="C4004" t="s">
        <v>4011</v>
      </c>
      <c r="D4004">
        <v>8.7115265157422392</v>
      </c>
      <c r="E4004">
        <v>6072.5051911754899</v>
      </c>
    </row>
    <row r="4005" spans="1:5" x14ac:dyDescent="0.35">
      <c r="A4005">
        <v>2010</v>
      </c>
      <c r="B4005">
        <v>39139</v>
      </c>
      <c r="C4005" t="s">
        <v>4012</v>
      </c>
      <c r="D4005">
        <v>9.2924888686321108</v>
      </c>
      <c r="E4005">
        <v>10856.1700835589</v>
      </c>
    </row>
    <row r="4006" spans="1:5" x14ac:dyDescent="0.35">
      <c r="A4006">
        <v>2010</v>
      </c>
      <c r="B4006">
        <v>39151</v>
      </c>
      <c r="C4006" t="s">
        <v>4013</v>
      </c>
      <c r="D4006">
        <v>10.228075760392599</v>
      </c>
      <c r="E4006">
        <v>27669.216607304199</v>
      </c>
    </row>
    <row r="4007" spans="1:5" x14ac:dyDescent="0.35">
      <c r="A4007">
        <v>2010</v>
      </c>
      <c r="B4007">
        <v>39153</v>
      </c>
      <c r="C4007" t="s">
        <v>4014</v>
      </c>
      <c r="D4007">
        <v>11.475391823367501</v>
      </c>
      <c r="E4007">
        <v>96316.201486188394</v>
      </c>
    </row>
    <row r="4008" spans="1:5" x14ac:dyDescent="0.35">
      <c r="A4008">
        <v>2010</v>
      </c>
      <c r="B4008">
        <v>39155</v>
      </c>
      <c r="C4008" t="s">
        <v>4015</v>
      </c>
      <c r="D4008">
        <v>9.4746813772222804</v>
      </c>
      <c r="E4008">
        <v>13025.7230456424</v>
      </c>
    </row>
    <row r="4009" spans="1:5" x14ac:dyDescent="0.35">
      <c r="A4009">
        <v>2010</v>
      </c>
      <c r="B4009">
        <v>39159</v>
      </c>
      <c r="C4009" t="s">
        <v>4016</v>
      </c>
      <c r="D4009">
        <v>7.8580653400076201</v>
      </c>
      <c r="E4009">
        <v>2586.5115114095402</v>
      </c>
    </row>
    <row r="4010" spans="1:5" x14ac:dyDescent="0.35">
      <c r="A4010">
        <v>2010</v>
      </c>
      <c r="B4010">
        <v>39165</v>
      </c>
      <c r="C4010" t="s">
        <v>4017</v>
      </c>
      <c r="D4010">
        <v>9.0472816670290896</v>
      </c>
      <c r="E4010">
        <v>8495.4131467275292</v>
      </c>
    </row>
    <row r="4011" spans="1:5" x14ac:dyDescent="0.35">
      <c r="A4011">
        <v>2010</v>
      </c>
      <c r="B4011">
        <v>39173</v>
      </c>
      <c r="C4011" t="s">
        <v>4018</v>
      </c>
      <c r="D4011">
        <v>8.52564209137417</v>
      </c>
      <c r="E4011">
        <v>5042.4234632255502</v>
      </c>
    </row>
    <row r="4012" spans="1:5" x14ac:dyDescent="0.35">
      <c r="A4012">
        <v>2010</v>
      </c>
      <c r="B4012">
        <v>40027</v>
      </c>
      <c r="C4012" t="s">
        <v>4019</v>
      </c>
      <c r="D4012">
        <v>10.032992888099299</v>
      </c>
      <c r="E4012">
        <v>22765.303694647799</v>
      </c>
    </row>
    <row r="4013" spans="1:5" x14ac:dyDescent="0.35">
      <c r="A4013">
        <v>2010</v>
      </c>
      <c r="B4013">
        <v>40109</v>
      </c>
      <c r="C4013" t="s">
        <v>4020</v>
      </c>
      <c r="D4013">
        <v>10.501629028600499</v>
      </c>
      <c r="E4013">
        <v>36374.709878764697</v>
      </c>
    </row>
    <row r="4014" spans="1:5" x14ac:dyDescent="0.35">
      <c r="A4014">
        <v>2010</v>
      </c>
      <c r="B4014">
        <v>40143</v>
      </c>
      <c r="C4014" t="s">
        <v>4021</v>
      </c>
      <c r="D4014">
        <v>11.5572269501014</v>
      </c>
      <c r="E4014">
        <v>104529.744902648</v>
      </c>
    </row>
    <row r="4015" spans="1:5" x14ac:dyDescent="0.35">
      <c r="A4015">
        <v>2010</v>
      </c>
      <c r="B4015">
        <v>41003</v>
      </c>
      <c r="C4015" t="s">
        <v>4022</v>
      </c>
      <c r="D4015">
        <v>9.2500084109753296</v>
      </c>
      <c r="E4015">
        <v>10404.653229474299</v>
      </c>
    </row>
    <row r="4016" spans="1:5" x14ac:dyDescent="0.35">
      <c r="A4016">
        <v>2010</v>
      </c>
      <c r="B4016">
        <v>41005</v>
      </c>
      <c r="C4016" t="s">
        <v>4023</v>
      </c>
      <c r="D4016">
        <v>11.548116037655699</v>
      </c>
      <c r="E4016">
        <v>103581.70884356899</v>
      </c>
    </row>
    <row r="4017" spans="1:5" x14ac:dyDescent="0.35">
      <c r="A4017">
        <v>2010</v>
      </c>
      <c r="B4017">
        <v>41009</v>
      </c>
      <c r="C4017" t="s">
        <v>4024</v>
      </c>
      <c r="D4017">
        <v>8.3264995588450201</v>
      </c>
      <c r="E4017">
        <v>4131.9286352141598</v>
      </c>
    </row>
    <row r="4018" spans="1:5" x14ac:dyDescent="0.35">
      <c r="A4018">
        <v>2010</v>
      </c>
      <c r="B4018">
        <v>41029</v>
      </c>
      <c r="C4018" t="s">
        <v>4025</v>
      </c>
      <c r="D4018">
        <v>9.4288274103118592</v>
      </c>
      <c r="E4018">
        <v>12441.928897120601</v>
      </c>
    </row>
    <row r="4019" spans="1:5" x14ac:dyDescent="0.35">
      <c r="A4019">
        <v>2010</v>
      </c>
      <c r="B4019">
        <v>41039</v>
      </c>
      <c r="C4019" t="s">
        <v>4026</v>
      </c>
      <c r="D4019">
        <v>11.4683576242117</v>
      </c>
      <c r="E4019">
        <v>95641.071426435796</v>
      </c>
    </row>
    <row r="4020" spans="1:5" x14ac:dyDescent="0.35">
      <c r="A4020">
        <v>2010</v>
      </c>
      <c r="B4020">
        <v>41043</v>
      </c>
      <c r="C4020" t="s">
        <v>4027</v>
      </c>
      <c r="D4020">
        <v>9.6032407053225999</v>
      </c>
      <c r="E4020">
        <v>14812.7074867339</v>
      </c>
    </row>
    <row r="4021" spans="1:5" x14ac:dyDescent="0.35">
      <c r="A4021">
        <v>2010</v>
      </c>
      <c r="B4021">
        <v>41047</v>
      </c>
      <c r="C4021" t="s">
        <v>4028</v>
      </c>
      <c r="D4021">
        <v>10.467064532045599</v>
      </c>
      <c r="E4021">
        <v>35138.916661201401</v>
      </c>
    </row>
    <row r="4022" spans="1:5" x14ac:dyDescent="0.35">
      <c r="A4022">
        <v>2010</v>
      </c>
      <c r="B4022">
        <v>41051</v>
      </c>
      <c r="C4022" t="s">
        <v>4029</v>
      </c>
      <c r="D4022">
        <v>13.481212523437</v>
      </c>
      <c r="E4022">
        <v>715840.40527513798</v>
      </c>
    </row>
    <row r="4023" spans="1:5" x14ac:dyDescent="0.35">
      <c r="A4023">
        <v>2010</v>
      </c>
      <c r="B4023">
        <v>41053</v>
      </c>
      <c r="C4023" t="s">
        <v>4030</v>
      </c>
      <c r="D4023">
        <v>8.4757991630838099</v>
      </c>
      <c r="E4023">
        <v>4797.2550228862701</v>
      </c>
    </row>
    <row r="4024" spans="1:5" x14ac:dyDescent="0.35">
      <c r="A4024">
        <v>2010</v>
      </c>
      <c r="B4024">
        <v>41067</v>
      </c>
      <c r="C4024" t="s">
        <v>4031</v>
      </c>
      <c r="D4024">
        <v>12.2423394028442</v>
      </c>
      <c r="E4024">
        <v>207386.483781474</v>
      </c>
    </row>
    <row r="4025" spans="1:5" x14ac:dyDescent="0.35">
      <c r="A4025">
        <v>2010</v>
      </c>
      <c r="B4025">
        <v>41071</v>
      </c>
      <c r="C4025" t="s">
        <v>4032</v>
      </c>
      <c r="D4025">
        <v>8.7676769831069592</v>
      </c>
      <c r="E4025">
        <v>6423.2338390257501</v>
      </c>
    </row>
    <row r="4026" spans="1:5" x14ac:dyDescent="0.35">
      <c r="A4026">
        <v>2010</v>
      </c>
      <c r="B4026">
        <v>42003</v>
      </c>
      <c r="C4026" t="s">
        <v>4033</v>
      </c>
      <c r="D4026">
        <v>14.3910122972904</v>
      </c>
      <c r="E4026">
        <v>1778022.4069139999</v>
      </c>
    </row>
    <row r="4027" spans="1:5" x14ac:dyDescent="0.35">
      <c r="A4027">
        <v>2010</v>
      </c>
      <c r="B4027">
        <v>42007</v>
      </c>
      <c r="C4027" t="s">
        <v>4034</v>
      </c>
      <c r="D4027">
        <v>10.7954166883854</v>
      </c>
      <c r="E4027">
        <v>48796.637627197699</v>
      </c>
    </row>
    <row r="4028" spans="1:5" x14ac:dyDescent="0.35">
      <c r="A4028">
        <v>2010</v>
      </c>
      <c r="B4028">
        <v>42011</v>
      </c>
      <c r="C4028" t="s">
        <v>4035</v>
      </c>
      <c r="D4028">
        <v>11.236255049101899</v>
      </c>
      <c r="E4028">
        <v>75830.438102029701</v>
      </c>
    </row>
    <row r="4029" spans="1:5" x14ac:dyDescent="0.35">
      <c r="A4029">
        <v>2010</v>
      </c>
      <c r="B4029">
        <v>42013</v>
      </c>
      <c r="C4029" t="s">
        <v>4036</v>
      </c>
      <c r="D4029">
        <v>9.4540356426783898</v>
      </c>
      <c r="E4029">
        <v>12759.5545023249</v>
      </c>
    </row>
    <row r="4030" spans="1:5" x14ac:dyDescent="0.35">
      <c r="A4030">
        <v>2010</v>
      </c>
      <c r="B4030">
        <v>42017</v>
      </c>
      <c r="C4030" t="s">
        <v>4037</v>
      </c>
      <c r="D4030">
        <v>12.2589838948654</v>
      </c>
      <c r="E4030">
        <v>210867.21358798601</v>
      </c>
    </row>
    <row r="4031" spans="1:5" x14ac:dyDescent="0.35">
      <c r="A4031">
        <v>2010</v>
      </c>
      <c r="B4031">
        <v>42019</v>
      </c>
      <c r="C4031" t="s">
        <v>4038</v>
      </c>
      <c r="D4031">
        <v>8.7439092879965106</v>
      </c>
      <c r="E4031">
        <v>6272.3683400759101</v>
      </c>
    </row>
    <row r="4032" spans="1:5" x14ac:dyDescent="0.35">
      <c r="A4032">
        <v>2010</v>
      </c>
      <c r="B4032">
        <v>42021</v>
      </c>
      <c r="C4032" t="s">
        <v>4039</v>
      </c>
      <c r="D4032">
        <v>9.8458561092136794</v>
      </c>
      <c r="E4032">
        <v>18879.9560004792</v>
      </c>
    </row>
    <row r="4033" spans="1:5" x14ac:dyDescent="0.35">
      <c r="A4033">
        <v>2010</v>
      </c>
      <c r="B4033">
        <v>42027</v>
      </c>
      <c r="C4033" t="s">
        <v>4040</v>
      </c>
      <c r="D4033">
        <v>10.2733744078763</v>
      </c>
      <c r="E4033">
        <v>28951.416409784899</v>
      </c>
    </row>
    <row r="4034" spans="1:5" x14ac:dyDescent="0.35">
      <c r="A4034">
        <v>2010</v>
      </c>
      <c r="B4034">
        <v>42029</v>
      </c>
      <c r="C4034" t="s">
        <v>4041</v>
      </c>
      <c r="D4034">
        <v>11.5101382420424</v>
      </c>
      <c r="E4034">
        <v>99721.6657771717</v>
      </c>
    </row>
    <row r="4035" spans="1:5" x14ac:dyDescent="0.35">
      <c r="A4035">
        <v>2010</v>
      </c>
      <c r="B4035">
        <v>42037</v>
      </c>
      <c r="C4035" t="s">
        <v>4042</v>
      </c>
      <c r="D4035">
        <v>8.0793217364409795</v>
      </c>
      <c r="E4035">
        <v>3227.0437080393799</v>
      </c>
    </row>
    <row r="4036" spans="1:5" x14ac:dyDescent="0.35">
      <c r="A4036">
        <v>2010</v>
      </c>
      <c r="B4036">
        <v>42041</v>
      </c>
      <c r="C4036" t="s">
        <v>4043</v>
      </c>
      <c r="D4036">
        <v>9.7319017975664899</v>
      </c>
      <c r="E4036">
        <v>16846.560622159999</v>
      </c>
    </row>
    <row r="4037" spans="1:5" x14ac:dyDescent="0.35">
      <c r="A4037">
        <v>2010</v>
      </c>
      <c r="B4037">
        <v>42043</v>
      </c>
      <c r="C4037" t="s">
        <v>4044</v>
      </c>
      <c r="D4037">
        <v>10.8978272148542</v>
      </c>
      <c r="E4037">
        <v>54058.777988793801</v>
      </c>
    </row>
    <row r="4038" spans="1:5" x14ac:dyDescent="0.35">
      <c r="A4038">
        <v>2010</v>
      </c>
      <c r="B4038">
        <v>42045</v>
      </c>
      <c r="C4038" t="s">
        <v>4045</v>
      </c>
      <c r="D4038">
        <v>12.830961156034901</v>
      </c>
      <c r="E4038">
        <v>373607.53584881499</v>
      </c>
    </row>
    <row r="4039" spans="1:5" x14ac:dyDescent="0.35">
      <c r="A4039">
        <v>2010</v>
      </c>
      <c r="B4039">
        <v>42049</v>
      </c>
      <c r="C4039" t="s">
        <v>4046</v>
      </c>
      <c r="D4039">
        <v>10.7951030801801</v>
      </c>
      <c r="E4039">
        <v>48781.337000573498</v>
      </c>
    </row>
    <row r="4040" spans="1:5" x14ac:dyDescent="0.35">
      <c r="A4040">
        <v>2010</v>
      </c>
      <c r="B4040">
        <v>42051</v>
      </c>
      <c r="C4040" t="s">
        <v>4047</v>
      </c>
      <c r="D4040">
        <v>7.9794479905135702</v>
      </c>
      <c r="E4040">
        <v>2920.3185755108598</v>
      </c>
    </row>
    <row r="4041" spans="1:5" x14ac:dyDescent="0.35">
      <c r="A4041">
        <v>2010</v>
      </c>
      <c r="B4041">
        <v>42055</v>
      </c>
      <c r="C4041" t="s">
        <v>4048</v>
      </c>
      <c r="D4041">
        <v>8.4776963895483508</v>
      </c>
      <c r="E4041">
        <v>4806.3651413191001</v>
      </c>
    </row>
    <row r="4042" spans="1:5" x14ac:dyDescent="0.35">
      <c r="A4042">
        <v>2010</v>
      </c>
      <c r="B4042">
        <v>42069</v>
      </c>
      <c r="C4042" t="s">
        <v>4049</v>
      </c>
      <c r="D4042">
        <v>10.1827833761814</v>
      </c>
      <c r="E4042">
        <v>26443.968471575801</v>
      </c>
    </row>
    <row r="4043" spans="1:5" x14ac:dyDescent="0.35">
      <c r="A4043">
        <v>2010</v>
      </c>
      <c r="B4043">
        <v>42071</v>
      </c>
      <c r="C4043" t="s">
        <v>4050</v>
      </c>
      <c r="D4043">
        <v>10.980826848200801</v>
      </c>
      <c r="E4043">
        <v>58737.100867691501</v>
      </c>
    </row>
    <row r="4044" spans="1:5" x14ac:dyDescent="0.35">
      <c r="A4044">
        <v>2010</v>
      </c>
      <c r="B4044">
        <v>42075</v>
      </c>
      <c r="C4044" t="s">
        <v>4051</v>
      </c>
      <c r="D4044">
        <v>9.0658492787352802</v>
      </c>
      <c r="E4044">
        <v>8654.6262083585298</v>
      </c>
    </row>
    <row r="4045" spans="1:5" x14ac:dyDescent="0.35">
      <c r="A4045">
        <v>2010</v>
      </c>
      <c r="B4045">
        <v>42077</v>
      </c>
      <c r="C4045" t="s">
        <v>4052</v>
      </c>
      <c r="D4045">
        <v>10.390951232811499</v>
      </c>
      <c r="E4045">
        <v>32563.627799437902</v>
      </c>
    </row>
    <row r="4046" spans="1:5" x14ac:dyDescent="0.35">
      <c r="A4046">
        <v>2010</v>
      </c>
      <c r="B4046">
        <v>42079</v>
      </c>
      <c r="C4046" t="s">
        <v>4053</v>
      </c>
      <c r="D4046">
        <v>10.6134794208867</v>
      </c>
      <c r="E4046">
        <v>40679.4943802013</v>
      </c>
    </row>
    <row r="4047" spans="1:5" x14ac:dyDescent="0.35">
      <c r="A4047">
        <v>2010</v>
      </c>
      <c r="B4047">
        <v>42081</v>
      </c>
      <c r="C4047" t="s">
        <v>4054</v>
      </c>
      <c r="D4047">
        <v>9.0289834211870108</v>
      </c>
      <c r="E4047">
        <v>8341.3755948897997</v>
      </c>
    </row>
    <row r="4048" spans="1:5" x14ac:dyDescent="0.35">
      <c r="A4048">
        <v>2010</v>
      </c>
      <c r="B4048">
        <v>42085</v>
      </c>
      <c r="C4048" t="s">
        <v>4055</v>
      </c>
      <c r="D4048">
        <v>8.1893969409319691</v>
      </c>
      <c r="E4048">
        <v>3602.54904137629</v>
      </c>
    </row>
    <row r="4049" spans="1:5" x14ac:dyDescent="0.35">
      <c r="A4049">
        <v>2010</v>
      </c>
      <c r="B4049">
        <v>42089</v>
      </c>
      <c r="C4049" t="s">
        <v>4056</v>
      </c>
      <c r="D4049">
        <v>11.002446628939399</v>
      </c>
      <c r="E4049">
        <v>60020.810872378599</v>
      </c>
    </row>
    <row r="4050" spans="1:5" x14ac:dyDescent="0.35">
      <c r="A4050">
        <v>2010</v>
      </c>
      <c r="B4050">
        <v>42091</v>
      </c>
      <c r="C4050" t="s">
        <v>4057</v>
      </c>
      <c r="D4050">
        <v>11.9884880454123</v>
      </c>
      <c r="E4050">
        <v>160891.90893371601</v>
      </c>
    </row>
    <row r="4051" spans="1:5" x14ac:dyDescent="0.35">
      <c r="A4051">
        <v>2010</v>
      </c>
      <c r="B4051">
        <v>42095</v>
      </c>
      <c r="C4051" t="s">
        <v>4058</v>
      </c>
      <c r="D4051">
        <v>10.986471749851599</v>
      </c>
      <c r="E4051">
        <v>59069.603615068998</v>
      </c>
    </row>
    <row r="4052" spans="1:5" x14ac:dyDescent="0.35">
      <c r="A4052">
        <v>2010</v>
      </c>
      <c r="B4052">
        <v>42101</v>
      </c>
      <c r="C4052" t="s">
        <v>4059</v>
      </c>
      <c r="D4052">
        <v>13.089638377628701</v>
      </c>
      <c r="E4052">
        <v>483902.334749248</v>
      </c>
    </row>
    <row r="4053" spans="1:5" x14ac:dyDescent="0.35">
      <c r="A4053">
        <v>2010</v>
      </c>
      <c r="B4053">
        <v>42125</v>
      </c>
      <c r="C4053" t="s">
        <v>4060</v>
      </c>
      <c r="D4053">
        <v>10.862538243303</v>
      </c>
      <c r="E4053">
        <v>52184.366845787503</v>
      </c>
    </row>
    <row r="4054" spans="1:5" x14ac:dyDescent="0.35">
      <c r="A4054">
        <v>2010</v>
      </c>
      <c r="B4054">
        <v>42129</v>
      </c>
      <c r="C4054" t="s">
        <v>4061</v>
      </c>
      <c r="D4054">
        <v>10.887686706903599</v>
      </c>
      <c r="E4054">
        <v>53513.3645790351</v>
      </c>
    </row>
    <row r="4055" spans="1:5" x14ac:dyDescent="0.35">
      <c r="A4055">
        <v>2010</v>
      </c>
      <c r="B4055">
        <v>42133</v>
      </c>
      <c r="C4055" t="s">
        <v>4062</v>
      </c>
      <c r="D4055">
        <v>10.985418492327399</v>
      </c>
      <c r="E4055">
        <v>59007.420863580403</v>
      </c>
    </row>
    <row r="4056" spans="1:5" x14ac:dyDescent="0.35">
      <c r="A4056">
        <v>2010</v>
      </c>
      <c r="B4056">
        <v>44001</v>
      </c>
      <c r="C4056" t="s">
        <v>4063</v>
      </c>
      <c r="D4056">
        <v>9.0095795536052208</v>
      </c>
      <c r="E4056">
        <v>8181.0808457902403</v>
      </c>
    </row>
    <row r="4057" spans="1:5" x14ac:dyDescent="0.35">
      <c r="A4057">
        <v>2010</v>
      </c>
      <c r="B4057">
        <v>44003</v>
      </c>
      <c r="C4057" t="s">
        <v>4064</v>
      </c>
      <c r="D4057">
        <v>10.3969453988407</v>
      </c>
      <c r="E4057">
        <v>32759.405767611301</v>
      </c>
    </row>
    <row r="4058" spans="1:5" x14ac:dyDescent="0.35">
      <c r="A4058">
        <v>2010</v>
      </c>
      <c r="B4058">
        <v>44005</v>
      </c>
      <c r="C4058" t="s">
        <v>4065</v>
      </c>
      <c r="D4058">
        <v>9.6902752198062494</v>
      </c>
      <c r="E4058">
        <v>16159.691148687099</v>
      </c>
    </row>
    <row r="4059" spans="1:5" x14ac:dyDescent="0.35">
      <c r="A4059">
        <v>2010</v>
      </c>
      <c r="B4059">
        <v>44007</v>
      </c>
      <c r="C4059" t="s">
        <v>4066</v>
      </c>
      <c r="D4059">
        <v>12.1145990750001</v>
      </c>
      <c r="E4059">
        <v>182517.08699651499</v>
      </c>
    </row>
    <row r="4060" spans="1:5" x14ac:dyDescent="0.35">
      <c r="A4060">
        <v>2010</v>
      </c>
      <c r="B4060">
        <v>44009</v>
      </c>
      <c r="C4060" t="s">
        <v>4067</v>
      </c>
      <c r="D4060">
        <v>10.5881550455147</v>
      </c>
      <c r="E4060">
        <v>39662.246542491499</v>
      </c>
    </row>
    <row r="4061" spans="1:5" x14ac:dyDescent="0.35">
      <c r="A4061">
        <v>2010</v>
      </c>
      <c r="B4061">
        <v>45003</v>
      </c>
      <c r="C4061" t="s">
        <v>4068</v>
      </c>
      <c r="D4061">
        <v>9.1764433020642304</v>
      </c>
      <c r="E4061">
        <v>9666.7099904797597</v>
      </c>
    </row>
    <row r="4062" spans="1:5" x14ac:dyDescent="0.35">
      <c r="A4062">
        <v>2010</v>
      </c>
      <c r="B4062">
        <v>45007</v>
      </c>
      <c r="C4062" t="s">
        <v>4069</v>
      </c>
      <c r="D4062">
        <v>8.9702074817746205</v>
      </c>
      <c r="E4062">
        <v>7865.2333287708198</v>
      </c>
    </row>
    <row r="4063" spans="1:5" x14ac:dyDescent="0.35">
      <c r="A4063">
        <v>2010</v>
      </c>
      <c r="B4063">
        <v>45015</v>
      </c>
      <c r="C4063" t="s">
        <v>4070</v>
      </c>
      <c r="D4063">
        <v>10.4152881085113</v>
      </c>
      <c r="E4063">
        <v>33365.846920337201</v>
      </c>
    </row>
    <row r="4064" spans="1:5" x14ac:dyDescent="0.35">
      <c r="A4064">
        <v>2010</v>
      </c>
      <c r="B4064">
        <v>45019</v>
      </c>
      <c r="C4064" t="s">
        <v>4071</v>
      </c>
      <c r="D4064">
        <v>10.9940091703054</v>
      </c>
      <c r="E4064">
        <v>59516.518229361398</v>
      </c>
    </row>
    <row r="4065" spans="1:5" x14ac:dyDescent="0.35">
      <c r="A4065">
        <v>2010</v>
      </c>
      <c r="B4065">
        <v>45035</v>
      </c>
      <c r="C4065" t="s">
        <v>4072</v>
      </c>
      <c r="D4065">
        <v>9.2716395613110194</v>
      </c>
      <c r="E4065">
        <v>10632.1696978338</v>
      </c>
    </row>
    <row r="4066" spans="1:5" x14ac:dyDescent="0.35">
      <c r="A4066">
        <v>2010</v>
      </c>
      <c r="B4066">
        <v>45041</v>
      </c>
      <c r="C4066" t="s">
        <v>4073</v>
      </c>
      <c r="D4066">
        <v>8.5907444571761609</v>
      </c>
      <c r="E4066">
        <v>5381.6185690532102</v>
      </c>
    </row>
    <row r="4067" spans="1:5" x14ac:dyDescent="0.35">
      <c r="A4067">
        <v>2010</v>
      </c>
      <c r="B4067">
        <v>45045</v>
      </c>
      <c r="C4067" t="s">
        <v>4074</v>
      </c>
      <c r="D4067">
        <v>10.006510321385701</v>
      </c>
      <c r="E4067">
        <v>22170.332968750601</v>
      </c>
    </row>
    <row r="4068" spans="1:5" x14ac:dyDescent="0.35">
      <c r="A4068">
        <v>2010</v>
      </c>
      <c r="B4068">
        <v>45051</v>
      </c>
      <c r="C4068" t="s">
        <v>4075</v>
      </c>
      <c r="D4068">
        <v>9.1801649416990099</v>
      </c>
      <c r="E4068">
        <v>9702.7530295181205</v>
      </c>
    </row>
    <row r="4069" spans="1:5" x14ac:dyDescent="0.35">
      <c r="A4069">
        <v>2010</v>
      </c>
      <c r="B4069">
        <v>45057</v>
      </c>
      <c r="C4069" t="s">
        <v>4076</v>
      </c>
      <c r="D4069">
        <v>8.2745386692541008</v>
      </c>
      <c r="E4069">
        <v>3922.7125450358199</v>
      </c>
    </row>
    <row r="4070" spans="1:5" x14ac:dyDescent="0.35">
      <c r="A4070">
        <v>2010</v>
      </c>
      <c r="B4070">
        <v>45063</v>
      </c>
      <c r="C4070" t="s">
        <v>4077</v>
      </c>
      <c r="D4070">
        <v>9.0424360369716403</v>
      </c>
      <c r="E4070">
        <v>8454.3470932379096</v>
      </c>
    </row>
    <row r="4071" spans="1:5" x14ac:dyDescent="0.35">
      <c r="A4071">
        <v>2010</v>
      </c>
      <c r="B4071">
        <v>45077</v>
      </c>
      <c r="C4071" t="s">
        <v>4078</v>
      </c>
      <c r="D4071">
        <v>9.4048379504081794</v>
      </c>
      <c r="E4071">
        <v>12147.005414015201</v>
      </c>
    </row>
    <row r="4072" spans="1:5" x14ac:dyDescent="0.35">
      <c r="A4072">
        <v>2010</v>
      </c>
      <c r="B4072">
        <v>45079</v>
      </c>
      <c r="C4072" t="s">
        <v>4079</v>
      </c>
      <c r="D4072">
        <v>11.0322763610364</v>
      </c>
      <c r="E4072">
        <v>61838.186740196703</v>
      </c>
    </row>
    <row r="4073" spans="1:5" x14ac:dyDescent="0.35">
      <c r="A4073">
        <v>2010</v>
      </c>
      <c r="B4073">
        <v>45083</v>
      </c>
      <c r="C4073" t="s">
        <v>4080</v>
      </c>
      <c r="D4073">
        <v>9.2295845710762805</v>
      </c>
      <c r="E4073">
        <v>10194.305622498399</v>
      </c>
    </row>
    <row r="4074" spans="1:5" x14ac:dyDescent="0.35">
      <c r="A4074">
        <v>2010</v>
      </c>
      <c r="B4074">
        <v>45085</v>
      </c>
      <c r="C4074" t="s">
        <v>4081</v>
      </c>
      <c r="D4074">
        <v>8.8493317017122095</v>
      </c>
      <c r="E4074">
        <v>6969.7295550116696</v>
      </c>
    </row>
    <row r="4075" spans="1:5" x14ac:dyDescent="0.35">
      <c r="A4075">
        <v>2010</v>
      </c>
      <c r="B4075">
        <v>45091</v>
      </c>
      <c r="C4075" t="s">
        <v>4082</v>
      </c>
      <c r="D4075">
        <v>9.1352869418733196</v>
      </c>
      <c r="E4075">
        <v>9276.9391822287107</v>
      </c>
    </row>
    <row r="4076" spans="1:5" x14ac:dyDescent="0.35">
      <c r="A4076">
        <v>2010</v>
      </c>
      <c r="B4076">
        <v>46083</v>
      </c>
      <c r="C4076" t="s">
        <v>4083</v>
      </c>
      <c r="D4076">
        <v>7.3155363040213404</v>
      </c>
      <c r="E4076">
        <v>1503.47790110712</v>
      </c>
    </row>
    <row r="4077" spans="1:5" x14ac:dyDescent="0.35">
      <c r="A4077">
        <v>2010</v>
      </c>
      <c r="B4077">
        <v>46093</v>
      </c>
      <c r="C4077" t="s">
        <v>4084</v>
      </c>
      <c r="D4077">
        <v>7.1324848597762003</v>
      </c>
      <c r="E4077">
        <v>1251.9841098622701</v>
      </c>
    </row>
    <row r="4078" spans="1:5" x14ac:dyDescent="0.35">
      <c r="A4078">
        <v>2010</v>
      </c>
      <c r="B4078">
        <v>46099</v>
      </c>
      <c r="C4078" t="s">
        <v>4085</v>
      </c>
      <c r="D4078">
        <v>9.1289659711302704</v>
      </c>
      <c r="E4078">
        <v>9218.48485973077</v>
      </c>
    </row>
    <row r="4079" spans="1:5" x14ac:dyDescent="0.35">
      <c r="A4079">
        <v>2010</v>
      </c>
      <c r="B4079">
        <v>47001</v>
      </c>
      <c r="C4079" t="s">
        <v>4086</v>
      </c>
      <c r="D4079">
        <v>7.5312401094410699</v>
      </c>
      <c r="E4079">
        <v>1865.4173914819301</v>
      </c>
    </row>
    <row r="4080" spans="1:5" x14ac:dyDescent="0.35">
      <c r="A4080">
        <v>2010</v>
      </c>
      <c r="B4080">
        <v>47009</v>
      </c>
      <c r="C4080" t="s">
        <v>4087</v>
      </c>
      <c r="D4080">
        <v>8.0018837604240591</v>
      </c>
      <c r="E4080">
        <v>2986.5786900903699</v>
      </c>
    </row>
    <row r="4081" spans="1:5" x14ac:dyDescent="0.35">
      <c r="A4081">
        <v>2010</v>
      </c>
      <c r="B4081">
        <v>47011</v>
      </c>
      <c r="C4081" t="s">
        <v>4088</v>
      </c>
      <c r="D4081">
        <v>8.1840473649361503</v>
      </c>
      <c r="E4081">
        <v>3583.3283885103701</v>
      </c>
    </row>
    <row r="4082" spans="1:5" x14ac:dyDescent="0.35">
      <c r="A4082">
        <v>2010</v>
      </c>
      <c r="B4082">
        <v>47019</v>
      </c>
      <c r="C4082" t="s">
        <v>4089</v>
      </c>
      <c r="D4082">
        <v>7.7768393208083202</v>
      </c>
      <c r="E4082">
        <v>2384.7255439966598</v>
      </c>
    </row>
    <row r="4083" spans="1:5" x14ac:dyDescent="0.35">
      <c r="A4083">
        <v>2010</v>
      </c>
      <c r="B4083">
        <v>47037</v>
      </c>
      <c r="C4083" t="s">
        <v>4090</v>
      </c>
      <c r="D4083">
        <v>12.191424494067499</v>
      </c>
      <c r="E4083">
        <v>197091.72215647899</v>
      </c>
    </row>
    <row r="4084" spans="1:5" x14ac:dyDescent="0.35">
      <c r="A4084">
        <v>2010</v>
      </c>
      <c r="B4084">
        <v>47063</v>
      </c>
      <c r="C4084" t="s">
        <v>4091</v>
      </c>
      <c r="D4084">
        <v>8.7305077601315002</v>
      </c>
      <c r="E4084">
        <v>6188.8697748590002</v>
      </c>
    </row>
    <row r="4085" spans="1:5" x14ac:dyDescent="0.35">
      <c r="A4085">
        <v>2010</v>
      </c>
      <c r="B4085">
        <v>47065</v>
      </c>
      <c r="C4085" t="s">
        <v>4092</v>
      </c>
      <c r="D4085">
        <v>10.5426716056036</v>
      </c>
      <c r="E4085">
        <v>37898.681653735301</v>
      </c>
    </row>
    <row r="4086" spans="1:5" x14ac:dyDescent="0.35">
      <c r="A4086">
        <v>2010</v>
      </c>
      <c r="B4086">
        <v>47093</v>
      </c>
      <c r="C4086" t="s">
        <v>4093</v>
      </c>
      <c r="D4086">
        <v>11.020634843983901</v>
      </c>
      <c r="E4086">
        <v>61122.4705290973</v>
      </c>
    </row>
    <row r="4087" spans="1:5" x14ac:dyDescent="0.35">
      <c r="A4087">
        <v>2010</v>
      </c>
      <c r="B4087">
        <v>47113</v>
      </c>
      <c r="C4087" t="s">
        <v>4094</v>
      </c>
      <c r="D4087">
        <v>8.5900603269880502</v>
      </c>
      <c r="E4087">
        <v>5377.9381004326096</v>
      </c>
    </row>
    <row r="4088" spans="1:5" x14ac:dyDescent="0.35">
      <c r="A4088">
        <v>2010</v>
      </c>
      <c r="B4088">
        <v>47119</v>
      </c>
      <c r="C4088" t="s">
        <v>4095</v>
      </c>
      <c r="D4088">
        <v>7.9199126390717902</v>
      </c>
      <c r="E4088">
        <v>2751.5306589575998</v>
      </c>
    </row>
    <row r="4089" spans="1:5" x14ac:dyDescent="0.35">
      <c r="A4089">
        <v>2010</v>
      </c>
      <c r="B4089">
        <v>47125</v>
      </c>
      <c r="C4089" t="s">
        <v>4096</v>
      </c>
      <c r="D4089">
        <v>9.7084628665056893</v>
      </c>
      <c r="E4089">
        <v>16456.286915706401</v>
      </c>
    </row>
    <row r="4090" spans="1:5" x14ac:dyDescent="0.35">
      <c r="A4090">
        <v>2010</v>
      </c>
      <c r="B4090">
        <v>47149</v>
      </c>
      <c r="C4090" t="s">
        <v>4097</v>
      </c>
      <c r="D4090">
        <v>9.1515691073617393</v>
      </c>
      <c r="E4090">
        <v>9429.2242421644296</v>
      </c>
    </row>
    <row r="4091" spans="1:5" x14ac:dyDescent="0.35">
      <c r="A4091">
        <v>2010</v>
      </c>
      <c r="B4091">
        <v>47157</v>
      </c>
      <c r="C4091" t="s">
        <v>4098</v>
      </c>
      <c r="D4091">
        <v>11.232078808925699</v>
      </c>
      <c r="E4091">
        <v>75514.412338915499</v>
      </c>
    </row>
    <row r="4092" spans="1:5" x14ac:dyDescent="0.35">
      <c r="A4092">
        <v>2010</v>
      </c>
      <c r="B4092">
        <v>47163</v>
      </c>
      <c r="C4092" t="s">
        <v>4099</v>
      </c>
      <c r="D4092">
        <v>8.1056441242590598</v>
      </c>
      <c r="E4092">
        <v>3313.1150358478199</v>
      </c>
    </row>
    <row r="4093" spans="1:5" x14ac:dyDescent="0.35">
      <c r="A4093">
        <v>2010</v>
      </c>
      <c r="B4093">
        <v>47165</v>
      </c>
      <c r="C4093" t="s">
        <v>4100</v>
      </c>
      <c r="D4093">
        <v>9.3068885747653205</v>
      </c>
      <c r="E4093">
        <v>11013.6266861678</v>
      </c>
    </row>
    <row r="4094" spans="1:5" x14ac:dyDescent="0.35">
      <c r="A4094">
        <v>2010</v>
      </c>
      <c r="B4094">
        <v>47171</v>
      </c>
      <c r="C4094" t="s">
        <v>4101</v>
      </c>
      <c r="D4094">
        <v>7.0420860097249998</v>
      </c>
      <c r="E4094">
        <v>1143.77103734194</v>
      </c>
    </row>
    <row r="4095" spans="1:5" x14ac:dyDescent="0.35">
      <c r="A4095">
        <v>2010</v>
      </c>
      <c r="B4095">
        <v>47179</v>
      </c>
      <c r="C4095" t="s">
        <v>4102</v>
      </c>
      <c r="D4095">
        <v>8.0445065260441506</v>
      </c>
      <c r="E4095">
        <v>3116.6267499943201</v>
      </c>
    </row>
    <row r="4096" spans="1:5" x14ac:dyDescent="0.35">
      <c r="A4096">
        <v>2010</v>
      </c>
      <c r="B4096">
        <v>47187</v>
      </c>
      <c r="C4096" t="s">
        <v>4103</v>
      </c>
      <c r="D4096">
        <v>8.5645319824190906</v>
      </c>
      <c r="E4096">
        <v>5242.3858177219699</v>
      </c>
    </row>
    <row r="4097" spans="1:5" x14ac:dyDescent="0.35">
      <c r="A4097">
        <v>2010</v>
      </c>
      <c r="B4097">
        <v>47189</v>
      </c>
      <c r="C4097" t="s">
        <v>4104</v>
      </c>
      <c r="D4097">
        <v>8.4486467424788199</v>
      </c>
      <c r="E4097">
        <v>4668.75043698425</v>
      </c>
    </row>
    <row r="4098" spans="1:5" x14ac:dyDescent="0.35">
      <c r="A4098">
        <v>2010</v>
      </c>
      <c r="B4098">
        <v>48027</v>
      </c>
      <c r="C4098" t="s">
        <v>4105</v>
      </c>
      <c r="D4098">
        <v>10.0954586928471</v>
      </c>
      <c r="E4098">
        <v>24232.710980704</v>
      </c>
    </row>
    <row r="4099" spans="1:5" x14ac:dyDescent="0.35">
      <c r="A4099">
        <v>2010</v>
      </c>
      <c r="B4099">
        <v>48029</v>
      </c>
      <c r="C4099" t="s">
        <v>4106</v>
      </c>
      <c r="D4099">
        <v>12.751280516680801</v>
      </c>
      <c r="E4099">
        <v>344993.38319365599</v>
      </c>
    </row>
    <row r="4100" spans="1:5" x14ac:dyDescent="0.35">
      <c r="A4100">
        <v>2010</v>
      </c>
      <c r="B4100">
        <v>48037</v>
      </c>
      <c r="C4100" t="s">
        <v>4107</v>
      </c>
      <c r="D4100">
        <v>8.2373178196406105</v>
      </c>
      <c r="E4100">
        <v>3779.3896965558502</v>
      </c>
    </row>
    <row r="4101" spans="1:5" x14ac:dyDescent="0.35">
      <c r="A4101">
        <v>2010</v>
      </c>
      <c r="B4101">
        <v>48039</v>
      </c>
      <c r="C4101" t="s">
        <v>4108</v>
      </c>
      <c r="D4101">
        <v>8.1456880976780592</v>
      </c>
      <c r="E4101">
        <v>3448.4774634595901</v>
      </c>
    </row>
    <row r="4102" spans="1:5" x14ac:dyDescent="0.35">
      <c r="A4102">
        <v>2010</v>
      </c>
      <c r="B4102">
        <v>48041</v>
      </c>
      <c r="C4102" t="s">
        <v>4109</v>
      </c>
      <c r="D4102">
        <v>10.5040554186469</v>
      </c>
      <c r="E4102">
        <v>36463.076275076397</v>
      </c>
    </row>
    <row r="4103" spans="1:5" x14ac:dyDescent="0.35">
      <c r="A4103">
        <v>2010</v>
      </c>
      <c r="B4103">
        <v>48055</v>
      </c>
      <c r="C4103" t="s">
        <v>4110</v>
      </c>
      <c r="D4103">
        <v>7.0297076041041899</v>
      </c>
      <c r="E4103">
        <v>1129.70024217529</v>
      </c>
    </row>
    <row r="4104" spans="1:5" x14ac:dyDescent="0.35">
      <c r="A4104">
        <v>2010</v>
      </c>
      <c r="B4104">
        <v>48061</v>
      </c>
      <c r="C4104" t="s">
        <v>4111</v>
      </c>
      <c r="D4104">
        <v>9.4195326099959207</v>
      </c>
      <c r="E4104">
        <v>12326.819440904599</v>
      </c>
    </row>
    <row r="4105" spans="1:5" x14ac:dyDescent="0.35">
      <c r="A4105">
        <v>2010</v>
      </c>
      <c r="B4105">
        <v>48071</v>
      </c>
      <c r="C4105" t="s">
        <v>4112</v>
      </c>
      <c r="D4105">
        <v>7.6606717069794499</v>
      </c>
      <c r="E4105">
        <v>2123.1831066172799</v>
      </c>
    </row>
    <row r="4106" spans="1:5" x14ac:dyDescent="0.35">
      <c r="A4106">
        <v>2010</v>
      </c>
      <c r="B4106">
        <v>48085</v>
      </c>
      <c r="C4106" t="s">
        <v>4113</v>
      </c>
      <c r="D4106">
        <v>11.2792155258085</v>
      </c>
      <c r="E4106">
        <v>79159.139226123894</v>
      </c>
    </row>
    <row r="4107" spans="1:5" x14ac:dyDescent="0.35">
      <c r="A4107">
        <v>2010</v>
      </c>
      <c r="B4107">
        <v>48099</v>
      </c>
      <c r="C4107" t="s">
        <v>4114</v>
      </c>
      <c r="D4107">
        <v>7.7361914252115804</v>
      </c>
      <c r="E4107">
        <v>2289.7351279582899</v>
      </c>
    </row>
    <row r="4108" spans="1:5" x14ac:dyDescent="0.35">
      <c r="A4108">
        <v>2010</v>
      </c>
      <c r="B4108">
        <v>48113</v>
      </c>
      <c r="C4108" t="s">
        <v>4115</v>
      </c>
      <c r="D4108">
        <v>13.5487250738684</v>
      </c>
      <c r="E4108">
        <v>765837.33813481103</v>
      </c>
    </row>
    <row r="4109" spans="1:5" x14ac:dyDescent="0.35">
      <c r="A4109">
        <v>2010</v>
      </c>
      <c r="B4109">
        <v>48121</v>
      </c>
      <c r="C4109" t="s">
        <v>4116</v>
      </c>
      <c r="D4109">
        <v>11.0342510512662</v>
      </c>
      <c r="E4109">
        <v>61960.418648741201</v>
      </c>
    </row>
    <row r="4110" spans="1:5" x14ac:dyDescent="0.35">
      <c r="A4110">
        <v>2010</v>
      </c>
      <c r="B4110">
        <v>48139</v>
      </c>
      <c r="C4110" t="s">
        <v>4117</v>
      </c>
      <c r="D4110">
        <v>9.0821367287815704</v>
      </c>
      <c r="E4110">
        <v>8796.7422123448505</v>
      </c>
    </row>
    <row r="4111" spans="1:5" x14ac:dyDescent="0.35">
      <c r="A4111">
        <v>2010</v>
      </c>
      <c r="B4111">
        <v>48141</v>
      </c>
      <c r="C4111" t="s">
        <v>4118</v>
      </c>
      <c r="D4111">
        <v>11.515064536350099</v>
      </c>
      <c r="E4111">
        <v>100214.136082521</v>
      </c>
    </row>
    <row r="4112" spans="1:5" x14ac:dyDescent="0.35">
      <c r="A4112">
        <v>2010</v>
      </c>
      <c r="B4112">
        <v>48157</v>
      </c>
      <c r="C4112" t="s">
        <v>4119</v>
      </c>
      <c r="D4112">
        <v>10.4179767492849</v>
      </c>
      <c r="E4112">
        <v>33455.676402303201</v>
      </c>
    </row>
    <row r="4113" spans="1:5" x14ac:dyDescent="0.35">
      <c r="A4113">
        <v>2010</v>
      </c>
      <c r="B4113">
        <v>48167</v>
      </c>
      <c r="C4113" t="s">
        <v>4120</v>
      </c>
      <c r="D4113">
        <v>10.8837208401466</v>
      </c>
      <c r="E4113">
        <v>53301.557981381098</v>
      </c>
    </row>
    <row r="4114" spans="1:5" x14ac:dyDescent="0.35">
      <c r="A4114">
        <v>2010</v>
      </c>
      <c r="B4114">
        <v>48181</v>
      </c>
      <c r="C4114" t="s">
        <v>4121</v>
      </c>
      <c r="D4114">
        <v>8.6433341622955702</v>
      </c>
      <c r="E4114">
        <v>5672.2104015445102</v>
      </c>
    </row>
    <row r="4115" spans="1:5" x14ac:dyDescent="0.35">
      <c r="A4115">
        <v>2010</v>
      </c>
      <c r="B4115">
        <v>48183</v>
      </c>
      <c r="C4115" t="s">
        <v>4122</v>
      </c>
      <c r="D4115">
        <v>8.4134848089186001</v>
      </c>
      <c r="E4115">
        <v>4507.4407440783898</v>
      </c>
    </row>
    <row r="4116" spans="1:5" x14ac:dyDescent="0.35">
      <c r="A4116">
        <v>2010</v>
      </c>
      <c r="B4116">
        <v>48187</v>
      </c>
      <c r="C4116" t="s">
        <v>4123</v>
      </c>
      <c r="D4116">
        <v>8.5317984140574801</v>
      </c>
      <c r="E4116">
        <v>5073.5620002653905</v>
      </c>
    </row>
    <row r="4117" spans="1:5" x14ac:dyDescent="0.35">
      <c r="A4117">
        <v>2010</v>
      </c>
      <c r="B4117">
        <v>48201</v>
      </c>
      <c r="C4117" t="s">
        <v>4124</v>
      </c>
      <c r="D4117">
        <v>13.803127973909399</v>
      </c>
      <c r="E4117">
        <v>987693.76468263404</v>
      </c>
    </row>
    <row r="4118" spans="1:5" x14ac:dyDescent="0.35">
      <c r="A4118">
        <v>2010</v>
      </c>
      <c r="B4118">
        <v>48209</v>
      </c>
      <c r="C4118" t="s">
        <v>4125</v>
      </c>
      <c r="D4118">
        <v>9.3048423089207404</v>
      </c>
      <c r="E4118">
        <v>10991.112920485701</v>
      </c>
    </row>
    <row r="4119" spans="1:5" x14ac:dyDescent="0.35">
      <c r="A4119">
        <v>2010</v>
      </c>
      <c r="B4119">
        <v>48215</v>
      </c>
      <c r="C4119" t="s">
        <v>4126</v>
      </c>
      <c r="D4119">
        <v>9.4644820406962307</v>
      </c>
      <c r="E4119">
        <v>12893.544525247</v>
      </c>
    </row>
    <row r="4120" spans="1:5" x14ac:dyDescent="0.35">
      <c r="A4120">
        <v>2010</v>
      </c>
      <c r="B4120">
        <v>48245</v>
      </c>
      <c r="C4120" t="s">
        <v>4127</v>
      </c>
      <c r="D4120">
        <v>9.5927077160378307</v>
      </c>
      <c r="E4120">
        <v>14657.504209626601</v>
      </c>
    </row>
    <row r="4121" spans="1:5" x14ac:dyDescent="0.35">
      <c r="A4121">
        <v>2010</v>
      </c>
      <c r="B4121">
        <v>48251</v>
      </c>
      <c r="C4121" t="s">
        <v>4128</v>
      </c>
      <c r="D4121">
        <v>8.9055649999757804</v>
      </c>
      <c r="E4121">
        <v>7372.88971538857</v>
      </c>
    </row>
    <row r="4122" spans="1:5" x14ac:dyDescent="0.35">
      <c r="A4122">
        <v>2010</v>
      </c>
      <c r="B4122">
        <v>48257</v>
      </c>
      <c r="C4122" t="s">
        <v>4129</v>
      </c>
      <c r="D4122">
        <v>8.0779105183587294</v>
      </c>
      <c r="E4122">
        <v>3222.49285748293</v>
      </c>
    </row>
    <row r="4123" spans="1:5" x14ac:dyDescent="0.35">
      <c r="A4123">
        <v>2010</v>
      </c>
      <c r="B4123">
        <v>48303</v>
      </c>
      <c r="C4123" t="s">
        <v>4130</v>
      </c>
      <c r="D4123">
        <v>10.161243789010101</v>
      </c>
      <c r="E4123">
        <v>25880.466889640898</v>
      </c>
    </row>
    <row r="4124" spans="1:5" x14ac:dyDescent="0.35">
      <c r="A4124">
        <v>2010</v>
      </c>
      <c r="B4124">
        <v>48309</v>
      </c>
      <c r="C4124" t="s">
        <v>4131</v>
      </c>
      <c r="D4124">
        <v>9.5868832802285695</v>
      </c>
      <c r="E4124">
        <v>14572.3806562146</v>
      </c>
    </row>
    <row r="4125" spans="1:5" x14ac:dyDescent="0.35">
      <c r="A4125">
        <v>2010</v>
      </c>
      <c r="B4125">
        <v>48339</v>
      </c>
      <c r="C4125" t="s">
        <v>4132</v>
      </c>
      <c r="D4125">
        <v>10.301814252495401</v>
      </c>
      <c r="E4125">
        <v>29786.610293083701</v>
      </c>
    </row>
    <row r="4126" spans="1:5" x14ac:dyDescent="0.35">
      <c r="A4126">
        <v>2010</v>
      </c>
      <c r="B4126">
        <v>48355</v>
      </c>
      <c r="C4126" t="s">
        <v>4133</v>
      </c>
      <c r="D4126">
        <v>11.004182091721599</v>
      </c>
      <c r="E4126">
        <v>60125.065194389397</v>
      </c>
    </row>
    <row r="4127" spans="1:5" x14ac:dyDescent="0.35">
      <c r="A4127">
        <v>2010</v>
      </c>
      <c r="B4127">
        <v>48361</v>
      </c>
      <c r="C4127" t="s">
        <v>4134</v>
      </c>
      <c r="D4127">
        <v>8.2545062219054408</v>
      </c>
      <c r="E4127">
        <v>3844.9128731552501</v>
      </c>
    </row>
    <row r="4128" spans="1:5" x14ac:dyDescent="0.35">
      <c r="A4128">
        <v>2010</v>
      </c>
      <c r="B4128">
        <v>48375</v>
      </c>
      <c r="C4128" t="s">
        <v>4135</v>
      </c>
      <c r="D4128">
        <v>9.04877853409171</v>
      </c>
      <c r="E4128">
        <v>8508.1391730589003</v>
      </c>
    </row>
    <row r="4129" spans="1:5" x14ac:dyDescent="0.35">
      <c r="A4129">
        <v>2010</v>
      </c>
      <c r="B4129">
        <v>48381</v>
      </c>
      <c r="C4129" t="s">
        <v>4136</v>
      </c>
      <c r="D4129">
        <v>8.4289150830479098</v>
      </c>
      <c r="E4129">
        <v>4577.5311568563202</v>
      </c>
    </row>
    <row r="4130" spans="1:5" x14ac:dyDescent="0.35">
      <c r="A4130">
        <v>2010</v>
      </c>
      <c r="B4130">
        <v>48397</v>
      </c>
      <c r="C4130" t="s">
        <v>4137</v>
      </c>
      <c r="D4130">
        <v>7.6984238965425797</v>
      </c>
      <c r="E4130">
        <v>2204.8701484224998</v>
      </c>
    </row>
    <row r="4131" spans="1:5" x14ac:dyDescent="0.35">
      <c r="A4131">
        <v>2010</v>
      </c>
      <c r="B4131">
        <v>48409</v>
      </c>
      <c r="C4131" t="s">
        <v>4138</v>
      </c>
      <c r="D4131">
        <v>7.7978248177489897</v>
      </c>
      <c r="E4131">
        <v>2435.2989930907902</v>
      </c>
    </row>
    <row r="4132" spans="1:5" x14ac:dyDescent="0.35">
      <c r="A4132">
        <v>2010</v>
      </c>
      <c r="B4132">
        <v>48439</v>
      </c>
      <c r="C4132" t="s">
        <v>4139</v>
      </c>
      <c r="D4132">
        <v>11.552791161210401</v>
      </c>
      <c r="E4132">
        <v>104067.099877852</v>
      </c>
    </row>
    <row r="4133" spans="1:5" x14ac:dyDescent="0.35">
      <c r="A4133">
        <v>2010</v>
      </c>
      <c r="B4133">
        <v>48441</v>
      </c>
      <c r="C4133" t="s">
        <v>4140</v>
      </c>
      <c r="D4133">
        <v>8.6537816584975307</v>
      </c>
      <c r="E4133">
        <v>5731.78144042446</v>
      </c>
    </row>
    <row r="4134" spans="1:5" x14ac:dyDescent="0.35">
      <c r="A4134">
        <v>2010</v>
      </c>
      <c r="B4134">
        <v>48451</v>
      </c>
      <c r="C4134" t="s">
        <v>4141</v>
      </c>
      <c r="D4134">
        <v>8.3011207711883195</v>
      </c>
      <c r="E4134">
        <v>4028.38476226071</v>
      </c>
    </row>
    <row r="4135" spans="1:5" x14ac:dyDescent="0.35">
      <c r="A4135">
        <v>2010</v>
      </c>
      <c r="B4135">
        <v>48453</v>
      </c>
      <c r="C4135" t="s">
        <v>4142</v>
      </c>
      <c r="D4135">
        <v>12.5185358544881</v>
      </c>
      <c r="E4135">
        <v>273357.530941342</v>
      </c>
    </row>
    <row r="4136" spans="1:5" x14ac:dyDescent="0.35">
      <c r="A4136">
        <v>2010</v>
      </c>
      <c r="B4136">
        <v>48469</v>
      </c>
      <c r="C4136" t="s">
        <v>4143</v>
      </c>
      <c r="D4136">
        <v>8.8274266820819403</v>
      </c>
      <c r="E4136">
        <v>6818.7174916906597</v>
      </c>
    </row>
    <row r="4137" spans="1:5" x14ac:dyDescent="0.35">
      <c r="A4137">
        <v>2010</v>
      </c>
      <c r="B4137">
        <v>48479</v>
      </c>
      <c r="C4137" t="s">
        <v>4144</v>
      </c>
      <c r="D4137">
        <v>10.2133292124766</v>
      </c>
      <c r="E4137">
        <v>27264.184928183098</v>
      </c>
    </row>
    <row r="4138" spans="1:5" x14ac:dyDescent="0.35">
      <c r="A4138">
        <v>2010</v>
      </c>
      <c r="B4138">
        <v>48485</v>
      </c>
      <c r="C4138" t="s">
        <v>4145</v>
      </c>
      <c r="D4138">
        <v>9.2555072686724191</v>
      </c>
      <c r="E4138">
        <v>10462.024530718099</v>
      </c>
    </row>
    <row r="4139" spans="1:5" x14ac:dyDescent="0.35">
      <c r="A4139">
        <v>2010</v>
      </c>
      <c r="B4139">
        <v>48491</v>
      </c>
      <c r="C4139" t="s">
        <v>4146</v>
      </c>
      <c r="D4139">
        <v>10.215116573150199</v>
      </c>
      <c r="E4139">
        <v>27312.9594359564</v>
      </c>
    </row>
    <row r="4140" spans="1:5" x14ac:dyDescent="0.35">
      <c r="A4140">
        <v>2010</v>
      </c>
      <c r="B4140">
        <v>49003</v>
      </c>
      <c r="C4140" t="s">
        <v>4147</v>
      </c>
      <c r="D4140">
        <v>8.9302999075710598</v>
      </c>
      <c r="E4140">
        <v>7557.5315973496699</v>
      </c>
    </row>
    <row r="4141" spans="1:5" x14ac:dyDescent="0.35">
      <c r="A4141">
        <v>2010</v>
      </c>
      <c r="B4141">
        <v>49005</v>
      </c>
      <c r="C4141" t="s">
        <v>4148</v>
      </c>
      <c r="D4141">
        <v>10.4115440748244</v>
      </c>
      <c r="E4141">
        <v>33241.157631579401</v>
      </c>
    </row>
    <row r="4142" spans="1:5" x14ac:dyDescent="0.35">
      <c r="A4142">
        <v>2010</v>
      </c>
      <c r="B4142">
        <v>49011</v>
      </c>
      <c r="C4142" t="s">
        <v>4149</v>
      </c>
      <c r="D4142">
        <v>11.1553319675171</v>
      </c>
      <c r="E4142">
        <v>69935.730775872595</v>
      </c>
    </row>
    <row r="4143" spans="1:5" x14ac:dyDescent="0.35">
      <c r="A4143">
        <v>2010</v>
      </c>
      <c r="B4143">
        <v>49035</v>
      </c>
      <c r="C4143" t="s">
        <v>4150</v>
      </c>
      <c r="D4143">
        <v>12.6258152090449</v>
      </c>
      <c r="E4143">
        <v>304313.95952271501</v>
      </c>
    </row>
    <row r="4144" spans="1:5" x14ac:dyDescent="0.35">
      <c r="A4144">
        <v>2010</v>
      </c>
      <c r="B4144">
        <v>49045</v>
      </c>
      <c r="C4144" t="s">
        <v>4151</v>
      </c>
      <c r="D4144">
        <v>8.5016656305268299</v>
      </c>
      <c r="E4144">
        <v>4922.9618506817897</v>
      </c>
    </row>
    <row r="4145" spans="1:5" x14ac:dyDescent="0.35">
      <c r="A4145">
        <v>2010</v>
      </c>
      <c r="B4145">
        <v>49049</v>
      </c>
      <c r="C4145" t="s">
        <v>4152</v>
      </c>
      <c r="D4145">
        <v>11.70057762307</v>
      </c>
      <c r="E4145">
        <v>120641.380108773</v>
      </c>
    </row>
    <row r="4146" spans="1:5" x14ac:dyDescent="0.35">
      <c r="A4146">
        <v>2010</v>
      </c>
      <c r="B4146">
        <v>49057</v>
      </c>
      <c r="C4146" t="s">
        <v>4153</v>
      </c>
      <c r="D4146">
        <v>10.3866676554516</v>
      </c>
      <c r="E4146">
        <v>32424.437310088</v>
      </c>
    </row>
    <row r="4147" spans="1:5" x14ac:dyDescent="0.35">
      <c r="A4147">
        <v>2010</v>
      </c>
      <c r="B4147">
        <v>50007</v>
      </c>
      <c r="C4147" t="s">
        <v>4154</v>
      </c>
      <c r="D4147">
        <v>10.7621238514269</v>
      </c>
      <c r="E4147">
        <v>47198.804904202902</v>
      </c>
    </row>
    <row r="4148" spans="1:5" x14ac:dyDescent="0.35">
      <c r="A4148">
        <v>2010</v>
      </c>
      <c r="B4148">
        <v>51003</v>
      </c>
      <c r="C4148" t="s">
        <v>4155</v>
      </c>
      <c r="D4148">
        <v>10.293869244603799</v>
      </c>
      <c r="E4148">
        <v>29550.893066786299</v>
      </c>
    </row>
    <row r="4149" spans="1:5" x14ac:dyDescent="0.35">
      <c r="A4149">
        <v>2010</v>
      </c>
      <c r="B4149">
        <v>51013</v>
      </c>
      <c r="C4149" t="s">
        <v>4156</v>
      </c>
      <c r="D4149">
        <v>13.5265827351467</v>
      </c>
      <c r="E4149">
        <v>749066.26894430898</v>
      </c>
    </row>
    <row r="4150" spans="1:5" x14ac:dyDescent="0.35">
      <c r="A4150">
        <v>2010</v>
      </c>
      <c r="B4150">
        <v>51041</v>
      </c>
      <c r="C4150" t="s">
        <v>4157</v>
      </c>
      <c r="D4150">
        <v>9.7489402300581105</v>
      </c>
      <c r="E4150">
        <v>17136.0589028834</v>
      </c>
    </row>
    <row r="4151" spans="1:5" x14ac:dyDescent="0.35">
      <c r="A4151">
        <v>2010</v>
      </c>
      <c r="B4151">
        <v>51059</v>
      </c>
      <c r="C4151" t="s">
        <v>4158</v>
      </c>
      <c r="D4151">
        <v>13.7839851263337</v>
      </c>
      <c r="E4151">
        <v>968966.31374707504</v>
      </c>
    </row>
    <row r="4152" spans="1:5" x14ac:dyDescent="0.35">
      <c r="A4152">
        <v>2010</v>
      </c>
      <c r="B4152">
        <v>51069</v>
      </c>
      <c r="C4152" t="s">
        <v>4159</v>
      </c>
      <c r="D4152">
        <v>6.9924798821790297</v>
      </c>
      <c r="E4152">
        <v>1088.41727878096</v>
      </c>
    </row>
    <row r="4153" spans="1:5" x14ac:dyDescent="0.35">
      <c r="A4153">
        <v>2010</v>
      </c>
      <c r="B4153">
        <v>51085</v>
      </c>
      <c r="C4153" t="s">
        <v>4160</v>
      </c>
      <c r="D4153">
        <v>8.5621466740088703</v>
      </c>
      <c r="E4153">
        <v>5229.8960126817601</v>
      </c>
    </row>
    <row r="4154" spans="1:5" x14ac:dyDescent="0.35">
      <c r="A4154">
        <v>2010</v>
      </c>
      <c r="B4154">
        <v>51087</v>
      </c>
      <c r="C4154" t="s">
        <v>4161</v>
      </c>
      <c r="D4154">
        <v>10.5862661887797</v>
      </c>
      <c r="E4154">
        <v>39587.400949540403</v>
      </c>
    </row>
    <row r="4155" spans="1:5" x14ac:dyDescent="0.35">
      <c r="A4155">
        <v>2010</v>
      </c>
      <c r="B4155">
        <v>51095</v>
      </c>
      <c r="C4155" t="s">
        <v>4162</v>
      </c>
      <c r="D4155">
        <v>8.4522641919360399</v>
      </c>
      <c r="E4155">
        <v>4685.6699900818003</v>
      </c>
    </row>
    <row r="4156" spans="1:5" x14ac:dyDescent="0.35">
      <c r="A4156">
        <v>2010</v>
      </c>
      <c r="B4156">
        <v>51107</v>
      </c>
      <c r="C4156" t="s">
        <v>4163</v>
      </c>
      <c r="D4156">
        <v>11.6360820921991</v>
      </c>
      <c r="E4156">
        <v>113106.156211273</v>
      </c>
    </row>
    <row r="4157" spans="1:5" x14ac:dyDescent="0.35">
      <c r="A4157">
        <v>2010</v>
      </c>
      <c r="B4157">
        <v>51121</v>
      </c>
      <c r="C4157" t="s">
        <v>4164</v>
      </c>
      <c r="D4157">
        <v>9.5034129707833994</v>
      </c>
      <c r="E4157">
        <v>13405.4010851196</v>
      </c>
    </row>
    <row r="4158" spans="1:5" x14ac:dyDescent="0.35">
      <c r="A4158">
        <v>2010</v>
      </c>
      <c r="B4158">
        <v>51153</v>
      </c>
      <c r="C4158" t="s">
        <v>4165</v>
      </c>
      <c r="D4158">
        <v>12.5922080788039</v>
      </c>
      <c r="E4158">
        <v>294256.78362393298</v>
      </c>
    </row>
    <row r="4159" spans="1:5" x14ac:dyDescent="0.35">
      <c r="A4159">
        <v>2010</v>
      </c>
      <c r="B4159">
        <v>51155</v>
      </c>
      <c r="C4159" t="s">
        <v>4166</v>
      </c>
      <c r="D4159">
        <v>9.9063465281136995</v>
      </c>
      <c r="E4159">
        <v>20057.261326915799</v>
      </c>
    </row>
    <row r="4160" spans="1:5" x14ac:dyDescent="0.35">
      <c r="A4160">
        <v>2010</v>
      </c>
      <c r="B4160">
        <v>51161</v>
      </c>
      <c r="C4160" t="s">
        <v>4167</v>
      </c>
      <c r="D4160">
        <v>8.7990543739115701</v>
      </c>
      <c r="E4160">
        <v>6627.9734573331598</v>
      </c>
    </row>
    <row r="4161" spans="1:5" x14ac:dyDescent="0.35">
      <c r="A4161">
        <v>2010</v>
      </c>
      <c r="B4161">
        <v>51177</v>
      </c>
      <c r="C4161" t="s">
        <v>4168</v>
      </c>
      <c r="D4161">
        <v>10.523527913305699</v>
      </c>
      <c r="E4161">
        <v>37180.061422536703</v>
      </c>
    </row>
    <row r="4162" spans="1:5" x14ac:dyDescent="0.35">
      <c r="A4162">
        <v>2010</v>
      </c>
      <c r="B4162">
        <v>51179</v>
      </c>
      <c r="C4162" t="s">
        <v>4169</v>
      </c>
      <c r="D4162">
        <v>11.1753833773913</v>
      </c>
      <c r="E4162">
        <v>71352.194366345298</v>
      </c>
    </row>
    <row r="4163" spans="1:5" x14ac:dyDescent="0.35">
      <c r="A4163">
        <v>2010</v>
      </c>
      <c r="B4163">
        <v>51199</v>
      </c>
      <c r="C4163" t="s">
        <v>4170</v>
      </c>
      <c r="D4163">
        <v>8.6687572712062693</v>
      </c>
      <c r="E4163">
        <v>5818.2643302597598</v>
      </c>
    </row>
    <row r="4164" spans="1:5" x14ac:dyDescent="0.35">
      <c r="A4164">
        <v>2010</v>
      </c>
      <c r="B4164">
        <v>51510</v>
      </c>
      <c r="C4164" t="s">
        <v>4171</v>
      </c>
      <c r="D4164">
        <v>13.180250788632801</v>
      </c>
      <c r="E4164">
        <v>529797.84520856803</v>
      </c>
    </row>
    <row r="4165" spans="1:5" x14ac:dyDescent="0.35">
      <c r="A4165">
        <v>2010</v>
      </c>
      <c r="B4165">
        <v>51520</v>
      </c>
      <c r="C4165" t="s">
        <v>4172</v>
      </c>
      <c r="D4165">
        <v>7.2699076973060404</v>
      </c>
      <c r="E4165">
        <v>1436.4178616791401</v>
      </c>
    </row>
    <row r="4166" spans="1:5" x14ac:dyDescent="0.35">
      <c r="A4166">
        <v>2010</v>
      </c>
      <c r="B4166">
        <v>51540</v>
      </c>
      <c r="C4166" t="s">
        <v>4173</v>
      </c>
      <c r="D4166">
        <v>10.1005409570986</v>
      </c>
      <c r="E4166">
        <v>24356.181510602699</v>
      </c>
    </row>
    <row r="4167" spans="1:5" x14ac:dyDescent="0.35">
      <c r="A4167">
        <v>2010</v>
      </c>
      <c r="B4167">
        <v>51550</v>
      </c>
      <c r="C4167" t="s">
        <v>4174</v>
      </c>
      <c r="D4167">
        <v>9.9941628007195398</v>
      </c>
      <c r="E4167">
        <v>21898.267448173799</v>
      </c>
    </row>
    <row r="4168" spans="1:5" x14ac:dyDescent="0.35">
      <c r="A4168">
        <v>2010</v>
      </c>
      <c r="B4168">
        <v>51570</v>
      </c>
      <c r="C4168" t="s">
        <v>4175</v>
      </c>
      <c r="D4168">
        <v>8.1713348884809207</v>
      </c>
      <c r="E4168">
        <v>3538.06373326111</v>
      </c>
    </row>
    <row r="4169" spans="1:5" x14ac:dyDescent="0.35">
      <c r="A4169">
        <v>2010</v>
      </c>
      <c r="B4169">
        <v>51600</v>
      </c>
      <c r="C4169" t="s">
        <v>4176</v>
      </c>
      <c r="D4169">
        <v>10.136150733254</v>
      </c>
      <c r="E4169">
        <v>25239.127130047498</v>
      </c>
    </row>
    <row r="4170" spans="1:5" x14ac:dyDescent="0.35">
      <c r="A4170">
        <v>2010</v>
      </c>
      <c r="B4170">
        <v>51610</v>
      </c>
      <c r="C4170" t="s">
        <v>4177</v>
      </c>
      <c r="D4170">
        <v>9.7818987767121506</v>
      </c>
      <c r="E4170">
        <v>17710.2487552606</v>
      </c>
    </row>
    <row r="4171" spans="1:5" x14ac:dyDescent="0.35">
      <c r="A4171">
        <v>2010</v>
      </c>
      <c r="B4171">
        <v>51630</v>
      </c>
      <c r="C4171" t="s">
        <v>4178</v>
      </c>
      <c r="D4171">
        <v>9.6704032427930695</v>
      </c>
      <c r="E4171">
        <v>15841.7358015071</v>
      </c>
    </row>
    <row r="4172" spans="1:5" x14ac:dyDescent="0.35">
      <c r="A4172">
        <v>2010</v>
      </c>
      <c r="B4172">
        <v>51650</v>
      </c>
      <c r="C4172" t="s">
        <v>4179</v>
      </c>
      <c r="D4172">
        <v>10.4778452536729</v>
      </c>
      <c r="E4172">
        <v>35519.7888898811</v>
      </c>
    </row>
    <row r="4173" spans="1:5" x14ac:dyDescent="0.35">
      <c r="A4173">
        <v>2010</v>
      </c>
      <c r="B4173">
        <v>51660</v>
      </c>
      <c r="C4173" t="s">
        <v>4180</v>
      </c>
      <c r="D4173">
        <v>8.6327080484350596</v>
      </c>
      <c r="E4173">
        <v>5612.25595351435</v>
      </c>
    </row>
    <row r="4174" spans="1:5" x14ac:dyDescent="0.35">
      <c r="A4174">
        <v>2010</v>
      </c>
      <c r="B4174">
        <v>51670</v>
      </c>
      <c r="C4174" t="s">
        <v>4181</v>
      </c>
      <c r="D4174">
        <v>8.7916383458880407</v>
      </c>
      <c r="E4174">
        <v>6579.0020316089604</v>
      </c>
    </row>
    <row r="4175" spans="1:5" x14ac:dyDescent="0.35">
      <c r="A4175">
        <v>2010</v>
      </c>
      <c r="B4175">
        <v>51680</v>
      </c>
      <c r="C4175" t="s">
        <v>4182</v>
      </c>
      <c r="D4175">
        <v>9.7208464382049904</v>
      </c>
      <c r="E4175">
        <v>16661.3415585982</v>
      </c>
    </row>
    <row r="4176" spans="1:5" x14ac:dyDescent="0.35">
      <c r="A4176">
        <v>2010</v>
      </c>
      <c r="B4176">
        <v>51683</v>
      </c>
      <c r="C4176" t="s">
        <v>4183</v>
      </c>
      <c r="D4176">
        <v>9.2405695299935999</v>
      </c>
      <c r="E4176">
        <v>10306.9069792996</v>
      </c>
    </row>
    <row r="4177" spans="1:5" x14ac:dyDescent="0.35">
      <c r="A4177">
        <v>2010</v>
      </c>
      <c r="B4177">
        <v>51685</v>
      </c>
      <c r="C4177" t="s">
        <v>4184</v>
      </c>
      <c r="D4177">
        <v>8.0834683988966294</v>
      </c>
      <c r="E4177">
        <v>3240.4529516155799</v>
      </c>
    </row>
    <row r="4178" spans="1:5" x14ac:dyDescent="0.35">
      <c r="A4178">
        <v>2010</v>
      </c>
      <c r="B4178">
        <v>51700</v>
      </c>
      <c r="C4178" t="s">
        <v>4185</v>
      </c>
      <c r="D4178">
        <v>11.2353033237228</v>
      </c>
      <c r="E4178">
        <v>75758.302681580506</v>
      </c>
    </row>
    <row r="4179" spans="1:5" x14ac:dyDescent="0.35">
      <c r="A4179">
        <v>2010</v>
      </c>
      <c r="B4179">
        <v>51710</v>
      </c>
      <c r="C4179" t="s">
        <v>4186</v>
      </c>
      <c r="D4179">
        <v>12.3697413677918</v>
      </c>
      <c r="E4179">
        <v>235564.81271269801</v>
      </c>
    </row>
    <row r="4180" spans="1:5" x14ac:dyDescent="0.35">
      <c r="A4180">
        <v>2010</v>
      </c>
      <c r="B4180">
        <v>51730</v>
      </c>
      <c r="C4180" t="s">
        <v>4187</v>
      </c>
      <c r="D4180">
        <v>8.9098890355639906</v>
      </c>
      <c r="E4180">
        <v>7404.8393788657904</v>
      </c>
    </row>
    <row r="4181" spans="1:5" x14ac:dyDescent="0.35">
      <c r="A4181">
        <v>2010</v>
      </c>
      <c r="B4181">
        <v>51735</v>
      </c>
      <c r="C4181" t="s">
        <v>4188</v>
      </c>
      <c r="D4181">
        <v>7.4186292940164904</v>
      </c>
      <c r="E4181">
        <v>1666.74732073206</v>
      </c>
    </row>
    <row r="4182" spans="1:5" x14ac:dyDescent="0.35">
      <c r="A4182">
        <v>2010</v>
      </c>
      <c r="B4182">
        <v>51740</v>
      </c>
      <c r="C4182" t="s">
        <v>4189</v>
      </c>
      <c r="D4182">
        <v>10.2454094875945</v>
      </c>
      <c r="E4182">
        <v>28153.008101562202</v>
      </c>
    </row>
    <row r="4183" spans="1:5" x14ac:dyDescent="0.35">
      <c r="A4183">
        <v>2010</v>
      </c>
      <c r="B4183">
        <v>51750</v>
      </c>
      <c r="C4183" t="s">
        <v>4190</v>
      </c>
      <c r="D4183">
        <v>8.3971075299780207</v>
      </c>
      <c r="E4183">
        <v>4434.2223254546698</v>
      </c>
    </row>
    <row r="4184" spans="1:5" x14ac:dyDescent="0.35">
      <c r="A4184">
        <v>2010</v>
      </c>
      <c r="B4184">
        <v>51760</v>
      </c>
      <c r="C4184" t="s">
        <v>4191</v>
      </c>
      <c r="D4184">
        <v>12.320604919497599</v>
      </c>
      <c r="E4184">
        <v>224269.76617111699</v>
      </c>
    </row>
    <row r="4185" spans="1:5" x14ac:dyDescent="0.35">
      <c r="A4185">
        <v>2010</v>
      </c>
      <c r="B4185">
        <v>51770</v>
      </c>
      <c r="C4185" t="s">
        <v>4192</v>
      </c>
      <c r="D4185">
        <v>10.2878394359886</v>
      </c>
      <c r="E4185">
        <v>29373.2429734734</v>
      </c>
    </row>
    <row r="4186" spans="1:5" x14ac:dyDescent="0.35">
      <c r="A4186">
        <v>2010</v>
      </c>
      <c r="B4186">
        <v>51775</v>
      </c>
      <c r="C4186" t="s">
        <v>4193</v>
      </c>
      <c r="D4186">
        <v>8.8752208362989702</v>
      </c>
      <c r="E4186">
        <v>7152.52583040424</v>
      </c>
    </row>
    <row r="4187" spans="1:5" x14ac:dyDescent="0.35">
      <c r="A4187">
        <v>2010</v>
      </c>
      <c r="B4187">
        <v>51790</v>
      </c>
      <c r="C4187" t="s">
        <v>4194</v>
      </c>
      <c r="D4187">
        <v>6.9644339997678104</v>
      </c>
      <c r="E4187">
        <v>1058.3157409200501</v>
      </c>
    </row>
    <row r="4188" spans="1:5" x14ac:dyDescent="0.35">
      <c r="A4188">
        <v>2010</v>
      </c>
      <c r="B4188">
        <v>51800</v>
      </c>
      <c r="C4188" t="s">
        <v>4195</v>
      </c>
      <c r="D4188">
        <v>9.0285622059560708</v>
      </c>
      <c r="E4188">
        <v>8337.8628203112894</v>
      </c>
    </row>
    <row r="4189" spans="1:5" x14ac:dyDescent="0.35">
      <c r="A4189">
        <v>2010</v>
      </c>
      <c r="B4189">
        <v>51810</v>
      </c>
      <c r="C4189" t="s">
        <v>4196</v>
      </c>
      <c r="D4189">
        <v>11.176254796363301</v>
      </c>
      <c r="E4189">
        <v>71414.399121473805</v>
      </c>
    </row>
    <row r="4190" spans="1:5" x14ac:dyDescent="0.35">
      <c r="A4190">
        <v>2010</v>
      </c>
      <c r="B4190">
        <v>51820</v>
      </c>
      <c r="C4190" t="s">
        <v>4197</v>
      </c>
      <c r="D4190">
        <v>6.6313121123696996</v>
      </c>
      <c r="E4190">
        <v>758.47672470839098</v>
      </c>
    </row>
    <row r="4191" spans="1:5" x14ac:dyDescent="0.35">
      <c r="A4191">
        <v>2010</v>
      </c>
      <c r="B4191">
        <v>51830</v>
      </c>
      <c r="C4191" t="s">
        <v>4198</v>
      </c>
      <c r="D4191">
        <v>6.9651333555243999</v>
      </c>
      <c r="E4191">
        <v>1059.0561389964</v>
      </c>
    </row>
    <row r="4192" spans="1:5" x14ac:dyDescent="0.35">
      <c r="A4192">
        <v>2010</v>
      </c>
      <c r="B4192">
        <v>51840</v>
      </c>
      <c r="C4192" t="s">
        <v>4199</v>
      </c>
      <c r="D4192">
        <v>7.3660350115594904</v>
      </c>
      <c r="E4192">
        <v>1581.35129667049</v>
      </c>
    </row>
    <row r="4193" spans="1:5" x14ac:dyDescent="0.35">
      <c r="A4193">
        <v>2010</v>
      </c>
      <c r="B4193">
        <v>53003</v>
      </c>
      <c r="C4193" t="s">
        <v>4200</v>
      </c>
      <c r="D4193">
        <v>8.6983220384364905</v>
      </c>
      <c r="E4193">
        <v>5992.8480073314204</v>
      </c>
    </row>
    <row r="4194" spans="1:5" x14ac:dyDescent="0.35">
      <c r="A4194">
        <v>2010</v>
      </c>
      <c r="B4194">
        <v>53005</v>
      </c>
      <c r="C4194" t="s">
        <v>4201</v>
      </c>
      <c r="D4194">
        <v>9.7984345099556691</v>
      </c>
      <c r="E4194">
        <v>18005.535366337001</v>
      </c>
    </row>
    <row r="4195" spans="1:5" x14ac:dyDescent="0.35">
      <c r="A4195">
        <v>2010</v>
      </c>
      <c r="B4195">
        <v>53011</v>
      </c>
      <c r="C4195" t="s">
        <v>4202</v>
      </c>
      <c r="D4195">
        <v>11.3935306847701</v>
      </c>
      <c r="E4195">
        <v>88745.738099466398</v>
      </c>
    </row>
    <row r="4196" spans="1:5" x14ac:dyDescent="0.35">
      <c r="A4196">
        <v>2010</v>
      </c>
      <c r="B4196">
        <v>53015</v>
      </c>
      <c r="C4196" t="s">
        <v>4203</v>
      </c>
      <c r="D4196">
        <v>8.2917446583939096</v>
      </c>
      <c r="E4196">
        <v>3990.7906908894101</v>
      </c>
    </row>
    <row r="4197" spans="1:5" x14ac:dyDescent="0.35">
      <c r="A4197">
        <v>2010</v>
      </c>
      <c r="B4197">
        <v>53017</v>
      </c>
      <c r="C4197" t="s">
        <v>4204</v>
      </c>
      <c r="D4197">
        <v>8.2832135693562208</v>
      </c>
      <c r="E4197">
        <v>3956.8897119174098</v>
      </c>
    </row>
    <row r="4198" spans="1:5" x14ac:dyDescent="0.35">
      <c r="A4198">
        <v>2010</v>
      </c>
      <c r="B4198">
        <v>53021</v>
      </c>
      <c r="C4198" t="s">
        <v>4205</v>
      </c>
      <c r="D4198">
        <v>8.1672696369019206</v>
      </c>
      <c r="E4198">
        <v>3523.70981000554</v>
      </c>
    </row>
    <row r="4199" spans="1:5" x14ac:dyDescent="0.35">
      <c r="A4199">
        <v>2010</v>
      </c>
      <c r="B4199">
        <v>53033</v>
      </c>
      <c r="C4199" t="s">
        <v>4206</v>
      </c>
      <c r="D4199">
        <v>14.4162758732316</v>
      </c>
      <c r="E4199">
        <v>1823513.8294776799</v>
      </c>
    </row>
    <row r="4200" spans="1:5" x14ac:dyDescent="0.35">
      <c r="A4200">
        <v>2010</v>
      </c>
      <c r="B4200">
        <v>53035</v>
      </c>
      <c r="C4200" t="s">
        <v>4207</v>
      </c>
      <c r="D4200">
        <v>12.106455165465199</v>
      </c>
      <c r="E4200">
        <v>181036.72051866201</v>
      </c>
    </row>
    <row r="4201" spans="1:5" x14ac:dyDescent="0.35">
      <c r="A4201">
        <v>2010</v>
      </c>
      <c r="B4201">
        <v>53053</v>
      </c>
      <c r="C4201" t="s">
        <v>4208</v>
      </c>
      <c r="D4201">
        <v>12.3172133874316</v>
      </c>
      <c r="E4201">
        <v>223510.43644113999</v>
      </c>
    </row>
    <row r="4202" spans="1:5" x14ac:dyDescent="0.35">
      <c r="A4202">
        <v>2010</v>
      </c>
      <c r="B4202">
        <v>53057</v>
      </c>
      <c r="C4202" t="s">
        <v>4209</v>
      </c>
      <c r="D4202">
        <v>10.2287510642494</v>
      </c>
      <c r="E4202">
        <v>27687.908046483699</v>
      </c>
    </row>
    <row r="4203" spans="1:5" x14ac:dyDescent="0.35">
      <c r="A4203">
        <v>2010</v>
      </c>
      <c r="B4203">
        <v>53061</v>
      </c>
      <c r="C4203" t="s">
        <v>4210</v>
      </c>
      <c r="D4203">
        <v>12.596748352614499</v>
      </c>
      <c r="E4203">
        <v>295595.82750489499</v>
      </c>
    </row>
    <row r="4204" spans="1:5" x14ac:dyDescent="0.35">
      <c r="A4204">
        <v>2010</v>
      </c>
      <c r="B4204">
        <v>53063</v>
      </c>
      <c r="C4204" t="s">
        <v>4211</v>
      </c>
      <c r="D4204">
        <v>11.6794217549067</v>
      </c>
      <c r="E4204">
        <v>118115.915368677</v>
      </c>
    </row>
    <row r="4205" spans="1:5" x14ac:dyDescent="0.35">
      <c r="A4205">
        <v>2010</v>
      </c>
      <c r="B4205">
        <v>53067</v>
      </c>
      <c r="C4205" t="s">
        <v>4212</v>
      </c>
      <c r="D4205">
        <v>10.4240060369726</v>
      </c>
      <c r="E4205">
        <v>33657.999619650102</v>
      </c>
    </row>
    <row r="4206" spans="1:5" x14ac:dyDescent="0.35">
      <c r="A4206">
        <v>2010</v>
      </c>
      <c r="B4206">
        <v>53071</v>
      </c>
      <c r="C4206" t="s">
        <v>4213</v>
      </c>
      <c r="D4206">
        <v>8.14462730225552</v>
      </c>
      <c r="E4206">
        <v>3444.8212739290302</v>
      </c>
    </row>
    <row r="4207" spans="1:5" x14ac:dyDescent="0.35">
      <c r="A4207">
        <v>2010</v>
      </c>
      <c r="B4207">
        <v>53073</v>
      </c>
      <c r="C4207" t="s">
        <v>4214</v>
      </c>
      <c r="D4207">
        <v>10.8839684152333</v>
      </c>
      <c r="E4207">
        <v>53314.755752868601</v>
      </c>
    </row>
    <row r="4208" spans="1:5" x14ac:dyDescent="0.35">
      <c r="A4208">
        <v>2010</v>
      </c>
      <c r="B4208">
        <v>53077</v>
      </c>
      <c r="C4208" t="s">
        <v>4215</v>
      </c>
      <c r="D4208">
        <v>9.5172417107327902</v>
      </c>
      <c r="E4208">
        <v>13592.068604176</v>
      </c>
    </row>
    <row r="4209" spans="1:5" x14ac:dyDescent="0.35">
      <c r="A4209">
        <v>2010</v>
      </c>
      <c r="B4209">
        <v>54003</v>
      </c>
      <c r="C4209" t="s">
        <v>4216</v>
      </c>
      <c r="D4209">
        <v>9.3857646630839096</v>
      </c>
      <c r="E4209">
        <v>11917.517590301701</v>
      </c>
    </row>
    <row r="4210" spans="1:5" x14ac:dyDescent="0.35">
      <c r="A4210">
        <v>2010</v>
      </c>
      <c r="B4210">
        <v>54009</v>
      </c>
      <c r="C4210" t="s">
        <v>4217</v>
      </c>
      <c r="D4210">
        <v>7.8682011195722197</v>
      </c>
      <c r="E4210">
        <v>2612.8611333269801</v>
      </c>
    </row>
    <row r="4211" spans="1:5" x14ac:dyDescent="0.35">
      <c r="A4211">
        <v>2010</v>
      </c>
      <c r="B4211">
        <v>54011</v>
      </c>
      <c r="C4211" t="s">
        <v>4218</v>
      </c>
      <c r="D4211">
        <v>9.9799681313939406</v>
      </c>
      <c r="E4211">
        <v>21589.624507504301</v>
      </c>
    </row>
    <row r="4212" spans="1:5" x14ac:dyDescent="0.35">
      <c r="A4212">
        <v>2010</v>
      </c>
      <c r="B4212">
        <v>54029</v>
      </c>
      <c r="C4212" t="s">
        <v>4219</v>
      </c>
      <c r="D4212">
        <v>7.9725068970451698</v>
      </c>
      <c r="E4212">
        <v>2900.1185575281202</v>
      </c>
    </row>
    <row r="4213" spans="1:5" x14ac:dyDescent="0.35">
      <c r="A4213">
        <v>2010</v>
      </c>
      <c r="B4213">
        <v>54037</v>
      </c>
      <c r="C4213" t="s">
        <v>4220</v>
      </c>
      <c r="D4213">
        <v>9.352478915311</v>
      </c>
      <c r="E4213">
        <v>11527.363414114599</v>
      </c>
    </row>
    <row r="4214" spans="1:5" x14ac:dyDescent="0.35">
      <c r="A4214">
        <v>2010</v>
      </c>
      <c r="B4214">
        <v>54039</v>
      </c>
      <c r="C4214" t="s">
        <v>4221</v>
      </c>
      <c r="D4214">
        <v>10.979397204136101</v>
      </c>
      <c r="E4214">
        <v>58653.187717320798</v>
      </c>
    </row>
    <row r="4215" spans="1:5" x14ac:dyDescent="0.35">
      <c r="A4215">
        <v>2010</v>
      </c>
      <c r="B4215">
        <v>54061</v>
      </c>
      <c r="C4215" t="s">
        <v>4222</v>
      </c>
      <c r="D4215">
        <v>9.5537159165478407</v>
      </c>
      <c r="E4215">
        <v>14096.980669881499</v>
      </c>
    </row>
    <row r="4216" spans="1:5" x14ac:dyDescent="0.35">
      <c r="A4216">
        <v>2010</v>
      </c>
      <c r="B4216">
        <v>54069</v>
      </c>
      <c r="C4216" t="s">
        <v>4223</v>
      </c>
      <c r="D4216">
        <v>8.8446074088336601</v>
      </c>
      <c r="E4216">
        <v>6936.88016747032</v>
      </c>
    </row>
    <row r="4217" spans="1:5" x14ac:dyDescent="0.35">
      <c r="A4217">
        <v>2010</v>
      </c>
      <c r="B4217">
        <v>54079</v>
      </c>
      <c r="C4217" t="s">
        <v>4224</v>
      </c>
      <c r="D4217">
        <v>7.3998363113979302</v>
      </c>
      <c r="E4217">
        <v>1635.7166599076299</v>
      </c>
    </row>
    <row r="4218" spans="1:5" x14ac:dyDescent="0.35">
      <c r="A4218">
        <v>2010</v>
      </c>
      <c r="B4218">
        <v>54081</v>
      </c>
      <c r="C4218" t="s">
        <v>4225</v>
      </c>
      <c r="D4218">
        <v>8.0671188884471192</v>
      </c>
      <c r="E4218">
        <v>3187.9038785851099</v>
      </c>
    </row>
    <row r="4219" spans="1:5" x14ac:dyDescent="0.35">
      <c r="A4219">
        <v>2010</v>
      </c>
      <c r="B4219">
        <v>54107</v>
      </c>
      <c r="C4219" t="s">
        <v>4226</v>
      </c>
      <c r="D4219">
        <v>9.1853618816033507</v>
      </c>
      <c r="E4219">
        <v>9753.3089080653008</v>
      </c>
    </row>
    <row r="4220" spans="1:5" x14ac:dyDescent="0.35">
      <c r="A4220">
        <v>2010</v>
      </c>
      <c r="B4220">
        <v>55009</v>
      </c>
      <c r="C4220" t="s">
        <v>4227</v>
      </c>
      <c r="D4220">
        <v>10.1529980806953</v>
      </c>
      <c r="E4220">
        <v>25667.941523868401</v>
      </c>
    </row>
    <row r="4221" spans="1:5" x14ac:dyDescent="0.35">
      <c r="A4221">
        <v>2010</v>
      </c>
      <c r="B4221">
        <v>55015</v>
      </c>
      <c r="C4221" t="s">
        <v>4228</v>
      </c>
      <c r="D4221">
        <v>7.4916588742366503</v>
      </c>
      <c r="E4221">
        <v>1793.0240274933101</v>
      </c>
    </row>
    <row r="4222" spans="1:5" x14ac:dyDescent="0.35">
      <c r="A4222">
        <v>2010</v>
      </c>
      <c r="B4222">
        <v>55017</v>
      </c>
      <c r="C4222" t="s">
        <v>4229</v>
      </c>
      <c r="D4222">
        <v>8.0920710657110106</v>
      </c>
      <c r="E4222">
        <v>3268.4497395448602</v>
      </c>
    </row>
    <row r="4223" spans="1:5" x14ac:dyDescent="0.35">
      <c r="A4223">
        <v>2010</v>
      </c>
      <c r="B4223">
        <v>55025</v>
      </c>
      <c r="C4223" t="s">
        <v>4230</v>
      </c>
      <c r="D4223">
        <v>12.409700155851001</v>
      </c>
      <c r="E4223">
        <v>245168.2910227</v>
      </c>
    </row>
    <row r="4224" spans="1:5" x14ac:dyDescent="0.35">
      <c r="A4224">
        <v>2010</v>
      </c>
      <c r="B4224">
        <v>55031</v>
      </c>
      <c r="C4224" t="s">
        <v>4231</v>
      </c>
      <c r="D4224">
        <v>8.4615043224575697</v>
      </c>
      <c r="E4224">
        <v>4729.1668411820001</v>
      </c>
    </row>
    <row r="4225" spans="1:5" x14ac:dyDescent="0.35">
      <c r="A4225">
        <v>2010</v>
      </c>
      <c r="B4225">
        <v>55035</v>
      </c>
      <c r="C4225" t="s">
        <v>4232</v>
      </c>
      <c r="D4225">
        <v>9.1343012870228897</v>
      </c>
      <c r="E4225">
        <v>9267.7998269914606</v>
      </c>
    </row>
    <row r="4226" spans="1:5" x14ac:dyDescent="0.35">
      <c r="A4226">
        <v>2010</v>
      </c>
      <c r="B4226">
        <v>55039</v>
      </c>
      <c r="C4226" t="s">
        <v>4233</v>
      </c>
      <c r="D4226">
        <v>8.2548004024340695</v>
      </c>
      <c r="E4226">
        <v>3846.0441380467</v>
      </c>
    </row>
    <row r="4227" spans="1:5" x14ac:dyDescent="0.35">
      <c r="A4227">
        <v>2010</v>
      </c>
      <c r="B4227">
        <v>55059</v>
      </c>
      <c r="C4227" t="s">
        <v>4234</v>
      </c>
      <c r="D4227">
        <v>9.9608664320870908</v>
      </c>
      <c r="E4227">
        <v>21181.1397885607</v>
      </c>
    </row>
    <row r="4228" spans="1:5" x14ac:dyDescent="0.35">
      <c r="A4228">
        <v>2010</v>
      </c>
      <c r="B4228">
        <v>55063</v>
      </c>
      <c r="C4228" t="s">
        <v>4235</v>
      </c>
      <c r="D4228">
        <v>9.0370179847431</v>
      </c>
      <c r="E4228">
        <v>8408.6648652283202</v>
      </c>
    </row>
    <row r="4229" spans="1:5" x14ac:dyDescent="0.35">
      <c r="A4229">
        <v>2010</v>
      </c>
      <c r="B4229">
        <v>55073</v>
      </c>
      <c r="C4229" t="s">
        <v>4236</v>
      </c>
      <c r="D4229">
        <v>8.7071511101355306</v>
      </c>
      <c r="E4229">
        <v>6045.9935597807798</v>
      </c>
    </row>
    <row r="4230" spans="1:5" x14ac:dyDescent="0.35">
      <c r="A4230">
        <v>2010</v>
      </c>
      <c r="B4230">
        <v>55079</v>
      </c>
      <c r="C4230" t="s">
        <v>4237</v>
      </c>
      <c r="D4230">
        <v>13.2260477459704</v>
      </c>
      <c r="E4230">
        <v>554625.14269905398</v>
      </c>
    </row>
    <row r="4231" spans="1:5" x14ac:dyDescent="0.35">
      <c r="A4231">
        <v>2010</v>
      </c>
      <c r="B4231">
        <v>55087</v>
      </c>
      <c r="C4231" t="s">
        <v>4238</v>
      </c>
      <c r="D4231">
        <v>10.216480510818</v>
      </c>
      <c r="E4231">
        <v>27350.238027208001</v>
      </c>
    </row>
    <row r="4232" spans="1:5" x14ac:dyDescent="0.35">
      <c r="A4232">
        <v>2010</v>
      </c>
      <c r="B4232">
        <v>55089</v>
      </c>
      <c r="C4232" t="s">
        <v>4239</v>
      </c>
      <c r="D4232">
        <v>8.6486649684314294</v>
      </c>
      <c r="E4232">
        <v>5702.5285939628002</v>
      </c>
    </row>
    <row r="4233" spans="1:5" x14ac:dyDescent="0.35">
      <c r="A4233">
        <v>2010</v>
      </c>
      <c r="B4233">
        <v>55101</v>
      </c>
      <c r="C4233" t="s">
        <v>4240</v>
      </c>
      <c r="D4233">
        <v>10.4427004374257</v>
      </c>
      <c r="E4233">
        <v>34293.133973815799</v>
      </c>
    </row>
    <row r="4234" spans="1:5" x14ac:dyDescent="0.35">
      <c r="A4234">
        <v>2010</v>
      </c>
      <c r="B4234">
        <v>55105</v>
      </c>
      <c r="C4234" t="s">
        <v>4241</v>
      </c>
      <c r="D4234">
        <v>9.5972521538523008</v>
      </c>
      <c r="E4234">
        <v>14724.2659083204</v>
      </c>
    </row>
    <row r="4235" spans="1:5" x14ac:dyDescent="0.35">
      <c r="A4235">
        <v>2010</v>
      </c>
      <c r="B4235">
        <v>55117</v>
      </c>
      <c r="C4235" t="s">
        <v>4242</v>
      </c>
      <c r="D4235">
        <v>8.7502723437160004</v>
      </c>
      <c r="E4235">
        <v>6312.40701839547</v>
      </c>
    </row>
    <row r="4236" spans="1:5" x14ac:dyDescent="0.35">
      <c r="A4236">
        <v>2010</v>
      </c>
      <c r="B4236">
        <v>55131</v>
      </c>
      <c r="C4236" t="s">
        <v>4243</v>
      </c>
      <c r="D4236">
        <v>9.1718649574814801</v>
      </c>
      <c r="E4236">
        <v>9622.5536198330101</v>
      </c>
    </row>
    <row r="4237" spans="1:5" x14ac:dyDescent="0.35">
      <c r="A4237">
        <v>2010</v>
      </c>
      <c r="B4237">
        <v>55133</v>
      </c>
      <c r="C4237" t="s">
        <v>4244</v>
      </c>
      <c r="D4237">
        <v>10.3678019423586</v>
      </c>
      <c r="E4237">
        <v>31818.4612368612</v>
      </c>
    </row>
    <row r="4238" spans="1:5" x14ac:dyDescent="0.35">
      <c r="A4238">
        <v>2010</v>
      </c>
      <c r="B4238">
        <v>55139</v>
      </c>
      <c r="C4238" t="s">
        <v>4245</v>
      </c>
      <c r="D4238">
        <v>9.7415646777965801</v>
      </c>
      <c r="E4238">
        <v>17010.1359513807</v>
      </c>
    </row>
    <row r="4239" spans="1:5" x14ac:dyDescent="0.35">
      <c r="A4239">
        <v>2010</v>
      </c>
      <c r="B4239">
        <v>56021</v>
      </c>
      <c r="C4239" t="s">
        <v>4246</v>
      </c>
      <c r="D4239">
        <v>9.48112370312084</v>
      </c>
      <c r="E4239">
        <v>13109.9098869299</v>
      </c>
    </row>
    <row r="4240" spans="1:5" x14ac:dyDescent="0.35">
      <c r="A4240">
        <v>2010</v>
      </c>
      <c r="B4240">
        <v>56025</v>
      </c>
      <c r="C4240" t="s">
        <v>4247</v>
      </c>
      <c r="D4240">
        <v>8.3590190965691793</v>
      </c>
      <c r="E4240">
        <v>4268.5057203010001</v>
      </c>
    </row>
    <row r="4241" spans="1:5" x14ac:dyDescent="0.35">
      <c r="A4241">
        <v>2011</v>
      </c>
      <c r="B4241">
        <v>1001</v>
      </c>
      <c r="C4241" t="s">
        <v>4248</v>
      </c>
      <c r="D4241">
        <v>7.9167801794648804</v>
      </c>
      <c r="E4241">
        <v>2742.9250856533499</v>
      </c>
    </row>
    <row r="4242" spans="1:5" x14ac:dyDescent="0.35">
      <c r="A4242">
        <v>2011</v>
      </c>
      <c r="B4242">
        <v>1015</v>
      </c>
      <c r="C4242" t="s">
        <v>4249</v>
      </c>
      <c r="D4242">
        <v>9.0578894017530995</v>
      </c>
      <c r="E4242">
        <v>8586.0098993940701</v>
      </c>
    </row>
    <row r="4243" spans="1:5" x14ac:dyDescent="0.35">
      <c r="A4243">
        <v>2011</v>
      </c>
      <c r="B4243">
        <v>1033</v>
      </c>
      <c r="C4243" t="s">
        <v>4250</v>
      </c>
      <c r="D4243">
        <v>7.81433794827322</v>
      </c>
      <c r="E4243">
        <v>2475.8472713351998</v>
      </c>
    </row>
    <row r="4244" spans="1:5" x14ac:dyDescent="0.35">
      <c r="A4244">
        <v>2011</v>
      </c>
      <c r="B4244">
        <v>1055</v>
      </c>
      <c r="C4244" t="s">
        <v>4251</v>
      </c>
      <c r="D4244">
        <v>8.7408762511359299</v>
      </c>
      <c r="E4244">
        <v>6253.3728372894802</v>
      </c>
    </row>
    <row r="4245" spans="1:5" x14ac:dyDescent="0.35">
      <c r="A4245">
        <v>2011</v>
      </c>
      <c r="B4245">
        <v>1073</v>
      </c>
      <c r="C4245" t="s">
        <v>4252</v>
      </c>
      <c r="D4245">
        <v>11.2458683955316</v>
      </c>
      <c r="E4245">
        <v>76562.937617987205</v>
      </c>
    </row>
    <row r="4246" spans="1:5" x14ac:dyDescent="0.35">
      <c r="A4246">
        <v>2011</v>
      </c>
      <c r="B4246">
        <v>1077</v>
      </c>
      <c r="C4246" t="s">
        <v>4253</v>
      </c>
      <c r="D4246">
        <v>8.4209271256641909</v>
      </c>
      <c r="E4246">
        <v>4541.1116852986997</v>
      </c>
    </row>
    <row r="4247" spans="1:5" x14ac:dyDescent="0.35">
      <c r="A4247">
        <v>2011</v>
      </c>
      <c r="B4247">
        <v>1081</v>
      </c>
      <c r="C4247" t="s">
        <v>4254</v>
      </c>
      <c r="D4247">
        <v>9.3937823180899205</v>
      </c>
      <c r="E4247">
        <v>12013.452206284301</v>
      </c>
    </row>
    <row r="4248" spans="1:5" x14ac:dyDescent="0.35">
      <c r="A4248">
        <v>2011</v>
      </c>
      <c r="B4248">
        <v>1089</v>
      </c>
      <c r="C4248" t="s">
        <v>4255</v>
      </c>
      <c r="D4248">
        <v>8.8885697103274808</v>
      </c>
      <c r="E4248">
        <v>7248.6441047766102</v>
      </c>
    </row>
    <row r="4249" spans="1:5" x14ac:dyDescent="0.35">
      <c r="A4249">
        <v>2011</v>
      </c>
      <c r="B4249">
        <v>1097</v>
      </c>
      <c r="C4249" t="s">
        <v>4256</v>
      </c>
      <c r="D4249">
        <v>10.3626891846768</v>
      </c>
      <c r="E4249">
        <v>31656.196318824601</v>
      </c>
    </row>
    <row r="4250" spans="1:5" x14ac:dyDescent="0.35">
      <c r="A4250">
        <v>2011</v>
      </c>
      <c r="B4250">
        <v>1101</v>
      </c>
      <c r="C4250" t="s">
        <v>4257</v>
      </c>
      <c r="D4250">
        <v>10.0760399922312</v>
      </c>
      <c r="E4250">
        <v>23766.682697214899</v>
      </c>
    </row>
    <row r="4251" spans="1:5" x14ac:dyDescent="0.35">
      <c r="A4251">
        <v>2011</v>
      </c>
      <c r="B4251">
        <v>1103</v>
      </c>
      <c r="C4251" t="s">
        <v>4258</v>
      </c>
      <c r="D4251">
        <v>8.4205446836621807</v>
      </c>
      <c r="E4251">
        <v>4539.3753055078596</v>
      </c>
    </row>
    <row r="4252" spans="1:5" x14ac:dyDescent="0.35">
      <c r="A4252">
        <v>2011</v>
      </c>
      <c r="B4252">
        <v>1113</v>
      </c>
      <c r="C4252" t="s">
        <v>4259</v>
      </c>
      <c r="D4252">
        <v>7.5382854008151403</v>
      </c>
      <c r="E4252">
        <v>1878.60620550457</v>
      </c>
    </row>
    <row r="4253" spans="1:5" x14ac:dyDescent="0.35">
      <c r="A4253">
        <v>2011</v>
      </c>
      <c r="B4253">
        <v>1117</v>
      </c>
      <c r="C4253" t="s">
        <v>4260</v>
      </c>
      <c r="D4253">
        <v>8.6232972705845103</v>
      </c>
      <c r="E4253">
        <v>5559.6880001240197</v>
      </c>
    </row>
    <row r="4254" spans="1:5" x14ac:dyDescent="0.35">
      <c r="A4254">
        <v>2011</v>
      </c>
      <c r="B4254">
        <v>1125</v>
      </c>
      <c r="C4254" t="s">
        <v>4261</v>
      </c>
      <c r="D4254">
        <v>9.3192802488425102</v>
      </c>
      <c r="E4254">
        <v>11150.9530530189</v>
      </c>
    </row>
    <row r="4255" spans="1:5" x14ac:dyDescent="0.35">
      <c r="A4255">
        <v>2011</v>
      </c>
      <c r="B4255">
        <v>2020</v>
      </c>
      <c r="C4255" t="s">
        <v>4262</v>
      </c>
      <c r="D4255">
        <v>10.647577855453401</v>
      </c>
      <c r="E4255">
        <v>42090.521653593401</v>
      </c>
    </row>
    <row r="4256" spans="1:5" x14ac:dyDescent="0.35">
      <c r="A4256">
        <v>2011</v>
      </c>
      <c r="B4256">
        <v>2090</v>
      </c>
      <c r="C4256" t="s">
        <v>4263</v>
      </c>
      <c r="D4256">
        <v>10.225694370600699</v>
      </c>
      <c r="E4256">
        <v>27603.403811387401</v>
      </c>
    </row>
    <row r="4257" spans="1:5" x14ac:dyDescent="0.35">
      <c r="A4257">
        <v>2011</v>
      </c>
      <c r="B4257">
        <v>4003</v>
      </c>
      <c r="C4257" t="s">
        <v>4264</v>
      </c>
      <c r="D4257">
        <v>9.1778278538500793</v>
      </c>
      <c r="E4257">
        <v>9680.1033208004992</v>
      </c>
    </row>
    <row r="4258" spans="1:5" x14ac:dyDescent="0.35">
      <c r="A4258">
        <v>2011</v>
      </c>
      <c r="B4258">
        <v>4005</v>
      </c>
      <c r="C4258" t="s">
        <v>4265</v>
      </c>
      <c r="D4258">
        <v>9.8439713005610603</v>
      </c>
      <c r="E4258">
        <v>18844.404410545299</v>
      </c>
    </row>
    <row r="4259" spans="1:5" x14ac:dyDescent="0.35">
      <c r="A4259">
        <v>2011</v>
      </c>
      <c r="B4259">
        <v>4013</v>
      </c>
      <c r="C4259" t="s">
        <v>4266</v>
      </c>
      <c r="D4259">
        <v>13.659443024857501</v>
      </c>
      <c r="E4259">
        <v>855501.413751835</v>
      </c>
    </row>
    <row r="4260" spans="1:5" x14ac:dyDescent="0.35">
      <c r="A4260">
        <v>2011</v>
      </c>
      <c r="B4260">
        <v>4019</v>
      </c>
      <c r="C4260" t="s">
        <v>4267</v>
      </c>
      <c r="D4260">
        <v>12.347570939718</v>
      </c>
      <c r="E4260">
        <v>230399.70783320599</v>
      </c>
    </row>
    <row r="4261" spans="1:5" x14ac:dyDescent="0.35">
      <c r="A4261">
        <v>2011</v>
      </c>
      <c r="B4261">
        <v>4021</v>
      </c>
      <c r="C4261" t="s">
        <v>4268</v>
      </c>
      <c r="D4261">
        <v>8.2823389196319592</v>
      </c>
      <c r="E4261">
        <v>3953.43033251512</v>
      </c>
    </row>
    <row r="4262" spans="1:5" x14ac:dyDescent="0.35">
      <c r="A4262">
        <v>2011</v>
      </c>
      <c r="B4262">
        <v>4027</v>
      </c>
      <c r="C4262" t="s">
        <v>4269</v>
      </c>
      <c r="D4262">
        <v>10.400315035240901</v>
      </c>
      <c r="E4262">
        <v>32869.979245316601</v>
      </c>
    </row>
    <row r="4263" spans="1:5" x14ac:dyDescent="0.35">
      <c r="A4263">
        <v>2011</v>
      </c>
      <c r="B4263">
        <v>5007</v>
      </c>
      <c r="C4263" t="s">
        <v>4270</v>
      </c>
      <c r="D4263">
        <v>9.2010736222835696</v>
      </c>
      <c r="E4263">
        <v>9907.7605431228003</v>
      </c>
    </row>
    <row r="4264" spans="1:5" x14ac:dyDescent="0.35">
      <c r="A4264">
        <v>2011</v>
      </c>
      <c r="B4264">
        <v>5031</v>
      </c>
      <c r="C4264" t="s">
        <v>4271</v>
      </c>
      <c r="D4264">
        <v>7.9315730963225199</v>
      </c>
      <c r="E4264">
        <v>2783.8025514352098</v>
      </c>
    </row>
    <row r="4265" spans="1:5" x14ac:dyDescent="0.35">
      <c r="A4265">
        <v>2011</v>
      </c>
      <c r="B4265">
        <v>5035</v>
      </c>
      <c r="C4265" t="s">
        <v>4272</v>
      </c>
      <c r="D4265">
        <v>8.0423421997413893</v>
      </c>
      <c r="E4265">
        <v>3109.8886471003502</v>
      </c>
    </row>
    <row r="4266" spans="1:5" x14ac:dyDescent="0.35">
      <c r="A4266">
        <v>2011</v>
      </c>
      <c r="B4266">
        <v>5045</v>
      </c>
      <c r="C4266" t="s">
        <v>4273</v>
      </c>
      <c r="D4266">
        <v>8.9555710868299307</v>
      </c>
      <c r="E4266">
        <v>7750.9530333330704</v>
      </c>
    </row>
    <row r="4267" spans="1:5" x14ac:dyDescent="0.35">
      <c r="A4267">
        <v>2011</v>
      </c>
      <c r="B4267">
        <v>5069</v>
      </c>
      <c r="C4267" t="s">
        <v>4274</v>
      </c>
      <c r="D4267">
        <v>8.1182648901541796</v>
      </c>
      <c r="E4267">
        <v>3355.19406132315</v>
      </c>
    </row>
    <row r="4268" spans="1:5" x14ac:dyDescent="0.35">
      <c r="A4268">
        <v>2011</v>
      </c>
      <c r="B4268">
        <v>5085</v>
      </c>
      <c r="C4268" t="s">
        <v>4275</v>
      </c>
      <c r="D4268">
        <v>8.3086912987069095</v>
      </c>
      <c r="E4268">
        <v>4058.9974910030601</v>
      </c>
    </row>
    <row r="4269" spans="1:5" x14ac:dyDescent="0.35">
      <c r="A4269">
        <v>2011</v>
      </c>
      <c r="B4269">
        <v>5091</v>
      </c>
      <c r="C4269" t="s">
        <v>4276</v>
      </c>
      <c r="D4269">
        <v>7.3777719497652301</v>
      </c>
      <c r="E4269">
        <v>1600.0208665958401</v>
      </c>
    </row>
    <row r="4270" spans="1:5" x14ac:dyDescent="0.35">
      <c r="A4270">
        <v>2011</v>
      </c>
      <c r="B4270">
        <v>5119</v>
      </c>
      <c r="C4270" t="s">
        <v>4277</v>
      </c>
      <c r="D4270">
        <v>11.457765249385</v>
      </c>
      <c r="E4270">
        <v>94633.351842860895</v>
      </c>
    </row>
    <row r="4271" spans="1:5" x14ac:dyDescent="0.35">
      <c r="A4271">
        <v>2011</v>
      </c>
      <c r="B4271">
        <v>5125</v>
      </c>
      <c r="C4271" t="s">
        <v>4278</v>
      </c>
      <c r="D4271">
        <v>7.7181877887401802</v>
      </c>
      <c r="E4271">
        <v>2248.88043909832</v>
      </c>
    </row>
    <row r="4272" spans="1:5" x14ac:dyDescent="0.35">
      <c r="A4272">
        <v>2011</v>
      </c>
      <c r="B4272">
        <v>5131</v>
      </c>
      <c r="C4272" t="s">
        <v>4279</v>
      </c>
      <c r="D4272">
        <v>9.0423497060258793</v>
      </c>
      <c r="E4272">
        <v>8453.6172529619307</v>
      </c>
    </row>
    <row r="4273" spans="1:5" x14ac:dyDescent="0.35">
      <c r="A4273">
        <v>2011</v>
      </c>
      <c r="B4273">
        <v>5143</v>
      </c>
      <c r="C4273" t="s">
        <v>4280</v>
      </c>
      <c r="D4273">
        <v>9.1841607192853605</v>
      </c>
      <c r="E4273">
        <v>9741.6006341057091</v>
      </c>
    </row>
    <row r="4274" spans="1:5" x14ac:dyDescent="0.35">
      <c r="A4274">
        <v>2011</v>
      </c>
      <c r="B4274">
        <v>6001</v>
      </c>
      <c r="C4274" t="s">
        <v>4281</v>
      </c>
      <c r="D4274">
        <v>14.8088381023555</v>
      </c>
      <c r="E4274">
        <v>2700204.5904795201</v>
      </c>
    </row>
    <row r="4275" spans="1:5" x14ac:dyDescent="0.35">
      <c r="A4275">
        <v>2011</v>
      </c>
      <c r="B4275">
        <v>6007</v>
      </c>
      <c r="C4275" t="s">
        <v>4282</v>
      </c>
      <c r="D4275">
        <v>10.0761982122566</v>
      </c>
      <c r="E4275">
        <v>23770.4433598545</v>
      </c>
    </row>
    <row r="4276" spans="1:5" x14ac:dyDescent="0.35">
      <c r="A4276">
        <v>2011</v>
      </c>
      <c r="B4276">
        <v>6013</v>
      </c>
      <c r="C4276" t="s">
        <v>4283</v>
      </c>
      <c r="D4276">
        <v>12.939589851005399</v>
      </c>
      <c r="E4276">
        <v>416478.38854912401</v>
      </c>
    </row>
    <row r="4277" spans="1:5" x14ac:dyDescent="0.35">
      <c r="A4277">
        <v>2011</v>
      </c>
      <c r="B4277">
        <v>6019</v>
      </c>
      <c r="C4277" t="s">
        <v>4284</v>
      </c>
      <c r="D4277">
        <v>11.401821780743999</v>
      </c>
      <c r="E4277">
        <v>89484.596270762006</v>
      </c>
    </row>
    <row r="4278" spans="1:5" x14ac:dyDescent="0.35">
      <c r="A4278">
        <v>2011</v>
      </c>
      <c r="B4278">
        <v>6025</v>
      </c>
      <c r="C4278" t="s">
        <v>4285</v>
      </c>
      <c r="D4278">
        <v>9.9890426289070806</v>
      </c>
      <c r="E4278">
        <v>21786.431111400001</v>
      </c>
    </row>
    <row r="4279" spans="1:5" x14ac:dyDescent="0.35">
      <c r="A4279">
        <v>2011</v>
      </c>
      <c r="B4279">
        <v>6029</v>
      </c>
      <c r="C4279" t="s">
        <v>4286</v>
      </c>
      <c r="D4279">
        <v>11.2416262531399</v>
      </c>
      <c r="E4279">
        <v>76238.834666156603</v>
      </c>
    </row>
    <row r="4280" spans="1:5" x14ac:dyDescent="0.35">
      <c r="A4280">
        <v>2011</v>
      </c>
      <c r="B4280">
        <v>6031</v>
      </c>
      <c r="C4280" t="s">
        <v>4287</v>
      </c>
      <c r="D4280">
        <v>9.05851213533753</v>
      </c>
      <c r="E4280">
        <v>8591.3583612752609</v>
      </c>
    </row>
    <row r="4281" spans="1:5" x14ac:dyDescent="0.35">
      <c r="A4281">
        <v>2011</v>
      </c>
      <c r="B4281">
        <v>6037</v>
      </c>
      <c r="C4281" t="s">
        <v>4288</v>
      </c>
      <c r="D4281">
        <v>14.4394061284082</v>
      </c>
      <c r="E4281">
        <v>1866183.7503696</v>
      </c>
    </row>
    <row r="4282" spans="1:5" x14ac:dyDescent="0.35">
      <c r="A4282">
        <v>2011</v>
      </c>
      <c r="B4282">
        <v>6039</v>
      </c>
      <c r="C4282" t="s">
        <v>4289</v>
      </c>
      <c r="D4282">
        <v>8.2950530380771408</v>
      </c>
      <c r="E4282">
        <v>4004.0156061890898</v>
      </c>
    </row>
    <row r="4283" spans="1:5" x14ac:dyDescent="0.35">
      <c r="A4283">
        <v>2011</v>
      </c>
      <c r="B4283">
        <v>6041</v>
      </c>
      <c r="C4283" t="s">
        <v>4290</v>
      </c>
      <c r="D4283">
        <v>12.5232373492973</v>
      </c>
      <c r="E4283">
        <v>274645.74584905797</v>
      </c>
    </row>
    <row r="4284" spans="1:5" x14ac:dyDescent="0.35">
      <c r="A4284">
        <v>2011</v>
      </c>
      <c r="B4284">
        <v>6047</v>
      </c>
      <c r="C4284" t="s">
        <v>4291</v>
      </c>
      <c r="D4284">
        <v>9.9383075247483497</v>
      </c>
      <c r="E4284">
        <v>20708.665705113599</v>
      </c>
    </row>
    <row r="4285" spans="1:5" x14ac:dyDescent="0.35">
      <c r="A4285">
        <v>2011</v>
      </c>
      <c r="B4285">
        <v>6053</v>
      </c>
      <c r="C4285" t="s">
        <v>4292</v>
      </c>
      <c r="D4285">
        <v>10.9906377231903</v>
      </c>
      <c r="E4285">
        <v>59316.1993077519</v>
      </c>
    </row>
    <row r="4286" spans="1:5" x14ac:dyDescent="0.35">
      <c r="A4286">
        <v>2011</v>
      </c>
      <c r="B4286">
        <v>6055</v>
      </c>
      <c r="C4286" t="s">
        <v>4293</v>
      </c>
      <c r="D4286">
        <v>10.8786663138821</v>
      </c>
      <c r="E4286">
        <v>53032.823591280103</v>
      </c>
    </row>
    <row r="4287" spans="1:5" x14ac:dyDescent="0.35">
      <c r="A4287">
        <v>2011</v>
      </c>
      <c r="B4287">
        <v>6059</v>
      </c>
      <c r="C4287" t="s">
        <v>4294</v>
      </c>
      <c r="D4287">
        <v>13.728422450879</v>
      </c>
      <c r="E4287">
        <v>916596.33344402805</v>
      </c>
    </row>
    <row r="4288" spans="1:5" x14ac:dyDescent="0.35">
      <c r="A4288">
        <v>2011</v>
      </c>
      <c r="B4288">
        <v>6061</v>
      </c>
      <c r="C4288" t="s">
        <v>4295</v>
      </c>
      <c r="D4288">
        <v>11.158581847619701</v>
      </c>
      <c r="E4288">
        <v>70163.383237015107</v>
      </c>
    </row>
    <row r="4289" spans="1:5" x14ac:dyDescent="0.35">
      <c r="A4289">
        <v>2011</v>
      </c>
      <c r="B4289">
        <v>6065</v>
      </c>
      <c r="C4289" t="s">
        <v>4296</v>
      </c>
      <c r="D4289">
        <v>12.6292662170955</v>
      </c>
      <c r="E4289">
        <v>305365.96364022099</v>
      </c>
    </row>
    <row r="4290" spans="1:5" x14ac:dyDescent="0.35">
      <c r="A4290">
        <v>2011</v>
      </c>
      <c r="B4290">
        <v>6067</v>
      </c>
      <c r="C4290" t="s">
        <v>4297</v>
      </c>
      <c r="D4290">
        <v>12.701667662403899</v>
      </c>
      <c r="E4290">
        <v>328294.930730675</v>
      </c>
    </row>
    <row r="4291" spans="1:5" x14ac:dyDescent="0.35">
      <c r="A4291">
        <v>2011</v>
      </c>
      <c r="B4291">
        <v>6069</v>
      </c>
      <c r="C4291" t="s">
        <v>4298</v>
      </c>
      <c r="D4291">
        <v>7.8696125950922697</v>
      </c>
      <c r="E4291">
        <v>2616.5517268324302</v>
      </c>
    </row>
    <row r="4292" spans="1:5" x14ac:dyDescent="0.35">
      <c r="A4292">
        <v>2011</v>
      </c>
      <c r="B4292">
        <v>6071</v>
      </c>
      <c r="C4292" t="s">
        <v>4299</v>
      </c>
      <c r="D4292">
        <v>12.304117146263501</v>
      </c>
      <c r="E4292">
        <v>220602.373770676</v>
      </c>
    </row>
    <row r="4293" spans="1:5" x14ac:dyDescent="0.35">
      <c r="A4293">
        <v>2011</v>
      </c>
      <c r="B4293">
        <v>6073</v>
      </c>
      <c r="C4293" t="s">
        <v>4300</v>
      </c>
      <c r="D4293">
        <v>13.925465970834299</v>
      </c>
      <c r="E4293">
        <v>1116228.29993299</v>
      </c>
    </row>
    <row r="4294" spans="1:5" x14ac:dyDescent="0.35">
      <c r="A4294">
        <v>2011</v>
      </c>
      <c r="B4294">
        <v>6075</v>
      </c>
      <c r="C4294" t="s">
        <v>4301</v>
      </c>
      <c r="D4294">
        <v>14.2645926606482</v>
      </c>
      <c r="E4294">
        <v>1566873.29642154</v>
      </c>
    </row>
    <row r="4295" spans="1:5" x14ac:dyDescent="0.35">
      <c r="A4295">
        <v>2011</v>
      </c>
      <c r="B4295">
        <v>6077</v>
      </c>
      <c r="C4295" t="s">
        <v>4302</v>
      </c>
      <c r="D4295">
        <v>11.514858773991801</v>
      </c>
      <c r="E4295">
        <v>100193.517906836</v>
      </c>
    </row>
    <row r="4296" spans="1:5" x14ac:dyDescent="0.35">
      <c r="A4296">
        <v>2011</v>
      </c>
      <c r="B4296">
        <v>6079</v>
      </c>
      <c r="C4296" t="s">
        <v>4303</v>
      </c>
      <c r="D4296">
        <v>10.5679818772091</v>
      </c>
      <c r="E4296">
        <v>38870.149780501401</v>
      </c>
    </row>
    <row r="4297" spans="1:5" x14ac:dyDescent="0.35">
      <c r="A4297">
        <v>2011</v>
      </c>
      <c r="B4297">
        <v>6081</v>
      </c>
      <c r="C4297" t="s">
        <v>4304</v>
      </c>
      <c r="D4297">
        <v>13.220015772797799</v>
      </c>
      <c r="E4297">
        <v>551289.72839537903</v>
      </c>
    </row>
    <row r="4298" spans="1:5" x14ac:dyDescent="0.35">
      <c r="A4298">
        <v>2011</v>
      </c>
      <c r="B4298">
        <v>6083</v>
      </c>
      <c r="C4298" t="s">
        <v>4305</v>
      </c>
      <c r="D4298">
        <v>11.934274074999699</v>
      </c>
      <c r="E4298">
        <v>152401.547289237</v>
      </c>
    </row>
    <row r="4299" spans="1:5" x14ac:dyDescent="0.35">
      <c r="A4299">
        <v>2011</v>
      </c>
      <c r="B4299">
        <v>6085</v>
      </c>
      <c r="C4299" t="s">
        <v>4306</v>
      </c>
      <c r="D4299">
        <v>13.6127997189352</v>
      </c>
      <c r="E4299">
        <v>816514.31136389903</v>
      </c>
    </row>
    <row r="4300" spans="1:5" x14ac:dyDescent="0.35">
      <c r="A4300">
        <v>2011</v>
      </c>
      <c r="B4300">
        <v>6087</v>
      </c>
      <c r="C4300" t="s">
        <v>4307</v>
      </c>
      <c r="D4300">
        <v>11.030151309196199</v>
      </c>
      <c r="E4300">
        <v>61706.916914662099</v>
      </c>
    </row>
    <row r="4301" spans="1:5" x14ac:dyDescent="0.35">
      <c r="A4301">
        <v>2011</v>
      </c>
      <c r="B4301">
        <v>6089</v>
      </c>
      <c r="C4301" t="s">
        <v>4308</v>
      </c>
      <c r="D4301">
        <v>10.1460961394826</v>
      </c>
      <c r="E4301">
        <v>25491.3928655009</v>
      </c>
    </row>
    <row r="4302" spans="1:5" x14ac:dyDescent="0.35">
      <c r="A4302">
        <v>2011</v>
      </c>
      <c r="B4302">
        <v>6095</v>
      </c>
      <c r="C4302" t="s">
        <v>4309</v>
      </c>
      <c r="D4302">
        <v>11.872083264941701</v>
      </c>
      <c r="E4302">
        <v>143212.27726747</v>
      </c>
    </row>
    <row r="4303" spans="1:5" x14ac:dyDescent="0.35">
      <c r="A4303">
        <v>2011</v>
      </c>
      <c r="B4303">
        <v>6097</v>
      </c>
      <c r="C4303" t="s">
        <v>4310</v>
      </c>
      <c r="D4303">
        <v>11.595785717003899</v>
      </c>
      <c r="E4303">
        <v>108638.997714945</v>
      </c>
    </row>
    <row r="4304" spans="1:5" x14ac:dyDescent="0.35">
      <c r="A4304">
        <v>2011</v>
      </c>
      <c r="B4304">
        <v>6099</v>
      </c>
      <c r="C4304" t="s">
        <v>4311</v>
      </c>
      <c r="D4304">
        <v>10.6634515988919</v>
      </c>
      <c r="E4304">
        <v>42763.986861124802</v>
      </c>
    </row>
    <row r="4305" spans="1:5" x14ac:dyDescent="0.35">
      <c r="A4305">
        <v>2011</v>
      </c>
      <c r="B4305">
        <v>6101</v>
      </c>
      <c r="C4305" t="s">
        <v>4312</v>
      </c>
      <c r="D4305">
        <v>9.3064411938048099</v>
      </c>
      <c r="E4305">
        <v>11008.7005013051</v>
      </c>
    </row>
    <row r="4306" spans="1:5" x14ac:dyDescent="0.35">
      <c r="A4306">
        <v>2011</v>
      </c>
      <c r="B4306">
        <v>6107</v>
      </c>
      <c r="C4306" t="s">
        <v>4313</v>
      </c>
      <c r="D4306">
        <v>9.9386540501069707</v>
      </c>
      <c r="E4306">
        <v>20715.8430264136</v>
      </c>
    </row>
    <row r="4307" spans="1:5" x14ac:dyDescent="0.35">
      <c r="A4307">
        <v>2011</v>
      </c>
      <c r="B4307">
        <v>6111</v>
      </c>
      <c r="C4307" t="s">
        <v>4314</v>
      </c>
      <c r="D4307">
        <v>11.899867187586301</v>
      </c>
      <c r="E4307">
        <v>147247.06770335999</v>
      </c>
    </row>
    <row r="4308" spans="1:5" x14ac:dyDescent="0.35">
      <c r="A4308">
        <v>2011</v>
      </c>
      <c r="B4308">
        <v>6113</v>
      </c>
      <c r="C4308" t="s">
        <v>4315</v>
      </c>
      <c r="D4308">
        <v>11.798903455214401</v>
      </c>
      <c r="E4308">
        <v>133106.31585547401</v>
      </c>
    </row>
    <row r="4309" spans="1:5" x14ac:dyDescent="0.35">
      <c r="A4309">
        <v>2011</v>
      </c>
      <c r="B4309">
        <v>6115</v>
      </c>
      <c r="C4309" t="s">
        <v>4316</v>
      </c>
      <c r="D4309">
        <v>8.7834536466131397</v>
      </c>
      <c r="E4309">
        <v>6525.3746398599096</v>
      </c>
    </row>
    <row r="4310" spans="1:5" x14ac:dyDescent="0.35">
      <c r="A4310">
        <v>2011</v>
      </c>
      <c r="B4310">
        <v>8001</v>
      </c>
      <c r="C4310" t="s">
        <v>4317</v>
      </c>
      <c r="D4310">
        <v>12.210297452264999</v>
      </c>
      <c r="E4310">
        <v>200846.74876244101</v>
      </c>
    </row>
    <row r="4311" spans="1:5" x14ac:dyDescent="0.35">
      <c r="A4311">
        <v>2011</v>
      </c>
      <c r="B4311">
        <v>8005</v>
      </c>
      <c r="C4311" t="s">
        <v>4318</v>
      </c>
      <c r="D4311">
        <v>12.505771586638099</v>
      </c>
      <c r="E4311">
        <v>269890.49634919898</v>
      </c>
    </row>
    <row r="4312" spans="1:5" x14ac:dyDescent="0.35">
      <c r="A4312">
        <v>2011</v>
      </c>
      <c r="B4312">
        <v>8013</v>
      </c>
      <c r="C4312" t="s">
        <v>4319</v>
      </c>
      <c r="D4312">
        <v>11.9001378369245</v>
      </c>
      <c r="E4312">
        <v>147286.92541828501</v>
      </c>
    </row>
    <row r="4313" spans="1:5" x14ac:dyDescent="0.35">
      <c r="A4313">
        <v>2011</v>
      </c>
      <c r="B4313">
        <v>8014</v>
      </c>
      <c r="C4313" t="s">
        <v>4320</v>
      </c>
      <c r="D4313">
        <v>10.6467120000643</v>
      </c>
      <c r="E4313">
        <v>42054.093121785198</v>
      </c>
    </row>
    <row r="4314" spans="1:5" x14ac:dyDescent="0.35">
      <c r="A4314">
        <v>2011</v>
      </c>
      <c r="B4314">
        <v>8031</v>
      </c>
      <c r="C4314" t="s">
        <v>4321</v>
      </c>
      <c r="D4314">
        <v>13.057406149247599</v>
      </c>
      <c r="E4314">
        <v>468553.77216860099</v>
      </c>
    </row>
    <row r="4315" spans="1:5" x14ac:dyDescent="0.35">
      <c r="A4315">
        <v>2011</v>
      </c>
      <c r="B4315">
        <v>8035</v>
      </c>
      <c r="C4315" t="s">
        <v>4322</v>
      </c>
      <c r="D4315">
        <v>10.861827609458899</v>
      </c>
      <c r="E4315">
        <v>52147.296042017697</v>
      </c>
    </row>
    <row r="4316" spans="1:5" x14ac:dyDescent="0.35">
      <c r="A4316">
        <v>2011</v>
      </c>
      <c r="B4316">
        <v>8041</v>
      </c>
      <c r="C4316" t="s">
        <v>4323</v>
      </c>
      <c r="D4316">
        <v>11.079633890408999</v>
      </c>
      <c r="E4316">
        <v>64837.141563040597</v>
      </c>
    </row>
    <row r="4317" spans="1:5" x14ac:dyDescent="0.35">
      <c r="A4317">
        <v>2011</v>
      </c>
      <c r="B4317">
        <v>8059</v>
      </c>
      <c r="C4317" t="s">
        <v>4324</v>
      </c>
      <c r="D4317">
        <v>12.3970259066206</v>
      </c>
      <c r="E4317">
        <v>242080.57556970001</v>
      </c>
    </row>
    <row r="4318" spans="1:5" x14ac:dyDescent="0.35">
      <c r="A4318">
        <v>2011</v>
      </c>
      <c r="B4318">
        <v>8069</v>
      </c>
      <c r="C4318" t="s">
        <v>4325</v>
      </c>
      <c r="D4318">
        <v>10.763490413624</v>
      </c>
      <c r="E4318">
        <v>47263.349098516897</v>
      </c>
    </row>
    <row r="4319" spans="1:5" x14ac:dyDescent="0.35">
      <c r="A4319">
        <v>2011</v>
      </c>
      <c r="B4319">
        <v>8077</v>
      </c>
      <c r="C4319" t="s">
        <v>4326</v>
      </c>
      <c r="D4319">
        <v>8.8163437840470404</v>
      </c>
      <c r="E4319">
        <v>6743.5635718819403</v>
      </c>
    </row>
    <row r="4320" spans="1:5" x14ac:dyDescent="0.35">
      <c r="A4320">
        <v>2011</v>
      </c>
      <c r="B4320">
        <v>8101</v>
      </c>
      <c r="C4320" t="s">
        <v>4327</v>
      </c>
      <c r="D4320">
        <v>10.763608857747499</v>
      </c>
      <c r="E4320">
        <v>47268.947496017397</v>
      </c>
    </row>
    <row r="4321" spans="1:5" x14ac:dyDescent="0.35">
      <c r="A4321">
        <v>2011</v>
      </c>
      <c r="B4321">
        <v>8123</v>
      </c>
      <c r="C4321" t="s">
        <v>4328</v>
      </c>
      <c r="D4321">
        <v>10.5290373072291</v>
      </c>
      <c r="E4321">
        <v>37385.466335738602</v>
      </c>
    </row>
    <row r="4322" spans="1:5" x14ac:dyDescent="0.35">
      <c r="A4322">
        <v>2011</v>
      </c>
      <c r="B4322">
        <v>9001</v>
      </c>
      <c r="C4322" t="s">
        <v>4329</v>
      </c>
      <c r="D4322">
        <v>12.3866543284917</v>
      </c>
      <c r="E4322">
        <v>239582.793328953</v>
      </c>
    </row>
    <row r="4323" spans="1:5" x14ac:dyDescent="0.35">
      <c r="A4323">
        <v>2011</v>
      </c>
      <c r="B4323">
        <v>9003</v>
      </c>
      <c r="C4323" t="s">
        <v>4330</v>
      </c>
      <c r="D4323">
        <v>12.552173332792201</v>
      </c>
      <c r="E4323">
        <v>282708.986924381</v>
      </c>
    </row>
    <row r="4324" spans="1:5" x14ac:dyDescent="0.35">
      <c r="A4324">
        <v>2011</v>
      </c>
      <c r="B4324">
        <v>9007</v>
      </c>
      <c r="C4324" t="s">
        <v>4331</v>
      </c>
      <c r="D4324">
        <v>10.405623462002501</v>
      </c>
      <c r="E4324">
        <v>33044.9310714397</v>
      </c>
    </row>
    <row r="4325" spans="1:5" x14ac:dyDescent="0.35">
      <c r="A4325">
        <v>2011</v>
      </c>
      <c r="B4325">
        <v>9009</v>
      </c>
      <c r="C4325" t="s">
        <v>4332</v>
      </c>
      <c r="D4325">
        <v>11.6372560914331</v>
      </c>
      <c r="E4325">
        <v>113239.020728182</v>
      </c>
    </row>
    <row r="4326" spans="1:5" x14ac:dyDescent="0.35">
      <c r="A4326">
        <v>2011</v>
      </c>
      <c r="B4326">
        <v>9011</v>
      </c>
      <c r="C4326" t="s">
        <v>4333</v>
      </c>
      <c r="D4326">
        <v>10.658265664842</v>
      </c>
      <c r="E4326">
        <v>42542.7896982413</v>
      </c>
    </row>
    <row r="4327" spans="1:5" x14ac:dyDescent="0.35">
      <c r="A4327">
        <v>2011</v>
      </c>
      <c r="B4327">
        <v>9013</v>
      </c>
      <c r="C4327" t="s">
        <v>4334</v>
      </c>
      <c r="D4327">
        <v>10.1473523251952</v>
      </c>
      <c r="E4327">
        <v>25523.434910177599</v>
      </c>
    </row>
    <row r="4328" spans="1:5" x14ac:dyDescent="0.35">
      <c r="A4328">
        <v>2011</v>
      </c>
      <c r="B4328">
        <v>9015</v>
      </c>
      <c r="C4328" t="s">
        <v>4335</v>
      </c>
      <c r="D4328">
        <v>9.6416998956339803</v>
      </c>
      <c r="E4328">
        <v>15393.4888282376</v>
      </c>
    </row>
    <row r="4329" spans="1:5" x14ac:dyDescent="0.35">
      <c r="A4329">
        <v>2011</v>
      </c>
      <c r="B4329">
        <v>10001</v>
      </c>
      <c r="C4329" t="s">
        <v>4336</v>
      </c>
      <c r="D4329">
        <v>9.8001715468308408</v>
      </c>
      <c r="E4329">
        <v>18036.838824985502</v>
      </c>
    </row>
    <row r="4330" spans="1:5" x14ac:dyDescent="0.35">
      <c r="A4330">
        <v>2011</v>
      </c>
      <c r="B4330">
        <v>10003</v>
      </c>
      <c r="C4330" t="s">
        <v>4337</v>
      </c>
      <c r="D4330">
        <v>12.535115346224</v>
      </c>
      <c r="E4330">
        <v>277927.43855860201</v>
      </c>
    </row>
    <row r="4331" spans="1:5" x14ac:dyDescent="0.35">
      <c r="A4331">
        <v>2011</v>
      </c>
      <c r="B4331">
        <v>11001</v>
      </c>
      <c r="C4331" t="s">
        <v>4338</v>
      </c>
      <c r="D4331">
        <v>15.125381702888999</v>
      </c>
      <c r="E4331">
        <v>3705696.1836842899</v>
      </c>
    </row>
    <row r="4332" spans="1:5" x14ac:dyDescent="0.35">
      <c r="A4332">
        <v>2011</v>
      </c>
      <c r="B4332">
        <v>12001</v>
      </c>
      <c r="C4332" t="s">
        <v>4339</v>
      </c>
      <c r="D4332">
        <v>10.4768264632691</v>
      </c>
      <c r="E4332">
        <v>35483.620097150299</v>
      </c>
    </row>
    <row r="4333" spans="1:5" x14ac:dyDescent="0.35">
      <c r="A4333">
        <v>2011</v>
      </c>
      <c r="B4333">
        <v>12009</v>
      </c>
      <c r="C4333" t="s">
        <v>4340</v>
      </c>
      <c r="D4333">
        <v>10.479980320224399</v>
      </c>
      <c r="E4333">
        <v>35595.707019346097</v>
      </c>
    </row>
    <row r="4334" spans="1:5" x14ac:dyDescent="0.35">
      <c r="A4334">
        <v>2011</v>
      </c>
      <c r="B4334">
        <v>12011</v>
      </c>
      <c r="C4334" t="s">
        <v>4341</v>
      </c>
      <c r="D4334">
        <v>12.80922459135</v>
      </c>
      <c r="E4334">
        <v>365574.21616046899</v>
      </c>
    </row>
    <row r="4335" spans="1:5" x14ac:dyDescent="0.35">
      <c r="A4335">
        <v>2011</v>
      </c>
      <c r="B4335">
        <v>12019</v>
      </c>
      <c r="C4335" t="s">
        <v>4342</v>
      </c>
      <c r="D4335">
        <v>8.6834667832343406</v>
      </c>
      <c r="E4335">
        <v>5904.4807052651004</v>
      </c>
    </row>
    <row r="4336" spans="1:5" x14ac:dyDescent="0.35">
      <c r="A4336">
        <v>2011</v>
      </c>
      <c r="B4336">
        <v>12021</v>
      </c>
      <c r="C4336" t="s">
        <v>4343</v>
      </c>
      <c r="D4336">
        <v>10.237220825708199</v>
      </c>
      <c r="E4336">
        <v>27923.413954493099</v>
      </c>
    </row>
    <row r="4337" spans="1:5" x14ac:dyDescent="0.35">
      <c r="A4337">
        <v>2011</v>
      </c>
      <c r="B4337">
        <v>12031</v>
      </c>
      <c r="C4337" t="s">
        <v>4344</v>
      </c>
      <c r="D4337">
        <v>12.3267982057917</v>
      </c>
      <c r="E4337">
        <v>225663.04306800701</v>
      </c>
    </row>
    <row r="4338" spans="1:5" x14ac:dyDescent="0.35">
      <c r="A4338">
        <v>2011</v>
      </c>
      <c r="B4338">
        <v>12033</v>
      </c>
      <c r="C4338" t="s">
        <v>4345</v>
      </c>
      <c r="D4338">
        <v>10.581942797306599</v>
      </c>
      <c r="E4338">
        <v>39416.618563406002</v>
      </c>
    </row>
    <row r="4339" spans="1:5" x14ac:dyDescent="0.35">
      <c r="A4339">
        <v>2011</v>
      </c>
      <c r="B4339">
        <v>12057</v>
      </c>
      <c r="C4339" t="s">
        <v>4346</v>
      </c>
      <c r="D4339">
        <v>12.868392095437899</v>
      </c>
      <c r="E4339">
        <v>387857.03935478802</v>
      </c>
    </row>
    <row r="4340" spans="1:5" x14ac:dyDescent="0.35">
      <c r="A4340">
        <v>2011</v>
      </c>
      <c r="B4340">
        <v>12069</v>
      </c>
      <c r="C4340" t="s">
        <v>4347</v>
      </c>
      <c r="D4340">
        <v>8.5838898176453995</v>
      </c>
      <c r="E4340">
        <v>5344.8556558746204</v>
      </c>
    </row>
    <row r="4341" spans="1:5" x14ac:dyDescent="0.35">
      <c r="A4341">
        <v>2011</v>
      </c>
      <c r="B4341">
        <v>12071</v>
      </c>
      <c r="C4341" t="s">
        <v>4348</v>
      </c>
      <c r="D4341">
        <v>10.950163203818599</v>
      </c>
      <c r="E4341">
        <v>56963.341242450602</v>
      </c>
    </row>
    <row r="4342" spans="1:5" x14ac:dyDescent="0.35">
      <c r="A4342">
        <v>2011</v>
      </c>
      <c r="B4342">
        <v>12073</v>
      </c>
      <c r="C4342" t="s">
        <v>4349</v>
      </c>
      <c r="D4342">
        <v>11.048375284112799</v>
      </c>
      <c r="E4342">
        <v>62841.7715941149</v>
      </c>
    </row>
    <row r="4343" spans="1:5" x14ac:dyDescent="0.35">
      <c r="A4343">
        <v>2011</v>
      </c>
      <c r="B4343">
        <v>12081</v>
      </c>
      <c r="C4343" t="s">
        <v>4350</v>
      </c>
      <c r="D4343">
        <v>10.258726854574901</v>
      </c>
      <c r="E4343">
        <v>28530.439661167002</v>
      </c>
    </row>
    <row r="4344" spans="1:5" x14ac:dyDescent="0.35">
      <c r="A4344">
        <v>2011</v>
      </c>
      <c r="B4344">
        <v>12083</v>
      </c>
      <c r="C4344" t="s">
        <v>4351</v>
      </c>
      <c r="D4344">
        <v>8.8489301754730505</v>
      </c>
      <c r="E4344">
        <v>6966.9315874817903</v>
      </c>
    </row>
    <row r="4345" spans="1:5" x14ac:dyDescent="0.35">
      <c r="A4345">
        <v>2011</v>
      </c>
      <c r="B4345">
        <v>12086</v>
      </c>
      <c r="C4345" t="s">
        <v>4352</v>
      </c>
      <c r="D4345">
        <v>13.745142244060499</v>
      </c>
      <c r="E4345">
        <v>932050.46953252295</v>
      </c>
    </row>
    <row r="4346" spans="1:5" x14ac:dyDescent="0.35">
      <c r="A4346">
        <v>2011</v>
      </c>
      <c r="B4346">
        <v>12091</v>
      </c>
      <c r="C4346" t="s">
        <v>4353</v>
      </c>
      <c r="D4346">
        <v>9.9420397544189694</v>
      </c>
      <c r="E4346">
        <v>20786.099612375401</v>
      </c>
    </row>
    <row r="4347" spans="1:5" x14ac:dyDescent="0.35">
      <c r="A4347">
        <v>2011</v>
      </c>
      <c r="B4347">
        <v>12095</v>
      </c>
      <c r="C4347" t="s">
        <v>4354</v>
      </c>
      <c r="D4347">
        <v>12.6066885937932</v>
      </c>
      <c r="E4347">
        <v>298548.77350478998</v>
      </c>
    </row>
    <row r="4348" spans="1:5" x14ac:dyDescent="0.35">
      <c r="A4348">
        <v>2011</v>
      </c>
      <c r="B4348">
        <v>12097</v>
      </c>
      <c r="C4348" t="s">
        <v>4355</v>
      </c>
      <c r="D4348">
        <v>9.8246902772734206</v>
      </c>
      <c r="E4348">
        <v>18484.545383701599</v>
      </c>
    </row>
    <row r="4349" spans="1:5" x14ac:dyDescent="0.35">
      <c r="A4349">
        <v>2011</v>
      </c>
      <c r="B4349">
        <v>12099</v>
      </c>
      <c r="C4349" t="s">
        <v>4356</v>
      </c>
      <c r="D4349">
        <v>12.7120109558485</v>
      </c>
      <c r="E4349">
        <v>331708.20334540401</v>
      </c>
    </row>
    <row r="4350" spans="1:5" x14ac:dyDescent="0.35">
      <c r="A4350">
        <v>2011</v>
      </c>
      <c r="B4350">
        <v>12101</v>
      </c>
      <c r="C4350" t="s">
        <v>4357</v>
      </c>
      <c r="D4350">
        <v>10.521938842372901</v>
      </c>
      <c r="E4350">
        <v>37121.026585343803</v>
      </c>
    </row>
    <row r="4351" spans="1:5" x14ac:dyDescent="0.35">
      <c r="A4351">
        <v>2011</v>
      </c>
      <c r="B4351">
        <v>12103</v>
      </c>
      <c r="C4351" t="s">
        <v>4358</v>
      </c>
      <c r="D4351">
        <v>12.296211160600199</v>
      </c>
      <c r="E4351">
        <v>218865.170765963</v>
      </c>
    </row>
    <row r="4352" spans="1:5" x14ac:dyDescent="0.35">
      <c r="A4352">
        <v>2011</v>
      </c>
      <c r="B4352">
        <v>12105</v>
      </c>
      <c r="C4352" t="s">
        <v>4359</v>
      </c>
      <c r="D4352">
        <v>10.9238434736681</v>
      </c>
      <c r="E4352">
        <v>55483.639565170597</v>
      </c>
    </row>
    <row r="4353" spans="1:5" x14ac:dyDescent="0.35">
      <c r="A4353">
        <v>2011</v>
      </c>
      <c r="B4353">
        <v>12111</v>
      </c>
      <c r="C4353" t="s">
        <v>4360</v>
      </c>
      <c r="D4353">
        <v>9.1751347132321897</v>
      </c>
      <c r="E4353">
        <v>9654.0685147946206</v>
      </c>
    </row>
    <row r="4354" spans="1:5" x14ac:dyDescent="0.35">
      <c r="A4354">
        <v>2011</v>
      </c>
      <c r="B4354">
        <v>12115</v>
      </c>
      <c r="C4354" t="s">
        <v>4361</v>
      </c>
      <c r="D4354">
        <v>10.2699258373768</v>
      </c>
      <c r="E4354">
        <v>28851.747365875399</v>
      </c>
    </row>
    <row r="4355" spans="1:5" x14ac:dyDescent="0.35">
      <c r="A4355">
        <v>2011</v>
      </c>
      <c r="B4355">
        <v>12117</v>
      </c>
      <c r="C4355" t="s">
        <v>4362</v>
      </c>
      <c r="D4355">
        <v>10.2677766026968</v>
      </c>
      <c r="E4355">
        <v>28789.804778279598</v>
      </c>
    </row>
    <row r="4356" spans="1:5" x14ac:dyDescent="0.35">
      <c r="A4356">
        <v>2011</v>
      </c>
      <c r="B4356">
        <v>12127</v>
      </c>
      <c r="C4356" t="s">
        <v>4363</v>
      </c>
      <c r="D4356">
        <v>10.9302814931104</v>
      </c>
      <c r="E4356">
        <v>55841.996632538503</v>
      </c>
    </row>
    <row r="4357" spans="1:5" x14ac:dyDescent="0.35">
      <c r="A4357">
        <v>2011</v>
      </c>
      <c r="B4357">
        <v>13013</v>
      </c>
      <c r="C4357" t="s">
        <v>4364</v>
      </c>
      <c r="D4357">
        <v>8.2346474766804594</v>
      </c>
      <c r="E4357">
        <v>3769.3108928064098</v>
      </c>
    </row>
    <row r="4358" spans="1:5" x14ac:dyDescent="0.35">
      <c r="A4358">
        <v>2011</v>
      </c>
      <c r="B4358">
        <v>13015</v>
      </c>
      <c r="C4358" t="s">
        <v>4365</v>
      </c>
      <c r="D4358">
        <v>7.8336841304142402</v>
      </c>
      <c r="E4358">
        <v>2524.2117895300798</v>
      </c>
    </row>
    <row r="4359" spans="1:5" x14ac:dyDescent="0.35">
      <c r="A4359">
        <v>2011</v>
      </c>
      <c r="B4359">
        <v>13021</v>
      </c>
      <c r="C4359" t="s">
        <v>4366</v>
      </c>
      <c r="D4359">
        <v>9.8028849958751998</v>
      </c>
      <c r="E4359">
        <v>18085.8473290277</v>
      </c>
    </row>
    <row r="4360" spans="1:5" x14ac:dyDescent="0.35">
      <c r="A4360">
        <v>2011</v>
      </c>
      <c r="B4360">
        <v>13045</v>
      </c>
      <c r="C4360" t="s">
        <v>4367</v>
      </c>
      <c r="D4360">
        <v>9.2750307623460593</v>
      </c>
      <c r="E4360">
        <v>10668.286728160199</v>
      </c>
    </row>
    <row r="4361" spans="1:5" x14ac:dyDescent="0.35">
      <c r="A4361">
        <v>2011</v>
      </c>
      <c r="B4361">
        <v>13047</v>
      </c>
      <c r="C4361" t="s">
        <v>4368</v>
      </c>
      <c r="D4361">
        <v>7.5078437781945802</v>
      </c>
      <c r="E4361">
        <v>1822.2800636050499</v>
      </c>
    </row>
    <row r="4362" spans="1:5" x14ac:dyDescent="0.35">
      <c r="A4362">
        <v>2011</v>
      </c>
      <c r="B4362">
        <v>13051</v>
      </c>
      <c r="C4362" t="s">
        <v>4369</v>
      </c>
      <c r="D4362">
        <v>11.258003419794299</v>
      </c>
      <c r="E4362">
        <v>77497.690879498899</v>
      </c>
    </row>
    <row r="4363" spans="1:5" x14ac:dyDescent="0.35">
      <c r="A4363">
        <v>2011</v>
      </c>
      <c r="B4363">
        <v>13053</v>
      </c>
      <c r="C4363" t="s">
        <v>4370</v>
      </c>
      <c r="D4363">
        <v>8.4159857337627404</v>
      </c>
      <c r="E4363">
        <v>4518.7276225531696</v>
      </c>
    </row>
    <row r="4364" spans="1:5" x14ac:dyDescent="0.35">
      <c r="A4364">
        <v>2011</v>
      </c>
      <c r="B4364">
        <v>13057</v>
      </c>
      <c r="C4364" t="s">
        <v>4371</v>
      </c>
      <c r="D4364">
        <v>8.4861247820873391</v>
      </c>
      <c r="E4364">
        <v>4847.0462708556297</v>
      </c>
    </row>
    <row r="4365" spans="1:5" x14ac:dyDescent="0.35">
      <c r="A4365">
        <v>2011</v>
      </c>
      <c r="B4365">
        <v>13059</v>
      </c>
      <c r="C4365" t="s">
        <v>4372</v>
      </c>
      <c r="D4365">
        <v>9.9220257678750094</v>
      </c>
      <c r="E4365">
        <v>20374.2222963239</v>
      </c>
    </row>
    <row r="4366" spans="1:5" x14ac:dyDescent="0.35">
      <c r="A4366">
        <v>2011</v>
      </c>
      <c r="B4366">
        <v>13063</v>
      </c>
      <c r="C4366" t="s">
        <v>4373</v>
      </c>
      <c r="D4366">
        <v>11.2635219135444</v>
      </c>
      <c r="E4366">
        <v>77926.543624510596</v>
      </c>
    </row>
    <row r="4367" spans="1:5" x14ac:dyDescent="0.35">
      <c r="A4367">
        <v>2011</v>
      </c>
      <c r="B4367">
        <v>13067</v>
      </c>
      <c r="C4367" t="s">
        <v>4374</v>
      </c>
      <c r="D4367">
        <v>11.4905355500378</v>
      </c>
      <c r="E4367">
        <v>97785.887892914194</v>
      </c>
    </row>
    <row r="4368" spans="1:5" x14ac:dyDescent="0.35">
      <c r="A4368">
        <v>2011</v>
      </c>
      <c r="B4368">
        <v>13073</v>
      </c>
      <c r="C4368" t="s">
        <v>4375</v>
      </c>
      <c r="D4368">
        <v>8.4683672263721093</v>
      </c>
      <c r="E4368">
        <v>4761.7342846007105</v>
      </c>
    </row>
    <row r="4369" spans="1:5" x14ac:dyDescent="0.35">
      <c r="A4369">
        <v>2011</v>
      </c>
      <c r="B4369">
        <v>13077</v>
      </c>
      <c r="C4369" t="s">
        <v>4376</v>
      </c>
      <c r="D4369">
        <v>8.9848735222799192</v>
      </c>
      <c r="E4369">
        <v>7981.43518709409</v>
      </c>
    </row>
    <row r="4370" spans="1:5" x14ac:dyDescent="0.35">
      <c r="A4370">
        <v>2011</v>
      </c>
      <c r="B4370">
        <v>13089</v>
      </c>
      <c r="C4370" t="s">
        <v>4377</v>
      </c>
      <c r="D4370">
        <v>13.220596083012</v>
      </c>
      <c r="E4370">
        <v>551609.74029985396</v>
      </c>
    </row>
    <row r="4371" spans="1:5" x14ac:dyDescent="0.35">
      <c r="A4371">
        <v>2011</v>
      </c>
      <c r="B4371">
        <v>13095</v>
      </c>
      <c r="C4371" t="s">
        <v>4378</v>
      </c>
      <c r="D4371">
        <v>8.9539588182912198</v>
      </c>
      <c r="E4371">
        <v>7738.4664841524</v>
      </c>
    </row>
    <row r="4372" spans="1:5" x14ac:dyDescent="0.35">
      <c r="A4372">
        <v>2011</v>
      </c>
      <c r="B4372">
        <v>13097</v>
      </c>
      <c r="C4372" t="s">
        <v>4379</v>
      </c>
      <c r="D4372">
        <v>8.9540086484180108</v>
      </c>
      <c r="E4372">
        <v>7738.8521025261598</v>
      </c>
    </row>
    <row r="4373" spans="1:5" x14ac:dyDescent="0.35">
      <c r="A4373">
        <v>2011</v>
      </c>
      <c r="B4373">
        <v>13113</v>
      </c>
      <c r="C4373" t="s">
        <v>4380</v>
      </c>
      <c r="D4373">
        <v>8.8671163245142193</v>
      </c>
      <c r="E4373">
        <v>7094.7923672961197</v>
      </c>
    </row>
    <row r="4374" spans="1:5" x14ac:dyDescent="0.35">
      <c r="A4374">
        <v>2011</v>
      </c>
      <c r="B4374">
        <v>13115</v>
      </c>
      <c r="C4374" t="s">
        <v>4381</v>
      </c>
      <c r="D4374">
        <v>8.4701500242080492</v>
      </c>
      <c r="E4374">
        <v>4770.2310659498398</v>
      </c>
    </row>
    <row r="4375" spans="1:5" x14ac:dyDescent="0.35">
      <c r="A4375">
        <v>2011</v>
      </c>
      <c r="B4375">
        <v>13117</v>
      </c>
      <c r="C4375" t="s">
        <v>4382</v>
      </c>
      <c r="D4375">
        <v>10.007851490747001</v>
      </c>
      <c r="E4375">
        <v>22200.087088253498</v>
      </c>
    </row>
    <row r="4376" spans="1:5" x14ac:dyDescent="0.35">
      <c r="A4376">
        <v>2011</v>
      </c>
      <c r="B4376">
        <v>13121</v>
      </c>
      <c r="C4376" t="s">
        <v>4383</v>
      </c>
      <c r="D4376">
        <v>13.5211763247682</v>
      </c>
      <c r="E4376">
        <v>745027.43692305195</v>
      </c>
    </row>
    <row r="4377" spans="1:5" x14ac:dyDescent="0.35">
      <c r="A4377">
        <v>2011</v>
      </c>
      <c r="B4377">
        <v>13127</v>
      </c>
      <c r="C4377" t="s">
        <v>4384</v>
      </c>
      <c r="D4377">
        <v>7.8096964479919304</v>
      </c>
      <c r="E4377">
        <v>2464.3822535535801</v>
      </c>
    </row>
    <row r="4378" spans="1:5" x14ac:dyDescent="0.35">
      <c r="A4378">
        <v>2011</v>
      </c>
      <c r="B4378">
        <v>13135</v>
      </c>
      <c r="C4378" t="s">
        <v>4385</v>
      </c>
      <c r="D4378">
        <v>11.466857534431799</v>
      </c>
      <c r="E4378">
        <v>95497.708787950804</v>
      </c>
    </row>
    <row r="4379" spans="1:5" x14ac:dyDescent="0.35">
      <c r="A4379">
        <v>2011</v>
      </c>
      <c r="B4379">
        <v>13139</v>
      </c>
      <c r="C4379" t="s">
        <v>4386</v>
      </c>
      <c r="D4379">
        <v>10.054949006047099</v>
      </c>
      <c r="E4379">
        <v>23270.669016316198</v>
      </c>
    </row>
    <row r="4380" spans="1:5" x14ac:dyDescent="0.35">
      <c r="A4380">
        <v>2011</v>
      </c>
      <c r="B4380">
        <v>13151</v>
      </c>
      <c r="C4380" t="s">
        <v>4387</v>
      </c>
      <c r="D4380">
        <v>9.4760198972822796</v>
      </c>
      <c r="E4380">
        <v>13043.1699111199</v>
      </c>
    </row>
    <row r="4381" spans="1:5" x14ac:dyDescent="0.35">
      <c r="A4381">
        <v>2011</v>
      </c>
      <c r="B4381">
        <v>13153</v>
      </c>
      <c r="C4381" t="s">
        <v>4388</v>
      </c>
      <c r="D4381">
        <v>7.5929960853187701</v>
      </c>
      <c r="E4381">
        <v>1984.2495978873901</v>
      </c>
    </row>
    <row r="4382" spans="1:5" x14ac:dyDescent="0.35">
      <c r="A4382">
        <v>2011</v>
      </c>
      <c r="B4382">
        <v>13177</v>
      </c>
      <c r="C4382" t="s">
        <v>4389</v>
      </c>
      <c r="D4382">
        <v>7.0834329526419602</v>
      </c>
      <c r="E4382">
        <v>1192.0537663924199</v>
      </c>
    </row>
    <row r="4383" spans="1:5" x14ac:dyDescent="0.35">
      <c r="A4383">
        <v>2011</v>
      </c>
      <c r="B4383">
        <v>13179</v>
      </c>
      <c r="C4383" t="s">
        <v>4390</v>
      </c>
      <c r="D4383">
        <v>8.1598328295325597</v>
      </c>
      <c r="E4383">
        <v>3497.6018591509501</v>
      </c>
    </row>
    <row r="4384" spans="1:5" x14ac:dyDescent="0.35">
      <c r="A4384">
        <v>2011</v>
      </c>
      <c r="B4384">
        <v>13185</v>
      </c>
      <c r="C4384" t="s">
        <v>4391</v>
      </c>
      <c r="D4384">
        <v>8.3801416431283098</v>
      </c>
      <c r="E4384">
        <v>4359.6263935915804</v>
      </c>
    </row>
    <row r="4385" spans="1:5" x14ac:dyDescent="0.35">
      <c r="A4385">
        <v>2011</v>
      </c>
      <c r="B4385">
        <v>13215</v>
      </c>
      <c r="C4385" t="s">
        <v>4392</v>
      </c>
      <c r="D4385">
        <v>10.602720289378601</v>
      </c>
      <c r="E4385">
        <v>40244.164435976403</v>
      </c>
    </row>
    <row r="4386" spans="1:5" x14ac:dyDescent="0.35">
      <c r="A4386">
        <v>2011</v>
      </c>
      <c r="B4386">
        <v>13217</v>
      </c>
      <c r="C4386" t="s">
        <v>4393</v>
      </c>
      <c r="D4386">
        <v>8.8738903515334595</v>
      </c>
      <c r="E4386">
        <v>7143.0158316090601</v>
      </c>
    </row>
    <row r="4387" spans="1:5" x14ac:dyDescent="0.35">
      <c r="A4387">
        <v>2011</v>
      </c>
      <c r="B4387">
        <v>13223</v>
      </c>
      <c r="C4387" t="s">
        <v>4394</v>
      </c>
      <c r="D4387">
        <v>8.7022964560131992</v>
      </c>
      <c r="E4387">
        <v>6016.7134820525198</v>
      </c>
    </row>
    <row r="4388" spans="1:5" x14ac:dyDescent="0.35">
      <c r="A4388">
        <v>2011</v>
      </c>
      <c r="B4388">
        <v>13225</v>
      </c>
      <c r="C4388" t="s">
        <v>4395</v>
      </c>
      <c r="D4388">
        <v>7.6603142527802</v>
      </c>
      <c r="E4388">
        <v>2122.42430152716</v>
      </c>
    </row>
    <row r="4389" spans="1:5" x14ac:dyDescent="0.35">
      <c r="A4389">
        <v>2011</v>
      </c>
      <c r="B4389">
        <v>13245</v>
      </c>
      <c r="C4389" t="s">
        <v>4396</v>
      </c>
      <c r="D4389">
        <v>10.170633569423201</v>
      </c>
      <c r="E4389">
        <v>26124.623284293699</v>
      </c>
    </row>
    <row r="4390" spans="1:5" x14ac:dyDescent="0.35">
      <c r="A4390">
        <v>2011</v>
      </c>
      <c r="B4390">
        <v>13247</v>
      </c>
      <c r="C4390" t="s">
        <v>4397</v>
      </c>
      <c r="D4390">
        <v>9.2477862827694004</v>
      </c>
      <c r="E4390">
        <v>10381.5584253712</v>
      </c>
    </row>
    <row r="4391" spans="1:5" x14ac:dyDescent="0.35">
      <c r="A4391">
        <v>2011</v>
      </c>
      <c r="B4391">
        <v>13255</v>
      </c>
      <c r="C4391" t="s">
        <v>4398</v>
      </c>
      <c r="D4391">
        <v>7.6212816805414203</v>
      </c>
      <c r="E4391">
        <v>2041.17659032914</v>
      </c>
    </row>
    <row r="4392" spans="1:5" x14ac:dyDescent="0.35">
      <c r="A4392">
        <v>2011</v>
      </c>
      <c r="B4392">
        <v>13295</v>
      </c>
      <c r="C4392" t="s">
        <v>4399</v>
      </c>
      <c r="D4392">
        <v>7.9754562171518302</v>
      </c>
      <c r="E4392">
        <v>2908.6845612357301</v>
      </c>
    </row>
    <row r="4393" spans="1:5" x14ac:dyDescent="0.35">
      <c r="A4393">
        <v>2011</v>
      </c>
      <c r="B4393">
        <v>13297</v>
      </c>
      <c r="C4393" t="s">
        <v>4400</v>
      </c>
      <c r="D4393">
        <v>7.3612427340139002</v>
      </c>
      <c r="E4393">
        <v>1573.7911519843699</v>
      </c>
    </row>
    <row r="4394" spans="1:5" x14ac:dyDescent="0.35">
      <c r="A4394">
        <v>2011</v>
      </c>
      <c r="B4394">
        <v>13313</v>
      </c>
      <c r="C4394" t="s">
        <v>4401</v>
      </c>
      <c r="D4394">
        <v>8.5775414424255203</v>
      </c>
      <c r="E4394">
        <v>5311.0319829548598</v>
      </c>
    </row>
    <row r="4395" spans="1:5" x14ac:dyDescent="0.35">
      <c r="A4395">
        <v>2011</v>
      </c>
      <c r="B4395">
        <v>15003</v>
      </c>
      <c r="C4395" t="s">
        <v>4402</v>
      </c>
      <c r="D4395">
        <v>13.8097716564001</v>
      </c>
      <c r="E4395">
        <v>994277.534474749</v>
      </c>
    </row>
    <row r="4396" spans="1:5" x14ac:dyDescent="0.35">
      <c r="A4396">
        <v>2011</v>
      </c>
      <c r="B4396">
        <v>16001</v>
      </c>
      <c r="C4396" t="s">
        <v>4403</v>
      </c>
      <c r="D4396">
        <v>9.2082728266044391</v>
      </c>
      <c r="E4396">
        <v>9979.3459052791004</v>
      </c>
    </row>
    <row r="4397" spans="1:5" x14ac:dyDescent="0.35">
      <c r="A4397">
        <v>2011</v>
      </c>
      <c r="B4397">
        <v>16005</v>
      </c>
      <c r="C4397" t="s">
        <v>4404</v>
      </c>
      <c r="D4397">
        <v>9.2845356465015296</v>
      </c>
      <c r="E4397">
        <v>10770.1709896587</v>
      </c>
    </row>
    <row r="4398" spans="1:5" x14ac:dyDescent="0.35">
      <c r="A4398">
        <v>2011</v>
      </c>
      <c r="B4398">
        <v>16019</v>
      </c>
      <c r="C4398" t="s">
        <v>4405</v>
      </c>
      <c r="D4398">
        <v>9.5809718108491797</v>
      </c>
      <c r="E4398">
        <v>14486.4905925436</v>
      </c>
    </row>
    <row r="4399" spans="1:5" x14ac:dyDescent="0.35">
      <c r="A4399">
        <v>2011</v>
      </c>
      <c r="B4399">
        <v>16027</v>
      </c>
      <c r="C4399" t="s">
        <v>4406</v>
      </c>
      <c r="D4399">
        <v>8.5872578789610294</v>
      </c>
      <c r="E4399">
        <v>5362.88780709613</v>
      </c>
    </row>
    <row r="4400" spans="1:5" x14ac:dyDescent="0.35">
      <c r="A4400">
        <v>2011</v>
      </c>
      <c r="B4400">
        <v>16045</v>
      </c>
      <c r="C4400" t="s">
        <v>4407</v>
      </c>
      <c r="D4400">
        <v>5.6015881765427</v>
      </c>
      <c r="E4400">
        <v>270.85623353247701</v>
      </c>
    </row>
    <row r="4401" spans="1:5" x14ac:dyDescent="0.35">
      <c r="A4401">
        <v>2011</v>
      </c>
      <c r="B4401">
        <v>16069</v>
      </c>
      <c r="C4401" t="s">
        <v>4408</v>
      </c>
      <c r="D4401">
        <v>8.0642929658413802</v>
      </c>
      <c r="E4401">
        <v>3178.9078260106198</v>
      </c>
    </row>
    <row r="4402" spans="1:5" x14ac:dyDescent="0.35">
      <c r="A4402">
        <v>2011</v>
      </c>
      <c r="B4402">
        <v>17007</v>
      </c>
      <c r="C4402" t="s">
        <v>4409</v>
      </c>
      <c r="D4402">
        <v>7.3877241247492798</v>
      </c>
      <c r="E4402">
        <v>1616.0240554189099</v>
      </c>
    </row>
    <row r="4403" spans="1:5" x14ac:dyDescent="0.35">
      <c r="A4403">
        <v>2011</v>
      </c>
      <c r="B4403">
        <v>17019</v>
      </c>
      <c r="C4403" t="s">
        <v>4410</v>
      </c>
      <c r="D4403">
        <v>12.105644048516901</v>
      </c>
      <c r="E4403">
        <v>180889.93810329499</v>
      </c>
    </row>
    <row r="4404" spans="1:5" x14ac:dyDescent="0.35">
      <c r="A4404">
        <v>2011</v>
      </c>
      <c r="B4404">
        <v>17027</v>
      </c>
      <c r="C4404" t="s">
        <v>4411</v>
      </c>
      <c r="D4404">
        <v>7.9430879918744202</v>
      </c>
      <c r="E4404">
        <v>2816.0430135922102</v>
      </c>
    </row>
    <row r="4405" spans="1:5" x14ac:dyDescent="0.35">
      <c r="A4405">
        <v>2011</v>
      </c>
      <c r="B4405">
        <v>17031</v>
      </c>
      <c r="C4405" t="s">
        <v>4412</v>
      </c>
      <c r="D4405">
        <v>16.044665613268201</v>
      </c>
      <c r="E4405">
        <v>9292011.5257648509</v>
      </c>
    </row>
    <row r="4406" spans="1:5" x14ac:dyDescent="0.35">
      <c r="A4406">
        <v>2011</v>
      </c>
      <c r="B4406">
        <v>17037</v>
      </c>
      <c r="C4406" t="s">
        <v>4413</v>
      </c>
      <c r="D4406">
        <v>9.2930942540335195</v>
      </c>
      <c r="E4406">
        <v>10862.744240191199</v>
      </c>
    </row>
    <row r="4407" spans="1:5" x14ac:dyDescent="0.35">
      <c r="A4407">
        <v>2011</v>
      </c>
      <c r="B4407">
        <v>17039</v>
      </c>
      <c r="C4407" t="s">
        <v>4414</v>
      </c>
      <c r="D4407">
        <v>7.1850059326354696</v>
      </c>
      <c r="E4407">
        <v>1319.4970663484801</v>
      </c>
    </row>
    <row r="4408" spans="1:5" x14ac:dyDescent="0.35">
      <c r="A4408">
        <v>2011</v>
      </c>
      <c r="B4408">
        <v>17043</v>
      </c>
      <c r="C4408" t="s">
        <v>4415</v>
      </c>
      <c r="D4408">
        <v>13.2407770301132</v>
      </c>
      <c r="E4408">
        <v>562854.833962442</v>
      </c>
    </row>
    <row r="4409" spans="1:5" x14ac:dyDescent="0.35">
      <c r="A4409">
        <v>2011</v>
      </c>
      <c r="B4409">
        <v>17053</v>
      </c>
      <c r="C4409" t="s">
        <v>4416</v>
      </c>
      <c r="D4409">
        <v>7.1339473048629198</v>
      </c>
      <c r="E4409">
        <v>1253.8164073630501</v>
      </c>
    </row>
    <row r="4410" spans="1:5" x14ac:dyDescent="0.35">
      <c r="A4410">
        <v>2011</v>
      </c>
      <c r="B4410">
        <v>17063</v>
      </c>
      <c r="C4410" t="s">
        <v>4417</v>
      </c>
      <c r="D4410">
        <v>9.4382384820916592</v>
      </c>
      <c r="E4410">
        <v>12559.5734956342</v>
      </c>
    </row>
    <row r="4411" spans="1:5" x14ac:dyDescent="0.35">
      <c r="A4411">
        <v>2011</v>
      </c>
      <c r="B4411">
        <v>17077</v>
      </c>
      <c r="C4411" t="s">
        <v>4418</v>
      </c>
      <c r="D4411">
        <v>8.3905252970909299</v>
      </c>
      <c r="E4411">
        <v>4405.1310891149697</v>
      </c>
    </row>
    <row r="4412" spans="1:5" x14ac:dyDescent="0.35">
      <c r="A4412">
        <v>2011</v>
      </c>
      <c r="B4412">
        <v>17089</v>
      </c>
      <c r="C4412" t="s">
        <v>4419</v>
      </c>
      <c r="D4412">
        <v>11.159763529631901</v>
      </c>
      <c r="E4412">
        <v>70246.343051309595</v>
      </c>
    </row>
    <row r="4413" spans="1:5" x14ac:dyDescent="0.35">
      <c r="A4413">
        <v>2011</v>
      </c>
      <c r="B4413">
        <v>17091</v>
      </c>
      <c r="C4413" t="s">
        <v>4420</v>
      </c>
      <c r="D4413">
        <v>9.8325793872507106</v>
      </c>
      <c r="E4413">
        <v>18630.9487318504</v>
      </c>
    </row>
    <row r="4414" spans="1:5" x14ac:dyDescent="0.35">
      <c r="A4414">
        <v>2011</v>
      </c>
      <c r="B4414">
        <v>17093</v>
      </c>
      <c r="C4414" t="s">
        <v>4421</v>
      </c>
      <c r="D4414">
        <v>9.5662943587988494</v>
      </c>
      <c r="E4414">
        <v>14275.4186101582</v>
      </c>
    </row>
    <row r="4415" spans="1:5" x14ac:dyDescent="0.35">
      <c r="A4415">
        <v>2011</v>
      </c>
      <c r="B4415">
        <v>17097</v>
      </c>
      <c r="C4415" t="s">
        <v>4422</v>
      </c>
      <c r="D4415">
        <v>12.7767139187879</v>
      </c>
      <c r="E4415">
        <v>353880.27149352297</v>
      </c>
    </row>
    <row r="4416" spans="1:5" x14ac:dyDescent="0.35">
      <c r="A4416">
        <v>2011</v>
      </c>
      <c r="B4416">
        <v>17111</v>
      </c>
      <c r="C4416" t="s">
        <v>4423</v>
      </c>
      <c r="D4416">
        <v>11.345507432162099</v>
      </c>
      <c r="E4416">
        <v>84584.594606440194</v>
      </c>
    </row>
    <row r="4417" spans="1:5" x14ac:dyDescent="0.35">
      <c r="A4417">
        <v>2011</v>
      </c>
      <c r="B4417">
        <v>17113</v>
      </c>
      <c r="C4417" t="s">
        <v>4424</v>
      </c>
      <c r="D4417">
        <v>10.356455693938001</v>
      </c>
      <c r="E4417">
        <v>31459.481459342001</v>
      </c>
    </row>
    <row r="4418" spans="1:5" x14ac:dyDescent="0.35">
      <c r="A4418">
        <v>2011</v>
      </c>
      <c r="B4418">
        <v>17115</v>
      </c>
      <c r="C4418" t="s">
        <v>4425</v>
      </c>
      <c r="D4418">
        <v>9.6817569253336195</v>
      </c>
      <c r="E4418">
        <v>16022.6227641481</v>
      </c>
    </row>
    <row r="4419" spans="1:5" x14ac:dyDescent="0.35">
      <c r="A4419">
        <v>2011</v>
      </c>
      <c r="B4419">
        <v>17119</v>
      </c>
      <c r="C4419" t="s">
        <v>4426</v>
      </c>
      <c r="D4419">
        <v>10.5682254894952</v>
      </c>
      <c r="E4419">
        <v>38879.620180056103</v>
      </c>
    </row>
    <row r="4420" spans="1:5" x14ac:dyDescent="0.35">
      <c r="A4420">
        <v>2011</v>
      </c>
      <c r="B4420">
        <v>17133</v>
      </c>
      <c r="C4420" t="s">
        <v>4427</v>
      </c>
      <c r="D4420">
        <v>7.21888405744102</v>
      </c>
      <c r="E4420">
        <v>1364.96498795601</v>
      </c>
    </row>
    <row r="4421" spans="1:5" x14ac:dyDescent="0.35">
      <c r="A4421">
        <v>2011</v>
      </c>
      <c r="B4421">
        <v>17143</v>
      </c>
      <c r="C4421" t="s">
        <v>4428</v>
      </c>
      <c r="D4421">
        <v>10.938677281079</v>
      </c>
      <c r="E4421">
        <v>56312.807845978597</v>
      </c>
    </row>
    <row r="4422" spans="1:5" x14ac:dyDescent="0.35">
      <c r="A4422">
        <v>2011</v>
      </c>
      <c r="B4422">
        <v>17161</v>
      </c>
      <c r="C4422" t="s">
        <v>4429</v>
      </c>
      <c r="D4422">
        <v>10.1820036426285</v>
      </c>
      <c r="E4422">
        <v>26423.357258757998</v>
      </c>
    </row>
    <row r="4423" spans="1:5" x14ac:dyDescent="0.35">
      <c r="A4423">
        <v>2011</v>
      </c>
      <c r="B4423">
        <v>17163</v>
      </c>
      <c r="C4423" t="s">
        <v>4430</v>
      </c>
      <c r="D4423">
        <v>11.5699121383524</v>
      </c>
      <c r="E4423">
        <v>105864.170218814</v>
      </c>
    </row>
    <row r="4424" spans="1:5" x14ac:dyDescent="0.35">
      <c r="A4424">
        <v>2011</v>
      </c>
      <c r="B4424">
        <v>17167</v>
      </c>
      <c r="C4424" t="s">
        <v>4431</v>
      </c>
      <c r="D4424">
        <v>10.725174481186199</v>
      </c>
      <c r="E4424">
        <v>45486.664823771498</v>
      </c>
    </row>
    <row r="4425" spans="1:5" x14ac:dyDescent="0.35">
      <c r="A4425">
        <v>2011</v>
      </c>
      <c r="B4425">
        <v>17179</v>
      </c>
      <c r="C4425" t="s">
        <v>4432</v>
      </c>
      <c r="D4425">
        <v>9.1246490243866205</v>
      </c>
      <c r="E4425">
        <v>9178.7749260382698</v>
      </c>
    </row>
    <row r="4426" spans="1:5" x14ac:dyDescent="0.35">
      <c r="A4426">
        <v>2011</v>
      </c>
      <c r="B4426">
        <v>17183</v>
      </c>
      <c r="C4426" t="s">
        <v>4433</v>
      </c>
      <c r="D4426">
        <v>8.5989821084822609</v>
      </c>
      <c r="E4426">
        <v>5426.1335640629704</v>
      </c>
    </row>
    <row r="4427" spans="1:5" x14ac:dyDescent="0.35">
      <c r="A4427">
        <v>2011</v>
      </c>
      <c r="B4427">
        <v>17197</v>
      </c>
      <c r="C4427" t="s">
        <v>4434</v>
      </c>
      <c r="D4427">
        <v>11.9513142216141</v>
      </c>
      <c r="E4427">
        <v>155020.74437350599</v>
      </c>
    </row>
    <row r="4428" spans="1:5" x14ac:dyDescent="0.35">
      <c r="A4428">
        <v>2011</v>
      </c>
      <c r="B4428">
        <v>17199</v>
      </c>
      <c r="C4428" t="s">
        <v>4435</v>
      </c>
      <c r="D4428">
        <v>8.5867002143482001</v>
      </c>
      <c r="E4428">
        <v>5359.8979480902899</v>
      </c>
    </row>
    <row r="4429" spans="1:5" x14ac:dyDescent="0.35">
      <c r="A4429">
        <v>2011</v>
      </c>
      <c r="B4429">
        <v>17201</v>
      </c>
      <c r="C4429" t="s">
        <v>4436</v>
      </c>
      <c r="D4429">
        <v>10.974216093643401</v>
      </c>
      <c r="E4429">
        <v>58350.084953499601</v>
      </c>
    </row>
    <row r="4430" spans="1:5" x14ac:dyDescent="0.35">
      <c r="A4430">
        <v>2011</v>
      </c>
      <c r="B4430">
        <v>18003</v>
      </c>
      <c r="C4430" t="s">
        <v>4437</v>
      </c>
      <c r="D4430">
        <v>10.6550261809448</v>
      </c>
      <c r="E4430">
        <v>42405.196002682998</v>
      </c>
    </row>
    <row r="4431" spans="1:5" x14ac:dyDescent="0.35">
      <c r="A4431">
        <v>2011</v>
      </c>
      <c r="B4431">
        <v>18005</v>
      </c>
      <c r="C4431" t="s">
        <v>4438</v>
      </c>
      <c r="D4431">
        <v>9.2824733912727506</v>
      </c>
      <c r="E4431">
        <v>10747.983034697099</v>
      </c>
    </row>
    <row r="4432" spans="1:5" x14ac:dyDescent="0.35">
      <c r="A4432">
        <v>2011</v>
      </c>
      <c r="B4432">
        <v>18011</v>
      </c>
      <c r="C4432" t="s">
        <v>4439</v>
      </c>
      <c r="D4432">
        <v>7.7471375687569299</v>
      </c>
      <c r="E4432">
        <v>2314.9365750465699</v>
      </c>
    </row>
    <row r="4433" spans="1:5" x14ac:dyDescent="0.35">
      <c r="A4433">
        <v>2011</v>
      </c>
      <c r="B4433">
        <v>18019</v>
      </c>
      <c r="C4433" t="s">
        <v>4440</v>
      </c>
      <c r="D4433">
        <v>9.3561483978790001</v>
      </c>
      <c r="E4433">
        <v>11569.740576796599</v>
      </c>
    </row>
    <row r="4434" spans="1:5" x14ac:dyDescent="0.35">
      <c r="A4434">
        <v>2011</v>
      </c>
      <c r="B4434">
        <v>18035</v>
      </c>
      <c r="C4434" t="s">
        <v>4441</v>
      </c>
      <c r="D4434">
        <v>10.0323700629791</v>
      </c>
      <c r="E4434">
        <v>22751.129306178998</v>
      </c>
    </row>
    <row r="4435" spans="1:5" x14ac:dyDescent="0.35">
      <c r="A4435">
        <v>2011</v>
      </c>
      <c r="B4435">
        <v>18039</v>
      </c>
      <c r="C4435" t="s">
        <v>4442</v>
      </c>
      <c r="D4435">
        <v>9.7211128480591302</v>
      </c>
      <c r="E4435">
        <v>16665.7808954879</v>
      </c>
    </row>
    <row r="4436" spans="1:5" x14ac:dyDescent="0.35">
      <c r="A4436">
        <v>2011</v>
      </c>
      <c r="B4436">
        <v>18043</v>
      </c>
      <c r="C4436" t="s">
        <v>4443</v>
      </c>
      <c r="D4436">
        <v>8.5991089205487299</v>
      </c>
      <c r="E4436">
        <v>5426.8217069046495</v>
      </c>
    </row>
    <row r="4437" spans="1:5" x14ac:dyDescent="0.35">
      <c r="A4437">
        <v>2011</v>
      </c>
      <c r="B4437">
        <v>18057</v>
      </c>
      <c r="C4437" t="s">
        <v>4444</v>
      </c>
      <c r="D4437">
        <v>8.3391746196925496</v>
      </c>
      <c r="E4437">
        <v>4184.6344008483402</v>
      </c>
    </row>
    <row r="4438" spans="1:5" x14ac:dyDescent="0.35">
      <c r="A4438">
        <v>2011</v>
      </c>
      <c r="B4438">
        <v>18059</v>
      </c>
      <c r="C4438" t="s">
        <v>4445</v>
      </c>
      <c r="D4438">
        <v>7.3028996647091304</v>
      </c>
      <c r="E4438">
        <v>1484.5985302848601</v>
      </c>
    </row>
    <row r="4439" spans="1:5" x14ac:dyDescent="0.35">
      <c r="A4439">
        <v>2011</v>
      </c>
      <c r="B4439">
        <v>18063</v>
      </c>
      <c r="C4439" t="s">
        <v>4446</v>
      </c>
      <c r="D4439">
        <v>8.5606070177162508</v>
      </c>
      <c r="E4439">
        <v>5221.8499660387297</v>
      </c>
    </row>
    <row r="4440" spans="1:5" x14ac:dyDescent="0.35">
      <c r="A4440">
        <v>2011</v>
      </c>
      <c r="B4440">
        <v>18067</v>
      </c>
      <c r="C4440" t="s">
        <v>4447</v>
      </c>
      <c r="D4440">
        <v>8.6935921812125994</v>
      </c>
      <c r="E4440">
        <v>5964.5696209764901</v>
      </c>
    </row>
    <row r="4441" spans="1:5" x14ac:dyDescent="0.35">
      <c r="A4441">
        <v>2011</v>
      </c>
      <c r="B4441">
        <v>18081</v>
      </c>
      <c r="C4441" t="s">
        <v>4448</v>
      </c>
      <c r="D4441">
        <v>8.4826679476328799</v>
      </c>
      <c r="E4441">
        <v>4830.3197613477996</v>
      </c>
    </row>
    <row r="4442" spans="1:5" x14ac:dyDescent="0.35">
      <c r="A4442">
        <v>2011</v>
      </c>
      <c r="B4442">
        <v>18089</v>
      </c>
      <c r="C4442" t="s">
        <v>4449</v>
      </c>
      <c r="D4442">
        <v>11.532243609037801</v>
      </c>
      <c r="E4442">
        <v>101950.59467967199</v>
      </c>
    </row>
    <row r="4443" spans="1:5" x14ac:dyDescent="0.35">
      <c r="A4443">
        <v>2011</v>
      </c>
      <c r="B4443">
        <v>18091</v>
      </c>
      <c r="C4443" t="s">
        <v>4450</v>
      </c>
      <c r="D4443">
        <v>10.0861913265787</v>
      </c>
      <c r="E4443">
        <v>24009.174967270399</v>
      </c>
    </row>
    <row r="4444" spans="1:5" x14ac:dyDescent="0.35">
      <c r="A4444">
        <v>2011</v>
      </c>
      <c r="B4444">
        <v>18095</v>
      </c>
      <c r="C4444" t="s">
        <v>4451</v>
      </c>
      <c r="D4444">
        <v>9.2537846141267703</v>
      </c>
      <c r="E4444">
        <v>10444.017590924999</v>
      </c>
    </row>
    <row r="4445" spans="1:5" x14ac:dyDescent="0.35">
      <c r="A4445">
        <v>2011</v>
      </c>
      <c r="B4445">
        <v>18097</v>
      </c>
      <c r="C4445" t="s">
        <v>4452</v>
      </c>
      <c r="D4445">
        <v>12.5396311565771</v>
      </c>
      <c r="E4445">
        <v>279185.34425718599</v>
      </c>
    </row>
    <row r="4446" spans="1:5" x14ac:dyDescent="0.35">
      <c r="A4446">
        <v>2011</v>
      </c>
      <c r="B4446">
        <v>18105</v>
      </c>
      <c r="C4446" t="s">
        <v>4453</v>
      </c>
      <c r="D4446">
        <v>9.9788881483038701</v>
      </c>
      <c r="E4446">
        <v>21566.320664258699</v>
      </c>
    </row>
    <row r="4447" spans="1:5" x14ac:dyDescent="0.35">
      <c r="A4447">
        <v>2011</v>
      </c>
      <c r="B4447">
        <v>18109</v>
      </c>
      <c r="C4447" t="s">
        <v>4454</v>
      </c>
      <c r="D4447">
        <v>7.7418039736107502</v>
      </c>
      <c r="E4447">
        <v>2302.6225088797</v>
      </c>
    </row>
    <row r="4448" spans="1:5" x14ac:dyDescent="0.35">
      <c r="A4448">
        <v>2011</v>
      </c>
      <c r="B4448">
        <v>18127</v>
      </c>
      <c r="C4448" t="s">
        <v>4455</v>
      </c>
      <c r="D4448">
        <v>9.7116795719007598</v>
      </c>
      <c r="E4448">
        <v>16509.307172166002</v>
      </c>
    </row>
    <row r="4449" spans="1:5" x14ac:dyDescent="0.35">
      <c r="A4449">
        <v>2011</v>
      </c>
      <c r="B4449">
        <v>18141</v>
      </c>
      <c r="C4449" t="s">
        <v>4456</v>
      </c>
      <c r="D4449">
        <v>11.1715216481977</v>
      </c>
      <c r="E4449">
        <v>71077.182866065807</v>
      </c>
    </row>
    <row r="4450" spans="1:5" x14ac:dyDescent="0.35">
      <c r="A4450">
        <v>2011</v>
      </c>
      <c r="B4450">
        <v>18157</v>
      </c>
      <c r="C4450" t="s">
        <v>4457</v>
      </c>
      <c r="D4450">
        <v>9.8540096994509607</v>
      </c>
      <c r="E4450">
        <v>19034.524714058902</v>
      </c>
    </row>
    <row r="4451" spans="1:5" x14ac:dyDescent="0.35">
      <c r="A4451">
        <v>2011</v>
      </c>
      <c r="B4451">
        <v>18163</v>
      </c>
      <c r="C4451" t="s">
        <v>4458</v>
      </c>
      <c r="D4451">
        <v>10.4607651140771</v>
      </c>
      <c r="E4451">
        <v>34918.257679462098</v>
      </c>
    </row>
    <row r="4452" spans="1:5" x14ac:dyDescent="0.35">
      <c r="A4452">
        <v>2011</v>
      </c>
      <c r="B4452">
        <v>18167</v>
      </c>
      <c r="C4452" t="s">
        <v>4459</v>
      </c>
      <c r="D4452">
        <v>8.7952484941509699</v>
      </c>
      <c r="E4452">
        <v>6602.7961286314603</v>
      </c>
    </row>
    <row r="4453" spans="1:5" x14ac:dyDescent="0.35">
      <c r="A4453">
        <v>2011</v>
      </c>
      <c r="B4453">
        <v>18173</v>
      </c>
      <c r="C4453" t="s">
        <v>4460</v>
      </c>
      <c r="D4453">
        <v>7.4625773052471303</v>
      </c>
      <c r="E4453">
        <v>1741.6309926169099</v>
      </c>
    </row>
    <row r="4454" spans="1:5" x14ac:dyDescent="0.35">
      <c r="A4454">
        <v>2011</v>
      </c>
      <c r="B4454">
        <v>19013</v>
      </c>
      <c r="C4454" t="s">
        <v>4461</v>
      </c>
      <c r="D4454">
        <v>9.3802690445833292</v>
      </c>
      <c r="E4454">
        <v>11852.203096306899</v>
      </c>
    </row>
    <row r="4455" spans="1:5" x14ac:dyDescent="0.35">
      <c r="A4455">
        <v>2011</v>
      </c>
      <c r="B4455">
        <v>19049</v>
      </c>
      <c r="C4455" t="s">
        <v>4462</v>
      </c>
      <c r="D4455">
        <v>8.9814961153720105</v>
      </c>
      <c r="E4455">
        <v>7954.5241031794803</v>
      </c>
    </row>
    <row r="4456" spans="1:5" x14ac:dyDescent="0.35">
      <c r="A4456">
        <v>2011</v>
      </c>
      <c r="B4456">
        <v>19061</v>
      </c>
      <c r="C4456" t="s">
        <v>4463</v>
      </c>
      <c r="D4456">
        <v>9.6482297534819601</v>
      </c>
      <c r="E4456">
        <v>15494.3350193849</v>
      </c>
    </row>
    <row r="4457" spans="1:5" x14ac:dyDescent="0.35">
      <c r="A4457">
        <v>2011</v>
      </c>
      <c r="B4457">
        <v>19103</v>
      </c>
      <c r="C4457" t="s">
        <v>4464</v>
      </c>
      <c r="D4457">
        <v>10.183481779573301</v>
      </c>
      <c r="E4457">
        <v>26462.4434796065</v>
      </c>
    </row>
    <row r="4458" spans="1:5" x14ac:dyDescent="0.35">
      <c r="A4458">
        <v>2011</v>
      </c>
      <c r="B4458">
        <v>19113</v>
      </c>
      <c r="C4458" t="s">
        <v>4465</v>
      </c>
      <c r="D4458">
        <v>9.3421382913307092</v>
      </c>
      <c r="E4458">
        <v>11408.7774665944</v>
      </c>
    </row>
    <row r="4459" spans="1:5" x14ac:dyDescent="0.35">
      <c r="A4459">
        <v>2011</v>
      </c>
      <c r="B4459">
        <v>19153</v>
      </c>
      <c r="C4459" t="s">
        <v>4466</v>
      </c>
      <c r="D4459">
        <v>11.6435475382733</v>
      </c>
      <c r="E4459">
        <v>113953.70384534801</v>
      </c>
    </row>
    <row r="4460" spans="1:5" x14ac:dyDescent="0.35">
      <c r="A4460">
        <v>2011</v>
      </c>
      <c r="B4460">
        <v>19155</v>
      </c>
      <c r="C4460" t="s">
        <v>4467</v>
      </c>
      <c r="D4460">
        <v>9.0268942956809397</v>
      </c>
      <c r="E4460">
        <v>8323.9676044486296</v>
      </c>
    </row>
    <row r="4461" spans="1:5" x14ac:dyDescent="0.35">
      <c r="A4461">
        <v>2011</v>
      </c>
      <c r="B4461">
        <v>19163</v>
      </c>
      <c r="C4461" t="s">
        <v>4468</v>
      </c>
      <c r="D4461">
        <v>10.211232532770399</v>
      </c>
      <c r="E4461">
        <v>27207.080550651401</v>
      </c>
    </row>
    <row r="4462" spans="1:5" x14ac:dyDescent="0.35">
      <c r="A4462">
        <v>2011</v>
      </c>
      <c r="B4462">
        <v>19169</v>
      </c>
      <c r="C4462" t="s">
        <v>4469</v>
      </c>
      <c r="D4462">
        <v>10.1247067012043</v>
      </c>
      <c r="E4462">
        <v>24951.936195737901</v>
      </c>
    </row>
    <row r="4463" spans="1:5" x14ac:dyDescent="0.35">
      <c r="A4463">
        <v>2011</v>
      </c>
      <c r="B4463">
        <v>19181</v>
      </c>
      <c r="C4463" t="s">
        <v>4470</v>
      </c>
      <c r="D4463">
        <v>8.7838786411967291</v>
      </c>
      <c r="E4463">
        <v>6528.1484781291401</v>
      </c>
    </row>
    <row r="4464" spans="1:5" x14ac:dyDescent="0.35">
      <c r="A4464">
        <v>2011</v>
      </c>
      <c r="B4464">
        <v>19193</v>
      </c>
      <c r="C4464" t="s">
        <v>4471</v>
      </c>
      <c r="D4464">
        <v>9.4843094554131699</v>
      </c>
      <c r="E4464">
        <v>13151.741409459701</v>
      </c>
    </row>
    <row r="4465" spans="1:5" x14ac:dyDescent="0.35">
      <c r="A4465">
        <v>2011</v>
      </c>
      <c r="B4465">
        <v>20015</v>
      </c>
      <c r="C4465" t="s">
        <v>4472</v>
      </c>
      <c r="D4465">
        <v>8.2499891684110906</v>
      </c>
      <c r="E4465">
        <v>3827.58436239504</v>
      </c>
    </row>
    <row r="4466" spans="1:5" x14ac:dyDescent="0.35">
      <c r="A4466">
        <v>2011</v>
      </c>
      <c r="B4466">
        <v>20045</v>
      </c>
      <c r="C4466" t="s">
        <v>4473</v>
      </c>
      <c r="D4466">
        <v>9.4653577183975699</v>
      </c>
      <c r="E4466">
        <v>12904.840059581</v>
      </c>
    </row>
    <row r="4467" spans="1:5" x14ac:dyDescent="0.35">
      <c r="A4467">
        <v>2011</v>
      </c>
      <c r="B4467">
        <v>20079</v>
      </c>
      <c r="C4467" t="s">
        <v>4474</v>
      </c>
      <c r="D4467">
        <v>7.1183605848562799</v>
      </c>
      <c r="E4467">
        <v>1234.4250385856999</v>
      </c>
    </row>
    <row r="4468" spans="1:5" x14ac:dyDescent="0.35">
      <c r="A4468">
        <v>2011</v>
      </c>
      <c r="B4468">
        <v>20091</v>
      </c>
      <c r="C4468" t="s">
        <v>4475</v>
      </c>
      <c r="D4468">
        <v>10.3102727474791</v>
      </c>
      <c r="E4468">
        <v>30039.628755989601</v>
      </c>
    </row>
    <row r="4469" spans="1:5" x14ac:dyDescent="0.35">
      <c r="A4469">
        <v>2011</v>
      </c>
      <c r="B4469">
        <v>20103</v>
      </c>
      <c r="C4469" t="s">
        <v>4476</v>
      </c>
      <c r="D4469">
        <v>7.8015140085655599</v>
      </c>
      <c r="E4469">
        <v>2444.2998685366401</v>
      </c>
    </row>
    <row r="4470" spans="1:5" x14ac:dyDescent="0.35">
      <c r="A4470">
        <v>2011</v>
      </c>
      <c r="B4470">
        <v>20161</v>
      </c>
      <c r="C4470" t="s">
        <v>4477</v>
      </c>
      <c r="D4470">
        <v>8.1138775498017495</v>
      </c>
      <c r="E4470">
        <v>3340.50592750944</v>
      </c>
    </row>
    <row r="4471" spans="1:5" x14ac:dyDescent="0.35">
      <c r="A4471">
        <v>2011</v>
      </c>
      <c r="B4471">
        <v>20173</v>
      </c>
      <c r="C4471" t="s">
        <v>4478</v>
      </c>
      <c r="D4471">
        <v>10.7444061887718</v>
      </c>
      <c r="E4471">
        <v>46369.917062054898</v>
      </c>
    </row>
    <row r="4472" spans="1:5" x14ac:dyDescent="0.35">
      <c r="A4472">
        <v>2011</v>
      </c>
      <c r="B4472">
        <v>20177</v>
      </c>
      <c r="C4472" t="s">
        <v>4479</v>
      </c>
      <c r="D4472">
        <v>10.0412368778341</v>
      </c>
      <c r="E4472">
        <v>22953.756358206901</v>
      </c>
    </row>
    <row r="4473" spans="1:5" x14ac:dyDescent="0.35">
      <c r="A4473">
        <v>2011</v>
      </c>
      <c r="B4473">
        <v>20209</v>
      </c>
      <c r="C4473" t="s">
        <v>4480</v>
      </c>
      <c r="D4473">
        <v>10.6473939534214</v>
      </c>
      <c r="E4473">
        <v>42082.7818328414</v>
      </c>
    </row>
    <row r="4474" spans="1:5" x14ac:dyDescent="0.35">
      <c r="A4474">
        <v>2011</v>
      </c>
      <c r="B4474">
        <v>21015</v>
      </c>
      <c r="C4474" t="s">
        <v>4481</v>
      </c>
      <c r="D4474">
        <v>9.2464643898752108</v>
      </c>
      <c r="E4474">
        <v>10367.8441834347</v>
      </c>
    </row>
    <row r="4475" spans="1:5" x14ac:dyDescent="0.35">
      <c r="A4475">
        <v>2011</v>
      </c>
      <c r="B4475">
        <v>21017</v>
      </c>
      <c r="C4475" t="s">
        <v>4482</v>
      </c>
      <c r="D4475">
        <v>7.6258941242289202</v>
      </c>
      <c r="E4475">
        <v>2050.6131484748598</v>
      </c>
    </row>
    <row r="4476" spans="1:5" x14ac:dyDescent="0.35">
      <c r="A4476">
        <v>2011</v>
      </c>
      <c r="B4476">
        <v>21019</v>
      </c>
      <c r="C4476" t="s">
        <v>4483</v>
      </c>
      <c r="D4476">
        <v>7.6559583552596404</v>
      </c>
      <c r="E4476">
        <v>2113.1993448435901</v>
      </c>
    </row>
    <row r="4477" spans="1:5" x14ac:dyDescent="0.35">
      <c r="A4477">
        <v>2011</v>
      </c>
      <c r="B4477">
        <v>21029</v>
      </c>
      <c r="C4477" t="s">
        <v>4484</v>
      </c>
      <c r="D4477">
        <v>7.5010751154886401</v>
      </c>
      <c r="E4477">
        <v>1809.98731416852</v>
      </c>
    </row>
    <row r="4478" spans="1:5" x14ac:dyDescent="0.35">
      <c r="A4478">
        <v>2011</v>
      </c>
      <c r="B4478">
        <v>21037</v>
      </c>
      <c r="C4478" t="s">
        <v>4485</v>
      </c>
      <c r="D4478">
        <v>9.3291580556004305</v>
      </c>
      <c r="E4478">
        <v>11261.645813258099</v>
      </c>
    </row>
    <row r="4479" spans="1:5" x14ac:dyDescent="0.35">
      <c r="A4479">
        <v>2011</v>
      </c>
      <c r="B4479">
        <v>21047</v>
      </c>
      <c r="C4479" t="s">
        <v>4486</v>
      </c>
      <c r="D4479">
        <v>7.6410140646753</v>
      </c>
      <c r="E4479">
        <v>2081.8538809995098</v>
      </c>
    </row>
    <row r="4480" spans="1:5" x14ac:dyDescent="0.35">
      <c r="A4480">
        <v>2011</v>
      </c>
      <c r="B4480">
        <v>21049</v>
      </c>
      <c r="C4480" t="s">
        <v>4487</v>
      </c>
      <c r="D4480">
        <v>8.16025942122325</v>
      </c>
      <c r="E4480">
        <v>3499.0942253343101</v>
      </c>
    </row>
    <row r="4481" spans="1:5" x14ac:dyDescent="0.35">
      <c r="A4481">
        <v>2011</v>
      </c>
      <c r="B4481">
        <v>21059</v>
      </c>
      <c r="C4481" t="s">
        <v>4488</v>
      </c>
      <c r="D4481">
        <v>8.7427816784269101</v>
      </c>
      <c r="E4481">
        <v>6265.29954368176</v>
      </c>
    </row>
    <row r="4482" spans="1:5" x14ac:dyDescent="0.35">
      <c r="A4482">
        <v>2011</v>
      </c>
      <c r="B4482">
        <v>21067</v>
      </c>
      <c r="C4482" t="s">
        <v>4489</v>
      </c>
      <c r="D4482">
        <v>11.1358566439499</v>
      </c>
      <c r="E4482">
        <v>68586.887007628597</v>
      </c>
    </row>
    <row r="4483" spans="1:5" x14ac:dyDescent="0.35">
      <c r="A4483">
        <v>2011</v>
      </c>
      <c r="B4483">
        <v>21089</v>
      </c>
      <c r="C4483" t="s">
        <v>4490</v>
      </c>
      <c r="D4483">
        <v>7.72448728411206</v>
      </c>
      <c r="E4483">
        <v>2263.0919667455801</v>
      </c>
    </row>
    <row r="4484" spans="1:5" x14ac:dyDescent="0.35">
      <c r="A4484">
        <v>2011</v>
      </c>
      <c r="B4484">
        <v>21093</v>
      </c>
      <c r="C4484" t="s">
        <v>4491</v>
      </c>
      <c r="D4484">
        <v>8.1741701306708894</v>
      </c>
      <c r="E4484">
        <v>3548.1092348140801</v>
      </c>
    </row>
    <row r="4485" spans="1:5" x14ac:dyDescent="0.35">
      <c r="A4485">
        <v>2011</v>
      </c>
      <c r="B4485">
        <v>21101</v>
      </c>
      <c r="C4485" t="s">
        <v>4492</v>
      </c>
      <c r="D4485">
        <v>7.6538287126457201</v>
      </c>
      <c r="E4485">
        <v>2108.7037741456702</v>
      </c>
    </row>
    <row r="4486" spans="1:5" x14ac:dyDescent="0.35">
      <c r="A4486">
        <v>2011</v>
      </c>
      <c r="B4486">
        <v>21111</v>
      </c>
      <c r="C4486" t="s">
        <v>4493</v>
      </c>
      <c r="D4486">
        <v>12.5596227183499</v>
      </c>
      <c r="E4486">
        <v>284822.85891687102</v>
      </c>
    </row>
    <row r="4487" spans="1:5" x14ac:dyDescent="0.35">
      <c r="A4487">
        <v>2011</v>
      </c>
      <c r="B4487">
        <v>21113</v>
      </c>
      <c r="C4487" t="s">
        <v>4494</v>
      </c>
      <c r="D4487">
        <v>7.4852246766603496</v>
      </c>
      <c r="E4487">
        <v>1781.5243917781499</v>
      </c>
    </row>
    <row r="4488" spans="1:5" x14ac:dyDescent="0.35">
      <c r="A4488">
        <v>2011</v>
      </c>
      <c r="B4488">
        <v>21117</v>
      </c>
      <c r="C4488" t="s">
        <v>4495</v>
      </c>
      <c r="D4488">
        <v>10.864604389414399</v>
      </c>
      <c r="E4488">
        <v>52292.298835651098</v>
      </c>
    </row>
    <row r="4489" spans="1:5" x14ac:dyDescent="0.35">
      <c r="A4489">
        <v>2011</v>
      </c>
      <c r="B4489">
        <v>21185</v>
      </c>
      <c r="C4489" t="s">
        <v>4496</v>
      </c>
      <c r="D4489">
        <v>8.1492431655572304</v>
      </c>
      <c r="E4489">
        <v>3460.7588525730898</v>
      </c>
    </row>
    <row r="4490" spans="1:5" x14ac:dyDescent="0.35">
      <c r="A4490">
        <v>2011</v>
      </c>
      <c r="B4490">
        <v>21209</v>
      </c>
      <c r="C4490" t="s">
        <v>4497</v>
      </c>
      <c r="D4490">
        <v>8.6328069571832895</v>
      </c>
      <c r="E4490">
        <v>5612.8110821785303</v>
      </c>
    </row>
    <row r="4491" spans="1:5" x14ac:dyDescent="0.35">
      <c r="A4491">
        <v>2011</v>
      </c>
      <c r="B4491">
        <v>21211</v>
      </c>
      <c r="C4491" t="s">
        <v>4498</v>
      </c>
      <c r="D4491">
        <v>7.4680219373932903</v>
      </c>
      <c r="E4491">
        <v>1751.1393940912899</v>
      </c>
    </row>
    <row r="4492" spans="1:5" x14ac:dyDescent="0.35">
      <c r="A4492">
        <v>2011</v>
      </c>
      <c r="B4492">
        <v>21227</v>
      </c>
      <c r="C4492" t="s">
        <v>4499</v>
      </c>
      <c r="D4492">
        <v>7.8140034865429602</v>
      </c>
      <c r="E4492">
        <v>2475.01933363743</v>
      </c>
    </row>
    <row r="4493" spans="1:5" x14ac:dyDescent="0.35">
      <c r="A4493">
        <v>2011</v>
      </c>
      <c r="B4493">
        <v>21239</v>
      </c>
      <c r="C4493" t="s">
        <v>4500</v>
      </c>
      <c r="D4493">
        <v>7.2858554083369604</v>
      </c>
      <c r="E4493">
        <v>1459.50907526166</v>
      </c>
    </row>
    <row r="4494" spans="1:5" x14ac:dyDescent="0.35">
      <c r="A4494">
        <v>2011</v>
      </c>
      <c r="B4494">
        <v>22005</v>
      </c>
      <c r="C4494" t="s">
        <v>4501</v>
      </c>
      <c r="D4494">
        <v>7.8385505376359399</v>
      </c>
      <c r="E4494">
        <v>2536.5255696448298</v>
      </c>
    </row>
    <row r="4495" spans="1:5" x14ac:dyDescent="0.35">
      <c r="A4495">
        <v>2011</v>
      </c>
      <c r="B4495">
        <v>22017</v>
      </c>
      <c r="C4495" t="s">
        <v>4502</v>
      </c>
      <c r="D4495">
        <v>10.682105222484401</v>
      </c>
      <c r="E4495">
        <v>43569.176681737801</v>
      </c>
    </row>
    <row r="4496" spans="1:5" x14ac:dyDescent="0.35">
      <c r="A4496">
        <v>2011</v>
      </c>
      <c r="B4496">
        <v>22019</v>
      </c>
      <c r="C4496" t="s">
        <v>4503</v>
      </c>
      <c r="D4496">
        <v>8.9912569724093405</v>
      </c>
      <c r="E4496">
        <v>8032.54724263963</v>
      </c>
    </row>
    <row r="4497" spans="1:5" x14ac:dyDescent="0.35">
      <c r="A4497">
        <v>2011</v>
      </c>
      <c r="B4497">
        <v>22033</v>
      </c>
      <c r="C4497" t="s">
        <v>4504</v>
      </c>
      <c r="D4497">
        <v>11.534707727575199</v>
      </c>
      <c r="E4497">
        <v>102202.122800204</v>
      </c>
    </row>
    <row r="4498" spans="1:5" x14ac:dyDescent="0.35">
      <c r="A4498">
        <v>2011</v>
      </c>
      <c r="B4498">
        <v>22051</v>
      </c>
      <c r="C4498" t="s">
        <v>4505</v>
      </c>
      <c r="D4498">
        <v>10.1734510634064</v>
      </c>
      <c r="E4498">
        <v>26198.333042850401</v>
      </c>
    </row>
    <row r="4499" spans="1:5" x14ac:dyDescent="0.35">
      <c r="A4499">
        <v>2011</v>
      </c>
      <c r="B4499">
        <v>22055</v>
      </c>
      <c r="C4499" t="s">
        <v>4506</v>
      </c>
      <c r="D4499">
        <v>9.2766435438631394</v>
      </c>
      <c r="E4499">
        <v>10685.5062257256</v>
      </c>
    </row>
    <row r="4500" spans="1:5" x14ac:dyDescent="0.35">
      <c r="A4500">
        <v>2011</v>
      </c>
      <c r="B4500">
        <v>22057</v>
      </c>
      <c r="C4500" t="s">
        <v>4507</v>
      </c>
      <c r="D4500">
        <v>8.9384678401506701</v>
      </c>
      <c r="E4500">
        <v>7619.5137945134402</v>
      </c>
    </row>
    <row r="4501" spans="1:5" x14ac:dyDescent="0.35">
      <c r="A4501">
        <v>2011</v>
      </c>
      <c r="B4501">
        <v>22063</v>
      </c>
      <c r="C4501" t="s">
        <v>4508</v>
      </c>
      <c r="D4501">
        <v>8.0214566736095207</v>
      </c>
      <c r="E4501">
        <v>3045.6105638075101</v>
      </c>
    </row>
    <row r="4502" spans="1:5" x14ac:dyDescent="0.35">
      <c r="A4502">
        <v>2011</v>
      </c>
      <c r="B4502">
        <v>22071</v>
      </c>
      <c r="C4502" t="s">
        <v>4509</v>
      </c>
      <c r="D4502">
        <v>12.3641243698446</v>
      </c>
      <c r="E4502">
        <v>234245.354808565</v>
      </c>
    </row>
    <row r="4503" spans="1:5" x14ac:dyDescent="0.35">
      <c r="A4503">
        <v>2011</v>
      </c>
      <c r="B4503">
        <v>22073</v>
      </c>
      <c r="C4503" t="s">
        <v>4510</v>
      </c>
      <c r="D4503">
        <v>9.8829847476558399</v>
      </c>
      <c r="E4503">
        <v>19594.118970255298</v>
      </c>
    </row>
    <row r="4504" spans="1:5" x14ac:dyDescent="0.35">
      <c r="A4504">
        <v>2011</v>
      </c>
      <c r="B4504">
        <v>22075</v>
      </c>
      <c r="C4504" t="s">
        <v>4511</v>
      </c>
      <c r="D4504">
        <v>7.9093849200414503</v>
      </c>
      <c r="E4504">
        <v>2722.7152636103101</v>
      </c>
    </row>
    <row r="4505" spans="1:5" x14ac:dyDescent="0.35">
      <c r="A4505">
        <v>2011</v>
      </c>
      <c r="B4505">
        <v>22079</v>
      </c>
      <c r="C4505" t="s">
        <v>4512</v>
      </c>
      <c r="D4505">
        <v>9.6985401428955793</v>
      </c>
      <c r="E4505">
        <v>16293.803202663699</v>
      </c>
    </row>
    <row r="4506" spans="1:5" x14ac:dyDescent="0.35">
      <c r="A4506">
        <v>2011</v>
      </c>
      <c r="B4506">
        <v>22087</v>
      </c>
      <c r="C4506" t="s">
        <v>4513</v>
      </c>
      <c r="D4506">
        <v>8.7175346212826508</v>
      </c>
      <c r="E4506">
        <v>6109.0992637047202</v>
      </c>
    </row>
    <row r="4507" spans="1:5" x14ac:dyDescent="0.35">
      <c r="A4507">
        <v>2011</v>
      </c>
      <c r="B4507">
        <v>22089</v>
      </c>
      <c r="C4507" t="s">
        <v>4514</v>
      </c>
      <c r="D4507">
        <v>8.1296557018352509</v>
      </c>
      <c r="E4507">
        <v>3393.6309430701299</v>
      </c>
    </row>
    <row r="4508" spans="1:5" x14ac:dyDescent="0.35">
      <c r="A4508">
        <v>2011</v>
      </c>
      <c r="B4508">
        <v>22093</v>
      </c>
      <c r="C4508" t="s">
        <v>4515</v>
      </c>
      <c r="D4508">
        <v>7.7008826165133399</v>
      </c>
      <c r="E4508">
        <v>2210.29797670987</v>
      </c>
    </row>
    <row r="4509" spans="1:5" x14ac:dyDescent="0.35">
      <c r="A4509">
        <v>2011</v>
      </c>
      <c r="B4509">
        <v>22095</v>
      </c>
      <c r="C4509" t="s">
        <v>4516</v>
      </c>
      <c r="D4509">
        <v>7.6534827166431203</v>
      </c>
      <c r="E4509">
        <v>2107.9742972744698</v>
      </c>
    </row>
    <row r="4510" spans="1:5" x14ac:dyDescent="0.35">
      <c r="A4510">
        <v>2011</v>
      </c>
      <c r="B4510">
        <v>22099</v>
      </c>
      <c r="C4510" t="s">
        <v>4517</v>
      </c>
      <c r="D4510">
        <v>7.5430721338333502</v>
      </c>
      <c r="E4510">
        <v>1887.62014831429</v>
      </c>
    </row>
    <row r="4511" spans="1:5" x14ac:dyDescent="0.35">
      <c r="A4511">
        <v>2011</v>
      </c>
      <c r="B4511">
        <v>22105</v>
      </c>
      <c r="C4511" t="s">
        <v>4518</v>
      </c>
      <c r="D4511">
        <v>8.7044202505700596</v>
      </c>
      <c r="E4511">
        <v>6029.5053242101103</v>
      </c>
    </row>
    <row r="4512" spans="1:5" x14ac:dyDescent="0.35">
      <c r="A4512">
        <v>2011</v>
      </c>
      <c r="B4512">
        <v>22121</v>
      </c>
      <c r="C4512" t="s">
        <v>4519</v>
      </c>
      <c r="D4512">
        <v>7.2974716668050901</v>
      </c>
      <c r="E4512">
        <v>1476.56196353974</v>
      </c>
    </row>
    <row r="4513" spans="1:5" x14ac:dyDescent="0.35">
      <c r="A4513">
        <v>2011</v>
      </c>
      <c r="B4513">
        <v>23001</v>
      </c>
      <c r="C4513" t="s">
        <v>4520</v>
      </c>
      <c r="D4513">
        <v>8.4113597516350893</v>
      </c>
      <c r="E4513">
        <v>4497.8723445945197</v>
      </c>
    </row>
    <row r="4514" spans="1:5" x14ac:dyDescent="0.35">
      <c r="A4514">
        <v>2011</v>
      </c>
      <c r="B4514">
        <v>23005</v>
      </c>
      <c r="C4514" t="s">
        <v>4521</v>
      </c>
      <c r="D4514">
        <v>10.3479193093336</v>
      </c>
      <c r="E4514">
        <v>31192.074195599202</v>
      </c>
    </row>
    <row r="4515" spans="1:5" x14ac:dyDescent="0.35">
      <c r="A4515">
        <v>2011</v>
      </c>
      <c r="B4515">
        <v>24001</v>
      </c>
      <c r="C4515" t="s">
        <v>4522</v>
      </c>
      <c r="D4515">
        <v>8.5335870714749795</v>
      </c>
      <c r="E4515">
        <v>5082.6449853230097</v>
      </c>
    </row>
    <row r="4516" spans="1:5" x14ac:dyDescent="0.35">
      <c r="A4516">
        <v>2011</v>
      </c>
      <c r="B4516">
        <v>24003</v>
      </c>
      <c r="C4516" t="s">
        <v>4523</v>
      </c>
      <c r="D4516">
        <v>12.1492183206503</v>
      </c>
      <c r="E4516">
        <v>188946.336648853</v>
      </c>
    </row>
    <row r="4517" spans="1:5" x14ac:dyDescent="0.35">
      <c r="A4517">
        <v>2011</v>
      </c>
      <c r="B4517">
        <v>24005</v>
      </c>
      <c r="C4517" t="s">
        <v>4524</v>
      </c>
      <c r="D4517">
        <v>12.8249729579648</v>
      </c>
      <c r="E4517">
        <v>371376.98507891799</v>
      </c>
    </row>
    <row r="4518" spans="1:5" x14ac:dyDescent="0.35">
      <c r="A4518">
        <v>2011</v>
      </c>
      <c r="B4518">
        <v>24013</v>
      </c>
      <c r="C4518" t="s">
        <v>4525</v>
      </c>
      <c r="D4518">
        <v>10.0924041919533</v>
      </c>
      <c r="E4518">
        <v>24158.8050736451</v>
      </c>
    </row>
    <row r="4519" spans="1:5" x14ac:dyDescent="0.35">
      <c r="A4519">
        <v>2011</v>
      </c>
      <c r="B4519">
        <v>24015</v>
      </c>
      <c r="C4519" t="s">
        <v>4526</v>
      </c>
      <c r="D4519">
        <v>8.9300238357990498</v>
      </c>
      <c r="E4519">
        <v>7555.4454641840603</v>
      </c>
    </row>
    <row r="4520" spans="1:5" x14ac:dyDescent="0.35">
      <c r="A4520">
        <v>2011</v>
      </c>
      <c r="B4520">
        <v>24017</v>
      </c>
      <c r="C4520" t="s">
        <v>4527</v>
      </c>
      <c r="D4520">
        <v>11.7658816900736</v>
      </c>
      <c r="E4520">
        <v>128782.690111121</v>
      </c>
    </row>
    <row r="4521" spans="1:5" x14ac:dyDescent="0.35">
      <c r="A4521">
        <v>2011</v>
      </c>
      <c r="B4521">
        <v>24021</v>
      </c>
      <c r="C4521" t="s">
        <v>4528</v>
      </c>
      <c r="D4521">
        <v>11.2540806713862</v>
      </c>
      <c r="E4521">
        <v>77194.282422560107</v>
      </c>
    </row>
    <row r="4522" spans="1:5" x14ac:dyDescent="0.35">
      <c r="A4522">
        <v>2011</v>
      </c>
      <c r="B4522">
        <v>24025</v>
      </c>
      <c r="C4522" t="s">
        <v>4529</v>
      </c>
      <c r="D4522">
        <v>10.6573149114076</v>
      </c>
      <c r="E4522">
        <v>42502.361216632802</v>
      </c>
    </row>
    <row r="4523" spans="1:5" x14ac:dyDescent="0.35">
      <c r="A4523">
        <v>2011</v>
      </c>
      <c r="B4523">
        <v>24027</v>
      </c>
      <c r="C4523" t="s">
        <v>4530</v>
      </c>
      <c r="D4523">
        <v>11.904737916094801</v>
      </c>
      <c r="E4523">
        <v>147966.017677522</v>
      </c>
    </row>
    <row r="4524" spans="1:5" x14ac:dyDescent="0.35">
      <c r="A4524">
        <v>2011</v>
      </c>
      <c r="B4524">
        <v>24031</v>
      </c>
      <c r="C4524" t="s">
        <v>4531</v>
      </c>
      <c r="D4524">
        <v>14.5658063479415</v>
      </c>
      <c r="E4524">
        <v>2117626.2966183899</v>
      </c>
    </row>
    <row r="4525" spans="1:5" x14ac:dyDescent="0.35">
      <c r="A4525">
        <v>2011</v>
      </c>
      <c r="B4525">
        <v>24033</v>
      </c>
      <c r="C4525" t="s">
        <v>4532</v>
      </c>
      <c r="D4525">
        <v>14.4600658997038</v>
      </c>
      <c r="E4525">
        <v>1905139.7047938099</v>
      </c>
    </row>
    <row r="4526" spans="1:5" x14ac:dyDescent="0.35">
      <c r="A4526">
        <v>2011</v>
      </c>
      <c r="B4526">
        <v>24039</v>
      </c>
      <c r="C4526" t="s">
        <v>4533</v>
      </c>
      <c r="D4526">
        <v>8.5647301056131209</v>
      </c>
      <c r="E4526">
        <v>5243.4245588404601</v>
      </c>
    </row>
    <row r="4527" spans="1:5" x14ac:dyDescent="0.35">
      <c r="A4527">
        <v>2011</v>
      </c>
      <c r="B4527">
        <v>24043</v>
      </c>
      <c r="C4527" t="s">
        <v>4534</v>
      </c>
      <c r="D4527">
        <v>10.0892505422916</v>
      </c>
      <c r="E4527">
        <v>24082.736675779699</v>
      </c>
    </row>
    <row r="4528" spans="1:5" x14ac:dyDescent="0.35">
      <c r="A4528">
        <v>2011</v>
      </c>
      <c r="B4528">
        <v>24045</v>
      </c>
      <c r="C4528" t="s">
        <v>4535</v>
      </c>
      <c r="D4528">
        <v>9.5185728089626807</v>
      </c>
      <c r="E4528">
        <v>13610.173029346501</v>
      </c>
    </row>
    <row r="4529" spans="1:5" x14ac:dyDescent="0.35">
      <c r="A4529">
        <v>2011</v>
      </c>
      <c r="B4529">
        <v>24510</v>
      </c>
      <c r="C4529" t="s">
        <v>4536</v>
      </c>
      <c r="D4529">
        <v>14.329038299339301</v>
      </c>
      <c r="E4529">
        <v>1671176.2860320599</v>
      </c>
    </row>
    <row r="4530" spans="1:5" x14ac:dyDescent="0.35">
      <c r="A4530">
        <v>2011</v>
      </c>
      <c r="B4530">
        <v>25005</v>
      </c>
      <c r="C4530" t="s">
        <v>4537</v>
      </c>
      <c r="D4530">
        <v>11.4108497908503</v>
      </c>
      <c r="E4530">
        <v>90296.121828784395</v>
      </c>
    </row>
    <row r="4531" spans="1:5" x14ac:dyDescent="0.35">
      <c r="A4531">
        <v>2011</v>
      </c>
      <c r="B4531">
        <v>25009</v>
      </c>
      <c r="C4531" t="s">
        <v>4538</v>
      </c>
      <c r="D4531">
        <v>12.192400259809199</v>
      </c>
      <c r="E4531">
        <v>197284.131364817</v>
      </c>
    </row>
    <row r="4532" spans="1:5" x14ac:dyDescent="0.35">
      <c r="A4532">
        <v>2011</v>
      </c>
      <c r="B4532">
        <v>25013</v>
      </c>
      <c r="C4532" t="s">
        <v>4539</v>
      </c>
      <c r="D4532">
        <v>11.4885655561836</v>
      </c>
      <c r="E4532">
        <v>97593.439917642798</v>
      </c>
    </row>
    <row r="4533" spans="1:5" x14ac:dyDescent="0.35">
      <c r="A4533">
        <v>2011</v>
      </c>
      <c r="B4533">
        <v>25015</v>
      </c>
      <c r="C4533" t="s">
        <v>4540</v>
      </c>
      <c r="D4533">
        <v>10.4892273566934</v>
      </c>
      <c r="E4533">
        <v>35926.388375258299</v>
      </c>
    </row>
    <row r="4534" spans="1:5" x14ac:dyDescent="0.35">
      <c r="A4534">
        <v>2011</v>
      </c>
      <c r="B4534">
        <v>25017</v>
      </c>
      <c r="C4534" t="s">
        <v>4541</v>
      </c>
      <c r="D4534">
        <v>13.7864539675204</v>
      </c>
      <c r="E4534">
        <v>971361.49313317402</v>
      </c>
    </row>
    <row r="4535" spans="1:5" x14ac:dyDescent="0.35">
      <c r="A4535">
        <v>2011</v>
      </c>
      <c r="B4535">
        <v>25021</v>
      </c>
      <c r="C4535" t="s">
        <v>4542</v>
      </c>
      <c r="D4535">
        <v>13.154637382018301</v>
      </c>
      <c r="E4535">
        <v>516400.22931455501</v>
      </c>
    </row>
    <row r="4536" spans="1:5" x14ac:dyDescent="0.35">
      <c r="A4536">
        <v>2011</v>
      </c>
      <c r="B4536">
        <v>25023</v>
      </c>
      <c r="C4536" t="s">
        <v>4543</v>
      </c>
      <c r="D4536">
        <v>12.029478988373899</v>
      </c>
      <c r="E4536">
        <v>167624.05590345099</v>
      </c>
    </row>
    <row r="4537" spans="1:5" x14ac:dyDescent="0.35">
      <c r="A4537">
        <v>2011</v>
      </c>
      <c r="B4537">
        <v>25025</v>
      </c>
      <c r="C4537" t="s">
        <v>4544</v>
      </c>
      <c r="D4537">
        <v>14.9651692683146</v>
      </c>
      <c r="E4537">
        <v>3157115.23504803</v>
      </c>
    </row>
    <row r="4538" spans="1:5" x14ac:dyDescent="0.35">
      <c r="A4538">
        <v>2011</v>
      </c>
      <c r="B4538">
        <v>25027</v>
      </c>
      <c r="C4538" t="s">
        <v>4545</v>
      </c>
      <c r="D4538">
        <v>11.6256833878963</v>
      </c>
      <c r="E4538">
        <v>111936.092852969</v>
      </c>
    </row>
    <row r="4539" spans="1:5" x14ac:dyDescent="0.35">
      <c r="A4539">
        <v>2011</v>
      </c>
      <c r="B4539">
        <v>26017</v>
      </c>
      <c r="C4539" t="s">
        <v>4546</v>
      </c>
      <c r="D4539">
        <v>9.4703053514872995</v>
      </c>
      <c r="E4539">
        <v>12968.8466833538</v>
      </c>
    </row>
    <row r="4540" spans="1:5" x14ac:dyDescent="0.35">
      <c r="A4540">
        <v>2011</v>
      </c>
      <c r="B4540">
        <v>26021</v>
      </c>
      <c r="C4540" t="s">
        <v>4547</v>
      </c>
      <c r="D4540">
        <v>9.5059940237404508</v>
      </c>
      <c r="E4540">
        <v>13440.0458259529</v>
      </c>
    </row>
    <row r="4541" spans="1:5" x14ac:dyDescent="0.35">
      <c r="A4541">
        <v>2011</v>
      </c>
      <c r="B4541">
        <v>26025</v>
      </c>
      <c r="C4541" t="s">
        <v>4548</v>
      </c>
      <c r="D4541">
        <v>9.35619660124188</v>
      </c>
      <c r="E4541">
        <v>11570.2982906417</v>
      </c>
    </row>
    <row r="4542" spans="1:5" x14ac:dyDescent="0.35">
      <c r="A4542">
        <v>2011</v>
      </c>
      <c r="B4542">
        <v>26045</v>
      </c>
      <c r="C4542" t="s">
        <v>4549</v>
      </c>
      <c r="D4542">
        <v>9.9381900960250693</v>
      </c>
      <c r="E4542">
        <v>20706.234055714602</v>
      </c>
    </row>
    <row r="4543" spans="1:5" x14ac:dyDescent="0.35">
      <c r="A4543">
        <v>2011</v>
      </c>
      <c r="B4543">
        <v>26049</v>
      </c>
      <c r="C4543" t="s">
        <v>4550</v>
      </c>
      <c r="D4543">
        <v>11.265719450830099</v>
      </c>
      <c r="E4543">
        <v>78097.9784078433</v>
      </c>
    </row>
    <row r="4544" spans="1:5" x14ac:dyDescent="0.35">
      <c r="A4544">
        <v>2011</v>
      </c>
      <c r="B4544">
        <v>26065</v>
      </c>
      <c r="C4544" t="s">
        <v>4551</v>
      </c>
      <c r="D4544">
        <v>11.971001756427301</v>
      </c>
      <c r="E4544">
        <v>158102.96175136699</v>
      </c>
    </row>
    <row r="4545" spans="1:5" x14ac:dyDescent="0.35">
      <c r="A4545">
        <v>2011</v>
      </c>
      <c r="B4545">
        <v>26075</v>
      </c>
      <c r="C4545" t="s">
        <v>4552</v>
      </c>
      <c r="D4545">
        <v>9.0770491409744505</v>
      </c>
      <c r="E4545">
        <v>8752.1016665591396</v>
      </c>
    </row>
    <row r="4546" spans="1:5" x14ac:dyDescent="0.35">
      <c r="A4546">
        <v>2011</v>
      </c>
      <c r="B4546">
        <v>26077</v>
      </c>
      <c r="C4546" t="s">
        <v>4553</v>
      </c>
      <c r="D4546">
        <v>10.7979178379359</v>
      </c>
      <c r="E4546">
        <v>48918.838072550803</v>
      </c>
    </row>
    <row r="4547" spans="1:5" x14ac:dyDescent="0.35">
      <c r="A4547">
        <v>2011</v>
      </c>
      <c r="B4547">
        <v>26081</v>
      </c>
      <c r="C4547" t="s">
        <v>4554</v>
      </c>
      <c r="D4547">
        <v>12.1810599924241</v>
      </c>
      <c r="E4547">
        <v>195059.51428132801</v>
      </c>
    </row>
    <row r="4548" spans="1:5" x14ac:dyDescent="0.35">
      <c r="A4548">
        <v>2011</v>
      </c>
      <c r="B4548">
        <v>26093</v>
      </c>
      <c r="C4548" t="s">
        <v>4555</v>
      </c>
      <c r="D4548">
        <v>9.6074541558816406</v>
      </c>
      <c r="E4548">
        <v>14875.251768464401</v>
      </c>
    </row>
    <row r="4549" spans="1:5" x14ac:dyDescent="0.35">
      <c r="A4549">
        <v>2011</v>
      </c>
      <c r="B4549">
        <v>26099</v>
      </c>
      <c r="C4549" t="s">
        <v>4556</v>
      </c>
      <c r="D4549">
        <v>11.651747607286699</v>
      </c>
      <c r="E4549">
        <v>114891.97376273701</v>
      </c>
    </row>
    <row r="4550" spans="1:5" x14ac:dyDescent="0.35">
      <c r="A4550">
        <v>2011</v>
      </c>
      <c r="B4550">
        <v>26111</v>
      </c>
      <c r="C4550" t="s">
        <v>4557</v>
      </c>
      <c r="D4550">
        <v>9.1470010349716695</v>
      </c>
      <c r="E4550">
        <v>9386.2490947673105</v>
      </c>
    </row>
    <row r="4551" spans="1:5" x14ac:dyDescent="0.35">
      <c r="A4551">
        <v>2011</v>
      </c>
      <c r="B4551">
        <v>26115</v>
      </c>
      <c r="C4551" t="s">
        <v>4558</v>
      </c>
      <c r="D4551">
        <v>9.6623295528978002</v>
      </c>
      <c r="E4551">
        <v>15714.349470078099</v>
      </c>
    </row>
    <row r="4552" spans="1:5" x14ac:dyDescent="0.35">
      <c r="A4552">
        <v>2011</v>
      </c>
      <c r="B4552">
        <v>26121</v>
      </c>
      <c r="C4552" t="s">
        <v>4559</v>
      </c>
      <c r="D4552">
        <v>9.2182388497070207</v>
      </c>
      <c r="E4552">
        <v>10079.297529941699</v>
      </c>
    </row>
    <row r="4553" spans="1:5" x14ac:dyDescent="0.35">
      <c r="A4553">
        <v>2011</v>
      </c>
      <c r="B4553">
        <v>26125</v>
      </c>
      <c r="C4553" t="s">
        <v>4560</v>
      </c>
      <c r="D4553">
        <v>11.883159390492899</v>
      </c>
      <c r="E4553">
        <v>144807.331635373</v>
      </c>
    </row>
    <row r="4554" spans="1:5" x14ac:dyDescent="0.35">
      <c r="A4554">
        <v>2011</v>
      </c>
      <c r="B4554">
        <v>26139</v>
      </c>
      <c r="C4554" t="s">
        <v>4561</v>
      </c>
      <c r="D4554">
        <v>10.4720448068284</v>
      </c>
      <c r="E4554">
        <v>35314.354623754101</v>
      </c>
    </row>
    <row r="4555" spans="1:5" x14ac:dyDescent="0.35">
      <c r="A4555">
        <v>2011</v>
      </c>
      <c r="B4555">
        <v>26145</v>
      </c>
      <c r="C4555" t="s">
        <v>4562</v>
      </c>
      <c r="D4555">
        <v>10.2412250699073</v>
      </c>
      <c r="E4555">
        <v>28035.450283550999</v>
      </c>
    </row>
    <row r="4556" spans="1:5" x14ac:dyDescent="0.35">
      <c r="A4556">
        <v>2011</v>
      </c>
      <c r="B4556">
        <v>26147</v>
      </c>
      <c r="C4556" t="s">
        <v>4563</v>
      </c>
      <c r="D4556">
        <v>9.4673696718216291</v>
      </c>
      <c r="E4556">
        <v>12930.830133367601</v>
      </c>
    </row>
    <row r="4557" spans="1:5" x14ac:dyDescent="0.35">
      <c r="A4557">
        <v>2011</v>
      </c>
      <c r="B4557">
        <v>26161</v>
      </c>
      <c r="C4557" t="s">
        <v>4564</v>
      </c>
      <c r="D4557">
        <v>12.469559578833</v>
      </c>
      <c r="E4557">
        <v>260292.057808618</v>
      </c>
    </row>
    <row r="4558" spans="1:5" x14ac:dyDescent="0.35">
      <c r="A4558">
        <v>2011</v>
      </c>
      <c r="B4558">
        <v>26163</v>
      </c>
      <c r="C4558" t="s">
        <v>4565</v>
      </c>
      <c r="D4558">
        <v>13.5763334314657</v>
      </c>
      <c r="E4558">
        <v>787275.42268304399</v>
      </c>
    </row>
    <row r="4559" spans="1:5" x14ac:dyDescent="0.35">
      <c r="A4559">
        <v>2011</v>
      </c>
      <c r="B4559">
        <v>27003</v>
      </c>
      <c r="C4559" t="s">
        <v>4566</v>
      </c>
      <c r="D4559">
        <v>11.546748779988</v>
      </c>
      <c r="E4559">
        <v>103440.18273128801</v>
      </c>
    </row>
    <row r="4560" spans="1:5" x14ac:dyDescent="0.35">
      <c r="A4560">
        <v>2011</v>
      </c>
      <c r="B4560">
        <v>27009</v>
      </c>
      <c r="C4560" t="s">
        <v>4567</v>
      </c>
      <c r="D4560">
        <v>8.6822660713814308</v>
      </c>
      <c r="E4560">
        <v>5897.3953798653401</v>
      </c>
    </row>
    <row r="4561" spans="1:5" x14ac:dyDescent="0.35">
      <c r="A4561">
        <v>2011</v>
      </c>
      <c r="B4561">
        <v>27013</v>
      </c>
      <c r="C4561" t="s">
        <v>4568</v>
      </c>
      <c r="D4561">
        <v>8.9926087912360604</v>
      </c>
      <c r="E4561">
        <v>8043.4131339323203</v>
      </c>
    </row>
    <row r="4562" spans="1:5" x14ac:dyDescent="0.35">
      <c r="A4562">
        <v>2011</v>
      </c>
      <c r="B4562">
        <v>27019</v>
      </c>
      <c r="C4562" t="s">
        <v>4569</v>
      </c>
      <c r="D4562">
        <v>9.8955437741168808</v>
      </c>
      <c r="E4562">
        <v>19841.753800146798</v>
      </c>
    </row>
    <row r="4563" spans="1:5" x14ac:dyDescent="0.35">
      <c r="A4563">
        <v>2011</v>
      </c>
      <c r="B4563">
        <v>27027</v>
      </c>
      <c r="C4563" t="s">
        <v>4570</v>
      </c>
      <c r="D4563">
        <v>8.1493030435769107</v>
      </c>
      <c r="E4563">
        <v>3460.96608216396</v>
      </c>
    </row>
    <row r="4564" spans="1:5" x14ac:dyDescent="0.35">
      <c r="A4564">
        <v>2011</v>
      </c>
      <c r="B4564">
        <v>27037</v>
      </c>
      <c r="C4564" t="s">
        <v>4571</v>
      </c>
      <c r="D4564">
        <v>12.1085509193581</v>
      </c>
      <c r="E4564">
        <v>181416.526781669</v>
      </c>
    </row>
    <row r="4565" spans="1:5" x14ac:dyDescent="0.35">
      <c r="A4565">
        <v>2011</v>
      </c>
      <c r="B4565">
        <v>27053</v>
      </c>
      <c r="C4565" t="s">
        <v>4572</v>
      </c>
      <c r="D4565">
        <v>13.5095427539247</v>
      </c>
      <c r="E4565">
        <v>736410.32851223904</v>
      </c>
    </row>
    <row r="4566" spans="1:5" x14ac:dyDescent="0.35">
      <c r="A4566">
        <v>2011</v>
      </c>
      <c r="B4566">
        <v>27103</v>
      </c>
      <c r="C4566" t="s">
        <v>4573</v>
      </c>
      <c r="D4566">
        <v>8.2291947422007894</v>
      </c>
      <c r="E4566">
        <v>3748.8137747931801</v>
      </c>
    </row>
    <row r="4567" spans="1:5" x14ac:dyDescent="0.35">
      <c r="A4567">
        <v>2011</v>
      </c>
      <c r="B4567">
        <v>27109</v>
      </c>
      <c r="C4567" t="s">
        <v>4574</v>
      </c>
      <c r="D4567">
        <v>10.2265924216887</v>
      </c>
      <c r="E4567">
        <v>27628.2042125599</v>
      </c>
    </row>
    <row r="4568" spans="1:5" x14ac:dyDescent="0.35">
      <c r="A4568">
        <v>2011</v>
      </c>
      <c r="B4568">
        <v>27119</v>
      </c>
      <c r="C4568" t="s">
        <v>4575</v>
      </c>
      <c r="D4568">
        <v>7.7591245175041399</v>
      </c>
      <c r="E4568">
        <v>2342.85258072637</v>
      </c>
    </row>
    <row r="4569" spans="1:5" x14ac:dyDescent="0.35">
      <c r="A4569">
        <v>2011</v>
      </c>
      <c r="B4569">
        <v>27123</v>
      </c>
      <c r="C4569" t="s">
        <v>4576</v>
      </c>
      <c r="D4569">
        <v>13.4489039439951</v>
      </c>
      <c r="E4569">
        <v>693082.24029484997</v>
      </c>
    </row>
    <row r="4570" spans="1:5" x14ac:dyDescent="0.35">
      <c r="A4570">
        <v>2011</v>
      </c>
      <c r="B4570">
        <v>27139</v>
      </c>
      <c r="C4570" t="s">
        <v>4577</v>
      </c>
      <c r="D4570">
        <v>9.3027719720881006</v>
      </c>
      <c r="E4570">
        <v>10968.381153901</v>
      </c>
    </row>
    <row r="4571" spans="1:5" x14ac:dyDescent="0.35">
      <c r="A4571">
        <v>2011</v>
      </c>
      <c r="B4571">
        <v>27141</v>
      </c>
      <c r="C4571" t="s">
        <v>4578</v>
      </c>
      <c r="D4571">
        <v>8.8706529515434092</v>
      </c>
      <c r="E4571">
        <v>7119.9284239779699</v>
      </c>
    </row>
    <row r="4572" spans="1:5" x14ac:dyDescent="0.35">
      <c r="A4572">
        <v>2011</v>
      </c>
      <c r="B4572">
        <v>27145</v>
      </c>
      <c r="C4572" t="s">
        <v>4579</v>
      </c>
      <c r="D4572">
        <v>9.97292979376987</v>
      </c>
      <c r="E4572">
        <v>21438.202944182201</v>
      </c>
    </row>
    <row r="4573" spans="1:5" x14ac:dyDescent="0.35">
      <c r="A4573">
        <v>2011</v>
      </c>
      <c r="B4573">
        <v>27163</v>
      </c>
      <c r="C4573" t="s">
        <v>4580</v>
      </c>
      <c r="D4573">
        <v>10.930426665386999</v>
      </c>
      <c r="E4573">
        <v>55850.103930781799</v>
      </c>
    </row>
    <row r="4574" spans="1:5" x14ac:dyDescent="0.35">
      <c r="A4574">
        <v>2011</v>
      </c>
      <c r="B4574">
        <v>27171</v>
      </c>
      <c r="C4574" t="s">
        <v>4581</v>
      </c>
      <c r="D4574">
        <v>8.9455822783136405</v>
      </c>
      <c r="E4574">
        <v>7673.91564407035</v>
      </c>
    </row>
    <row r="4575" spans="1:5" x14ac:dyDescent="0.35">
      <c r="A4575">
        <v>2011</v>
      </c>
      <c r="B4575">
        <v>28033</v>
      </c>
      <c r="C4575" t="s">
        <v>4582</v>
      </c>
      <c r="D4575">
        <v>8.3259740344908693</v>
      </c>
      <c r="E4575">
        <v>4129.7577765562501</v>
      </c>
    </row>
    <row r="4576" spans="1:5" x14ac:dyDescent="0.35">
      <c r="A4576">
        <v>2011</v>
      </c>
      <c r="B4576">
        <v>28035</v>
      </c>
      <c r="C4576" t="s">
        <v>4583</v>
      </c>
      <c r="D4576">
        <v>8.8398279909791508</v>
      </c>
      <c r="E4576">
        <v>6903.8050214757304</v>
      </c>
    </row>
    <row r="4577" spans="1:5" x14ac:dyDescent="0.35">
      <c r="A4577">
        <v>2011</v>
      </c>
      <c r="B4577">
        <v>28045</v>
      </c>
      <c r="C4577" t="s">
        <v>4584</v>
      </c>
      <c r="D4577">
        <v>7.0141249876874996</v>
      </c>
      <c r="E4577">
        <v>1112.2330027268799</v>
      </c>
    </row>
    <row r="4578" spans="1:5" x14ac:dyDescent="0.35">
      <c r="A4578">
        <v>2011</v>
      </c>
      <c r="B4578">
        <v>28049</v>
      </c>
      <c r="C4578" t="s">
        <v>4585</v>
      </c>
      <c r="D4578">
        <v>9.8096437703173702</v>
      </c>
      <c r="E4578">
        <v>18208.499514040701</v>
      </c>
    </row>
    <row r="4579" spans="1:5" x14ac:dyDescent="0.35">
      <c r="A4579">
        <v>2011</v>
      </c>
      <c r="B4579">
        <v>28059</v>
      </c>
      <c r="C4579" t="s">
        <v>4586</v>
      </c>
      <c r="D4579">
        <v>8.23587669635433</v>
      </c>
      <c r="E4579">
        <v>3773.9470527585099</v>
      </c>
    </row>
    <row r="4580" spans="1:5" x14ac:dyDescent="0.35">
      <c r="A4580">
        <v>2011</v>
      </c>
      <c r="B4580">
        <v>28089</v>
      </c>
      <c r="C4580" t="s">
        <v>4587</v>
      </c>
      <c r="D4580">
        <v>7.9395344215704702</v>
      </c>
      <c r="E4580">
        <v>2806.0537660231398</v>
      </c>
    </row>
    <row r="4581" spans="1:5" x14ac:dyDescent="0.35">
      <c r="A4581">
        <v>2011</v>
      </c>
      <c r="B4581">
        <v>28121</v>
      </c>
      <c r="C4581" t="s">
        <v>4588</v>
      </c>
      <c r="D4581">
        <v>8.3158264877635109</v>
      </c>
      <c r="E4581">
        <v>4088.0627753192998</v>
      </c>
    </row>
    <row r="4582" spans="1:5" x14ac:dyDescent="0.35">
      <c r="A4582">
        <v>2011</v>
      </c>
      <c r="B4582">
        <v>28163</v>
      </c>
      <c r="C4582" t="s">
        <v>4589</v>
      </c>
      <c r="D4582">
        <v>5.9908113547667803</v>
      </c>
      <c r="E4582">
        <v>399.73880837698903</v>
      </c>
    </row>
    <row r="4583" spans="1:5" x14ac:dyDescent="0.35">
      <c r="A4583">
        <v>2011</v>
      </c>
      <c r="B4583">
        <v>29019</v>
      </c>
      <c r="C4583" t="s">
        <v>4590</v>
      </c>
      <c r="D4583">
        <v>10.021905213504899</v>
      </c>
      <c r="E4583">
        <v>22514.283601416399</v>
      </c>
    </row>
    <row r="4584" spans="1:5" x14ac:dyDescent="0.35">
      <c r="A4584">
        <v>2011</v>
      </c>
      <c r="B4584">
        <v>29021</v>
      </c>
      <c r="C4584" t="s">
        <v>4591</v>
      </c>
      <c r="D4584">
        <v>8.9185588918576002</v>
      </c>
      <c r="E4584">
        <v>7469.3173757603499</v>
      </c>
    </row>
    <row r="4585" spans="1:5" x14ac:dyDescent="0.35">
      <c r="A4585">
        <v>2011</v>
      </c>
      <c r="B4585">
        <v>29031</v>
      </c>
      <c r="C4585" t="s">
        <v>4592</v>
      </c>
      <c r="D4585">
        <v>7.7242772361796401</v>
      </c>
      <c r="E4585">
        <v>2262.61665887756</v>
      </c>
    </row>
    <row r="4586" spans="1:5" x14ac:dyDescent="0.35">
      <c r="A4586">
        <v>2011</v>
      </c>
      <c r="B4586">
        <v>29037</v>
      </c>
      <c r="C4586" t="s">
        <v>4593</v>
      </c>
      <c r="D4586">
        <v>8.4544833721711203</v>
      </c>
      <c r="E4586">
        <v>4696.0798827537601</v>
      </c>
    </row>
    <row r="4587" spans="1:5" x14ac:dyDescent="0.35">
      <c r="A4587">
        <v>2011</v>
      </c>
      <c r="B4587">
        <v>29043</v>
      </c>
      <c r="C4587" t="s">
        <v>4594</v>
      </c>
      <c r="D4587">
        <v>8.0189619963441992</v>
      </c>
      <c r="E4587">
        <v>3038.0222175478498</v>
      </c>
    </row>
    <row r="4588" spans="1:5" x14ac:dyDescent="0.35">
      <c r="A4588">
        <v>2011</v>
      </c>
      <c r="B4588">
        <v>29047</v>
      </c>
      <c r="C4588" t="s">
        <v>4595</v>
      </c>
      <c r="D4588">
        <v>9.6220743495216894</v>
      </c>
      <c r="E4588">
        <v>15094.3283988532</v>
      </c>
    </row>
    <row r="4589" spans="1:5" x14ac:dyDescent="0.35">
      <c r="A4589">
        <v>2011</v>
      </c>
      <c r="B4589">
        <v>29051</v>
      </c>
      <c r="C4589" t="s">
        <v>4596</v>
      </c>
      <c r="D4589">
        <v>8.6740964015885602</v>
      </c>
      <c r="E4589">
        <v>5849.4118785364999</v>
      </c>
    </row>
    <row r="4590" spans="1:5" x14ac:dyDescent="0.35">
      <c r="A4590">
        <v>2011</v>
      </c>
      <c r="B4590">
        <v>29077</v>
      </c>
      <c r="C4590" t="s">
        <v>4597</v>
      </c>
      <c r="D4590">
        <v>10.2038480013853</v>
      </c>
      <c r="E4590">
        <v>27006.9090065866</v>
      </c>
    </row>
    <row r="4591" spans="1:5" x14ac:dyDescent="0.35">
      <c r="A4591">
        <v>2011</v>
      </c>
      <c r="B4591">
        <v>29095</v>
      </c>
      <c r="C4591" t="s">
        <v>4598</v>
      </c>
      <c r="D4591">
        <v>12.5880862206806</v>
      </c>
      <c r="E4591">
        <v>293046.395148499</v>
      </c>
    </row>
    <row r="4592" spans="1:5" x14ac:dyDescent="0.35">
      <c r="A4592">
        <v>2011</v>
      </c>
      <c r="B4592">
        <v>29097</v>
      </c>
      <c r="C4592" t="s">
        <v>4599</v>
      </c>
      <c r="D4592">
        <v>8.1700560673497407</v>
      </c>
      <c r="E4592">
        <v>3533.5420744082398</v>
      </c>
    </row>
    <row r="4593" spans="1:5" x14ac:dyDescent="0.35">
      <c r="A4593">
        <v>2011</v>
      </c>
      <c r="B4593">
        <v>29099</v>
      </c>
      <c r="C4593" t="s">
        <v>4600</v>
      </c>
      <c r="D4593">
        <v>7.4772956632997598</v>
      </c>
      <c r="E4593">
        <v>1767.4545149078299</v>
      </c>
    </row>
    <row r="4594" spans="1:5" x14ac:dyDescent="0.35">
      <c r="A4594">
        <v>2011</v>
      </c>
      <c r="B4594">
        <v>29165</v>
      </c>
      <c r="C4594" t="s">
        <v>4601</v>
      </c>
      <c r="D4594">
        <v>7.85143311641023</v>
      </c>
      <c r="E4594">
        <v>2569.4139488292799</v>
      </c>
    </row>
    <row r="4595" spans="1:5" x14ac:dyDescent="0.35">
      <c r="A4595">
        <v>2011</v>
      </c>
      <c r="B4595">
        <v>29183</v>
      </c>
      <c r="C4595" t="s">
        <v>4602</v>
      </c>
      <c r="D4595">
        <v>10.492060686579499</v>
      </c>
      <c r="E4595">
        <v>36028.324025610003</v>
      </c>
    </row>
    <row r="4596" spans="1:5" x14ac:dyDescent="0.35">
      <c r="A4596">
        <v>2011</v>
      </c>
      <c r="B4596">
        <v>29189</v>
      </c>
      <c r="C4596" t="s">
        <v>4603</v>
      </c>
      <c r="D4596">
        <v>12.881280030380999</v>
      </c>
      <c r="E4596">
        <v>392888.065778694</v>
      </c>
    </row>
    <row r="4597" spans="1:5" x14ac:dyDescent="0.35">
      <c r="A4597">
        <v>2011</v>
      </c>
      <c r="B4597">
        <v>29510</v>
      </c>
      <c r="C4597" t="s">
        <v>4604</v>
      </c>
      <c r="D4597">
        <v>13.1065071916384</v>
      </c>
      <c r="E4597">
        <v>492134.43087484699</v>
      </c>
    </row>
    <row r="4598" spans="1:5" x14ac:dyDescent="0.35">
      <c r="A4598">
        <v>2011</v>
      </c>
      <c r="B4598">
        <v>30013</v>
      </c>
      <c r="C4598" t="s">
        <v>4605</v>
      </c>
      <c r="D4598">
        <v>9.47486654100687</v>
      </c>
      <c r="E4598">
        <v>13028.13516113</v>
      </c>
    </row>
    <row r="4599" spans="1:5" x14ac:dyDescent="0.35">
      <c r="A4599">
        <v>2011</v>
      </c>
      <c r="B4599">
        <v>30111</v>
      </c>
      <c r="C4599" t="s">
        <v>4606</v>
      </c>
      <c r="D4599">
        <v>9.7143388166171505</v>
      </c>
      <c r="E4599">
        <v>16553.267885275702</v>
      </c>
    </row>
    <row r="4600" spans="1:5" x14ac:dyDescent="0.35">
      <c r="A4600">
        <v>2011</v>
      </c>
      <c r="B4600">
        <v>31043</v>
      </c>
      <c r="C4600" t="s">
        <v>4607</v>
      </c>
      <c r="D4600">
        <v>6.86015729211283</v>
      </c>
      <c r="E4600">
        <v>953.51703640568905</v>
      </c>
    </row>
    <row r="4601" spans="1:5" x14ac:dyDescent="0.35">
      <c r="A4601">
        <v>2011</v>
      </c>
      <c r="B4601">
        <v>31055</v>
      </c>
      <c r="C4601" t="s">
        <v>4608</v>
      </c>
      <c r="D4601">
        <v>11.6390546544371</v>
      </c>
      <c r="E4601">
        <v>113442.871505755</v>
      </c>
    </row>
    <row r="4602" spans="1:5" x14ac:dyDescent="0.35">
      <c r="A4602">
        <v>2011</v>
      </c>
      <c r="B4602">
        <v>31079</v>
      </c>
      <c r="C4602" t="s">
        <v>4609</v>
      </c>
      <c r="D4602">
        <v>8.3008638663808494</v>
      </c>
      <c r="E4602">
        <v>4027.3499837744198</v>
      </c>
    </row>
    <row r="4603" spans="1:5" x14ac:dyDescent="0.35">
      <c r="A4603">
        <v>2011</v>
      </c>
      <c r="B4603">
        <v>31109</v>
      </c>
      <c r="C4603" t="s">
        <v>4610</v>
      </c>
      <c r="D4603">
        <v>10.657428229635199</v>
      </c>
      <c r="E4603">
        <v>42507.177781769402</v>
      </c>
    </row>
    <row r="4604" spans="1:5" x14ac:dyDescent="0.35">
      <c r="A4604">
        <v>2011</v>
      </c>
      <c r="B4604">
        <v>31153</v>
      </c>
      <c r="C4604" t="s">
        <v>4611</v>
      </c>
      <c r="D4604">
        <v>9.0499108564567194</v>
      </c>
      <c r="E4604">
        <v>8517.7785857605104</v>
      </c>
    </row>
    <row r="4605" spans="1:5" x14ac:dyDescent="0.35">
      <c r="A4605">
        <v>2011</v>
      </c>
      <c r="B4605">
        <v>32003</v>
      </c>
      <c r="C4605" t="s">
        <v>4612</v>
      </c>
      <c r="D4605">
        <v>13.5729813630377</v>
      </c>
      <c r="E4605">
        <v>784640.83971262898</v>
      </c>
    </row>
    <row r="4606" spans="1:5" x14ac:dyDescent="0.35">
      <c r="A4606">
        <v>2011</v>
      </c>
      <c r="B4606">
        <v>32031</v>
      </c>
      <c r="C4606" t="s">
        <v>4613</v>
      </c>
      <c r="D4606">
        <v>11.7635461925149</v>
      </c>
      <c r="E4606">
        <v>128482.269405228</v>
      </c>
    </row>
    <row r="4607" spans="1:5" x14ac:dyDescent="0.35">
      <c r="A4607">
        <v>2011</v>
      </c>
      <c r="B4607">
        <v>33011</v>
      </c>
      <c r="C4607" t="s">
        <v>4614</v>
      </c>
      <c r="D4607">
        <v>11.124807841072201</v>
      </c>
      <c r="E4607">
        <v>67833.255045266007</v>
      </c>
    </row>
    <row r="4608" spans="1:5" x14ac:dyDescent="0.35">
      <c r="A4608">
        <v>2011</v>
      </c>
      <c r="B4608">
        <v>33015</v>
      </c>
      <c r="C4608" t="s">
        <v>4615</v>
      </c>
      <c r="D4608">
        <v>10.524154993044901</v>
      </c>
      <c r="E4608">
        <v>37203.383597423897</v>
      </c>
    </row>
    <row r="4609" spans="1:5" x14ac:dyDescent="0.35">
      <c r="A4609">
        <v>2011</v>
      </c>
      <c r="B4609">
        <v>33017</v>
      </c>
      <c r="C4609" t="s">
        <v>4616</v>
      </c>
      <c r="D4609">
        <v>10.139215269278999</v>
      </c>
      <c r="E4609">
        <v>25316.591980665598</v>
      </c>
    </row>
    <row r="4610" spans="1:5" x14ac:dyDescent="0.35">
      <c r="A4610">
        <v>2011</v>
      </c>
      <c r="B4610">
        <v>34001</v>
      </c>
      <c r="C4610" t="s">
        <v>4617</v>
      </c>
      <c r="D4610">
        <v>12.279958994020699</v>
      </c>
      <c r="E4610">
        <v>215336.886346299</v>
      </c>
    </row>
    <row r="4611" spans="1:5" x14ac:dyDescent="0.35">
      <c r="A4611">
        <v>2011</v>
      </c>
      <c r="B4611">
        <v>34003</v>
      </c>
      <c r="C4611" t="s">
        <v>4618</v>
      </c>
      <c r="D4611">
        <v>13.9197885325787</v>
      </c>
      <c r="E4611">
        <v>1109908.9385474999</v>
      </c>
    </row>
    <row r="4612" spans="1:5" x14ac:dyDescent="0.35">
      <c r="A4612">
        <v>2011</v>
      </c>
      <c r="B4612">
        <v>34005</v>
      </c>
      <c r="C4612" t="s">
        <v>4619</v>
      </c>
      <c r="D4612">
        <v>12.2568845973928</v>
      </c>
      <c r="E4612">
        <v>210425.004905643</v>
      </c>
    </row>
    <row r="4613" spans="1:5" x14ac:dyDescent="0.35">
      <c r="A4613">
        <v>2011</v>
      </c>
      <c r="B4613">
        <v>34007</v>
      </c>
      <c r="C4613" t="s">
        <v>4620</v>
      </c>
      <c r="D4613">
        <v>12.996282351651899</v>
      </c>
      <c r="E4613">
        <v>440771.70808550599</v>
      </c>
    </row>
    <row r="4614" spans="1:5" x14ac:dyDescent="0.35">
      <c r="A4614">
        <v>2011</v>
      </c>
      <c r="B4614">
        <v>34011</v>
      </c>
      <c r="C4614" t="s">
        <v>4621</v>
      </c>
      <c r="D4614">
        <v>9.87890972766108</v>
      </c>
      <c r="E4614">
        <v>19514.435010803601</v>
      </c>
    </row>
    <row r="4615" spans="1:5" x14ac:dyDescent="0.35">
      <c r="A4615">
        <v>2011</v>
      </c>
      <c r="B4615">
        <v>34013</v>
      </c>
      <c r="C4615" t="s">
        <v>4622</v>
      </c>
      <c r="D4615">
        <v>14.6189719311103</v>
      </c>
      <c r="E4615">
        <v>2233257.7037123502</v>
      </c>
    </row>
    <row r="4616" spans="1:5" x14ac:dyDescent="0.35">
      <c r="A4616">
        <v>2011</v>
      </c>
      <c r="B4616">
        <v>34015</v>
      </c>
      <c r="C4616" t="s">
        <v>4623</v>
      </c>
      <c r="D4616">
        <v>11.1330923213592</v>
      </c>
      <c r="E4616">
        <v>68397.5525377905</v>
      </c>
    </row>
    <row r="4617" spans="1:5" x14ac:dyDescent="0.35">
      <c r="A4617">
        <v>2011</v>
      </c>
      <c r="B4617">
        <v>34017</v>
      </c>
      <c r="C4617" t="s">
        <v>4624</v>
      </c>
      <c r="D4617">
        <v>14.943597961836</v>
      </c>
      <c r="E4617">
        <v>3089741.4178728298</v>
      </c>
    </row>
    <row r="4618" spans="1:5" x14ac:dyDescent="0.35">
      <c r="A4618">
        <v>2011</v>
      </c>
      <c r="B4618">
        <v>34019</v>
      </c>
      <c r="C4618" t="s">
        <v>4625</v>
      </c>
      <c r="D4618">
        <v>10.4451747557301</v>
      </c>
      <c r="E4618">
        <v>34378.091165145001</v>
      </c>
    </row>
    <row r="4619" spans="1:5" x14ac:dyDescent="0.35">
      <c r="A4619">
        <v>2011</v>
      </c>
      <c r="B4619">
        <v>34021</v>
      </c>
      <c r="C4619" t="s">
        <v>4626</v>
      </c>
      <c r="D4619">
        <v>12.6126144998605</v>
      </c>
      <c r="E4619">
        <v>300323.197836445</v>
      </c>
    </row>
    <row r="4620" spans="1:5" x14ac:dyDescent="0.35">
      <c r="A4620">
        <v>2011</v>
      </c>
      <c r="B4620">
        <v>34023</v>
      </c>
      <c r="C4620" t="s">
        <v>4627</v>
      </c>
      <c r="D4620">
        <v>13.4274655273256</v>
      </c>
      <c r="E4620">
        <v>678381.79461081803</v>
      </c>
    </row>
    <row r="4621" spans="1:5" x14ac:dyDescent="0.35">
      <c r="A4621">
        <v>2011</v>
      </c>
      <c r="B4621">
        <v>34025</v>
      </c>
      <c r="C4621" t="s">
        <v>4628</v>
      </c>
      <c r="D4621">
        <v>12.8616070393594</v>
      </c>
      <c r="E4621">
        <v>385234.31531898299</v>
      </c>
    </row>
    <row r="4622" spans="1:5" x14ac:dyDescent="0.35">
      <c r="A4622">
        <v>2011</v>
      </c>
      <c r="B4622">
        <v>34027</v>
      </c>
      <c r="C4622" t="s">
        <v>4629</v>
      </c>
      <c r="D4622">
        <v>12.3535875938549</v>
      </c>
      <c r="E4622">
        <v>231790.121814051</v>
      </c>
    </row>
    <row r="4623" spans="1:5" x14ac:dyDescent="0.35">
      <c r="A4623">
        <v>2011</v>
      </c>
      <c r="B4623">
        <v>34029</v>
      </c>
      <c r="C4623" t="s">
        <v>4630</v>
      </c>
      <c r="D4623">
        <v>11.251471292595699</v>
      </c>
      <c r="E4623">
        <v>76993.115873262301</v>
      </c>
    </row>
    <row r="4624" spans="1:5" x14ac:dyDescent="0.35">
      <c r="A4624">
        <v>2011</v>
      </c>
      <c r="B4624">
        <v>34031</v>
      </c>
      <c r="C4624" t="s">
        <v>4631</v>
      </c>
      <c r="D4624">
        <v>12.978138624360399</v>
      </c>
      <c r="E4624">
        <v>432846.57951011101</v>
      </c>
    </row>
    <row r="4625" spans="1:5" x14ac:dyDescent="0.35">
      <c r="A4625">
        <v>2011</v>
      </c>
      <c r="B4625">
        <v>34033</v>
      </c>
      <c r="C4625" t="s">
        <v>4632</v>
      </c>
      <c r="D4625">
        <v>9.5463779471454995</v>
      </c>
      <c r="E4625">
        <v>13993.916061996</v>
      </c>
    </row>
    <row r="4626" spans="1:5" x14ac:dyDescent="0.35">
      <c r="A4626">
        <v>2011</v>
      </c>
      <c r="B4626">
        <v>34035</v>
      </c>
      <c r="C4626" t="s">
        <v>4633</v>
      </c>
      <c r="D4626">
        <v>11.516670201806299</v>
      </c>
      <c r="E4626">
        <v>100375.17571234101</v>
      </c>
    </row>
    <row r="4627" spans="1:5" x14ac:dyDescent="0.35">
      <c r="A4627">
        <v>2011</v>
      </c>
      <c r="B4627">
        <v>34037</v>
      </c>
      <c r="C4627" t="s">
        <v>4634</v>
      </c>
      <c r="D4627">
        <v>10.417229166744001</v>
      </c>
      <c r="E4627">
        <v>33430.674869249597</v>
      </c>
    </row>
    <row r="4628" spans="1:5" x14ac:dyDescent="0.35">
      <c r="A4628">
        <v>2011</v>
      </c>
      <c r="B4628">
        <v>34039</v>
      </c>
      <c r="C4628" t="s">
        <v>4635</v>
      </c>
      <c r="D4628">
        <v>12.9303039023255</v>
      </c>
      <c r="E4628">
        <v>412628.89238012099</v>
      </c>
    </row>
    <row r="4629" spans="1:5" x14ac:dyDescent="0.35">
      <c r="A4629">
        <v>2011</v>
      </c>
      <c r="B4629">
        <v>34041</v>
      </c>
      <c r="C4629" t="s">
        <v>4636</v>
      </c>
      <c r="D4629">
        <v>9.6355135281662605</v>
      </c>
      <c r="E4629">
        <v>15298.5530064505</v>
      </c>
    </row>
    <row r="4630" spans="1:5" x14ac:dyDescent="0.35">
      <c r="A4630">
        <v>2011</v>
      </c>
      <c r="B4630">
        <v>35001</v>
      </c>
      <c r="C4630" t="s">
        <v>4637</v>
      </c>
      <c r="D4630">
        <v>10.0529390487842</v>
      </c>
      <c r="E4630">
        <v>23223.9429405542</v>
      </c>
    </row>
    <row r="4631" spans="1:5" x14ac:dyDescent="0.35">
      <c r="A4631">
        <v>2011</v>
      </c>
      <c r="B4631">
        <v>35013</v>
      </c>
      <c r="C4631" t="s">
        <v>4638</v>
      </c>
      <c r="D4631">
        <v>8.8960810120908107</v>
      </c>
      <c r="E4631">
        <v>7303.2958539600904</v>
      </c>
    </row>
    <row r="4632" spans="1:5" x14ac:dyDescent="0.35">
      <c r="A4632">
        <v>2011</v>
      </c>
      <c r="B4632">
        <v>35043</v>
      </c>
      <c r="C4632" t="s">
        <v>4639</v>
      </c>
      <c r="D4632">
        <v>9.4060364461428705</v>
      </c>
      <c r="E4632">
        <v>12161.5722756103</v>
      </c>
    </row>
    <row r="4633" spans="1:5" x14ac:dyDescent="0.35">
      <c r="A4633">
        <v>2011</v>
      </c>
      <c r="B4633">
        <v>35049</v>
      </c>
      <c r="C4633" t="s">
        <v>4640</v>
      </c>
      <c r="D4633">
        <v>10.1894939103785</v>
      </c>
      <c r="E4633">
        <v>26622.018363104798</v>
      </c>
    </row>
    <row r="4634" spans="1:5" x14ac:dyDescent="0.35">
      <c r="A4634">
        <v>2011</v>
      </c>
      <c r="B4634">
        <v>35061</v>
      </c>
      <c r="C4634" t="s">
        <v>4641</v>
      </c>
      <c r="D4634">
        <v>8.0002055666872103</v>
      </c>
      <c r="E4634">
        <v>2981.5708356883101</v>
      </c>
    </row>
    <row r="4635" spans="1:5" x14ac:dyDescent="0.35">
      <c r="A4635">
        <v>2011</v>
      </c>
      <c r="B4635">
        <v>36001</v>
      </c>
      <c r="C4635" t="s">
        <v>4642</v>
      </c>
      <c r="D4635">
        <v>12.218477556589599</v>
      </c>
      <c r="E4635">
        <v>202496.434221225</v>
      </c>
    </row>
    <row r="4636" spans="1:5" x14ac:dyDescent="0.35">
      <c r="A4636">
        <v>2011</v>
      </c>
      <c r="B4636">
        <v>36005</v>
      </c>
      <c r="C4636" t="s">
        <v>4643</v>
      </c>
      <c r="D4636">
        <v>15.951624971821801</v>
      </c>
      <c r="E4636">
        <v>8466476.4101141207</v>
      </c>
    </row>
    <row r="4637" spans="1:5" x14ac:dyDescent="0.35">
      <c r="A4637">
        <v>2011</v>
      </c>
      <c r="B4637">
        <v>36007</v>
      </c>
      <c r="C4637" t="s">
        <v>4644</v>
      </c>
      <c r="D4637">
        <v>10.5702823706693</v>
      </c>
      <c r="E4637">
        <v>38959.673240452299</v>
      </c>
    </row>
    <row r="4638" spans="1:5" x14ac:dyDescent="0.35">
      <c r="A4638">
        <v>2011</v>
      </c>
      <c r="B4638">
        <v>36015</v>
      </c>
      <c r="C4638" t="s">
        <v>4645</v>
      </c>
      <c r="D4638">
        <v>10.317616042943801</v>
      </c>
      <c r="E4638">
        <v>30261.0305400492</v>
      </c>
    </row>
    <row r="4639" spans="1:5" x14ac:dyDescent="0.35">
      <c r="A4639">
        <v>2011</v>
      </c>
      <c r="B4639">
        <v>36027</v>
      </c>
      <c r="C4639" t="s">
        <v>4646</v>
      </c>
      <c r="D4639">
        <v>12.490244862819001</v>
      </c>
      <c r="E4639">
        <v>265732.34591429599</v>
      </c>
    </row>
    <row r="4640" spans="1:5" x14ac:dyDescent="0.35">
      <c r="A4640">
        <v>2011</v>
      </c>
      <c r="B4640">
        <v>36029</v>
      </c>
      <c r="C4640" t="s">
        <v>4647</v>
      </c>
      <c r="D4640">
        <v>13.0004801870127</v>
      </c>
      <c r="E4640">
        <v>442625.88418793498</v>
      </c>
    </row>
    <row r="4641" spans="1:5" x14ac:dyDescent="0.35">
      <c r="A4641">
        <v>2011</v>
      </c>
      <c r="B4641">
        <v>36045</v>
      </c>
      <c r="C4641" t="s">
        <v>4648</v>
      </c>
      <c r="D4641">
        <v>8.7274350367276998</v>
      </c>
      <c r="E4641">
        <v>6169.8822764634997</v>
      </c>
    </row>
    <row r="4642" spans="1:5" x14ac:dyDescent="0.35">
      <c r="A4642">
        <v>2011</v>
      </c>
      <c r="B4642">
        <v>36047</v>
      </c>
      <c r="C4642" t="s">
        <v>4649</v>
      </c>
      <c r="D4642">
        <v>17.072269182303899</v>
      </c>
      <c r="E4642">
        <v>25965237.504067201</v>
      </c>
    </row>
    <row r="4643" spans="1:5" x14ac:dyDescent="0.35">
      <c r="A4643">
        <v>2011</v>
      </c>
      <c r="B4643">
        <v>36055</v>
      </c>
      <c r="C4643" t="s">
        <v>4650</v>
      </c>
      <c r="D4643">
        <v>12.5223302573986</v>
      </c>
      <c r="E4643">
        <v>274396.72987523698</v>
      </c>
    </row>
    <row r="4644" spans="1:5" x14ac:dyDescent="0.35">
      <c r="A4644">
        <v>2011</v>
      </c>
      <c r="B4644">
        <v>36059</v>
      </c>
      <c r="C4644" t="s">
        <v>4651</v>
      </c>
      <c r="D4644">
        <v>13.4715170259865</v>
      </c>
      <c r="E4644">
        <v>708933.51343237201</v>
      </c>
    </row>
    <row r="4645" spans="1:5" x14ac:dyDescent="0.35">
      <c r="A4645">
        <v>2011</v>
      </c>
      <c r="B4645">
        <v>36061</v>
      </c>
      <c r="C4645" t="s">
        <v>4652</v>
      </c>
      <c r="D4645">
        <v>16.1206290168533</v>
      </c>
      <c r="E4645">
        <v>10025365.7757787</v>
      </c>
    </row>
    <row r="4646" spans="1:5" x14ac:dyDescent="0.35">
      <c r="A4646">
        <v>2011</v>
      </c>
      <c r="B4646">
        <v>36063</v>
      </c>
      <c r="C4646" t="s">
        <v>4653</v>
      </c>
      <c r="D4646">
        <v>10.2904483877474</v>
      </c>
      <c r="E4646">
        <v>29449.976400772299</v>
      </c>
    </row>
    <row r="4647" spans="1:5" x14ac:dyDescent="0.35">
      <c r="A4647">
        <v>2011</v>
      </c>
      <c r="B4647">
        <v>36065</v>
      </c>
      <c r="C4647" t="s">
        <v>4654</v>
      </c>
      <c r="D4647">
        <v>10.9960679416606</v>
      </c>
      <c r="E4647">
        <v>59639.175350414997</v>
      </c>
    </row>
    <row r="4648" spans="1:5" x14ac:dyDescent="0.35">
      <c r="A4648">
        <v>2011</v>
      </c>
      <c r="B4648">
        <v>36067</v>
      </c>
      <c r="C4648" t="s">
        <v>4655</v>
      </c>
      <c r="D4648">
        <v>12.4667781646096</v>
      </c>
      <c r="E4648">
        <v>259569.08368812199</v>
      </c>
    </row>
    <row r="4649" spans="1:5" x14ac:dyDescent="0.35">
      <c r="A4649">
        <v>2011</v>
      </c>
      <c r="B4649">
        <v>36069</v>
      </c>
      <c r="C4649" t="s">
        <v>4656</v>
      </c>
      <c r="D4649">
        <v>8.7097696098311008</v>
      </c>
      <c r="E4649">
        <v>6061.8457374801801</v>
      </c>
    </row>
    <row r="4650" spans="1:5" x14ac:dyDescent="0.35">
      <c r="A4650">
        <v>2011</v>
      </c>
      <c r="B4650">
        <v>36071</v>
      </c>
      <c r="C4650" t="s">
        <v>4657</v>
      </c>
      <c r="D4650">
        <v>12.116505218282899</v>
      </c>
      <c r="E4650">
        <v>182865.32250384</v>
      </c>
    </row>
    <row r="4651" spans="1:5" x14ac:dyDescent="0.35">
      <c r="A4651">
        <v>2011</v>
      </c>
      <c r="B4651">
        <v>36079</v>
      </c>
      <c r="C4651" t="s">
        <v>4658</v>
      </c>
      <c r="D4651">
        <v>10.357244992707001</v>
      </c>
      <c r="E4651">
        <v>31484.322191419698</v>
      </c>
    </row>
    <row r="4652" spans="1:5" x14ac:dyDescent="0.35">
      <c r="A4652">
        <v>2011</v>
      </c>
      <c r="B4652">
        <v>36081</v>
      </c>
      <c r="C4652" t="s">
        <v>4659</v>
      </c>
      <c r="D4652">
        <v>17.055095845118501</v>
      </c>
      <c r="E4652">
        <v>25523134.7803699</v>
      </c>
    </row>
    <row r="4653" spans="1:5" x14ac:dyDescent="0.35">
      <c r="A4653">
        <v>2011</v>
      </c>
      <c r="B4653">
        <v>36083</v>
      </c>
      <c r="C4653" t="s">
        <v>4660</v>
      </c>
      <c r="D4653">
        <v>10.3792410798671</v>
      </c>
      <c r="E4653">
        <v>32184.526735297099</v>
      </c>
    </row>
    <row r="4654" spans="1:5" x14ac:dyDescent="0.35">
      <c r="A4654">
        <v>2011</v>
      </c>
      <c r="B4654">
        <v>36085</v>
      </c>
      <c r="C4654" t="s">
        <v>4661</v>
      </c>
      <c r="D4654">
        <v>14.496496642932801</v>
      </c>
      <c r="E4654">
        <v>1975825.10337083</v>
      </c>
    </row>
    <row r="4655" spans="1:5" x14ac:dyDescent="0.35">
      <c r="A4655">
        <v>2011</v>
      </c>
      <c r="B4655">
        <v>36087</v>
      </c>
      <c r="C4655" t="s">
        <v>4662</v>
      </c>
      <c r="D4655">
        <v>12.3916469717296</v>
      </c>
      <c r="E4655">
        <v>240781.93569613801</v>
      </c>
    </row>
    <row r="4656" spans="1:5" x14ac:dyDescent="0.35">
      <c r="A4656">
        <v>2011</v>
      </c>
      <c r="B4656">
        <v>36091</v>
      </c>
      <c r="C4656" t="s">
        <v>4663</v>
      </c>
      <c r="D4656">
        <v>9.8541560728242494</v>
      </c>
      <c r="E4656">
        <v>19037.311065569102</v>
      </c>
    </row>
    <row r="4657" spans="1:5" x14ac:dyDescent="0.35">
      <c r="A4657">
        <v>2011</v>
      </c>
      <c r="B4657">
        <v>36093</v>
      </c>
      <c r="C4657" t="s">
        <v>4664</v>
      </c>
      <c r="D4657">
        <v>11.525074588170501</v>
      </c>
      <c r="E4657">
        <v>101222.322357835</v>
      </c>
    </row>
    <row r="4658" spans="1:5" x14ac:dyDescent="0.35">
      <c r="A4658">
        <v>2011</v>
      </c>
      <c r="B4658">
        <v>36103</v>
      </c>
      <c r="C4658" t="s">
        <v>4665</v>
      </c>
      <c r="D4658">
        <v>13.1744561055659</v>
      </c>
      <c r="E4658">
        <v>526736.71231912996</v>
      </c>
    </row>
    <row r="4659" spans="1:5" x14ac:dyDescent="0.35">
      <c r="A4659">
        <v>2011</v>
      </c>
      <c r="B4659">
        <v>36109</v>
      </c>
      <c r="C4659" t="s">
        <v>4666</v>
      </c>
      <c r="D4659">
        <v>10.9437287599951</v>
      </c>
      <c r="E4659">
        <v>56597.990498167303</v>
      </c>
    </row>
    <row r="4660" spans="1:5" x14ac:dyDescent="0.35">
      <c r="A4660">
        <v>2011</v>
      </c>
      <c r="B4660">
        <v>36113</v>
      </c>
      <c r="C4660" t="s">
        <v>4667</v>
      </c>
      <c r="D4660">
        <v>8.7659379954840908</v>
      </c>
      <c r="E4660">
        <v>6412.0736214334602</v>
      </c>
    </row>
    <row r="4661" spans="1:5" x14ac:dyDescent="0.35">
      <c r="A4661">
        <v>2011</v>
      </c>
      <c r="B4661">
        <v>36119</v>
      </c>
      <c r="C4661" t="s">
        <v>4668</v>
      </c>
      <c r="D4661">
        <v>12.952261870892601</v>
      </c>
      <c r="E4661">
        <v>421789.591735002</v>
      </c>
    </row>
    <row r="4662" spans="1:5" x14ac:dyDescent="0.35">
      <c r="A4662">
        <v>2011</v>
      </c>
      <c r="B4662">
        <v>37001</v>
      </c>
      <c r="C4662" t="s">
        <v>4669</v>
      </c>
      <c r="D4662">
        <v>9.2966930580993505</v>
      </c>
      <c r="E4662">
        <v>10901.907556611701</v>
      </c>
    </row>
    <row r="4663" spans="1:5" x14ac:dyDescent="0.35">
      <c r="A4663">
        <v>2011</v>
      </c>
      <c r="B4663">
        <v>37021</v>
      </c>
      <c r="C4663" t="s">
        <v>4670</v>
      </c>
      <c r="D4663">
        <v>10.086967995128701</v>
      </c>
      <c r="E4663">
        <v>24027.829381589101</v>
      </c>
    </row>
    <row r="4664" spans="1:5" x14ac:dyDescent="0.35">
      <c r="A4664">
        <v>2011</v>
      </c>
      <c r="B4664">
        <v>37023</v>
      </c>
      <c r="C4664" t="s">
        <v>4671</v>
      </c>
      <c r="D4664">
        <v>7.7088775412499597</v>
      </c>
      <c r="E4664">
        <v>2228.0399711303498</v>
      </c>
    </row>
    <row r="4665" spans="1:5" x14ac:dyDescent="0.35">
      <c r="A4665">
        <v>2011</v>
      </c>
      <c r="B4665">
        <v>37027</v>
      </c>
      <c r="C4665" t="s">
        <v>4672</v>
      </c>
      <c r="D4665">
        <v>7.0443022451833599</v>
      </c>
      <c r="E4665">
        <v>1146.3087142772499</v>
      </c>
    </row>
    <row r="4666" spans="1:5" x14ac:dyDescent="0.35">
      <c r="A4666">
        <v>2011</v>
      </c>
      <c r="B4666">
        <v>37035</v>
      </c>
      <c r="C4666" t="s">
        <v>4673</v>
      </c>
      <c r="D4666">
        <v>8.7501048409119395</v>
      </c>
      <c r="E4666">
        <v>6311.34976106879</v>
      </c>
    </row>
    <row r="4667" spans="1:5" x14ac:dyDescent="0.35">
      <c r="A4667">
        <v>2011</v>
      </c>
      <c r="B4667">
        <v>37049</v>
      </c>
      <c r="C4667" t="s">
        <v>4674</v>
      </c>
      <c r="D4667">
        <v>8.2240048486549604</v>
      </c>
      <c r="E4667">
        <v>3729.4082302912798</v>
      </c>
    </row>
    <row r="4668" spans="1:5" x14ac:dyDescent="0.35">
      <c r="A4668">
        <v>2011</v>
      </c>
      <c r="B4668">
        <v>37051</v>
      </c>
      <c r="C4668" t="s">
        <v>4675</v>
      </c>
      <c r="D4668">
        <v>10.125794069947499</v>
      </c>
      <c r="E4668">
        <v>24979.082907809101</v>
      </c>
    </row>
    <row r="4669" spans="1:5" x14ac:dyDescent="0.35">
      <c r="A4669">
        <v>2011</v>
      </c>
      <c r="B4669">
        <v>37057</v>
      </c>
      <c r="C4669" t="s">
        <v>4676</v>
      </c>
      <c r="D4669">
        <v>8.2954676726442305</v>
      </c>
      <c r="E4669">
        <v>4005.6761537030102</v>
      </c>
    </row>
    <row r="4670" spans="1:5" x14ac:dyDescent="0.35">
      <c r="A4670">
        <v>2011</v>
      </c>
      <c r="B4670">
        <v>37063</v>
      </c>
      <c r="C4670" t="s">
        <v>4677</v>
      </c>
      <c r="D4670">
        <v>11.7681196131904</v>
      </c>
      <c r="E4670">
        <v>129071.21860224201</v>
      </c>
    </row>
    <row r="4671" spans="1:5" x14ac:dyDescent="0.35">
      <c r="A4671">
        <v>2011</v>
      </c>
      <c r="B4671">
        <v>37065</v>
      </c>
      <c r="C4671" t="s">
        <v>4678</v>
      </c>
      <c r="D4671">
        <v>8.9196727258135606</v>
      </c>
      <c r="E4671">
        <v>7477.6415901169903</v>
      </c>
    </row>
    <row r="4672" spans="1:5" x14ac:dyDescent="0.35">
      <c r="A4672">
        <v>2011</v>
      </c>
      <c r="B4672">
        <v>37067</v>
      </c>
      <c r="C4672" t="s">
        <v>4679</v>
      </c>
      <c r="D4672">
        <v>10.8284820488426</v>
      </c>
      <c r="E4672">
        <v>50437.087616124401</v>
      </c>
    </row>
    <row r="4673" spans="1:5" x14ac:dyDescent="0.35">
      <c r="A4673">
        <v>2011</v>
      </c>
      <c r="B4673">
        <v>37071</v>
      </c>
      <c r="C4673" t="s">
        <v>4680</v>
      </c>
      <c r="D4673">
        <v>8.8771313466022495</v>
      </c>
      <c r="E4673">
        <v>7166.2038665516902</v>
      </c>
    </row>
    <row r="4674" spans="1:5" x14ac:dyDescent="0.35">
      <c r="A4674">
        <v>2011</v>
      </c>
      <c r="B4674">
        <v>37081</v>
      </c>
      <c r="C4674" t="s">
        <v>4681</v>
      </c>
      <c r="D4674">
        <v>11.5110770251737</v>
      </c>
      <c r="E4674">
        <v>99815.326751617598</v>
      </c>
    </row>
    <row r="4675" spans="1:5" x14ac:dyDescent="0.35">
      <c r="A4675">
        <v>2011</v>
      </c>
      <c r="B4675">
        <v>37089</v>
      </c>
      <c r="C4675" t="s">
        <v>4682</v>
      </c>
      <c r="D4675">
        <v>7.7629600368991296</v>
      </c>
      <c r="E4675">
        <v>2351.8558923901401</v>
      </c>
    </row>
    <row r="4676" spans="1:5" x14ac:dyDescent="0.35">
      <c r="A4676">
        <v>2011</v>
      </c>
      <c r="B4676">
        <v>37097</v>
      </c>
      <c r="C4676" t="s">
        <v>4683</v>
      </c>
      <c r="D4676">
        <v>9.9790089358463092</v>
      </c>
      <c r="E4676">
        <v>21568.9257644598</v>
      </c>
    </row>
    <row r="4677" spans="1:5" x14ac:dyDescent="0.35">
      <c r="A4677">
        <v>2011</v>
      </c>
      <c r="B4677">
        <v>37119</v>
      </c>
      <c r="C4677" t="s">
        <v>4684</v>
      </c>
      <c r="D4677">
        <v>12.990241983529</v>
      </c>
      <c r="E4677">
        <v>438117.309553342</v>
      </c>
    </row>
    <row r="4678" spans="1:5" x14ac:dyDescent="0.35">
      <c r="A4678">
        <v>2011</v>
      </c>
      <c r="B4678">
        <v>37127</v>
      </c>
      <c r="C4678" t="s">
        <v>4685</v>
      </c>
      <c r="D4678">
        <v>9.3555837152087609</v>
      </c>
      <c r="E4678">
        <v>11563.209189047901</v>
      </c>
    </row>
    <row r="4679" spans="1:5" x14ac:dyDescent="0.35">
      <c r="A4679">
        <v>2011</v>
      </c>
      <c r="B4679">
        <v>37133</v>
      </c>
      <c r="C4679" t="s">
        <v>4686</v>
      </c>
      <c r="D4679">
        <v>9.2860550120108591</v>
      </c>
      <c r="E4679">
        <v>10786.5472536049</v>
      </c>
    </row>
    <row r="4680" spans="1:5" x14ac:dyDescent="0.35">
      <c r="A4680">
        <v>2011</v>
      </c>
      <c r="B4680">
        <v>37135</v>
      </c>
      <c r="C4680" t="s">
        <v>4687</v>
      </c>
      <c r="D4680">
        <v>10.443468969082099</v>
      </c>
      <c r="E4680">
        <v>34319.499462931301</v>
      </c>
    </row>
    <row r="4681" spans="1:5" x14ac:dyDescent="0.35">
      <c r="A4681">
        <v>2011</v>
      </c>
      <c r="B4681">
        <v>37147</v>
      </c>
      <c r="C4681" t="s">
        <v>4688</v>
      </c>
      <c r="D4681">
        <v>9.4151151818686607</v>
      </c>
      <c r="E4681">
        <v>12272.4866958374</v>
      </c>
    </row>
    <row r="4682" spans="1:5" x14ac:dyDescent="0.35">
      <c r="A4682">
        <v>2011</v>
      </c>
      <c r="B4682">
        <v>37159</v>
      </c>
      <c r="C4682" t="s">
        <v>4689</v>
      </c>
      <c r="D4682">
        <v>9.0468535829584393</v>
      </c>
      <c r="E4682">
        <v>8491.7771739923501</v>
      </c>
    </row>
    <row r="4683" spans="1:5" x14ac:dyDescent="0.35">
      <c r="A4683">
        <v>2011</v>
      </c>
      <c r="B4683">
        <v>37179</v>
      </c>
      <c r="C4683" t="s">
        <v>4690</v>
      </c>
      <c r="D4683">
        <v>9.2970394266814491</v>
      </c>
      <c r="E4683">
        <v>10905.6842889073</v>
      </c>
    </row>
    <row r="4684" spans="1:5" x14ac:dyDescent="0.35">
      <c r="A4684">
        <v>2011</v>
      </c>
      <c r="B4684">
        <v>37183</v>
      </c>
      <c r="C4684" t="s">
        <v>4691</v>
      </c>
      <c r="D4684">
        <v>11.984201849928001</v>
      </c>
      <c r="E4684">
        <v>160203.770561499</v>
      </c>
    </row>
    <row r="4685" spans="1:5" x14ac:dyDescent="0.35">
      <c r="A4685">
        <v>2011</v>
      </c>
      <c r="B4685">
        <v>37191</v>
      </c>
      <c r="C4685" t="s">
        <v>4692</v>
      </c>
      <c r="D4685">
        <v>9.06651875068785</v>
      </c>
      <c r="E4685">
        <v>8660.4221777679704</v>
      </c>
    </row>
    <row r="4686" spans="1:5" x14ac:dyDescent="0.35">
      <c r="A4686">
        <v>2011</v>
      </c>
      <c r="B4686">
        <v>38015</v>
      </c>
      <c r="C4686" t="s">
        <v>4693</v>
      </c>
      <c r="D4686">
        <v>8.3130723368378305</v>
      </c>
      <c r="E4686">
        <v>4076.8191239061498</v>
      </c>
    </row>
    <row r="4687" spans="1:5" x14ac:dyDescent="0.35">
      <c r="A4687">
        <v>2011</v>
      </c>
      <c r="B4687">
        <v>38017</v>
      </c>
      <c r="C4687" t="s">
        <v>4694</v>
      </c>
      <c r="D4687">
        <v>9.4768571342560506</v>
      </c>
      <c r="E4687">
        <v>13054.0947079084</v>
      </c>
    </row>
    <row r="4688" spans="1:5" x14ac:dyDescent="0.35">
      <c r="A4688">
        <v>2011</v>
      </c>
      <c r="B4688">
        <v>38035</v>
      </c>
      <c r="C4688" t="s">
        <v>4695</v>
      </c>
      <c r="D4688">
        <v>8.3892352197094695</v>
      </c>
      <c r="E4688">
        <v>4399.4517932877498</v>
      </c>
    </row>
    <row r="4689" spans="1:5" x14ac:dyDescent="0.35">
      <c r="A4689">
        <v>2011</v>
      </c>
      <c r="B4689">
        <v>38059</v>
      </c>
      <c r="C4689" t="s">
        <v>4696</v>
      </c>
      <c r="D4689">
        <v>6.6305574974441503</v>
      </c>
      <c r="E4689">
        <v>757.90458275183005</v>
      </c>
    </row>
    <row r="4690" spans="1:5" x14ac:dyDescent="0.35">
      <c r="A4690">
        <v>2011</v>
      </c>
      <c r="B4690">
        <v>39003</v>
      </c>
      <c r="C4690" t="s">
        <v>4697</v>
      </c>
      <c r="D4690">
        <v>8.8260312174881701</v>
      </c>
      <c r="E4690">
        <v>6809.2088488863501</v>
      </c>
    </row>
    <row r="4691" spans="1:5" x14ac:dyDescent="0.35">
      <c r="A4691">
        <v>2011</v>
      </c>
      <c r="B4691">
        <v>39017</v>
      </c>
      <c r="C4691" t="s">
        <v>4698</v>
      </c>
      <c r="D4691">
        <v>9.6826324274810798</v>
      </c>
      <c r="E4691">
        <v>16036.6567472808</v>
      </c>
    </row>
    <row r="4692" spans="1:5" x14ac:dyDescent="0.35">
      <c r="A4692">
        <v>2011</v>
      </c>
      <c r="B4692">
        <v>39023</v>
      </c>
      <c r="C4692" t="s">
        <v>4699</v>
      </c>
      <c r="D4692">
        <v>9.8090649490113098</v>
      </c>
      <c r="E4692">
        <v>18197.963096216299</v>
      </c>
    </row>
    <row r="4693" spans="1:5" x14ac:dyDescent="0.35">
      <c r="A4693">
        <v>2011</v>
      </c>
      <c r="B4693">
        <v>39025</v>
      </c>
      <c r="C4693" t="s">
        <v>4700</v>
      </c>
      <c r="D4693">
        <v>9.2319794324915101</v>
      </c>
      <c r="E4693">
        <v>10218.7488290524</v>
      </c>
    </row>
    <row r="4694" spans="1:5" x14ac:dyDescent="0.35">
      <c r="A4694">
        <v>2011</v>
      </c>
      <c r="B4694">
        <v>39035</v>
      </c>
      <c r="C4694" t="s">
        <v>4701</v>
      </c>
      <c r="D4694">
        <v>13.2236838619417</v>
      </c>
      <c r="E4694">
        <v>553315.62157014699</v>
      </c>
    </row>
    <row r="4695" spans="1:5" x14ac:dyDescent="0.35">
      <c r="A4695">
        <v>2011</v>
      </c>
      <c r="B4695">
        <v>39041</v>
      </c>
      <c r="C4695" t="s">
        <v>4702</v>
      </c>
      <c r="D4695">
        <v>10.0872317498348</v>
      </c>
      <c r="E4695">
        <v>24034.167670506002</v>
      </c>
    </row>
    <row r="4696" spans="1:5" x14ac:dyDescent="0.35">
      <c r="A4696">
        <v>2011</v>
      </c>
      <c r="B4696">
        <v>39045</v>
      </c>
      <c r="C4696" t="s">
        <v>4703</v>
      </c>
      <c r="D4696">
        <v>8.6899413269303007</v>
      </c>
      <c r="E4696">
        <v>5942.8335481937202</v>
      </c>
    </row>
    <row r="4697" spans="1:5" x14ac:dyDescent="0.35">
      <c r="A4697">
        <v>2011</v>
      </c>
      <c r="B4697">
        <v>39049</v>
      </c>
      <c r="C4697" t="s">
        <v>4704</v>
      </c>
      <c r="D4697">
        <v>11.887380349467101</v>
      </c>
      <c r="E4697">
        <v>145419.84923779001</v>
      </c>
    </row>
    <row r="4698" spans="1:5" x14ac:dyDescent="0.35">
      <c r="A4698">
        <v>2011</v>
      </c>
      <c r="B4698">
        <v>39057</v>
      </c>
      <c r="C4698" t="s">
        <v>4705</v>
      </c>
      <c r="D4698">
        <v>9.2562584574148694</v>
      </c>
      <c r="E4698">
        <v>10469.8864382874</v>
      </c>
    </row>
    <row r="4699" spans="1:5" x14ac:dyDescent="0.35">
      <c r="A4699">
        <v>2011</v>
      </c>
      <c r="B4699">
        <v>39061</v>
      </c>
      <c r="C4699" t="s">
        <v>4706</v>
      </c>
      <c r="D4699">
        <v>12.854584999980201</v>
      </c>
      <c r="E4699">
        <v>382538.660360921</v>
      </c>
    </row>
    <row r="4700" spans="1:5" x14ac:dyDescent="0.35">
      <c r="A4700">
        <v>2011</v>
      </c>
      <c r="B4700">
        <v>39081</v>
      </c>
      <c r="C4700" t="s">
        <v>4707</v>
      </c>
      <c r="D4700">
        <v>8.7685640843787596</v>
      </c>
      <c r="E4700">
        <v>6428.9344260585804</v>
      </c>
    </row>
    <row r="4701" spans="1:5" x14ac:dyDescent="0.35">
      <c r="A4701">
        <v>2011</v>
      </c>
      <c r="B4701">
        <v>39085</v>
      </c>
      <c r="C4701" t="s">
        <v>4708</v>
      </c>
      <c r="D4701">
        <v>10.0086484490259</v>
      </c>
      <c r="E4701">
        <v>22217.786683434599</v>
      </c>
    </row>
    <row r="4702" spans="1:5" x14ac:dyDescent="0.35">
      <c r="A4702">
        <v>2011</v>
      </c>
      <c r="B4702">
        <v>39087</v>
      </c>
      <c r="C4702" t="s">
        <v>4709</v>
      </c>
      <c r="D4702">
        <v>7.5971500694137202</v>
      </c>
      <c r="E4702">
        <v>1992.5092825797001</v>
      </c>
    </row>
    <row r="4703" spans="1:5" x14ac:dyDescent="0.35">
      <c r="A4703">
        <v>2011</v>
      </c>
      <c r="B4703">
        <v>39089</v>
      </c>
      <c r="C4703" t="s">
        <v>4710</v>
      </c>
      <c r="D4703">
        <v>8.6819589370089094</v>
      </c>
      <c r="E4703">
        <v>5895.58436516253</v>
      </c>
    </row>
    <row r="4704" spans="1:5" x14ac:dyDescent="0.35">
      <c r="A4704">
        <v>2011</v>
      </c>
      <c r="B4704">
        <v>39093</v>
      </c>
      <c r="C4704" t="s">
        <v>4711</v>
      </c>
      <c r="D4704">
        <v>10.321440402019499</v>
      </c>
      <c r="E4704">
        <v>30376.981163922199</v>
      </c>
    </row>
    <row r="4705" spans="1:5" x14ac:dyDescent="0.35">
      <c r="A4705">
        <v>2011</v>
      </c>
      <c r="B4705">
        <v>39095</v>
      </c>
      <c r="C4705" t="s">
        <v>4712</v>
      </c>
      <c r="D4705">
        <v>11.1509768720107</v>
      </c>
      <c r="E4705">
        <v>69631.816257765997</v>
      </c>
    </row>
    <row r="4706" spans="1:5" x14ac:dyDescent="0.35">
      <c r="A4706">
        <v>2011</v>
      </c>
      <c r="B4706">
        <v>39097</v>
      </c>
      <c r="C4706" t="s">
        <v>4713</v>
      </c>
      <c r="D4706">
        <v>8.1411478974238705</v>
      </c>
      <c r="E4706">
        <v>3432.8561739287902</v>
      </c>
    </row>
    <row r="4707" spans="1:5" x14ac:dyDescent="0.35">
      <c r="A4707">
        <v>2011</v>
      </c>
      <c r="B4707">
        <v>39099</v>
      </c>
      <c r="C4707" t="s">
        <v>4714</v>
      </c>
      <c r="D4707">
        <v>10.3619812789993</v>
      </c>
      <c r="E4707">
        <v>31633.794647792201</v>
      </c>
    </row>
    <row r="4708" spans="1:5" x14ac:dyDescent="0.35">
      <c r="A4708">
        <v>2011</v>
      </c>
      <c r="B4708">
        <v>39103</v>
      </c>
      <c r="C4708" t="s">
        <v>4715</v>
      </c>
      <c r="D4708">
        <v>9.1355070932216407</v>
      </c>
      <c r="E4708">
        <v>9278.9817377254603</v>
      </c>
    </row>
    <row r="4709" spans="1:5" x14ac:dyDescent="0.35">
      <c r="A4709">
        <v>2011</v>
      </c>
      <c r="B4709">
        <v>39109</v>
      </c>
      <c r="C4709" t="s">
        <v>4716</v>
      </c>
      <c r="D4709">
        <v>8.1851499721625398</v>
      </c>
      <c r="E4709">
        <v>3587.2815712895199</v>
      </c>
    </row>
    <row r="4710" spans="1:5" x14ac:dyDescent="0.35">
      <c r="A4710">
        <v>2011</v>
      </c>
      <c r="B4710">
        <v>39113</v>
      </c>
      <c r="C4710" t="s">
        <v>4717</v>
      </c>
      <c r="D4710">
        <v>10.945489981175401</v>
      </c>
      <c r="E4710">
        <v>56697.759910005698</v>
      </c>
    </row>
    <row r="4711" spans="1:5" x14ac:dyDescent="0.35">
      <c r="A4711">
        <v>2011</v>
      </c>
      <c r="B4711">
        <v>39129</v>
      </c>
      <c r="C4711" t="s">
        <v>4718</v>
      </c>
      <c r="D4711">
        <v>8.3214532772146104</v>
      </c>
      <c r="E4711">
        <v>4111.1302809563804</v>
      </c>
    </row>
    <row r="4712" spans="1:5" x14ac:dyDescent="0.35">
      <c r="A4712">
        <v>2011</v>
      </c>
      <c r="B4712">
        <v>39133</v>
      </c>
      <c r="C4712" t="s">
        <v>4719</v>
      </c>
      <c r="D4712">
        <v>8.7419194972858705</v>
      </c>
      <c r="E4712">
        <v>6259.9000485781598</v>
      </c>
    </row>
    <row r="4713" spans="1:5" x14ac:dyDescent="0.35">
      <c r="A4713">
        <v>2011</v>
      </c>
      <c r="B4713">
        <v>39139</v>
      </c>
      <c r="C4713" t="s">
        <v>4720</v>
      </c>
      <c r="D4713">
        <v>9.4150474355461498</v>
      </c>
      <c r="E4713">
        <v>12271.6553081577</v>
      </c>
    </row>
    <row r="4714" spans="1:5" x14ac:dyDescent="0.35">
      <c r="A4714">
        <v>2011</v>
      </c>
      <c r="B4714">
        <v>39151</v>
      </c>
      <c r="C4714" t="s">
        <v>4721</v>
      </c>
      <c r="D4714">
        <v>10.144593256353801</v>
      </c>
      <c r="E4714">
        <v>25453.111054983401</v>
      </c>
    </row>
    <row r="4715" spans="1:5" x14ac:dyDescent="0.35">
      <c r="A4715">
        <v>2011</v>
      </c>
      <c r="B4715">
        <v>39153</v>
      </c>
      <c r="C4715" t="s">
        <v>4722</v>
      </c>
      <c r="D4715">
        <v>11.454171486267199</v>
      </c>
      <c r="E4715">
        <v>94293.872363077797</v>
      </c>
    </row>
    <row r="4716" spans="1:5" x14ac:dyDescent="0.35">
      <c r="A4716">
        <v>2011</v>
      </c>
      <c r="B4716">
        <v>39155</v>
      </c>
      <c r="C4716" t="s">
        <v>4723</v>
      </c>
      <c r="D4716">
        <v>9.5170251815100908</v>
      </c>
      <c r="E4716">
        <v>13589.1258427346</v>
      </c>
    </row>
    <row r="4717" spans="1:5" x14ac:dyDescent="0.35">
      <c r="A4717">
        <v>2011</v>
      </c>
      <c r="B4717">
        <v>39159</v>
      </c>
      <c r="C4717" t="s">
        <v>4724</v>
      </c>
      <c r="D4717">
        <v>7.8145830144574804</v>
      </c>
      <c r="E4717">
        <v>2476.4540921314001</v>
      </c>
    </row>
    <row r="4718" spans="1:5" x14ac:dyDescent="0.35">
      <c r="A4718">
        <v>2011</v>
      </c>
      <c r="B4718">
        <v>39165</v>
      </c>
      <c r="C4718" t="s">
        <v>4725</v>
      </c>
      <c r="D4718">
        <v>8.9494580824343899</v>
      </c>
      <c r="E4718">
        <v>7703.7159507169299</v>
      </c>
    </row>
    <row r="4719" spans="1:5" x14ac:dyDescent="0.35">
      <c r="A4719">
        <v>2011</v>
      </c>
      <c r="B4719">
        <v>39173</v>
      </c>
      <c r="C4719" t="s">
        <v>4726</v>
      </c>
      <c r="D4719">
        <v>8.5516219226569508</v>
      </c>
      <c r="E4719">
        <v>5175.14130283756</v>
      </c>
    </row>
    <row r="4720" spans="1:5" x14ac:dyDescent="0.35">
      <c r="A4720">
        <v>2011</v>
      </c>
      <c r="B4720">
        <v>40027</v>
      </c>
      <c r="C4720" t="s">
        <v>4727</v>
      </c>
      <c r="D4720">
        <v>9.9517189450611703</v>
      </c>
      <c r="E4720">
        <v>20988.269073227701</v>
      </c>
    </row>
    <row r="4721" spans="1:5" x14ac:dyDescent="0.35">
      <c r="A4721">
        <v>2011</v>
      </c>
      <c r="B4721">
        <v>40109</v>
      </c>
      <c r="C4721" t="s">
        <v>4728</v>
      </c>
      <c r="D4721">
        <v>10.5316858048513</v>
      </c>
      <c r="E4721">
        <v>37484.6128911864</v>
      </c>
    </row>
    <row r="4722" spans="1:5" x14ac:dyDescent="0.35">
      <c r="A4722">
        <v>2011</v>
      </c>
      <c r="B4722">
        <v>40143</v>
      </c>
      <c r="C4722" t="s">
        <v>4729</v>
      </c>
      <c r="D4722">
        <v>11.593430323536101</v>
      </c>
      <c r="E4722">
        <v>108383.411250893</v>
      </c>
    </row>
    <row r="4723" spans="1:5" x14ac:dyDescent="0.35">
      <c r="A4723">
        <v>2011</v>
      </c>
      <c r="B4723">
        <v>41003</v>
      </c>
      <c r="C4723" t="s">
        <v>4730</v>
      </c>
      <c r="D4723">
        <v>9.4403912696574395</v>
      </c>
      <c r="E4723">
        <v>12586.640713819001</v>
      </c>
    </row>
    <row r="4724" spans="1:5" x14ac:dyDescent="0.35">
      <c r="A4724">
        <v>2011</v>
      </c>
      <c r="B4724">
        <v>41005</v>
      </c>
      <c r="C4724" t="s">
        <v>4731</v>
      </c>
      <c r="D4724">
        <v>11.869398021508401</v>
      </c>
      <c r="E4724">
        <v>142828.233296914</v>
      </c>
    </row>
    <row r="4725" spans="1:5" x14ac:dyDescent="0.35">
      <c r="A4725">
        <v>2011</v>
      </c>
      <c r="B4725">
        <v>41009</v>
      </c>
      <c r="C4725" t="s">
        <v>4732</v>
      </c>
      <c r="D4725">
        <v>8.1995296868757297</v>
      </c>
      <c r="E4725">
        <v>3639.2383232338502</v>
      </c>
    </row>
    <row r="4726" spans="1:5" x14ac:dyDescent="0.35">
      <c r="A4726">
        <v>2011</v>
      </c>
      <c r="B4726">
        <v>41029</v>
      </c>
      <c r="C4726" t="s">
        <v>4733</v>
      </c>
      <c r="D4726">
        <v>9.6641144818663491</v>
      </c>
      <c r="E4726">
        <v>15742.423515303901</v>
      </c>
    </row>
    <row r="4727" spans="1:5" x14ac:dyDescent="0.35">
      <c r="A4727">
        <v>2011</v>
      </c>
      <c r="B4727">
        <v>41039</v>
      </c>
      <c r="C4727" t="s">
        <v>4734</v>
      </c>
      <c r="D4727">
        <v>11.5568339889178</v>
      </c>
      <c r="E4727">
        <v>104488.676839972</v>
      </c>
    </row>
    <row r="4728" spans="1:5" x14ac:dyDescent="0.35">
      <c r="A4728">
        <v>2011</v>
      </c>
      <c r="B4728">
        <v>41043</v>
      </c>
      <c r="C4728" t="s">
        <v>4735</v>
      </c>
      <c r="D4728">
        <v>9.6207350128914495</v>
      </c>
      <c r="E4728">
        <v>15074.1255441514</v>
      </c>
    </row>
    <row r="4729" spans="1:5" x14ac:dyDescent="0.35">
      <c r="A4729">
        <v>2011</v>
      </c>
      <c r="B4729">
        <v>41047</v>
      </c>
      <c r="C4729" t="s">
        <v>4736</v>
      </c>
      <c r="D4729">
        <v>10.538930623206401</v>
      </c>
      <c r="E4729">
        <v>37757.168217466802</v>
      </c>
    </row>
    <row r="4730" spans="1:5" x14ac:dyDescent="0.35">
      <c r="A4730">
        <v>2011</v>
      </c>
      <c r="B4730">
        <v>41051</v>
      </c>
      <c r="C4730" t="s">
        <v>4737</v>
      </c>
      <c r="D4730">
        <v>13.572983178200101</v>
      </c>
      <c r="E4730">
        <v>784642.26396449294</v>
      </c>
    </row>
    <row r="4731" spans="1:5" x14ac:dyDescent="0.35">
      <c r="A4731">
        <v>2011</v>
      </c>
      <c r="B4731">
        <v>41053</v>
      </c>
      <c r="C4731" t="s">
        <v>4738</v>
      </c>
      <c r="D4731">
        <v>8.4245165537963107</v>
      </c>
      <c r="E4731">
        <v>4557.4409681945199</v>
      </c>
    </row>
    <row r="4732" spans="1:5" x14ac:dyDescent="0.35">
      <c r="A4732">
        <v>2011</v>
      </c>
      <c r="B4732">
        <v>41067</v>
      </c>
      <c r="C4732" t="s">
        <v>4739</v>
      </c>
      <c r="D4732">
        <v>12.4098083651255</v>
      </c>
      <c r="E4732">
        <v>245194.82194102</v>
      </c>
    </row>
    <row r="4733" spans="1:5" x14ac:dyDescent="0.35">
      <c r="A4733">
        <v>2011</v>
      </c>
      <c r="B4733">
        <v>41071</v>
      </c>
      <c r="C4733" t="s">
        <v>4740</v>
      </c>
      <c r="D4733">
        <v>8.87691439630653</v>
      </c>
      <c r="E4733">
        <v>7164.6493251389002</v>
      </c>
    </row>
    <row r="4734" spans="1:5" x14ac:dyDescent="0.35">
      <c r="A4734">
        <v>2011</v>
      </c>
      <c r="B4734">
        <v>42003</v>
      </c>
      <c r="C4734" t="s">
        <v>4741</v>
      </c>
      <c r="D4734">
        <v>14.6335433473309</v>
      </c>
      <c r="E4734">
        <v>2266037.6765531199</v>
      </c>
    </row>
    <row r="4735" spans="1:5" x14ac:dyDescent="0.35">
      <c r="A4735">
        <v>2011</v>
      </c>
      <c r="B4735">
        <v>42007</v>
      </c>
      <c r="C4735" t="s">
        <v>4742</v>
      </c>
      <c r="D4735">
        <v>10.808193138001499</v>
      </c>
      <c r="E4735">
        <v>49424.085149873099</v>
      </c>
    </row>
    <row r="4736" spans="1:5" x14ac:dyDescent="0.35">
      <c r="A4736">
        <v>2011</v>
      </c>
      <c r="B4736">
        <v>42011</v>
      </c>
      <c r="C4736" t="s">
        <v>4743</v>
      </c>
      <c r="D4736">
        <v>11.3554511172186</v>
      </c>
      <c r="E4736">
        <v>85429.872801056801</v>
      </c>
    </row>
    <row r="4737" spans="1:5" x14ac:dyDescent="0.35">
      <c r="A4737">
        <v>2011</v>
      </c>
      <c r="B4737">
        <v>42013</v>
      </c>
      <c r="C4737" t="s">
        <v>4744</v>
      </c>
      <c r="D4737">
        <v>9.4429522461971498</v>
      </c>
      <c r="E4737">
        <v>12618.916116034499</v>
      </c>
    </row>
    <row r="4738" spans="1:5" x14ac:dyDescent="0.35">
      <c r="A4738">
        <v>2011</v>
      </c>
      <c r="B4738">
        <v>42017</v>
      </c>
      <c r="C4738" t="s">
        <v>4745</v>
      </c>
      <c r="D4738">
        <v>12.3631838675472</v>
      </c>
      <c r="E4738">
        <v>234025.15008197201</v>
      </c>
    </row>
    <row r="4739" spans="1:5" x14ac:dyDescent="0.35">
      <c r="A4739">
        <v>2011</v>
      </c>
      <c r="B4739">
        <v>42019</v>
      </c>
      <c r="C4739" t="s">
        <v>4746</v>
      </c>
      <c r="D4739">
        <v>8.8889458614809893</v>
      </c>
      <c r="E4739">
        <v>7251.3712034865403</v>
      </c>
    </row>
    <row r="4740" spans="1:5" x14ac:dyDescent="0.35">
      <c r="A4740">
        <v>2011</v>
      </c>
      <c r="B4740">
        <v>42021</v>
      </c>
      <c r="C4740" t="s">
        <v>4747</v>
      </c>
      <c r="D4740">
        <v>9.8386790060175997</v>
      </c>
      <c r="E4740">
        <v>18744.937707611502</v>
      </c>
    </row>
    <row r="4741" spans="1:5" x14ac:dyDescent="0.35">
      <c r="A4741">
        <v>2011</v>
      </c>
      <c r="B4741">
        <v>42027</v>
      </c>
      <c r="C4741" t="s">
        <v>4748</v>
      </c>
      <c r="D4741">
        <v>10.1665842738091</v>
      </c>
      <c r="E4741">
        <v>26019.0508530548</v>
      </c>
    </row>
    <row r="4742" spans="1:5" x14ac:dyDescent="0.35">
      <c r="A4742">
        <v>2011</v>
      </c>
      <c r="B4742">
        <v>42029</v>
      </c>
      <c r="C4742" t="s">
        <v>4749</v>
      </c>
      <c r="D4742">
        <v>11.5889577767242</v>
      </c>
      <c r="E4742">
        <v>107899.74378937601</v>
      </c>
    </row>
    <row r="4743" spans="1:5" x14ac:dyDescent="0.35">
      <c r="A4743">
        <v>2011</v>
      </c>
      <c r="B4743">
        <v>42037</v>
      </c>
      <c r="C4743" t="s">
        <v>4750</v>
      </c>
      <c r="D4743">
        <v>8.0818204479810607</v>
      </c>
      <c r="E4743">
        <v>3235.1172419084801</v>
      </c>
    </row>
    <row r="4744" spans="1:5" x14ac:dyDescent="0.35">
      <c r="A4744">
        <v>2011</v>
      </c>
      <c r="B4744">
        <v>42041</v>
      </c>
      <c r="C4744" t="s">
        <v>4751</v>
      </c>
      <c r="D4744">
        <v>9.7579694759855897</v>
      </c>
      <c r="E4744">
        <v>17291.485228247398</v>
      </c>
    </row>
    <row r="4745" spans="1:5" x14ac:dyDescent="0.35">
      <c r="A4745">
        <v>2011</v>
      </c>
      <c r="B4745">
        <v>42043</v>
      </c>
      <c r="C4745" t="s">
        <v>4752</v>
      </c>
      <c r="D4745">
        <v>10.9102437912574</v>
      </c>
      <c r="E4745">
        <v>54734.1873948254</v>
      </c>
    </row>
    <row r="4746" spans="1:5" x14ac:dyDescent="0.35">
      <c r="A4746">
        <v>2011</v>
      </c>
      <c r="B4746">
        <v>42045</v>
      </c>
      <c r="C4746" t="s">
        <v>4753</v>
      </c>
      <c r="D4746">
        <v>12.8204790395776</v>
      </c>
      <c r="E4746">
        <v>369711.79164121102</v>
      </c>
    </row>
    <row r="4747" spans="1:5" x14ac:dyDescent="0.35">
      <c r="A4747">
        <v>2011</v>
      </c>
      <c r="B4747">
        <v>42049</v>
      </c>
      <c r="C4747" t="s">
        <v>4754</v>
      </c>
      <c r="D4747">
        <v>10.822068103592899</v>
      </c>
      <c r="E4747">
        <v>50114.622141035201</v>
      </c>
    </row>
    <row r="4748" spans="1:5" x14ac:dyDescent="0.35">
      <c r="A4748">
        <v>2011</v>
      </c>
      <c r="B4748">
        <v>42051</v>
      </c>
      <c r="C4748" t="s">
        <v>4755</v>
      </c>
      <c r="D4748">
        <v>7.9991455707308701</v>
      </c>
      <c r="E4748">
        <v>2978.4120571009698</v>
      </c>
    </row>
    <row r="4749" spans="1:5" x14ac:dyDescent="0.35">
      <c r="A4749">
        <v>2011</v>
      </c>
      <c r="B4749">
        <v>42055</v>
      </c>
      <c r="C4749" t="s">
        <v>4756</v>
      </c>
      <c r="D4749">
        <v>8.5368118770002006</v>
      </c>
      <c r="E4749">
        <v>5099.0619835405396</v>
      </c>
    </row>
    <row r="4750" spans="1:5" x14ac:dyDescent="0.35">
      <c r="A4750">
        <v>2011</v>
      </c>
      <c r="B4750">
        <v>42069</v>
      </c>
      <c r="C4750" t="s">
        <v>4757</v>
      </c>
      <c r="D4750">
        <v>10.166939077343599</v>
      </c>
      <c r="E4750">
        <v>26028.284142165001</v>
      </c>
    </row>
    <row r="4751" spans="1:5" x14ac:dyDescent="0.35">
      <c r="A4751">
        <v>2011</v>
      </c>
      <c r="B4751">
        <v>42071</v>
      </c>
      <c r="C4751" t="s">
        <v>4758</v>
      </c>
      <c r="D4751">
        <v>10.9704694087824</v>
      </c>
      <c r="E4751">
        <v>58131.874611524399</v>
      </c>
    </row>
    <row r="4752" spans="1:5" x14ac:dyDescent="0.35">
      <c r="A4752">
        <v>2011</v>
      </c>
      <c r="B4752">
        <v>42075</v>
      </c>
      <c r="C4752" t="s">
        <v>4759</v>
      </c>
      <c r="D4752">
        <v>9.0837412298588092</v>
      </c>
      <c r="E4752">
        <v>8810.8679240300899</v>
      </c>
    </row>
    <row r="4753" spans="1:5" x14ac:dyDescent="0.35">
      <c r="A4753">
        <v>2011</v>
      </c>
      <c r="B4753">
        <v>42077</v>
      </c>
      <c r="C4753" t="s">
        <v>4760</v>
      </c>
      <c r="D4753">
        <v>10.476785683183699</v>
      </c>
      <c r="E4753">
        <v>35482.1731015978</v>
      </c>
    </row>
    <row r="4754" spans="1:5" x14ac:dyDescent="0.35">
      <c r="A4754">
        <v>2011</v>
      </c>
      <c r="B4754">
        <v>42079</v>
      </c>
      <c r="C4754" t="s">
        <v>4761</v>
      </c>
      <c r="D4754">
        <v>10.6762156303467</v>
      </c>
      <c r="E4754">
        <v>43313.326168454601</v>
      </c>
    </row>
    <row r="4755" spans="1:5" x14ac:dyDescent="0.35">
      <c r="A4755">
        <v>2011</v>
      </c>
      <c r="B4755">
        <v>42081</v>
      </c>
      <c r="C4755" t="s">
        <v>4762</v>
      </c>
      <c r="D4755">
        <v>9.1285185314743398</v>
      </c>
      <c r="E4755">
        <v>9214.3610666800505</v>
      </c>
    </row>
    <row r="4756" spans="1:5" x14ac:dyDescent="0.35">
      <c r="A4756">
        <v>2011</v>
      </c>
      <c r="B4756">
        <v>42085</v>
      </c>
      <c r="C4756" t="s">
        <v>4763</v>
      </c>
      <c r="D4756">
        <v>8.2119966468108991</v>
      </c>
      <c r="E4756">
        <v>3684.8925550272202</v>
      </c>
    </row>
    <row r="4757" spans="1:5" x14ac:dyDescent="0.35">
      <c r="A4757">
        <v>2011</v>
      </c>
      <c r="B4757">
        <v>42089</v>
      </c>
      <c r="C4757" t="s">
        <v>4764</v>
      </c>
      <c r="D4757">
        <v>11.0664750272825</v>
      </c>
      <c r="E4757">
        <v>63989.547409864303</v>
      </c>
    </row>
    <row r="4758" spans="1:5" x14ac:dyDescent="0.35">
      <c r="A4758">
        <v>2011</v>
      </c>
      <c r="B4758">
        <v>42091</v>
      </c>
      <c r="C4758" t="s">
        <v>4765</v>
      </c>
      <c r="D4758">
        <v>12.1361693649479</v>
      </c>
      <c r="E4758">
        <v>186496.800970918</v>
      </c>
    </row>
    <row r="4759" spans="1:5" x14ac:dyDescent="0.35">
      <c r="A4759">
        <v>2011</v>
      </c>
      <c r="B4759">
        <v>42095</v>
      </c>
      <c r="C4759" t="s">
        <v>4766</v>
      </c>
      <c r="D4759">
        <v>11.010694400560199</v>
      </c>
      <c r="E4759">
        <v>60517.895917035901</v>
      </c>
    </row>
    <row r="4760" spans="1:5" x14ac:dyDescent="0.35">
      <c r="A4760">
        <v>2011</v>
      </c>
      <c r="B4760">
        <v>42101</v>
      </c>
      <c r="C4760" t="s">
        <v>4767</v>
      </c>
      <c r="D4760">
        <v>13.117728261488899</v>
      </c>
      <c r="E4760">
        <v>497687.80482825998</v>
      </c>
    </row>
    <row r="4761" spans="1:5" x14ac:dyDescent="0.35">
      <c r="A4761">
        <v>2011</v>
      </c>
      <c r="B4761">
        <v>42125</v>
      </c>
      <c r="C4761" t="s">
        <v>4768</v>
      </c>
      <c r="D4761">
        <v>10.957959987969</v>
      </c>
      <c r="E4761">
        <v>57409.2080234514</v>
      </c>
    </row>
    <row r="4762" spans="1:5" x14ac:dyDescent="0.35">
      <c r="A4762">
        <v>2011</v>
      </c>
      <c r="B4762">
        <v>42129</v>
      </c>
      <c r="C4762" t="s">
        <v>4769</v>
      </c>
      <c r="D4762">
        <v>10.8506484487179</v>
      </c>
      <c r="E4762">
        <v>51567.5794472794</v>
      </c>
    </row>
    <row r="4763" spans="1:5" x14ac:dyDescent="0.35">
      <c r="A4763">
        <v>2011</v>
      </c>
      <c r="B4763">
        <v>42133</v>
      </c>
      <c r="C4763" t="s">
        <v>4770</v>
      </c>
      <c r="D4763">
        <v>10.968480588889699</v>
      </c>
      <c r="E4763">
        <v>58016.375674260897</v>
      </c>
    </row>
    <row r="4764" spans="1:5" x14ac:dyDescent="0.35">
      <c r="A4764">
        <v>2011</v>
      </c>
      <c r="B4764">
        <v>44001</v>
      </c>
      <c r="C4764" t="s">
        <v>4771</v>
      </c>
      <c r="D4764">
        <v>8.9237497256290297</v>
      </c>
      <c r="E4764">
        <v>7508.19016445136</v>
      </c>
    </row>
    <row r="4765" spans="1:5" x14ac:dyDescent="0.35">
      <c r="A4765">
        <v>2011</v>
      </c>
      <c r="B4765">
        <v>44003</v>
      </c>
      <c r="C4765" t="s">
        <v>4772</v>
      </c>
      <c r="D4765">
        <v>10.385984127814501</v>
      </c>
      <c r="E4765">
        <v>32402.281883854099</v>
      </c>
    </row>
    <row r="4766" spans="1:5" x14ac:dyDescent="0.35">
      <c r="A4766">
        <v>2011</v>
      </c>
      <c r="B4766">
        <v>44005</v>
      </c>
      <c r="C4766" t="s">
        <v>4773</v>
      </c>
      <c r="D4766">
        <v>9.6308146378631605</v>
      </c>
      <c r="E4766">
        <v>15226.835412588</v>
      </c>
    </row>
    <row r="4767" spans="1:5" x14ac:dyDescent="0.35">
      <c r="A4767">
        <v>2011</v>
      </c>
      <c r="B4767">
        <v>44007</v>
      </c>
      <c r="C4767" t="s">
        <v>4774</v>
      </c>
      <c r="D4767">
        <v>12.3022160181476</v>
      </c>
      <c r="E4767">
        <v>220183.37880323399</v>
      </c>
    </row>
    <row r="4768" spans="1:5" x14ac:dyDescent="0.35">
      <c r="A4768">
        <v>2011</v>
      </c>
      <c r="B4768">
        <v>44009</v>
      </c>
      <c r="C4768" t="s">
        <v>4775</v>
      </c>
      <c r="D4768">
        <v>10.5269655381697</v>
      </c>
      <c r="E4768">
        <v>37308.092461388202</v>
      </c>
    </row>
    <row r="4769" spans="1:5" x14ac:dyDescent="0.35">
      <c r="A4769">
        <v>2011</v>
      </c>
      <c r="B4769">
        <v>45003</v>
      </c>
      <c r="C4769" t="s">
        <v>4776</v>
      </c>
      <c r="D4769">
        <v>9.0796607098034094</v>
      </c>
      <c r="E4769">
        <v>8774.9882544013908</v>
      </c>
    </row>
    <row r="4770" spans="1:5" x14ac:dyDescent="0.35">
      <c r="A4770">
        <v>2011</v>
      </c>
      <c r="B4770">
        <v>45007</v>
      </c>
      <c r="C4770" t="s">
        <v>4777</v>
      </c>
      <c r="D4770">
        <v>9.0141088755338892</v>
      </c>
      <c r="E4770">
        <v>8218.2196379470006</v>
      </c>
    </row>
    <row r="4771" spans="1:5" x14ac:dyDescent="0.35">
      <c r="A4771">
        <v>2011</v>
      </c>
      <c r="B4771">
        <v>45015</v>
      </c>
      <c r="C4771" t="s">
        <v>4778</v>
      </c>
      <c r="D4771">
        <v>10.4289312276488</v>
      </c>
      <c r="E4771">
        <v>33824.180586103197</v>
      </c>
    </row>
    <row r="4772" spans="1:5" x14ac:dyDescent="0.35">
      <c r="A4772">
        <v>2011</v>
      </c>
      <c r="B4772">
        <v>45019</v>
      </c>
      <c r="C4772" t="s">
        <v>4779</v>
      </c>
      <c r="D4772">
        <v>11.042178432928299</v>
      </c>
      <c r="E4772">
        <v>62453.554591197601</v>
      </c>
    </row>
    <row r="4773" spans="1:5" x14ac:dyDescent="0.35">
      <c r="A4773">
        <v>2011</v>
      </c>
      <c r="B4773">
        <v>45035</v>
      </c>
      <c r="C4773" t="s">
        <v>4780</v>
      </c>
      <c r="D4773">
        <v>9.3282392939205501</v>
      </c>
      <c r="E4773">
        <v>11251.303796284399</v>
      </c>
    </row>
    <row r="4774" spans="1:5" x14ac:dyDescent="0.35">
      <c r="A4774">
        <v>2011</v>
      </c>
      <c r="B4774">
        <v>45041</v>
      </c>
      <c r="C4774" t="s">
        <v>4781</v>
      </c>
      <c r="D4774">
        <v>8.7915880493396195</v>
      </c>
      <c r="E4774">
        <v>6578.67113883614</v>
      </c>
    </row>
    <row r="4775" spans="1:5" x14ac:dyDescent="0.35">
      <c r="A4775">
        <v>2011</v>
      </c>
      <c r="B4775">
        <v>45045</v>
      </c>
      <c r="C4775" t="s">
        <v>4782</v>
      </c>
      <c r="D4775">
        <v>10.404280353386101</v>
      </c>
      <c r="E4775">
        <v>33000.577931999003</v>
      </c>
    </row>
    <row r="4776" spans="1:5" x14ac:dyDescent="0.35">
      <c r="A4776">
        <v>2011</v>
      </c>
      <c r="B4776">
        <v>45051</v>
      </c>
      <c r="C4776" t="s">
        <v>4783</v>
      </c>
      <c r="D4776">
        <v>9.2990982364543893</v>
      </c>
      <c r="E4776">
        <v>10928.1601471211</v>
      </c>
    </row>
    <row r="4777" spans="1:5" x14ac:dyDescent="0.35">
      <c r="A4777">
        <v>2011</v>
      </c>
      <c r="B4777">
        <v>45057</v>
      </c>
      <c r="C4777" t="s">
        <v>4784</v>
      </c>
      <c r="D4777">
        <v>8.3197005804287905</v>
      </c>
      <c r="E4777">
        <v>4103.9310270244496</v>
      </c>
    </row>
    <row r="4778" spans="1:5" x14ac:dyDescent="0.35">
      <c r="A4778">
        <v>2011</v>
      </c>
      <c r="B4778">
        <v>45063</v>
      </c>
      <c r="C4778" t="s">
        <v>4785</v>
      </c>
      <c r="D4778">
        <v>9.2631472681407701</v>
      </c>
      <c r="E4778">
        <v>10542.2605036881</v>
      </c>
    </row>
    <row r="4779" spans="1:5" x14ac:dyDescent="0.35">
      <c r="A4779">
        <v>2011</v>
      </c>
      <c r="B4779">
        <v>45077</v>
      </c>
      <c r="C4779" t="s">
        <v>4786</v>
      </c>
      <c r="D4779">
        <v>9.4131700644285399</v>
      </c>
      <c r="E4779">
        <v>12248.6384692514</v>
      </c>
    </row>
    <row r="4780" spans="1:5" x14ac:dyDescent="0.35">
      <c r="A4780">
        <v>2011</v>
      </c>
      <c r="B4780">
        <v>45079</v>
      </c>
      <c r="C4780" t="s">
        <v>4787</v>
      </c>
      <c r="D4780">
        <v>11.2044870001432</v>
      </c>
      <c r="E4780">
        <v>73459.315412518306</v>
      </c>
    </row>
    <row r="4781" spans="1:5" x14ac:dyDescent="0.35">
      <c r="A4781">
        <v>2011</v>
      </c>
      <c r="B4781">
        <v>45083</v>
      </c>
      <c r="C4781" t="s">
        <v>4788</v>
      </c>
      <c r="D4781">
        <v>9.2559873534827997</v>
      </c>
      <c r="E4781">
        <v>10467.048395625299</v>
      </c>
    </row>
    <row r="4782" spans="1:5" x14ac:dyDescent="0.35">
      <c r="A4782">
        <v>2011</v>
      </c>
      <c r="B4782">
        <v>45085</v>
      </c>
      <c r="C4782" t="s">
        <v>4789</v>
      </c>
      <c r="D4782">
        <v>8.7729239874050897</v>
      </c>
      <c r="E4782">
        <v>6457.0251486345496</v>
      </c>
    </row>
    <row r="4783" spans="1:5" x14ac:dyDescent="0.35">
      <c r="A4783">
        <v>2011</v>
      </c>
      <c r="B4783">
        <v>45091</v>
      </c>
      <c r="C4783" t="s">
        <v>4790</v>
      </c>
      <c r="D4783">
        <v>9.3248645682852001</v>
      </c>
      <c r="E4783">
        <v>11213.397730193799</v>
      </c>
    </row>
    <row r="4784" spans="1:5" x14ac:dyDescent="0.35">
      <c r="A4784">
        <v>2011</v>
      </c>
      <c r="B4784">
        <v>46083</v>
      </c>
      <c r="C4784" t="s">
        <v>4791</v>
      </c>
      <c r="D4784">
        <v>7.4004958019300897</v>
      </c>
      <c r="E4784">
        <v>1636.7957553456299</v>
      </c>
    </row>
    <row r="4785" spans="1:5" x14ac:dyDescent="0.35">
      <c r="A4785">
        <v>2011</v>
      </c>
      <c r="B4785">
        <v>46093</v>
      </c>
      <c r="C4785" t="s">
        <v>4792</v>
      </c>
      <c r="D4785">
        <v>7.3312227701242998</v>
      </c>
      <c r="E4785">
        <v>1527.24810406451</v>
      </c>
    </row>
    <row r="4786" spans="1:5" x14ac:dyDescent="0.35">
      <c r="A4786">
        <v>2011</v>
      </c>
      <c r="B4786">
        <v>46099</v>
      </c>
      <c r="C4786" t="s">
        <v>4793</v>
      </c>
      <c r="D4786">
        <v>9.1904887459561699</v>
      </c>
      <c r="E4786">
        <v>9803.4412007507999</v>
      </c>
    </row>
    <row r="4787" spans="1:5" x14ac:dyDescent="0.35">
      <c r="A4787">
        <v>2011</v>
      </c>
      <c r="B4787">
        <v>47001</v>
      </c>
      <c r="C4787" t="s">
        <v>4794</v>
      </c>
      <c r="D4787">
        <v>7.7091583371440997</v>
      </c>
      <c r="E4787">
        <v>2228.6656834508299</v>
      </c>
    </row>
    <row r="4788" spans="1:5" x14ac:dyDescent="0.35">
      <c r="A4788">
        <v>2011</v>
      </c>
      <c r="B4788">
        <v>47009</v>
      </c>
      <c r="C4788" t="s">
        <v>4795</v>
      </c>
      <c r="D4788">
        <v>8.2098747069392903</v>
      </c>
      <c r="E4788">
        <v>3677.08172457918</v>
      </c>
    </row>
    <row r="4789" spans="1:5" x14ac:dyDescent="0.35">
      <c r="A4789">
        <v>2011</v>
      </c>
      <c r="B4789">
        <v>47011</v>
      </c>
      <c r="C4789" t="s">
        <v>4796</v>
      </c>
      <c r="D4789">
        <v>8.2946940817917092</v>
      </c>
      <c r="E4789">
        <v>4002.57859754736</v>
      </c>
    </row>
    <row r="4790" spans="1:5" x14ac:dyDescent="0.35">
      <c r="A4790">
        <v>2011</v>
      </c>
      <c r="B4790">
        <v>47019</v>
      </c>
      <c r="C4790" t="s">
        <v>4797</v>
      </c>
      <c r="D4790">
        <v>7.8382668890256104</v>
      </c>
      <c r="E4790">
        <v>2535.8061897223101</v>
      </c>
    </row>
    <row r="4791" spans="1:5" x14ac:dyDescent="0.35">
      <c r="A4791">
        <v>2011</v>
      </c>
      <c r="B4791">
        <v>47037</v>
      </c>
      <c r="C4791" t="s">
        <v>4798</v>
      </c>
      <c r="D4791">
        <v>12.506830029377401</v>
      </c>
      <c r="E4791">
        <v>270176.31121811201</v>
      </c>
    </row>
    <row r="4792" spans="1:5" x14ac:dyDescent="0.35">
      <c r="A4792">
        <v>2011</v>
      </c>
      <c r="B4792">
        <v>47063</v>
      </c>
      <c r="C4792" t="s">
        <v>4799</v>
      </c>
      <c r="D4792">
        <v>9.0003820290932097</v>
      </c>
      <c r="E4792">
        <v>8106.1801327630001</v>
      </c>
    </row>
    <row r="4793" spans="1:5" x14ac:dyDescent="0.35">
      <c r="A4793">
        <v>2011</v>
      </c>
      <c r="B4793">
        <v>47065</v>
      </c>
      <c r="C4793" t="s">
        <v>4800</v>
      </c>
      <c r="D4793">
        <v>10.771370804990401</v>
      </c>
      <c r="E4793">
        <v>47637.274189650903</v>
      </c>
    </row>
    <row r="4794" spans="1:5" x14ac:dyDescent="0.35">
      <c r="A4794">
        <v>2011</v>
      </c>
      <c r="B4794">
        <v>47093</v>
      </c>
      <c r="C4794" t="s">
        <v>4801</v>
      </c>
      <c r="D4794">
        <v>11.233684563770399</v>
      </c>
      <c r="E4794">
        <v>75635.767379513898</v>
      </c>
    </row>
    <row r="4795" spans="1:5" x14ac:dyDescent="0.35">
      <c r="A4795">
        <v>2011</v>
      </c>
      <c r="B4795">
        <v>47113</v>
      </c>
      <c r="C4795" t="s">
        <v>4802</v>
      </c>
      <c r="D4795">
        <v>8.6646276302327507</v>
      </c>
      <c r="E4795">
        <v>5794.2865314133096</v>
      </c>
    </row>
    <row r="4796" spans="1:5" x14ac:dyDescent="0.35">
      <c r="A4796">
        <v>2011</v>
      </c>
      <c r="B4796">
        <v>47119</v>
      </c>
      <c r="C4796" t="s">
        <v>4803</v>
      </c>
      <c r="D4796">
        <v>8.0056746446645306</v>
      </c>
      <c r="E4796">
        <v>2997.9219510899302</v>
      </c>
    </row>
    <row r="4797" spans="1:5" x14ac:dyDescent="0.35">
      <c r="A4797">
        <v>2011</v>
      </c>
      <c r="B4797">
        <v>47125</v>
      </c>
      <c r="C4797" t="s">
        <v>4804</v>
      </c>
      <c r="D4797">
        <v>9.9805783982238303</v>
      </c>
      <c r="E4797">
        <v>21602.803960293499</v>
      </c>
    </row>
    <row r="4798" spans="1:5" x14ac:dyDescent="0.35">
      <c r="A4798">
        <v>2011</v>
      </c>
      <c r="B4798">
        <v>47149</v>
      </c>
      <c r="C4798" t="s">
        <v>4805</v>
      </c>
      <c r="D4798">
        <v>9.4121050077572708</v>
      </c>
      <c r="E4798">
        <v>12235.5999197654</v>
      </c>
    </row>
    <row r="4799" spans="1:5" x14ac:dyDescent="0.35">
      <c r="A4799">
        <v>2011</v>
      </c>
      <c r="B4799">
        <v>47157</v>
      </c>
      <c r="C4799" t="s">
        <v>4806</v>
      </c>
      <c r="D4799">
        <v>11.4841982170409</v>
      </c>
      <c r="E4799">
        <v>97168.145645569399</v>
      </c>
    </row>
    <row r="4800" spans="1:5" x14ac:dyDescent="0.35">
      <c r="A4800">
        <v>2011</v>
      </c>
      <c r="B4800">
        <v>47163</v>
      </c>
      <c r="C4800" t="s">
        <v>4807</v>
      </c>
      <c r="D4800">
        <v>8.3784179831515502</v>
      </c>
      <c r="E4800">
        <v>4352.1183525771103</v>
      </c>
    </row>
    <row r="4801" spans="1:5" x14ac:dyDescent="0.35">
      <c r="A4801">
        <v>2011</v>
      </c>
      <c r="B4801">
        <v>47165</v>
      </c>
      <c r="C4801" t="s">
        <v>4808</v>
      </c>
      <c r="D4801">
        <v>9.4951456951127593</v>
      </c>
      <c r="E4801">
        <v>13295.0317941749</v>
      </c>
    </row>
    <row r="4802" spans="1:5" x14ac:dyDescent="0.35">
      <c r="A4802">
        <v>2011</v>
      </c>
      <c r="B4802">
        <v>47171</v>
      </c>
      <c r="C4802" t="s">
        <v>4809</v>
      </c>
      <c r="D4802">
        <v>7.0458117450687903</v>
      </c>
      <c r="E4802">
        <v>1148.04037379122</v>
      </c>
    </row>
    <row r="4803" spans="1:5" x14ac:dyDescent="0.35">
      <c r="A4803">
        <v>2011</v>
      </c>
      <c r="B4803">
        <v>47179</v>
      </c>
      <c r="C4803" t="s">
        <v>4810</v>
      </c>
      <c r="D4803">
        <v>8.2335003874138604</v>
      </c>
      <c r="E4803">
        <v>3764.9896356464701</v>
      </c>
    </row>
    <row r="4804" spans="1:5" x14ac:dyDescent="0.35">
      <c r="A4804">
        <v>2011</v>
      </c>
      <c r="B4804">
        <v>47187</v>
      </c>
      <c r="C4804" t="s">
        <v>4811</v>
      </c>
      <c r="D4804">
        <v>8.8901055331789696</v>
      </c>
      <c r="E4804">
        <v>7259.7852912895396</v>
      </c>
    </row>
    <row r="4805" spans="1:5" x14ac:dyDescent="0.35">
      <c r="A4805">
        <v>2011</v>
      </c>
      <c r="B4805">
        <v>47189</v>
      </c>
      <c r="C4805" t="s">
        <v>4812</v>
      </c>
      <c r="D4805">
        <v>8.5683623620601708</v>
      </c>
      <c r="E4805">
        <v>5262.5046524179797</v>
      </c>
    </row>
    <row r="4806" spans="1:5" x14ac:dyDescent="0.35">
      <c r="A4806">
        <v>2011</v>
      </c>
      <c r="B4806">
        <v>48027</v>
      </c>
      <c r="C4806" t="s">
        <v>4813</v>
      </c>
      <c r="D4806">
        <v>10.3678339685755</v>
      </c>
      <c r="E4806">
        <v>31819.480278119099</v>
      </c>
    </row>
    <row r="4807" spans="1:5" x14ac:dyDescent="0.35">
      <c r="A4807">
        <v>2011</v>
      </c>
      <c r="B4807">
        <v>48029</v>
      </c>
      <c r="C4807" t="s">
        <v>4814</v>
      </c>
      <c r="D4807">
        <v>13.1143850968827</v>
      </c>
      <c r="E4807">
        <v>496026.73074338102</v>
      </c>
    </row>
    <row r="4808" spans="1:5" x14ac:dyDescent="0.35">
      <c r="A4808">
        <v>2011</v>
      </c>
      <c r="B4808">
        <v>48037</v>
      </c>
      <c r="C4808" t="s">
        <v>4815</v>
      </c>
      <c r="D4808">
        <v>8.3201695371050803</v>
      </c>
      <c r="E4808">
        <v>4105.8560442181797</v>
      </c>
    </row>
    <row r="4809" spans="1:5" x14ac:dyDescent="0.35">
      <c r="A4809">
        <v>2011</v>
      </c>
      <c r="B4809">
        <v>48039</v>
      </c>
      <c r="C4809" t="s">
        <v>4816</v>
      </c>
      <c r="D4809">
        <v>8.2314504310577092</v>
      </c>
      <c r="E4809">
        <v>3757.2794766567899</v>
      </c>
    </row>
    <row r="4810" spans="1:5" x14ac:dyDescent="0.35">
      <c r="A4810">
        <v>2011</v>
      </c>
      <c r="B4810">
        <v>48041</v>
      </c>
      <c r="C4810" t="s">
        <v>4817</v>
      </c>
      <c r="D4810">
        <v>10.6558119641288</v>
      </c>
      <c r="E4810">
        <v>42438.5303876994</v>
      </c>
    </row>
    <row r="4811" spans="1:5" x14ac:dyDescent="0.35">
      <c r="A4811">
        <v>2011</v>
      </c>
      <c r="B4811">
        <v>48055</v>
      </c>
      <c r="C4811" t="s">
        <v>4818</v>
      </c>
      <c r="D4811">
        <v>7.1209251809328302</v>
      </c>
      <c r="E4811">
        <v>1237.5949031702</v>
      </c>
    </row>
    <row r="4812" spans="1:5" x14ac:dyDescent="0.35">
      <c r="A4812">
        <v>2011</v>
      </c>
      <c r="B4812">
        <v>48061</v>
      </c>
      <c r="C4812" t="s">
        <v>4819</v>
      </c>
      <c r="D4812">
        <v>9.5681502251297097</v>
      </c>
      <c r="E4812">
        <v>14301.936478113699</v>
      </c>
    </row>
    <row r="4813" spans="1:5" x14ac:dyDescent="0.35">
      <c r="A4813">
        <v>2011</v>
      </c>
      <c r="B4813">
        <v>48071</v>
      </c>
      <c r="C4813" t="s">
        <v>4820</v>
      </c>
      <c r="D4813">
        <v>7.5868365836307303</v>
      </c>
      <c r="E4813">
        <v>1972.06517265612</v>
      </c>
    </row>
    <row r="4814" spans="1:5" x14ac:dyDescent="0.35">
      <c r="A4814">
        <v>2011</v>
      </c>
      <c r="B4814">
        <v>48085</v>
      </c>
      <c r="C4814" t="s">
        <v>4821</v>
      </c>
      <c r="D4814">
        <v>11.513414889535101</v>
      </c>
      <c r="E4814">
        <v>100048.95443526001</v>
      </c>
    </row>
    <row r="4815" spans="1:5" x14ac:dyDescent="0.35">
      <c r="A4815">
        <v>2011</v>
      </c>
      <c r="B4815">
        <v>48099</v>
      </c>
      <c r="C4815" t="s">
        <v>4822</v>
      </c>
      <c r="D4815">
        <v>7.74419934554642</v>
      </c>
      <c r="E4815">
        <v>2308.1447574951299</v>
      </c>
    </row>
    <row r="4816" spans="1:5" x14ac:dyDescent="0.35">
      <c r="A4816">
        <v>2011</v>
      </c>
      <c r="B4816">
        <v>48113</v>
      </c>
      <c r="C4816" t="s">
        <v>4823</v>
      </c>
      <c r="D4816">
        <v>13.694725460976899</v>
      </c>
      <c r="E4816">
        <v>886224.39142155496</v>
      </c>
    </row>
    <row r="4817" spans="1:5" x14ac:dyDescent="0.35">
      <c r="A4817">
        <v>2011</v>
      </c>
      <c r="B4817">
        <v>48121</v>
      </c>
      <c r="C4817" t="s">
        <v>4824</v>
      </c>
      <c r="D4817">
        <v>11.2265767790481</v>
      </c>
      <c r="E4817">
        <v>75100.070691354398</v>
      </c>
    </row>
    <row r="4818" spans="1:5" x14ac:dyDescent="0.35">
      <c r="A4818">
        <v>2011</v>
      </c>
      <c r="B4818">
        <v>48139</v>
      </c>
      <c r="C4818" t="s">
        <v>4825</v>
      </c>
      <c r="D4818">
        <v>9.1077607428706298</v>
      </c>
      <c r="E4818">
        <v>9025.0628112362792</v>
      </c>
    </row>
    <row r="4819" spans="1:5" x14ac:dyDescent="0.35">
      <c r="A4819">
        <v>2011</v>
      </c>
      <c r="B4819">
        <v>48141</v>
      </c>
      <c r="C4819" t="s">
        <v>4826</v>
      </c>
      <c r="D4819">
        <v>11.7701382967948</v>
      </c>
      <c r="E4819">
        <v>129332.035720082</v>
      </c>
    </row>
    <row r="4820" spans="1:5" x14ac:dyDescent="0.35">
      <c r="A4820">
        <v>2011</v>
      </c>
      <c r="B4820">
        <v>48157</v>
      </c>
      <c r="C4820" t="s">
        <v>4827</v>
      </c>
      <c r="D4820">
        <v>10.7277402719909</v>
      </c>
      <c r="E4820">
        <v>45603.523944029599</v>
      </c>
    </row>
    <row r="4821" spans="1:5" x14ac:dyDescent="0.35">
      <c r="A4821">
        <v>2011</v>
      </c>
      <c r="B4821">
        <v>48167</v>
      </c>
      <c r="C4821" t="s">
        <v>4828</v>
      </c>
      <c r="D4821">
        <v>10.9829618133687</v>
      </c>
      <c r="E4821">
        <v>58862.636491518497</v>
      </c>
    </row>
    <row r="4822" spans="1:5" x14ac:dyDescent="0.35">
      <c r="A4822">
        <v>2011</v>
      </c>
      <c r="B4822">
        <v>48181</v>
      </c>
      <c r="C4822" t="s">
        <v>4829</v>
      </c>
      <c r="D4822">
        <v>8.6525362945793098</v>
      </c>
      <c r="E4822">
        <v>5724.6477295864797</v>
      </c>
    </row>
    <row r="4823" spans="1:5" x14ac:dyDescent="0.35">
      <c r="A4823">
        <v>2011</v>
      </c>
      <c r="B4823">
        <v>48183</v>
      </c>
      <c r="C4823" t="s">
        <v>4830</v>
      </c>
      <c r="D4823">
        <v>8.6859038700828606</v>
      </c>
      <c r="E4823">
        <v>5918.8879863059701</v>
      </c>
    </row>
    <row r="4824" spans="1:5" x14ac:dyDescent="0.35">
      <c r="A4824">
        <v>2011</v>
      </c>
      <c r="B4824">
        <v>48187</v>
      </c>
      <c r="C4824" t="s">
        <v>4831</v>
      </c>
      <c r="D4824">
        <v>8.6234492699597407</v>
      </c>
      <c r="E4824">
        <v>5560.53313345478</v>
      </c>
    </row>
    <row r="4825" spans="1:5" x14ac:dyDescent="0.35">
      <c r="A4825">
        <v>2011</v>
      </c>
      <c r="B4825">
        <v>48201</v>
      </c>
      <c r="C4825" t="s">
        <v>4832</v>
      </c>
      <c r="D4825">
        <v>14.2096350928937</v>
      </c>
      <c r="E4825">
        <v>1483085.2330895299</v>
      </c>
    </row>
    <row r="4826" spans="1:5" x14ac:dyDescent="0.35">
      <c r="A4826">
        <v>2011</v>
      </c>
      <c r="B4826">
        <v>48209</v>
      </c>
      <c r="C4826" t="s">
        <v>4833</v>
      </c>
      <c r="D4826">
        <v>9.3379849805113704</v>
      </c>
      <c r="E4826">
        <v>11361.491532271701</v>
      </c>
    </row>
    <row r="4827" spans="1:5" x14ac:dyDescent="0.35">
      <c r="A4827">
        <v>2011</v>
      </c>
      <c r="B4827">
        <v>48215</v>
      </c>
      <c r="C4827" t="s">
        <v>4834</v>
      </c>
      <c r="D4827">
        <v>9.4903425534122192</v>
      </c>
      <c r="E4827">
        <v>13231.326986636401</v>
      </c>
    </row>
    <row r="4828" spans="1:5" x14ac:dyDescent="0.35">
      <c r="A4828">
        <v>2011</v>
      </c>
      <c r="B4828">
        <v>48245</v>
      </c>
      <c r="C4828" t="s">
        <v>4835</v>
      </c>
      <c r="D4828">
        <v>9.8430140770588608</v>
      </c>
      <c r="E4828">
        <v>18826.3747343502</v>
      </c>
    </row>
    <row r="4829" spans="1:5" x14ac:dyDescent="0.35">
      <c r="A4829">
        <v>2011</v>
      </c>
      <c r="B4829">
        <v>48251</v>
      </c>
      <c r="C4829" t="s">
        <v>4836</v>
      </c>
      <c r="D4829">
        <v>8.8204878627478394</v>
      </c>
      <c r="E4829">
        <v>6771.56741503588</v>
      </c>
    </row>
    <row r="4830" spans="1:5" x14ac:dyDescent="0.35">
      <c r="A4830">
        <v>2011</v>
      </c>
      <c r="B4830">
        <v>48257</v>
      </c>
      <c r="C4830" t="s">
        <v>4837</v>
      </c>
      <c r="D4830">
        <v>8.1358704679516602</v>
      </c>
      <c r="E4830">
        <v>3414.7872382862502</v>
      </c>
    </row>
    <row r="4831" spans="1:5" x14ac:dyDescent="0.35">
      <c r="A4831">
        <v>2011</v>
      </c>
      <c r="B4831">
        <v>48303</v>
      </c>
      <c r="C4831" t="s">
        <v>4838</v>
      </c>
      <c r="D4831">
        <v>10.2919214569008</v>
      </c>
      <c r="E4831">
        <v>29493.390220506</v>
      </c>
    </row>
    <row r="4832" spans="1:5" x14ac:dyDescent="0.35">
      <c r="A4832">
        <v>2011</v>
      </c>
      <c r="B4832">
        <v>48309</v>
      </c>
      <c r="C4832" t="s">
        <v>4839</v>
      </c>
      <c r="D4832">
        <v>9.6962139277872996</v>
      </c>
      <c r="E4832">
        <v>16255.9443624573</v>
      </c>
    </row>
    <row r="4833" spans="1:5" x14ac:dyDescent="0.35">
      <c r="A4833">
        <v>2011</v>
      </c>
      <c r="B4833">
        <v>48339</v>
      </c>
      <c r="C4833" t="s">
        <v>4840</v>
      </c>
      <c r="D4833">
        <v>10.3724494310267</v>
      </c>
      <c r="E4833">
        <v>31966.6813337208</v>
      </c>
    </row>
    <row r="4834" spans="1:5" x14ac:dyDescent="0.35">
      <c r="A4834">
        <v>2011</v>
      </c>
      <c r="B4834">
        <v>48355</v>
      </c>
      <c r="C4834" t="s">
        <v>4841</v>
      </c>
      <c r="D4834">
        <v>11.188875765681599</v>
      </c>
      <c r="E4834">
        <v>72321.429825053507</v>
      </c>
    </row>
    <row r="4835" spans="1:5" x14ac:dyDescent="0.35">
      <c r="A4835">
        <v>2011</v>
      </c>
      <c r="B4835">
        <v>48361</v>
      </c>
      <c r="C4835" t="s">
        <v>4842</v>
      </c>
      <c r="D4835">
        <v>8.2183211547540491</v>
      </c>
      <c r="E4835">
        <v>3708.2715396193198</v>
      </c>
    </row>
    <row r="4836" spans="1:5" x14ac:dyDescent="0.35">
      <c r="A4836">
        <v>2011</v>
      </c>
      <c r="B4836">
        <v>48375</v>
      </c>
      <c r="C4836" t="s">
        <v>4843</v>
      </c>
      <c r="D4836">
        <v>8.9733780019425602</v>
      </c>
      <c r="E4836">
        <v>7890.2097829186696</v>
      </c>
    </row>
    <row r="4837" spans="1:5" x14ac:dyDescent="0.35">
      <c r="A4837">
        <v>2011</v>
      </c>
      <c r="B4837">
        <v>48381</v>
      </c>
      <c r="C4837" t="s">
        <v>4844</v>
      </c>
      <c r="D4837">
        <v>8.6364048708276897</v>
      </c>
      <c r="E4837">
        <v>5633.0418642340101</v>
      </c>
    </row>
    <row r="4838" spans="1:5" x14ac:dyDescent="0.35">
      <c r="A4838">
        <v>2011</v>
      </c>
      <c r="B4838">
        <v>48397</v>
      </c>
      <c r="C4838" t="s">
        <v>4845</v>
      </c>
      <c r="D4838">
        <v>7.6687299850544903</v>
      </c>
      <c r="E4838">
        <v>2140.3614273801199</v>
      </c>
    </row>
    <row r="4839" spans="1:5" x14ac:dyDescent="0.35">
      <c r="A4839">
        <v>2011</v>
      </c>
      <c r="B4839">
        <v>48409</v>
      </c>
      <c r="C4839" t="s">
        <v>4846</v>
      </c>
      <c r="D4839">
        <v>7.8121108872151899</v>
      </c>
      <c r="E4839">
        <v>2470.3395435910002</v>
      </c>
    </row>
    <row r="4840" spans="1:5" x14ac:dyDescent="0.35">
      <c r="A4840">
        <v>2011</v>
      </c>
      <c r="B4840">
        <v>48439</v>
      </c>
      <c r="C4840" t="s">
        <v>4847</v>
      </c>
      <c r="D4840">
        <v>11.896315144081999</v>
      </c>
      <c r="E4840">
        <v>146724.96752322101</v>
      </c>
    </row>
    <row r="4841" spans="1:5" x14ac:dyDescent="0.35">
      <c r="A4841">
        <v>2011</v>
      </c>
      <c r="B4841">
        <v>48441</v>
      </c>
      <c r="C4841" t="s">
        <v>4848</v>
      </c>
      <c r="D4841">
        <v>8.7712924596966992</v>
      </c>
      <c r="E4841">
        <v>6446.4989224406099</v>
      </c>
    </row>
    <row r="4842" spans="1:5" x14ac:dyDescent="0.35">
      <c r="A4842">
        <v>2011</v>
      </c>
      <c r="B4842">
        <v>48451</v>
      </c>
      <c r="C4842" t="s">
        <v>4849</v>
      </c>
      <c r="D4842">
        <v>8.7160403171622605</v>
      </c>
      <c r="E4842">
        <v>6099.9772287477499</v>
      </c>
    </row>
    <row r="4843" spans="1:5" x14ac:dyDescent="0.35">
      <c r="A4843">
        <v>2011</v>
      </c>
      <c r="B4843">
        <v>48453</v>
      </c>
      <c r="C4843" t="s">
        <v>4850</v>
      </c>
      <c r="D4843">
        <v>12.873687559654799</v>
      </c>
      <c r="E4843">
        <v>389916.37017197598</v>
      </c>
    </row>
    <row r="4844" spans="1:5" x14ac:dyDescent="0.35">
      <c r="A4844">
        <v>2011</v>
      </c>
      <c r="B4844">
        <v>48469</v>
      </c>
      <c r="C4844" t="s">
        <v>4851</v>
      </c>
      <c r="D4844">
        <v>8.9695592023545103</v>
      </c>
      <c r="E4844">
        <v>7860.1361122581902</v>
      </c>
    </row>
    <row r="4845" spans="1:5" x14ac:dyDescent="0.35">
      <c r="A4845">
        <v>2011</v>
      </c>
      <c r="B4845">
        <v>48479</v>
      </c>
      <c r="C4845" t="s">
        <v>4852</v>
      </c>
      <c r="D4845">
        <v>10.384238008701301</v>
      </c>
      <c r="E4845">
        <v>32345.7530075861</v>
      </c>
    </row>
    <row r="4846" spans="1:5" x14ac:dyDescent="0.35">
      <c r="A4846">
        <v>2011</v>
      </c>
      <c r="B4846">
        <v>48485</v>
      </c>
      <c r="C4846" t="s">
        <v>4853</v>
      </c>
      <c r="D4846">
        <v>9.3000735592971306</v>
      </c>
      <c r="E4846">
        <v>10938.8238307635</v>
      </c>
    </row>
    <row r="4847" spans="1:5" x14ac:dyDescent="0.35">
      <c r="A4847">
        <v>2011</v>
      </c>
      <c r="B4847">
        <v>48491</v>
      </c>
      <c r="C4847" t="s">
        <v>4854</v>
      </c>
      <c r="D4847">
        <v>10.4987636032089</v>
      </c>
      <c r="E4847">
        <v>36270.630049173902</v>
      </c>
    </row>
    <row r="4848" spans="1:5" x14ac:dyDescent="0.35">
      <c r="A4848">
        <v>2011</v>
      </c>
      <c r="B4848">
        <v>49003</v>
      </c>
      <c r="C4848" t="s">
        <v>4855</v>
      </c>
      <c r="D4848">
        <v>8.8263902324012999</v>
      </c>
      <c r="E4848">
        <v>6811.6538952874698</v>
      </c>
    </row>
    <row r="4849" spans="1:5" x14ac:dyDescent="0.35">
      <c r="A4849">
        <v>2011</v>
      </c>
      <c r="B4849">
        <v>49005</v>
      </c>
      <c r="C4849" t="s">
        <v>4856</v>
      </c>
      <c r="D4849">
        <v>10.5482649687587</v>
      </c>
      <c r="E4849">
        <v>38111.2566938093</v>
      </c>
    </row>
    <row r="4850" spans="1:5" x14ac:dyDescent="0.35">
      <c r="A4850">
        <v>2011</v>
      </c>
      <c r="B4850">
        <v>49011</v>
      </c>
      <c r="C4850" t="s">
        <v>4857</v>
      </c>
      <c r="D4850">
        <v>11.281674461102201</v>
      </c>
      <c r="E4850">
        <v>79354.025936093603</v>
      </c>
    </row>
    <row r="4851" spans="1:5" x14ac:dyDescent="0.35">
      <c r="A4851">
        <v>2011</v>
      </c>
      <c r="B4851">
        <v>49035</v>
      </c>
      <c r="C4851" t="s">
        <v>4858</v>
      </c>
      <c r="D4851">
        <v>12.7202010021914</v>
      </c>
      <c r="E4851">
        <v>334436.06430896698</v>
      </c>
    </row>
    <row r="4852" spans="1:5" x14ac:dyDescent="0.35">
      <c r="A4852">
        <v>2011</v>
      </c>
      <c r="B4852">
        <v>49045</v>
      </c>
      <c r="C4852" t="s">
        <v>4859</v>
      </c>
      <c r="D4852">
        <v>8.6234451975549096</v>
      </c>
      <c r="E4852">
        <v>5560.5104887588996</v>
      </c>
    </row>
    <row r="4853" spans="1:5" x14ac:dyDescent="0.35">
      <c r="A4853">
        <v>2011</v>
      </c>
      <c r="B4853">
        <v>49049</v>
      </c>
      <c r="C4853" t="s">
        <v>4860</v>
      </c>
      <c r="D4853">
        <v>11.7604184635533</v>
      </c>
      <c r="E4853">
        <v>128081.039486469</v>
      </c>
    </row>
    <row r="4854" spans="1:5" x14ac:dyDescent="0.35">
      <c r="A4854">
        <v>2011</v>
      </c>
      <c r="B4854">
        <v>49057</v>
      </c>
      <c r="C4854" t="s">
        <v>4861</v>
      </c>
      <c r="D4854">
        <v>10.4840299054471</v>
      </c>
      <c r="E4854">
        <v>35740.147132365899</v>
      </c>
    </row>
    <row r="4855" spans="1:5" x14ac:dyDescent="0.35">
      <c r="A4855">
        <v>2011</v>
      </c>
      <c r="B4855">
        <v>50007</v>
      </c>
      <c r="C4855" t="s">
        <v>4862</v>
      </c>
      <c r="D4855">
        <v>10.9089264031669</v>
      </c>
      <c r="E4855">
        <v>54662.128703264199</v>
      </c>
    </row>
    <row r="4856" spans="1:5" x14ac:dyDescent="0.35">
      <c r="A4856">
        <v>2011</v>
      </c>
      <c r="B4856">
        <v>51003</v>
      </c>
      <c r="C4856" t="s">
        <v>4863</v>
      </c>
      <c r="D4856">
        <v>10.441628585898</v>
      </c>
      <c r="E4856">
        <v>34256.396517844099</v>
      </c>
    </row>
    <row r="4857" spans="1:5" x14ac:dyDescent="0.35">
      <c r="A4857">
        <v>2011</v>
      </c>
      <c r="B4857">
        <v>51013</v>
      </c>
      <c r="C4857" t="s">
        <v>4864</v>
      </c>
      <c r="D4857">
        <v>13.7079637957768</v>
      </c>
      <c r="E4857">
        <v>898034.52740997705</v>
      </c>
    </row>
    <row r="4858" spans="1:5" x14ac:dyDescent="0.35">
      <c r="A4858">
        <v>2011</v>
      </c>
      <c r="B4858">
        <v>51041</v>
      </c>
      <c r="C4858" t="s">
        <v>4865</v>
      </c>
      <c r="D4858">
        <v>9.9119862029218009</v>
      </c>
      <c r="E4858">
        <v>20170.697328760201</v>
      </c>
    </row>
    <row r="4859" spans="1:5" x14ac:dyDescent="0.35">
      <c r="A4859">
        <v>2011</v>
      </c>
      <c r="B4859">
        <v>51059</v>
      </c>
      <c r="C4859" t="s">
        <v>4866</v>
      </c>
      <c r="D4859">
        <v>14.072765746239201</v>
      </c>
      <c r="E4859">
        <v>1293375.1388205001</v>
      </c>
    </row>
    <row r="4860" spans="1:5" x14ac:dyDescent="0.35">
      <c r="A4860">
        <v>2011</v>
      </c>
      <c r="B4860">
        <v>51069</v>
      </c>
      <c r="C4860" t="s">
        <v>4867</v>
      </c>
      <c r="D4860">
        <v>7.1396303785675501</v>
      </c>
      <c r="E4860">
        <v>1260.9622242877499</v>
      </c>
    </row>
    <row r="4861" spans="1:5" x14ac:dyDescent="0.35">
      <c r="A4861">
        <v>2011</v>
      </c>
      <c r="B4861">
        <v>51085</v>
      </c>
      <c r="C4861" t="s">
        <v>4868</v>
      </c>
      <c r="D4861">
        <v>8.6525089464561606</v>
      </c>
      <c r="E4861">
        <v>5724.4911733561403</v>
      </c>
    </row>
    <row r="4862" spans="1:5" x14ac:dyDescent="0.35">
      <c r="A4862">
        <v>2011</v>
      </c>
      <c r="B4862">
        <v>51087</v>
      </c>
      <c r="C4862" t="s">
        <v>4869</v>
      </c>
      <c r="D4862">
        <v>10.729021869466701</v>
      </c>
      <c r="E4862">
        <v>45662.006772923</v>
      </c>
    </row>
    <row r="4863" spans="1:5" x14ac:dyDescent="0.35">
      <c r="A4863">
        <v>2011</v>
      </c>
      <c r="B4863">
        <v>51095</v>
      </c>
      <c r="C4863" t="s">
        <v>4870</v>
      </c>
      <c r="D4863">
        <v>8.4092582164309793</v>
      </c>
      <c r="E4863">
        <v>4488.4298328793502</v>
      </c>
    </row>
    <row r="4864" spans="1:5" x14ac:dyDescent="0.35">
      <c r="A4864">
        <v>2011</v>
      </c>
      <c r="B4864">
        <v>51107</v>
      </c>
      <c r="C4864" t="s">
        <v>4871</v>
      </c>
      <c r="D4864">
        <v>11.811553893614199</v>
      </c>
      <c r="E4864">
        <v>134800.86490031099</v>
      </c>
    </row>
    <row r="4865" spans="1:5" x14ac:dyDescent="0.35">
      <c r="A4865">
        <v>2011</v>
      </c>
      <c r="B4865">
        <v>51121</v>
      </c>
      <c r="C4865" t="s">
        <v>4872</v>
      </c>
      <c r="D4865">
        <v>9.5128635410322708</v>
      </c>
      <c r="E4865">
        <v>13532.6903002401</v>
      </c>
    </row>
    <row r="4866" spans="1:5" x14ac:dyDescent="0.35">
      <c r="A4866">
        <v>2011</v>
      </c>
      <c r="B4866">
        <v>51153</v>
      </c>
      <c r="C4866" t="s">
        <v>4873</v>
      </c>
      <c r="D4866">
        <v>12.721364902131899</v>
      </c>
      <c r="E4866">
        <v>334825.54103630001</v>
      </c>
    </row>
    <row r="4867" spans="1:5" x14ac:dyDescent="0.35">
      <c r="A4867">
        <v>2011</v>
      </c>
      <c r="B4867">
        <v>51155</v>
      </c>
      <c r="C4867" t="s">
        <v>4874</v>
      </c>
      <c r="D4867">
        <v>9.9565578157324701</v>
      </c>
      <c r="E4867">
        <v>21090.074706388299</v>
      </c>
    </row>
    <row r="4868" spans="1:5" x14ac:dyDescent="0.35">
      <c r="A4868">
        <v>2011</v>
      </c>
      <c r="B4868">
        <v>51161</v>
      </c>
      <c r="C4868" t="s">
        <v>4875</v>
      </c>
      <c r="D4868">
        <v>8.9321230067245008</v>
      </c>
      <c r="E4868">
        <v>7571.3222938907702</v>
      </c>
    </row>
    <row r="4869" spans="1:5" x14ac:dyDescent="0.35">
      <c r="A4869">
        <v>2011</v>
      </c>
      <c r="B4869">
        <v>51177</v>
      </c>
      <c r="C4869" t="s">
        <v>4876</v>
      </c>
      <c r="D4869">
        <v>10.504857645362501</v>
      </c>
      <c r="E4869">
        <v>36492.339665363601</v>
      </c>
    </row>
    <row r="4870" spans="1:5" x14ac:dyDescent="0.35">
      <c r="A4870">
        <v>2011</v>
      </c>
      <c r="B4870">
        <v>51179</v>
      </c>
      <c r="C4870" t="s">
        <v>4877</v>
      </c>
      <c r="D4870">
        <v>11.2112818897259</v>
      </c>
      <c r="E4870">
        <v>73960.163024646798</v>
      </c>
    </row>
    <row r="4871" spans="1:5" x14ac:dyDescent="0.35">
      <c r="A4871">
        <v>2011</v>
      </c>
      <c r="B4871">
        <v>51199</v>
      </c>
      <c r="C4871" t="s">
        <v>4878</v>
      </c>
      <c r="D4871">
        <v>8.6544008717638992</v>
      </c>
      <c r="E4871">
        <v>5735.33173461348</v>
      </c>
    </row>
    <row r="4872" spans="1:5" x14ac:dyDescent="0.35">
      <c r="A4872">
        <v>2011</v>
      </c>
      <c r="B4872">
        <v>51510</v>
      </c>
      <c r="C4872" t="s">
        <v>4879</v>
      </c>
      <c r="D4872">
        <v>13.308630201086</v>
      </c>
      <c r="E4872">
        <v>602371.83581879595</v>
      </c>
    </row>
    <row r="4873" spans="1:5" x14ac:dyDescent="0.35">
      <c r="A4873">
        <v>2011</v>
      </c>
      <c r="B4873">
        <v>51520</v>
      </c>
      <c r="C4873" t="s">
        <v>4880</v>
      </c>
      <c r="D4873">
        <v>7.2509978068779102</v>
      </c>
      <c r="E4873">
        <v>1409.5105661079201</v>
      </c>
    </row>
    <row r="4874" spans="1:5" x14ac:dyDescent="0.35">
      <c r="A4874">
        <v>2011</v>
      </c>
      <c r="B4874">
        <v>51540</v>
      </c>
      <c r="C4874" t="s">
        <v>4881</v>
      </c>
      <c r="D4874">
        <v>10.075982210018999</v>
      </c>
      <c r="E4874">
        <v>23765.309445388099</v>
      </c>
    </row>
    <row r="4875" spans="1:5" x14ac:dyDescent="0.35">
      <c r="A4875">
        <v>2011</v>
      </c>
      <c r="B4875">
        <v>51550</v>
      </c>
      <c r="C4875" t="s">
        <v>4882</v>
      </c>
      <c r="D4875">
        <v>9.9764493992879792</v>
      </c>
      <c r="E4875">
        <v>21513.7899016706</v>
      </c>
    </row>
    <row r="4876" spans="1:5" x14ac:dyDescent="0.35">
      <c r="A4876">
        <v>2011</v>
      </c>
      <c r="B4876">
        <v>51570</v>
      </c>
      <c r="C4876" t="s">
        <v>4883</v>
      </c>
      <c r="D4876">
        <v>8.2132746152828506</v>
      </c>
      <c r="E4876">
        <v>3689.60474190687</v>
      </c>
    </row>
    <row r="4877" spans="1:5" x14ac:dyDescent="0.35">
      <c r="A4877">
        <v>2011</v>
      </c>
      <c r="B4877">
        <v>51600</v>
      </c>
      <c r="C4877" t="s">
        <v>4884</v>
      </c>
      <c r="D4877">
        <v>10.229412377189499</v>
      </c>
      <c r="E4877">
        <v>27706.224474135499</v>
      </c>
    </row>
    <row r="4878" spans="1:5" x14ac:dyDescent="0.35">
      <c r="A4878">
        <v>2011</v>
      </c>
      <c r="B4878">
        <v>51610</v>
      </c>
      <c r="C4878" t="s">
        <v>4885</v>
      </c>
      <c r="D4878">
        <v>9.8046196485656303</v>
      </c>
      <c r="E4878">
        <v>18117.247218833902</v>
      </c>
    </row>
    <row r="4879" spans="1:5" x14ac:dyDescent="0.35">
      <c r="A4879">
        <v>2011</v>
      </c>
      <c r="B4879">
        <v>51630</v>
      </c>
      <c r="C4879" t="s">
        <v>4886</v>
      </c>
      <c r="D4879">
        <v>9.7049890127954193</v>
      </c>
      <c r="E4879">
        <v>16399.219361903099</v>
      </c>
    </row>
    <row r="4880" spans="1:5" x14ac:dyDescent="0.35">
      <c r="A4880">
        <v>2011</v>
      </c>
      <c r="B4880">
        <v>51650</v>
      </c>
      <c r="C4880" t="s">
        <v>4887</v>
      </c>
      <c r="D4880">
        <v>10.602101625742799</v>
      </c>
      <c r="E4880">
        <v>40219.274534920398</v>
      </c>
    </row>
    <row r="4881" spans="1:5" x14ac:dyDescent="0.35">
      <c r="A4881">
        <v>2011</v>
      </c>
      <c r="B4881">
        <v>51660</v>
      </c>
      <c r="C4881" t="s">
        <v>4888</v>
      </c>
      <c r="D4881">
        <v>8.7354892887851996</v>
      </c>
      <c r="E4881">
        <v>6219.7767249907602</v>
      </c>
    </row>
    <row r="4882" spans="1:5" x14ac:dyDescent="0.35">
      <c r="A4882">
        <v>2011</v>
      </c>
      <c r="B4882">
        <v>51670</v>
      </c>
      <c r="C4882" t="s">
        <v>4889</v>
      </c>
      <c r="D4882">
        <v>8.7914836012377204</v>
      </c>
      <c r="E4882">
        <v>6577.9840450061001</v>
      </c>
    </row>
    <row r="4883" spans="1:5" x14ac:dyDescent="0.35">
      <c r="A4883">
        <v>2011</v>
      </c>
      <c r="B4883">
        <v>51680</v>
      </c>
      <c r="C4883" t="s">
        <v>4890</v>
      </c>
      <c r="D4883">
        <v>9.7021912190326898</v>
      </c>
      <c r="E4883">
        <v>16353.4018521172</v>
      </c>
    </row>
    <row r="4884" spans="1:5" x14ac:dyDescent="0.35">
      <c r="A4884">
        <v>2011</v>
      </c>
      <c r="B4884">
        <v>51683</v>
      </c>
      <c r="C4884" t="s">
        <v>4891</v>
      </c>
      <c r="D4884">
        <v>9.4117760744332504</v>
      </c>
      <c r="E4884">
        <v>12231.5758850682</v>
      </c>
    </row>
    <row r="4885" spans="1:5" x14ac:dyDescent="0.35">
      <c r="A4885">
        <v>2011</v>
      </c>
      <c r="B4885">
        <v>51685</v>
      </c>
      <c r="C4885" t="s">
        <v>4892</v>
      </c>
      <c r="D4885">
        <v>8.1518406313024308</v>
      </c>
      <c r="E4885">
        <v>3469.7597398325902</v>
      </c>
    </row>
    <row r="4886" spans="1:5" x14ac:dyDescent="0.35">
      <c r="A4886">
        <v>2011</v>
      </c>
      <c r="B4886">
        <v>51700</v>
      </c>
      <c r="C4886" t="s">
        <v>4893</v>
      </c>
      <c r="D4886">
        <v>11.256340782279899</v>
      </c>
      <c r="E4886">
        <v>77368.947367915796</v>
      </c>
    </row>
    <row r="4887" spans="1:5" x14ac:dyDescent="0.35">
      <c r="A4887">
        <v>2011</v>
      </c>
      <c r="B4887">
        <v>51710</v>
      </c>
      <c r="C4887" t="s">
        <v>4894</v>
      </c>
      <c r="D4887">
        <v>12.342749856657401</v>
      </c>
      <c r="E4887">
        <v>229291.60497884301</v>
      </c>
    </row>
    <row r="4888" spans="1:5" x14ac:dyDescent="0.35">
      <c r="A4888">
        <v>2011</v>
      </c>
      <c r="B4888">
        <v>51730</v>
      </c>
      <c r="C4888" t="s">
        <v>4895</v>
      </c>
      <c r="D4888">
        <v>8.9484160092595797</v>
      </c>
      <c r="E4888">
        <v>7695.6922963219604</v>
      </c>
    </row>
    <row r="4889" spans="1:5" x14ac:dyDescent="0.35">
      <c r="A4889">
        <v>2011</v>
      </c>
      <c r="B4889">
        <v>51735</v>
      </c>
      <c r="C4889" t="s">
        <v>4896</v>
      </c>
      <c r="D4889">
        <v>7.3442131802344699</v>
      </c>
      <c r="E4889">
        <v>1547.2171052189799</v>
      </c>
    </row>
    <row r="4890" spans="1:5" x14ac:dyDescent="0.35">
      <c r="A4890">
        <v>2011</v>
      </c>
      <c r="B4890">
        <v>51740</v>
      </c>
      <c r="C4890" t="s">
        <v>4897</v>
      </c>
      <c r="D4890">
        <v>10.260803524602601</v>
      </c>
      <c r="E4890">
        <v>28589.749532289799</v>
      </c>
    </row>
    <row r="4891" spans="1:5" x14ac:dyDescent="0.35">
      <c r="A4891">
        <v>2011</v>
      </c>
      <c r="B4891">
        <v>51750</v>
      </c>
      <c r="C4891" t="s">
        <v>4898</v>
      </c>
      <c r="D4891">
        <v>8.4049586423108806</v>
      </c>
      <c r="E4891">
        <v>4469.1729240492296</v>
      </c>
    </row>
    <row r="4892" spans="1:5" x14ac:dyDescent="0.35">
      <c r="A4892">
        <v>2011</v>
      </c>
      <c r="B4892">
        <v>51760</v>
      </c>
      <c r="C4892" t="s">
        <v>4899</v>
      </c>
      <c r="D4892">
        <v>12.5448088953351</v>
      </c>
      <c r="E4892">
        <v>280634.64183910901</v>
      </c>
    </row>
    <row r="4893" spans="1:5" x14ac:dyDescent="0.35">
      <c r="A4893">
        <v>2011</v>
      </c>
      <c r="B4893">
        <v>51770</v>
      </c>
      <c r="C4893" t="s">
        <v>4900</v>
      </c>
      <c r="D4893">
        <v>10.279244284386399</v>
      </c>
      <c r="E4893">
        <v>29121.857393280301</v>
      </c>
    </row>
    <row r="4894" spans="1:5" x14ac:dyDescent="0.35">
      <c r="A4894">
        <v>2011</v>
      </c>
      <c r="B4894">
        <v>51775</v>
      </c>
      <c r="C4894" t="s">
        <v>4901</v>
      </c>
      <c r="D4894">
        <v>8.8487199982495799</v>
      </c>
      <c r="E4894">
        <v>6965.4674510140703</v>
      </c>
    </row>
    <row r="4895" spans="1:5" x14ac:dyDescent="0.35">
      <c r="A4895">
        <v>2011</v>
      </c>
      <c r="B4895">
        <v>51790</v>
      </c>
      <c r="C4895" t="s">
        <v>4902</v>
      </c>
      <c r="D4895">
        <v>6.9358226904304798</v>
      </c>
      <c r="E4895">
        <v>1028.4650124007101</v>
      </c>
    </row>
    <row r="4896" spans="1:5" x14ac:dyDescent="0.35">
      <c r="A4896">
        <v>2011</v>
      </c>
      <c r="B4896">
        <v>51800</v>
      </c>
      <c r="C4896" t="s">
        <v>4903</v>
      </c>
      <c r="D4896">
        <v>9.0395673040345308</v>
      </c>
      <c r="E4896">
        <v>8430.1285840962591</v>
      </c>
    </row>
    <row r="4897" spans="1:5" x14ac:dyDescent="0.35">
      <c r="A4897">
        <v>2011</v>
      </c>
      <c r="B4897">
        <v>51810</v>
      </c>
      <c r="C4897" t="s">
        <v>4904</v>
      </c>
      <c r="D4897">
        <v>11.1780918774638</v>
      </c>
      <c r="E4897">
        <v>71545.713745276997</v>
      </c>
    </row>
    <row r="4898" spans="1:5" x14ac:dyDescent="0.35">
      <c r="A4898">
        <v>2011</v>
      </c>
      <c r="B4898">
        <v>51820</v>
      </c>
      <c r="C4898" t="s">
        <v>4905</v>
      </c>
      <c r="D4898">
        <v>6.5916356666444802</v>
      </c>
      <c r="E4898">
        <v>728.97225087765696</v>
      </c>
    </row>
    <row r="4899" spans="1:5" x14ac:dyDescent="0.35">
      <c r="A4899">
        <v>2011</v>
      </c>
      <c r="B4899">
        <v>51830</v>
      </c>
      <c r="C4899" t="s">
        <v>4906</v>
      </c>
      <c r="D4899">
        <v>6.9753023793570001</v>
      </c>
      <c r="E4899">
        <v>1069.88065019087</v>
      </c>
    </row>
    <row r="4900" spans="1:5" x14ac:dyDescent="0.35">
      <c r="A4900">
        <v>2011</v>
      </c>
      <c r="B4900">
        <v>51840</v>
      </c>
      <c r="C4900" t="s">
        <v>4907</v>
      </c>
      <c r="D4900">
        <v>7.3601814852486402</v>
      </c>
      <c r="E4900">
        <v>1572.12185399444</v>
      </c>
    </row>
    <row r="4901" spans="1:5" x14ac:dyDescent="0.35">
      <c r="A4901">
        <v>2011</v>
      </c>
      <c r="B4901">
        <v>53003</v>
      </c>
      <c r="C4901" t="s">
        <v>4908</v>
      </c>
      <c r="D4901">
        <v>8.6928434869030191</v>
      </c>
      <c r="E4901">
        <v>5960.1056529244497</v>
      </c>
    </row>
    <row r="4902" spans="1:5" x14ac:dyDescent="0.35">
      <c r="A4902">
        <v>2011</v>
      </c>
      <c r="B4902">
        <v>53005</v>
      </c>
      <c r="C4902" t="s">
        <v>4909</v>
      </c>
      <c r="D4902">
        <v>9.7886951658315304</v>
      </c>
      <c r="E4902">
        <v>17831.024451622299</v>
      </c>
    </row>
    <row r="4903" spans="1:5" x14ac:dyDescent="0.35">
      <c r="A4903">
        <v>2011</v>
      </c>
      <c r="B4903">
        <v>53011</v>
      </c>
      <c r="C4903" t="s">
        <v>4910</v>
      </c>
      <c r="D4903">
        <v>11.543635567616199</v>
      </c>
      <c r="E4903">
        <v>103118.652230733</v>
      </c>
    </row>
    <row r="4904" spans="1:5" x14ac:dyDescent="0.35">
      <c r="A4904">
        <v>2011</v>
      </c>
      <c r="B4904">
        <v>53015</v>
      </c>
      <c r="C4904" t="s">
        <v>4911</v>
      </c>
      <c r="D4904">
        <v>8.25785935721931</v>
      </c>
      <c r="E4904">
        <v>3857.8270256392998</v>
      </c>
    </row>
    <row r="4905" spans="1:5" x14ac:dyDescent="0.35">
      <c r="A4905">
        <v>2011</v>
      </c>
      <c r="B4905">
        <v>53017</v>
      </c>
      <c r="C4905" t="s">
        <v>4912</v>
      </c>
      <c r="D4905">
        <v>8.4333514702850092</v>
      </c>
      <c r="E4905">
        <v>4597.8839707587504</v>
      </c>
    </row>
    <row r="4906" spans="1:5" x14ac:dyDescent="0.35">
      <c r="A4906">
        <v>2011</v>
      </c>
      <c r="B4906">
        <v>53021</v>
      </c>
      <c r="C4906" t="s">
        <v>4913</v>
      </c>
      <c r="D4906">
        <v>8.3744438172582107</v>
      </c>
      <c r="E4906">
        <v>4334.8566354395298</v>
      </c>
    </row>
    <row r="4907" spans="1:5" x14ac:dyDescent="0.35">
      <c r="A4907">
        <v>2011</v>
      </c>
      <c r="B4907">
        <v>53033</v>
      </c>
      <c r="C4907" t="s">
        <v>4914</v>
      </c>
      <c r="D4907">
        <v>14.706364471494201</v>
      </c>
      <c r="E4907">
        <v>2437209.9295087499</v>
      </c>
    </row>
    <row r="4908" spans="1:5" x14ac:dyDescent="0.35">
      <c r="A4908">
        <v>2011</v>
      </c>
      <c r="B4908">
        <v>53035</v>
      </c>
      <c r="C4908" t="s">
        <v>4915</v>
      </c>
      <c r="D4908">
        <v>12.256707766372401</v>
      </c>
      <c r="E4908">
        <v>210387.79852701601</v>
      </c>
    </row>
    <row r="4909" spans="1:5" x14ac:dyDescent="0.35">
      <c r="A4909">
        <v>2011</v>
      </c>
      <c r="B4909">
        <v>53053</v>
      </c>
      <c r="C4909" t="s">
        <v>4916</v>
      </c>
      <c r="D4909">
        <v>12.630558119387</v>
      </c>
      <c r="E4909">
        <v>305760.72156781697</v>
      </c>
    </row>
    <row r="4910" spans="1:5" x14ac:dyDescent="0.35">
      <c r="A4910">
        <v>2011</v>
      </c>
      <c r="B4910">
        <v>53057</v>
      </c>
      <c r="C4910" t="s">
        <v>4917</v>
      </c>
      <c r="D4910">
        <v>10.1508604362858</v>
      </c>
      <c r="E4910">
        <v>25613.1311955329</v>
      </c>
    </row>
    <row r="4911" spans="1:5" x14ac:dyDescent="0.35">
      <c r="A4911">
        <v>2011</v>
      </c>
      <c r="B4911">
        <v>53061</v>
      </c>
      <c r="C4911" t="s">
        <v>4918</v>
      </c>
      <c r="D4911">
        <v>12.7717702254347</v>
      </c>
      <c r="E4911">
        <v>352135.113265377</v>
      </c>
    </row>
    <row r="4912" spans="1:5" x14ac:dyDescent="0.35">
      <c r="A4912">
        <v>2011</v>
      </c>
      <c r="B4912">
        <v>53063</v>
      </c>
      <c r="C4912" t="s">
        <v>4919</v>
      </c>
      <c r="D4912">
        <v>11.749315756582201</v>
      </c>
      <c r="E4912">
        <v>126666.858382862</v>
      </c>
    </row>
    <row r="4913" spans="1:5" x14ac:dyDescent="0.35">
      <c r="A4913">
        <v>2011</v>
      </c>
      <c r="B4913">
        <v>53067</v>
      </c>
      <c r="C4913" t="s">
        <v>4920</v>
      </c>
      <c r="D4913">
        <v>10.573341712584799</v>
      </c>
      <c r="E4913">
        <v>39079.046710836403</v>
      </c>
    </row>
    <row r="4914" spans="1:5" x14ac:dyDescent="0.35">
      <c r="A4914">
        <v>2011</v>
      </c>
      <c r="B4914">
        <v>53071</v>
      </c>
      <c r="C4914" t="s">
        <v>4921</v>
      </c>
      <c r="D4914">
        <v>8.28680147721178</v>
      </c>
      <c r="E4914">
        <v>3971.1121667699199</v>
      </c>
    </row>
    <row r="4915" spans="1:5" x14ac:dyDescent="0.35">
      <c r="A4915">
        <v>2011</v>
      </c>
      <c r="B4915">
        <v>53073</v>
      </c>
      <c r="C4915" t="s">
        <v>4922</v>
      </c>
      <c r="D4915">
        <v>10.9068559789738</v>
      </c>
      <c r="E4915">
        <v>54549.071987614298</v>
      </c>
    </row>
    <row r="4916" spans="1:5" x14ac:dyDescent="0.35">
      <c r="A4916">
        <v>2011</v>
      </c>
      <c r="B4916">
        <v>53077</v>
      </c>
      <c r="C4916" t="s">
        <v>4923</v>
      </c>
      <c r="D4916">
        <v>9.6628329867489207</v>
      </c>
      <c r="E4916">
        <v>15722.262597250599</v>
      </c>
    </row>
    <row r="4917" spans="1:5" x14ac:dyDescent="0.35">
      <c r="A4917">
        <v>2011</v>
      </c>
      <c r="B4917">
        <v>54003</v>
      </c>
      <c r="C4917" t="s">
        <v>4924</v>
      </c>
      <c r="D4917">
        <v>9.5184821588698298</v>
      </c>
      <c r="E4917">
        <v>13608.9393218164</v>
      </c>
    </row>
    <row r="4918" spans="1:5" x14ac:dyDescent="0.35">
      <c r="A4918">
        <v>2011</v>
      </c>
      <c r="B4918">
        <v>54009</v>
      </c>
      <c r="C4918" t="s">
        <v>4925</v>
      </c>
      <c r="D4918">
        <v>7.7212413289976896</v>
      </c>
      <c r="E4918">
        <v>2255.7579811352498</v>
      </c>
    </row>
    <row r="4919" spans="1:5" x14ac:dyDescent="0.35">
      <c r="A4919">
        <v>2011</v>
      </c>
      <c r="B4919">
        <v>54011</v>
      </c>
      <c r="C4919" t="s">
        <v>4926</v>
      </c>
      <c r="D4919">
        <v>9.9153922944108803</v>
      </c>
      <c r="E4919">
        <v>20239.517706978098</v>
      </c>
    </row>
    <row r="4920" spans="1:5" x14ac:dyDescent="0.35">
      <c r="A4920">
        <v>2011</v>
      </c>
      <c r="B4920">
        <v>54029</v>
      </c>
      <c r="C4920" t="s">
        <v>4927</v>
      </c>
      <c r="D4920">
        <v>8.0320311845461507</v>
      </c>
      <c r="E4920">
        <v>3077.9872883397102</v>
      </c>
    </row>
    <row r="4921" spans="1:5" x14ac:dyDescent="0.35">
      <c r="A4921">
        <v>2011</v>
      </c>
      <c r="B4921">
        <v>54037</v>
      </c>
      <c r="C4921" t="s">
        <v>4928</v>
      </c>
      <c r="D4921">
        <v>9.5681233622764097</v>
      </c>
      <c r="E4921">
        <v>14301.552292452399</v>
      </c>
    </row>
    <row r="4922" spans="1:5" x14ac:dyDescent="0.35">
      <c r="A4922">
        <v>2011</v>
      </c>
      <c r="B4922">
        <v>54039</v>
      </c>
      <c r="C4922" t="s">
        <v>4929</v>
      </c>
      <c r="D4922">
        <v>10.9666239852719</v>
      </c>
      <c r="E4922">
        <v>57908.762189991801</v>
      </c>
    </row>
    <row r="4923" spans="1:5" x14ac:dyDescent="0.35">
      <c r="A4923">
        <v>2011</v>
      </c>
      <c r="B4923">
        <v>54061</v>
      </c>
      <c r="C4923" t="s">
        <v>4930</v>
      </c>
      <c r="D4923">
        <v>9.2772464311204796</v>
      </c>
      <c r="E4923">
        <v>10691.9503236044</v>
      </c>
    </row>
    <row r="4924" spans="1:5" x14ac:dyDescent="0.35">
      <c r="A4924">
        <v>2011</v>
      </c>
      <c r="B4924">
        <v>54069</v>
      </c>
      <c r="C4924" t="s">
        <v>4931</v>
      </c>
      <c r="D4924">
        <v>8.8072133751395398</v>
      </c>
      <c r="E4924">
        <v>6682.2723119016</v>
      </c>
    </row>
    <row r="4925" spans="1:5" x14ac:dyDescent="0.35">
      <c r="A4925">
        <v>2011</v>
      </c>
      <c r="B4925">
        <v>54079</v>
      </c>
      <c r="C4925" t="s">
        <v>4932</v>
      </c>
      <c r="D4925">
        <v>7.3292514949276599</v>
      </c>
      <c r="E4925">
        <v>1524.2404431954501</v>
      </c>
    </row>
    <row r="4926" spans="1:5" x14ac:dyDescent="0.35">
      <c r="A4926">
        <v>2011</v>
      </c>
      <c r="B4926">
        <v>54081</v>
      </c>
      <c r="C4926" t="s">
        <v>4933</v>
      </c>
      <c r="D4926">
        <v>8.00361109047806</v>
      </c>
      <c r="E4926">
        <v>2991.7419552681699</v>
      </c>
    </row>
    <row r="4927" spans="1:5" x14ac:dyDescent="0.35">
      <c r="A4927">
        <v>2011</v>
      </c>
      <c r="B4927">
        <v>54107</v>
      </c>
      <c r="C4927" t="s">
        <v>4934</v>
      </c>
      <c r="D4927">
        <v>8.9555571031447503</v>
      </c>
      <c r="E4927">
        <v>7750.8446472038604</v>
      </c>
    </row>
    <row r="4928" spans="1:5" x14ac:dyDescent="0.35">
      <c r="A4928">
        <v>2011</v>
      </c>
      <c r="B4928">
        <v>55009</v>
      </c>
      <c r="C4928" t="s">
        <v>4935</v>
      </c>
      <c r="D4928">
        <v>10.2482604900552</v>
      </c>
      <c r="E4928">
        <v>28233.386922598202</v>
      </c>
    </row>
    <row r="4929" spans="1:5" x14ac:dyDescent="0.35">
      <c r="A4929">
        <v>2011</v>
      </c>
      <c r="B4929">
        <v>55015</v>
      </c>
      <c r="C4929" t="s">
        <v>4936</v>
      </c>
      <c r="D4929">
        <v>7.5151815994786304</v>
      </c>
      <c r="E4929">
        <v>1835.7008083360299</v>
      </c>
    </row>
    <row r="4930" spans="1:5" x14ac:dyDescent="0.35">
      <c r="A4930">
        <v>2011</v>
      </c>
      <c r="B4930">
        <v>55017</v>
      </c>
      <c r="C4930" t="s">
        <v>4937</v>
      </c>
      <c r="D4930">
        <v>8.1320262903336893</v>
      </c>
      <c r="E4930">
        <v>3401.68538866782</v>
      </c>
    </row>
    <row r="4931" spans="1:5" x14ac:dyDescent="0.35">
      <c r="A4931">
        <v>2011</v>
      </c>
      <c r="B4931">
        <v>55025</v>
      </c>
      <c r="C4931" t="s">
        <v>4938</v>
      </c>
      <c r="D4931">
        <v>12.550304849208301</v>
      </c>
      <c r="E4931">
        <v>282181.24301724299</v>
      </c>
    </row>
    <row r="4932" spans="1:5" x14ac:dyDescent="0.35">
      <c r="A4932">
        <v>2011</v>
      </c>
      <c r="B4932">
        <v>55031</v>
      </c>
      <c r="C4932" t="s">
        <v>4939</v>
      </c>
      <c r="D4932">
        <v>8.3534448839255795</v>
      </c>
      <c r="E4932">
        <v>4244.7783538763297</v>
      </c>
    </row>
    <row r="4933" spans="1:5" x14ac:dyDescent="0.35">
      <c r="A4933">
        <v>2011</v>
      </c>
      <c r="B4933">
        <v>55035</v>
      </c>
      <c r="C4933" t="s">
        <v>4940</v>
      </c>
      <c r="D4933">
        <v>9.1417436307461397</v>
      </c>
      <c r="E4933">
        <v>9337.0312814506706</v>
      </c>
    </row>
    <row r="4934" spans="1:5" x14ac:dyDescent="0.35">
      <c r="A4934">
        <v>2011</v>
      </c>
      <c r="B4934">
        <v>55039</v>
      </c>
      <c r="C4934" t="s">
        <v>4941</v>
      </c>
      <c r="D4934">
        <v>8.2804129302540499</v>
      </c>
      <c r="E4934">
        <v>3945.8233954798202</v>
      </c>
    </row>
    <row r="4935" spans="1:5" x14ac:dyDescent="0.35">
      <c r="A4935">
        <v>2011</v>
      </c>
      <c r="B4935">
        <v>55059</v>
      </c>
      <c r="C4935" t="s">
        <v>4942</v>
      </c>
      <c r="D4935">
        <v>9.9623948977133701</v>
      </c>
      <c r="E4935">
        <v>21213.5391870288</v>
      </c>
    </row>
    <row r="4936" spans="1:5" x14ac:dyDescent="0.35">
      <c r="A4936">
        <v>2011</v>
      </c>
      <c r="B4936">
        <v>55063</v>
      </c>
      <c r="C4936" t="s">
        <v>4943</v>
      </c>
      <c r="D4936">
        <v>9.1113150914522496</v>
      </c>
      <c r="E4936">
        <v>9057.1981066277403</v>
      </c>
    </row>
    <row r="4937" spans="1:5" x14ac:dyDescent="0.35">
      <c r="A4937">
        <v>2011</v>
      </c>
      <c r="B4937">
        <v>55073</v>
      </c>
      <c r="C4937" t="s">
        <v>4944</v>
      </c>
      <c r="D4937">
        <v>8.7797366893701199</v>
      </c>
      <c r="E4937">
        <v>6501.16512207286</v>
      </c>
    </row>
    <row r="4938" spans="1:5" x14ac:dyDescent="0.35">
      <c r="A4938">
        <v>2011</v>
      </c>
      <c r="B4938">
        <v>55079</v>
      </c>
      <c r="C4938" t="s">
        <v>4945</v>
      </c>
      <c r="D4938">
        <v>13.3405371897673</v>
      </c>
      <c r="E4938">
        <v>621901.61860588205</v>
      </c>
    </row>
    <row r="4939" spans="1:5" x14ac:dyDescent="0.35">
      <c r="A4939">
        <v>2011</v>
      </c>
      <c r="B4939">
        <v>55087</v>
      </c>
      <c r="C4939" t="s">
        <v>4946</v>
      </c>
      <c r="D4939">
        <v>10.195688292794401</v>
      </c>
      <c r="E4939">
        <v>26787.437130147398</v>
      </c>
    </row>
    <row r="4940" spans="1:5" x14ac:dyDescent="0.35">
      <c r="A4940">
        <v>2011</v>
      </c>
      <c r="B4940">
        <v>55089</v>
      </c>
      <c r="C4940" t="s">
        <v>4947</v>
      </c>
      <c r="D4940">
        <v>8.5377011388359492</v>
      </c>
      <c r="E4940">
        <v>5103.5984014933201</v>
      </c>
    </row>
    <row r="4941" spans="1:5" x14ac:dyDescent="0.35">
      <c r="A4941">
        <v>2011</v>
      </c>
      <c r="B4941">
        <v>55101</v>
      </c>
      <c r="C4941" t="s">
        <v>4948</v>
      </c>
      <c r="D4941">
        <v>10.4229871982941</v>
      </c>
      <c r="E4941">
        <v>33623.725010910799</v>
      </c>
    </row>
    <row r="4942" spans="1:5" x14ac:dyDescent="0.35">
      <c r="A4942">
        <v>2011</v>
      </c>
      <c r="B4942">
        <v>55105</v>
      </c>
      <c r="C4942" t="s">
        <v>4949</v>
      </c>
      <c r="D4942">
        <v>9.5820116968410698</v>
      </c>
      <c r="E4942">
        <v>14501.5627264746</v>
      </c>
    </row>
    <row r="4943" spans="1:5" x14ac:dyDescent="0.35">
      <c r="A4943">
        <v>2011</v>
      </c>
      <c r="B4943">
        <v>55117</v>
      </c>
      <c r="C4943" t="s">
        <v>4950</v>
      </c>
      <c r="D4943">
        <v>8.7354334808451402</v>
      </c>
      <c r="E4943">
        <v>6219.4296217497404</v>
      </c>
    </row>
    <row r="4944" spans="1:5" x14ac:dyDescent="0.35">
      <c r="A4944">
        <v>2011</v>
      </c>
      <c r="B4944">
        <v>55131</v>
      </c>
      <c r="C4944" t="s">
        <v>4951</v>
      </c>
      <c r="D4944">
        <v>9.2002781130386992</v>
      </c>
      <c r="E4944">
        <v>9899.8819621722705</v>
      </c>
    </row>
    <row r="4945" spans="1:5" x14ac:dyDescent="0.35">
      <c r="A4945">
        <v>2011</v>
      </c>
      <c r="B4945">
        <v>55133</v>
      </c>
      <c r="C4945" t="s">
        <v>4952</v>
      </c>
      <c r="D4945">
        <v>10.3641400070236</v>
      </c>
      <c r="E4945">
        <v>31702.157168309099</v>
      </c>
    </row>
    <row r="4946" spans="1:5" x14ac:dyDescent="0.35">
      <c r="A4946">
        <v>2011</v>
      </c>
      <c r="B4946">
        <v>55139</v>
      </c>
      <c r="C4946" t="s">
        <v>4953</v>
      </c>
      <c r="D4946">
        <v>9.7433151825621103</v>
      </c>
      <c r="E4946">
        <v>17039.938352438301</v>
      </c>
    </row>
    <row r="4947" spans="1:5" x14ac:dyDescent="0.35">
      <c r="A4947">
        <v>2011</v>
      </c>
      <c r="B4947">
        <v>56021</v>
      </c>
      <c r="C4947" t="s">
        <v>4954</v>
      </c>
      <c r="D4947">
        <v>9.4009870762141805</v>
      </c>
      <c r="E4947">
        <v>12100.318774214</v>
      </c>
    </row>
    <row r="4948" spans="1:5" x14ac:dyDescent="0.35">
      <c r="A4948">
        <v>2011</v>
      </c>
      <c r="B4948">
        <v>56025</v>
      </c>
      <c r="C4948" t="s">
        <v>4955</v>
      </c>
      <c r="D4948">
        <v>8.5478078258593992</v>
      </c>
      <c r="E4948">
        <v>5155.4404074115901</v>
      </c>
    </row>
    <row r="4949" spans="1:5" x14ac:dyDescent="0.35">
      <c r="A4949">
        <v>2012</v>
      </c>
      <c r="B4949">
        <v>1001</v>
      </c>
      <c r="C4949" t="s">
        <v>4956</v>
      </c>
      <c r="D4949">
        <v>7.9679785983596201</v>
      </c>
      <c r="E4949">
        <v>2887.0156438197</v>
      </c>
    </row>
    <row r="4950" spans="1:5" x14ac:dyDescent="0.35">
      <c r="A4950">
        <v>2012</v>
      </c>
      <c r="B4950">
        <v>1015</v>
      </c>
      <c r="C4950" t="s">
        <v>4957</v>
      </c>
      <c r="D4950">
        <v>9.2107256405307005</v>
      </c>
      <c r="E4950">
        <v>10003.853427799801</v>
      </c>
    </row>
    <row r="4951" spans="1:5" x14ac:dyDescent="0.35">
      <c r="A4951">
        <v>2012</v>
      </c>
      <c r="B4951">
        <v>1033</v>
      </c>
      <c r="C4951" t="s">
        <v>4958</v>
      </c>
      <c r="D4951">
        <v>7.8029083894000202</v>
      </c>
      <c r="E4951">
        <v>2447.7105307554002</v>
      </c>
    </row>
    <row r="4952" spans="1:5" x14ac:dyDescent="0.35">
      <c r="A4952">
        <v>2012</v>
      </c>
      <c r="B4952">
        <v>1055</v>
      </c>
      <c r="C4952" t="s">
        <v>4959</v>
      </c>
      <c r="D4952">
        <v>8.8305344842608893</v>
      </c>
      <c r="E4952">
        <v>6839.94167997561</v>
      </c>
    </row>
    <row r="4953" spans="1:5" x14ac:dyDescent="0.35">
      <c r="A4953">
        <v>2012</v>
      </c>
      <c r="B4953">
        <v>1073</v>
      </c>
      <c r="C4953" t="s">
        <v>4960</v>
      </c>
      <c r="D4953">
        <v>11.4304435788098</v>
      </c>
      <c r="E4953">
        <v>92082.811743852901</v>
      </c>
    </row>
    <row r="4954" spans="1:5" x14ac:dyDescent="0.35">
      <c r="A4954">
        <v>2012</v>
      </c>
      <c r="B4954">
        <v>1077</v>
      </c>
      <c r="C4954" t="s">
        <v>4961</v>
      </c>
      <c r="D4954">
        <v>8.6140700462221194</v>
      </c>
      <c r="E4954">
        <v>5508.6234658289004</v>
      </c>
    </row>
    <row r="4955" spans="1:5" x14ac:dyDescent="0.35">
      <c r="A4955">
        <v>2012</v>
      </c>
      <c r="B4955">
        <v>1081</v>
      </c>
      <c r="C4955" t="s">
        <v>4962</v>
      </c>
      <c r="D4955">
        <v>9.5223180224641908</v>
      </c>
      <c r="E4955">
        <v>13661.2416047999</v>
      </c>
    </row>
    <row r="4956" spans="1:5" x14ac:dyDescent="0.35">
      <c r="A4956">
        <v>2012</v>
      </c>
      <c r="B4956">
        <v>1089</v>
      </c>
      <c r="C4956" t="s">
        <v>4963</v>
      </c>
      <c r="D4956">
        <v>9.0944326406911404</v>
      </c>
      <c r="E4956">
        <v>8905.5739009268491</v>
      </c>
    </row>
    <row r="4957" spans="1:5" x14ac:dyDescent="0.35">
      <c r="A4957">
        <v>2012</v>
      </c>
      <c r="B4957">
        <v>1097</v>
      </c>
      <c r="C4957" t="s">
        <v>4964</v>
      </c>
      <c r="D4957">
        <v>10.504512842179601</v>
      </c>
      <c r="E4957">
        <v>36479.759159518799</v>
      </c>
    </row>
    <row r="4958" spans="1:5" x14ac:dyDescent="0.35">
      <c r="A4958">
        <v>2012</v>
      </c>
      <c r="B4958">
        <v>1101</v>
      </c>
      <c r="C4958" t="s">
        <v>4965</v>
      </c>
      <c r="D4958">
        <v>10.0525655531368</v>
      </c>
      <c r="E4958">
        <v>23215.270518607402</v>
      </c>
    </row>
    <row r="4959" spans="1:5" x14ac:dyDescent="0.35">
      <c r="A4959">
        <v>2012</v>
      </c>
      <c r="B4959">
        <v>1103</v>
      </c>
      <c r="C4959" t="s">
        <v>4966</v>
      </c>
      <c r="D4959">
        <v>8.5297194222900998</v>
      </c>
      <c r="E4959">
        <v>5063.0250635331704</v>
      </c>
    </row>
    <row r="4960" spans="1:5" x14ac:dyDescent="0.35">
      <c r="A4960">
        <v>2012</v>
      </c>
      <c r="B4960">
        <v>1113</v>
      </c>
      <c r="C4960" t="s">
        <v>4967</v>
      </c>
      <c r="D4960">
        <v>7.5834495291439499</v>
      </c>
      <c r="E4960">
        <v>1965.39697960631</v>
      </c>
    </row>
    <row r="4961" spans="1:5" x14ac:dyDescent="0.35">
      <c r="A4961">
        <v>2012</v>
      </c>
      <c r="B4961">
        <v>1117</v>
      </c>
      <c r="C4961" t="s">
        <v>4968</v>
      </c>
      <c r="D4961">
        <v>8.4717053825240693</v>
      </c>
      <c r="E4961">
        <v>4777.6562574273703</v>
      </c>
    </row>
    <row r="4962" spans="1:5" x14ac:dyDescent="0.35">
      <c r="A4962">
        <v>2012</v>
      </c>
      <c r="B4962">
        <v>1125</v>
      </c>
      <c r="C4962" t="s">
        <v>4969</v>
      </c>
      <c r="D4962">
        <v>9.4456041887863105</v>
      </c>
      <c r="E4962">
        <v>12652.4251695163</v>
      </c>
    </row>
    <row r="4963" spans="1:5" x14ac:dyDescent="0.35">
      <c r="A4963">
        <v>2012</v>
      </c>
      <c r="B4963">
        <v>2020</v>
      </c>
      <c r="C4963" t="s">
        <v>4970</v>
      </c>
      <c r="D4963">
        <v>10.6486707126342</v>
      </c>
      <c r="E4963">
        <v>42136.545726716497</v>
      </c>
    </row>
    <row r="4964" spans="1:5" x14ac:dyDescent="0.35">
      <c r="A4964">
        <v>2012</v>
      </c>
      <c r="B4964">
        <v>2090</v>
      </c>
      <c r="C4964" t="s">
        <v>4971</v>
      </c>
      <c r="D4964">
        <v>10.267289618587499</v>
      </c>
      <c r="E4964">
        <v>28775.788014091198</v>
      </c>
    </row>
    <row r="4965" spans="1:5" x14ac:dyDescent="0.35">
      <c r="A4965">
        <v>2012</v>
      </c>
      <c r="B4965">
        <v>4003</v>
      </c>
      <c r="C4965" t="s">
        <v>4972</v>
      </c>
      <c r="D4965">
        <v>9.0788747867774102</v>
      </c>
      <c r="E4965">
        <v>8768.0944984149301</v>
      </c>
    </row>
    <row r="4966" spans="1:5" x14ac:dyDescent="0.35">
      <c r="A4966">
        <v>2012</v>
      </c>
      <c r="B4966">
        <v>4005</v>
      </c>
      <c r="C4966" t="s">
        <v>4973</v>
      </c>
      <c r="D4966">
        <v>9.7043890506912405</v>
      </c>
      <c r="E4966">
        <v>16389.383402644198</v>
      </c>
    </row>
    <row r="4967" spans="1:5" x14ac:dyDescent="0.35">
      <c r="A4967">
        <v>2012</v>
      </c>
      <c r="B4967">
        <v>4013</v>
      </c>
      <c r="C4967" t="s">
        <v>4974</v>
      </c>
      <c r="D4967">
        <v>13.778857887041699</v>
      </c>
      <c r="E4967">
        <v>964010.90622658306</v>
      </c>
    </row>
    <row r="4968" spans="1:5" x14ac:dyDescent="0.35">
      <c r="A4968">
        <v>2012</v>
      </c>
      <c r="B4968">
        <v>4019</v>
      </c>
      <c r="C4968" t="s">
        <v>4975</v>
      </c>
      <c r="D4968">
        <v>12.387062781276599</v>
      </c>
      <c r="E4968">
        <v>239680.671576055</v>
      </c>
    </row>
    <row r="4969" spans="1:5" x14ac:dyDescent="0.35">
      <c r="A4969">
        <v>2012</v>
      </c>
      <c r="B4969">
        <v>4021</v>
      </c>
      <c r="C4969" t="s">
        <v>4976</v>
      </c>
      <c r="D4969">
        <v>8.1966007184527001</v>
      </c>
      <c r="E4969">
        <v>3628.5947041225199</v>
      </c>
    </row>
    <row r="4970" spans="1:5" x14ac:dyDescent="0.35">
      <c r="A4970">
        <v>2012</v>
      </c>
      <c r="B4970">
        <v>4027</v>
      </c>
      <c r="C4970" t="s">
        <v>4977</v>
      </c>
      <c r="D4970">
        <v>10.3230251208188</v>
      </c>
      <c r="E4970">
        <v>30425.158300563799</v>
      </c>
    </row>
    <row r="4971" spans="1:5" x14ac:dyDescent="0.35">
      <c r="A4971">
        <v>2012</v>
      </c>
      <c r="B4971">
        <v>5007</v>
      </c>
      <c r="C4971" t="s">
        <v>4978</v>
      </c>
      <c r="D4971">
        <v>9.2189379702277492</v>
      </c>
      <c r="E4971">
        <v>10086.346637480099</v>
      </c>
    </row>
    <row r="4972" spans="1:5" x14ac:dyDescent="0.35">
      <c r="A4972">
        <v>2012</v>
      </c>
      <c r="B4972">
        <v>5031</v>
      </c>
      <c r="C4972" t="s">
        <v>4979</v>
      </c>
      <c r="D4972">
        <v>8.1460557021394706</v>
      </c>
      <c r="E4972">
        <v>3449.7453721903998</v>
      </c>
    </row>
    <row r="4973" spans="1:5" x14ac:dyDescent="0.35">
      <c r="A4973">
        <v>2012</v>
      </c>
      <c r="B4973">
        <v>5035</v>
      </c>
      <c r="C4973" t="s">
        <v>4980</v>
      </c>
      <c r="D4973">
        <v>7.8898681477345498</v>
      </c>
      <c r="E4973">
        <v>2670.0918398079498</v>
      </c>
    </row>
    <row r="4974" spans="1:5" x14ac:dyDescent="0.35">
      <c r="A4974">
        <v>2012</v>
      </c>
      <c r="B4974">
        <v>5045</v>
      </c>
      <c r="C4974" t="s">
        <v>4981</v>
      </c>
      <c r="D4974">
        <v>8.8859769536748701</v>
      </c>
      <c r="E4974">
        <v>7229.8744776041503</v>
      </c>
    </row>
    <row r="4975" spans="1:5" x14ac:dyDescent="0.35">
      <c r="A4975">
        <v>2012</v>
      </c>
      <c r="B4975">
        <v>5069</v>
      </c>
      <c r="C4975" t="s">
        <v>4982</v>
      </c>
      <c r="D4975">
        <v>8.0484635302629002</v>
      </c>
      <c r="E4975">
        <v>3128.9836872951901</v>
      </c>
    </row>
    <row r="4976" spans="1:5" x14ac:dyDescent="0.35">
      <c r="A4976">
        <v>2012</v>
      </c>
      <c r="B4976">
        <v>5085</v>
      </c>
      <c r="C4976" t="s">
        <v>4983</v>
      </c>
      <c r="D4976">
        <v>8.2293202398948893</v>
      </c>
      <c r="E4976">
        <v>3749.2842718000702</v>
      </c>
    </row>
    <row r="4977" spans="1:5" x14ac:dyDescent="0.35">
      <c r="A4977">
        <v>2012</v>
      </c>
      <c r="B4977">
        <v>5091</v>
      </c>
      <c r="C4977" t="s">
        <v>4984</v>
      </c>
      <c r="D4977">
        <v>7.2373071588926603</v>
      </c>
      <c r="E4977">
        <v>1390.3449473420101</v>
      </c>
    </row>
    <row r="4978" spans="1:5" x14ac:dyDescent="0.35">
      <c r="A4978">
        <v>2012</v>
      </c>
      <c r="B4978">
        <v>5119</v>
      </c>
      <c r="C4978" t="s">
        <v>4985</v>
      </c>
      <c r="D4978">
        <v>11.4819320006065</v>
      </c>
      <c r="E4978">
        <v>96948.190923646005</v>
      </c>
    </row>
    <row r="4979" spans="1:5" x14ac:dyDescent="0.35">
      <c r="A4979">
        <v>2012</v>
      </c>
      <c r="B4979">
        <v>5125</v>
      </c>
      <c r="C4979" t="s">
        <v>4986</v>
      </c>
      <c r="D4979">
        <v>7.76321396501418</v>
      </c>
      <c r="E4979">
        <v>2352.45317055341</v>
      </c>
    </row>
    <row r="4980" spans="1:5" x14ac:dyDescent="0.35">
      <c r="A4980">
        <v>2012</v>
      </c>
      <c r="B4980">
        <v>5131</v>
      </c>
      <c r="C4980" t="s">
        <v>4987</v>
      </c>
      <c r="D4980">
        <v>9.07850701473029</v>
      </c>
      <c r="E4980">
        <v>8764.87043124915</v>
      </c>
    </row>
    <row r="4981" spans="1:5" x14ac:dyDescent="0.35">
      <c r="A4981">
        <v>2012</v>
      </c>
      <c r="B4981">
        <v>5143</v>
      </c>
      <c r="C4981" t="s">
        <v>4988</v>
      </c>
      <c r="D4981">
        <v>9.2491242700599798</v>
      </c>
      <c r="E4981">
        <v>10395.458115331499</v>
      </c>
    </row>
    <row r="4982" spans="1:5" x14ac:dyDescent="0.35">
      <c r="A4982">
        <v>2012</v>
      </c>
      <c r="B4982">
        <v>6001</v>
      </c>
      <c r="C4982" t="s">
        <v>4989</v>
      </c>
      <c r="D4982">
        <v>14.8541009974664</v>
      </c>
      <c r="E4982">
        <v>2825231.8711182699</v>
      </c>
    </row>
    <row r="4983" spans="1:5" x14ac:dyDescent="0.35">
      <c r="A4983">
        <v>2012</v>
      </c>
      <c r="B4983">
        <v>6007</v>
      </c>
      <c r="C4983" t="s">
        <v>4990</v>
      </c>
      <c r="D4983">
        <v>9.8687287793861493</v>
      </c>
      <c r="E4983">
        <v>19316.767486144599</v>
      </c>
    </row>
    <row r="4984" spans="1:5" x14ac:dyDescent="0.35">
      <c r="A4984">
        <v>2012</v>
      </c>
      <c r="B4984">
        <v>6013</v>
      </c>
      <c r="C4984" t="s">
        <v>4991</v>
      </c>
      <c r="D4984">
        <v>12.8545188772502</v>
      </c>
      <c r="E4984">
        <v>382513.36669662001</v>
      </c>
    </row>
    <row r="4985" spans="1:5" x14ac:dyDescent="0.35">
      <c r="A4985">
        <v>2012</v>
      </c>
      <c r="B4985">
        <v>6019</v>
      </c>
      <c r="C4985" t="s">
        <v>4992</v>
      </c>
      <c r="D4985">
        <v>11.3260158092928</v>
      </c>
      <c r="E4985">
        <v>82951.867530298099</v>
      </c>
    </row>
    <row r="4986" spans="1:5" x14ac:dyDescent="0.35">
      <c r="A4986">
        <v>2012</v>
      </c>
      <c r="B4986">
        <v>6025</v>
      </c>
      <c r="C4986" t="s">
        <v>4993</v>
      </c>
      <c r="D4986">
        <v>9.8216506963396206</v>
      </c>
      <c r="E4986">
        <v>18428.445415373</v>
      </c>
    </row>
    <row r="4987" spans="1:5" x14ac:dyDescent="0.35">
      <c r="A4987">
        <v>2012</v>
      </c>
      <c r="B4987">
        <v>6029</v>
      </c>
      <c r="C4987" t="s">
        <v>4994</v>
      </c>
      <c r="D4987">
        <v>11.3210748688781</v>
      </c>
      <c r="E4987">
        <v>82543.018177453894</v>
      </c>
    </row>
    <row r="4988" spans="1:5" x14ac:dyDescent="0.35">
      <c r="A4988">
        <v>2012</v>
      </c>
      <c r="B4988">
        <v>6031</v>
      </c>
      <c r="C4988" t="s">
        <v>4995</v>
      </c>
      <c r="D4988">
        <v>9.2201454368706308</v>
      </c>
      <c r="E4988">
        <v>10098.5329203778</v>
      </c>
    </row>
    <row r="4989" spans="1:5" x14ac:dyDescent="0.35">
      <c r="A4989">
        <v>2012</v>
      </c>
      <c r="B4989">
        <v>6037</v>
      </c>
      <c r="C4989" t="s">
        <v>4996</v>
      </c>
      <c r="D4989">
        <v>14.5838051939806</v>
      </c>
      <c r="E4989">
        <v>2156086.2050058199</v>
      </c>
    </row>
    <row r="4990" spans="1:5" x14ac:dyDescent="0.35">
      <c r="A4990">
        <v>2012</v>
      </c>
      <c r="B4990">
        <v>6039</v>
      </c>
      <c r="C4990" t="s">
        <v>4997</v>
      </c>
      <c r="D4990">
        <v>7.9628216124371898</v>
      </c>
      <c r="E4990">
        <v>2872.16566825479</v>
      </c>
    </row>
    <row r="4991" spans="1:5" x14ac:dyDescent="0.35">
      <c r="A4991">
        <v>2012</v>
      </c>
      <c r="B4991">
        <v>6041</v>
      </c>
      <c r="C4991" t="s">
        <v>4998</v>
      </c>
      <c r="D4991">
        <v>12.354990062230501</v>
      </c>
      <c r="E4991">
        <v>232115.428192327</v>
      </c>
    </row>
    <row r="4992" spans="1:5" x14ac:dyDescent="0.35">
      <c r="A4992">
        <v>2012</v>
      </c>
      <c r="B4992">
        <v>6047</v>
      </c>
      <c r="C4992" t="s">
        <v>4999</v>
      </c>
      <c r="D4992">
        <v>9.8629807429786105</v>
      </c>
      <c r="E4992">
        <v>19206.052505063799</v>
      </c>
    </row>
    <row r="4993" spans="1:5" x14ac:dyDescent="0.35">
      <c r="A4993">
        <v>2012</v>
      </c>
      <c r="B4993">
        <v>6053</v>
      </c>
      <c r="C4993" t="s">
        <v>5000</v>
      </c>
      <c r="D4993">
        <v>11.046487792993901</v>
      </c>
      <c r="E4993">
        <v>62723.270178703897</v>
      </c>
    </row>
    <row r="4994" spans="1:5" x14ac:dyDescent="0.35">
      <c r="A4994">
        <v>2012</v>
      </c>
      <c r="B4994">
        <v>6055</v>
      </c>
      <c r="C4994" t="s">
        <v>5001</v>
      </c>
      <c r="D4994">
        <v>10.8408755777584</v>
      </c>
      <c r="E4994">
        <v>51066.070729183601</v>
      </c>
    </row>
    <row r="4995" spans="1:5" x14ac:dyDescent="0.35">
      <c r="A4995">
        <v>2012</v>
      </c>
      <c r="B4995">
        <v>6059</v>
      </c>
      <c r="C4995" t="s">
        <v>5002</v>
      </c>
      <c r="D4995">
        <v>13.7583970445716</v>
      </c>
      <c r="E4995">
        <v>944486.85137447901</v>
      </c>
    </row>
    <row r="4996" spans="1:5" x14ac:dyDescent="0.35">
      <c r="A4996">
        <v>2012</v>
      </c>
      <c r="B4996">
        <v>6061</v>
      </c>
      <c r="C4996" t="s">
        <v>5003</v>
      </c>
      <c r="D4996">
        <v>11.0211414924142</v>
      </c>
      <c r="E4996">
        <v>61153.445979015603</v>
      </c>
    </row>
    <row r="4997" spans="1:5" x14ac:dyDescent="0.35">
      <c r="A4997">
        <v>2012</v>
      </c>
      <c r="B4997">
        <v>6065</v>
      </c>
      <c r="C4997" t="s">
        <v>5004</v>
      </c>
      <c r="D4997">
        <v>12.573446262131</v>
      </c>
      <c r="E4997">
        <v>288787.459458681</v>
      </c>
    </row>
    <row r="4998" spans="1:5" x14ac:dyDescent="0.35">
      <c r="A4998">
        <v>2012</v>
      </c>
      <c r="B4998">
        <v>6067</v>
      </c>
      <c r="C4998" t="s">
        <v>5005</v>
      </c>
      <c r="D4998">
        <v>12.768102792303401</v>
      </c>
      <c r="E4998">
        <v>350846.046512209</v>
      </c>
    </row>
    <row r="4999" spans="1:5" x14ac:dyDescent="0.35">
      <c r="A4999">
        <v>2012</v>
      </c>
      <c r="B4999">
        <v>6069</v>
      </c>
      <c r="C4999" t="s">
        <v>5006</v>
      </c>
      <c r="D4999">
        <v>7.7137996693897302</v>
      </c>
      <c r="E4999">
        <v>2239.0337034526601</v>
      </c>
    </row>
    <row r="5000" spans="1:5" x14ac:dyDescent="0.35">
      <c r="A5000">
        <v>2012</v>
      </c>
      <c r="B5000">
        <v>6071</v>
      </c>
      <c r="C5000" t="s">
        <v>5007</v>
      </c>
      <c r="D5000">
        <v>12.3439000715627</v>
      </c>
      <c r="E5000">
        <v>229555.49133446999</v>
      </c>
    </row>
    <row r="5001" spans="1:5" x14ac:dyDescent="0.35">
      <c r="A5001">
        <v>2012</v>
      </c>
      <c r="B5001">
        <v>6073</v>
      </c>
      <c r="C5001" t="s">
        <v>5008</v>
      </c>
      <c r="D5001">
        <v>13.8779187045195</v>
      </c>
      <c r="E5001">
        <v>1064396.68592534</v>
      </c>
    </row>
    <row r="5002" spans="1:5" x14ac:dyDescent="0.35">
      <c r="A5002">
        <v>2012</v>
      </c>
      <c r="B5002">
        <v>6075</v>
      </c>
      <c r="C5002" t="s">
        <v>5009</v>
      </c>
      <c r="D5002">
        <v>14.1795014467752</v>
      </c>
      <c r="E5002">
        <v>1439061.1025405601</v>
      </c>
    </row>
    <row r="5003" spans="1:5" x14ac:dyDescent="0.35">
      <c r="A5003">
        <v>2012</v>
      </c>
      <c r="B5003">
        <v>6077</v>
      </c>
      <c r="C5003" t="s">
        <v>5010</v>
      </c>
      <c r="D5003">
        <v>11.533050796164</v>
      </c>
      <c r="E5003">
        <v>102032.92110915401</v>
      </c>
    </row>
    <row r="5004" spans="1:5" x14ac:dyDescent="0.35">
      <c r="A5004">
        <v>2012</v>
      </c>
      <c r="B5004">
        <v>6079</v>
      </c>
      <c r="C5004" t="s">
        <v>5011</v>
      </c>
      <c r="D5004">
        <v>10.4316705578544</v>
      </c>
      <c r="E5004">
        <v>33916.9632087629</v>
      </c>
    </row>
    <row r="5005" spans="1:5" x14ac:dyDescent="0.35">
      <c r="A5005">
        <v>2012</v>
      </c>
      <c r="B5005">
        <v>6081</v>
      </c>
      <c r="C5005" t="s">
        <v>5012</v>
      </c>
      <c r="D5005">
        <v>13.4754369327704</v>
      </c>
      <c r="E5005">
        <v>711717.92046370998</v>
      </c>
    </row>
    <row r="5006" spans="1:5" x14ac:dyDescent="0.35">
      <c r="A5006">
        <v>2012</v>
      </c>
      <c r="B5006">
        <v>6083</v>
      </c>
      <c r="C5006" t="s">
        <v>5013</v>
      </c>
      <c r="D5006">
        <v>11.9270588983878</v>
      </c>
      <c r="E5006">
        <v>151305.90060495801</v>
      </c>
    </row>
    <row r="5007" spans="1:5" x14ac:dyDescent="0.35">
      <c r="A5007">
        <v>2012</v>
      </c>
      <c r="B5007">
        <v>6085</v>
      </c>
      <c r="C5007" t="s">
        <v>5014</v>
      </c>
      <c r="D5007">
        <v>13.6941936436682</v>
      </c>
      <c r="E5007">
        <v>885753.20725381805</v>
      </c>
    </row>
    <row r="5008" spans="1:5" x14ac:dyDescent="0.35">
      <c r="A5008">
        <v>2012</v>
      </c>
      <c r="B5008">
        <v>6087</v>
      </c>
      <c r="C5008" t="s">
        <v>5015</v>
      </c>
      <c r="D5008">
        <v>10.899614482942001</v>
      </c>
      <c r="E5008">
        <v>54155.481909735099</v>
      </c>
    </row>
    <row r="5009" spans="1:5" x14ac:dyDescent="0.35">
      <c r="A5009">
        <v>2012</v>
      </c>
      <c r="B5009">
        <v>6089</v>
      </c>
      <c r="C5009" t="s">
        <v>5016</v>
      </c>
      <c r="D5009">
        <v>9.9289117751131393</v>
      </c>
      <c r="E5009">
        <v>20515.0034924094</v>
      </c>
    </row>
    <row r="5010" spans="1:5" x14ac:dyDescent="0.35">
      <c r="A5010">
        <v>2012</v>
      </c>
      <c r="B5010">
        <v>6095</v>
      </c>
      <c r="C5010" t="s">
        <v>5017</v>
      </c>
      <c r="D5010">
        <v>11.942086380940401</v>
      </c>
      <c r="E5010">
        <v>153596.817632149</v>
      </c>
    </row>
    <row r="5011" spans="1:5" x14ac:dyDescent="0.35">
      <c r="A5011">
        <v>2012</v>
      </c>
      <c r="B5011">
        <v>6097</v>
      </c>
      <c r="C5011" t="s">
        <v>5018</v>
      </c>
      <c r="D5011">
        <v>11.531559050870101</v>
      </c>
      <c r="E5011">
        <v>101880.827449976</v>
      </c>
    </row>
    <row r="5012" spans="1:5" x14ac:dyDescent="0.35">
      <c r="A5012">
        <v>2012</v>
      </c>
      <c r="B5012">
        <v>6099</v>
      </c>
      <c r="C5012" t="s">
        <v>5019</v>
      </c>
      <c r="D5012">
        <v>10.582013721130201</v>
      </c>
      <c r="E5012">
        <v>39419.414239845799</v>
      </c>
    </row>
    <row r="5013" spans="1:5" x14ac:dyDescent="0.35">
      <c r="A5013">
        <v>2012</v>
      </c>
      <c r="B5013">
        <v>6101</v>
      </c>
      <c r="C5013" t="s">
        <v>5020</v>
      </c>
      <c r="D5013">
        <v>8.9882094670957198</v>
      </c>
      <c r="E5013">
        <v>8008.1052746660998</v>
      </c>
    </row>
    <row r="5014" spans="1:5" x14ac:dyDescent="0.35">
      <c r="A5014">
        <v>2012</v>
      </c>
      <c r="B5014">
        <v>6107</v>
      </c>
      <c r="C5014" t="s">
        <v>5021</v>
      </c>
      <c r="D5014">
        <v>9.8711100487735806</v>
      </c>
      <c r="E5014">
        <v>19362.820724044399</v>
      </c>
    </row>
    <row r="5015" spans="1:5" x14ac:dyDescent="0.35">
      <c r="A5015">
        <v>2012</v>
      </c>
      <c r="B5015">
        <v>6111</v>
      </c>
      <c r="C5015" t="s">
        <v>5022</v>
      </c>
      <c r="D5015">
        <v>11.819628636682801</v>
      </c>
      <c r="E5015">
        <v>135893.753709818</v>
      </c>
    </row>
    <row r="5016" spans="1:5" x14ac:dyDescent="0.35">
      <c r="A5016">
        <v>2012</v>
      </c>
      <c r="B5016">
        <v>6113</v>
      </c>
      <c r="C5016" t="s">
        <v>5023</v>
      </c>
      <c r="D5016">
        <v>11.702958126110699</v>
      </c>
      <c r="E5016">
        <v>120928.909377327</v>
      </c>
    </row>
    <row r="5017" spans="1:5" x14ac:dyDescent="0.35">
      <c r="A5017">
        <v>2012</v>
      </c>
      <c r="B5017">
        <v>6115</v>
      </c>
      <c r="C5017" t="s">
        <v>5024</v>
      </c>
      <c r="D5017">
        <v>8.6891706625105698</v>
      </c>
      <c r="E5017">
        <v>5938.25538216718</v>
      </c>
    </row>
    <row r="5018" spans="1:5" x14ac:dyDescent="0.35">
      <c r="A5018">
        <v>2012</v>
      </c>
      <c r="B5018">
        <v>8001</v>
      </c>
      <c r="C5018" t="s">
        <v>5025</v>
      </c>
      <c r="D5018">
        <v>12.213828208262701</v>
      </c>
      <c r="E5018">
        <v>201557.14300161399</v>
      </c>
    </row>
    <row r="5019" spans="1:5" x14ac:dyDescent="0.35">
      <c r="A5019">
        <v>2012</v>
      </c>
      <c r="B5019">
        <v>8005</v>
      </c>
      <c r="C5019" t="s">
        <v>5026</v>
      </c>
      <c r="D5019">
        <v>12.691592035524399</v>
      </c>
      <c r="E5019">
        <v>325003.76164085203</v>
      </c>
    </row>
    <row r="5020" spans="1:5" x14ac:dyDescent="0.35">
      <c r="A5020">
        <v>2012</v>
      </c>
      <c r="B5020">
        <v>8013</v>
      </c>
      <c r="C5020" t="s">
        <v>5027</v>
      </c>
      <c r="D5020">
        <v>12.029779277717299</v>
      </c>
      <c r="E5020">
        <v>167674.39917952899</v>
      </c>
    </row>
    <row r="5021" spans="1:5" x14ac:dyDescent="0.35">
      <c r="A5021">
        <v>2012</v>
      </c>
      <c r="B5021">
        <v>8014</v>
      </c>
      <c r="C5021" t="s">
        <v>5028</v>
      </c>
      <c r="D5021">
        <v>10.8436337034698</v>
      </c>
      <c r="E5021">
        <v>51207.111786915702</v>
      </c>
    </row>
    <row r="5022" spans="1:5" x14ac:dyDescent="0.35">
      <c r="A5022">
        <v>2012</v>
      </c>
      <c r="B5022">
        <v>8031</v>
      </c>
      <c r="C5022" t="s">
        <v>5029</v>
      </c>
      <c r="D5022">
        <v>13.191150441992701</v>
      </c>
      <c r="E5022">
        <v>535604.04336335103</v>
      </c>
    </row>
    <row r="5023" spans="1:5" x14ac:dyDescent="0.35">
      <c r="A5023">
        <v>2012</v>
      </c>
      <c r="B5023">
        <v>8035</v>
      </c>
      <c r="C5023" t="s">
        <v>5030</v>
      </c>
      <c r="D5023">
        <v>10.902074581214199</v>
      </c>
      <c r="E5023">
        <v>54288.873728426799</v>
      </c>
    </row>
    <row r="5024" spans="1:5" x14ac:dyDescent="0.35">
      <c r="A5024">
        <v>2012</v>
      </c>
      <c r="B5024">
        <v>8041</v>
      </c>
      <c r="C5024" t="s">
        <v>5031</v>
      </c>
      <c r="D5024">
        <v>11.0815603166389</v>
      </c>
      <c r="E5024">
        <v>64962.165919654399</v>
      </c>
    </row>
    <row r="5025" spans="1:5" x14ac:dyDescent="0.35">
      <c r="A5025">
        <v>2012</v>
      </c>
      <c r="B5025">
        <v>8059</v>
      </c>
      <c r="C5025" t="s">
        <v>5032</v>
      </c>
      <c r="D5025">
        <v>12.4490507024928</v>
      </c>
      <c r="E5025">
        <v>255008.12910938199</v>
      </c>
    </row>
    <row r="5026" spans="1:5" x14ac:dyDescent="0.35">
      <c r="A5026">
        <v>2012</v>
      </c>
      <c r="B5026">
        <v>8069</v>
      </c>
      <c r="C5026" t="s">
        <v>5033</v>
      </c>
      <c r="D5026">
        <v>10.827031053118899</v>
      </c>
      <c r="E5026">
        <v>50363.956686844896</v>
      </c>
    </row>
    <row r="5027" spans="1:5" x14ac:dyDescent="0.35">
      <c r="A5027">
        <v>2012</v>
      </c>
      <c r="B5027">
        <v>8077</v>
      </c>
      <c r="C5027" t="s">
        <v>5034</v>
      </c>
      <c r="D5027">
        <v>8.88833900447292</v>
      </c>
      <c r="E5027">
        <v>7246.9719930344099</v>
      </c>
    </row>
    <row r="5028" spans="1:5" x14ac:dyDescent="0.35">
      <c r="A5028">
        <v>2012</v>
      </c>
      <c r="B5028">
        <v>8101</v>
      </c>
      <c r="C5028" t="s">
        <v>5035</v>
      </c>
      <c r="D5028">
        <v>11.052641908357201</v>
      </c>
      <c r="E5028">
        <v>63110.466623113098</v>
      </c>
    </row>
    <row r="5029" spans="1:5" x14ac:dyDescent="0.35">
      <c r="A5029">
        <v>2012</v>
      </c>
      <c r="B5029">
        <v>8123</v>
      </c>
      <c r="C5029" t="s">
        <v>5036</v>
      </c>
      <c r="D5029">
        <v>10.745247713743</v>
      </c>
      <c r="E5029">
        <v>46408.954928544998</v>
      </c>
    </row>
    <row r="5030" spans="1:5" x14ac:dyDescent="0.35">
      <c r="A5030">
        <v>2012</v>
      </c>
      <c r="B5030">
        <v>9001</v>
      </c>
      <c r="C5030" t="s">
        <v>5037</v>
      </c>
      <c r="D5030">
        <v>12.5202526045708</v>
      </c>
      <c r="E5030">
        <v>273827.220559654</v>
      </c>
    </row>
    <row r="5031" spans="1:5" x14ac:dyDescent="0.35">
      <c r="A5031">
        <v>2012</v>
      </c>
      <c r="B5031">
        <v>9003</v>
      </c>
      <c r="C5031" t="s">
        <v>5038</v>
      </c>
      <c r="D5031">
        <v>12.6281545876876</v>
      </c>
      <c r="E5031">
        <v>305026.69845838699</v>
      </c>
    </row>
    <row r="5032" spans="1:5" x14ac:dyDescent="0.35">
      <c r="A5032">
        <v>2012</v>
      </c>
      <c r="B5032">
        <v>9007</v>
      </c>
      <c r="C5032" t="s">
        <v>5039</v>
      </c>
      <c r="D5032">
        <v>10.4246486396568</v>
      </c>
      <c r="E5032">
        <v>33679.635291377599</v>
      </c>
    </row>
    <row r="5033" spans="1:5" x14ac:dyDescent="0.35">
      <c r="A5033">
        <v>2012</v>
      </c>
      <c r="B5033">
        <v>9009</v>
      </c>
      <c r="C5033" t="s">
        <v>5040</v>
      </c>
      <c r="D5033">
        <v>11.7349616808478</v>
      </c>
      <c r="E5033">
        <v>124861.659679124</v>
      </c>
    </row>
    <row r="5034" spans="1:5" x14ac:dyDescent="0.35">
      <c r="A5034">
        <v>2012</v>
      </c>
      <c r="B5034">
        <v>9011</v>
      </c>
      <c r="C5034" t="s">
        <v>5041</v>
      </c>
      <c r="D5034">
        <v>10.7411257289183</v>
      </c>
      <c r="E5034">
        <v>46218.051641124002</v>
      </c>
    </row>
    <row r="5035" spans="1:5" x14ac:dyDescent="0.35">
      <c r="A5035">
        <v>2012</v>
      </c>
      <c r="B5035">
        <v>9013</v>
      </c>
      <c r="C5035" t="s">
        <v>5042</v>
      </c>
      <c r="D5035">
        <v>10.3242766122427</v>
      </c>
      <c r="E5035">
        <v>30463.258961600299</v>
      </c>
    </row>
    <row r="5036" spans="1:5" x14ac:dyDescent="0.35">
      <c r="A5036">
        <v>2012</v>
      </c>
      <c r="B5036">
        <v>9015</v>
      </c>
      <c r="C5036" t="s">
        <v>5043</v>
      </c>
      <c r="D5036">
        <v>9.5886981652998795</v>
      </c>
      <c r="E5036">
        <v>14598.851866157</v>
      </c>
    </row>
    <row r="5037" spans="1:5" x14ac:dyDescent="0.35">
      <c r="A5037">
        <v>2012</v>
      </c>
      <c r="B5037">
        <v>10001</v>
      </c>
      <c r="C5037" t="s">
        <v>5044</v>
      </c>
      <c r="D5037">
        <v>9.8942483101848602</v>
      </c>
      <c r="E5037">
        <v>19816.0661660449</v>
      </c>
    </row>
    <row r="5038" spans="1:5" x14ac:dyDescent="0.35">
      <c r="A5038">
        <v>2012</v>
      </c>
      <c r="B5038">
        <v>10003</v>
      </c>
      <c r="C5038" t="s">
        <v>5045</v>
      </c>
      <c r="D5038">
        <v>12.700226241502801</v>
      </c>
      <c r="E5038">
        <v>327822.06044024299</v>
      </c>
    </row>
    <row r="5039" spans="1:5" x14ac:dyDescent="0.35">
      <c r="A5039">
        <v>2012</v>
      </c>
      <c r="B5039">
        <v>11001</v>
      </c>
      <c r="C5039" t="s">
        <v>5046</v>
      </c>
      <c r="D5039">
        <v>15.207769479913701</v>
      </c>
      <c r="E5039">
        <v>4023929.5369646801</v>
      </c>
    </row>
    <row r="5040" spans="1:5" x14ac:dyDescent="0.35">
      <c r="A5040">
        <v>2012</v>
      </c>
      <c r="B5040">
        <v>12001</v>
      </c>
      <c r="C5040" t="s">
        <v>5047</v>
      </c>
      <c r="D5040">
        <v>10.723869938645899</v>
      </c>
      <c r="E5040">
        <v>45427.364222978002</v>
      </c>
    </row>
    <row r="5041" spans="1:5" x14ac:dyDescent="0.35">
      <c r="A5041">
        <v>2012</v>
      </c>
      <c r="B5041">
        <v>12009</v>
      </c>
      <c r="C5041" t="s">
        <v>5048</v>
      </c>
      <c r="D5041">
        <v>10.6665469604948</v>
      </c>
      <c r="E5041">
        <v>42896.5619420972</v>
      </c>
    </row>
    <row r="5042" spans="1:5" x14ac:dyDescent="0.35">
      <c r="A5042">
        <v>2012</v>
      </c>
      <c r="B5042">
        <v>12011</v>
      </c>
      <c r="C5042" t="s">
        <v>5049</v>
      </c>
      <c r="D5042">
        <v>12.8983316328338</v>
      </c>
      <c r="E5042">
        <v>399644.880428234</v>
      </c>
    </row>
    <row r="5043" spans="1:5" x14ac:dyDescent="0.35">
      <c r="A5043">
        <v>2012</v>
      </c>
      <c r="B5043">
        <v>12019</v>
      </c>
      <c r="C5043" t="s">
        <v>5050</v>
      </c>
      <c r="D5043">
        <v>8.5838685350222192</v>
      </c>
      <c r="E5043">
        <v>5344.7419045361703</v>
      </c>
    </row>
    <row r="5044" spans="1:5" x14ac:dyDescent="0.35">
      <c r="A5044">
        <v>2012</v>
      </c>
      <c r="B5044">
        <v>12021</v>
      </c>
      <c r="C5044" t="s">
        <v>5051</v>
      </c>
      <c r="D5044">
        <v>10.2133769919784</v>
      </c>
      <c r="E5044">
        <v>27265.487628476902</v>
      </c>
    </row>
    <row r="5045" spans="1:5" x14ac:dyDescent="0.35">
      <c r="A5045">
        <v>2012</v>
      </c>
      <c r="B5045">
        <v>12031</v>
      </c>
      <c r="C5045" t="s">
        <v>5052</v>
      </c>
      <c r="D5045">
        <v>12.341828008221601</v>
      </c>
      <c r="E5045">
        <v>229080.330268044</v>
      </c>
    </row>
    <row r="5046" spans="1:5" x14ac:dyDescent="0.35">
      <c r="A5046">
        <v>2012</v>
      </c>
      <c r="B5046">
        <v>12033</v>
      </c>
      <c r="C5046" t="s">
        <v>5053</v>
      </c>
      <c r="D5046">
        <v>10.4376210441479</v>
      </c>
      <c r="E5046">
        <v>34119.387297043002</v>
      </c>
    </row>
    <row r="5047" spans="1:5" x14ac:dyDescent="0.35">
      <c r="A5047">
        <v>2012</v>
      </c>
      <c r="B5047">
        <v>12057</v>
      </c>
      <c r="C5047" t="s">
        <v>5054</v>
      </c>
      <c r="D5047">
        <v>12.8289642603057</v>
      </c>
      <c r="E5047">
        <v>372862.22495781502</v>
      </c>
    </row>
    <row r="5048" spans="1:5" x14ac:dyDescent="0.35">
      <c r="A5048">
        <v>2012</v>
      </c>
      <c r="B5048">
        <v>12069</v>
      </c>
      <c r="C5048" t="s">
        <v>5055</v>
      </c>
      <c r="D5048">
        <v>8.6066987068633694</v>
      </c>
      <c r="E5048">
        <v>5468.16682586365</v>
      </c>
    </row>
    <row r="5049" spans="1:5" x14ac:dyDescent="0.35">
      <c r="A5049">
        <v>2012</v>
      </c>
      <c r="B5049">
        <v>12071</v>
      </c>
      <c r="C5049" t="s">
        <v>5056</v>
      </c>
      <c r="D5049">
        <v>10.926791369597099</v>
      </c>
      <c r="E5049">
        <v>55647.440876362001</v>
      </c>
    </row>
    <row r="5050" spans="1:5" x14ac:dyDescent="0.35">
      <c r="A5050">
        <v>2012</v>
      </c>
      <c r="B5050">
        <v>12073</v>
      </c>
      <c r="C5050" t="s">
        <v>5057</v>
      </c>
      <c r="D5050">
        <v>11.2887227729162</v>
      </c>
      <c r="E5050">
        <v>79915.313596143795</v>
      </c>
    </row>
    <row r="5051" spans="1:5" x14ac:dyDescent="0.35">
      <c r="A5051">
        <v>2012</v>
      </c>
      <c r="B5051">
        <v>12081</v>
      </c>
      <c r="C5051" t="s">
        <v>5058</v>
      </c>
      <c r="D5051">
        <v>10.165475096964901</v>
      </c>
      <c r="E5051">
        <v>25990.207123695101</v>
      </c>
    </row>
    <row r="5052" spans="1:5" x14ac:dyDescent="0.35">
      <c r="A5052">
        <v>2012</v>
      </c>
      <c r="B5052">
        <v>12083</v>
      </c>
      <c r="C5052" t="s">
        <v>5059</v>
      </c>
      <c r="D5052">
        <v>8.7466373601017597</v>
      </c>
      <c r="E5052">
        <v>6289.5031750840299</v>
      </c>
    </row>
    <row r="5053" spans="1:5" x14ac:dyDescent="0.35">
      <c r="A5053">
        <v>2012</v>
      </c>
      <c r="B5053">
        <v>12086</v>
      </c>
      <c r="C5053" t="s">
        <v>5060</v>
      </c>
      <c r="D5053">
        <v>13.749951540148199</v>
      </c>
      <c r="E5053">
        <v>936543.77236045501</v>
      </c>
    </row>
    <row r="5054" spans="1:5" x14ac:dyDescent="0.35">
      <c r="A5054">
        <v>2012</v>
      </c>
      <c r="B5054">
        <v>12091</v>
      </c>
      <c r="C5054" t="s">
        <v>5061</v>
      </c>
      <c r="D5054">
        <v>9.8868618090438503</v>
      </c>
      <c r="E5054">
        <v>19670.234028379</v>
      </c>
    </row>
    <row r="5055" spans="1:5" x14ac:dyDescent="0.35">
      <c r="A5055">
        <v>2012</v>
      </c>
      <c r="B5055">
        <v>12095</v>
      </c>
      <c r="C5055" t="s">
        <v>5062</v>
      </c>
      <c r="D5055">
        <v>12.685647552373499</v>
      </c>
      <c r="E5055">
        <v>323077.513203779</v>
      </c>
    </row>
    <row r="5056" spans="1:5" x14ac:dyDescent="0.35">
      <c r="A5056">
        <v>2012</v>
      </c>
      <c r="B5056">
        <v>12097</v>
      </c>
      <c r="C5056" t="s">
        <v>5063</v>
      </c>
      <c r="D5056">
        <v>9.8679150390740293</v>
      </c>
      <c r="E5056">
        <v>19301.055047530699</v>
      </c>
    </row>
    <row r="5057" spans="1:5" x14ac:dyDescent="0.35">
      <c r="A5057">
        <v>2012</v>
      </c>
      <c r="B5057">
        <v>12099</v>
      </c>
      <c r="C5057" t="s">
        <v>5064</v>
      </c>
      <c r="D5057">
        <v>12.5351323557966</v>
      </c>
      <c r="E5057">
        <v>277932.16602575203</v>
      </c>
    </row>
    <row r="5058" spans="1:5" x14ac:dyDescent="0.35">
      <c r="A5058">
        <v>2012</v>
      </c>
      <c r="B5058">
        <v>12101</v>
      </c>
      <c r="C5058" t="s">
        <v>5065</v>
      </c>
      <c r="D5058">
        <v>10.527302555186299</v>
      </c>
      <c r="E5058">
        <v>37320.668042378202</v>
      </c>
    </row>
    <row r="5059" spans="1:5" x14ac:dyDescent="0.35">
      <c r="A5059">
        <v>2012</v>
      </c>
      <c r="B5059">
        <v>12103</v>
      </c>
      <c r="C5059" t="s">
        <v>5066</v>
      </c>
      <c r="D5059">
        <v>12.422427966511499</v>
      </c>
      <c r="E5059">
        <v>248308.68941431999</v>
      </c>
    </row>
    <row r="5060" spans="1:5" x14ac:dyDescent="0.35">
      <c r="A5060">
        <v>2012</v>
      </c>
      <c r="B5060">
        <v>12105</v>
      </c>
      <c r="C5060" t="s">
        <v>5067</v>
      </c>
      <c r="D5060">
        <v>10.8656262882341</v>
      </c>
      <c r="E5060">
        <v>52345.763587245201</v>
      </c>
    </row>
    <row r="5061" spans="1:5" x14ac:dyDescent="0.35">
      <c r="A5061">
        <v>2012</v>
      </c>
      <c r="B5061">
        <v>12111</v>
      </c>
      <c r="C5061" t="s">
        <v>5068</v>
      </c>
      <c r="D5061">
        <v>9.1759401890052192</v>
      </c>
      <c r="E5061">
        <v>9661.8477656729101</v>
      </c>
    </row>
    <row r="5062" spans="1:5" x14ac:dyDescent="0.35">
      <c r="A5062">
        <v>2012</v>
      </c>
      <c r="B5062">
        <v>12115</v>
      </c>
      <c r="C5062" t="s">
        <v>5069</v>
      </c>
      <c r="D5062">
        <v>10.388621282273499</v>
      </c>
      <c r="E5062">
        <v>32487.844477305502</v>
      </c>
    </row>
    <row r="5063" spans="1:5" x14ac:dyDescent="0.35">
      <c r="A5063">
        <v>2012</v>
      </c>
      <c r="B5063">
        <v>12117</v>
      </c>
      <c r="C5063" t="s">
        <v>5070</v>
      </c>
      <c r="D5063">
        <v>10.3036794516222</v>
      </c>
      <c r="E5063">
        <v>29842.220098148799</v>
      </c>
    </row>
    <row r="5064" spans="1:5" x14ac:dyDescent="0.35">
      <c r="A5064">
        <v>2012</v>
      </c>
      <c r="B5064">
        <v>12127</v>
      </c>
      <c r="C5064" t="s">
        <v>5071</v>
      </c>
      <c r="D5064">
        <v>10.8222881716462</v>
      </c>
      <c r="E5064">
        <v>50125.651981986499</v>
      </c>
    </row>
    <row r="5065" spans="1:5" x14ac:dyDescent="0.35">
      <c r="A5065">
        <v>2012</v>
      </c>
      <c r="B5065">
        <v>13013</v>
      </c>
      <c r="C5065" t="s">
        <v>5072</v>
      </c>
      <c r="D5065">
        <v>8.1677227036850208</v>
      </c>
      <c r="E5065">
        <v>3525.3066475834498</v>
      </c>
    </row>
    <row r="5066" spans="1:5" x14ac:dyDescent="0.35">
      <c r="A5066">
        <v>2012</v>
      </c>
      <c r="B5066">
        <v>13015</v>
      </c>
      <c r="C5066" t="s">
        <v>5073</v>
      </c>
      <c r="D5066">
        <v>7.7635071492818399</v>
      </c>
      <c r="E5066">
        <v>2353.1429739282198</v>
      </c>
    </row>
    <row r="5067" spans="1:5" x14ac:dyDescent="0.35">
      <c r="A5067">
        <v>2012</v>
      </c>
      <c r="B5067">
        <v>13021</v>
      </c>
      <c r="C5067" t="s">
        <v>5074</v>
      </c>
      <c r="D5067">
        <v>10.026047837961199</v>
      </c>
      <c r="E5067">
        <v>22607.745277932601</v>
      </c>
    </row>
    <row r="5068" spans="1:5" x14ac:dyDescent="0.35">
      <c r="A5068">
        <v>2012</v>
      </c>
      <c r="B5068">
        <v>13045</v>
      </c>
      <c r="C5068" t="s">
        <v>5075</v>
      </c>
      <c r="D5068">
        <v>9.2480445953569994</v>
      </c>
      <c r="E5068">
        <v>10384.240458978</v>
      </c>
    </row>
    <row r="5069" spans="1:5" x14ac:dyDescent="0.35">
      <c r="A5069">
        <v>2012</v>
      </c>
      <c r="B5069">
        <v>13047</v>
      </c>
      <c r="C5069" t="s">
        <v>5076</v>
      </c>
      <c r="D5069">
        <v>7.4201058024790401</v>
      </c>
      <c r="E5069">
        <v>1669.21010496952</v>
      </c>
    </row>
    <row r="5070" spans="1:5" x14ac:dyDescent="0.35">
      <c r="A5070">
        <v>2012</v>
      </c>
      <c r="B5070">
        <v>13051</v>
      </c>
      <c r="C5070" t="s">
        <v>5077</v>
      </c>
      <c r="D5070">
        <v>11.4736881508947</v>
      </c>
      <c r="E5070">
        <v>96152.249924567601</v>
      </c>
    </row>
    <row r="5071" spans="1:5" x14ac:dyDescent="0.35">
      <c r="A5071">
        <v>2012</v>
      </c>
      <c r="B5071">
        <v>13053</v>
      </c>
      <c r="C5071" t="s">
        <v>5078</v>
      </c>
      <c r="D5071">
        <v>8.2661313796776703</v>
      </c>
      <c r="E5071">
        <v>3889.8714106489301</v>
      </c>
    </row>
    <row r="5072" spans="1:5" x14ac:dyDescent="0.35">
      <c r="A5072">
        <v>2012</v>
      </c>
      <c r="B5072">
        <v>13057</v>
      </c>
      <c r="C5072" t="s">
        <v>5079</v>
      </c>
      <c r="D5072">
        <v>8.3287692694003006</v>
      </c>
      <c r="E5072">
        <v>4141.3175683008003</v>
      </c>
    </row>
    <row r="5073" spans="1:5" x14ac:dyDescent="0.35">
      <c r="A5073">
        <v>2012</v>
      </c>
      <c r="B5073">
        <v>13059</v>
      </c>
      <c r="C5073" t="s">
        <v>5080</v>
      </c>
      <c r="D5073">
        <v>10.1080709453498</v>
      </c>
      <c r="E5073">
        <v>24540.275514209199</v>
      </c>
    </row>
    <row r="5074" spans="1:5" x14ac:dyDescent="0.35">
      <c r="A5074">
        <v>2012</v>
      </c>
      <c r="B5074">
        <v>13063</v>
      </c>
      <c r="C5074" t="s">
        <v>5081</v>
      </c>
      <c r="D5074">
        <v>11.3454694711094</v>
      </c>
      <c r="E5074">
        <v>84581.383747130501</v>
      </c>
    </row>
    <row r="5075" spans="1:5" x14ac:dyDescent="0.35">
      <c r="A5075">
        <v>2012</v>
      </c>
      <c r="B5075">
        <v>13067</v>
      </c>
      <c r="C5075" t="s">
        <v>5082</v>
      </c>
      <c r="D5075">
        <v>11.363450638291701</v>
      </c>
      <c r="E5075">
        <v>86116.011600732294</v>
      </c>
    </row>
    <row r="5076" spans="1:5" x14ac:dyDescent="0.35">
      <c r="A5076">
        <v>2012</v>
      </c>
      <c r="B5076">
        <v>13073</v>
      </c>
      <c r="C5076" t="s">
        <v>5083</v>
      </c>
      <c r="D5076">
        <v>8.6578805710082207</v>
      </c>
      <c r="E5076">
        <v>5755.3237270043201</v>
      </c>
    </row>
    <row r="5077" spans="1:5" x14ac:dyDescent="0.35">
      <c r="A5077">
        <v>2012</v>
      </c>
      <c r="B5077">
        <v>13077</v>
      </c>
      <c r="C5077" t="s">
        <v>5084</v>
      </c>
      <c r="D5077">
        <v>8.9602944251671204</v>
      </c>
      <c r="E5077">
        <v>7787.6500048257903</v>
      </c>
    </row>
    <row r="5078" spans="1:5" x14ac:dyDescent="0.35">
      <c r="A5078">
        <v>2012</v>
      </c>
      <c r="B5078">
        <v>13089</v>
      </c>
      <c r="C5078" t="s">
        <v>5085</v>
      </c>
      <c r="D5078">
        <v>13.1930848354794</v>
      </c>
      <c r="E5078">
        <v>536641.11506523704</v>
      </c>
    </row>
    <row r="5079" spans="1:5" x14ac:dyDescent="0.35">
      <c r="A5079">
        <v>2012</v>
      </c>
      <c r="B5079">
        <v>13095</v>
      </c>
      <c r="C5079" t="s">
        <v>5086</v>
      </c>
      <c r="D5079">
        <v>9.17240217495495</v>
      </c>
      <c r="E5079">
        <v>9627.7244125727702</v>
      </c>
    </row>
    <row r="5080" spans="1:5" x14ac:dyDescent="0.35">
      <c r="A5080">
        <v>2012</v>
      </c>
      <c r="B5080">
        <v>13097</v>
      </c>
      <c r="C5080" t="s">
        <v>5087</v>
      </c>
      <c r="D5080">
        <v>8.9985187547569208</v>
      </c>
      <c r="E5080">
        <v>8091.0901581033404</v>
      </c>
    </row>
    <row r="5081" spans="1:5" x14ac:dyDescent="0.35">
      <c r="A5081">
        <v>2012</v>
      </c>
      <c r="B5081">
        <v>13113</v>
      </c>
      <c r="C5081" t="s">
        <v>5088</v>
      </c>
      <c r="D5081">
        <v>8.6849238159107198</v>
      </c>
      <c r="E5081">
        <v>5913.0899970764103</v>
      </c>
    </row>
    <row r="5082" spans="1:5" x14ac:dyDescent="0.35">
      <c r="A5082">
        <v>2012</v>
      </c>
      <c r="B5082">
        <v>13115</v>
      </c>
      <c r="C5082" t="s">
        <v>5089</v>
      </c>
      <c r="D5082">
        <v>8.4256809428034902</v>
      </c>
      <c r="E5082">
        <v>4562.7506930514801</v>
      </c>
    </row>
    <row r="5083" spans="1:5" x14ac:dyDescent="0.35">
      <c r="A5083">
        <v>2012</v>
      </c>
      <c r="B5083">
        <v>13117</v>
      </c>
      <c r="C5083" t="s">
        <v>5090</v>
      </c>
      <c r="D5083">
        <v>9.7700874341086692</v>
      </c>
      <c r="E5083">
        <v>17502.297449243299</v>
      </c>
    </row>
    <row r="5084" spans="1:5" x14ac:dyDescent="0.35">
      <c r="A5084">
        <v>2012</v>
      </c>
      <c r="B5084">
        <v>13121</v>
      </c>
      <c r="C5084" t="s">
        <v>5091</v>
      </c>
      <c r="D5084">
        <v>13.4248508082659</v>
      </c>
      <c r="E5084">
        <v>676610.33374817402</v>
      </c>
    </row>
    <row r="5085" spans="1:5" x14ac:dyDescent="0.35">
      <c r="A5085">
        <v>2012</v>
      </c>
      <c r="B5085">
        <v>13127</v>
      </c>
      <c r="C5085" t="s">
        <v>5092</v>
      </c>
      <c r="D5085">
        <v>7.9160672309051501</v>
      </c>
      <c r="E5085">
        <v>2740.9702181068901</v>
      </c>
    </row>
    <row r="5086" spans="1:5" x14ac:dyDescent="0.35">
      <c r="A5086">
        <v>2012</v>
      </c>
      <c r="B5086">
        <v>13135</v>
      </c>
      <c r="C5086" t="s">
        <v>5093</v>
      </c>
      <c r="D5086">
        <v>11.474469245964199</v>
      </c>
      <c r="E5086">
        <v>96227.383312252699</v>
      </c>
    </row>
    <row r="5087" spans="1:5" x14ac:dyDescent="0.35">
      <c r="A5087">
        <v>2012</v>
      </c>
      <c r="B5087">
        <v>13139</v>
      </c>
      <c r="C5087" t="s">
        <v>5094</v>
      </c>
      <c r="D5087">
        <v>10.0279361221953</v>
      </c>
      <c r="E5087">
        <v>22650.475457574899</v>
      </c>
    </row>
    <row r="5088" spans="1:5" x14ac:dyDescent="0.35">
      <c r="A5088">
        <v>2012</v>
      </c>
      <c r="B5088">
        <v>13151</v>
      </c>
      <c r="C5088" t="s">
        <v>5095</v>
      </c>
      <c r="D5088">
        <v>9.4921024851173392</v>
      </c>
      <c r="E5088">
        <v>13254.633721616099</v>
      </c>
    </row>
    <row r="5089" spans="1:5" x14ac:dyDescent="0.35">
      <c r="A5089">
        <v>2012</v>
      </c>
      <c r="B5089">
        <v>13153</v>
      </c>
      <c r="C5089" t="s">
        <v>5096</v>
      </c>
      <c r="D5089">
        <v>7.4116365421554304</v>
      </c>
      <c r="E5089">
        <v>1655.13282626963</v>
      </c>
    </row>
    <row r="5090" spans="1:5" x14ac:dyDescent="0.35">
      <c r="A5090">
        <v>2012</v>
      </c>
      <c r="B5090">
        <v>13177</v>
      </c>
      <c r="C5090" t="s">
        <v>5097</v>
      </c>
      <c r="D5090">
        <v>7.2096285553893003</v>
      </c>
      <c r="E5090">
        <v>1352.3898361511499</v>
      </c>
    </row>
    <row r="5091" spans="1:5" x14ac:dyDescent="0.35">
      <c r="A5091">
        <v>2012</v>
      </c>
      <c r="B5091">
        <v>13179</v>
      </c>
      <c r="C5091" t="s">
        <v>5098</v>
      </c>
      <c r="D5091">
        <v>8.1710945567237303</v>
      </c>
      <c r="E5091">
        <v>3537.2135263570199</v>
      </c>
    </row>
    <row r="5092" spans="1:5" x14ac:dyDescent="0.35">
      <c r="A5092">
        <v>2012</v>
      </c>
      <c r="B5092">
        <v>13185</v>
      </c>
      <c r="C5092" t="s">
        <v>5099</v>
      </c>
      <c r="D5092">
        <v>8.6639892567274597</v>
      </c>
      <c r="E5092">
        <v>5790.5887928043703</v>
      </c>
    </row>
    <row r="5093" spans="1:5" x14ac:dyDescent="0.35">
      <c r="A5093">
        <v>2012</v>
      </c>
      <c r="B5093">
        <v>13215</v>
      </c>
      <c r="C5093" t="s">
        <v>5100</v>
      </c>
      <c r="D5093">
        <v>10.588483031314</v>
      </c>
      <c r="E5093">
        <v>39675.257329685301</v>
      </c>
    </row>
    <row r="5094" spans="1:5" x14ac:dyDescent="0.35">
      <c r="A5094">
        <v>2012</v>
      </c>
      <c r="B5094">
        <v>13217</v>
      </c>
      <c r="C5094" t="s">
        <v>5101</v>
      </c>
      <c r="D5094">
        <v>8.7590505144864501</v>
      </c>
      <c r="E5094">
        <v>6368.0623236804904</v>
      </c>
    </row>
    <row r="5095" spans="1:5" x14ac:dyDescent="0.35">
      <c r="A5095">
        <v>2012</v>
      </c>
      <c r="B5095">
        <v>13223</v>
      </c>
      <c r="C5095" t="s">
        <v>5102</v>
      </c>
      <c r="D5095">
        <v>8.6284293692788605</v>
      </c>
      <c r="E5095">
        <v>5588.2942098092399</v>
      </c>
    </row>
    <row r="5096" spans="1:5" x14ac:dyDescent="0.35">
      <c r="A5096">
        <v>2012</v>
      </c>
      <c r="B5096">
        <v>13225</v>
      </c>
      <c r="C5096" t="s">
        <v>5103</v>
      </c>
      <c r="D5096">
        <v>7.7082261198834896</v>
      </c>
      <c r="E5096">
        <v>2226.58905091933</v>
      </c>
    </row>
    <row r="5097" spans="1:5" x14ac:dyDescent="0.35">
      <c r="A5097">
        <v>2012</v>
      </c>
      <c r="B5097">
        <v>13245</v>
      </c>
      <c r="C5097" t="s">
        <v>5104</v>
      </c>
      <c r="D5097">
        <v>10.3822833432269</v>
      </c>
      <c r="E5097">
        <v>32282.589632681302</v>
      </c>
    </row>
    <row r="5098" spans="1:5" x14ac:dyDescent="0.35">
      <c r="A5098">
        <v>2012</v>
      </c>
      <c r="B5098">
        <v>13247</v>
      </c>
      <c r="C5098" t="s">
        <v>5105</v>
      </c>
      <c r="D5098">
        <v>9.2652487606089604</v>
      </c>
      <c r="E5098">
        <v>10564.4382797871</v>
      </c>
    </row>
    <row r="5099" spans="1:5" x14ac:dyDescent="0.35">
      <c r="A5099">
        <v>2012</v>
      </c>
      <c r="B5099">
        <v>13255</v>
      </c>
      <c r="C5099" t="s">
        <v>5106</v>
      </c>
      <c r="D5099">
        <v>7.9034801863584203</v>
      </c>
      <c r="E5099">
        <v>2706.6857267307701</v>
      </c>
    </row>
    <row r="5100" spans="1:5" x14ac:dyDescent="0.35">
      <c r="A5100">
        <v>2012</v>
      </c>
      <c r="B5100">
        <v>13295</v>
      </c>
      <c r="C5100" t="s">
        <v>5107</v>
      </c>
      <c r="D5100">
        <v>7.8208154017689999</v>
      </c>
      <c r="E5100">
        <v>2491.9365092880698</v>
      </c>
    </row>
    <row r="5101" spans="1:5" x14ac:dyDescent="0.35">
      <c r="A5101">
        <v>2012</v>
      </c>
      <c r="B5101">
        <v>13297</v>
      </c>
      <c r="C5101" t="s">
        <v>5108</v>
      </c>
      <c r="D5101">
        <v>7.3192178908927499</v>
      </c>
      <c r="E5101">
        <v>1509.0232872561601</v>
      </c>
    </row>
    <row r="5102" spans="1:5" x14ac:dyDescent="0.35">
      <c r="A5102">
        <v>2012</v>
      </c>
      <c r="B5102">
        <v>13313</v>
      </c>
      <c r="C5102" t="s">
        <v>5109</v>
      </c>
      <c r="D5102">
        <v>8.5689798518148699</v>
      </c>
      <c r="E5102">
        <v>5265.7551986110902</v>
      </c>
    </row>
    <row r="5103" spans="1:5" x14ac:dyDescent="0.35">
      <c r="A5103">
        <v>2012</v>
      </c>
      <c r="B5103">
        <v>15003</v>
      </c>
      <c r="C5103" t="s">
        <v>5110</v>
      </c>
      <c r="D5103">
        <v>14.037324816298201</v>
      </c>
      <c r="E5103">
        <v>1248339.48767283</v>
      </c>
    </row>
    <row r="5104" spans="1:5" x14ac:dyDescent="0.35">
      <c r="A5104">
        <v>2012</v>
      </c>
      <c r="B5104">
        <v>16001</v>
      </c>
      <c r="C5104" t="s">
        <v>5111</v>
      </c>
      <c r="D5104">
        <v>9.3927950287608208</v>
      </c>
      <c r="E5104">
        <v>12001.597306186601</v>
      </c>
    </row>
    <row r="5105" spans="1:5" x14ac:dyDescent="0.35">
      <c r="A5105">
        <v>2012</v>
      </c>
      <c r="B5105">
        <v>16005</v>
      </c>
      <c r="C5105" t="s">
        <v>5112</v>
      </c>
      <c r="D5105">
        <v>9.1263119467175304</v>
      </c>
      <c r="E5105">
        <v>9194.0512139529801</v>
      </c>
    </row>
    <row r="5106" spans="1:5" x14ac:dyDescent="0.35">
      <c r="A5106">
        <v>2012</v>
      </c>
      <c r="B5106">
        <v>16019</v>
      </c>
      <c r="C5106" t="s">
        <v>5113</v>
      </c>
      <c r="D5106">
        <v>9.8611807553110395</v>
      </c>
      <c r="E5106">
        <v>19171.512942131099</v>
      </c>
    </row>
    <row r="5107" spans="1:5" x14ac:dyDescent="0.35">
      <c r="A5107">
        <v>2012</v>
      </c>
      <c r="B5107">
        <v>16027</v>
      </c>
      <c r="C5107" t="s">
        <v>5114</v>
      </c>
      <c r="D5107">
        <v>8.58525462254849</v>
      </c>
      <c r="E5107">
        <v>5352.1553212565304</v>
      </c>
    </row>
    <row r="5108" spans="1:5" x14ac:dyDescent="0.35">
      <c r="A5108">
        <v>2012</v>
      </c>
      <c r="B5108">
        <v>16045</v>
      </c>
      <c r="C5108" t="s">
        <v>5115</v>
      </c>
      <c r="D5108">
        <v>5.6296711227301897</v>
      </c>
      <c r="E5108">
        <v>278.57048706502502</v>
      </c>
    </row>
    <row r="5109" spans="1:5" x14ac:dyDescent="0.35">
      <c r="A5109">
        <v>2012</v>
      </c>
      <c r="B5109">
        <v>16069</v>
      </c>
      <c r="C5109" t="s">
        <v>5116</v>
      </c>
      <c r="D5109">
        <v>7.8609204817885701</v>
      </c>
      <c r="E5109">
        <v>2593.90692094019</v>
      </c>
    </row>
    <row r="5110" spans="1:5" x14ac:dyDescent="0.35">
      <c r="A5110">
        <v>2012</v>
      </c>
      <c r="B5110">
        <v>17007</v>
      </c>
      <c r="C5110" t="s">
        <v>5117</v>
      </c>
      <c r="D5110">
        <v>7.3476755680573698</v>
      </c>
      <c r="E5110">
        <v>1552.58345571574</v>
      </c>
    </row>
    <row r="5111" spans="1:5" x14ac:dyDescent="0.35">
      <c r="A5111">
        <v>2012</v>
      </c>
      <c r="B5111">
        <v>17019</v>
      </c>
      <c r="C5111" t="s">
        <v>5118</v>
      </c>
      <c r="D5111">
        <v>12.1198215272737</v>
      </c>
      <c r="E5111">
        <v>183472.76709722501</v>
      </c>
    </row>
    <row r="5112" spans="1:5" x14ac:dyDescent="0.35">
      <c r="A5112">
        <v>2012</v>
      </c>
      <c r="B5112">
        <v>17027</v>
      </c>
      <c r="C5112" t="s">
        <v>5119</v>
      </c>
      <c r="D5112">
        <v>7.8355532347188701</v>
      </c>
      <c r="E5112">
        <v>2528.9342166312599</v>
      </c>
    </row>
    <row r="5113" spans="1:5" x14ac:dyDescent="0.35">
      <c r="A5113">
        <v>2012</v>
      </c>
      <c r="B5113">
        <v>17031</v>
      </c>
      <c r="C5113" t="s">
        <v>5120</v>
      </c>
      <c r="D5113">
        <v>16.367190747462701</v>
      </c>
      <c r="E5113">
        <v>12828640.2315352</v>
      </c>
    </row>
    <row r="5114" spans="1:5" x14ac:dyDescent="0.35">
      <c r="A5114">
        <v>2012</v>
      </c>
      <c r="B5114">
        <v>17037</v>
      </c>
      <c r="C5114" t="s">
        <v>5121</v>
      </c>
      <c r="D5114">
        <v>9.2951489368112998</v>
      </c>
      <c r="E5114">
        <v>10885.086679152901</v>
      </c>
    </row>
    <row r="5115" spans="1:5" x14ac:dyDescent="0.35">
      <c r="A5115">
        <v>2012</v>
      </c>
      <c r="B5115">
        <v>17039</v>
      </c>
      <c r="C5115" t="s">
        <v>5122</v>
      </c>
      <c r="D5115">
        <v>7.0391786562140899</v>
      </c>
      <c r="E5115">
        <v>1140.4505198988099</v>
      </c>
    </row>
    <row r="5116" spans="1:5" x14ac:dyDescent="0.35">
      <c r="A5116">
        <v>2012</v>
      </c>
      <c r="B5116">
        <v>17043</v>
      </c>
      <c r="C5116" t="s">
        <v>5123</v>
      </c>
      <c r="D5116">
        <v>13.5053482744253</v>
      </c>
      <c r="E5116">
        <v>733327.939514108</v>
      </c>
    </row>
    <row r="5117" spans="1:5" x14ac:dyDescent="0.35">
      <c r="A5117">
        <v>2012</v>
      </c>
      <c r="B5117">
        <v>17053</v>
      </c>
      <c r="C5117" t="s">
        <v>5124</v>
      </c>
      <c r="D5117">
        <v>7.0949394767791398</v>
      </c>
      <c r="E5117">
        <v>1205.8493793938601</v>
      </c>
    </row>
    <row r="5118" spans="1:5" x14ac:dyDescent="0.35">
      <c r="A5118">
        <v>2012</v>
      </c>
      <c r="B5118">
        <v>17063</v>
      </c>
      <c r="C5118" t="s">
        <v>5125</v>
      </c>
      <c r="D5118">
        <v>9.4442923699537893</v>
      </c>
      <c r="E5118">
        <v>12635.8383617238</v>
      </c>
    </row>
    <row r="5119" spans="1:5" x14ac:dyDescent="0.35">
      <c r="A5119">
        <v>2012</v>
      </c>
      <c r="B5119">
        <v>17077</v>
      </c>
      <c r="C5119" t="s">
        <v>5126</v>
      </c>
      <c r="D5119">
        <v>8.4510405201789194</v>
      </c>
      <c r="E5119">
        <v>4679.9397747181602</v>
      </c>
    </row>
    <row r="5120" spans="1:5" x14ac:dyDescent="0.35">
      <c r="A5120">
        <v>2012</v>
      </c>
      <c r="B5120">
        <v>17089</v>
      </c>
      <c r="C5120" t="s">
        <v>5127</v>
      </c>
      <c r="D5120">
        <v>11.381576372407199</v>
      </c>
      <c r="E5120">
        <v>87691.159763497606</v>
      </c>
    </row>
    <row r="5121" spans="1:5" x14ac:dyDescent="0.35">
      <c r="A5121">
        <v>2012</v>
      </c>
      <c r="B5121">
        <v>17091</v>
      </c>
      <c r="C5121" t="s">
        <v>5128</v>
      </c>
      <c r="D5121">
        <v>10.066067145053999</v>
      </c>
      <c r="E5121">
        <v>23530.8391731804</v>
      </c>
    </row>
    <row r="5122" spans="1:5" x14ac:dyDescent="0.35">
      <c r="A5122">
        <v>2012</v>
      </c>
      <c r="B5122">
        <v>17093</v>
      </c>
      <c r="C5122" t="s">
        <v>5129</v>
      </c>
      <c r="D5122">
        <v>9.6145465257684393</v>
      </c>
      <c r="E5122">
        <v>14981.127567519299</v>
      </c>
    </row>
    <row r="5123" spans="1:5" x14ac:dyDescent="0.35">
      <c r="A5123">
        <v>2012</v>
      </c>
      <c r="B5123">
        <v>17097</v>
      </c>
      <c r="C5123" t="s">
        <v>5130</v>
      </c>
      <c r="D5123">
        <v>12.783243197643699</v>
      </c>
      <c r="E5123">
        <v>356198.41413203301</v>
      </c>
    </row>
    <row r="5124" spans="1:5" x14ac:dyDescent="0.35">
      <c r="A5124">
        <v>2012</v>
      </c>
      <c r="B5124">
        <v>17111</v>
      </c>
      <c r="C5124" t="s">
        <v>5131</v>
      </c>
      <c r="D5124">
        <v>11.382482385350199</v>
      </c>
      <c r="E5124">
        <v>87770.645091162995</v>
      </c>
    </row>
    <row r="5125" spans="1:5" x14ac:dyDescent="0.35">
      <c r="A5125">
        <v>2012</v>
      </c>
      <c r="B5125">
        <v>17113</v>
      </c>
      <c r="C5125" t="s">
        <v>5132</v>
      </c>
      <c r="D5125">
        <v>10.4910973111659</v>
      </c>
      <c r="E5125">
        <v>35993.631937488601</v>
      </c>
    </row>
    <row r="5126" spans="1:5" x14ac:dyDescent="0.35">
      <c r="A5126">
        <v>2012</v>
      </c>
      <c r="B5126">
        <v>17115</v>
      </c>
      <c r="C5126" t="s">
        <v>5133</v>
      </c>
      <c r="D5126">
        <v>9.6914555209760795</v>
      </c>
      <c r="E5126">
        <v>16178.775711604299</v>
      </c>
    </row>
    <row r="5127" spans="1:5" x14ac:dyDescent="0.35">
      <c r="A5127">
        <v>2012</v>
      </c>
      <c r="B5127">
        <v>17119</v>
      </c>
      <c r="C5127" t="s">
        <v>5134</v>
      </c>
      <c r="D5127">
        <v>10.4449640535782</v>
      </c>
      <c r="E5127">
        <v>34370.848390417603</v>
      </c>
    </row>
    <row r="5128" spans="1:5" x14ac:dyDescent="0.35">
      <c r="A5128">
        <v>2012</v>
      </c>
      <c r="B5128">
        <v>17133</v>
      </c>
      <c r="C5128" t="s">
        <v>5135</v>
      </c>
      <c r="D5128">
        <v>7.1385142722514701</v>
      </c>
      <c r="E5128">
        <v>1259.55564147887</v>
      </c>
    </row>
    <row r="5129" spans="1:5" x14ac:dyDescent="0.35">
      <c r="A5129">
        <v>2012</v>
      </c>
      <c r="B5129">
        <v>17143</v>
      </c>
      <c r="C5129" t="s">
        <v>5136</v>
      </c>
      <c r="D5129">
        <v>11.139806779508399</v>
      </c>
      <c r="E5129">
        <v>68858.350314293901</v>
      </c>
    </row>
    <row r="5130" spans="1:5" x14ac:dyDescent="0.35">
      <c r="A5130">
        <v>2012</v>
      </c>
      <c r="B5130">
        <v>17161</v>
      </c>
      <c r="C5130" t="s">
        <v>5137</v>
      </c>
      <c r="D5130">
        <v>10.348284099936199</v>
      </c>
      <c r="E5130">
        <v>31203.4548467922</v>
      </c>
    </row>
    <row r="5131" spans="1:5" x14ac:dyDescent="0.35">
      <c r="A5131">
        <v>2012</v>
      </c>
      <c r="B5131">
        <v>17163</v>
      </c>
      <c r="C5131" t="s">
        <v>5138</v>
      </c>
      <c r="D5131">
        <v>11.676320935008</v>
      </c>
      <c r="E5131">
        <v>117750.22644870001</v>
      </c>
    </row>
    <row r="5132" spans="1:5" x14ac:dyDescent="0.35">
      <c r="A5132">
        <v>2012</v>
      </c>
      <c r="B5132">
        <v>17167</v>
      </c>
      <c r="C5132" t="s">
        <v>5139</v>
      </c>
      <c r="D5132">
        <v>10.812159631481901</v>
      </c>
      <c r="E5132">
        <v>49620.514772264803</v>
      </c>
    </row>
    <row r="5133" spans="1:5" x14ac:dyDescent="0.35">
      <c r="A5133">
        <v>2012</v>
      </c>
      <c r="B5133">
        <v>17179</v>
      </c>
      <c r="C5133" t="s">
        <v>5140</v>
      </c>
      <c r="D5133">
        <v>9.2318973219328608</v>
      </c>
      <c r="E5133">
        <v>10217.9097963245</v>
      </c>
    </row>
    <row r="5134" spans="1:5" x14ac:dyDescent="0.35">
      <c r="A5134">
        <v>2012</v>
      </c>
      <c r="B5134">
        <v>17183</v>
      </c>
      <c r="C5134" t="s">
        <v>5141</v>
      </c>
      <c r="D5134">
        <v>8.5632314486280592</v>
      </c>
      <c r="E5134">
        <v>5235.5723493536698</v>
      </c>
    </row>
    <row r="5135" spans="1:5" x14ac:dyDescent="0.35">
      <c r="A5135">
        <v>2012</v>
      </c>
      <c r="B5135">
        <v>17197</v>
      </c>
      <c r="C5135" t="s">
        <v>5142</v>
      </c>
      <c r="D5135">
        <v>12.0173836134565</v>
      </c>
      <c r="E5135">
        <v>165608.79235523599</v>
      </c>
    </row>
    <row r="5136" spans="1:5" x14ac:dyDescent="0.35">
      <c r="A5136">
        <v>2012</v>
      </c>
      <c r="B5136">
        <v>17199</v>
      </c>
      <c r="C5136" t="s">
        <v>5143</v>
      </c>
      <c r="D5136">
        <v>8.7713198094060196</v>
      </c>
      <c r="E5136">
        <v>6446.6752347232796</v>
      </c>
    </row>
    <row r="5137" spans="1:5" x14ac:dyDescent="0.35">
      <c r="A5137">
        <v>2012</v>
      </c>
      <c r="B5137">
        <v>17201</v>
      </c>
      <c r="C5137" t="s">
        <v>5144</v>
      </c>
      <c r="D5137">
        <v>11.093424874213699</v>
      </c>
      <c r="E5137">
        <v>65737.503702080503</v>
      </c>
    </row>
    <row r="5138" spans="1:5" x14ac:dyDescent="0.35">
      <c r="A5138">
        <v>2012</v>
      </c>
      <c r="B5138">
        <v>18003</v>
      </c>
      <c r="C5138" t="s">
        <v>5145</v>
      </c>
      <c r="D5138">
        <v>10.767218061064399</v>
      </c>
      <c r="E5138">
        <v>47439.858979724399</v>
      </c>
    </row>
    <row r="5139" spans="1:5" x14ac:dyDescent="0.35">
      <c r="A5139">
        <v>2012</v>
      </c>
      <c r="B5139">
        <v>18005</v>
      </c>
      <c r="C5139" t="s">
        <v>5146</v>
      </c>
      <c r="D5139">
        <v>9.3582031175353002</v>
      </c>
      <c r="E5139">
        <v>11593.5375899009</v>
      </c>
    </row>
    <row r="5140" spans="1:5" x14ac:dyDescent="0.35">
      <c r="A5140">
        <v>2012</v>
      </c>
      <c r="B5140">
        <v>18011</v>
      </c>
      <c r="C5140" t="s">
        <v>5147</v>
      </c>
      <c r="D5140">
        <v>7.5541329249517002</v>
      </c>
      <c r="E5140">
        <v>1908.6146141461199</v>
      </c>
    </row>
    <row r="5141" spans="1:5" x14ac:dyDescent="0.35">
      <c r="A5141">
        <v>2012</v>
      </c>
      <c r="B5141">
        <v>18019</v>
      </c>
      <c r="C5141" t="s">
        <v>5148</v>
      </c>
      <c r="D5141">
        <v>9.3023238917451891</v>
      </c>
      <c r="E5141">
        <v>10963.4675388418</v>
      </c>
    </row>
    <row r="5142" spans="1:5" x14ac:dyDescent="0.35">
      <c r="A5142">
        <v>2012</v>
      </c>
      <c r="B5142">
        <v>18035</v>
      </c>
      <c r="C5142" t="s">
        <v>5149</v>
      </c>
      <c r="D5142">
        <v>9.5452463111915904</v>
      </c>
      <c r="E5142">
        <v>13978.0890003691</v>
      </c>
    </row>
    <row r="5143" spans="1:5" x14ac:dyDescent="0.35">
      <c r="A5143">
        <v>2012</v>
      </c>
      <c r="B5143">
        <v>18039</v>
      </c>
      <c r="C5143" t="s">
        <v>5150</v>
      </c>
      <c r="D5143">
        <v>9.83510048580664</v>
      </c>
      <c r="E5143">
        <v>18677.978448158901</v>
      </c>
    </row>
    <row r="5144" spans="1:5" x14ac:dyDescent="0.35">
      <c r="A5144">
        <v>2012</v>
      </c>
      <c r="B5144">
        <v>18043</v>
      </c>
      <c r="C5144" t="s">
        <v>5151</v>
      </c>
      <c r="D5144">
        <v>8.6080979598600695</v>
      </c>
      <c r="E5144">
        <v>5475.8235302651701</v>
      </c>
    </row>
    <row r="5145" spans="1:5" x14ac:dyDescent="0.35">
      <c r="A5145">
        <v>2012</v>
      </c>
      <c r="B5145">
        <v>18057</v>
      </c>
      <c r="C5145" t="s">
        <v>5152</v>
      </c>
      <c r="D5145">
        <v>8.4921641947972208</v>
      </c>
      <c r="E5145">
        <v>4876.4081587420396</v>
      </c>
    </row>
    <row r="5146" spans="1:5" x14ac:dyDescent="0.35">
      <c r="A5146">
        <v>2012</v>
      </c>
      <c r="B5146">
        <v>18059</v>
      </c>
      <c r="C5146" t="s">
        <v>5153</v>
      </c>
      <c r="D5146">
        <v>7.2557742064660999</v>
      </c>
      <c r="E5146">
        <v>1416.2590557069</v>
      </c>
    </row>
    <row r="5147" spans="1:5" x14ac:dyDescent="0.35">
      <c r="A5147">
        <v>2012</v>
      </c>
      <c r="B5147">
        <v>18063</v>
      </c>
      <c r="C5147" t="s">
        <v>5154</v>
      </c>
      <c r="D5147">
        <v>8.6778567897770102</v>
      </c>
      <c r="E5147">
        <v>5871.4493466228296</v>
      </c>
    </row>
    <row r="5148" spans="1:5" x14ac:dyDescent="0.35">
      <c r="A5148">
        <v>2012</v>
      </c>
      <c r="B5148">
        <v>18067</v>
      </c>
      <c r="C5148" t="s">
        <v>5155</v>
      </c>
      <c r="D5148">
        <v>8.8154980855982092</v>
      </c>
      <c r="E5148">
        <v>6737.8629614680603</v>
      </c>
    </row>
    <row r="5149" spans="1:5" x14ac:dyDescent="0.35">
      <c r="A5149">
        <v>2012</v>
      </c>
      <c r="B5149">
        <v>18081</v>
      </c>
      <c r="C5149" t="s">
        <v>5156</v>
      </c>
      <c r="D5149">
        <v>8.4217362403442202</v>
      </c>
      <c r="E5149">
        <v>4544.7874522849197</v>
      </c>
    </row>
    <row r="5150" spans="1:5" x14ac:dyDescent="0.35">
      <c r="A5150">
        <v>2012</v>
      </c>
      <c r="B5150">
        <v>18089</v>
      </c>
      <c r="C5150" t="s">
        <v>5157</v>
      </c>
      <c r="D5150">
        <v>11.785733573850401</v>
      </c>
      <c r="E5150">
        <v>131364.81432241999</v>
      </c>
    </row>
    <row r="5151" spans="1:5" x14ac:dyDescent="0.35">
      <c r="A5151">
        <v>2012</v>
      </c>
      <c r="B5151">
        <v>18091</v>
      </c>
      <c r="C5151" t="s">
        <v>5158</v>
      </c>
      <c r="D5151">
        <v>10.1090625176247</v>
      </c>
      <c r="E5151">
        <v>24564.621039206901</v>
      </c>
    </row>
    <row r="5152" spans="1:5" x14ac:dyDescent="0.35">
      <c r="A5152">
        <v>2012</v>
      </c>
      <c r="B5152">
        <v>18095</v>
      </c>
      <c r="C5152" t="s">
        <v>5159</v>
      </c>
      <c r="D5152">
        <v>8.9558217647630798</v>
      </c>
      <c r="E5152">
        <v>7752.8962697725201</v>
      </c>
    </row>
    <row r="5153" spans="1:5" x14ac:dyDescent="0.35">
      <c r="A5153">
        <v>2012</v>
      </c>
      <c r="B5153">
        <v>18097</v>
      </c>
      <c r="C5153" t="s">
        <v>5160</v>
      </c>
      <c r="D5153">
        <v>12.7797576389646</v>
      </c>
      <c r="E5153">
        <v>354959.02489491698</v>
      </c>
    </row>
    <row r="5154" spans="1:5" x14ac:dyDescent="0.35">
      <c r="A5154">
        <v>2012</v>
      </c>
      <c r="B5154">
        <v>18105</v>
      </c>
      <c r="C5154" t="s">
        <v>5161</v>
      </c>
      <c r="D5154">
        <v>9.7774400315641099</v>
      </c>
      <c r="E5154">
        <v>17631.459051687802</v>
      </c>
    </row>
    <row r="5155" spans="1:5" x14ac:dyDescent="0.35">
      <c r="A5155">
        <v>2012</v>
      </c>
      <c r="B5155">
        <v>18109</v>
      </c>
      <c r="C5155" t="s">
        <v>5162</v>
      </c>
      <c r="D5155">
        <v>7.51550479746333</v>
      </c>
      <c r="E5155">
        <v>1836.2941990239799</v>
      </c>
    </row>
    <row r="5156" spans="1:5" x14ac:dyDescent="0.35">
      <c r="A5156">
        <v>2012</v>
      </c>
      <c r="B5156">
        <v>18127</v>
      </c>
      <c r="C5156" t="s">
        <v>5163</v>
      </c>
      <c r="D5156">
        <v>9.9108773394827008</v>
      </c>
      <c r="E5156">
        <v>20148.343176093102</v>
      </c>
    </row>
    <row r="5157" spans="1:5" x14ac:dyDescent="0.35">
      <c r="A5157">
        <v>2012</v>
      </c>
      <c r="B5157">
        <v>18141</v>
      </c>
      <c r="C5157" t="s">
        <v>5164</v>
      </c>
      <c r="D5157">
        <v>11.1083158272011</v>
      </c>
      <c r="E5157">
        <v>66723.722423875995</v>
      </c>
    </row>
    <row r="5158" spans="1:5" x14ac:dyDescent="0.35">
      <c r="A5158">
        <v>2012</v>
      </c>
      <c r="B5158">
        <v>18157</v>
      </c>
      <c r="C5158" t="s">
        <v>5165</v>
      </c>
      <c r="D5158">
        <v>10.192850369640899</v>
      </c>
      <c r="E5158">
        <v>26711.524210559201</v>
      </c>
    </row>
    <row r="5159" spans="1:5" x14ac:dyDescent="0.35">
      <c r="A5159">
        <v>2012</v>
      </c>
      <c r="B5159">
        <v>18163</v>
      </c>
      <c r="C5159" t="s">
        <v>5166</v>
      </c>
      <c r="D5159">
        <v>10.7111482073757</v>
      </c>
      <c r="E5159">
        <v>44853.110001833302</v>
      </c>
    </row>
    <row r="5160" spans="1:5" x14ac:dyDescent="0.35">
      <c r="A5160">
        <v>2012</v>
      </c>
      <c r="B5160">
        <v>18167</v>
      </c>
      <c r="C5160" t="s">
        <v>5167</v>
      </c>
      <c r="D5160">
        <v>8.8463639284243705</v>
      </c>
      <c r="E5160">
        <v>6949.0756410413796</v>
      </c>
    </row>
    <row r="5161" spans="1:5" x14ac:dyDescent="0.35">
      <c r="A5161">
        <v>2012</v>
      </c>
      <c r="B5161">
        <v>18173</v>
      </c>
      <c r="C5161" t="s">
        <v>5168</v>
      </c>
      <c r="D5161">
        <v>7.37320228136364</v>
      </c>
      <c r="E5161">
        <v>1592.7259820956899</v>
      </c>
    </row>
    <row r="5162" spans="1:5" x14ac:dyDescent="0.35">
      <c r="A5162">
        <v>2012</v>
      </c>
      <c r="B5162">
        <v>19013</v>
      </c>
      <c r="C5162" t="s">
        <v>5169</v>
      </c>
      <c r="D5162">
        <v>9.7302718353391704</v>
      </c>
      <c r="E5162">
        <v>16819.123731307998</v>
      </c>
    </row>
    <row r="5163" spans="1:5" x14ac:dyDescent="0.35">
      <c r="A5163">
        <v>2012</v>
      </c>
      <c r="B5163">
        <v>19049</v>
      </c>
      <c r="C5163" t="s">
        <v>5170</v>
      </c>
      <c r="D5163">
        <v>9.3360214632009999</v>
      </c>
      <c r="E5163">
        <v>11339.2049341974</v>
      </c>
    </row>
    <row r="5164" spans="1:5" x14ac:dyDescent="0.35">
      <c r="A5164">
        <v>2012</v>
      </c>
      <c r="B5164">
        <v>19061</v>
      </c>
      <c r="C5164" t="s">
        <v>5171</v>
      </c>
      <c r="D5164">
        <v>9.7966800039848394</v>
      </c>
      <c r="E5164">
        <v>17973.972243968801</v>
      </c>
    </row>
    <row r="5165" spans="1:5" x14ac:dyDescent="0.35">
      <c r="A5165">
        <v>2012</v>
      </c>
      <c r="B5165">
        <v>19103</v>
      </c>
      <c r="C5165" t="s">
        <v>5172</v>
      </c>
      <c r="D5165">
        <v>10.348820765040401</v>
      </c>
      <c r="E5165">
        <v>31220.205146387299</v>
      </c>
    </row>
    <row r="5166" spans="1:5" x14ac:dyDescent="0.35">
      <c r="A5166">
        <v>2012</v>
      </c>
      <c r="B5166">
        <v>19113</v>
      </c>
      <c r="C5166" t="s">
        <v>5173</v>
      </c>
      <c r="D5166">
        <v>9.4374119530746601</v>
      </c>
      <c r="E5166">
        <v>12549.1969325549</v>
      </c>
    </row>
    <row r="5167" spans="1:5" x14ac:dyDescent="0.35">
      <c r="A5167">
        <v>2012</v>
      </c>
      <c r="B5167">
        <v>19153</v>
      </c>
      <c r="C5167" t="s">
        <v>5174</v>
      </c>
      <c r="D5167">
        <v>11.8015976881342</v>
      </c>
      <c r="E5167">
        <v>133465.41880975899</v>
      </c>
    </row>
    <row r="5168" spans="1:5" x14ac:dyDescent="0.35">
      <c r="A5168">
        <v>2012</v>
      </c>
      <c r="B5168">
        <v>19155</v>
      </c>
      <c r="C5168" t="s">
        <v>5175</v>
      </c>
      <c r="D5168">
        <v>9.0257710279190402</v>
      </c>
      <c r="E5168">
        <v>8314.6228093235295</v>
      </c>
    </row>
    <row r="5169" spans="1:5" x14ac:dyDescent="0.35">
      <c r="A5169">
        <v>2012</v>
      </c>
      <c r="B5169">
        <v>19163</v>
      </c>
      <c r="C5169" t="s">
        <v>5176</v>
      </c>
      <c r="D5169">
        <v>10.2062161075127</v>
      </c>
      <c r="E5169">
        <v>27070.9400194831</v>
      </c>
    </row>
    <row r="5170" spans="1:5" x14ac:dyDescent="0.35">
      <c r="A5170">
        <v>2012</v>
      </c>
      <c r="B5170">
        <v>19169</v>
      </c>
      <c r="C5170" t="s">
        <v>5177</v>
      </c>
      <c r="D5170">
        <v>10.219803809185899</v>
      </c>
      <c r="E5170">
        <v>27441.282228333501</v>
      </c>
    </row>
    <row r="5171" spans="1:5" x14ac:dyDescent="0.35">
      <c r="A5171">
        <v>2012</v>
      </c>
      <c r="B5171">
        <v>19181</v>
      </c>
      <c r="C5171" t="s">
        <v>5178</v>
      </c>
      <c r="D5171">
        <v>8.61262130757477</v>
      </c>
      <c r="E5171">
        <v>5500.6486881993296</v>
      </c>
    </row>
    <row r="5172" spans="1:5" x14ac:dyDescent="0.35">
      <c r="A5172">
        <v>2012</v>
      </c>
      <c r="B5172">
        <v>19193</v>
      </c>
      <c r="C5172" t="s">
        <v>5179</v>
      </c>
      <c r="D5172">
        <v>9.3956385602960992</v>
      </c>
      <c r="E5172">
        <v>12035.7727931101</v>
      </c>
    </row>
    <row r="5173" spans="1:5" x14ac:dyDescent="0.35">
      <c r="A5173">
        <v>2012</v>
      </c>
      <c r="B5173">
        <v>20015</v>
      </c>
      <c r="C5173" t="s">
        <v>5180</v>
      </c>
      <c r="D5173">
        <v>7.9416909748703599</v>
      </c>
      <c r="E5173">
        <v>2812.1117003131999</v>
      </c>
    </row>
    <row r="5174" spans="1:5" x14ac:dyDescent="0.35">
      <c r="A5174">
        <v>2012</v>
      </c>
      <c r="B5174">
        <v>20045</v>
      </c>
      <c r="C5174" t="s">
        <v>5181</v>
      </c>
      <c r="D5174">
        <v>9.5625380743958601</v>
      </c>
      <c r="E5174">
        <v>14221.896662646401</v>
      </c>
    </row>
    <row r="5175" spans="1:5" x14ac:dyDescent="0.35">
      <c r="A5175">
        <v>2012</v>
      </c>
      <c r="B5175">
        <v>20079</v>
      </c>
      <c r="C5175" t="s">
        <v>5182</v>
      </c>
      <c r="D5175">
        <v>7.0741494820353399</v>
      </c>
      <c r="E5175">
        <v>1181.0385789847501</v>
      </c>
    </row>
    <row r="5176" spans="1:5" x14ac:dyDescent="0.35">
      <c r="A5176">
        <v>2012</v>
      </c>
      <c r="B5176">
        <v>20091</v>
      </c>
      <c r="C5176" t="s">
        <v>5183</v>
      </c>
      <c r="D5176">
        <v>10.5612287081844</v>
      </c>
      <c r="E5176">
        <v>38608.537439439096</v>
      </c>
    </row>
    <row r="5177" spans="1:5" x14ac:dyDescent="0.35">
      <c r="A5177">
        <v>2012</v>
      </c>
      <c r="B5177">
        <v>20103</v>
      </c>
      <c r="C5177" t="s">
        <v>5184</v>
      </c>
      <c r="D5177">
        <v>7.9222106119707503</v>
      </c>
      <c r="E5177">
        <v>2757.8608723863299</v>
      </c>
    </row>
    <row r="5178" spans="1:5" x14ac:dyDescent="0.35">
      <c r="A5178">
        <v>2012</v>
      </c>
      <c r="B5178">
        <v>20161</v>
      </c>
      <c r="C5178" t="s">
        <v>5185</v>
      </c>
      <c r="D5178">
        <v>8.3463826085574997</v>
      </c>
      <c r="E5178">
        <v>4214.9061672267599</v>
      </c>
    </row>
    <row r="5179" spans="1:5" x14ac:dyDescent="0.35">
      <c r="A5179">
        <v>2012</v>
      </c>
      <c r="B5179">
        <v>20173</v>
      </c>
      <c r="C5179" t="s">
        <v>5186</v>
      </c>
      <c r="D5179">
        <v>10.7693586208296</v>
      </c>
      <c r="E5179">
        <v>47541.515595339202</v>
      </c>
    </row>
    <row r="5180" spans="1:5" x14ac:dyDescent="0.35">
      <c r="A5180">
        <v>2012</v>
      </c>
      <c r="B5180">
        <v>20177</v>
      </c>
      <c r="C5180" t="s">
        <v>5187</v>
      </c>
      <c r="D5180">
        <v>9.9825633224564907</v>
      </c>
      <c r="E5180">
        <v>21645.7264742441</v>
      </c>
    </row>
    <row r="5181" spans="1:5" x14ac:dyDescent="0.35">
      <c r="A5181">
        <v>2012</v>
      </c>
      <c r="B5181">
        <v>20209</v>
      </c>
      <c r="C5181" t="s">
        <v>5188</v>
      </c>
      <c r="D5181">
        <v>10.810212213650001</v>
      </c>
      <c r="E5181">
        <v>49523.976927239702</v>
      </c>
    </row>
    <row r="5182" spans="1:5" x14ac:dyDescent="0.35">
      <c r="A5182">
        <v>2012</v>
      </c>
      <c r="B5182">
        <v>21015</v>
      </c>
      <c r="C5182" t="s">
        <v>5189</v>
      </c>
      <c r="D5182">
        <v>9.4433886011783201</v>
      </c>
      <c r="E5182">
        <v>12624.4236444701</v>
      </c>
    </row>
    <row r="5183" spans="1:5" x14ac:dyDescent="0.35">
      <c r="A5183">
        <v>2012</v>
      </c>
      <c r="B5183">
        <v>21017</v>
      </c>
      <c r="C5183" t="s">
        <v>5190</v>
      </c>
      <c r="D5183">
        <v>7.3784322363381003</v>
      </c>
      <c r="E5183">
        <v>1601.0776877543799</v>
      </c>
    </row>
    <row r="5184" spans="1:5" x14ac:dyDescent="0.35">
      <c r="A5184">
        <v>2012</v>
      </c>
      <c r="B5184">
        <v>21019</v>
      </c>
      <c r="C5184" t="s">
        <v>5191</v>
      </c>
      <c r="D5184">
        <v>7.9233367804940196</v>
      </c>
      <c r="E5184">
        <v>2760.9684379852201</v>
      </c>
    </row>
    <row r="5185" spans="1:5" x14ac:dyDescent="0.35">
      <c r="A5185">
        <v>2012</v>
      </c>
      <c r="B5185">
        <v>21029</v>
      </c>
      <c r="C5185" t="s">
        <v>5192</v>
      </c>
      <c r="D5185">
        <v>7.4896215176573104</v>
      </c>
      <c r="E5185">
        <v>1789.3747169297201</v>
      </c>
    </row>
    <row r="5186" spans="1:5" x14ac:dyDescent="0.35">
      <c r="A5186">
        <v>2012</v>
      </c>
      <c r="B5186">
        <v>21037</v>
      </c>
      <c r="C5186" t="s">
        <v>5193</v>
      </c>
      <c r="D5186">
        <v>9.5008650743026895</v>
      </c>
      <c r="E5186">
        <v>13371.2889863744</v>
      </c>
    </row>
    <row r="5187" spans="1:5" x14ac:dyDescent="0.35">
      <c r="A5187">
        <v>2012</v>
      </c>
      <c r="B5187">
        <v>21047</v>
      </c>
      <c r="C5187" t="s">
        <v>5194</v>
      </c>
      <c r="D5187">
        <v>7.7928528265519903</v>
      </c>
      <c r="E5187">
        <v>2423.2207592530999</v>
      </c>
    </row>
    <row r="5188" spans="1:5" x14ac:dyDescent="0.35">
      <c r="A5188">
        <v>2012</v>
      </c>
      <c r="B5188">
        <v>21049</v>
      </c>
      <c r="C5188" t="s">
        <v>5195</v>
      </c>
      <c r="D5188">
        <v>7.8851452065039904</v>
      </c>
      <c r="E5188">
        <v>2657.5108859073498</v>
      </c>
    </row>
    <row r="5189" spans="1:5" x14ac:dyDescent="0.35">
      <c r="A5189">
        <v>2012</v>
      </c>
      <c r="B5189">
        <v>21059</v>
      </c>
      <c r="C5189" t="s">
        <v>5196</v>
      </c>
      <c r="D5189">
        <v>8.7007434717701297</v>
      </c>
      <c r="E5189">
        <v>6007.37687250003</v>
      </c>
    </row>
    <row r="5190" spans="1:5" x14ac:dyDescent="0.35">
      <c r="A5190">
        <v>2012</v>
      </c>
      <c r="B5190">
        <v>21067</v>
      </c>
      <c r="C5190" t="s">
        <v>5197</v>
      </c>
      <c r="D5190">
        <v>11.2967563182135</v>
      </c>
      <c r="E5190">
        <v>80559.902588603203</v>
      </c>
    </row>
    <row r="5191" spans="1:5" x14ac:dyDescent="0.35">
      <c r="A5191">
        <v>2012</v>
      </c>
      <c r="B5191">
        <v>21089</v>
      </c>
      <c r="C5191" t="s">
        <v>5198</v>
      </c>
      <c r="D5191">
        <v>7.4106484346480697</v>
      </c>
      <c r="E5191">
        <v>1653.4981848320499</v>
      </c>
    </row>
    <row r="5192" spans="1:5" x14ac:dyDescent="0.35">
      <c r="A5192">
        <v>2012</v>
      </c>
      <c r="B5192">
        <v>21093</v>
      </c>
      <c r="C5192" t="s">
        <v>5199</v>
      </c>
      <c r="D5192">
        <v>8.1864649224877208</v>
      </c>
      <c r="E5192">
        <v>3592.0017710921602</v>
      </c>
    </row>
    <row r="5193" spans="1:5" x14ac:dyDescent="0.35">
      <c r="A5193">
        <v>2012</v>
      </c>
      <c r="B5193">
        <v>21101</v>
      </c>
      <c r="C5193" t="s">
        <v>5200</v>
      </c>
      <c r="D5193">
        <v>7.7871829006419997</v>
      </c>
      <c r="E5193">
        <v>2409.5201544954898</v>
      </c>
    </row>
    <row r="5194" spans="1:5" x14ac:dyDescent="0.35">
      <c r="A5194">
        <v>2012</v>
      </c>
      <c r="B5194">
        <v>21111</v>
      </c>
      <c r="C5194" t="s">
        <v>5201</v>
      </c>
      <c r="D5194">
        <v>12.731149474001899</v>
      </c>
      <c r="E5194">
        <v>338117.745747637</v>
      </c>
    </row>
    <row r="5195" spans="1:5" x14ac:dyDescent="0.35">
      <c r="A5195">
        <v>2012</v>
      </c>
      <c r="B5195">
        <v>21113</v>
      </c>
      <c r="C5195" t="s">
        <v>5202</v>
      </c>
      <c r="D5195">
        <v>7.4036587766113904</v>
      </c>
      <c r="E5195">
        <v>1641.9810951044101</v>
      </c>
    </row>
    <row r="5196" spans="1:5" x14ac:dyDescent="0.35">
      <c r="A5196">
        <v>2012</v>
      </c>
      <c r="B5196">
        <v>21117</v>
      </c>
      <c r="C5196" t="s">
        <v>5203</v>
      </c>
      <c r="D5196">
        <v>10.8387424129665</v>
      </c>
      <c r="E5196">
        <v>50957.254487794999</v>
      </c>
    </row>
    <row r="5197" spans="1:5" x14ac:dyDescent="0.35">
      <c r="A5197">
        <v>2012</v>
      </c>
      <c r="B5197">
        <v>21185</v>
      </c>
      <c r="C5197" t="s">
        <v>5204</v>
      </c>
      <c r="D5197">
        <v>8.0458596555780506</v>
      </c>
      <c r="E5197">
        <v>3120.84680419197</v>
      </c>
    </row>
    <row r="5198" spans="1:5" x14ac:dyDescent="0.35">
      <c r="A5198">
        <v>2012</v>
      </c>
      <c r="B5198">
        <v>21209</v>
      </c>
      <c r="C5198" t="s">
        <v>5205</v>
      </c>
      <c r="D5198">
        <v>8.4887894149325192</v>
      </c>
      <c r="E5198">
        <v>4859.9790925095404</v>
      </c>
    </row>
    <row r="5199" spans="1:5" x14ac:dyDescent="0.35">
      <c r="A5199">
        <v>2012</v>
      </c>
      <c r="B5199">
        <v>21211</v>
      </c>
      <c r="C5199" t="s">
        <v>5206</v>
      </c>
      <c r="D5199">
        <v>7.51959014691269</v>
      </c>
      <c r="E5199">
        <v>1843.81144735669</v>
      </c>
    </row>
    <row r="5200" spans="1:5" x14ac:dyDescent="0.35">
      <c r="A5200">
        <v>2012</v>
      </c>
      <c r="B5200">
        <v>21227</v>
      </c>
      <c r="C5200" t="s">
        <v>5207</v>
      </c>
      <c r="D5200">
        <v>8.0502986250541202</v>
      </c>
      <c r="E5200">
        <v>3134.73094072614</v>
      </c>
    </row>
    <row r="5201" spans="1:5" x14ac:dyDescent="0.35">
      <c r="A5201">
        <v>2012</v>
      </c>
      <c r="B5201">
        <v>21239</v>
      </c>
      <c r="C5201" t="s">
        <v>5208</v>
      </c>
      <c r="D5201">
        <v>7.1803653924169701</v>
      </c>
      <c r="E5201">
        <v>1313.3880726223299</v>
      </c>
    </row>
    <row r="5202" spans="1:5" x14ac:dyDescent="0.35">
      <c r="A5202">
        <v>2012</v>
      </c>
      <c r="B5202">
        <v>22005</v>
      </c>
      <c r="C5202" t="s">
        <v>5209</v>
      </c>
      <c r="D5202">
        <v>8.0929897047051398</v>
      </c>
      <c r="E5202">
        <v>3271.4536444667801</v>
      </c>
    </row>
    <row r="5203" spans="1:5" x14ac:dyDescent="0.35">
      <c r="A5203">
        <v>2012</v>
      </c>
      <c r="B5203">
        <v>22017</v>
      </c>
      <c r="C5203" t="s">
        <v>5210</v>
      </c>
      <c r="D5203">
        <v>10.7241350671578</v>
      </c>
      <c r="E5203">
        <v>45439.409909212198</v>
      </c>
    </row>
    <row r="5204" spans="1:5" x14ac:dyDescent="0.35">
      <c r="A5204">
        <v>2012</v>
      </c>
      <c r="B5204">
        <v>22019</v>
      </c>
      <c r="C5204" t="s">
        <v>5211</v>
      </c>
      <c r="D5204">
        <v>8.9181938327846204</v>
      </c>
      <c r="E5204">
        <v>7466.5911313337601</v>
      </c>
    </row>
    <row r="5205" spans="1:5" x14ac:dyDescent="0.35">
      <c r="A5205">
        <v>2012</v>
      </c>
      <c r="B5205">
        <v>22033</v>
      </c>
      <c r="C5205" t="s">
        <v>5212</v>
      </c>
      <c r="D5205">
        <v>11.6404649126767</v>
      </c>
      <c r="E5205">
        <v>113602.968112266</v>
      </c>
    </row>
    <row r="5206" spans="1:5" x14ac:dyDescent="0.35">
      <c r="A5206">
        <v>2012</v>
      </c>
      <c r="B5206">
        <v>22051</v>
      </c>
      <c r="C5206" t="s">
        <v>5213</v>
      </c>
      <c r="D5206">
        <v>10.355956230989401</v>
      </c>
      <c r="E5206">
        <v>31443.772537309502</v>
      </c>
    </row>
    <row r="5207" spans="1:5" x14ac:dyDescent="0.35">
      <c r="A5207">
        <v>2012</v>
      </c>
      <c r="B5207">
        <v>22055</v>
      </c>
      <c r="C5207" t="s">
        <v>5214</v>
      </c>
      <c r="D5207">
        <v>9.3580997861763109</v>
      </c>
      <c r="E5207">
        <v>11592.339675798399</v>
      </c>
    </row>
    <row r="5208" spans="1:5" x14ac:dyDescent="0.35">
      <c r="A5208">
        <v>2012</v>
      </c>
      <c r="B5208">
        <v>22057</v>
      </c>
      <c r="C5208" t="s">
        <v>5215</v>
      </c>
      <c r="D5208">
        <v>8.8377693900743495</v>
      </c>
      <c r="E5208">
        <v>6889.6074607815699</v>
      </c>
    </row>
    <row r="5209" spans="1:5" x14ac:dyDescent="0.35">
      <c r="A5209">
        <v>2012</v>
      </c>
      <c r="B5209">
        <v>22063</v>
      </c>
      <c r="C5209" t="s">
        <v>5216</v>
      </c>
      <c r="D5209">
        <v>7.8913665060650899</v>
      </c>
      <c r="E5209">
        <v>2674.0955929388101</v>
      </c>
    </row>
    <row r="5210" spans="1:5" x14ac:dyDescent="0.35">
      <c r="A5210">
        <v>2012</v>
      </c>
      <c r="B5210">
        <v>22071</v>
      </c>
      <c r="C5210" t="s">
        <v>5217</v>
      </c>
      <c r="D5210">
        <v>12.3523161681871</v>
      </c>
      <c r="E5210">
        <v>231495.60517132201</v>
      </c>
    </row>
    <row r="5211" spans="1:5" x14ac:dyDescent="0.35">
      <c r="A5211">
        <v>2012</v>
      </c>
      <c r="B5211">
        <v>22073</v>
      </c>
      <c r="C5211" t="s">
        <v>5218</v>
      </c>
      <c r="D5211">
        <v>10.103123350894601</v>
      </c>
      <c r="E5211">
        <v>24419.160045320699</v>
      </c>
    </row>
    <row r="5212" spans="1:5" x14ac:dyDescent="0.35">
      <c r="A5212">
        <v>2012</v>
      </c>
      <c r="B5212">
        <v>22075</v>
      </c>
      <c r="C5212" t="s">
        <v>5219</v>
      </c>
      <c r="D5212">
        <v>7.8233369545349598</v>
      </c>
      <c r="E5212">
        <v>2498.22798749923</v>
      </c>
    </row>
    <row r="5213" spans="1:5" x14ac:dyDescent="0.35">
      <c r="A5213">
        <v>2012</v>
      </c>
      <c r="B5213">
        <v>22079</v>
      </c>
      <c r="C5213" t="s">
        <v>5220</v>
      </c>
      <c r="D5213">
        <v>9.9725667691665905</v>
      </c>
      <c r="E5213">
        <v>21430.4217615292</v>
      </c>
    </row>
    <row r="5214" spans="1:5" x14ac:dyDescent="0.35">
      <c r="A5214">
        <v>2012</v>
      </c>
      <c r="B5214">
        <v>22087</v>
      </c>
      <c r="C5214" t="s">
        <v>5221</v>
      </c>
      <c r="D5214">
        <v>8.7409017472692003</v>
      </c>
      <c r="E5214">
        <v>6253.5322761492798</v>
      </c>
    </row>
    <row r="5215" spans="1:5" x14ac:dyDescent="0.35">
      <c r="A5215">
        <v>2012</v>
      </c>
      <c r="B5215">
        <v>22089</v>
      </c>
      <c r="C5215" t="s">
        <v>5222</v>
      </c>
      <c r="D5215">
        <v>8.0473894036351208</v>
      </c>
      <c r="E5215">
        <v>3125.6245669820501</v>
      </c>
    </row>
    <row r="5216" spans="1:5" x14ac:dyDescent="0.35">
      <c r="A5216">
        <v>2012</v>
      </c>
      <c r="B5216">
        <v>22093</v>
      </c>
      <c r="C5216" t="s">
        <v>5223</v>
      </c>
      <c r="D5216">
        <v>7.7634731749800396</v>
      </c>
      <c r="E5216">
        <v>2353.06302889669</v>
      </c>
    </row>
    <row r="5217" spans="1:5" x14ac:dyDescent="0.35">
      <c r="A5217">
        <v>2012</v>
      </c>
      <c r="B5217">
        <v>22095</v>
      </c>
      <c r="C5217" t="s">
        <v>5224</v>
      </c>
      <c r="D5217">
        <v>8.0194119279470595</v>
      </c>
      <c r="E5217">
        <v>3039.3894273060901</v>
      </c>
    </row>
    <row r="5218" spans="1:5" x14ac:dyDescent="0.35">
      <c r="A5218">
        <v>2012</v>
      </c>
      <c r="B5218">
        <v>22099</v>
      </c>
      <c r="C5218" t="s">
        <v>5225</v>
      </c>
      <c r="D5218">
        <v>7.4843330947365603</v>
      </c>
      <c r="E5218">
        <v>1779.9367247064399</v>
      </c>
    </row>
    <row r="5219" spans="1:5" x14ac:dyDescent="0.35">
      <c r="A5219">
        <v>2012</v>
      </c>
      <c r="B5219">
        <v>22105</v>
      </c>
      <c r="C5219" t="s">
        <v>5226</v>
      </c>
      <c r="D5219">
        <v>8.7011166865529308</v>
      </c>
      <c r="E5219">
        <v>6009.6193327883702</v>
      </c>
    </row>
    <row r="5220" spans="1:5" x14ac:dyDescent="0.35">
      <c r="A5220">
        <v>2012</v>
      </c>
      <c r="B5220">
        <v>22121</v>
      </c>
      <c r="C5220" t="s">
        <v>5227</v>
      </c>
      <c r="D5220">
        <v>7.1373962827209301</v>
      </c>
      <c r="E5220">
        <v>1258.1482583249799</v>
      </c>
    </row>
    <row r="5221" spans="1:5" x14ac:dyDescent="0.35">
      <c r="A5221">
        <v>2012</v>
      </c>
      <c r="B5221">
        <v>23001</v>
      </c>
      <c r="C5221" t="s">
        <v>5228</v>
      </c>
      <c r="D5221">
        <v>8.3610844430045699</v>
      </c>
      <c r="E5221">
        <v>4277.3307736340403</v>
      </c>
    </row>
    <row r="5222" spans="1:5" x14ac:dyDescent="0.35">
      <c r="A5222">
        <v>2012</v>
      </c>
      <c r="B5222">
        <v>23005</v>
      </c>
      <c r="C5222" t="s">
        <v>5229</v>
      </c>
      <c r="D5222">
        <v>10.5612352934609</v>
      </c>
      <c r="E5222">
        <v>38608.791688169098</v>
      </c>
    </row>
    <row r="5223" spans="1:5" x14ac:dyDescent="0.35">
      <c r="A5223">
        <v>2012</v>
      </c>
      <c r="B5223">
        <v>24001</v>
      </c>
      <c r="C5223" t="s">
        <v>5230</v>
      </c>
      <c r="D5223">
        <v>8.4044736334544101</v>
      </c>
      <c r="E5223">
        <v>4467.0058611648001</v>
      </c>
    </row>
    <row r="5224" spans="1:5" x14ac:dyDescent="0.35">
      <c r="A5224">
        <v>2012</v>
      </c>
      <c r="B5224">
        <v>24003</v>
      </c>
      <c r="C5224" t="s">
        <v>5231</v>
      </c>
      <c r="D5224">
        <v>12.339231611370099</v>
      </c>
      <c r="E5224">
        <v>228486.318298903</v>
      </c>
    </row>
    <row r="5225" spans="1:5" x14ac:dyDescent="0.35">
      <c r="A5225">
        <v>2012</v>
      </c>
      <c r="B5225">
        <v>24005</v>
      </c>
      <c r="C5225" t="s">
        <v>5232</v>
      </c>
      <c r="D5225">
        <v>12.9939352421649</v>
      </c>
      <c r="E5225">
        <v>439738.38176724297</v>
      </c>
    </row>
    <row r="5226" spans="1:5" x14ac:dyDescent="0.35">
      <c r="A5226">
        <v>2012</v>
      </c>
      <c r="B5226">
        <v>24013</v>
      </c>
      <c r="C5226" t="s">
        <v>5233</v>
      </c>
      <c r="D5226">
        <v>10.2082276304165</v>
      </c>
      <c r="E5226">
        <v>27125.448639648599</v>
      </c>
    </row>
    <row r="5227" spans="1:5" x14ac:dyDescent="0.35">
      <c r="A5227">
        <v>2012</v>
      </c>
      <c r="B5227">
        <v>24015</v>
      </c>
      <c r="C5227" t="s">
        <v>5234</v>
      </c>
      <c r="D5227">
        <v>8.9753465598728308</v>
      </c>
      <c r="E5227">
        <v>7905.7574161458297</v>
      </c>
    </row>
    <row r="5228" spans="1:5" x14ac:dyDescent="0.35">
      <c r="A5228">
        <v>2012</v>
      </c>
      <c r="B5228">
        <v>24017</v>
      </c>
      <c r="C5228" t="s">
        <v>5235</v>
      </c>
      <c r="D5228">
        <v>11.7953914245963</v>
      </c>
      <c r="E5228">
        <v>132639.662329118</v>
      </c>
    </row>
    <row r="5229" spans="1:5" x14ac:dyDescent="0.35">
      <c r="A5229">
        <v>2012</v>
      </c>
      <c r="B5229">
        <v>24021</v>
      </c>
      <c r="C5229" t="s">
        <v>5236</v>
      </c>
      <c r="D5229">
        <v>11.081466952399801</v>
      </c>
      <c r="E5229">
        <v>64956.101059586297</v>
      </c>
    </row>
    <row r="5230" spans="1:5" x14ac:dyDescent="0.35">
      <c r="A5230">
        <v>2012</v>
      </c>
      <c r="B5230">
        <v>24025</v>
      </c>
      <c r="C5230" t="s">
        <v>5237</v>
      </c>
      <c r="D5230">
        <v>10.612987286859299</v>
      </c>
      <c r="E5230">
        <v>40659.479542195302</v>
      </c>
    </row>
    <row r="5231" spans="1:5" x14ac:dyDescent="0.35">
      <c r="A5231">
        <v>2012</v>
      </c>
      <c r="B5231">
        <v>24027</v>
      </c>
      <c r="C5231" t="s">
        <v>5238</v>
      </c>
      <c r="D5231">
        <v>12.071037934932599</v>
      </c>
      <c r="E5231">
        <v>174737.11700259699</v>
      </c>
    </row>
    <row r="5232" spans="1:5" x14ac:dyDescent="0.35">
      <c r="A5232">
        <v>2012</v>
      </c>
      <c r="B5232">
        <v>24031</v>
      </c>
      <c r="C5232" t="s">
        <v>5239</v>
      </c>
      <c r="D5232">
        <v>14.623752881297399</v>
      </c>
      <c r="E5232">
        <v>2243960.36159968</v>
      </c>
    </row>
    <row r="5233" spans="1:5" x14ac:dyDescent="0.35">
      <c r="A5233">
        <v>2012</v>
      </c>
      <c r="B5233">
        <v>24033</v>
      </c>
      <c r="C5233" t="s">
        <v>5240</v>
      </c>
      <c r="D5233">
        <v>14.5568164042239</v>
      </c>
      <c r="E5233">
        <v>2098674.2718552202</v>
      </c>
    </row>
    <row r="5234" spans="1:5" x14ac:dyDescent="0.35">
      <c r="A5234">
        <v>2012</v>
      </c>
      <c r="B5234">
        <v>24039</v>
      </c>
      <c r="C5234" t="s">
        <v>5241</v>
      </c>
      <c r="D5234">
        <v>8.5152647090281004</v>
      </c>
      <c r="E5234">
        <v>4990.3668796962502</v>
      </c>
    </row>
    <row r="5235" spans="1:5" x14ac:dyDescent="0.35">
      <c r="A5235">
        <v>2012</v>
      </c>
      <c r="B5235">
        <v>24043</v>
      </c>
      <c r="C5235" t="s">
        <v>5242</v>
      </c>
      <c r="D5235">
        <v>10.1372516356488</v>
      </c>
      <c r="E5235">
        <v>25266.928245897801</v>
      </c>
    </row>
    <row r="5236" spans="1:5" x14ac:dyDescent="0.35">
      <c r="A5236">
        <v>2012</v>
      </c>
      <c r="B5236">
        <v>24045</v>
      </c>
      <c r="C5236" t="s">
        <v>5243</v>
      </c>
      <c r="D5236">
        <v>9.5852041593332693</v>
      </c>
      <c r="E5236">
        <v>14547.9323988946</v>
      </c>
    </row>
    <row r="5237" spans="1:5" x14ac:dyDescent="0.35">
      <c r="A5237">
        <v>2012</v>
      </c>
      <c r="B5237">
        <v>24510</v>
      </c>
      <c r="C5237" t="s">
        <v>5244</v>
      </c>
      <c r="D5237">
        <v>14.3663842242608</v>
      </c>
      <c r="E5237">
        <v>1734767.9642949901</v>
      </c>
    </row>
    <row r="5238" spans="1:5" x14ac:dyDescent="0.35">
      <c r="A5238">
        <v>2012</v>
      </c>
      <c r="B5238">
        <v>25005</v>
      </c>
      <c r="C5238" t="s">
        <v>5245</v>
      </c>
      <c r="D5238">
        <v>11.671902139127701</v>
      </c>
      <c r="E5238">
        <v>117231.06012292999</v>
      </c>
    </row>
    <row r="5239" spans="1:5" x14ac:dyDescent="0.35">
      <c r="A5239">
        <v>2012</v>
      </c>
      <c r="B5239">
        <v>25009</v>
      </c>
      <c r="C5239" t="s">
        <v>5246</v>
      </c>
      <c r="D5239">
        <v>12.296472486840999</v>
      </c>
      <c r="E5239">
        <v>218922.37345225899</v>
      </c>
    </row>
    <row r="5240" spans="1:5" x14ac:dyDescent="0.35">
      <c r="A5240">
        <v>2012</v>
      </c>
      <c r="B5240">
        <v>25013</v>
      </c>
      <c r="C5240" t="s">
        <v>5247</v>
      </c>
      <c r="D5240">
        <v>11.7496212256045</v>
      </c>
      <c r="E5240">
        <v>126705.557094574</v>
      </c>
    </row>
    <row r="5241" spans="1:5" x14ac:dyDescent="0.35">
      <c r="A5241">
        <v>2012</v>
      </c>
      <c r="B5241">
        <v>25015</v>
      </c>
      <c r="C5241" t="s">
        <v>5248</v>
      </c>
      <c r="D5241">
        <v>10.771974924915201</v>
      </c>
      <c r="E5241">
        <v>47666.061510776301</v>
      </c>
    </row>
    <row r="5242" spans="1:5" x14ac:dyDescent="0.35">
      <c r="A5242">
        <v>2012</v>
      </c>
      <c r="B5242">
        <v>25017</v>
      </c>
      <c r="C5242" t="s">
        <v>5249</v>
      </c>
      <c r="D5242">
        <v>14.037673771672299</v>
      </c>
      <c r="E5242">
        <v>1248775.1784596301</v>
      </c>
    </row>
    <row r="5243" spans="1:5" x14ac:dyDescent="0.35">
      <c r="A5243">
        <v>2012</v>
      </c>
      <c r="B5243">
        <v>25021</v>
      </c>
      <c r="C5243" t="s">
        <v>5250</v>
      </c>
      <c r="D5243">
        <v>13.3887060939607</v>
      </c>
      <c r="E5243">
        <v>652591.14481280395</v>
      </c>
    </row>
    <row r="5244" spans="1:5" x14ac:dyDescent="0.35">
      <c r="A5244">
        <v>2012</v>
      </c>
      <c r="B5244">
        <v>25023</v>
      </c>
      <c r="C5244" t="s">
        <v>5251</v>
      </c>
      <c r="D5244">
        <v>12.2346787249468</v>
      </c>
      <c r="E5244">
        <v>205803.832559503</v>
      </c>
    </row>
    <row r="5245" spans="1:5" x14ac:dyDescent="0.35">
      <c r="A5245">
        <v>2012</v>
      </c>
      <c r="B5245">
        <v>25025</v>
      </c>
      <c r="C5245" t="s">
        <v>5252</v>
      </c>
      <c r="D5245">
        <v>15.0540071768038</v>
      </c>
      <c r="E5245">
        <v>3450422.2637363998</v>
      </c>
    </row>
    <row r="5246" spans="1:5" x14ac:dyDescent="0.35">
      <c r="A5246">
        <v>2012</v>
      </c>
      <c r="B5246">
        <v>25027</v>
      </c>
      <c r="C5246" t="s">
        <v>5253</v>
      </c>
      <c r="D5246">
        <v>11.9532210551509</v>
      </c>
      <c r="E5246">
        <v>155316.625135807</v>
      </c>
    </row>
    <row r="5247" spans="1:5" x14ac:dyDescent="0.35">
      <c r="A5247">
        <v>2012</v>
      </c>
      <c r="B5247">
        <v>26017</v>
      </c>
      <c r="C5247" t="s">
        <v>5254</v>
      </c>
      <c r="D5247">
        <v>9.4290166805207907</v>
      </c>
      <c r="E5247">
        <v>12444.2840064715</v>
      </c>
    </row>
    <row r="5248" spans="1:5" x14ac:dyDescent="0.35">
      <c r="A5248">
        <v>2012</v>
      </c>
      <c r="B5248">
        <v>26021</v>
      </c>
      <c r="C5248" t="s">
        <v>5255</v>
      </c>
      <c r="D5248">
        <v>9.4941867910670794</v>
      </c>
      <c r="E5248">
        <v>13282.289244817401</v>
      </c>
    </row>
    <row r="5249" spans="1:5" x14ac:dyDescent="0.35">
      <c r="A5249">
        <v>2012</v>
      </c>
      <c r="B5249">
        <v>26025</v>
      </c>
      <c r="C5249" t="s">
        <v>5256</v>
      </c>
      <c r="D5249">
        <v>9.3144025254108396</v>
      </c>
      <c r="E5249">
        <v>11096.6942253822</v>
      </c>
    </row>
    <row r="5250" spans="1:5" x14ac:dyDescent="0.35">
      <c r="A5250">
        <v>2012</v>
      </c>
      <c r="B5250">
        <v>26045</v>
      </c>
      <c r="C5250" t="s">
        <v>5257</v>
      </c>
      <c r="D5250">
        <v>10.0197495296682</v>
      </c>
      <c r="E5250">
        <v>22465.8021982262</v>
      </c>
    </row>
    <row r="5251" spans="1:5" x14ac:dyDescent="0.35">
      <c r="A5251">
        <v>2012</v>
      </c>
      <c r="B5251">
        <v>26049</v>
      </c>
      <c r="C5251" t="s">
        <v>5258</v>
      </c>
      <c r="D5251">
        <v>11.2400891100525</v>
      </c>
      <c r="E5251">
        <v>76121.734691228703</v>
      </c>
    </row>
    <row r="5252" spans="1:5" x14ac:dyDescent="0.35">
      <c r="A5252">
        <v>2012</v>
      </c>
      <c r="B5252">
        <v>26065</v>
      </c>
      <c r="C5252" t="s">
        <v>5259</v>
      </c>
      <c r="D5252">
        <v>11.666683356929401</v>
      </c>
      <c r="E5252">
        <v>116620.850414015</v>
      </c>
    </row>
    <row r="5253" spans="1:5" x14ac:dyDescent="0.35">
      <c r="A5253">
        <v>2012</v>
      </c>
      <c r="B5253">
        <v>26075</v>
      </c>
      <c r="C5253" t="s">
        <v>5260</v>
      </c>
      <c r="D5253">
        <v>9.0361402051057702</v>
      </c>
      <c r="E5253">
        <v>8401.2871489108293</v>
      </c>
    </row>
    <row r="5254" spans="1:5" x14ac:dyDescent="0.35">
      <c r="A5254">
        <v>2012</v>
      </c>
      <c r="B5254">
        <v>26077</v>
      </c>
      <c r="C5254" t="s">
        <v>5261</v>
      </c>
      <c r="D5254">
        <v>10.771581837942801</v>
      </c>
      <c r="E5254">
        <v>47647.328285105199</v>
      </c>
    </row>
    <row r="5255" spans="1:5" x14ac:dyDescent="0.35">
      <c r="A5255">
        <v>2012</v>
      </c>
      <c r="B5255">
        <v>26081</v>
      </c>
      <c r="C5255" t="s">
        <v>5262</v>
      </c>
      <c r="D5255">
        <v>12.0032155920979</v>
      </c>
      <c r="E5255">
        <v>163278.98678775301</v>
      </c>
    </row>
    <row r="5256" spans="1:5" x14ac:dyDescent="0.35">
      <c r="A5256">
        <v>2012</v>
      </c>
      <c r="B5256">
        <v>26093</v>
      </c>
      <c r="C5256" t="s">
        <v>5263</v>
      </c>
      <c r="D5256">
        <v>9.5160793592371302</v>
      </c>
      <c r="E5256">
        <v>13576.279021205301</v>
      </c>
    </row>
    <row r="5257" spans="1:5" x14ac:dyDescent="0.35">
      <c r="A5257">
        <v>2012</v>
      </c>
      <c r="B5257">
        <v>26099</v>
      </c>
      <c r="C5257" t="s">
        <v>5264</v>
      </c>
      <c r="D5257">
        <v>11.806220424903801</v>
      </c>
      <c r="E5257">
        <v>134083.822566405</v>
      </c>
    </row>
    <row r="5258" spans="1:5" x14ac:dyDescent="0.35">
      <c r="A5258">
        <v>2012</v>
      </c>
      <c r="B5258">
        <v>26111</v>
      </c>
      <c r="C5258" t="s">
        <v>5265</v>
      </c>
      <c r="D5258">
        <v>9.0222001551135698</v>
      </c>
      <c r="E5258">
        <v>8284.9852962333607</v>
      </c>
    </row>
    <row r="5259" spans="1:5" x14ac:dyDescent="0.35">
      <c r="A5259">
        <v>2012</v>
      </c>
      <c r="B5259">
        <v>26115</v>
      </c>
      <c r="C5259" t="s">
        <v>5266</v>
      </c>
      <c r="D5259">
        <v>9.8789744927975303</v>
      </c>
      <c r="E5259">
        <v>19515.698906777699</v>
      </c>
    </row>
    <row r="5260" spans="1:5" x14ac:dyDescent="0.35">
      <c r="A5260">
        <v>2012</v>
      </c>
      <c r="B5260">
        <v>26121</v>
      </c>
      <c r="C5260" t="s">
        <v>5267</v>
      </c>
      <c r="D5260">
        <v>9.5513459986345595</v>
      </c>
      <c r="E5260">
        <v>14063.6115395368</v>
      </c>
    </row>
    <row r="5261" spans="1:5" x14ac:dyDescent="0.35">
      <c r="A5261">
        <v>2012</v>
      </c>
      <c r="B5261">
        <v>26125</v>
      </c>
      <c r="C5261" t="s">
        <v>5268</v>
      </c>
      <c r="D5261">
        <v>11.939934959415099</v>
      </c>
      <c r="E5261">
        <v>153266.72134793</v>
      </c>
    </row>
    <row r="5262" spans="1:5" x14ac:dyDescent="0.35">
      <c r="A5262">
        <v>2012</v>
      </c>
      <c r="B5262">
        <v>26139</v>
      </c>
      <c r="C5262" t="s">
        <v>5269</v>
      </c>
      <c r="D5262">
        <v>10.535415751881899</v>
      </c>
      <c r="E5262">
        <v>37624.6895886606</v>
      </c>
    </row>
    <row r="5263" spans="1:5" x14ac:dyDescent="0.35">
      <c r="A5263">
        <v>2012</v>
      </c>
      <c r="B5263">
        <v>26145</v>
      </c>
      <c r="C5263" t="s">
        <v>5270</v>
      </c>
      <c r="D5263">
        <v>10.152534792929201</v>
      </c>
      <c r="E5263">
        <v>25656.052634780299</v>
      </c>
    </row>
    <row r="5264" spans="1:5" x14ac:dyDescent="0.35">
      <c r="A5264">
        <v>2012</v>
      </c>
      <c r="B5264">
        <v>26147</v>
      </c>
      <c r="C5264" t="s">
        <v>5271</v>
      </c>
      <c r="D5264">
        <v>9.4690051734623299</v>
      </c>
      <c r="E5264">
        <v>12951.9958308148</v>
      </c>
    </row>
    <row r="5265" spans="1:5" x14ac:dyDescent="0.35">
      <c r="A5265">
        <v>2012</v>
      </c>
      <c r="B5265">
        <v>26161</v>
      </c>
      <c r="C5265" t="s">
        <v>5272</v>
      </c>
      <c r="D5265">
        <v>12.447614682182</v>
      </c>
      <c r="E5265">
        <v>254642.19506381699</v>
      </c>
    </row>
    <row r="5266" spans="1:5" x14ac:dyDescent="0.35">
      <c r="A5266">
        <v>2012</v>
      </c>
      <c r="B5266">
        <v>26163</v>
      </c>
      <c r="C5266" t="s">
        <v>5273</v>
      </c>
      <c r="D5266">
        <v>13.711299446759501</v>
      </c>
      <c r="E5266">
        <v>901035.058744365</v>
      </c>
    </row>
    <row r="5267" spans="1:5" x14ac:dyDescent="0.35">
      <c r="A5267">
        <v>2012</v>
      </c>
      <c r="B5267">
        <v>27003</v>
      </c>
      <c r="C5267" t="s">
        <v>5274</v>
      </c>
      <c r="D5267">
        <v>11.5230609708239</v>
      </c>
      <c r="E5267">
        <v>101018.704406791</v>
      </c>
    </row>
    <row r="5268" spans="1:5" x14ac:dyDescent="0.35">
      <c r="A5268">
        <v>2012</v>
      </c>
      <c r="B5268">
        <v>27009</v>
      </c>
      <c r="C5268" t="s">
        <v>5275</v>
      </c>
      <c r="D5268">
        <v>8.6240415677473408</v>
      </c>
      <c r="E5268">
        <v>5563.82760048403</v>
      </c>
    </row>
    <row r="5269" spans="1:5" x14ac:dyDescent="0.35">
      <c r="A5269">
        <v>2012</v>
      </c>
      <c r="B5269">
        <v>27013</v>
      </c>
      <c r="C5269" t="s">
        <v>5276</v>
      </c>
      <c r="D5269">
        <v>9.2056890338422299</v>
      </c>
      <c r="E5269">
        <v>9953.5946258684507</v>
      </c>
    </row>
    <row r="5270" spans="1:5" x14ac:dyDescent="0.35">
      <c r="A5270">
        <v>2012</v>
      </c>
      <c r="B5270">
        <v>27019</v>
      </c>
      <c r="C5270" t="s">
        <v>5277</v>
      </c>
      <c r="D5270">
        <v>9.8727046259537197</v>
      </c>
      <c r="E5270">
        <v>19393.720865897401</v>
      </c>
    </row>
    <row r="5271" spans="1:5" x14ac:dyDescent="0.35">
      <c r="A5271">
        <v>2012</v>
      </c>
      <c r="B5271">
        <v>27027</v>
      </c>
      <c r="C5271" t="s">
        <v>5278</v>
      </c>
      <c r="D5271">
        <v>8.1858693884726108</v>
      </c>
      <c r="E5271">
        <v>3589.8632486997599</v>
      </c>
    </row>
    <row r="5272" spans="1:5" x14ac:dyDescent="0.35">
      <c r="A5272">
        <v>2012</v>
      </c>
      <c r="B5272">
        <v>27037</v>
      </c>
      <c r="C5272" t="s">
        <v>5279</v>
      </c>
      <c r="D5272">
        <v>12.357669161963299</v>
      </c>
      <c r="E5272">
        <v>232738.12233136501</v>
      </c>
    </row>
    <row r="5273" spans="1:5" x14ac:dyDescent="0.35">
      <c r="A5273">
        <v>2012</v>
      </c>
      <c r="B5273">
        <v>27053</v>
      </c>
      <c r="C5273" t="s">
        <v>5280</v>
      </c>
      <c r="D5273">
        <v>13.652317834116101</v>
      </c>
      <c r="E5273">
        <v>849427.46770831</v>
      </c>
    </row>
    <row r="5274" spans="1:5" x14ac:dyDescent="0.35">
      <c r="A5274">
        <v>2012</v>
      </c>
      <c r="B5274">
        <v>27103</v>
      </c>
      <c r="C5274" t="s">
        <v>5281</v>
      </c>
      <c r="D5274">
        <v>8.3941678502008799</v>
      </c>
      <c r="E5274">
        <v>4421.2062726442</v>
      </c>
    </row>
    <row r="5275" spans="1:5" x14ac:dyDescent="0.35">
      <c r="A5275">
        <v>2012</v>
      </c>
      <c r="B5275">
        <v>27109</v>
      </c>
      <c r="C5275" t="s">
        <v>5282</v>
      </c>
      <c r="D5275">
        <v>10.590869794189</v>
      </c>
      <c r="E5275">
        <v>39770.065858668197</v>
      </c>
    </row>
    <row r="5276" spans="1:5" x14ac:dyDescent="0.35">
      <c r="A5276">
        <v>2012</v>
      </c>
      <c r="B5276">
        <v>27119</v>
      </c>
      <c r="C5276" t="s">
        <v>5283</v>
      </c>
      <c r="D5276">
        <v>7.7909830642131999</v>
      </c>
      <c r="E5276">
        <v>2418.6941455035799</v>
      </c>
    </row>
    <row r="5277" spans="1:5" x14ac:dyDescent="0.35">
      <c r="A5277">
        <v>2012</v>
      </c>
      <c r="B5277">
        <v>27123</v>
      </c>
      <c r="C5277" t="s">
        <v>5284</v>
      </c>
      <c r="D5277">
        <v>13.5263965720627</v>
      </c>
      <c r="E5277">
        <v>748926.83343687502</v>
      </c>
    </row>
    <row r="5278" spans="1:5" x14ac:dyDescent="0.35">
      <c r="A5278">
        <v>2012</v>
      </c>
      <c r="B5278">
        <v>27139</v>
      </c>
      <c r="C5278" t="s">
        <v>5285</v>
      </c>
      <c r="D5278">
        <v>9.2165990924186794</v>
      </c>
      <c r="E5278">
        <v>10062.7834715796</v>
      </c>
    </row>
    <row r="5279" spans="1:5" x14ac:dyDescent="0.35">
      <c r="A5279">
        <v>2012</v>
      </c>
      <c r="B5279">
        <v>27141</v>
      </c>
      <c r="C5279" t="s">
        <v>5286</v>
      </c>
      <c r="D5279">
        <v>8.5981399098321099</v>
      </c>
      <c r="E5279">
        <v>5421.5656055340596</v>
      </c>
    </row>
    <row r="5280" spans="1:5" x14ac:dyDescent="0.35">
      <c r="A5280">
        <v>2012</v>
      </c>
      <c r="B5280">
        <v>27145</v>
      </c>
      <c r="C5280" t="s">
        <v>5287</v>
      </c>
      <c r="D5280">
        <v>10.108561815239799</v>
      </c>
      <c r="E5280">
        <v>24552.324553566101</v>
      </c>
    </row>
    <row r="5281" spans="1:5" x14ac:dyDescent="0.35">
      <c r="A5281">
        <v>2012</v>
      </c>
      <c r="B5281">
        <v>27163</v>
      </c>
      <c r="C5281" t="s">
        <v>5288</v>
      </c>
      <c r="D5281">
        <v>10.9382471354205</v>
      </c>
      <c r="E5281">
        <v>56288.590345066303</v>
      </c>
    </row>
    <row r="5282" spans="1:5" x14ac:dyDescent="0.35">
      <c r="A5282">
        <v>2012</v>
      </c>
      <c r="B5282">
        <v>27171</v>
      </c>
      <c r="C5282" t="s">
        <v>5289</v>
      </c>
      <c r="D5282">
        <v>8.9273962435005796</v>
      </c>
      <c r="E5282">
        <v>7535.61889335055</v>
      </c>
    </row>
    <row r="5283" spans="1:5" x14ac:dyDescent="0.35">
      <c r="A5283">
        <v>2012</v>
      </c>
      <c r="B5283">
        <v>28033</v>
      </c>
      <c r="C5283" t="s">
        <v>5290</v>
      </c>
      <c r="D5283">
        <v>8.3843947491077895</v>
      </c>
      <c r="E5283">
        <v>4378.2078330803397</v>
      </c>
    </row>
    <row r="5284" spans="1:5" x14ac:dyDescent="0.35">
      <c r="A5284">
        <v>2012</v>
      </c>
      <c r="B5284">
        <v>28035</v>
      </c>
      <c r="C5284" t="s">
        <v>5291</v>
      </c>
      <c r="D5284">
        <v>8.8601976553891095</v>
      </c>
      <c r="E5284">
        <v>7045.8752621581098</v>
      </c>
    </row>
    <row r="5285" spans="1:5" x14ac:dyDescent="0.35">
      <c r="A5285">
        <v>2012</v>
      </c>
      <c r="B5285">
        <v>28045</v>
      </c>
      <c r="C5285" t="s">
        <v>5292</v>
      </c>
      <c r="D5285">
        <v>7.08014411905899</v>
      </c>
      <c r="E5285">
        <v>1188.1397397519099</v>
      </c>
    </row>
    <row r="5286" spans="1:5" x14ac:dyDescent="0.35">
      <c r="A5286">
        <v>2012</v>
      </c>
      <c r="B5286">
        <v>28049</v>
      </c>
      <c r="C5286" t="s">
        <v>5293</v>
      </c>
      <c r="D5286">
        <v>10.043850921691099</v>
      </c>
      <c r="E5286">
        <v>23013.836976483701</v>
      </c>
    </row>
    <row r="5287" spans="1:5" x14ac:dyDescent="0.35">
      <c r="A5287">
        <v>2012</v>
      </c>
      <c r="B5287">
        <v>28059</v>
      </c>
      <c r="C5287" t="s">
        <v>5294</v>
      </c>
      <c r="D5287">
        <v>8.4524707051110397</v>
      </c>
      <c r="E5287">
        <v>4686.6377425918599</v>
      </c>
    </row>
    <row r="5288" spans="1:5" x14ac:dyDescent="0.35">
      <c r="A5288">
        <v>2012</v>
      </c>
      <c r="B5288">
        <v>28089</v>
      </c>
      <c r="C5288" t="s">
        <v>5295</v>
      </c>
      <c r="D5288">
        <v>7.8961162162600997</v>
      </c>
      <c r="E5288">
        <v>2686.8269833115901</v>
      </c>
    </row>
    <row r="5289" spans="1:5" x14ac:dyDescent="0.35">
      <c r="A5289">
        <v>2012</v>
      </c>
      <c r="B5289">
        <v>28121</v>
      </c>
      <c r="C5289" t="s">
        <v>5296</v>
      </c>
      <c r="D5289">
        <v>8.5119979862531192</v>
      </c>
      <c r="E5289">
        <v>4974.0913328782299</v>
      </c>
    </row>
    <row r="5290" spans="1:5" x14ac:dyDescent="0.35">
      <c r="A5290">
        <v>2012</v>
      </c>
      <c r="B5290">
        <v>28163</v>
      </c>
      <c r="C5290" t="s">
        <v>5297</v>
      </c>
      <c r="D5290">
        <v>5.8169952033440602</v>
      </c>
      <c r="E5290">
        <v>335.96104083479702</v>
      </c>
    </row>
    <row r="5291" spans="1:5" x14ac:dyDescent="0.35">
      <c r="A5291">
        <v>2012</v>
      </c>
      <c r="B5291">
        <v>29019</v>
      </c>
      <c r="C5291" t="s">
        <v>5298</v>
      </c>
      <c r="D5291">
        <v>9.9488152036990805</v>
      </c>
      <c r="E5291">
        <v>20927.412966158801</v>
      </c>
    </row>
    <row r="5292" spans="1:5" x14ac:dyDescent="0.35">
      <c r="A5292">
        <v>2012</v>
      </c>
      <c r="B5292">
        <v>29021</v>
      </c>
      <c r="C5292" t="s">
        <v>5299</v>
      </c>
      <c r="D5292">
        <v>8.9599494246198592</v>
      </c>
      <c r="E5292">
        <v>7784.9637247230103</v>
      </c>
    </row>
    <row r="5293" spans="1:5" x14ac:dyDescent="0.35">
      <c r="A5293">
        <v>2012</v>
      </c>
      <c r="B5293">
        <v>29031</v>
      </c>
      <c r="C5293" t="s">
        <v>5300</v>
      </c>
      <c r="D5293">
        <v>7.8768242096225398</v>
      </c>
      <c r="E5293">
        <v>2635.4894931449799</v>
      </c>
    </row>
    <row r="5294" spans="1:5" x14ac:dyDescent="0.35">
      <c r="A5294">
        <v>2012</v>
      </c>
      <c r="B5294">
        <v>29037</v>
      </c>
      <c r="C5294" t="s">
        <v>5301</v>
      </c>
      <c r="D5294">
        <v>8.2998720832283901</v>
      </c>
      <c r="E5294">
        <v>4023.3577059756299</v>
      </c>
    </row>
    <row r="5295" spans="1:5" x14ac:dyDescent="0.35">
      <c r="A5295">
        <v>2012</v>
      </c>
      <c r="B5295">
        <v>29043</v>
      </c>
      <c r="C5295" t="s">
        <v>5302</v>
      </c>
      <c r="D5295">
        <v>7.9855917298504799</v>
      </c>
      <c r="E5295">
        <v>2938.3154791534398</v>
      </c>
    </row>
    <row r="5296" spans="1:5" x14ac:dyDescent="0.35">
      <c r="A5296">
        <v>2012</v>
      </c>
      <c r="B5296">
        <v>29047</v>
      </c>
      <c r="C5296" t="s">
        <v>5303</v>
      </c>
      <c r="D5296">
        <v>9.6653406351912405</v>
      </c>
      <c r="E5296">
        <v>15761.7379790661</v>
      </c>
    </row>
    <row r="5297" spans="1:5" x14ac:dyDescent="0.35">
      <c r="A5297">
        <v>2012</v>
      </c>
      <c r="B5297">
        <v>29051</v>
      </c>
      <c r="C5297" t="s">
        <v>5304</v>
      </c>
      <c r="D5297">
        <v>8.7278564897386008</v>
      </c>
      <c r="E5297">
        <v>6172.4831399581599</v>
      </c>
    </row>
    <row r="5298" spans="1:5" x14ac:dyDescent="0.35">
      <c r="A5298">
        <v>2012</v>
      </c>
      <c r="B5298">
        <v>29077</v>
      </c>
      <c r="C5298" t="s">
        <v>5305</v>
      </c>
      <c r="D5298">
        <v>10.198928716411499</v>
      </c>
      <c r="E5298">
        <v>26874.380564767798</v>
      </c>
    </row>
    <row r="5299" spans="1:5" x14ac:dyDescent="0.35">
      <c r="A5299">
        <v>2012</v>
      </c>
      <c r="B5299">
        <v>29095</v>
      </c>
      <c r="C5299" t="s">
        <v>5306</v>
      </c>
      <c r="D5299">
        <v>12.5926023869457</v>
      </c>
      <c r="E5299">
        <v>294372.83434786199</v>
      </c>
    </row>
    <row r="5300" spans="1:5" x14ac:dyDescent="0.35">
      <c r="A5300">
        <v>2012</v>
      </c>
      <c r="B5300">
        <v>29097</v>
      </c>
      <c r="C5300" t="s">
        <v>5307</v>
      </c>
      <c r="D5300">
        <v>8.0580495272906703</v>
      </c>
      <c r="E5300">
        <v>3159.1223393463201</v>
      </c>
    </row>
    <row r="5301" spans="1:5" x14ac:dyDescent="0.35">
      <c r="A5301">
        <v>2012</v>
      </c>
      <c r="B5301">
        <v>29099</v>
      </c>
      <c r="C5301" t="s">
        <v>5308</v>
      </c>
      <c r="D5301">
        <v>7.3522649376096396</v>
      </c>
      <c r="E5301">
        <v>1559.7252104955801</v>
      </c>
    </row>
    <row r="5302" spans="1:5" x14ac:dyDescent="0.35">
      <c r="A5302">
        <v>2012</v>
      </c>
      <c r="B5302">
        <v>29165</v>
      </c>
      <c r="C5302" t="s">
        <v>5309</v>
      </c>
      <c r="D5302">
        <v>7.8450719223542897</v>
      </c>
      <c r="E5302">
        <v>2553.1212834337598</v>
      </c>
    </row>
    <row r="5303" spans="1:5" x14ac:dyDescent="0.35">
      <c r="A5303">
        <v>2012</v>
      </c>
      <c r="B5303">
        <v>29183</v>
      </c>
      <c r="C5303" t="s">
        <v>5310</v>
      </c>
      <c r="D5303">
        <v>10.3794107633415</v>
      </c>
      <c r="E5303">
        <v>32189.988380979201</v>
      </c>
    </row>
    <row r="5304" spans="1:5" x14ac:dyDescent="0.35">
      <c r="A5304">
        <v>2012</v>
      </c>
      <c r="B5304">
        <v>29189</v>
      </c>
      <c r="C5304" t="s">
        <v>5311</v>
      </c>
      <c r="D5304">
        <v>12.836901264877699</v>
      </c>
      <c r="E5304">
        <v>375833.40969774401</v>
      </c>
    </row>
    <row r="5305" spans="1:5" x14ac:dyDescent="0.35">
      <c r="A5305">
        <v>2012</v>
      </c>
      <c r="B5305">
        <v>29510</v>
      </c>
      <c r="C5305" t="s">
        <v>5312</v>
      </c>
      <c r="D5305">
        <v>13.1349245715728</v>
      </c>
      <c r="E5305">
        <v>506320.20866646199</v>
      </c>
    </row>
    <row r="5306" spans="1:5" x14ac:dyDescent="0.35">
      <c r="A5306">
        <v>2012</v>
      </c>
      <c r="B5306">
        <v>30013</v>
      </c>
      <c r="C5306" t="s">
        <v>5313</v>
      </c>
      <c r="D5306">
        <v>9.2776209965139298</v>
      </c>
      <c r="E5306">
        <v>10695.955908313999</v>
      </c>
    </row>
    <row r="5307" spans="1:5" x14ac:dyDescent="0.35">
      <c r="A5307">
        <v>2012</v>
      </c>
      <c r="B5307">
        <v>30111</v>
      </c>
      <c r="C5307" t="s">
        <v>5314</v>
      </c>
      <c r="D5307">
        <v>9.58999202626247</v>
      </c>
      <c r="E5307">
        <v>14617.752975752301</v>
      </c>
    </row>
    <row r="5308" spans="1:5" x14ac:dyDescent="0.35">
      <c r="A5308">
        <v>2012</v>
      </c>
      <c r="B5308">
        <v>31043</v>
      </c>
      <c r="C5308" t="s">
        <v>5315</v>
      </c>
      <c r="D5308">
        <v>6.8202176465531403</v>
      </c>
      <c r="E5308">
        <v>916.184392758012</v>
      </c>
    </row>
    <row r="5309" spans="1:5" x14ac:dyDescent="0.35">
      <c r="A5309">
        <v>2012</v>
      </c>
      <c r="B5309">
        <v>31055</v>
      </c>
      <c r="C5309" t="s">
        <v>5316</v>
      </c>
      <c r="D5309">
        <v>11.793100194522401</v>
      </c>
      <c r="E5309">
        <v>132336.102241607</v>
      </c>
    </row>
    <row r="5310" spans="1:5" x14ac:dyDescent="0.35">
      <c r="A5310">
        <v>2012</v>
      </c>
      <c r="B5310">
        <v>31079</v>
      </c>
      <c r="C5310" t="s">
        <v>5317</v>
      </c>
      <c r="D5310">
        <v>8.3565303656073002</v>
      </c>
      <c r="E5310">
        <v>4257.89576609101</v>
      </c>
    </row>
    <row r="5311" spans="1:5" x14ac:dyDescent="0.35">
      <c r="A5311">
        <v>2012</v>
      </c>
      <c r="B5311">
        <v>31109</v>
      </c>
      <c r="C5311" t="s">
        <v>5318</v>
      </c>
      <c r="D5311">
        <v>10.6600945217307</v>
      </c>
      <c r="E5311">
        <v>42620.665562446397</v>
      </c>
    </row>
    <row r="5312" spans="1:5" x14ac:dyDescent="0.35">
      <c r="A5312">
        <v>2012</v>
      </c>
      <c r="B5312">
        <v>31153</v>
      </c>
      <c r="C5312" t="s">
        <v>5319</v>
      </c>
      <c r="D5312">
        <v>9.3044544297878904</v>
      </c>
      <c r="E5312">
        <v>10986.8505238378</v>
      </c>
    </row>
    <row r="5313" spans="1:5" x14ac:dyDescent="0.35">
      <c r="A5313">
        <v>2012</v>
      </c>
      <c r="B5313">
        <v>32003</v>
      </c>
      <c r="C5313" t="s">
        <v>5320</v>
      </c>
      <c r="D5313">
        <v>13.6068870642109</v>
      </c>
      <c r="E5313">
        <v>811700.78853576304</v>
      </c>
    </row>
    <row r="5314" spans="1:5" x14ac:dyDescent="0.35">
      <c r="A5314">
        <v>2012</v>
      </c>
      <c r="B5314">
        <v>32031</v>
      </c>
      <c r="C5314" t="s">
        <v>5321</v>
      </c>
      <c r="D5314">
        <v>11.711729011076701</v>
      </c>
      <c r="E5314">
        <v>121994.22799463</v>
      </c>
    </row>
    <row r="5315" spans="1:5" x14ac:dyDescent="0.35">
      <c r="A5315">
        <v>2012</v>
      </c>
      <c r="B5315">
        <v>33011</v>
      </c>
      <c r="C5315" t="s">
        <v>5322</v>
      </c>
      <c r="D5315">
        <v>11.133545344096801</v>
      </c>
      <c r="E5315">
        <v>68428.545203946793</v>
      </c>
    </row>
    <row r="5316" spans="1:5" x14ac:dyDescent="0.35">
      <c r="A5316">
        <v>2012</v>
      </c>
      <c r="B5316">
        <v>33015</v>
      </c>
      <c r="C5316" t="s">
        <v>5323</v>
      </c>
      <c r="D5316">
        <v>10.585303639967901</v>
      </c>
      <c r="E5316">
        <v>39549.314476778301</v>
      </c>
    </row>
    <row r="5317" spans="1:5" x14ac:dyDescent="0.35">
      <c r="A5317">
        <v>2012</v>
      </c>
      <c r="B5317">
        <v>33017</v>
      </c>
      <c r="C5317" t="s">
        <v>5324</v>
      </c>
      <c r="D5317">
        <v>10.1749070271342</v>
      </c>
      <c r="E5317">
        <v>26236.504646981899</v>
      </c>
    </row>
    <row r="5318" spans="1:5" x14ac:dyDescent="0.35">
      <c r="A5318">
        <v>2012</v>
      </c>
      <c r="B5318">
        <v>34001</v>
      </c>
      <c r="C5318" t="s">
        <v>5325</v>
      </c>
      <c r="D5318">
        <v>12.331241163290899</v>
      </c>
      <c r="E5318">
        <v>226667.884959474</v>
      </c>
    </row>
    <row r="5319" spans="1:5" x14ac:dyDescent="0.35">
      <c r="A5319">
        <v>2012</v>
      </c>
      <c r="B5319">
        <v>34003</v>
      </c>
      <c r="C5319" t="s">
        <v>5326</v>
      </c>
      <c r="D5319">
        <v>14.153177254941401</v>
      </c>
      <c r="E5319">
        <v>1401673.24361097</v>
      </c>
    </row>
    <row r="5320" spans="1:5" x14ac:dyDescent="0.35">
      <c r="A5320">
        <v>2012</v>
      </c>
      <c r="B5320">
        <v>34005</v>
      </c>
      <c r="C5320" t="s">
        <v>5327</v>
      </c>
      <c r="D5320">
        <v>12.427096152072499</v>
      </c>
      <c r="E5320">
        <v>249470.55023393399</v>
      </c>
    </row>
    <row r="5321" spans="1:5" x14ac:dyDescent="0.35">
      <c r="A5321">
        <v>2012</v>
      </c>
      <c r="B5321">
        <v>34007</v>
      </c>
      <c r="C5321" t="s">
        <v>5328</v>
      </c>
      <c r="D5321">
        <v>13.154712655041999</v>
      </c>
      <c r="E5321">
        <v>516439.101784233</v>
      </c>
    </row>
    <row r="5322" spans="1:5" x14ac:dyDescent="0.35">
      <c r="A5322">
        <v>2012</v>
      </c>
      <c r="B5322">
        <v>34011</v>
      </c>
      <c r="C5322" t="s">
        <v>5329</v>
      </c>
      <c r="D5322">
        <v>10.0084266020374</v>
      </c>
      <c r="E5322">
        <v>22212.8582810634</v>
      </c>
    </row>
    <row r="5323" spans="1:5" x14ac:dyDescent="0.35">
      <c r="A5323">
        <v>2012</v>
      </c>
      <c r="B5323">
        <v>34013</v>
      </c>
      <c r="C5323" t="s">
        <v>5330</v>
      </c>
      <c r="D5323">
        <v>14.6780890171639</v>
      </c>
      <c r="E5323">
        <v>2369261.8695730302</v>
      </c>
    </row>
    <row r="5324" spans="1:5" x14ac:dyDescent="0.35">
      <c r="A5324">
        <v>2012</v>
      </c>
      <c r="B5324">
        <v>34015</v>
      </c>
      <c r="C5324" t="s">
        <v>5331</v>
      </c>
      <c r="D5324">
        <v>11.358266364415901</v>
      </c>
      <c r="E5324">
        <v>85670.717871155299</v>
      </c>
    </row>
    <row r="5325" spans="1:5" x14ac:dyDescent="0.35">
      <c r="A5325">
        <v>2012</v>
      </c>
      <c r="B5325">
        <v>34017</v>
      </c>
      <c r="C5325" t="s">
        <v>5332</v>
      </c>
      <c r="D5325">
        <v>15.148064505221001</v>
      </c>
      <c r="E5325">
        <v>3790712.3146654102</v>
      </c>
    </row>
    <row r="5326" spans="1:5" x14ac:dyDescent="0.35">
      <c r="A5326">
        <v>2012</v>
      </c>
      <c r="B5326">
        <v>34019</v>
      </c>
      <c r="C5326" t="s">
        <v>5333</v>
      </c>
      <c r="D5326">
        <v>10.5725957567004</v>
      </c>
      <c r="E5326">
        <v>39049.906336055697</v>
      </c>
    </row>
    <row r="5327" spans="1:5" x14ac:dyDescent="0.35">
      <c r="A5327">
        <v>2012</v>
      </c>
      <c r="B5327">
        <v>34021</v>
      </c>
      <c r="C5327" t="s">
        <v>5334</v>
      </c>
      <c r="D5327">
        <v>12.654013445988699</v>
      </c>
      <c r="E5327">
        <v>313017.20810699899</v>
      </c>
    </row>
    <row r="5328" spans="1:5" x14ac:dyDescent="0.35">
      <c r="A5328">
        <v>2012</v>
      </c>
      <c r="B5328">
        <v>34023</v>
      </c>
      <c r="C5328" t="s">
        <v>5335</v>
      </c>
      <c r="D5328">
        <v>13.6441527629001</v>
      </c>
      <c r="E5328">
        <v>842520.07001408504</v>
      </c>
    </row>
    <row r="5329" spans="1:5" x14ac:dyDescent="0.35">
      <c r="A5329">
        <v>2012</v>
      </c>
      <c r="B5329">
        <v>34025</v>
      </c>
      <c r="C5329" t="s">
        <v>5336</v>
      </c>
      <c r="D5329">
        <v>13.1971228686524</v>
      </c>
      <c r="E5329">
        <v>538812.47074252903</v>
      </c>
    </row>
    <row r="5330" spans="1:5" x14ac:dyDescent="0.35">
      <c r="A5330">
        <v>2012</v>
      </c>
      <c r="B5330">
        <v>34027</v>
      </c>
      <c r="C5330" t="s">
        <v>5337</v>
      </c>
      <c r="D5330">
        <v>12.6647166706513</v>
      </c>
      <c r="E5330">
        <v>316385.49521988799</v>
      </c>
    </row>
    <row r="5331" spans="1:5" x14ac:dyDescent="0.35">
      <c r="A5331">
        <v>2012</v>
      </c>
      <c r="B5331">
        <v>34029</v>
      </c>
      <c r="C5331" t="s">
        <v>5338</v>
      </c>
      <c r="D5331">
        <v>11.4146254573192</v>
      </c>
      <c r="E5331">
        <v>90637.694294318295</v>
      </c>
    </row>
    <row r="5332" spans="1:5" x14ac:dyDescent="0.35">
      <c r="A5332">
        <v>2012</v>
      </c>
      <c r="B5332">
        <v>34031</v>
      </c>
      <c r="C5332" t="s">
        <v>5339</v>
      </c>
      <c r="D5332">
        <v>13.1110561133278</v>
      </c>
      <c r="E5332">
        <v>494378.211383274</v>
      </c>
    </row>
    <row r="5333" spans="1:5" x14ac:dyDescent="0.35">
      <c r="A5333">
        <v>2012</v>
      </c>
      <c r="B5333">
        <v>34033</v>
      </c>
      <c r="C5333" t="s">
        <v>5340</v>
      </c>
      <c r="D5333">
        <v>9.5041009756987407</v>
      </c>
      <c r="E5333">
        <v>13414.6272404144</v>
      </c>
    </row>
    <row r="5334" spans="1:5" x14ac:dyDescent="0.35">
      <c r="A5334">
        <v>2012</v>
      </c>
      <c r="B5334">
        <v>34035</v>
      </c>
      <c r="C5334" t="s">
        <v>5341</v>
      </c>
      <c r="D5334">
        <v>11.8225500996625</v>
      </c>
      <c r="E5334">
        <v>136291.34276853001</v>
      </c>
    </row>
    <row r="5335" spans="1:5" x14ac:dyDescent="0.35">
      <c r="A5335">
        <v>2012</v>
      </c>
      <c r="B5335">
        <v>34037</v>
      </c>
      <c r="C5335" t="s">
        <v>5342</v>
      </c>
      <c r="D5335">
        <v>10.6278123291781</v>
      </c>
      <c r="E5335">
        <v>41266.748317533697</v>
      </c>
    </row>
    <row r="5336" spans="1:5" x14ac:dyDescent="0.35">
      <c r="A5336">
        <v>2012</v>
      </c>
      <c r="B5336">
        <v>34039</v>
      </c>
      <c r="C5336" t="s">
        <v>5343</v>
      </c>
      <c r="D5336">
        <v>13.200770034849301</v>
      </c>
      <c r="E5336">
        <v>540781.197326525</v>
      </c>
    </row>
    <row r="5337" spans="1:5" x14ac:dyDescent="0.35">
      <c r="A5337">
        <v>2012</v>
      </c>
      <c r="B5337">
        <v>34041</v>
      </c>
      <c r="C5337" t="s">
        <v>5344</v>
      </c>
      <c r="D5337">
        <v>9.6443659089616105</v>
      </c>
      <c r="E5337">
        <v>15434.582828848999</v>
      </c>
    </row>
    <row r="5338" spans="1:5" x14ac:dyDescent="0.35">
      <c r="A5338">
        <v>2012</v>
      </c>
      <c r="B5338">
        <v>35001</v>
      </c>
      <c r="C5338" t="s">
        <v>5345</v>
      </c>
      <c r="D5338">
        <v>10.5456110701616</v>
      </c>
      <c r="E5338">
        <v>38010.247376663603</v>
      </c>
    </row>
    <row r="5339" spans="1:5" x14ac:dyDescent="0.35">
      <c r="A5339">
        <v>2012</v>
      </c>
      <c r="B5339">
        <v>35013</v>
      </c>
      <c r="C5339" t="s">
        <v>5346</v>
      </c>
      <c r="D5339">
        <v>8.8007540199925796</v>
      </c>
      <c r="E5339">
        <v>6639.2482453052899</v>
      </c>
    </row>
    <row r="5340" spans="1:5" x14ac:dyDescent="0.35">
      <c r="A5340">
        <v>2012</v>
      </c>
      <c r="B5340">
        <v>35043</v>
      </c>
      <c r="C5340" t="s">
        <v>5347</v>
      </c>
      <c r="D5340">
        <v>9.2120851649480908</v>
      </c>
      <c r="E5340">
        <v>10017.4631600883</v>
      </c>
    </row>
    <row r="5341" spans="1:5" x14ac:dyDescent="0.35">
      <c r="A5341">
        <v>2012</v>
      </c>
      <c r="B5341">
        <v>35049</v>
      </c>
      <c r="C5341" t="s">
        <v>5348</v>
      </c>
      <c r="D5341">
        <v>10.1699123516289</v>
      </c>
      <c r="E5341">
        <v>26105.788533907998</v>
      </c>
    </row>
    <row r="5342" spans="1:5" x14ac:dyDescent="0.35">
      <c r="A5342">
        <v>2012</v>
      </c>
      <c r="B5342">
        <v>35061</v>
      </c>
      <c r="C5342" t="s">
        <v>5349</v>
      </c>
      <c r="D5342">
        <v>8.2111000174965501</v>
      </c>
      <c r="E5342">
        <v>3681.5900531234402</v>
      </c>
    </row>
    <row r="5343" spans="1:5" x14ac:dyDescent="0.35">
      <c r="A5343">
        <v>2012</v>
      </c>
      <c r="B5343">
        <v>36001</v>
      </c>
      <c r="C5343" t="s">
        <v>5350</v>
      </c>
      <c r="D5343">
        <v>12.2774139909433</v>
      </c>
      <c r="E5343">
        <v>214789.550089528</v>
      </c>
    </row>
    <row r="5344" spans="1:5" x14ac:dyDescent="0.35">
      <c r="A5344">
        <v>2012</v>
      </c>
      <c r="B5344">
        <v>36005</v>
      </c>
      <c r="C5344" t="s">
        <v>5351</v>
      </c>
      <c r="D5344">
        <v>15.9985592227079</v>
      </c>
      <c r="E5344">
        <v>8873316.8328949697</v>
      </c>
    </row>
    <row r="5345" spans="1:5" x14ac:dyDescent="0.35">
      <c r="A5345">
        <v>2012</v>
      </c>
      <c r="B5345">
        <v>36007</v>
      </c>
      <c r="C5345" t="s">
        <v>5352</v>
      </c>
      <c r="D5345">
        <v>10.6323473570767</v>
      </c>
      <c r="E5345">
        <v>41454.319170491799</v>
      </c>
    </row>
    <row r="5346" spans="1:5" x14ac:dyDescent="0.35">
      <c r="A5346">
        <v>2012</v>
      </c>
      <c r="B5346">
        <v>36015</v>
      </c>
      <c r="C5346" t="s">
        <v>5353</v>
      </c>
      <c r="D5346">
        <v>10.2617432422681</v>
      </c>
      <c r="E5346">
        <v>28616.628452299901</v>
      </c>
    </row>
    <row r="5347" spans="1:5" x14ac:dyDescent="0.35">
      <c r="A5347">
        <v>2012</v>
      </c>
      <c r="B5347">
        <v>36027</v>
      </c>
      <c r="C5347" t="s">
        <v>5354</v>
      </c>
      <c r="D5347">
        <v>12.436888850271201</v>
      </c>
      <c r="E5347">
        <v>251925.540914443</v>
      </c>
    </row>
    <row r="5348" spans="1:5" x14ac:dyDescent="0.35">
      <c r="A5348">
        <v>2012</v>
      </c>
      <c r="B5348">
        <v>36029</v>
      </c>
      <c r="C5348" t="s">
        <v>5355</v>
      </c>
      <c r="D5348">
        <v>13.096476788899601</v>
      </c>
      <c r="E5348">
        <v>487222.79833719501</v>
      </c>
    </row>
    <row r="5349" spans="1:5" x14ac:dyDescent="0.35">
      <c r="A5349">
        <v>2012</v>
      </c>
      <c r="B5349">
        <v>36045</v>
      </c>
      <c r="C5349" t="s">
        <v>5356</v>
      </c>
      <c r="D5349">
        <v>8.8081875710346207</v>
      </c>
      <c r="E5349">
        <v>6688.78532611843</v>
      </c>
    </row>
    <row r="5350" spans="1:5" x14ac:dyDescent="0.35">
      <c r="A5350">
        <v>2012</v>
      </c>
      <c r="B5350">
        <v>36047</v>
      </c>
      <c r="C5350" t="s">
        <v>5357</v>
      </c>
      <c r="D5350">
        <v>17.1079583244303</v>
      </c>
      <c r="E5350">
        <v>26908649.1983844</v>
      </c>
    </row>
    <row r="5351" spans="1:5" x14ac:dyDescent="0.35">
      <c r="A5351">
        <v>2012</v>
      </c>
      <c r="B5351">
        <v>36055</v>
      </c>
      <c r="C5351" t="s">
        <v>5358</v>
      </c>
      <c r="D5351">
        <v>12.6128740261152</v>
      </c>
      <c r="E5351">
        <v>300401.14970603201</v>
      </c>
    </row>
    <row r="5352" spans="1:5" x14ac:dyDescent="0.35">
      <c r="A5352">
        <v>2012</v>
      </c>
      <c r="B5352">
        <v>36059</v>
      </c>
      <c r="C5352" t="s">
        <v>5359</v>
      </c>
      <c r="D5352">
        <v>13.623274984218201</v>
      </c>
      <c r="E5352">
        <v>825112.47075937095</v>
      </c>
    </row>
    <row r="5353" spans="1:5" x14ac:dyDescent="0.35">
      <c r="A5353">
        <v>2012</v>
      </c>
      <c r="B5353">
        <v>36061</v>
      </c>
      <c r="C5353" t="s">
        <v>5360</v>
      </c>
      <c r="D5353">
        <v>16.1563041575208</v>
      </c>
      <c r="E5353">
        <v>10389478.3773816</v>
      </c>
    </row>
    <row r="5354" spans="1:5" x14ac:dyDescent="0.35">
      <c r="A5354">
        <v>2012</v>
      </c>
      <c r="B5354">
        <v>36063</v>
      </c>
      <c r="C5354" t="s">
        <v>5361</v>
      </c>
      <c r="D5354">
        <v>10.2722917252022</v>
      </c>
      <c r="E5354">
        <v>28920.0881751749</v>
      </c>
    </row>
    <row r="5355" spans="1:5" x14ac:dyDescent="0.35">
      <c r="A5355">
        <v>2012</v>
      </c>
      <c r="B5355">
        <v>36065</v>
      </c>
      <c r="C5355" t="s">
        <v>5362</v>
      </c>
      <c r="D5355">
        <v>10.9331201608379</v>
      </c>
      <c r="E5355">
        <v>56000.738707625103</v>
      </c>
    </row>
    <row r="5356" spans="1:5" x14ac:dyDescent="0.35">
      <c r="A5356">
        <v>2012</v>
      </c>
      <c r="B5356">
        <v>36067</v>
      </c>
      <c r="C5356" t="s">
        <v>5363</v>
      </c>
      <c r="D5356">
        <v>12.499832445702401</v>
      </c>
      <c r="E5356">
        <v>268292.32922179898</v>
      </c>
    </row>
    <row r="5357" spans="1:5" x14ac:dyDescent="0.35">
      <c r="A5357">
        <v>2012</v>
      </c>
      <c r="B5357">
        <v>36069</v>
      </c>
      <c r="C5357" t="s">
        <v>5364</v>
      </c>
      <c r="D5357">
        <v>8.5438708152053895</v>
      </c>
      <c r="E5357">
        <v>5135.1832860184204</v>
      </c>
    </row>
    <row r="5358" spans="1:5" x14ac:dyDescent="0.35">
      <c r="A5358">
        <v>2012</v>
      </c>
      <c r="B5358">
        <v>36071</v>
      </c>
      <c r="C5358" t="s">
        <v>5365</v>
      </c>
      <c r="D5358">
        <v>12.031233744174701</v>
      </c>
      <c r="E5358">
        <v>167918.45341022001</v>
      </c>
    </row>
    <row r="5359" spans="1:5" x14ac:dyDescent="0.35">
      <c r="A5359">
        <v>2012</v>
      </c>
      <c r="B5359">
        <v>36079</v>
      </c>
      <c r="C5359" t="s">
        <v>5366</v>
      </c>
      <c r="D5359">
        <v>10.381270647518299</v>
      </c>
      <c r="E5359">
        <v>32249.913740858501</v>
      </c>
    </row>
    <row r="5360" spans="1:5" x14ac:dyDescent="0.35">
      <c r="A5360">
        <v>2012</v>
      </c>
      <c r="B5360">
        <v>36081</v>
      </c>
      <c r="C5360" t="s">
        <v>5367</v>
      </c>
      <c r="D5360">
        <v>17.116309948124901</v>
      </c>
      <c r="E5360">
        <v>27134321.162570499</v>
      </c>
    </row>
    <row r="5361" spans="1:5" x14ac:dyDescent="0.35">
      <c r="A5361">
        <v>2012</v>
      </c>
      <c r="B5361">
        <v>36083</v>
      </c>
      <c r="C5361" t="s">
        <v>5368</v>
      </c>
      <c r="D5361">
        <v>10.4659737172445</v>
      </c>
      <c r="E5361">
        <v>35100.607508706802</v>
      </c>
    </row>
    <row r="5362" spans="1:5" x14ac:dyDescent="0.35">
      <c r="A5362">
        <v>2012</v>
      </c>
      <c r="B5362">
        <v>36085</v>
      </c>
      <c r="C5362" t="s">
        <v>5369</v>
      </c>
      <c r="D5362">
        <v>14.5407888756751</v>
      </c>
      <c r="E5362">
        <v>2065305.8311749001</v>
      </c>
    </row>
    <row r="5363" spans="1:5" x14ac:dyDescent="0.35">
      <c r="A5363">
        <v>2012</v>
      </c>
      <c r="B5363">
        <v>36087</v>
      </c>
      <c r="C5363" t="s">
        <v>5370</v>
      </c>
      <c r="D5363">
        <v>12.4196341429026</v>
      </c>
      <c r="E5363">
        <v>247615.92691428101</v>
      </c>
    </row>
    <row r="5364" spans="1:5" x14ac:dyDescent="0.35">
      <c r="A5364">
        <v>2012</v>
      </c>
      <c r="B5364">
        <v>36091</v>
      </c>
      <c r="C5364" t="s">
        <v>5371</v>
      </c>
      <c r="D5364">
        <v>9.7993307338388096</v>
      </c>
      <c r="E5364">
        <v>18021.679590500102</v>
      </c>
    </row>
    <row r="5365" spans="1:5" x14ac:dyDescent="0.35">
      <c r="A5365">
        <v>2012</v>
      </c>
      <c r="B5365">
        <v>36093</v>
      </c>
      <c r="C5365" t="s">
        <v>5372</v>
      </c>
      <c r="D5365">
        <v>11.629885418254799</v>
      </c>
      <c r="E5365">
        <v>112407.441330103</v>
      </c>
    </row>
    <row r="5366" spans="1:5" x14ac:dyDescent="0.35">
      <c r="A5366">
        <v>2012</v>
      </c>
      <c r="B5366">
        <v>36103</v>
      </c>
      <c r="C5366" t="s">
        <v>5373</v>
      </c>
      <c r="D5366">
        <v>13.2746340798454</v>
      </c>
      <c r="E5366">
        <v>582237.71005424298</v>
      </c>
    </row>
    <row r="5367" spans="1:5" x14ac:dyDescent="0.35">
      <c r="A5367">
        <v>2012</v>
      </c>
      <c r="B5367">
        <v>36109</v>
      </c>
      <c r="C5367" t="s">
        <v>5374</v>
      </c>
      <c r="D5367">
        <v>10.7932897887697</v>
      </c>
      <c r="E5367">
        <v>48692.962369892302</v>
      </c>
    </row>
    <row r="5368" spans="1:5" x14ac:dyDescent="0.35">
      <c r="A5368">
        <v>2012</v>
      </c>
      <c r="B5368">
        <v>36113</v>
      </c>
      <c r="C5368" t="s">
        <v>5375</v>
      </c>
      <c r="D5368">
        <v>8.7111470181432704</v>
      </c>
      <c r="E5368">
        <v>6070.2011272567197</v>
      </c>
    </row>
    <row r="5369" spans="1:5" x14ac:dyDescent="0.35">
      <c r="A5369">
        <v>2012</v>
      </c>
      <c r="B5369">
        <v>36119</v>
      </c>
      <c r="C5369" t="s">
        <v>5376</v>
      </c>
      <c r="D5369">
        <v>13.059567713307301</v>
      </c>
      <c r="E5369">
        <v>469567.67657746002</v>
      </c>
    </row>
    <row r="5370" spans="1:5" x14ac:dyDescent="0.35">
      <c r="A5370">
        <v>2012</v>
      </c>
      <c r="B5370">
        <v>37001</v>
      </c>
      <c r="C5370" t="s">
        <v>5377</v>
      </c>
      <c r="D5370">
        <v>9.1531224627187093</v>
      </c>
      <c r="E5370">
        <v>9443.8825599938591</v>
      </c>
    </row>
    <row r="5371" spans="1:5" x14ac:dyDescent="0.35">
      <c r="A5371">
        <v>2012</v>
      </c>
      <c r="B5371">
        <v>37021</v>
      </c>
      <c r="C5371" t="s">
        <v>5378</v>
      </c>
      <c r="D5371">
        <v>10.1322197152392</v>
      </c>
      <c r="E5371">
        <v>25140.106420233002</v>
      </c>
    </row>
    <row r="5372" spans="1:5" x14ac:dyDescent="0.35">
      <c r="A5372">
        <v>2012</v>
      </c>
      <c r="B5372">
        <v>37023</v>
      </c>
      <c r="C5372" t="s">
        <v>5379</v>
      </c>
      <c r="D5372">
        <v>7.7324086033655401</v>
      </c>
      <c r="E5372">
        <v>2281.0898300149101</v>
      </c>
    </row>
    <row r="5373" spans="1:5" x14ac:dyDescent="0.35">
      <c r="A5373">
        <v>2012</v>
      </c>
      <c r="B5373">
        <v>37027</v>
      </c>
      <c r="C5373" t="s">
        <v>5380</v>
      </c>
      <c r="D5373">
        <v>6.9163855556627203</v>
      </c>
      <c r="E5373">
        <v>1008.66762488284</v>
      </c>
    </row>
    <row r="5374" spans="1:5" x14ac:dyDescent="0.35">
      <c r="A5374">
        <v>2012</v>
      </c>
      <c r="B5374">
        <v>37035</v>
      </c>
      <c r="C5374" t="s">
        <v>5381</v>
      </c>
      <c r="D5374">
        <v>8.8544360545514191</v>
      </c>
      <c r="E5374">
        <v>7005.3964646601298</v>
      </c>
    </row>
    <row r="5375" spans="1:5" x14ac:dyDescent="0.35">
      <c r="A5375">
        <v>2012</v>
      </c>
      <c r="B5375">
        <v>37049</v>
      </c>
      <c r="C5375" t="s">
        <v>5382</v>
      </c>
      <c r="D5375">
        <v>8.3787268352688198</v>
      </c>
      <c r="E5375">
        <v>4353.4627211397801</v>
      </c>
    </row>
    <row r="5376" spans="1:5" x14ac:dyDescent="0.35">
      <c r="A5376">
        <v>2012</v>
      </c>
      <c r="B5376">
        <v>37051</v>
      </c>
      <c r="C5376" t="s">
        <v>5383</v>
      </c>
      <c r="D5376">
        <v>10.267338100348001</v>
      </c>
      <c r="E5376">
        <v>28777.183148773602</v>
      </c>
    </row>
    <row r="5377" spans="1:5" x14ac:dyDescent="0.35">
      <c r="A5377">
        <v>2012</v>
      </c>
      <c r="B5377">
        <v>37057</v>
      </c>
      <c r="C5377" t="s">
        <v>5384</v>
      </c>
      <c r="D5377">
        <v>8.2634711665165401</v>
      </c>
      <c r="E5377">
        <v>3879.5372751232098</v>
      </c>
    </row>
    <row r="5378" spans="1:5" x14ac:dyDescent="0.35">
      <c r="A5378">
        <v>2012</v>
      </c>
      <c r="B5378">
        <v>37063</v>
      </c>
      <c r="C5378" t="s">
        <v>5385</v>
      </c>
      <c r="D5378">
        <v>11.7784923987683</v>
      </c>
      <c r="E5378">
        <v>130417.0144362</v>
      </c>
    </row>
    <row r="5379" spans="1:5" x14ac:dyDescent="0.35">
      <c r="A5379">
        <v>2012</v>
      </c>
      <c r="B5379">
        <v>37065</v>
      </c>
      <c r="C5379" t="s">
        <v>5386</v>
      </c>
      <c r="D5379">
        <v>8.8666613950007704</v>
      </c>
      <c r="E5379">
        <v>7091.5654709173004</v>
      </c>
    </row>
    <row r="5380" spans="1:5" x14ac:dyDescent="0.35">
      <c r="A5380">
        <v>2012</v>
      </c>
      <c r="B5380">
        <v>37067</v>
      </c>
      <c r="C5380" t="s">
        <v>5387</v>
      </c>
      <c r="D5380">
        <v>10.927256414876799</v>
      </c>
      <c r="E5380">
        <v>55673.325474355297</v>
      </c>
    </row>
    <row r="5381" spans="1:5" x14ac:dyDescent="0.35">
      <c r="A5381">
        <v>2012</v>
      </c>
      <c r="B5381">
        <v>37071</v>
      </c>
      <c r="C5381" t="s">
        <v>5388</v>
      </c>
      <c r="D5381">
        <v>8.9791686643212802</v>
      </c>
      <c r="E5381">
        <v>7936.0318659337099</v>
      </c>
    </row>
    <row r="5382" spans="1:5" x14ac:dyDescent="0.35">
      <c r="A5382">
        <v>2012</v>
      </c>
      <c r="B5382">
        <v>37081</v>
      </c>
      <c r="C5382" t="s">
        <v>5389</v>
      </c>
      <c r="D5382">
        <v>11.4523016024129</v>
      </c>
      <c r="E5382">
        <v>94117.718518533598</v>
      </c>
    </row>
    <row r="5383" spans="1:5" x14ac:dyDescent="0.35">
      <c r="A5383">
        <v>2012</v>
      </c>
      <c r="B5383">
        <v>37089</v>
      </c>
      <c r="C5383" t="s">
        <v>5390</v>
      </c>
      <c r="D5383">
        <v>7.7120023243763702</v>
      </c>
      <c r="E5383">
        <v>2235.0130017674601</v>
      </c>
    </row>
    <row r="5384" spans="1:5" x14ac:dyDescent="0.35">
      <c r="A5384">
        <v>2012</v>
      </c>
      <c r="B5384">
        <v>37097</v>
      </c>
      <c r="C5384" t="s">
        <v>5391</v>
      </c>
      <c r="D5384">
        <v>10.167700477254799</v>
      </c>
      <c r="E5384">
        <v>26048.109622002899</v>
      </c>
    </row>
    <row r="5385" spans="1:5" x14ac:dyDescent="0.35">
      <c r="A5385">
        <v>2012</v>
      </c>
      <c r="B5385">
        <v>37119</v>
      </c>
      <c r="C5385" t="s">
        <v>5392</v>
      </c>
      <c r="D5385">
        <v>13.110432277453601</v>
      </c>
      <c r="E5385">
        <v>494069.89669849502</v>
      </c>
    </row>
    <row r="5386" spans="1:5" x14ac:dyDescent="0.35">
      <c r="A5386">
        <v>2012</v>
      </c>
      <c r="B5386">
        <v>37127</v>
      </c>
      <c r="C5386" t="s">
        <v>5393</v>
      </c>
      <c r="D5386">
        <v>9.1371554210384094</v>
      </c>
      <c r="E5386">
        <v>9294.28915378899</v>
      </c>
    </row>
    <row r="5387" spans="1:5" x14ac:dyDescent="0.35">
      <c r="A5387">
        <v>2012</v>
      </c>
      <c r="B5387">
        <v>37133</v>
      </c>
      <c r="C5387" t="s">
        <v>5394</v>
      </c>
      <c r="D5387">
        <v>9.1307724756449105</v>
      </c>
      <c r="E5387">
        <v>9235.1531453816897</v>
      </c>
    </row>
    <row r="5388" spans="1:5" x14ac:dyDescent="0.35">
      <c r="A5388">
        <v>2012</v>
      </c>
      <c r="B5388">
        <v>37135</v>
      </c>
      <c r="C5388" t="s">
        <v>5395</v>
      </c>
      <c r="D5388">
        <v>10.581814904007899</v>
      </c>
      <c r="E5388">
        <v>39411.577764381102</v>
      </c>
    </row>
    <row r="5389" spans="1:5" x14ac:dyDescent="0.35">
      <c r="A5389">
        <v>2012</v>
      </c>
      <c r="B5389">
        <v>37147</v>
      </c>
      <c r="C5389" t="s">
        <v>5396</v>
      </c>
      <c r="D5389">
        <v>9.7864327344234106</v>
      </c>
      <c r="E5389">
        <v>17790.728582372099</v>
      </c>
    </row>
    <row r="5390" spans="1:5" x14ac:dyDescent="0.35">
      <c r="A5390">
        <v>2012</v>
      </c>
      <c r="B5390">
        <v>37159</v>
      </c>
      <c r="C5390" t="s">
        <v>5397</v>
      </c>
      <c r="D5390">
        <v>9.2479048284221399</v>
      </c>
      <c r="E5390">
        <v>10382.789186940399</v>
      </c>
    </row>
    <row r="5391" spans="1:5" x14ac:dyDescent="0.35">
      <c r="A5391">
        <v>2012</v>
      </c>
      <c r="B5391">
        <v>37179</v>
      </c>
      <c r="C5391" t="s">
        <v>5398</v>
      </c>
      <c r="D5391">
        <v>9.2406534485202592</v>
      </c>
      <c r="E5391">
        <v>10307.7719560409</v>
      </c>
    </row>
    <row r="5392" spans="1:5" x14ac:dyDescent="0.35">
      <c r="A5392">
        <v>2012</v>
      </c>
      <c r="B5392">
        <v>37183</v>
      </c>
      <c r="C5392" t="s">
        <v>5399</v>
      </c>
      <c r="D5392">
        <v>11.927869490839599</v>
      </c>
      <c r="E5392">
        <v>151428.59774786499</v>
      </c>
    </row>
    <row r="5393" spans="1:5" x14ac:dyDescent="0.35">
      <c r="A5393">
        <v>2012</v>
      </c>
      <c r="B5393">
        <v>37191</v>
      </c>
      <c r="C5393" t="s">
        <v>5400</v>
      </c>
      <c r="D5393">
        <v>9.2619149045973295</v>
      </c>
      <c r="E5393">
        <v>10529.2766082608</v>
      </c>
    </row>
    <row r="5394" spans="1:5" x14ac:dyDescent="0.35">
      <c r="A5394">
        <v>2012</v>
      </c>
      <c r="B5394">
        <v>38015</v>
      </c>
      <c r="C5394" t="s">
        <v>5401</v>
      </c>
      <c r="D5394">
        <v>8.5370685958329702</v>
      </c>
      <c r="E5394">
        <v>5100.3711768212697</v>
      </c>
    </row>
    <row r="5395" spans="1:5" x14ac:dyDescent="0.35">
      <c r="A5395">
        <v>2012</v>
      </c>
      <c r="B5395">
        <v>38017</v>
      </c>
      <c r="C5395" t="s">
        <v>5402</v>
      </c>
      <c r="D5395">
        <v>9.5831248460797198</v>
      </c>
      <c r="E5395">
        <v>14517.714117769499</v>
      </c>
    </row>
    <row r="5396" spans="1:5" x14ac:dyDescent="0.35">
      <c r="A5396">
        <v>2012</v>
      </c>
      <c r="B5396">
        <v>38035</v>
      </c>
      <c r="C5396" t="s">
        <v>5403</v>
      </c>
      <c r="D5396">
        <v>8.4688104048392194</v>
      </c>
      <c r="E5396">
        <v>4763.8450503901904</v>
      </c>
    </row>
    <row r="5397" spans="1:5" x14ac:dyDescent="0.35">
      <c r="A5397">
        <v>2012</v>
      </c>
      <c r="B5397">
        <v>38059</v>
      </c>
      <c r="C5397" t="s">
        <v>5404</v>
      </c>
      <c r="D5397">
        <v>6.9161528535437302</v>
      </c>
      <c r="E5397">
        <v>1008.43293309686</v>
      </c>
    </row>
    <row r="5398" spans="1:5" x14ac:dyDescent="0.35">
      <c r="A5398">
        <v>2012</v>
      </c>
      <c r="B5398">
        <v>39003</v>
      </c>
      <c r="C5398" t="s">
        <v>5405</v>
      </c>
      <c r="D5398">
        <v>8.8161157548985507</v>
      </c>
      <c r="E5398">
        <v>6742.0260181330405</v>
      </c>
    </row>
    <row r="5399" spans="1:5" x14ac:dyDescent="0.35">
      <c r="A5399">
        <v>2012</v>
      </c>
      <c r="B5399">
        <v>39017</v>
      </c>
      <c r="C5399" t="s">
        <v>5406</v>
      </c>
      <c r="D5399">
        <v>9.8424726588949891</v>
      </c>
      <c r="E5399">
        <v>18816.1845519329</v>
      </c>
    </row>
    <row r="5400" spans="1:5" x14ac:dyDescent="0.35">
      <c r="A5400">
        <v>2012</v>
      </c>
      <c r="B5400">
        <v>39023</v>
      </c>
      <c r="C5400" t="s">
        <v>5407</v>
      </c>
      <c r="D5400">
        <v>9.6592310412458406</v>
      </c>
      <c r="E5400">
        <v>15665.7337322528</v>
      </c>
    </row>
    <row r="5401" spans="1:5" x14ac:dyDescent="0.35">
      <c r="A5401">
        <v>2012</v>
      </c>
      <c r="B5401">
        <v>39025</v>
      </c>
      <c r="C5401" t="s">
        <v>5408</v>
      </c>
      <c r="D5401">
        <v>9.0904606319451204</v>
      </c>
      <c r="E5401">
        <v>8870.2710415510501</v>
      </c>
    </row>
    <row r="5402" spans="1:5" x14ac:dyDescent="0.35">
      <c r="A5402">
        <v>2012</v>
      </c>
      <c r="B5402">
        <v>39035</v>
      </c>
      <c r="C5402" t="s">
        <v>5409</v>
      </c>
      <c r="D5402">
        <v>13.348460240918699</v>
      </c>
      <c r="E5402">
        <v>626848.54845186498</v>
      </c>
    </row>
    <row r="5403" spans="1:5" x14ac:dyDescent="0.35">
      <c r="A5403">
        <v>2012</v>
      </c>
      <c r="B5403">
        <v>39041</v>
      </c>
      <c r="C5403" t="s">
        <v>5410</v>
      </c>
      <c r="D5403">
        <v>9.9868785671009199</v>
      </c>
      <c r="E5403">
        <v>21739.334905869</v>
      </c>
    </row>
    <row r="5404" spans="1:5" x14ac:dyDescent="0.35">
      <c r="A5404">
        <v>2012</v>
      </c>
      <c r="B5404">
        <v>39045</v>
      </c>
      <c r="C5404" t="s">
        <v>5411</v>
      </c>
      <c r="D5404">
        <v>8.7081212277189692</v>
      </c>
      <c r="E5404">
        <v>6051.8617303900401</v>
      </c>
    </row>
    <row r="5405" spans="1:5" x14ac:dyDescent="0.35">
      <c r="A5405">
        <v>2012</v>
      </c>
      <c r="B5405">
        <v>39049</v>
      </c>
      <c r="C5405" t="s">
        <v>5412</v>
      </c>
      <c r="D5405">
        <v>12.0912665765825</v>
      </c>
      <c r="E5405">
        <v>178307.80484880801</v>
      </c>
    </row>
    <row r="5406" spans="1:5" x14ac:dyDescent="0.35">
      <c r="A5406">
        <v>2012</v>
      </c>
      <c r="B5406">
        <v>39057</v>
      </c>
      <c r="C5406" t="s">
        <v>5413</v>
      </c>
      <c r="D5406">
        <v>9.4237602758277692</v>
      </c>
      <c r="E5406">
        <v>12379.0434292718</v>
      </c>
    </row>
    <row r="5407" spans="1:5" x14ac:dyDescent="0.35">
      <c r="A5407">
        <v>2012</v>
      </c>
      <c r="B5407">
        <v>39061</v>
      </c>
      <c r="C5407" t="s">
        <v>5414</v>
      </c>
      <c r="D5407">
        <v>12.9106738266315</v>
      </c>
      <c r="E5407">
        <v>404607.93950960698</v>
      </c>
    </row>
    <row r="5408" spans="1:5" x14ac:dyDescent="0.35">
      <c r="A5408">
        <v>2012</v>
      </c>
      <c r="B5408">
        <v>39081</v>
      </c>
      <c r="C5408" t="s">
        <v>5415</v>
      </c>
      <c r="D5408">
        <v>8.6994820836128408</v>
      </c>
      <c r="E5408">
        <v>5999.8040156167899</v>
      </c>
    </row>
    <row r="5409" spans="1:5" x14ac:dyDescent="0.35">
      <c r="A5409">
        <v>2012</v>
      </c>
      <c r="B5409">
        <v>39085</v>
      </c>
      <c r="C5409" t="s">
        <v>5416</v>
      </c>
      <c r="D5409">
        <v>10.133342067151601</v>
      </c>
      <c r="E5409">
        <v>25168.338306843001</v>
      </c>
    </row>
    <row r="5410" spans="1:5" x14ac:dyDescent="0.35">
      <c r="A5410">
        <v>2012</v>
      </c>
      <c r="B5410">
        <v>39087</v>
      </c>
      <c r="C5410" t="s">
        <v>5417</v>
      </c>
      <c r="D5410">
        <v>7.6186233952152298</v>
      </c>
      <c r="E5410">
        <v>2035.7577661323201</v>
      </c>
    </row>
    <row r="5411" spans="1:5" x14ac:dyDescent="0.35">
      <c r="A5411">
        <v>2012</v>
      </c>
      <c r="B5411">
        <v>39089</v>
      </c>
      <c r="C5411" t="s">
        <v>5418</v>
      </c>
      <c r="D5411">
        <v>8.5342672422914205</v>
      </c>
      <c r="E5411">
        <v>5086.1032280769296</v>
      </c>
    </row>
    <row r="5412" spans="1:5" x14ac:dyDescent="0.35">
      <c r="A5412">
        <v>2012</v>
      </c>
      <c r="B5412">
        <v>39093</v>
      </c>
      <c r="C5412" t="s">
        <v>5419</v>
      </c>
      <c r="D5412">
        <v>10.431094139950099</v>
      </c>
      <c r="E5412">
        <v>33897.418497409701</v>
      </c>
    </row>
    <row r="5413" spans="1:5" x14ac:dyDescent="0.35">
      <c r="A5413">
        <v>2012</v>
      </c>
      <c r="B5413">
        <v>39095</v>
      </c>
      <c r="C5413" t="s">
        <v>5420</v>
      </c>
      <c r="D5413">
        <v>11.264511424315399</v>
      </c>
      <c r="E5413">
        <v>78003.690941529698</v>
      </c>
    </row>
    <row r="5414" spans="1:5" x14ac:dyDescent="0.35">
      <c r="A5414">
        <v>2012</v>
      </c>
      <c r="B5414">
        <v>39097</v>
      </c>
      <c r="C5414" t="s">
        <v>5421</v>
      </c>
      <c r="D5414">
        <v>8.1078399131130503</v>
      </c>
      <c r="E5414">
        <v>3320.39792983805</v>
      </c>
    </row>
    <row r="5415" spans="1:5" x14ac:dyDescent="0.35">
      <c r="A5415">
        <v>2012</v>
      </c>
      <c r="B5415">
        <v>39099</v>
      </c>
      <c r="C5415" t="s">
        <v>5422</v>
      </c>
      <c r="D5415">
        <v>10.513942480609099</v>
      </c>
      <c r="E5415">
        <v>36825.377063352498</v>
      </c>
    </row>
    <row r="5416" spans="1:5" x14ac:dyDescent="0.35">
      <c r="A5416">
        <v>2012</v>
      </c>
      <c r="B5416">
        <v>39103</v>
      </c>
      <c r="C5416" t="s">
        <v>5423</v>
      </c>
      <c r="D5416">
        <v>9.0948949925311808</v>
      </c>
      <c r="E5416">
        <v>8909.6923614220195</v>
      </c>
    </row>
    <row r="5417" spans="1:5" x14ac:dyDescent="0.35">
      <c r="A5417">
        <v>2012</v>
      </c>
      <c r="B5417">
        <v>39109</v>
      </c>
      <c r="C5417" t="s">
        <v>5424</v>
      </c>
      <c r="D5417">
        <v>8.1164412976021794</v>
      </c>
      <c r="E5417">
        <v>3349.0811298645799</v>
      </c>
    </row>
    <row r="5418" spans="1:5" x14ac:dyDescent="0.35">
      <c r="A5418">
        <v>2012</v>
      </c>
      <c r="B5418">
        <v>39113</v>
      </c>
      <c r="C5418" t="s">
        <v>5425</v>
      </c>
      <c r="D5418">
        <v>11.294120715897501</v>
      </c>
      <c r="E5418">
        <v>80347.858277747204</v>
      </c>
    </row>
    <row r="5419" spans="1:5" x14ac:dyDescent="0.35">
      <c r="A5419">
        <v>2012</v>
      </c>
      <c r="B5419">
        <v>39129</v>
      </c>
      <c r="C5419" t="s">
        <v>5426</v>
      </c>
      <c r="D5419">
        <v>8.1867214344395496</v>
      </c>
      <c r="E5419">
        <v>3592.92328066153</v>
      </c>
    </row>
    <row r="5420" spans="1:5" x14ac:dyDescent="0.35">
      <c r="A5420">
        <v>2012</v>
      </c>
      <c r="B5420">
        <v>39133</v>
      </c>
      <c r="C5420" t="s">
        <v>5427</v>
      </c>
      <c r="D5420">
        <v>8.7656218410949105</v>
      </c>
      <c r="E5420">
        <v>6410.0467366354396</v>
      </c>
    </row>
    <row r="5421" spans="1:5" x14ac:dyDescent="0.35">
      <c r="A5421">
        <v>2012</v>
      </c>
      <c r="B5421">
        <v>39139</v>
      </c>
      <c r="C5421" t="s">
        <v>5428</v>
      </c>
      <c r="D5421">
        <v>9.3747977057060208</v>
      </c>
      <c r="E5421">
        <v>11787.5327547298</v>
      </c>
    </row>
    <row r="5422" spans="1:5" x14ac:dyDescent="0.35">
      <c r="A5422">
        <v>2012</v>
      </c>
      <c r="B5422">
        <v>39151</v>
      </c>
      <c r="C5422" t="s">
        <v>5429</v>
      </c>
      <c r="D5422">
        <v>10.431600029487001</v>
      </c>
      <c r="E5422">
        <v>33914.571185073699</v>
      </c>
    </row>
    <row r="5423" spans="1:5" x14ac:dyDescent="0.35">
      <c r="A5423">
        <v>2012</v>
      </c>
      <c r="B5423">
        <v>39153</v>
      </c>
      <c r="C5423" t="s">
        <v>5430</v>
      </c>
      <c r="D5423">
        <v>11.721906298507699</v>
      </c>
      <c r="E5423">
        <v>123242.13771458001</v>
      </c>
    </row>
    <row r="5424" spans="1:5" x14ac:dyDescent="0.35">
      <c r="A5424">
        <v>2012</v>
      </c>
      <c r="B5424">
        <v>39155</v>
      </c>
      <c r="C5424" t="s">
        <v>5431</v>
      </c>
      <c r="D5424">
        <v>9.6086385698035297</v>
      </c>
      <c r="E5424">
        <v>14892.880661642899</v>
      </c>
    </row>
    <row r="5425" spans="1:5" x14ac:dyDescent="0.35">
      <c r="A5425">
        <v>2012</v>
      </c>
      <c r="B5425">
        <v>39159</v>
      </c>
      <c r="C5425" t="s">
        <v>5432</v>
      </c>
      <c r="D5425">
        <v>7.7293745251347596</v>
      </c>
      <c r="E5425">
        <v>2274.1793138438502</v>
      </c>
    </row>
    <row r="5426" spans="1:5" x14ac:dyDescent="0.35">
      <c r="A5426">
        <v>2012</v>
      </c>
      <c r="B5426">
        <v>39165</v>
      </c>
      <c r="C5426" t="s">
        <v>5433</v>
      </c>
      <c r="D5426">
        <v>8.9808799681819895</v>
      </c>
      <c r="E5426">
        <v>7949.6244551125401</v>
      </c>
    </row>
    <row r="5427" spans="1:5" x14ac:dyDescent="0.35">
      <c r="A5427">
        <v>2012</v>
      </c>
      <c r="B5427">
        <v>39173</v>
      </c>
      <c r="C5427" t="s">
        <v>5434</v>
      </c>
      <c r="D5427">
        <v>8.7038837301749297</v>
      </c>
      <c r="E5427">
        <v>6026.2712392849398</v>
      </c>
    </row>
    <row r="5428" spans="1:5" x14ac:dyDescent="0.35">
      <c r="A5428">
        <v>2012</v>
      </c>
      <c r="B5428">
        <v>40027</v>
      </c>
      <c r="C5428" t="s">
        <v>5435</v>
      </c>
      <c r="D5428">
        <v>10.2424614299629</v>
      </c>
      <c r="E5428">
        <v>28070.133630555501</v>
      </c>
    </row>
    <row r="5429" spans="1:5" x14ac:dyDescent="0.35">
      <c r="A5429">
        <v>2012</v>
      </c>
      <c r="B5429">
        <v>40109</v>
      </c>
      <c r="C5429" t="s">
        <v>5436</v>
      </c>
      <c r="D5429">
        <v>10.888558916284399</v>
      </c>
      <c r="E5429">
        <v>53560.059798666502</v>
      </c>
    </row>
    <row r="5430" spans="1:5" x14ac:dyDescent="0.35">
      <c r="A5430">
        <v>2012</v>
      </c>
      <c r="B5430">
        <v>40143</v>
      </c>
      <c r="C5430" t="s">
        <v>5437</v>
      </c>
      <c r="D5430">
        <v>11.6350014487313</v>
      </c>
      <c r="E5430">
        <v>112983.99480074301</v>
      </c>
    </row>
    <row r="5431" spans="1:5" x14ac:dyDescent="0.35">
      <c r="A5431">
        <v>2012</v>
      </c>
      <c r="B5431">
        <v>41003</v>
      </c>
      <c r="C5431" t="s">
        <v>5438</v>
      </c>
      <c r="D5431">
        <v>9.5024711070105994</v>
      </c>
      <c r="E5431">
        <v>13392.7809676263</v>
      </c>
    </row>
    <row r="5432" spans="1:5" x14ac:dyDescent="0.35">
      <c r="A5432">
        <v>2012</v>
      </c>
      <c r="B5432">
        <v>41005</v>
      </c>
      <c r="C5432" t="s">
        <v>5439</v>
      </c>
      <c r="D5432">
        <v>11.7195251795992</v>
      </c>
      <c r="E5432">
        <v>122949.032627651</v>
      </c>
    </row>
    <row r="5433" spans="1:5" x14ac:dyDescent="0.35">
      <c r="A5433">
        <v>2012</v>
      </c>
      <c r="B5433">
        <v>41009</v>
      </c>
      <c r="C5433" t="s">
        <v>5440</v>
      </c>
      <c r="D5433">
        <v>8.1302925092456597</v>
      </c>
      <c r="E5433">
        <v>3395.7927206478098</v>
      </c>
    </row>
    <row r="5434" spans="1:5" x14ac:dyDescent="0.35">
      <c r="A5434">
        <v>2012</v>
      </c>
      <c r="B5434">
        <v>41029</v>
      </c>
      <c r="C5434" t="s">
        <v>5441</v>
      </c>
      <c r="D5434">
        <v>9.5006209141875697</v>
      </c>
      <c r="E5434">
        <v>13368.024649442899</v>
      </c>
    </row>
    <row r="5435" spans="1:5" x14ac:dyDescent="0.35">
      <c r="A5435">
        <v>2012</v>
      </c>
      <c r="B5435">
        <v>41039</v>
      </c>
      <c r="C5435" t="s">
        <v>5442</v>
      </c>
      <c r="D5435">
        <v>11.4849723934094</v>
      </c>
      <c r="E5435">
        <v>97243.400054028505</v>
      </c>
    </row>
    <row r="5436" spans="1:5" x14ac:dyDescent="0.35">
      <c r="A5436">
        <v>2012</v>
      </c>
      <c r="B5436">
        <v>41043</v>
      </c>
      <c r="C5436" t="s">
        <v>5443</v>
      </c>
      <c r="D5436">
        <v>9.6581740378318894</v>
      </c>
      <c r="E5436">
        <v>15649.1837464525</v>
      </c>
    </row>
    <row r="5437" spans="1:5" x14ac:dyDescent="0.35">
      <c r="A5437">
        <v>2012</v>
      </c>
      <c r="B5437">
        <v>41047</v>
      </c>
      <c r="C5437" t="s">
        <v>5444</v>
      </c>
      <c r="D5437">
        <v>10.514200987643999</v>
      </c>
      <c r="E5437">
        <v>36834.897912938002</v>
      </c>
    </row>
    <row r="5438" spans="1:5" x14ac:dyDescent="0.35">
      <c r="A5438">
        <v>2012</v>
      </c>
      <c r="B5438">
        <v>41051</v>
      </c>
      <c r="C5438" t="s">
        <v>5445</v>
      </c>
      <c r="D5438">
        <v>13.736127518535399</v>
      </c>
      <c r="E5438">
        <v>923686.04849874298</v>
      </c>
    </row>
    <row r="5439" spans="1:5" x14ac:dyDescent="0.35">
      <c r="A5439">
        <v>2012</v>
      </c>
      <c r="B5439">
        <v>41053</v>
      </c>
      <c r="C5439" t="s">
        <v>5446</v>
      </c>
      <c r="D5439">
        <v>8.4992588937274594</v>
      </c>
      <c r="E5439">
        <v>4911.1278236403195</v>
      </c>
    </row>
    <row r="5440" spans="1:5" x14ac:dyDescent="0.35">
      <c r="A5440">
        <v>2012</v>
      </c>
      <c r="B5440">
        <v>41067</v>
      </c>
      <c r="C5440" t="s">
        <v>5447</v>
      </c>
      <c r="D5440">
        <v>12.380523630859599</v>
      </c>
      <c r="E5440">
        <v>238118.47689226401</v>
      </c>
    </row>
    <row r="5441" spans="1:5" x14ac:dyDescent="0.35">
      <c r="A5441">
        <v>2012</v>
      </c>
      <c r="B5441">
        <v>41071</v>
      </c>
      <c r="C5441" t="s">
        <v>5448</v>
      </c>
      <c r="D5441">
        <v>8.9475817699446303</v>
      </c>
      <c r="E5441">
        <v>7689.2749244367596</v>
      </c>
    </row>
    <row r="5442" spans="1:5" x14ac:dyDescent="0.35">
      <c r="A5442">
        <v>2012</v>
      </c>
      <c r="B5442">
        <v>42003</v>
      </c>
      <c r="C5442" t="s">
        <v>5449</v>
      </c>
      <c r="D5442">
        <v>14.842780031681199</v>
      </c>
      <c r="E5442">
        <v>2793427.8833758598</v>
      </c>
    </row>
    <row r="5443" spans="1:5" x14ac:dyDescent="0.35">
      <c r="A5443">
        <v>2012</v>
      </c>
      <c r="B5443">
        <v>42007</v>
      </c>
      <c r="C5443" t="s">
        <v>5450</v>
      </c>
      <c r="D5443">
        <v>10.813343465534301</v>
      </c>
      <c r="E5443">
        <v>49679.292011736201</v>
      </c>
    </row>
    <row r="5444" spans="1:5" x14ac:dyDescent="0.35">
      <c r="A5444">
        <v>2012</v>
      </c>
      <c r="B5444">
        <v>42011</v>
      </c>
      <c r="C5444" t="s">
        <v>5451</v>
      </c>
      <c r="D5444">
        <v>11.4160837499119</v>
      </c>
      <c r="E5444">
        <v>90769.966995238006</v>
      </c>
    </row>
    <row r="5445" spans="1:5" x14ac:dyDescent="0.35">
      <c r="A5445">
        <v>2012</v>
      </c>
      <c r="B5445">
        <v>42013</v>
      </c>
      <c r="C5445" t="s">
        <v>5452</v>
      </c>
      <c r="D5445">
        <v>9.7030138870348903</v>
      </c>
      <c r="E5445">
        <v>16366.8608079151</v>
      </c>
    </row>
    <row r="5446" spans="1:5" x14ac:dyDescent="0.35">
      <c r="A5446">
        <v>2012</v>
      </c>
      <c r="B5446">
        <v>42017</v>
      </c>
      <c r="C5446" t="s">
        <v>5453</v>
      </c>
      <c r="D5446">
        <v>12.431962765395101</v>
      </c>
      <c r="E5446">
        <v>250687.58595643201</v>
      </c>
    </row>
    <row r="5447" spans="1:5" x14ac:dyDescent="0.35">
      <c r="A5447">
        <v>2012</v>
      </c>
      <c r="B5447">
        <v>42019</v>
      </c>
      <c r="C5447" t="s">
        <v>5454</v>
      </c>
      <c r="D5447">
        <v>9.1132224298977906</v>
      </c>
      <c r="E5447">
        <v>9074.4897340360894</v>
      </c>
    </row>
    <row r="5448" spans="1:5" x14ac:dyDescent="0.35">
      <c r="A5448">
        <v>2012</v>
      </c>
      <c r="B5448">
        <v>42021</v>
      </c>
      <c r="C5448" t="s">
        <v>5455</v>
      </c>
      <c r="D5448">
        <v>9.8416197369168295</v>
      </c>
      <c r="E5448">
        <v>18800.142656798402</v>
      </c>
    </row>
    <row r="5449" spans="1:5" x14ac:dyDescent="0.35">
      <c r="A5449">
        <v>2012</v>
      </c>
      <c r="B5449">
        <v>42027</v>
      </c>
      <c r="C5449" t="s">
        <v>5456</v>
      </c>
      <c r="D5449">
        <v>10.447337490176499</v>
      </c>
      <c r="E5449">
        <v>34452.522305491802</v>
      </c>
    </row>
    <row r="5450" spans="1:5" x14ac:dyDescent="0.35">
      <c r="A5450">
        <v>2012</v>
      </c>
      <c r="B5450">
        <v>42029</v>
      </c>
      <c r="C5450" t="s">
        <v>5457</v>
      </c>
      <c r="D5450">
        <v>11.7065602669546</v>
      </c>
      <c r="E5450">
        <v>121365.297835479</v>
      </c>
    </row>
    <row r="5451" spans="1:5" x14ac:dyDescent="0.35">
      <c r="A5451">
        <v>2012</v>
      </c>
      <c r="B5451">
        <v>42037</v>
      </c>
      <c r="C5451" t="s">
        <v>5458</v>
      </c>
      <c r="D5451">
        <v>8.1046543014200907</v>
      </c>
      <c r="E5451">
        <v>3309.83726139284</v>
      </c>
    </row>
    <row r="5452" spans="1:5" x14ac:dyDescent="0.35">
      <c r="A5452">
        <v>2012</v>
      </c>
      <c r="B5452">
        <v>42041</v>
      </c>
      <c r="C5452" t="s">
        <v>5459</v>
      </c>
      <c r="D5452">
        <v>9.7536600324503606</v>
      </c>
      <c r="E5452">
        <v>17217.1288813297</v>
      </c>
    </row>
    <row r="5453" spans="1:5" x14ac:dyDescent="0.35">
      <c r="A5453">
        <v>2012</v>
      </c>
      <c r="B5453">
        <v>42043</v>
      </c>
      <c r="C5453" t="s">
        <v>5460</v>
      </c>
      <c r="D5453">
        <v>11.071132006961999</v>
      </c>
      <c r="E5453">
        <v>64288.240395612003</v>
      </c>
    </row>
    <row r="5454" spans="1:5" x14ac:dyDescent="0.35">
      <c r="A5454">
        <v>2012</v>
      </c>
      <c r="B5454">
        <v>42045</v>
      </c>
      <c r="C5454" t="s">
        <v>5461</v>
      </c>
      <c r="D5454">
        <v>13.068783776840201</v>
      </c>
      <c r="E5454">
        <v>473915.24507959798</v>
      </c>
    </row>
    <row r="5455" spans="1:5" x14ac:dyDescent="0.35">
      <c r="A5455">
        <v>2012</v>
      </c>
      <c r="B5455">
        <v>42049</v>
      </c>
      <c r="C5455" t="s">
        <v>5462</v>
      </c>
      <c r="D5455">
        <v>10.929010712939</v>
      </c>
      <c r="E5455">
        <v>55771.078800521398</v>
      </c>
    </row>
    <row r="5456" spans="1:5" x14ac:dyDescent="0.35">
      <c r="A5456">
        <v>2012</v>
      </c>
      <c r="B5456">
        <v>42051</v>
      </c>
      <c r="C5456" t="s">
        <v>5463</v>
      </c>
      <c r="D5456">
        <v>7.8781458158053201</v>
      </c>
      <c r="E5456">
        <v>2638.9748749975802</v>
      </c>
    </row>
    <row r="5457" spans="1:5" x14ac:dyDescent="0.35">
      <c r="A5457">
        <v>2012</v>
      </c>
      <c r="B5457">
        <v>42055</v>
      </c>
      <c r="C5457" t="s">
        <v>5464</v>
      </c>
      <c r="D5457">
        <v>8.8078904822254191</v>
      </c>
      <c r="E5457">
        <v>6686.79845800364</v>
      </c>
    </row>
    <row r="5458" spans="1:5" x14ac:dyDescent="0.35">
      <c r="A5458">
        <v>2012</v>
      </c>
      <c r="B5458">
        <v>42069</v>
      </c>
      <c r="C5458" t="s">
        <v>5465</v>
      </c>
      <c r="D5458">
        <v>10.038912191086499</v>
      </c>
      <c r="E5458">
        <v>22900.4580399429</v>
      </c>
    </row>
    <row r="5459" spans="1:5" x14ac:dyDescent="0.35">
      <c r="A5459">
        <v>2012</v>
      </c>
      <c r="B5459">
        <v>42071</v>
      </c>
      <c r="C5459" t="s">
        <v>5466</v>
      </c>
      <c r="D5459">
        <v>11.0476401248344</v>
      </c>
      <c r="E5459">
        <v>62795.589860202097</v>
      </c>
    </row>
    <row r="5460" spans="1:5" x14ac:dyDescent="0.35">
      <c r="A5460">
        <v>2012</v>
      </c>
      <c r="B5460">
        <v>42075</v>
      </c>
      <c r="C5460" t="s">
        <v>5467</v>
      </c>
      <c r="D5460">
        <v>9.2527414249818296</v>
      </c>
      <c r="E5460">
        <v>10433.128185986599</v>
      </c>
    </row>
    <row r="5461" spans="1:5" x14ac:dyDescent="0.35">
      <c r="A5461">
        <v>2012</v>
      </c>
      <c r="B5461">
        <v>42077</v>
      </c>
      <c r="C5461" t="s">
        <v>5468</v>
      </c>
      <c r="D5461">
        <v>10.5931818193782</v>
      </c>
      <c r="E5461">
        <v>39862.1216293326</v>
      </c>
    </row>
    <row r="5462" spans="1:5" x14ac:dyDescent="0.35">
      <c r="A5462">
        <v>2012</v>
      </c>
      <c r="B5462">
        <v>42079</v>
      </c>
      <c r="C5462" t="s">
        <v>5469</v>
      </c>
      <c r="D5462">
        <v>10.831701620933</v>
      </c>
      <c r="E5462">
        <v>50599.735142960497</v>
      </c>
    </row>
    <row r="5463" spans="1:5" x14ac:dyDescent="0.35">
      <c r="A5463">
        <v>2012</v>
      </c>
      <c r="B5463">
        <v>42081</v>
      </c>
      <c r="C5463" t="s">
        <v>5470</v>
      </c>
      <c r="D5463">
        <v>9.2113790583296797</v>
      </c>
      <c r="E5463">
        <v>10010.3922597499</v>
      </c>
    </row>
    <row r="5464" spans="1:5" x14ac:dyDescent="0.35">
      <c r="A5464">
        <v>2012</v>
      </c>
      <c r="B5464">
        <v>42085</v>
      </c>
      <c r="C5464" t="s">
        <v>5471</v>
      </c>
      <c r="D5464">
        <v>8.2453876626235303</v>
      </c>
      <c r="E5464">
        <v>3810.01217107506</v>
      </c>
    </row>
    <row r="5465" spans="1:5" x14ac:dyDescent="0.35">
      <c r="A5465">
        <v>2012</v>
      </c>
      <c r="B5465">
        <v>42089</v>
      </c>
      <c r="C5465" t="s">
        <v>5472</v>
      </c>
      <c r="D5465">
        <v>10.9429596890037</v>
      </c>
      <c r="E5465">
        <v>56554.479359229597</v>
      </c>
    </row>
    <row r="5466" spans="1:5" x14ac:dyDescent="0.35">
      <c r="A5466">
        <v>2012</v>
      </c>
      <c r="B5466">
        <v>42091</v>
      </c>
      <c r="C5466" t="s">
        <v>5473</v>
      </c>
      <c r="D5466">
        <v>12.3476929211352</v>
      </c>
      <c r="E5466">
        <v>230427.81403025801</v>
      </c>
    </row>
    <row r="5467" spans="1:5" x14ac:dyDescent="0.35">
      <c r="A5467">
        <v>2012</v>
      </c>
      <c r="B5467">
        <v>42095</v>
      </c>
      <c r="C5467" t="s">
        <v>5474</v>
      </c>
      <c r="D5467">
        <v>11.032004495427101</v>
      </c>
      <c r="E5467">
        <v>61821.377348933398</v>
      </c>
    </row>
    <row r="5468" spans="1:5" x14ac:dyDescent="0.35">
      <c r="A5468">
        <v>2012</v>
      </c>
      <c r="B5468">
        <v>42101</v>
      </c>
      <c r="C5468" t="s">
        <v>5475</v>
      </c>
      <c r="D5468">
        <v>13.338691216272901</v>
      </c>
      <c r="E5468">
        <v>620754.66365175601</v>
      </c>
    </row>
    <row r="5469" spans="1:5" x14ac:dyDescent="0.35">
      <c r="A5469">
        <v>2012</v>
      </c>
      <c r="B5469">
        <v>42125</v>
      </c>
      <c r="C5469" t="s">
        <v>5476</v>
      </c>
      <c r="D5469">
        <v>11.1675969915054</v>
      </c>
      <c r="E5469">
        <v>70798.776007693596</v>
      </c>
    </row>
    <row r="5470" spans="1:5" x14ac:dyDescent="0.35">
      <c r="A5470">
        <v>2012</v>
      </c>
      <c r="B5470">
        <v>42129</v>
      </c>
      <c r="C5470" t="s">
        <v>5477</v>
      </c>
      <c r="D5470">
        <v>11.0014310968791</v>
      </c>
      <c r="E5470">
        <v>59959.888754072897</v>
      </c>
    </row>
    <row r="5471" spans="1:5" x14ac:dyDescent="0.35">
      <c r="A5471">
        <v>2012</v>
      </c>
      <c r="B5471">
        <v>42133</v>
      </c>
      <c r="C5471" t="s">
        <v>5478</v>
      </c>
      <c r="D5471">
        <v>10.9366975344499</v>
      </c>
      <c r="E5471">
        <v>56201.433037799703</v>
      </c>
    </row>
    <row r="5472" spans="1:5" x14ac:dyDescent="0.35">
      <c r="A5472">
        <v>2012</v>
      </c>
      <c r="B5472">
        <v>44001</v>
      </c>
      <c r="C5472" t="s">
        <v>5479</v>
      </c>
      <c r="D5472">
        <v>8.7433932709536997</v>
      </c>
      <c r="E5472">
        <v>6269.1325260529902</v>
      </c>
    </row>
    <row r="5473" spans="1:5" x14ac:dyDescent="0.35">
      <c r="A5473">
        <v>2012</v>
      </c>
      <c r="B5473">
        <v>44003</v>
      </c>
      <c r="C5473" t="s">
        <v>5480</v>
      </c>
      <c r="D5473">
        <v>10.6246065535009</v>
      </c>
      <c r="E5473">
        <v>41134.668202227302</v>
      </c>
    </row>
    <row r="5474" spans="1:5" x14ac:dyDescent="0.35">
      <c r="A5474">
        <v>2012</v>
      </c>
      <c r="B5474">
        <v>44005</v>
      </c>
      <c r="C5474" t="s">
        <v>5481</v>
      </c>
      <c r="D5474">
        <v>9.4674400864838901</v>
      </c>
      <c r="E5474">
        <v>12931.7406854619</v>
      </c>
    </row>
    <row r="5475" spans="1:5" x14ac:dyDescent="0.35">
      <c r="A5475">
        <v>2012</v>
      </c>
      <c r="B5475">
        <v>44007</v>
      </c>
      <c r="C5475" t="s">
        <v>5482</v>
      </c>
      <c r="D5475">
        <v>12.4224310557934</v>
      </c>
      <c r="E5475">
        <v>248309.45651104901</v>
      </c>
    </row>
    <row r="5476" spans="1:5" x14ac:dyDescent="0.35">
      <c r="A5476">
        <v>2012</v>
      </c>
      <c r="B5476">
        <v>44009</v>
      </c>
      <c r="C5476" t="s">
        <v>5483</v>
      </c>
      <c r="D5476">
        <v>10.5473925219059</v>
      </c>
      <c r="E5476">
        <v>38078.021148079497</v>
      </c>
    </row>
    <row r="5477" spans="1:5" x14ac:dyDescent="0.35">
      <c r="A5477">
        <v>2012</v>
      </c>
      <c r="B5477">
        <v>45003</v>
      </c>
      <c r="C5477" t="s">
        <v>5484</v>
      </c>
      <c r="D5477">
        <v>9.2134287837984008</v>
      </c>
      <c r="E5477">
        <v>10030.9318587949</v>
      </c>
    </row>
    <row r="5478" spans="1:5" x14ac:dyDescent="0.35">
      <c r="A5478">
        <v>2012</v>
      </c>
      <c r="B5478">
        <v>45007</v>
      </c>
      <c r="C5478" t="s">
        <v>5485</v>
      </c>
      <c r="D5478">
        <v>9.1068430681426804</v>
      </c>
      <c r="E5478">
        <v>9016.7845381381394</v>
      </c>
    </row>
    <row r="5479" spans="1:5" x14ac:dyDescent="0.35">
      <c r="A5479">
        <v>2012</v>
      </c>
      <c r="B5479">
        <v>45015</v>
      </c>
      <c r="C5479" t="s">
        <v>5486</v>
      </c>
      <c r="D5479">
        <v>10.4490644234683</v>
      </c>
      <c r="E5479">
        <v>34512.070916689401</v>
      </c>
    </row>
    <row r="5480" spans="1:5" x14ac:dyDescent="0.35">
      <c r="A5480">
        <v>2012</v>
      </c>
      <c r="B5480">
        <v>45019</v>
      </c>
      <c r="C5480" t="s">
        <v>5487</v>
      </c>
      <c r="D5480">
        <v>11.346616877248101</v>
      </c>
      <c r="E5480">
        <v>84678.488644787794</v>
      </c>
    </row>
    <row r="5481" spans="1:5" x14ac:dyDescent="0.35">
      <c r="A5481">
        <v>2012</v>
      </c>
      <c r="B5481">
        <v>45035</v>
      </c>
      <c r="C5481" t="s">
        <v>5488</v>
      </c>
      <c r="D5481">
        <v>9.2392078309214796</v>
      </c>
      <c r="E5481">
        <v>10292.881624952601</v>
      </c>
    </row>
    <row r="5482" spans="1:5" x14ac:dyDescent="0.35">
      <c r="A5482">
        <v>2012</v>
      </c>
      <c r="B5482">
        <v>45041</v>
      </c>
      <c r="C5482" t="s">
        <v>5489</v>
      </c>
      <c r="D5482">
        <v>8.79330707442851</v>
      </c>
      <c r="E5482">
        <v>6589.9897652895597</v>
      </c>
    </row>
    <row r="5483" spans="1:5" x14ac:dyDescent="0.35">
      <c r="A5483">
        <v>2012</v>
      </c>
      <c r="B5483">
        <v>45045</v>
      </c>
      <c r="C5483" t="s">
        <v>5490</v>
      </c>
      <c r="D5483">
        <v>10.374627056509</v>
      </c>
      <c r="E5483">
        <v>32036.368642469799</v>
      </c>
    </row>
    <row r="5484" spans="1:5" x14ac:dyDescent="0.35">
      <c r="A5484">
        <v>2012</v>
      </c>
      <c r="B5484">
        <v>45051</v>
      </c>
      <c r="C5484" t="s">
        <v>5491</v>
      </c>
      <c r="D5484">
        <v>9.4478411420459292</v>
      </c>
      <c r="E5484">
        <v>12680.7597329728</v>
      </c>
    </row>
    <row r="5485" spans="1:5" x14ac:dyDescent="0.35">
      <c r="A5485">
        <v>2012</v>
      </c>
      <c r="B5485">
        <v>45057</v>
      </c>
      <c r="C5485" t="s">
        <v>5492</v>
      </c>
      <c r="D5485">
        <v>8.3403801922657692</v>
      </c>
      <c r="E5485">
        <v>4189.68232351812</v>
      </c>
    </row>
    <row r="5486" spans="1:5" x14ac:dyDescent="0.35">
      <c r="A5486">
        <v>2012</v>
      </c>
      <c r="B5486">
        <v>45063</v>
      </c>
      <c r="C5486" t="s">
        <v>5493</v>
      </c>
      <c r="D5486">
        <v>9.0468654950884293</v>
      </c>
      <c r="E5486">
        <v>8491.8783297483806</v>
      </c>
    </row>
    <row r="5487" spans="1:5" x14ac:dyDescent="0.35">
      <c r="A5487">
        <v>2012</v>
      </c>
      <c r="B5487">
        <v>45077</v>
      </c>
      <c r="C5487" t="s">
        <v>5494</v>
      </c>
      <c r="D5487">
        <v>9.6806712638561496</v>
      </c>
      <c r="E5487">
        <v>16005.2370590478</v>
      </c>
    </row>
    <row r="5488" spans="1:5" x14ac:dyDescent="0.35">
      <c r="A5488">
        <v>2012</v>
      </c>
      <c r="B5488">
        <v>45079</v>
      </c>
      <c r="C5488" t="s">
        <v>5495</v>
      </c>
      <c r="D5488">
        <v>11.2603131351185</v>
      </c>
      <c r="E5488">
        <v>77676.895359714297</v>
      </c>
    </row>
    <row r="5489" spans="1:5" x14ac:dyDescent="0.35">
      <c r="A5489">
        <v>2012</v>
      </c>
      <c r="B5489">
        <v>45083</v>
      </c>
      <c r="C5489" t="s">
        <v>5496</v>
      </c>
      <c r="D5489">
        <v>9.3581266680010096</v>
      </c>
      <c r="E5489">
        <v>11592.651303229901</v>
      </c>
    </row>
    <row r="5490" spans="1:5" x14ac:dyDescent="0.35">
      <c r="A5490">
        <v>2012</v>
      </c>
      <c r="B5490">
        <v>45085</v>
      </c>
      <c r="C5490" t="s">
        <v>5497</v>
      </c>
      <c r="D5490">
        <v>9.0897189383805497</v>
      </c>
      <c r="E5490">
        <v>8863.6944578100101</v>
      </c>
    </row>
    <row r="5491" spans="1:5" x14ac:dyDescent="0.35">
      <c r="A5491">
        <v>2012</v>
      </c>
      <c r="B5491">
        <v>45091</v>
      </c>
      <c r="C5491" t="s">
        <v>5498</v>
      </c>
      <c r="D5491">
        <v>9.3944956485580207</v>
      </c>
      <c r="E5491">
        <v>12022.0248249616</v>
      </c>
    </row>
    <row r="5492" spans="1:5" x14ac:dyDescent="0.35">
      <c r="A5492">
        <v>2012</v>
      </c>
      <c r="B5492">
        <v>46083</v>
      </c>
      <c r="C5492" t="s">
        <v>5499</v>
      </c>
      <c r="D5492">
        <v>7.4749669995542698</v>
      </c>
      <c r="E5492">
        <v>1763.34349610511</v>
      </c>
    </row>
    <row r="5493" spans="1:5" x14ac:dyDescent="0.35">
      <c r="A5493">
        <v>2012</v>
      </c>
      <c r="B5493">
        <v>46093</v>
      </c>
      <c r="C5493" t="s">
        <v>5500</v>
      </c>
      <c r="D5493">
        <v>7.2991009710564398</v>
      </c>
      <c r="E5493">
        <v>1478.9696931537301</v>
      </c>
    </row>
    <row r="5494" spans="1:5" x14ac:dyDescent="0.35">
      <c r="A5494">
        <v>2012</v>
      </c>
      <c r="B5494">
        <v>46099</v>
      </c>
      <c r="C5494" t="s">
        <v>5501</v>
      </c>
      <c r="D5494">
        <v>9.5367706041247207</v>
      </c>
      <c r="E5494">
        <v>13860.115473419301</v>
      </c>
    </row>
    <row r="5495" spans="1:5" x14ac:dyDescent="0.35">
      <c r="A5495">
        <v>2012</v>
      </c>
      <c r="B5495">
        <v>47001</v>
      </c>
      <c r="C5495" t="s">
        <v>5502</v>
      </c>
      <c r="D5495">
        <v>7.7414926100872901</v>
      </c>
      <c r="E5495">
        <v>2301.9056678269999</v>
      </c>
    </row>
    <row r="5496" spans="1:5" x14ac:dyDescent="0.35">
      <c r="A5496">
        <v>2012</v>
      </c>
      <c r="B5496">
        <v>47009</v>
      </c>
      <c r="C5496" t="s">
        <v>5503</v>
      </c>
      <c r="D5496">
        <v>8.2623228527483992</v>
      </c>
      <c r="E5496">
        <v>3875.0849059038601</v>
      </c>
    </row>
    <row r="5497" spans="1:5" x14ac:dyDescent="0.35">
      <c r="A5497">
        <v>2012</v>
      </c>
      <c r="B5497">
        <v>47011</v>
      </c>
      <c r="C5497" t="s">
        <v>5504</v>
      </c>
      <c r="D5497">
        <v>8.26151996947765</v>
      </c>
      <c r="E5497">
        <v>3871.9749137075901</v>
      </c>
    </row>
    <row r="5498" spans="1:5" x14ac:dyDescent="0.35">
      <c r="A5498">
        <v>2012</v>
      </c>
      <c r="B5498">
        <v>47019</v>
      </c>
      <c r="C5498" t="s">
        <v>5505</v>
      </c>
      <c r="D5498">
        <v>7.8313861242179597</v>
      </c>
      <c r="E5498">
        <v>2518.4177950643598</v>
      </c>
    </row>
    <row r="5499" spans="1:5" x14ac:dyDescent="0.35">
      <c r="A5499">
        <v>2012</v>
      </c>
      <c r="B5499">
        <v>47037</v>
      </c>
      <c r="C5499" t="s">
        <v>5506</v>
      </c>
      <c r="D5499">
        <v>12.5048479442034</v>
      </c>
      <c r="E5499">
        <v>269641.32912248798</v>
      </c>
    </row>
    <row r="5500" spans="1:5" x14ac:dyDescent="0.35">
      <c r="A5500">
        <v>2012</v>
      </c>
      <c r="B5500">
        <v>47063</v>
      </c>
      <c r="C5500" t="s">
        <v>5507</v>
      </c>
      <c r="D5500">
        <v>9.1351812267919907</v>
      </c>
      <c r="E5500">
        <v>9275.9585216848409</v>
      </c>
    </row>
    <row r="5501" spans="1:5" x14ac:dyDescent="0.35">
      <c r="A5501">
        <v>2012</v>
      </c>
      <c r="B5501">
        <v>47065</v>
      </c>
      <c r="C5501" t="s">
        <v>5508</v>
      </c>
      <c r="D5501">
        <v>10.823119660785901</v>
      </c>
      <c r="E5501">
        <v>50167.3482498265</v>
      </c>
    </row>
    <row r="5502" spans="1:5" x14ac:dyDescent="0.35">
      <c r="A5502">
        <v>2012</v>
      </c>
      <c r="B5502">
        <v>47093</v>
      </c>
      <c r="C5502" t="s">
        <v>5509</v>
      </c>
      <c r="D5502">
        <v>11.239675630169801</v>
      </c>
      <c r="E5502">
        <v>76090.266391495097</v>
      </c>
    </row>
    <row r="5503" spans="1:5" x14ac:dyDescent="0.35">
      <c r="A5503">
        <v>2012</v>
      </c>
      <c r="B5503">
        <v>47113</v>
      </c>
      <c r="C5503" t="s">
        <v>5510</v>
      </c>
      <c r="D5503">
        <v>8.6437151569630792</v>
      </c>
      <c r="E5503">
        <v>5674.3718951931396</v>
      </c>
    </row>
    <row r="5504" spans="1:5" x14ac:dyDescent="0.35">
      <c r="A5504">
        <v>2012</v>
      </c>
      <c r="B5504">
        <v>47119</v>
      </c>
      <c r="C5504" t="s">
        <v>5511</v>
      </c>
      <c r="D5504">
        <v>7.8858235689573402</v>
      </c>
      <c r="E5504">
        <v>2659.3142531108601</v>
      </c>
    </row>
    <row r="5505" spans="1:5" x14ac:dyDescent="0.35">
      <c r="A5505">
        <v>2012</v>
      </c>
      <c r="B5505">
        <v>47125</v>
      </c>
      <c r="C5505" t="s">
        <v>5512</v>
      </c>
      <c r="D5505">
        <v>9.9418897428563309</v>
      </c>
      <c r="E5505">
        <v>20782.981690959299</v>
      </c>
    </row>
    <row r="5506" spans="1:5" x14ac:dyDescent="0.35">
      <c r="A5506">
        <v>2012</v>
      </c>
      <c r="B5506">
        <v>47149</v>
      </c>
      <c r="C5506" t="s">
        <v>5513</v>
      </c>
      <c r="D5506">
        <v>9.4250022493504009</v>
      </c>
      <c r="E5506">
        <v>12394.4274247266</v>
      </c>
    </row>
    <row r="5507" spans="1:5" x14ac:dyDescent="0.35">
      <c r="A5507">
        <v>2012</v>
      </c>
      <c r="B5507">
        <v>47157</v>
      </c>
      <c r="C5507" t="s">
        <v>5514</v>
      </c>
      <c r="D5507">
        <v>11.5401021547599</v>
      </c>
      <c r="E5507">
        <v>102754.934420231</v>
      </c>
    </row>
    <row r="5508" spans="1:5" x14ac:dyDescent="0.35">
      <c r="A5508">
        <v>2012</v>
      </c>
      <c r="B5508">
        <v>47163</v>
      </c>
      <c r="C5508" t="s">
        <v>5515</v>
      </c>
      <c r="D5508">
        <v>8.4445282015539807</v>
      </c>
      <c r="E5508">
        <v>4649.5615394955703</v>
      </c>
    </row>
    <row r="5509" spans="1:5" x14ac:dyDescent="0.35">
      <c r="A5509">
        <v>2012</v>
      </c>
      <c r="B5509">
        <v>47165</v>
      </c>
      <c r="C5509" t="s">
        <v>5516</v>
      </c>
      <c r="D5509">
        <v>9.4400921219666092</v>
      </c>
      <c r="E5509">
        <v>12582.876012442999</v>
      </c>
    </row>
    <row r="5510" spans="1:5" x14ac:dyDescent="0.35">
      <c r="A5510">
        <v>2012</v>
      </c>
      <c r="B5510">
        <v>47171</v>
      </c>
      <c r="C5510" t="s">
        <v>5517</v>
      </c>
      <c r="D5510">
        <v>6.8595085528064299</v>
      </c>
      <c r="E5510">
        <v>952.89865303133195</v>
      </c>
    </row>
    <row r="5511" spans="1:5" x14ac:dyDescent="0.35">
      <c r="A5511">
        <v>2012</v>
      </c>
      <c r="B5511">
        <v>47179</v>
      </c>
      <c r="C5511" t="s">
        <v>5518</v>
      </c>
      <c r="D5511">
        <v>8.3255224914015802</v>
      </c>
      <c r="E5511">
        <v>4127.89343391903</v>
      </c>
    </row>
    <row r="5512" spans="1:5" x14ac:dyDescent="0.35">
      <c r="A5512">
        <v>2012</v>
      </c>
      <c r="B5512">
        <v>47187</v>
      </c>
      <c r="C5512" t="s">
        <v>5519</v>
      </c>
      <c r="D5512">
        <v>8.7447285478524197</v>
      </c>
      <c r="E5512">
        <v>6277.5091451984999</v>
      </c>
    </row>
    <row r="5513" spans="1:5" x14ac:dyDescent="0.35">
      <c r="A5513">
        <v>2012</v>
      </c>
      <c r="B5513">
        <v>47189</v>
      </c>
      <c r="C5513" t="s">
        <v>5520</v>
      </c>
      <c r="D5513">
        <v>8.4877646836243894</v>
      </c>
      <c r="E5513">
        <v>4855.0014705746898</v>
      </c>
    </row>
    <row r="5514" spans="1:5" x14ac:dyDescent="0.35">
      <c r="A5514">
        <v>2012</v>
      </c>
      <c r="B5514">
        <v>48027</v>
      </c>
      <c r="C5514" t="s">
        <v>5521</v>
      </c>
      <c r="D5514">
        <v>10.411665556466399</v>
      </c>
      <c r="E5514">
        <v>33245.196067281599</v>
      </c>
    </row>
    <row r="5515" spans="1:5" x14ac:dyDescent="0.35">
      <c r="A5515">
        <v>2012</v>
      </c>
      <c r="B5515">
        <v>48029</v>
      </c>
      <c r="C5515" t="s">
        <v>5522</v>
      </c>
      <c r="D5515">
        <v>12.922286567269801</v>
      </c>
      <c r="E5515">
        <v>409333.93433691497</v>
      </c>
    </row>
    <row r="5516" spans="1:5" x14ac:dyDescent="0.35">
      <c r="A5516">
        <v>2012</v>
      </c>
      <c r="B5516">
        <v>48037</v>
      </c>
      <c r="C5516" t="s">
        <v>5523</v>
      </c>
      <c r="D5516">
        <v>8.2653945438195695</v>
      </c>
      <c r="E5516">
        <v>3887.00626960912</v>
      </c>
    </row>
    <row r="5517" spans="1:5" x14ac:dyDescent="0.35">
      <c r="A5517">
        <v>2012</v>
      </c>
      <c r="B5517">
        <v>48039</v>
      </c>
      <c r="C5517" t="s">
        <v>5524</v>
      </c>
      <c r="D5517">
        <v>8.2454295947452696</v>
      </c>
      <c r="E5517">
        <v>3810.1719363188499</v>
      </c>
    </row>
    <row r="5518" spans="1:5" x14ac:dyDescent="0.35">
      <c r="A5518">
        <v>2012</v>
      </c>
      <c r="B5518">
        <v>48041</v>
      </c>
      <c r="C5518" t="s">
        <v>5525</v>
      </c>
      <c r="D5518">
        <v>10.721319465977899</v>
      </c>
      <c r="E5518">
        <v>45311.650597094202</v>
      </c>
    </row>
    <row r="5519" spans="1:5" x14ac:dyDescent="0.35">
      <c r="A5519">
        <v>2012</v>
      </c>
      <c r="B5519">
        <v>48055</v>
      </c>
      <c r="C5519" t="s">
        <v>5526</v>
      </c>
      <c r="D5519">
        <v>7.2239518009156498</v>
      </c>
      <c r="E5519">
        <v>1371.8998375444501</v>
      </c>
    </row>
    <row r="5520" spans="1:5" x14ac:dyDescent="0.35">
      <c r="A5520">
        <v>2012</v>
      </c>
      <c r="B5520">
        <v>48061</v>
      </c>
      <c r="C5520" t="s">
        <v>5527</v>
      </c>
      <c r="D5520">
        <v>9.6945487437372204</v>
      </c>
      <c r="E5520">
        <v>16228.8977482311</v>
      </c>
    </row>
    <row r="5521" spans="1:5" x14ac:dyDescent="0.35">
      <c r="A5521">
        <v>2012</v>
      </c>
      <c r="B5521">
        <v>48071</v>
      </c>
      <c r="C5521" t="s">
        <v>5528</v>
      </c>
      <c r="D5521">
        <v>7.7562135152818197</v>
      </c>
      <c r="E5521">
        <v>2336.04244862119</v>
      </c>
    </row>
    <row r="5522" spans="1:5" x14ac:dyDescent="0.35">
      <c r="A5522">
        <v>2012</v>
      </c>
      <c r="B5522">
        <v>48085</v>
      </c>
      <c r="C5522" t="s">
        <v>5529</v>
      </c>
      <c r="D5522">
        <v>11.388913384251399</v>
      </c>
      <c r="E5522">
        <v>88336.916908376399</v>
      </c>
    </row>
    <row r="5523" spans="1:5" x14ac:dyDescent="0.35">
      <c r="A5523">
        <v>2012</v>
      </c>
      <c r="B5523">
        <v>48099</v>
      </c>
      <c r="C5523" t="s">
        <v>5530</v>
      </c>
      <c r="D5523">
        <v>7.6980986976648502</v>
      </c>
      <c r="E5523">
        <v>2204.1532436993198</v>
      </c>
    </row>
    <row r="5524" spans="1:5" x14ac:dyDescent="0.35">
      <c r="A5524">
        <v>2012</v>
      </c>
      <c r="B5524">
        <v>48113</v>
      </c>
      <c r="C5524" t="s">
        <v>5531</v>
      </c>
      <c r="D5524">
        <v>13.787218646394299</v>
      </c>
      <c r="E5524">
        <v>972104.55681215203</v>
      </c>
    </row>
    <row r="5525" spans="1:5" x14ac:dyDescent="0.35">
      <c r="A5525">
        <v>2012</v>
      </c>
      <c r="B5525">
        <v>48121</v>
      </c>
      <c r="C5525" t="s">
        <v>5532</v>
      </c>
      <c r="D5525">
        <v>11.0163384287802</v>
      </c>
      <c r="E5525">
        <v>60860.426345831504</v>
      </c>
    </row>
    <row r="5526" spans="1:5" x14ac:dyDescent="0.35">
      <c r="A5526">
        <v>2012</v>
      </c>
      <c r="B5526">
        <v>48139</v>
      </c>
      <c r="C5526" t="s">
        <v>5533</v>
      </c>
      <c r="D5526">
        <v>9.3091110384808395</v>
      </c>
      <c r="E5526">
        <v>11038.1312920664</v>
      </c>
    </row>
    <row r="5527" spans="1:5" x14ac:dyDescent="0.35">
      <c r="A5527">
        <v>2012</v>
      </c>
      <c r="B5527">
        <v>48141</v>
      </c>
      <c r="C5527" t="s">
        <v>5534</v>
      </c>
      <c r="D5527">
        <v>11.8328988902406</v>
      </c>
      <c r="E5527">
        <v>137709.11680242699</v>
      </c>
    </row>
    <row r="5528" spans="1:5" x14ac:dyDescent="0.35">
      <c r="A5528">
        <v>2012</v>
      </c>
      <c r="B5528">
        <v>48157</v>
      </c>
      <c r="C5528" t="s">
        <v>5535</v>
      </c>
      <c r="D5528">
        <v>10.739416740847901</v>
      </c>
      <c r="E5528">
        <v>46139.132996948698</v>
      </c>
    </row>
    <row r="5529" spans="1:5" x14ac:dyDescent="0.35">
      <c r="A5529">
        <v>2012</v>
      </c>
      <c r="B5529">
        <v>48167</v>
      </c>
      <c r="C5529" t="s">
        <v>5536</v>
      </c>
      <c r="D5529">
        <v>10.990557209903701</v>
      </c>
      <c r="E5529">
        <v>59311.423757845601</v>
      </c>
    </row>
    <row r="5530" spans="1:5" x14ac:dyDescent="0.35">
      <c r="A5530">
        <v>2012</v>
      </c>
      <c r="B5530">
        <v>48181</v>
      </c>
      <c r="C5530" t="s">
        <v>5537</v>
      </c>
      <c r="D5530">
        <v>8.7581190485650193</v>
      </c>
      <c r="E5530">
        <v>6362.13345233986</v>
      </c>
    </row>
    <row r="5531" spans="1:5" x14ac:dyDescent="0.35">
      <c r="A5531">
        <v>2012</v>
      </c>
      <c r="B5531">
        <v>48183</v>
      </c>
      <c r="C5531" t="s">
        <v>5538</v>
      </c>
      <c r="D5531">
        <v>8.6113553734841695</v>
      </c>
      <c r="E5531">
        <v>5493.6896352850799</v>
      </c>
    </row>
    <row r="5532" spans="1:5" x14ac:dyDescent="0.35">
      <c r="A5532">
        <v>2012</v>
      </c>
      <c r="B5532">
        <v>48187</v>
      </c>
      <c r="C5532" t="s">
        <v>5539</v>
      </c>
      <c r="D5532">
        <v>8.7197574576540706</v>
      </c>
      <c r="E5532">
        <v>6122.69389546809</v>
      </c>
    </row>
    <row r="5533" spans="1:5" x14ac:dyDescent="0.35">
      <c r="A5533">
        <v>2012</v>
      </c>
      <c r="B5533">
        <v>48201</v>
      </c>
      <c r="C5533" t="s">
        <v>5540</v>
      </c>
      <c r="D5533">
        <v>14.267730077324099</v>
      </c>
      <c r="E5533">
        <v>1571796.95056935</v>
      </c>
    </row>
    <row r="5534" spans="1:5" x14ac:dyDescent="0.35">
      <c r="A5534">
        <v>2012</v>
      </c>
      <c r="B5534">
        <v>48209</v>
      </c>
      <c r="C5534" t="s">
        <v>5541</v>
      </c>
      <c r="D5534">
        <v>9.2933115622173794</v>
      </c>
      <c r="E5534">
        <v>10865.105059917199</v>
      </c>
    </row>
    <row r="5535" spans="1:5" x14ac:dyDescent="0.35">
      <c r="A5535">
        <v>2012</v>
      </c>
      <c r="B5535">
        <v>48215</v>
      </c>
      <c r="C5535" t="s">
        <v>5542</v>
      </c>
      <c r="D5535">
        <v>9.53065001826333</v>
      </c>
      <c r="E5535">
        <v>13775.542528620001</v>
      </c>
    </row>
    <row r="5536" spans="1:5" x14ac:dyDescent="0.35">
      <c r="A5536">
        <v>2012</v>
      </c>
      <c r="B5536">
        <v>48245</v>
      </c>
      <c r="C5536" t="s">
        <v>5543</v>
      </c>
      <c r="D5536">
        <v>9.9314580619819406</v>
      </c>
      <c r="E5536">
        <v>20567.307138199099</v>
      </c>
    </row>
    <row r="5537" spans="1:5" x14ac:dyDescent="0.35">
      <c r="A5537">
        <v>2012</v>
      </c>
      <c r="B5537">
        <v>48251</v>
      </c>
      <c r="C5537" t="s">
        <v>5544</v>
      </c>
      <c r="D5537">
        <v>9.0961195645127404</v>
      </c>
      <c r="E5537">
        <v>8920.6096041627206</v>
      </c>
    </row>
    <row r="5538" spans="1:5" x14ac:dyDescent="0.35">
      <c r="A5538">
        <v>2012</v>
      </c>
      <c r="B5538">
        <v>48257</v>
      </c>
      <c r="C5538" t="s">
        <v>5545</v>
      </c>
      <c r="D5538">
        <v>8.2074966975280805</v>
      </c>
      <c r="E5538">
        <v>3668.3479782135801</v>
      </c>
    </row>
    <row r="5539" spans="1:5" x14ac:dyDescent="0.35">
      <c r="A5539">
        <v>2012</v>
      </c>
      <c r="B5539">
        <v>48303</v>
      </c>
      <c r="C5539" t="s">
        <v>5546</v>
      </c>
      <c r="D5539">
        <v>10.4237954132446</v>
      </c>
      <c r="E5539">
        <v>33650.911192814201</v>
      </c>
    </row>
    <row r="5540" spans="1:5" x14ac:dyDescent="0.35">
      <c r="A5540">
        <v>2012</v>
      </c>
      <c r="B5540">
        <v>48309</v>
      </c>
      <c r="C5540" t="s">
        <v>5547</v>
      </c>
      <c r="D5540">
        <v>9.7943017674978492</v>
      </c>
      <c r="E5540">
        <v>17931.276677562899</v>
      </c>
    </row>
    <row r="5541" spans="1:5" x14ac:dyDescent="0.35">
      <c r="A5541">
        <v>2012</v>
      </c>
      <c r="B5541">
        <v>48339</v>
      </c>
      <c r="C5541" t="s">
        <v>5548</v>
      </c>
      <c r="D5541">
        <v>10.5898949540611</v>
      </c>
      <c r="E5541">
        <v>39731.315293450301</v>
      </c>
    </row>
    <row r="5542" spans="1:5" x14ac:dyDescent="0.35">
      <c r="A5542">
        <v>2012</v>
      </c>
      <c r="B5542">
        <v>48355</v>
      </c>
      <c r="C5542" t="s">
        <v>5549</v>
      </c>
      <c r="D5542">
        <v>10.9570398970701</v>
      </c>
      <c r="E5542">
        <v>57356.410626560202</v>
      </c>
    </row>
    <row r="5543" spans="1:5" x14ac:dyDescent="0.35">
      <c r="A5543">
        <v>2012</v>
      </c>
      <c r="B5543">
        <v>48361</v>
      </c>
      <c r="C5543" t="s">
        <v>5550</v>
      </c>
      <c r="D5543">
        <v>8.3047315451975994</v>
      </c>
      <c r="E5543">
        <v>4042.95664130878</v>
      </c>
    </row>
    <row r="5544" spans="1:5" x14ac:dyDescent="0.35">
      <c r="A5544">
        <v>2012</v>
      </c>
      <c r="B5544">
        <v>48375</v>
      </c>
      <c r="C5544" t="s">
        <v>5551</v>
      </c>
      <c r="D5544">
        <v>9.0880635930882097</v>
      </c>
      <c r="E5544">
        <v>8849.0341202245509</v>
      </c>
    </row>
    <row r="5545" spans="1:5" x14ac:dyDescent="0.35">
      <c r="A5545">
        <v>2012</v>
      </c>
      <c r="B5545">
        <v>48381</v>
      </c>
      <c r="C5545" t="s">
        <v>5552</v>
      </c>
      <c r="D5545">
        <v>8.4798387587727806</v>
      </c>
      <c r="E5545">
        <v>4816.67318795756</v>
      </c>
    </row>
    <row r="5546" spans="1:5" x14ac:dyDescent="0.35">
      <c r="A5546">
        <v>2012</v>
      </c>
      <c r="B5546">
        <v>48397</v>
      </c>
      <c r="C5546" t="s">
        <v>5553</v>
      </c>
      <c r="D5546">
        <v>7.7532302692355302</v>
      </c>
      <c r="E5546">
        <v>2329.0838439980798</v>
      </c>
    </row>
    <row r="5547" spans="1:5" x14ac:dyDescent="0.35">
      <c r="A5547">
        <v>2012</v>
      </c>
      <c r="B5547">
        <v>48409</v>
      </c>
      <c r="C5547" t="s">
        <v>5554</v>
      </c>
      <c r="D5547">
        <v>7.8551127063194297</v>
      </c>
      <c r="E5547">
        <v>2578.88575396038</v>
      </c>
    </row>
    <row r="5548" spans="1:5" x14ac:dyDescent="0.35">
      <c r="A5548">
        <v>2012</v>
      </c>
      <c r="B5548">
        <v>48439</v>
      </c>
      <c r="C5548" t="s">
        <v>5555</v>
      </c>
      <c r="D5548">
        <v>11.9329773514092</v>
      </c>
      <c r="E5548">
        <v>152204.052683277</v>
      </c>
    </row>
    <row r="5549" spans="1:5" x14ac:dyDescent="0.35">
      <c r="A5549">
        <v>2012</v>
      </c>
      <c r="B5549">
        <v>48441</v>
      </c>
      <c r="C5549" t="s">
        <v>5556</v>
      </c>
      <c r="D5549">
        <v>8.8658071514116195</v>
      </c>
      <c r="E5549">
        <v>7085.51013331169</v>
      </c>
    </row>
    <row r="5550" spans="1:5" x14ac:dyDescent="0.35">
      <c r="A5550">
        <v>2012</v>
      </c>
      <c r="B5550">
        <v>48451</v>
      </c>
      <c r="C5550" t="s">
        <v>5557</v>
      </c>
      <c r="D5550">
        <v>8.4945260608328592</v>
      </c>
      <c r="E5550">
        <v>4887.9391935674603</v>
      </c>
    </row>
    <row r="5551" spans="1:5" x14ac:dyDescent="0.35">
      <c r="A5551">
        <v>2012</v>
      </c>
      <c r="B5551">
        <v>48453</v>
      </c>
      <c r="C5551" t="s">
        <v>5558</v>
      </c>
      <c r="D5551">
        <v>12.9286348831676</v>
      </c>
      <c r="E5551">
        <v>411940.781248699</v>
      </c>
    </row>
    <row r="5552" spans="1:5" x14ac:dyDescent="0.35">
      <c r="A5552">
        <v>2012</v>
      </c>
      <c r="B5552">
        <v>48469</v>
      </c>
      <c r="C5552" t="s">
        <v>5559</v>
      </c>
      <c r="D5552">
        <v>8.7956347749017105</v>
      </c>
      <c r="E5552">
        <v>6605.3471543514097</v>
      </c>
    </row>
    <row r="5553" spans="1:5" x14ac:dyDescent="0.35">
      <c r="A5553">
        <v>2012</v>
      </c>
      <c r="B5553">
        <v>48479</v>
      </c>
      <c r="C5553" t="s">
        <v>5560</v>
      </c>
      <c r="D5553">
        <v>10.435121186145301</v>
      </c>
      <c r="E5553">
        <v>34034.200195858401</v>
      </c>
    </row>
    <row r="5554" spans="1:5" x14ac:dyDescent="0.35">
      <c r="A5554">
        <v>2012</v>
      </c>
      <c r="B5554">
        <v>48485</v>
      </c>
      <c r="C5554" t="s">
        <v>5561</v>
      </c>
      <c r="D5554">
        <v>9.3282231601278909</v>
      </c>
      <c r="E5554">
        <v>11251.122271546201</v>
      </c>
    </row>
    <row r="5555" spans="1:5" x14ac:dyDescent="0.35">
      <c r="A5555">
        <v>2012</v>
      </c>
      <c r="B5555">
        <v>48491</v>
      </c>
      <c r="C5555" t="s">
        <v>5562</v>
      </c>
      <c r="D5555">
        <v>10.5795137149931</v>
      </c>
      <c r="E5555">
        <v>39320.988546009401</v>
      </c>
    </row>
    <row r="5556" spans="1:5" x14ac:dyDescent="0.35">
      <c r="A5556">
        <v>2012</v>
      </c>
      <c r="B5556">
        <v>49003</v>
      </c>
      <c r="C5556" t="s">
        <v>5563</v>
      </c>
      <c r="D5556">
        <v>8.5622972695999504</v>
      </c>
      <c r="E5556">
        <v>5230.6836712705399</v>
      </c>
    </row>
    <row r="5557" spans="1:5" x14ac:dyDescent="0.35">
      <c r="A5557">
        <v>2012</v>
      </c>
      <c r="B5557">
        <v>49005</v>
      </c>
      <c r="C5557" t="s">
        <v>5564</v>
      </c>
      <c r="D5557">
        <v>10.3790207375254</v>
      </c>
      <c r="E5557">
        <v>32177.4359025433</v>
      </c>
    </row>
    <row r="5558" spans="1:5" x14ac:dyDescent="0.35">
      <c r="A5558">
        <v>2012</v>
      </c>
      <c r="B5558">
        <v>49011</v>
      </c>
      <c r="C5558" t="s">
        <v>5565</v>
      </c>
      <c r="D5558">
        <v>11.168633378729901</v>
      </c>
      <c r="E5558">
        <v>70872.188990223498</v>
      </c>
    </row>
    <row r="5559" spans="1:5" x14ac:dyDescent="0.35">
      <c r="A5559">
        <v>2012</v>
      </c>
      <c r="B5559">
        <v>49035</v>
      </c>
      <c r="C5559" t="s">
        <v>5566</v>
      </c>
      <c r="D5559">
        <v>12.8760623968299</v>
      </c>
      <c r="E5559">
        <v>390843.458469212</v>
      </c>
    </row>
    <row r="5560" spans="1:5" x14ac:dyDescent="0.35">
      <c r="A5560">
        <v>2012</v>
      </c>
      <c r="B5560">
        <v>49045</v>
      </c>
      <c r="C5560" t="s">
        <v>5567</v>
      </c>
      <c r="D5560">
        <v>8.1981954575209404</v>
      </c>
      <c r="E5560">
        <v>3634.3859824215301</v>
      </c>
    </row>
    <row r="5561" spans="1:5" x14ac:dyDescent="0.35">
      <c r="A5561">
        <v>2012</v>
      </c>
      <c r="B5561">
        <v>49049</v>
      </c>
      <c r="C5561" t="s">
        <v>5568</v>
      </c>
      <c r="D5561">
        <v>11.4602452803987</v>
      </c>
      <c r="E5561">
        <v>94868.336754857897</v>
      </c>
    </row>
    <row r="5562" spans="1:5" x14ac:dyDescent="0.35">
      <c r="A5562">
        <v>2012</v>
      </c>
      <c r="B5562">
        <v>49057</v>
      </c>
      <c r="C5562" t="s">
        <v>5569</v>
      </c>
      <c r="D5562">
        <v>10.3916499955865</v>
      </c>
      <c r="E5562">
        <v>32586.390002125201</v>
      </c>
    </row>
    <row r="5563" spans="1:5" x14ac:dyDescent="0.35">
      <c r="A5563">
        <v>2012</v>
      </c>
      <c r="B5563">
        <v>50007</v>
      </c>
      <c r="C5563" t="s">
        <v>5570</v>
      </c>
      <c r="D5563">
        <v>10.9812604365785</v>
      </c>
      <c r="E5563">
        <v>58762.574114020899</v>
      </c>
    </row>
    <row r="5564" spans="1:5" x14ac:dyDescent="0.35">
      <c r="A5564">
        <v>2012</v>
      </c>
      <c r="B5564">
        <v>51003</v>
      </c>
      <c r="C5564" t="s">
        <v>5571</v>
      </c>
      <c r="D5564">
        <v>10.277650694089999</v>
      </c>
      <c r="E5564">
        <v>29075.486042205601</v>
      </c>
    </row>
    <row r="5565" spans="1:5" x14ac:dyDescent="0.35">
      <c r="A5565">
        <v>2012</v>
      </c>
      <c r="B5565">
        <v>51013</v>
      </c>
      <c r="C5565" t="s">
        <v>5572</v>
      </c>
      <c r="D5565">
        <v>13.6508942977036</v>
      </c>
      <c r="E5565">
        <v>848219.13703371806</v>
      </c>
    </row>
    <row r="5566" spans="1:5" x14ac:dyDescent="0.35">
      <c r="A5566">
        <v>2012</v>
      </c>
      <c r="B5566">
        <v>51041</v>
      </c>
      <c r="C5566" t="s">
        <v>5573</v>
      </c>
      <c r="D5566">
        <v>9.9299884975379005</v>
      </c>
      <c r="E5566">
        <v>20537.104352824401</v>
      </c>
    </row>
    <row r="5567" spans="1:5" x14ac:dyDescent="0.35">
      <c r="A5567">
        <v>2012</v>
      </c>
      <c r="B5567">
        <v>51059</v>
      </c>
      <c r="C5567" t="s">
        <v>5574</v>
      </c>
      <c r="D5567">
        <v>14.0753152397892</v>
      </c>
      <c r="E5567">
        <v>1296676.79738488</v>
      </c>
    </row>
    <row r="5568" spans="1:5" x14ac:dyDescent="0.35">
      <c r="A5568">
        <v>2012</v>
      </c>
      <c r="B5568">
        <v>51069</v>
      </c>
      <c r="C5568" t="s">
        <v>5575</v>
      </c>
      <c r="D5568">
        <v>7.0658860193635702</v>
      </c>
      <c r="E5568">
        <v>1171.3193234325299</v>
      </c>
    </row>
    <row r="5569" spans="1:5" x14ac:dyDescent="0.35">
      <c r="A5569">
        <v>2012</v>
      </c>
      <c r="B5569">
        <v>51085</v>
      </c>
      <c r="C5569" t="s">
        <v>5576</v>
      </c>
      <c r="D5569">
        <v>8.6099162771685105</v>
      </c>
      <c r="E5569">
        <v>5485.7893727543396</v>
      </c>
    </row>
    <row r="5570" spans="1:5" x14ac:dyDescent="0.35">
      <c r="A5570">
        <v>2012</v>
      </c>
      <c r="B5570">
        <v>51087</v>
      </c>
      <c r="C5570" t="s">
        <v>5577</v>
      </c>
      <c r="D5570">
        <v>10.793438515297099</v>
      </c>
      <c r="E5570">
        <v>48700.204843656</v>
      </c>
    </row>
    <row r="5571" spans="1:5" x14ac:dyDescent="0.35">
      <c r="A5571">
        <v>2012</v>
      </c>
      <c r="B5571">
        <v>51095</v>
      </c>
      <c r="C5571" t="s">
        <v>5578</v>
      </c>
      <c r="D5571">
        <v>8.3348150259748408</v>
      </c>
      <c r="E5571">
        <v>4166.43080397831</v>
      </c>
    </row>
    <row r="5572" spans="1:5" x14ac:dyDescent="0.35">
      <c r="A5572">
        <v>2012</v>
      </c>
      <c r="B5572">
        <v>51107</v>
      </c>
      <c r="C5572" t="s">
        <v>5579</v>
      </c>
      <c r="D5572">
        <v>11.531633063914001</v>
      </c>
      <c r="E5572">
        <v>101888.36823918299</v>
      </c>
    </row>
    <row r="5573" spans="1:5" x14ac:dyDescent="0.35">
      <c r="A5573">
        <v>2012</v>
      </c>
      <c r="B5573">
        <v>51121</v>
      </c>
      <c r="C5573" t="s">
        <v>5580</v>
      </c>
      <c r="D5573">
        <v>9.6138603256950308</v>
      </c>
      <c r="E5573">
        <v>14970.8510429618</v>
      </c>
    </row>
    <row r="5574" spans="1:5" x14ac:dyDescent="0.35">
      <c r="A5574">
        <v>2012</v>
      </c>
      <c r="B5574">
        <v>51153</v>
      </c>
      <c r="C5574" t="s">
        <v>5581</v>
      </c>
      <c r="D5574">
        <v>12.891068959814</v>
      </c>
      <c r="E5574">
        <v>396752.90478615701</v>
      </c>
    </row>
    <row r="5575" spans="1:5" x14ac:dyDescent="0.35">
      <c r="A5575">
        <v>2012</v>
      </c>
      <c r="B5575">
        <v>51155</v>
      </c>
      <c r="C5575" t="s">
        <v>5582</v>
      </c>
      <c r="D5575">
        <v>9.8366019467221992</v>
      </c>
      <c r="E5575">
        <v>18706.043766997602</v>
      </c>
    </row>
    <row r="5576" spans="1:5" x14ac:dyDescent="0.35">
      <c r="A5576">
        <v>2012</v>
      </c>
      <c r="B5576">
        <v>51161</v>
      </c>
      <c r="C5576" t="s">
        <v>5583</v>
      </c>
      <c r="D5576">
        <v>8.8551790097204908</v>
      </c>
      <c r="E5576">
        <v>7010.6030940814899</v>
      </c>
    </row>
    <row r="5577" spans="1:5" x14ac:dyDescent="0.35">
      <c r="A5577">
        <v>2012</v>
      </c>
      <c r="B5577">
        <v>51177</v>
      </c>
      <c r="C5577" t="s">
        <v>5584</v>
      </c>
      <c r="D5577">
        <v>10.6191373157891</v>
      </c>
      <c r="E5577">
        <v>40910.307025205002</v>
      </c>
    </row>
    <row r="5578" spans="1:5" x14ac:dyDescent="0.35">
      <c r="A5578">
        <v>2012</v>
      </c>
      <c r="B5578">
        <v>51179</v>
      </c>
      <c r="C5578" t="s">
        <v>5585</v>
      </c>
      <c r="D5578">
        <v>11.196750742276301</v>
      </c>
      <c r="E5578">
        <v>72893.207806416001</v>
      </c>
    </row>
    <row r="5579" spans="1:5" x14ac:dyDescent="0.35">
      <c r="A5579">
        <v>2012</v>
      </c>
      <c r="B5579">
        <v>51199</v>
      </c>
      <c r="C5579" t="s">
        <v>5586</v>
      </c>
      <c r="D5579">
        <v>8.5669426237952706</v>
      </c>
      <c r="E5579">
        <v>5255.0385743861198</v>
      </c>
    </row>
    <row r="5580" spans="1:5" x14ac:dyDescent="0.35">
      <c r="A5580">
        <v>2012</v>
      </c>
      <c r="B5580">
        <v>51510</v>
      </c>
      <c r="C5580" t="s">
        <v>5587</v>
      </c>
      <c r="D5580">
        <v>13.292348183562201</v>
      </c>
      <c r="E5580">
        <v>592643.42106118496</v>
      </c>
    </row>
    <row r="5581" spans="1:5" x14ac:dyDescent="0.35">
      <c r="A5581">
        <v>2012</v>
      </c>
      <c r="B5581">
        <v>51520</v>
      </c>
      <c r="C5581" t="s">
        <v>5588</v>
      </c>
      <c r="D5581">
        <v>7.1269833487791603</v>
      </c>
      <c r="E5581">
        <v>1245.11521748207</v>
      </c>
    </row>
    <row r="5582" spans="1:5" x14ac:dyDescent="0.35">
      <c r="A5582">
        <v>2012</v>
      </c>
      <c r="B5582">
        <v>51540</v>
      </c>
      <c r="C5582" t="s">
        <v>5589</v>
      </c>
      <c r="D5582">
        <v>9.9112942573234495</v>
      </c>
      <c r="E5582">
        <v>20156.7451311656</v>
      </c>
    </row>
    <row r="5583" spans="1:5" x14ac:dyDescent="0.35">
      <c r="A5583">
        <v>2012</v>
      </c>
      <c r="B5583">
        <v>51550</v>
      </c>
      <c r="C5583" t="s">
        <v>5590</v>
      </c>
      <c r="D5583">
        <v>10.209372472642899</v>
      </c>
      <c r="E5583">
        <v>27156.520781617</v>
      </c>
    </row>
    <row r="5584" spans="1:5" x14ac:dyDescent="0.35">
      <c r="A5584">
        <v>2012</v>
      </c>
      <c r="B5584">
        <v>51570</v>
      </c>
      <c r="C5584" t="s">
        <v>5591</v>
      </c>
      <c r="D5584">
        <v>8.1144561382728106</v>
      </c>
      <c r="E5584">
        <v>3342.4392649760398</v>
      </c>
    </row>
    <row r="5585" spans="1:5" x14ac:dyDescent="0.35">
      <c r="A5585">
        <v>2012</v>
      </c>
      <c r="B5585">
        <v>51600</v>
      </c>
      <c r="C5585" t="s">
        <v>5592</v>
      </c>
      <c r="D5585">
        <v>10.197071398439601</v>
      </c>
      <c r="E5585">
        <v>26824.512619411398</v>
      </c>
    </row>
    <row r="5586" spans="1:5" x14ac:dyDescent="0.35">
      <c r="A5586">
        <v>2012</v>
      </c>
      <c r="B5586">
        <v>51610</v>
      </c>
      <c r="C5586" t="s">
        <v>5593</v>
      </c>
      <c r="D5586">
        <v>9.6320549467529002</v>
      </c>
      <c r="E5586">
        <v>15245.733108980699</v>
      </c>
    </row>
    <row r="5587" spans="1:5" x14ac:dyDescent="0.35">
      <c r="A5587">
        <v>2012</v>
      </c>
      <c r="B5587">
        <v>51630</v>
      </c>
      <c r="C5587" t="s">
        <v>5594</v>
      </c>
      <c r="D5587">
        <v>9.6940296718210206</v>
      </c>
      <c r="E5587">
        <v>16220.475969122601</v>
      </c>
    </row>
    <row r="5588" spans="1:5" x14ac:dyDescent="0.35">
      <c r="A5588">
        <v>2012</v>
      </c>
      <c r="B5588">
        <v>51650</v>
      </c>
      <c r="C5588" t="s">
        <v>5595</v>
      </c>
      <c r="D5588">
        <v>10.5220485930965</v>
      </c>
      <c r="E5588">
        <v>37125.100868444802</v>
      </c>
    </row>
    <row r="5589" spans="1:5" x14ac:dyDescent="0.35">
      <c r="A5589">
        <v>2012</v>
      </c>
      <c r="B5589">
        <v>51660</v>
      </c>
      <c r="C5589" t="s">
        <v>5596</v>
      </c>
      <c r="D5589">
        <v>8.7610082659009905</v>
      </c>
      <c r="E5589">
        <v>6380.5416183951002</v>
      </c>
    </row>
    <row r="5590" spans="1:5" x14ac:dyDescent="0.35">
      <c r="A5590">
        <v>2012</v>
      </c>
      <c r="B5590">
        <v>51670</v>
      </c>
      <c r="C5590" t="s">
        <v>5597</v>
      </c>
      <c r="D5590">
        <v>8.7159946326039908</v>
      </c>
      <c r="E5590">
        <v>6099.6985603480798</v>
      </c>
    </row>
    <row r="5591" spans="1:5" x14ac:dyDescent="0.35">
      <c r="A5591">
        <v>2012</v>
      </c>
      <c r="B5591">
        <v>51680</v>
      </c>
      <c r="C5591" t="s">
        <v>5598</v>
      </c>
      <c r="D5591">
        <v>9.6217966172130396</v>
      </c>
      <c r="E5591">
        <v>15090.136798277899</v>
      </c>
    </row>
    <row r="5592" spans="1:5" x14ac:dyDescent="0.35">
      <c r="A5592">
        <v>2012</v>
      </c>
      <c r="B5592">
        <v>51683</v>
      </c>
      <c r="C5592" t="s">
        <v>5599</v>
      </c>
      <c r="D5592">
        <v>9.44044359288627</v>
      </c>
      <c r="E5592">
        <v>12587.299304730799</v>
      </c>
    </row>
    <row r="5593" spans="1:5" x14ac:dyDescent="0.35">
      <c r="A5593">
        <v>2012</v>
      </c>
      <c r="B5593">
        <v>51685</v>
      </c>
      <c r="C5593" t="s">
        <v>5600</v>
      </c>
      <c r="D5593">
        <v>8.1589003203092396</v>
      </c>
      <c r="E5593">
        <v>3494.3418333960899</v>
      </c>
    </row>
    <row r="5594" spans="1:5" x14ac:dyDescent="0.35">
      <c r="A5594">
        <v>2012</v>
      </c>
      <c r="B5594">
        <v>51700</v>
      </c>
      <c r="C5594" t="s">
        <v>5601</v>
      </c>
      <c r="D5594">
        <v>11.470363981759499</v>
      </c>
      <c r="E5594">
        <v>95833.154240941905</v>
      </c>
    </row>
    <row r="5595" spans="1:5" x14ac:dyDescent="0.35">
      <c r="A5595">
        <v>2012</v>
      </c>
      <c r="B5595">
        <v>51710</v>
      </c>
      <c r="C5595" t="s">
        <v>5602</v>
      </c>
      <c r="D5595">
        <v>12.362248785087001</v>
      </c>
      <c r="E5595">
        <v>233806.419550361</v>
      </c>
    </row>
    <row r="5596" spans="1:5" x14ac:dyDescent="0.35">
      <c r="A5596">
        <v>2012</v>
      </c>
      <c r="B5596">
        <v>51730</v>
      </c>
      <c r="C5596" t="s">
        <v>5603</v>
      </c>
      <c r="D5596">
        <v>8.84518605446614</v>
      </c>
      <c r="E5596">
        <v>6940.8953244467302</v>
      </c>
    </row>
    <row r="5597" spans="1:5" x14ac:dyDescent="0.35">
      <c r="A5597">
        <v>2012</v>
      </c>
      <c r="B5597">
        <v>51735</v>
      </c>
      <c r="C5597" t="s">
        <v>5604</v>
      </c>
      <c r="D5597">
        <v>7.2773226110985902</v>
      </c>
      <c r="E5597">
        <v>1447.1083618811599</v>
      </c>
    </row>
    <row r="5598" spans="1:5" x14ac:dyDescent="0.35">
      <c r="A5598">
        <v>2012</v>
      </c>
      <c r="B5598">
        <v>51740</v>
      </c>
      <c r="C5598" t="s">
        <v>5605</v>
      </c>
      <c r="D5598">
        <v>10.1272540830485</v>
      </c>
      <c r="E5598">
        <v>25015.5793322506</v>
      </c>
    </row>
    <row r="5599" spans="1:5" x14ac:dyDescent="0.35">
      <c r="A5599">
        <v>2012</v>
      </c>
      <c r="B5599">
        <v>51750</v>
      </c>
      <c r="C5599" t="s">
        <v>5606</v>
      </c>
      <c r="D5599">
        <v>8.3442765119234696</v>
      </c>
      <c r="E5599">
        <v>4206.0385088857402</v>
      </c>
    </row>
    <row r="5600" spans="1:5" x14ac:dyDescent="0.35">
      <c r="A5600">
        <v>2012</v>
      </c>
      <c r="B5600">
        <v>51760</v>
      </c>
      <c r="C5600" t="s">
        <v>5607</v>
      </c>
      <c r="D5600">
        <v>12.515903074273</v>
      </c>
      <c r="E5600">
        <v>272638.78720452503</v>
      </c>
    </row>
    <row r="5601" spans="1:5" x14ac:dyDescent="0.35">
      <c r="A5601">
        <v>2012</v>
      </c>
      <c r="B5601">
        <v>51770</v>
      </c>
      <c r="C5601" t="s">
        <v>5608</v>
      </c>
      <c r="D5601">
        <v>10.304555505167601</v>
      </c>
      <c r="E5601">
        <v>29868.374935716602</v>
      </c>
    </row>
    <row r="5602" spans="1:5" x14ac:dyDescent="0.35">
      <c r="A5602">
        <v>2012</v>
      </c>
      <c r="B5602">
        <v>51775</v>
      </c>
      <c r="C5602" t="s">
        <v>5609</v>
      </c>
      <c r="D5602">
        <v>8.8275871934227794</v>
      </c>
      <c r="E5602">
        <v>6819.8120610211399</v>
      </c>
    </row>
    <row r="5603" spans="1:5" x14ac:dyDescent="0.35">
      <c r="A5603">
        <v>2012</v>
      </c>
      <c r="B5603">
        <v>51790</v>
      </c>
      <c r="C5603" t="s">
        <v>5610</v>
      </c>
      <c r="D5603">
        <v>6.7311322793983699</v>
      </c>
      <c r="E5603">
        <v>838.095687394489</v>
      </c>
    </row>
    <row r="5604" spans="1:5" x14ac:dyDescent="0.35">
      <c r="A5604">
        <v>2012</v>
      </c>
      <c r="B5604">
        <v>51800</v>
      </c>
      <c r="C5604" t="s">
        <v>5611</v>
      </c>
      <c r="D5604">
        <v>9.1372579960096996</v>
      </c>
      <c r="E5604">
        <v>9295.2425641292994</v>
      </c>
    </row>
    <row r="5605" spans="1:5" x14ac:dyDescent="0.35">
      <c r="A5605">
        <v>2012</v>
      </c>
      <c r="B5605">
        <v>51810</v>
      </c>
      <c r="C5605" t="s">
        <v>5612</v>
      </c>
      <c r="D5605">
        <v>11.2947287299951</v>
      </c>
      <c r="E5605">
        <v>80396.725762847098</v>
      </c>
    </row>
    <row r="5606" spans="1:5" x14ac:dyDescent="0.35">
      <c r="A5606">
        <v>2012</v>
      </c>
      <c r="B5606">
        <v>51820</v>
      </c>
      <c r="C5606" t="s">
        <v>5613</v>
      </c>
      <c r="D5606">
        <v>6.4211570703011498</v>
      </c>
      <c r="E5606">
        <v>614.71397006956397</v>
      </c>
    </row>
    <row r="5607" spans="1:5" x14ac:dyDescent="0.35">
      <c r="A5607">
        <v>2012</v>
      </c>
      <c r="B5607">
        <v>51830</v>
      </c>
      <c r="C5607" t="s">
        <v>5614</v>
      </c>
      <c r="D5607">
        <v>6.8683335001158197</v>
      </c>
      <c r="E5607">
        <v>961.34514855703503</v>
      </c>
    </row>
    <row r="5608" spans="1:5" x14ac:dyDescent="0.35">
      <c r="A5608">
        <v>2012</v>
      </c>
      <c r="B5608">
        <v>51840</v>
      </c>
      <c r="C5608" t="s">
        <v>5615</v>
      </c>
      <c r="D5608">
        <v>7.28723033609874</v>
      </c>
      <c r="E5608">
        <v>1461.5171749875101</v>
      </c>
    </row>
    <row r="5609" spans="1:5" x14ac:dyDescent="0.35">
      <c r="A5609">
        <v>2012</v>
      </c>
      <c r="B5609">
        <v>53003</v>
      </c>
      <c r="C5609" t="s">
        <v>5616</v>
      </c>
      <c r="D5609">
        <v>8.3823435388852996</v>
      </c>
      <c r="E5609">
        <v>4369.2364126971497</v>
      </c>
    </row>
    <row r="5610" spans="1:5" x14ac:dyDescent="0.35">
      <c r="A5610">
        <v>2012</v>
      </c>
      <c r="B5610">
        <v>53005</v>
      </c>
      <c r="C5610" t="s">
        <v>5617</v>
      </c>
      <c r="D5610">
        <v>9.6102510081312502</v>
      </c>
      <c r="E5610">
        <v>14916.913884069199</v>
      </c>
    </row>
    <row r="5611" spans="1:5" x14ac:dyDescent="0.35">
      <c r="A5611">
        <v>2012</v>
      </c>
      <c r="B5611">
        <v>53011</v>
      </c>
      <c r="C5611" t="s">
        <v>5618</v>
      </c>
      <c r="D5611">
        <v>11.364175347831001</v>
      </c>
      <c r="E5611">
        <v>86178.443315522396</v>
      </c>
    </row>
    <row r="5612" spans="1:5" x14ac:dyDescent="0.35">
      <c r="A5612">
        <v>2012</v>
      </c>
      <c r="B5612">
        <v>53015</v>
      </c>
      <c r="C5612" t="s">
        <v>5619</v>
      </c>
      <c r="D5612">
        <v>8.1562125702540609</v>
      </c>
      <c r="E5612">
        <v>3484.9625262036002</v>
      </c>
    </row>
    <row r="5613" spans="1:5" x14ac:dyDescent="0.35">
      <c r="A5613">
        <v>2012</v>
      </c>
      <c r="B5613">
        <v>53017</v>
      </c>
      <c r="C5613" t="s">
        <v>5620</v>
      </c>
      <c r="D5613">
        <v>8.4481720762592492</v>
      </c>
      <c r="E5613">
        <v>4666.5348647344399</v>
      </c>
    </row>
    <row r="5614" spans="1:5" x14ac:dyDescent="0.35">
      <c r="A5614">
        <v>2012</v>
      </c>
      <c r="B5614">
        <v>53021</v>
      </c>
      <c r="C5614" t="s">
        <v>5621</v>
      </c>
      <c r="D5614">
        <v>8.3738513624256505</v>
      </c>
      <c r="E5614">
        <v>4332.2891893004498</v>
      </c>
    </row>
    <row r="5615" spans="1:5" x14ac:dyDescent="0.35">
      <c r="A5615">
        <v>2012</v>
      </c>
      <c r="B5615">
        <v>53033</v>
      </c>
      <c r="C5615" t="s">
        <v>5622</v>
      </c>
      <c r="D5615">
        <v>14.7358112167804</v>
      </c>
      <c r="E5615">
        <v>2510044.94364022</v>
      </c>
    </row>
    <row r="5616" spans="1:5" x14ac:dyDescent="0.35">
      <c r="A5616">
        <v>2012</v>
      </c>
      <c r="B5616">
        <v>53035</v>
      </c>
      <c r="C5616" t="s">
        <v>5623</v>
      </c>
      <c r="D5616">
        <v>12.128328900449</v>
      </c>
      <c r="E5616">
        <v>185040.29671996599</v>
      </c>
    </row>
    <row r="5617" spans="1:5" x14ac:dyDescent="0.35">
      <c r="A5617">
        <v>2012</v>
      </c>
      <c r="B5617">
        <v>53053</v>
      </c>
      <c r="C5617" t="s">
        <v>5624</v>
      </c>
      <c r="D5617">
        <v>12.4638129079999</v>
      </c>
      <c r="E5617">
        <v>258800.53478255001</v>
      </c>
    </row>
    <row r="5618" spans="1:5" x14ac:dyDescent="0.35">
      <c r="A5618">
        <v>2012</v>
      </c>
      <c r="B5618">
        <v>53057</v>
      </c>
      <c r="C5618" t="s">
        <v>5625</v>
      </c>
      <c r="D5618">
        <v>10.092725299081801</v>
      </c>
      <c r="E5618">
        <v>24166.5638838091</v>
      </c>
    </row>
    <row r="5619" spans="1:5" x14ac:dyDescent="0.35">
      <c r="A5619">
        <v>2012</v>
      </c>
      <c r="B5619">
        <v>53061</v>
      </c>
      <c r="C5619" t="s">
        <v>5626</v>
      </c>
      <c r="D5619">
        <v>12.6915463198058</v>
      </c>
      <c r="E5619">
        <v>324988.90419994801</v>
      </c>
    </row>
    <row r="5620" spans="1:5" x14ac:dyDescent="0.35">
      <c r="A5620">
        <v>2012</v>
      </c>
      <c r="B5620">
        <v>53063</v>
      </c>
      <c r="C5620" t="s">
        <v>5627</v>
      </c>
      <c r="D5620">
        <v>11.6344903551012</v>
      </c>
      <c r="E5620">
        <v>112926.26415483801</v>
      </c>
    </row>
    <row r="5621" spans="1:5" x14ac:dyDescent="0.35">
      <c r="A5621">
        <v>2012</v>
      </c>
      <c r="B5621">
        <v>53067</v>
      </c>
      <c r="C5621" t="s">
        <v>5628</v>
      </c>
      <c r="D5621">
        <v>10.5451417813973</v>
      </c>
      <c r="E5621">
        <v>37992.413779521601</v>
      </c>
    </row>
    <row r="5622" spans="1:5" x14ac:dyDescent="0.35">
      <c r="A5622">
        <v>2012</v>
      </c>
      <c r="B5622">
        <v>53071</v>
      </c>
      <c r="C5622" t="s">
        <v>5629</v>
      </c>
      <c r="D5622">
        <v>8.0476949506407998</v>
      </c>
      <c r="E5622">
        <v>3126.5797381267598</v>
      </c>
    </row>
    <row r="5623" spans="1:5" x14ac:dyDescent="0.35">
      <c r="A5623">
        <v>2012</v>
      </c>
      <c r="B5623">
        <v>53073</v>
      </c>
      <c r="C5623" t="s">
        <v>5630</v>
      </c>
      <c r="D5623">
        <v>10.9437030717505</v>
      </c>
      <c r="E5623">
        <v>56596.536613819197</v>
      </c>
    </row>
    <row r="5624" spans="1:5" x14ac:dyDescent="0.35">
      <c r="A5624">
        <v>2012</v>
      </c>
      <c r="B5624">
        <v>53077</v>
      </c>
      <c r="C5624" t="s">
        <v>5631</v>
      </c>
      <c r="D5624">
        <v>9.4893719824498604</v>
      </c>
      <c r="E5624">
        <v>13218.491274861801</v>
      </c>
    </row>
    <row r="5625" spans="1:5" x14ac:dyDescent="0.35">
      <c r="A5625">
        <v>2012</v>
      </c>
      <c r="B5625">
        <v>54003</v>
      </c>
      <c r="C5625" t="s">
        <v>5632</v>
      </c>
      <c r="D5625">
        <v>9.6504682779858406</v>
      </c>
      <c r="E5625">
        <v>15529.058317974699</v>
      </c>
    </row>
    <row r="5626" spans="1:5" x14ac:dyDescent="0.35">
      <c r="A5626">
        <v>2012</v>
      </c>
      <c r="B5626">
        <v>54009</v>
      </c>
      <c r="C5626" t="s">
        <v>5633</v>
      </c>
      <c r="D5626">
        <v>7.6672302837466804</v>
      </c>
      <c r="E5626">
        <v>2137.1539302932501</v>
      </c>
    </row>
    <row r="5627" spans="1:5" x14ac:dyDescent="0.35">
      <c r="A5627">
        <v>2012</v>
      </c>
      <c r="B5627">
        <v>54011</v>
      </c>
      <c r="C5627" t="s">
        <v>5634</v>
      </c>
      <c r="D5627">
        <v>10.229295484315299</v>
      </c>
      <c r="E5627">
        <v>27702.986003204602</v>
      </c>
    </row>
    <row r="5628" spans="1:5" x14ac:dyDescent="0.35">
      <c r="A5628">
        <v>2012</v>
      </c>
      <c r="B5628">
        <v>54029</v>
      </c>
      <c r="C5628" t="s">
        <v>5635</v>
      </c>
      <c r="D5628">
        <v>8.1798605838853895</v>
      </c>
      <c r="E5628">
        <v>3568.3571396546299</v>
      </c>
    </row>
    <row r="5629" spans="1:5" x14ac:dyDescent="0.35">
      <c r="A5629">
        <v>2012</v>
      </c>
      <c r="B5629">
        <v>54037</v>
      </c>
      <c r="C5629" t="s">
        <v>5636</v>
      </c>
      <c r="D5629">
        <v>9.6621572057196197</v>
      </c>
      <c r="E5629">
        <v>15711.6413796627</v>
      </c>
    </row>
    <row r="5630" spans="1:5" x14ac:dyDescent="0.35">
      <c r="A5630">
        <v>2012</v>
      </c>
      <c r="B5630">
        <v>54039</v>
      </c>
      <c r="C5630" t="s">
        <v>5637</v>
      </c>
      <c r="D5630">
        <v>10.992376707734399</v>
      </c>
      <c r="E5630">
        <v>59419.439001658699</v>
      </c>
    </row>
    <row r="5631" spans="1:5" x14ac:dyDescent="0.35">
      <c r="A5631">
        <v>2012</v>
      </c>
      <c r="B5631">
        <v>54061</v>
      </c>
      <c r="C5631" t="s">
        <v>5638</v>
      </c>
      <c r="D5631">
        <v>9.5573727285794394</v>
      </c>
      <c r="E5631">
        <v>14148.6250477453</v>
      </c>
    </row>
    <row r="5632" spans="1:5" x14ac:dyDescent="0.35">
      <c r="A5632">
        <v>2012</v>
      </c>
      <c r="B5632">
        <v>54069</v>
      </c>
      <c r="C5632" t="s">
        <v>5639</v>
      </c>
      <c r="D5632">
        <v>9.0304293625386691</v>
      </c>
      <c r="E5632">
        <v>8353.4454588470107</v>
      </c>
    </row>
    <row r="5633" spans="1:5" x14ac:dyDescent="0.35">
      <c r="A5633">
        <v>2012</v>
      </c>
      <c r="B5633">
        <v>54079</v>
      </c>
      <c r="C5633" t="s">
        <v>5640</v>
      </c>
      <c r="D5633">
        <v>7.2933251636537699</v>
      </c>
      <c r="E5633">
        <v>1470.4520708037301</v>
      </c>
    </row>
    <row r="5634" spans="1:5" x14ac:dyDescent="0.35">
      <c r="A5634">
        <v>2012</v>
      </c>
      <c r="B5634">
        <v>54081</v>
      </c>
      <c r="C5634" t="s">
        <v>5641</v>
      </c>
      <c r="D5634">
        <v>8.1510659418042497</v>
      </c>
      <c r="E5634">
        <v>3467.0727943095699</v>
      </c>
    </row>
    <row r="5635" spans="1:5" x14ac:dyDescent="0.35">
      <c r="A5635">
        <v>2012</v>
      </c>
      <c r="B5635">
        <v>54107</v>
      </c>
      <c r="C5635" t="s">
        <v>5642</v>
      </c>
      <c r="D5635">
        <v>8.9501989391375503</v>
      </c>
      <c r="E5635">
        <v>7709.4254150045699</v>
      </c>
    </row>
    <row r="5636" spans="1:5" x14ac:dyDescent="0.35">
      <c r="A5636">
        <v>2012</v>
      </c>
      <c r="B5636">
        <v>55009</v>
      </c>
      <c r="C5636" t="s">
        <v>5643</v>
      </c>
      <c r="D5636">
        <v>10.3852325551162</v>
      </c>
      <c r="E5636">
        <v>32377.938362537399</v>
      </c>
    </row>
    <row r="5637" spans="1:5" x14ac:dyDescent="0.35">
      <c r="A5637">
        <v>2012</v>
      </c>
      <c r="B5637">
        <v>55015</v>
      </c>
      <c r="C5637" t="s">
        <v>5644</v>
      </c>
      <c r="D5637">
        <v>7.4926708914246296</v>
      </c>
      <c r="E5637">
        <v>1794.8395171259899</v>
      </c>
    </row>
    <row r="5638" spans="1:5" x14ac:dyDescent="0.35">
      <c r="A5638">
        <v>2012</v>
      </c>
      <c r="B5638">
        <v>55017</v>
      </c>
      <c r="C5638" t="s">
        <v>5645</v>
      </c>
      <c r="D5638">
        <v>7.9490618118733503</v>
      </c>
      <c r="E5638">
        <v>2832.9158952658099</v>
      </c>
    </row>
    <row r="5639" spans="1:5" x14ac:dyDescent="0.35">
      <c r="A5639">
        <v>2012</v>
      </c>
      <c r="B5639">
        <v>55025</v>
      </c>
      <c r="C5639" t="s">
        <v>5646</v>
      </c>
      <c r="D5639">
        <v>12.6271739254385</v>
      </c>
      <c r="E5639">
        <v>304727.71691415599</v>
      </c>
    </row>
    <row r="5640" spans="1:5" x14ac:dyDescent="0.35">
      <c r="A5640">
        <v>2012</v>
      </c>
      <c r="B5640">
        <v>55031</v>
      </c>
      <c r="C5640" t="s">
        <v>5647</v>
      </c>
      <c r="D5640">
        <v>8.4011224101197097</v>
      </c>
      <c r="E5640">
        <v>4452.06098268613</v>
      </c>
    </row>
    <row r="5641" spans="1:5" x14ac:dyDescent="0.35">
      <c r="A5641">
        <v>2012</v>
      </c>
      <c r="B5641">
        <v>55035</v>
      </c>
      <c r="C5641" t="s">
        <v>5648</v>
      </c>
      <c r="D5641">
        <v>9.10919864216919</v>
      </c>
      <c r="E5641">
        <v>9038.0492770995606</v>
      </c>
    </row>
    <row r="5642" spans="1:5" x14ac:dyDescent="0.35">
      <c r="A5642">
        <v>2012</v>
      </c>
      <c r="B5642">
        <v>55039</v>
      </c>
      <c r="C5642" t="s">
        <v>5649</v>
      </c>
      <c r="D5642">
        <v>8.2702103428675606</v>
      </c>
      <c r="E5642">
        <v>3905.77045671428</v>
      </c>
    </row>
    <row r="5643" spans="1:5" x14ac:dyDescent="0.35">
      <c r="A5643">
        <v>2012</v>
      </c>
      <c r="B5643">
        <v>55059</v>
      </c>
      <c r="C5643" t="s">
        <v>5650</v>
      </c>
      <c r="D5643">
        <v>9.9677639669642293</v>
      </c>
      <c r="E5643">
        <v>21327.742456266398</v>
      </c>
    </row>
    <row r="5644" spans="1:5" x14ac:dyDescent="0.35">
      <c r="A5644">
        <v>2012</v>
      </c>
      <c r="B5644">
        <v>55063</v>
      </c>
      <c r="C5644" t="s">
        <v>5651</v>
      </c>
      <c r="D5644">
        <v>9.1898681440670504</v>
      </c>
      <c r="E5644">
        <v>9797.3590541127905</v>
      </c>
    </row>
    <row r="5645" spans="1:5" x14ac:dyDescent="0.35">
      <c r="A5645">
        <v>2012</v>
      </c>
      <c r="B5645">
        <v>55073</v>
      </c>
      <c r="C5645" t="s">
        <v>5652</v>
      </c>
      <c r="D5645">
        <v>8.82255616109288</v>
      </c>
      <c r="E5645">
        <v>6785.58753060666</v>
      </c>
    </row>
    <row r="5646" spans="1:5" x14ac:dyDescent="0.35">
      <c r="A5646">
        <v>2012</v>
      </c>
      <c r="B5646">
        <v>55079</v>
      </c>
      <c r="C5646" t="s">
        <v>5653</v>
      </c>
      <c r="D5646">
        <v>13.611980952278101</v>
      </c>
      <c r="E5646">
        <v>815846.05028298195</v>
      </c>
    </row>
    <row r="5647" spans="1:5" x14ac:dyDescent="0.35">
      <c r="A5647">
        <v>2012</v>
      </c>
      <c r="B5647">
        <v>55087</v>
      </c>
      <c r="C5647" t="s">
        <v>5654</v>
      </c>
      <c r="D5647">
        <v>10.3318491706488</v>
      </c>
      <c r="E5647">
        <v>30694.819415314902</v>
      </c>
    </row>
    <row r="5648" spans="1:5" x14ac:dyDescent="0.35">
      <c r="A5648">
        <v>2012</v>
      </c>
      <c r="B5648">
        <v>55089</v>
      </c>
      <c r="C5648" t="s">
        <v>5655</v>
      </c>
      <c r="D5648">
        <v>8.5465916273204101</v>
      </c>
      <c r="E5648">
        <v>5149.1741795812104</v>
      </c>
    </row>
    <row r="5649" spans="1:5" x14ac:dyDescent="0.35">
      <c r="A5649">
        <v>2012</v>
      </c>
      <c r="B5649">
        <v>55101</v>
      </c>
      <c r="C5649" t="s">
        <v>5656</v>
      </c>
      <c r="D5649">
        <v>10.452596447346799</v>
      </c>
      <c r="E5649">
        <v>34634.183901305099</v>
      </c>
    </row>
    <row r="5650" spans="1:5" x14ac:dyDescent="0.35">
      <c r="A5650">
        <v>2012</v>
      </c>
      <c r="B5650">
        <v>55105</v>
      </c>
      <c r="C5650" t="s">
        <v>5657</v>
      </c>
      <c r="D5650">
        <v>9.5279917657644706</v>
      </c>
      <c r="E5650">
        <v>13738.9722862738</v>
      </c>
    </row>
    <row r="5651" spans="1:5" x14ac:dyDescent="0.35">
      <c r="A5651">
        <v>2012</v>
      </c>
      <c r="B5651">
        <v>55117</v>
      </c>
      <c r="C5651" t="s">
        <v>5658</v>
      </c>
      <c r="D5651">
        <v>8.8887099867740602</v>
      </c>
      <c r="E5651">
        <v>7249.6609901350103</v>
      </c>
    </row>
    <row r="5652" spans="1:5" x14ac:dyDescent="0.35">
      <c r="A5652">
        <v>2012</v>
      </c>
      <c r="B5652">
        <v>55131</v>
      </c>
      <c r="C5652" t="s">
        <v>5659</v>
      </c>
      <c r="D5652">
        <v>9.1836651708688599</v>
      </c>
      <c r="E5652">
        <v>9736.7743952535602</v>
      </c>
    </row>
    <row r="5653" spans="1:5" x14ac:dyDescent="0.35">
      <c r="A5653">
        <v>2012</v>
      </c>
      <c r="B5653">
        <v>55133</v>
      </c>
      <c r="C5653" t="s">
        <v>5660</v>
      </c>
      <c r="D5653">
        <v>10.453880552350901</v>
      </c>
      <c r="E5653">
        <v>34678.686396989098</v>
      </c>
    </row>
    <row r="5654" spans="1:5" x14ac:dyDescent="0.35">
      <c r="A5654">
        <v>2012</v>
      </c>
      <c r="B5654">
        <v>55139</v>
      </c>
      <c r="C5654" t="s">
        <v>5661</v>
      </c>
      <c r="D5654">
        <v>9.9140124632411801</v>
      </c>
      <c r="E5654">
        <v>20211.609848081</v>
      </c>
    </row>
    <row r="5655" spans="1:5" x14ac:dyDescent="0.35">
      <c r="A5655">
        <v>2012</v>
      </c>
      <c r="B5655">
        <v>56021</v>
      </c>
      <c r="C5655" t="s">
        <v>5662</v>
      </c>
      <c r="D5655">
        <v>9.4521901616458202</v>
      </c>
      <c r="E5655">
        <v>12736.028701393599</v>
      </c>
    </row>
    <row r="5656" spans="1:5" x14ac:dyDescent="0.35">
      <c r="A5656">
        <v>2012</v>
      </c>
      <c r="B5656">
        <v>56025</v>
      </c>
      <c r="C5656" t="s">
        <v>5663</v>
      </c>
      <c r="D5656">
        <v>8.6392642849875294</v>
      </c>
      <c r="E5656">
        <v>5649.1721144461098</v>
      </c>
    </row>
    <row r="5657" spans="1:5" x14ac:dyDescent="0.35">
      <c r="A5657">
        <v>2013</v>
      </c>
      <c r="B5657">
        <v>1001</v>
      </c>
      <c r="C5657" t="s">
        <v>5664</v>
      </c>
      <c r="D5657">
        <v>7.7408230237516298</v>
      </c>
      <c r="E5657">
        <v>2300.3648591556498</v>
      </c>
    </row>
    <row r="5658" spans="1:5" x14ac:dyDescent="0.35">
      <c r="A5658">
        <v>2013</v>
      </c>
      <c r="B5658">
        <v>1015</v>
      </c>
      <c r="C5658" t="s">
        <v>5665</v>
      </c>
      <c r="D5658">
        <v>9.1898895888500594</v>
      </c>
      <c r="E5658">
        <v>9797.5691586046596</v>
      </c>
    </row>
    <row r="5659" spans="1:5" x14ac:dyDescent="0.35">
      <c r="A5659">
        <v>2013</v>
      </c>
      <c r="B5659">
        <v>1033</v>
      </c>
      <c r="C5659" t="s">
        <v>5666</v>
      </c>
      <c r="D5659">
        <v>7.9065985398179999</v>
      </c>
      <c r="E5659">
        <v>2715.1393033002601</v>
      </c>
    </row>
    <row r="5660" spans="1:5" x14ac:dyDescent="0.35">
      <c r="A5660">
        <v>2013</v>
      </c>
      <c r="B5660">
        <v>1055</v>
      </c>
      <c r="C5660" t="s">
        <v>5667</v>
      </c>
      <c r="D5660">
        <v>8.8655313768488302</v>
      </c>
      <c r="E5660">
        <v>7083.55639925993</v>
      </c>
    </row>
    <row r="5661" spans="1:5" x14ac:dyDescent="0.35">
      <c r="A5661">
        <v>2013</v>
      </c>
      <c r="B5661">
        <v>1073</v>
      </c>
      <c r="C5661" t="s">
        <v>5668</v>
      </c>
      <c r="D5661">
        <v>11.3802685260128</v>
      </c>
      <c r="E5661">
        <v>87576.548159905506</v>
      </c>
    </row>
    <row r="5662" spans="1:5" x14ac:dyDescent="0.35">
      <c r="A5662">
        <v>2013</v>
      </c>
      <c r="B5662">
        <v>1077</v>
      </c>
      <c r="C5662" t="s">
        <v>5669</v>
      </c>
      <c r="D5662">
        <v>8.6136822366651895</v>
      </c>
      <c r="E5662">
        <v>5506.4875831879299</v>
      </c>
    </row>
    <row r="5663" spans="1:5" x14ac:dyDescent="0.35">
      <c r="A5663">
        <v>2013</v>
      </c>
      <c r="B5663">
        <v>1081</v>
      </c>
      <c r="C5663" t="s">
        <v>5670</v>
      </c>
      <c r="D5663">
        <v>9.5281527318148598</v>
      </c>
      <c r="E5663">
        <v>13741.183972377599</v>
      </c>
    </row>
    <row r="5664" spans="1:5" x14ac:dyDescent="0.35">
      <c r="A5664">
        <v>2013</v>
      </c>
      <c r="B5664">
        <v>1089</v>
      </c>
      <c r="C5664" t="s">
        <v>5671</v>
      </c>
      <c r="D5664">
        <v>9.1017924601325699</v>
      </c>
      <c r="E5664">
        <v>8971.3591035180907</v>
      </c>
    </row>
    <row r="5665" spans="1:5" x14ac:dyDescent="0.35">
      <c r="A5665">
        <v>2013</v>
      </c>
      <c r="B5665">
        <v>1097</v>
      </c>
      <c r="C5665" t="s">
        <v>5672</v>
      </c>
      <c r="D5665">
        <v>10.5036979319307</v>
      </c>
      <c r="E5665">
        <v>36450.043539330101</v>
      </c>
    </row>
    <row r="5666" spans="1:5" x14ac:dyDescent="0.35">
      <c r="A5666">
        <v>2013</v>
      </c>
      <c r="B5666">
        <v>1101</v>
      </c>
      <c r="C5666" t="s">
        <v>5673</v>
      </c>
      <c r="D5666">
        <v>10.0427258707952</v>
      </c>
      <c r="E5666">
        <v>22987.959797875199</v>
      </c>
    </row>
    <row r="5667" spans="1:5" x14ac:dyDescent="0.35">
      <c r="A5667">
        <v>2013</v>
      </c>
      <c r="B5667">
        <v>1103</v>
      </c>
      <c r="C5667" t="s">
        <v>5674</v>
      </c>
      <c r="D5667">
        <v>8.5212557168557606</v>
      </c>
      <c r="E5667">
        <v>5020.3539434104096</v>
      </c>
    </row>
    <row r="5668" spans="1:5" x14ac:dyDescent="0.35">
      <c r="A5668">
        <v>2013</v>
      </c>
      <c r="B5668">
        <v>1113</v>
      </c>
      <c r="C5668" t="s">
        <v>5675</v>
      </c>
      <c r="D5668">
        <v>7.6098674976957801</v>
      </c>
      <c r="E5668">
        <v>2018.0106889348499</v>
      </c>
    </row>
    <row r="5669" spans="1:5" x14ac:dyDescent="0.35">
      <c r="A5669">
        <v>2013</v>
      </c>
      <c r="B5669">
        <v>1117</v>
      </c>
      <c r="C5669" t="s">
        <v>5676</v>
      </c>
      <c r="D5669">
        <v>8.6667062543775604</v>
      </c>
      <c r="E5669">
        <v>5806.3432016012703</v>
      </c>
    </row>
    <row r="5670" spans="1:5" x14ac:dyDescent="0.35">
      <c r="A5670">
        <v>2013</v>
      </c>
      <c r="B5670">
        <v>1125</v>
      </c>
      <c r="C5670" t="s">
        <v>5677</v>
      </c>
      <c r="D5670">
        <v>9.4473736971980795</v>
      </c>
      <c r="E5670">
        <v>12674.8335623557</v>
      </c>
    </row>
    <row r="5671" spans="1:5" x14ac:dyDescent="0.35">
      <c r="A5671">
        <v>2013</v>
      </c>
      <c r="B5671">
        <v>2020</v>
      </c>
      <c r="C5671" t="s">
        <v>5678</v>
      </c>
      <c r="D5671">
        <v>10.629957076049701</v>
      </c>
      <c r="E5671">
        <v>41355.350027046698</v>
      </c>
    </row>
    <row r="5672" spans="1:5" x14ac:dyDescent="0.35">
      <c r="A5672">
        <v>2013</v>
      </c>
      <c r="B5672">
        <v>2090</v>
      </c>
      <c r="C5672" t="s">
        <v>5679</v>
      </c>
      <c r="D5672">
        <v>10.344928205875201</v>
      </c>
      <c r="E5672">
        <v>31098.9148686466</v>
      </c>
    </row>
    <row r="5673" spans="1:5" x14ac:dyDescent="0.35">
      <c r="A5673">
        <v>2013</v>
      </c>
      <c r="B5673">
        <v>4003</v>
      </c>
      <c r="C5673" t="s">
        <v>5680</v>
      </c>
      <c r="D5673">
        <v>9.3128603837650505</v>
      </c>
      <c r="E5673">
        <v>11079.594739390201</v>
      </c>
    </row>
    <row r="5674" spans="1:5" x14ac:dyDescent="0.35">
      <c r="A5674">
        <v>2013</v>
      </c>
      <c r="B5674">
        <v>4005</v>
      </c>
      <c r="C5674" t="s">
        <v>5681</v>
      </c>
      <c r="D5674">
        <v>9.9140648743116095</v>
      </c>
      <c r="E5674">
        <v>20212.669187948599</v>
      </c>
    </row>
    <row r="5675" spans="1:5" x14ac:dyDescent="0.35">
      <c r="A5675">
        <v>2013</v>
      </c>
      <c r="B5675">
        <v>4013</v>
      </c>
      <c r="C5675" t="s">
        <v>5682</v>
      </c>
      <c r="D5675">
        <v>13.7804344669653</v>
      </c>
      <c r="E5675">
        <v>965531.945172098</v>
      </c>
    </row>
    <row r="5676" spans="1:5" x14ac:dyDescent="0.35">
      <c r="A5676">
        <v>2013</v>
      </c>
      <c r="B5676">
        <v>4019</v>
      </c>
      <c r="C5676" t="s">
        <v>5683</v>
      </c>
      <c r="D5676">
        <v>12.4232783265369</v>
      </c>
      <c r="E5676">
        <v>248519.931000724</v>
      </c>
    </row>
    <row r="5677" spans="1:5" x14ac:dyDescent="0.35">
      <c r="A5677">
        <v>2013</v>
      </c>
      <c r="B5677">
        <v>4021</v>
      </c>
      <c r="C5677" t="s">
        <v>5684</v>
      </c>
      <c r="D5677">
        <v>8.2678845749727792</v>
      </c>
      <c r="E5677">
        <v>3896.6970965365199</v>
      </c>
    </row>
    <row r="5678" spans="1:5" x14ac:dyDescent="0.35">
      <c r="A5678">
        <v>2013</v>
      </c>
      <c r="B5678">
        <v>4027</v>
      </c>
      <c r="C5678" t="s">
        <v>5685</v>
      </c>
      <c r="D5678">
        <v>10.376828588815</v>
      </c>
      <c r="E5678">
        <v>32106.975436051998</v>
      </c>
    </row>
    <row r="5679" spans="1:5" x14ac:dyDescent="0.35">
      <c r="A5679">
        <v>2013</v>
      </c>
      <c r="B5679">
        <v>5007</v>
      </c>
      <c r="C5679" t="s">
        <v>5686</v>
      </c>
      <c r="D5679">
        <v>9.3312325342266291</v>
      </c>
      <c r="E5679">
        <v>11285.0321055885</v>
      </c>
    </row>
    <row r="5680" spans="1:5" x14ac:dyDescent="0.35">
      <c r="A5680">
        <v>2013</v>
      </c>
      <c r="B5680">
        <v>5031</v>
      </c>
      <c r="C5680" t="s">
        <v>5687</v>
      </c>
      <c r="D5680">
        <v>8.0950805121504494</v>
      </c>
      <c r="E5680">
        <v>3278.3007796298798</v>
      </c>
    </row>
    <row r="5681" spans="1:5" x14ac:dyDescent="0.35">
      <c r="A5681">
        <v>2013</v>
      </c>
      <c r="B5681">
        <v>5035</v>
      </c>
      <c r="C5681" t="s">
        <v>5688</v>
      </c>
      <c r="D5681">
        <v>7.9538930221070201</v>
      </c>
      <c r="E5681">
        <v>2846.6354218034899</v>
      </c>
    </row>
    <row r="5682" spans="1:5" x14ac:dyDescent="0.35">
      <c r="A5682">
        <v>2013</v>
      </c>
      <c r="B5682">
        <v>5045</v>
      </c>
      <c r="C5682" t="s">
        <v>5689</v>
      </c>
      <c r="D5682">
        <v>8.8945401325770792</v>
      </c>
      <c r="E5682">
        <v>7292.0510206874897</v>
      </c>
    </row>
    <row r="5683" spans="1:5" x14ac:dyDescent="0.35">
      <c r="A5683">
        <v>2013</v>
      </c>
      <c r="B5683">
        <v>5069</v>
      </c>
      <c r="C5683" t="s">
        <v>5690</v>
      </c>
      <c r="D5683">
        <v>8.1259914757155496</v>
      </c>
      <c r="E5683">
        <v>3381.2186665097602</v>
      </c>
    </row>
    <row r="5684" spans="1:5" x14ac:dyDescent="0.35">
      <c r="A5684">
        <v>2013</v>
      </c>
      <c r="B5684">
        <v>5085</v>
      </c>
      <c r="C5684" t="s">
        <v>5691</v>
      </c>
      <c r="D5684">
        <v>8.3105149886774399</v>
      </c>
      <c r="E5684">
        <v>4066.4065979213101</v>
      </c>
    </row>
    <row r="5685" spans="1:5" x14ac:dyDescent="0.35">
      <c r="A5685">
        <v>2013</v>
      </c>
      <c r="B5685">
        <v>5091</v>
      </c>
      <c r="C5685" t="s">
        <v>5692</v>
      </c>
      <c r="D5685">
        <v>7.2854016832048298</v>
      </c>
      <c r="E5685">
        <v>1458.84700952294</v>
      </c>
    </row>
    <row r="5686" spans="1:5" x14ac:dyDescent="0.35">
      <c r="A5686">
        <v>2013</v>
      </c>
      <c r="B5686">
        <v>5119</v>
      </c>
      <c r="C5686" t="s">
        <v>5693</v>
      </c>
      <c r="D5686">
        <v>11.492645503307701</v>
      </c>
      <c r="E5686">
        <v>97992.429366628101</v>
      </c>
    </row>
    <row r="5687" spans="1:5" x14ac:dyDescent="0.35">
      <c r="A5687">
        <v>2013</v>
      </c>
      <c r="B5687">
        <v>5125</v>
      </c>
      <c r="C5687" t="s">
        <v>5694</v>
      </c>
      <c r="D5687">
        <v>7.7996391676292696</v>
      </c>
      <c r="E5687">
        <v>2439.7214882909698</v>
      </c>
    </row>
    <row r="5688" spans="1:5" x14ac:dyDescent="0.35">
      <c r="A5688">
        <v>2013</v>
      </c>
      <c r="B5688">
        <v>5131</v>
      </c>
      <c r="C5688" t="s">
        <v>5695</v>
      </c>
      <c r="D5688">
        <v>9.0093735250065894</v>
      </c>
      <c r="E5688">
        <v>8179.39548279071</v>
      </c>
    </row>
    <row r="5689" spans="1:5" x14ac:dyDescent="0.35">
      <c r="A5689">
        <v>2013</v>
      </c>
      <c r="B5689">
        <v>5143</v>
      </c>
      <c r="C5689" t="s">
        <v>5696</v>
      </c>
      <c r="D5689">
        <v>9.4944678572721699</v>
      </c>
      <c r="E5689">
        <v>13286.0229721381</v>
      </c>
    </row>
    <row r="5690" spans="1:5" x14ac:dyDescent="0.35">
      <c r="A5690">
        <v>2013</v>
      </c>
      <c r="B5690">
        <v>6001</v>
      </c>
      <c r="C5690" t="s">
        <v>5697</v>
      </c>
      <c r="D5690">
        <v>14.923939128634901</v>
      </c>
      <c r="E5690">
        <v>3029593.8592046099</v>
      </c>
    </row>
    <row r="5691" spans="1:5" x14ac:dyDescent="0.35">
      <c r="A5691">
        <v>2013</v>
      </c>
      <c r="B5691">
        <v>6007</v>
      </c>
      <c r="C5691" t="s">
        <v>5698</v>
      </c>
      <c r="D5691">
        <v>9.8644537517858009</v>
      </c>
      <c r="E5691">
        <v>19234.364036003099</v>
      </c>
    </row>
    <row r="5692" spans="1:5" x14ac:dyDescent="0.35">
      <c r="A5692">
        <v>2013</v>
      </c>
      <c r="B5692">
        <v>6013</v>
      </c>
      <c r="C5692" t="s">
        <v>5699</v>
      </c>
      <c r="D5692">
        <v>12.8986032876191</v>
      </c>
      <c r="E5692">
        <v>399753.46061990602</v>
      </c>
    </row>
    <row r="5693" spans="1:5" x14ac:dyDescent="0.35">
      <c r="A5693">
        <v>2013</v>
      </c>
      <c r="B5693">
        <v>6019</v>
      </c>
      <c r="C5693" t="s">
        <v>5700</v>
      </c>
      <c r="D5693">
        <v>11.399254922987399</v>
      </c>
      <c r="E5693">
        <v>89255.196584870399</v>
      </c>
    </row>
    <row r="5694" spans="1:5" x14ac:dyDescent="0.35">
      <c r="A5694">
        <v>2013</v>
      </c>
      <c r="B5694">
        <v>6025</v>
      </c>
      <c r="C5694" t="s">
        <v>5701</v>
      </c>
      <c r="D5694">
        <v>9.8833017776865706</v>
      </c>
      <c r="E5694">
        <v>19600.331879181798</v>
      </c>
    </row>
    <row r="5695" spans="1:5" x14ac:dyDescent="0.35">
      <c r="A5695">
        <v>2013</v>
      </c>
      <c r="B5695">
        <v>6029</v>
      </c>
      <c r="C5695" t="s">
        <v>5702</v>
      </c>
      <c r="D5695">
        <v>11.3574984601278</v>
      </c>
      <c r="E5695">
        <v>85604.956212102697</v>
      </c>
    </row>
    <row r="5696" spans="1:5" x14ac:dyDescent="0.35">
      <c r="A5696">
        <v>2013</v>
      </c>
      <c r="B5696">
        <v>6031</v>
      </c>
      <c r="C5696" t="s">
        <v>5703</v>
      </c>
      <c r="D5696">
        <v>9.1161305311304606</v>
      </c>
      <c r="E5696">
        <v>9100.9176777600806</v>
      </c>
    </row>
    <row r="5697" spans="1:5" x14ac:dyDescent="0.35">
      <c r="A5697">
        <v>2013</v>
      </c>
      <c r="B5697">
        <v>6037</v>
      </c>
      <c r="C5697" t="s">
        <v>5704</v>
      </c>
      <c r="D5697">
        <v>14.631909715404101</v>
      </c>
      <c r="E5697">
        <v>2262338.8271592199</v>
      </c>
    </row>
    <row r="5698" spans="1:5" x14ac:dyDescent="0.35">
      <c r="A5698">
        <v>2013</v>
      </c>
      <c r="B5698">
        <v>6039</v>
      </c>
      <c r="C5698" t="s">
        <v>5705</v>
      </c>
      <c r="D5698">
        <v>8.0314416754762696</v>
      </c>
      <c r="E5698">
        <v>3076.1733216437001</v>
      </c>
    </row>
    <row r="5699" spans="1:5" x14ac:dyDescent="0.35">
      <c r="A5699">
        <v>2013</v>
      </c>
      <c r="B5699">
        <v>6041</v>
      </c>
      <c r="C5699" t="s">
        <v>5706</v>
      </c>
      <c r="D5699">
        <v>12.374783882232601</v>
      </c>
      <c r="E5699">
        <v>236755.65157033</v>
      </c>
    </row>
    <row r="5700" spans="1:5" x14ac:dyDescent="0.35">
      <c r="A5700">
        <v>2013</v>
      </c>
      <c r="B5700">
        <v>6047</v>
      </c>
      <c r="C5700" t="s">
        <v>5707</v>
      </c>
      <c r="D5700">
        <v>9.9329131512106201</v>
      </c>
      <c r="E5700">
        <v>20597.256189265499</v>
      </c>
    </row>
    <row r="5701" spans="1:5" x14ac:dyDescent="0.35">
      <c r="A5701">
        <v>2013</v>
      </c>
      <c r="B5701">
        <v>6053</v>
      </c>
      <c r="C5701" t="s">
        <v>5708</v>
      </c>
      <c r="D5701">
        <v>11.0663479580894</v>
      </c>
      <c r="E5701">
        <v>63981.416826289802</v>
      </c>
    </row>
    <row r="5702" spans="1:5" x14ac:dyDescent="0.35">
      <c r="A5702">
        <v>2013</v>
      </c>
      <c r="B5702">
        <v>6055</v>
      </c>
      <c r="C5702" t="s">
        <v>5709</v>
      </c>
      <c r="D5702">
        <v>10.865008314118</v>
      </c>
      <c r="E5702">
        <v>52313.425253413698</v>
      </c>
    </row>
    <row r="5703" spans="1:5" x14ac:dyDescent="0.35">
      <c r="A5703">
        <v>2013</v>
      </c>
      <c r="B5703">
        <v>6059</v>
      </c>
      <c r="C5703" t="s">
        <v>5710</v>
      </c>
      <c r="D5703">
        <v>13.8136004277253</v>
      </c>
      <c r="E5703">
        <v>998091.692898829</v>
      </c>
    </row>
    <row r="5704" spans="1:5" x14ac:dyDescent="0.35">
      <c r="A5704">
        <v>2013</v>
      </c>
      <c r="B5704">
        <v>6061</v>
      </c>
      <c r="C5704" t="s">
        <v>5711</v>
      </c>
      <c r="D5704">
        <v>11.2037866192032</v>
      </c>
      <c r="E5704">
        <v>73407.883921062705</v>
      </c>
    </row>
    <row r="5705" spans="1:5" x14ac:dyDescent="0.35">
      <c r="A5705">
        <v>2013</v>
      </c>
      <c r="B5705">
        <v>6065</v>
      </c>
      <c r="C5705" t="s">
        <v>5712</v>
      </c>
      <c r="D5705">
        <v>12.6931787351857</v>
      </c>
      <c r="E5705">
        <v>325519.85433311801</v>
      </c>
    </row>
    <row r="5706" spans="1:5" x14ac:dyDescent="0.35">
      <c r="A5706">
        <v>2013</v>
      </c>
      <c r="B5706">
        <v>6067</v>
      </c>
      <c r="C5706" t="s">
        <v>5713</v>
      </c>
      <c r="D5706">
        <v>12.874660210323899</v>
      </c>
      <c r="E5706">
        <v>390295.80709018302</v>
      </c>
    </row>
    <row r="5707" spans="1:5" x14ac:dyDescent="0.35">
      <c r="A5707">
        <v>2013</v>
      </c>
      <c r="B5707">
        <v>6069</v>
      </c>
      <c r="C5707" t="s">
        <v>5714</v>
      </c>
      <c r="D5707">
        <v>7.6664019653833897</v>
      </c>
      <c r="E5707">
        <v>2135.3844194079602</v>
      </c>
    </row>
    <row r="5708" spans="1:5" x14ac:dyDescent="0.35">
      <c r="A5708">
        <v>2013</v>
      </c>
      <c r="B5708">
        <v>6071</v>
      </c>
      <c r="C5708" t="s">
        <v>5715</v>
      </c>
      <c r="D5708">
        <v>12.3377108846878</v>
      </c>
      <c r="E5708">
        <v>228139.11712406701</v>
      </c>
    </row>
    <row r="5709" spans="1:5" x14ac:dyDescent="0.35">
      <c r="A5709">
        <v>2013</v>
      </c>
      <c r="B5709">
        <v>6073</v>
      </c>
      <c r="C5709" t="s">
        <v>5716</v>
      </c>
      <c r="D5709">
        <v>13.9300059347123</v>
      </c>
      <c r="E5709">
        <v>1121307.4569650099</v>
      </c>
    </row>
    <row r="5710" spans="1:5" x14ac:dyDescent="0.35">
      <c r="A5710">
        <v>2013</v>
      </c>
      <c r="B5710">
        <v>6075</v>
      </c>
      <c r="C5710" t="s">
        <v>5717</v>
      </c>
      <c r="D5710">
        <v>14.2046490910803</v>
      </c>
      <c r="E5710">
        <v>1475708.9717354199</v>
      </c>
    </row>
    <row r="5711" spans="1:5" x14ac:dyDescent="0.35">
      <c r="A5711">
        <v>2013</v>
      </c>
      <c r="B5711">
        <v>6077</v>
      </c>
      <c r="C5711" t="s">
        <v>5718</v>
      </c>
      <c r="D5711">
        <v>11.632766721296701</v>
      </c>
      <c r="E5711">
        <v>112731.788279277</v>
      </c>
    </row>
    <row r="5712" spans="1:5" x14ac:dyDescent="0.35">
      <c r="A5712">
        <v>2013</v>
      </c>
      <c r="B5712">
        <v>6079</v>
      </c>
      <c r="C5712" t="s">
        <v>5719</v>
      </c>
      <c r="D5712">
        <v>10.5159797707918</v>
      </c>
      <c r="E5712">
        <v>36900.477517250903</v>
      </c>
    </row>
    <row r="5713" spans="1:5" x14ac:dyDescent="0.35">
      <c r="A5713">
        <v>2013</v>
      </c>
      <c r="B5713">
        <v>6081</v>
      </c>
      <c r="C5713" t="s">
        <v>5720</v>
      </c>
      <c r="D5713">
        <v>13.571135407881201</v>
      </c>
      <c r="E5713">
        <v>783193.76393799204</v>
      </c>
    </row>
    <row r="5714" spans="1:5" x14ac:dyDescent="0.35">
      <c r="A5714">
        <v>2013</v>
      </c>
      <c r="B5714">
        <v>6083</v>
      </c>
      <c r="C5714" t="s">
        <v>5721</v>
      </c>
      <c r="D5714">
        <v>12.068638937165099</v>
      </c>
      <c r="E5714">
        <v>174318.42546983101</v>
      </c>
    </row>
    <row r="5715" spans="1:5" x14ac:dyDescent="0.35">
      <c r="A5715">
        <v>2013</v>
      </c>
      <c r="B5715">
        <v>6085</v>
      </c>
      <c r="C5715" t="s">
        <v>5722</v>
      </c>
      <c r="D5715">
        <v>13.827341629444099</v>
      </c>
      <c r="E5715">
        <v>1011901.33543185</v>
      </c>
    </row>
    <row r="5716" spans="1:5" x14ac:dyDescent="0.35">
      <c r="A5716">
        <v>2013</v>
      </c>
      <c r="B5716">
        <v>6087</v>
      </c>
      <c r="C5716" t="s">
        <v>5723</v>
      </c>
      <c r="D5716">
        <v>10.927540313710001</v>
      </c>
      <c r="E5716">
        <v>55689.133310305202</v>
      </c>
    </row>
    <row r="5717" spans="1:5" x14ac:dyDescent="0.35">
      <c r="A5717">
        <v>2013</v>
      </c>
      <c r="B5717">
        <v>6089</v>
      </c>
      <c r="C5717" t="s">
        <v>5724</v>
      </c>
      <c r="D5717">
        <v>9.8372262746046992</v>
      </c>
      <c r="E5717">
        <v>18717.726118121998</v>
      </c>
    </row>
    <row r="5718" spans="1:5" x14ac:dyDescent="0.35">
      <c r="A5718">
        <v>2013</v>
      </c>
      <c r="B5718">
        <v>6095</v>
      </c>
      <c r="C5718" t="s">
        <v>5725</v>
      </c>
      <c r="D5718">
        <v>11.986545674507299</v>
      </c>
      <c r="E5718">
        <v>160579.70048142801</v>
      </c>
    </row>
    <row r="5719" spans="1:5" x14ac:dyDescent="0.35">
      <c r="A5719">
        <v>2013</v>
      </c>
      <c r="B5719">
        <v>6097</v>
      </c>
      <c r="C5719" t="s">
        <v>5726</v>
      </c>
      <c r="D5719">
        <v>11.4853628200265</v>
      </c>
      <c r="E5719">
        <v>97281.373878260201</v>
      </c>
    </row>
    <row r="5720" spans="1:5" x14ac:dyDescent="0.35">
      <c r="A5720">
        <v>2013</v>
      </c>
      <c r="B5720">
        <v>6099</v>
      </c>
      <c r="C5720" t="s">
        <v>5727</v>
      </c>
      <c r="D5720">
        <v>10.6195651738685</v>
      </c>
      <c r="E5720">
        <v>40927.814575702199</v>
      </c>
    </row>
    <row r="5721" spans="1:5" x14ac:dyDescent="0.35">
      <c r="A5721">
        <v>2013</v>
      </c>
      <c r="B5721">
        <v>6101</v>
      </c>
      <c r="C5721" t="s">
        <v>5728</v>
      </c>
      <c r="D5721">
        <v>9.0908482277401497</v>
      </c>
      <c r="E5721">
        <v>8873.7097876863099</v>
      </c>
    </row>
    <row r="5722" spans="1:5" x14ac:dyDescent="0.35">
      <c r="A5722">
        <v>2013</v>
      </c>
      <c r="B5722">
        <v>6107</v>
      </c>
      <c r="C5722" t="s">
        <v>5729</v>
      </c>
      <c r="D5722">
        <v>9.9480755474238602</v>
      </c>
      <c r="E5722">
        <v>20911.9395970269</v>
      </c>
    </row>
    <row r="5723" spans="1:5" x14ac:dyDescent="0.35">
      <c r="A5723">
        <v>2013</v>
      </c>
      <c r="B5723">
        <v>6111</v>
      </c>
      <c r="C5723" t="s">
        <v>5730</v>
      </c>
      <c r="D5723">
        <v>11.875730790603299</v>
      </c>
      <c r="E5723">
        <v>143735.60156305699</v>
      </c>
    </row>
    <row r="5724" spans="1:5" x14ac:dyDescent="0.35">
      <c r="A5724">
        <v>2013</v>
      </c>
      <c r="B5724">
        <v>6113</v>
      </c>
      <c r="C5724" t="s">
        <v>5731</v>
      </c>
      <c r="D5724">
        <v>11.7469854411657</v>
      </c>
      <c r="E5724">
        <v>126372.028306969</v>
      </c>
    </row>
    <row r="5725" spans="1:5" x14ac:dyDescent="0.35">
      <c r="A5725">
        <v>2013</v>
      </c>
      <c r="B5725">
        <v>6115</v>
      </c>
      <c r="C5725" t="s">
        <v>5732</v>
      </c>
      <c r="D5725">
        <v>8.6456943034326095</v>
      </c>
      <c r="E5725">
        <v>5685.6134289477604</v>
      </c>
    </row>
    <row r="5726" spans="1:5" x14ac:dyDescent="0.35">
      <c r="A5726">
        <v>2013</v>
      </c>
      <c r="B5726">
        <v>8001</v>
      </c>
      <c r="C5726" t="s">
        <v>5733</v>
      </c>
      <c r="D5726">
        <v>12.2199717385816</v>
      </c>
      <c r="E5726">
        <v>202799.22690402699</v>
      </c>
    </row>
    <row r="5727" spans="1:5" x14ac:dyDescent="0.35">
      <c r="A5727">
        <v>2013</v>
      </c>
      <c r="B5727">
        <v>8005</v>
      </c>
      <c r="C5727" t="s">
        <v>5734</v>
      </c>
      <c r="D5727">
        <v>12.6863510301914</v>
      </c>
      <c r="E5727">
        <v>323304.87102899601</v>
      </c>
    </row>
    <row r="5728" spans="1:5" x14ac:dyDescent="0.35">
      <c r="A5728">
        <v>2013</v>
      </c>
      <c r="B5728">
        <v>8013</v>
      </c>
      <c r="C5728" t="s">
        <v>5735</v>
      </c>
      <c r="D5728">
        <v>12.126803291915399</v>
      </c>
      <c r="E5728">
        <v>184758.21289367499</v>
      </c>
    </row>
    <row r="5729" spans="1:5" x14ac:dyDescent="0.35">
      <c r="A5729">
        <v>2013</v>
      </c>
      <c r="B5729">
        <v>8014</v>
      </c>
      <c r="C5729" t="s">
        <v>5736</v>
      </c>
      <c r="D5729">
        <v>10.7214696566956</v>
      </c>
      <c r="E5729">
        <v>45318.456497496598</v>
      </c>
    </row>
    <row r="5730" spans="1:5" x14ac:dyDescent="0.35">
      <c r="A5730">
        <v>2013</v>
      </c>
      <c r="B5730">
        <v>8031</v>
      </c>
      <c r="C5730" t="s">
        <v>5737</v>
      </c>
      <c r="D5730">
        <v>13.258629852066701</v>
      </c>
      <c r="E5730">
        <v>572993.61473550799</v>
      </c>
    </row>
    <row r="5731" spans="1:5" x14ac:dyDescent="0.35">
      <c r="A5731">
        <v>2013</v>
      </c>
      <c r="B5731">
        <v>8035</v>
      </c>
      <c r="C5731" t="s">
        <v>5738</v>
      </c>
      <c r="D5731">
        <v>10.873878441345401</v>
      </c>
      <c r="E5731">
        <v>52779.516077601198</v>
      </c>
    </row>
    <row r="5732" spans="1:5" x14ac:dyDescent="0.35">
      <c r="A5732">
        <v>2013</v>
      </c>
      <c r="B5732">
        <v>8041</v>
      </c>
      <c r="C5732" t="s">
        <v>5739</v>
      </c>
      <c r="D5732">
        <v>11.0820234231429</v>
      </c>
      <c r="E5732">
        <v>64992.257288418499</v>
      </c>
    </row>
    <row r="5733" spans="1:5" x14ac:dyDescent="0.35">
      <c r="A5733">
        <v>2013</v>
      </c>
      <c r="B5733">
        <v>8059</v>
      </c>
      <c r="C5733" t="s">
        <v>5740</v>
      </c>
      <c r="D5733">
        <v>12.4527073865286</v>
      </c>
      <c r="E5733">
        <v>255942.320244067</v>
      </c>
    </row>
    <row r="5734" spans="1:5" x14ac:dyDescent="0.35">
      <c r="A5734">
        <v>2013</v>
      </c>
      <c r="B5734">
        <v>8069</v>
      </c>
      <c r="C5734" t="s">
        <v>5741</v>
      </c>
      <c r="D5734">
        <v>10.852270018002001</v>
      </c>
      <c r="E5734">
        <v>51651.267684968698</v>
      </c>
    </row>
    <row r="5735" spans="1:5" x14ac:dyDescent="0.35">
      <c r="A5735">
        <v>2013</v>
      </c>
      <c r="B5735">
        <v>8077</v>
      </c>
      <c r="C5735" t="s">
        <v>5742</v>
      </c>
      <c r="D5735">
        <v>8.8018676774417397</v>
      </c>
      <c r="E5735">
        <v>6646.6462122063904</v>
      </c>
    </row>
    <row r="5736" spans="1:5" x14ac:dyDescent="0.35">
      <c r="A5736">
        <v>2013</v>
      </c>
      <c r="B5736">
        <v>8101</v>
      </c>
      <c r="C5736" t="s">
        <v>5743</v>
      </c>
      <c r="D5736">
        <v>10.855936523654201</v>
      </c>
      <c r="E5736">
        <v>51840.994955384202</v>
      </c>
    </row>
    <row r="5737" spans="1:5" x14ac:dyDescent="0.35">
      <c r="A5737">
        <v>2013</v>
      </c>
      <c r="B5737">
        <v>8123</v>
      </c>
      <c r="C5737" t="s">
        <v>5744</v>
      </c>
      <c r="D5737">
        <v>10.8670221390521</v>
      </c>
      <c r="E5737">
        <v>52418.881483133897</v>
      </c>
    </row>
    <row r="5738" spans="1:5" x14ac:dyDescent="0.35">
      <c r="A5738">
        <v>2013</v>
      </c>
      <c r="B5738">
        <v>9001</v>
      </c>
      <c r="C5738" t="s">
        <v>5745</v>
      </c>
      <c r="D5738">
        <v>12.4407281356102</v>
      </c>
      <c r="E5738">
        <v>252894.61403395201</v>
      </c>
    </row>
    <row r="5739" spans="1:5" x14ac:dyDescent="0.35">
      <c r="A5739">
        <v>2013</v>
      </c>
      <c r="B5739">
        <v>9003</v>
      </c>
      <c r="C5739" t="s">
        <v>5746</v>
      </c>
      <c r="D5739">
        <v>12.5899192162498</v>
      </c>
      <c r="E5739">
        <v>293584.04049258499</v>
      </c>
    </row>
    <row r="5740" spans="1:5" x14ac:dyDescent="0.35">
      <c r="A5740">
        <v>2013</v>
      </c>
      <c r="B5740">
        <v>9007</v>
      </c>
      <c r="C5740" t="s">
        <v>5747</v>
      </c>
      <c r="D5740">
        <v>10.4651150861215</v>
      </c>
      <c r="E5740">
        <v>35070.481969876499</v>
      </c>
    </row>
    <row r="5741" spans="1:5" x14ac:dyDescent="0.35">
      <c r="A5741">
        <v>2013</v>
      </c>
      <c r="B5741">
        <v>9009</v>
      </c>
      <c r="C5741" t="s">
        <v>5748</v>
      </c>
      <c r="D5741">
        <v>11.730042741084</v>
      </c>
      <c r="E5741">
        <v>124248.980796982</v>
      </c>
    </row>
    <row r="5742" spans="1:5" x14ac:dyDescent="0.35">
      <c r="A5742">
        <v>2013</v>
      </c>
      <c r="B5742">
        <v>9011</v>
      </c>
      <c r="C5742" t="s">
        <v>5749</v>
      </c>
      <c r="D5742">
        <v>10.8349188978046</v>
      </c>
      <c r="E5742">
        <v>50762.790657265599</v>
      </c>
    </row>
    <row r="5743" spans="1:5" x14ac:dyDescent="0.35">
      <c r="A5743">
        <v>2013</v>
      </c>
      <c r="B5743">
        <v>9013</v>
      </c>
      <c r="C5743" t="s">
        <v>5750</v>
      </c>
      <c r="D5743">
        <v>10.4283683109478</v>
      </c>
      <c r="E5743">
        <v>33805.1457479694</v>
      </c>
    </row>
    <row r="5744" spans="1:5" x14ac:dyDescent="0.35">
      <c r="A5744">
        <v>2013</v>
      </c>
      <c r="B5744">
        <v>9015</v>
      </c>
      <c r="C5744" t="s">
        <v>5751</v>
      </c>
      <c r="D5744">
        <v>9.4444825359295308</v>
      </c>
      <c r="E5744">
        <v>12638.2414967452</v>
      </c>
    </row>
    <row r="5745" spans="1:5" x14ac:dyDescent="0.35">
      <c r="A5745">
        <v>2013</v>
      </c>
      <c r="B5745">
        <v>10001</v>
      </c>
      <c r="C5745" t="s">
        <v>5752</v>
      </c>
      <c r="D5745">
        <v>9.85765526158211</v>
      </c>
      <c r="E5745">
        <v>19104.0428959745</v>
      </c>
    </row>
    <row r="5746" spans="1:5" x14ac:dyDescent="0.35">
      <c r="A5746">
        <v>2013</v>
      </c>
      <c r="B5746">
        <v>10003</v>
      </c>
      <c r="C5746" t="s">
        <v>5753</v>
      </c>
      <c r="D5746">
        <v>12.7221517441644</v>
      </c>
      <c r="E5746">
        <v>335089.09952141799</v>
      </c>
    </row>
    <row r="5747" spans="1:5" x14ac:dyDescent="0.35">
      <c r="A5747">
        <v>2013</v>
      </c>
      <c r="B5747">
        <v>11001</v>
      </c>
      <c r="C5747" t="s">
        <v>5754</v>
      </c>
      <c r="D5747">
        <v>15.237394393718899</v>
      </c>
      <c r="E5747">
        <v>4144921.4412531098</v>
      </c>
    </row>
    <row r="5748" spans="1:5" x14ac:dyDescent="0.35">
      <c r="A5748">
        <v>2013</v>
      </c>
      <c r="B5748">
        <v>12001</v>
      </c>
      <c r="C5748" t="s">
        <v>5755</v>
      </c>
      <c r="D5748">
        <v>10.830261150539</v>
      </c>
      <c r="E5748">
        <v>50526.900193431997</v>
      </c>
    </row>
    <row r="5749" spans="1:5" x14ac:dyDescent="0.35">
      <c r="A5749">
        <v>2013</v>
      </c>
      <c r="B5749">
        <v>12009</v>
      </c>
      <c r="C5749" t="s">
        <v>5756</v>
      </c>
      <c r="D5749">
        <v>10.6714668720993</v>
      </c>
      <c r="E5749">
        <v>43108.129254469903</v>
      </c>
    </row>
    <row r="5750" spans="1:5" x14ac:dyDescent="0.35">
      <c r="A5750">
        <v>2013</v>
      </c>
      <c r="B5750">
        <v>12011</v>
      </c>
      <c r="C5750" t="s">
        <v>5757</v>
      </c>
      <c r="D5750">
        <v>12.9795033224335</v>
      </c>
      <c r="E5750">
        <v>433437.68765343801</v>
      </c>
    </row>
    <row r="5751" spans="1:5" x14ac:dyDescent="0.35">
      <c r="A5751">
        <v>2013</v>
      </c>
      <c r="B5751">
        <v>12019</v>
      </c>
      <c r="C5751" t="s">
        <v>5758</v>
      </c>
      <c r="D5751">
        <v>8.7046315575382707</v>
      </c>
      <c r="E5751">
        <v>6030.7795353200499</v>
      </c>
    </row>
    <row r="5752" spans="1:5" x14ac:dyDescent="0.35">
      <c r="A5752">
        <v>2013</v>
      </c>
      <c r="B5752">
        <v>12021</v>
      </c>
      <c r="C5752" t="s">
        <v>5759</v>
      </c>
      <c r="D5752">
        <v>10.328817559614199</v>
      </c>
      <c r="E5752">
        <v>30601.905572548301</v>
      </c>
    </row>
    <row r="5753" spans="1:5" x14ac:dyDescent="0.35">
      <c r="A5753">
        <v>2013</v>
      </c>
      <c r="B5753">
        <v>12031</v>
      </c>
      <c r="C5753" t="s">
        <v>5760</v>
      </c>
      <c r="D5753">
        <v>12.3489663695135</v>
      </c>
      <c r="E5753">
        <v>230721.43887472901</v>
      </c>
    </row>
    <row r="5754" spans="1:5" x14ac:dyDescent="0.35">
      <c r="A5754">
        <v>2013</v>
      </c>
      <c r="B5754">
        <v>12033</v>
      </c>
      <c r="C5754" t="s">
        <v>5761</v>
      </c>
      <c r="D5754">
        <v>10.385819286953</v>
      </c>
      <c r="E5754">
        <v>32396.941103995799</v>
      </c>
    </row>
    <row r="5755" spans="1:5" x14ac:dyDescent="0.35">
      <c r="A5755">
        <v>2013</v>
      </c>
      <c r="B5755">
        <v>12057</v>
      </c>
      <c r="C5755" t="s">
        <v>5762</v>
      </c>
      <c r="D5755">
        <v>12.838336446498399</v>
      </c>
      <c r="E5755">
        <v>376373.18614575203</v>
      </c>
    </row>
    <row r="5756" spans="1:5" x14ac:dyDescent="0.35">
      <c r="A5756">
        <v>2013</v>
      </c>
      <c r="B5756">
        <v>12069</v>
      </c>
      <c r="C5756" t="s">
        <v>5763</v>
      </c>
      <c r="D5756">
        <v>8.6634672188945601</v>
      </c>
      <c r="E5756">
        <v>5787.5666752782099</v>
      </c>
    </row>
    <row r="5757" spans="1:5" x14ac:dyDescent="0.35">
      <c r="A5757">
        <v>2013</v>
      </c>
      <c r="B5757">
        <v>12071</v>
      </c>
      <c r="C5757" t="s">
        <v>5764</v>
      </c>
      <c r="D5757">
        <v>10.997453845735899</v>
      </c>
      <c r="E5757">
        <v>59721.886828430899</v>
      </c>
    </row>
    <row r="5758" spans="1:5" x14ac:dyDescent="0.35">
      <c r="A5758">
        <v>2013</v>
      </c>
      <c r="B5758">
        <v>12073</v>
      </c>
      <c r="C5758" t="s">
        <v>5765</v>
      </c>
      <c r="D5758">
        <v>11.203960670397599</v>
      </c>
      <c r="E5758">
        <v>73420.661762906006</v>
      </c>
    </row>
    <row r="5759" spans="1:5" x14ac:dyDescent="0.35">
      <c r="A5759">
        <v>2013</v>
      </c>
      <c r="B5759">
        <v>12081</v>
      </c>
      <c r="C5759" t="s">
        <v>5766</v>
      </c>
      <c r="D5759">
        <v>10.162518177753199</v>
      </c>
      <c r="E5759">
        <v>25913.469690043701</v>
      </c>
    </row>
    <row r="5760" spans="1:5" x14ac:dyDescent="0.35">
      <c r="A5760">
        <v>2013</v>
      </c>
      <c r="B5760">
        <v>12083</v>
      </c>
      <c r="C5760" t="s">
        <v>5767</v>
      </c>
      <c r="D5760">
        <v>8.6414424131952092</v>
      </c>
      <c r="E5760">
        <v>5661.4901458344302</v>
      </c>
    </row>
    <row r="5761" spans="1:5" x14ac:dyDescent="0.35">
      <c r="A5761">
        <v>2013</v>
      </c>
      <c r="B5761">
        <v>12086</v>
      </c>
      <c r="C5761" t="s">
        <v>5768</v>
      </c>
      <c r="D5761">
        <v>13.811814520810399</v>
      </c>
      <c r="E5761">
        <v>996310.78478413599</v>
      </c>
    </row>
    <row r="5762" spans="1:5" x14ac:dyDescent="0.35">
      <c r="A5762">
        <v>2013</v>
      </c>
      <c r="B5762">
        <v>12091</v>
      </c>
      <c r="C5762" t="s">
        <v>5769</v>
      </c>
      <c r="D5762">
        <v>9.8728746555703193</v>
      </c>
      <c r="E5762">
        <v>19397.0186531734</v>
      </c>
    </row>
    <row r="5763" spans="1:5" x14ac:dyDescent="0.35">
      <c r="A5763">
        <v>2013</v>
      </c>
      <c r="B5763">
        <v>12095</v>
      </c>
      <c r="C5763" t="s">
        <v>5770</v>
      </c>
      <c r="D5763">
        <v>12.701260931671101</v>
      </c>
      <c r="E5763">
        <v>328161.43024414801</v>
      </c>
    </row>
    <row r="5764" spans="1:5" x14ac:dyDescent="0.35">
      <c r="A5764">
        <v>2013</v>
      </c>
      <c r="B5764">
        <v>12097</v>
      </c>
      <c r="C5764" t="s">
        <v>5771</v>
      </c>
      <c r="D5764">
        <v>9.9477606289590295</v>
      </c>
      <c r="E5764">
        <v>20905.355077960299</v>
      </c>
    </row>
    <row r="5765" spans="1:5" x14ac:dyDescent="0.35">
      <c r="A5765">
        <v>2013</v>
      </c>
      <c r="B5765">
        <v>12099</v>
      </c>
      <c r="C5765" t="s">
        <v>5772</v>
      </c>
      <c r="D5765">
        <v>12.5402169727402</v>
      </c>
      <c r="E5765">
        <v>279348.94345922099</v>
      </c>
    </row>
    <row r="5766" spans="1:5" x14ac:dyDescent="0.35">
      <c r="A5766">
        <v>2013</v>
      </c>
      <c r="B5766">
        <v>12101</v>
      </c>
      <c r="C5766" t="s">
        <v>5773</v>
      </c>
      <c r="D5766">
        <v>10.512024149070299</v>
      </c>
      <c r="E5766">
        <v>36754.8014964143</v>
      </c>
    </row>
    <row r="5767" spans="1:5" x14ac:dyDescent="0.35">
      <c r="A5767">
        <v>2013</v>
      </c>
      <c r="B5767">
        <v>12103</v>
      </c>
      <c r="C5767" t="s">
        <v>5774</v>
      </c>
      <c r="D5767">
        <v>12.464740441086599</v>
      </c>
      <c r="E5767">
        <v>259040.692201169</v>
      </c>
    </row>
    <row r="5768" spans="1:5" x14ac:dyDescent="0.35">
      <c r="A5768">
        <v>2013</v>
      </c>
      <c r="B5768">
        <v>12105</v>
      </c>
      <c r="C5768" t="s">
        <v>5775</v>
      </c>
      <c r="D5768">
        <v>10.831883237063099</v>
      </c>
      <c r="E5768">
        <v>50608.925705594302</v>
      </c>
    </row>
    <row r="5769" spans="1:5" x14ac:dyDescent="0.35">
      <c r="A5769">
        <v>2013</v>
      </c>
      <c r="B5769">
        <v>12111</v>
      </c>
      <c r="C5769" t="s">
        <v>5776</v>
      </c>
      <c r="D5769">
        <v>9.3247195492139507</v>
      </c>
      <c r="E5769">
        <v>11211.771691575599</v>
      </c>
    </row>
    <row r="5770" spans="1:5" x14ac:dyDescent="0.35">
      <c r="A5770">
        <v>2013</v>
      </c>
      <c r="B5770">
        <v>12115</v>
      </c>
      <c r="C5770" t="s">
        <v>5777</v>
      </c>
      <c r="D5770">
        <v>10.499213904071199</v>
      </c>
      <c r="E5770">
        <v>36286.9664230282</v>
      </c>
    </row>
    <row r="5771" spans="1:5" x14ac:dyDescent="0.35">
      <c r="A5771">
        <v>2013</v>
      </c>
      <c r="B5771">
        <v>12117</v>
      </c>
      <c r="C5771" t="s">
        <v>5778</v>
      </c>
      <c r="D5771">
        <v>10.366622292152201</v>
      </c>
      <c r="E5771">
        <v>31780.9487126739</v>
      </c>
    </row>
    <row r="5772" spans="1:5" x14ac:dyDescent="0.35">
      <c r="A5772">
        <v>2013</v>
      </c>
      <c r="B5772">
        <v>12127</v>
      </c>
      <c r="C5772" t="s">
        <v>5779</v>
      </c>
      <c r="D5772">
        <v>10.808748907806301</v>
      </c>
      <c r="E5772">
        <v>49451.561198502699</v>
      </c>
    </row>
    <row r="5773" spans="1:5" x14ac:dyDescent="0.35">
      <c r="A5773">
        <v>2013</v>
      </c>
      <c r="B5773">
        <v>13013</v>
      </c>
      <c r="C5773" t="s">
        <v>5780</v>
      </c>
      <c r="D5773">
        <v>8.1171849959490192</v>
      </c>
      <c r="E5773">
        <v>3351.57276236094</v>
      </c>
    </row>
    <row r="5774" spans="1:5" x14ac:dyDescent="0.35">
      <c r="A5774">
        <v>2013</v>
      </c>
      <c r="B5774">
        <v>13015</v>
      </c>
      <c r="C5774" t="s">
        <v>5781</v>
      </c>
      <c r="D5774">
        <v>7.8789602155877096</v>
      </c>
      <c r="E5774">
        <v>2641.1249309452101</v>
      </c>
    </row>
    <row r="5775" spans="1:5" x14ac:dyDescent="0.35">
      <c r="A5775">
        <v>2013</v>
      </c>
      <c r="B5775">
        <v>13021</v>
      </c>
      <c r="C5775" t="s">
        <v>5782</v>
      </c>
      <c r="D5775">
        <v>9.9602266850989505</v>
      </c>
      <c r="E5775">
        <v>21167.593551719601</v>
      </c>
    </row>
    <row r="5776" spans="1:5" x14ac:dyDescent="0.35">
      <c r="A5776">
        <v>2013</v>
      </c>
      <c r="B5776">
        <v>13045</v>
      </c>
      <c r="C5776" t="s">
        <v>5783</v>
      </c>
      <c r="D5776">
        <v>9.3429411432075007</v>
      </c>
      <c r="E5776">
        <v>11417.9407028638</v>
      </c>
    </row>
    <row r="5777" spans="1:5" x14ac:dyDescent="0.35">
      <c r="A5777">
        <v>2013</v>
      </c>
      <c r="B5777">
        <v>13047</v>
      </c>
      <c r="C5777" t="s">
        <v>5784</v>
      </c>
      <c r="D5777">
        <v>7.5279795614079896</v>
      </c>
      <c r="E5777">
        <v>1859.3450134950201</v>
      </c>
    </row>
    <row r="5778" spans="1:5" x14ac:dyDescent="0.35">
      <c r="A5778">
        <v>2013</v>
      </c>
      <c r="B5778">
        <v>13051</v>
      </c>
      <c r="C5778" t="s">
        <v>5785</v>
      </c>
      <c r="D5778">
        <v>11.5024595630893</v>
      </c>
      <c r="E5778">
        <v>98958.867510510696</v>
      </c>
    </row>
    <row r="5779" spans="1:5" x14ac:dyDescent="0.35">
      <c r="A5779">
        <v>2013</v>
      </c>
      <c r="B5779">
        <v>13053</v>
      </c>
      <c r="C5779" t="s">
        <v>5786</v>
      </c>
      <c r="D5779">
        <v>8.2864774218770201</v>
      </c>
      <c r="E5779">
        <v>3969.8255151717699</v>
      </c>
    </row>
    <row r="5780" spans="1:5" x14ac:dyDescent="0.35">
      <c r="A5780">
        <v>2013</v>
      </c>
      <c r="B5780">
        <v>13057</v>
      </c>
      <c r="C5780" t="s">
        <v>5787</v>
      </c>
      <c r="D5780">
        <v>8.3878992517380908</v>
      </c>
      <c r="E5780">
        <v>4393.5781909461903</v>
      </c>
    </row>
    <row r="5781" spans="1:5" x14ac:dyDescent="0.35">
      <c r="A5781">
        <v>2013</v>
      </c>
      <c r="B5781">
        <v>13059</v>
      </c>
      <c r="C5781" t="s">
        <v>5788</v>
      </c>
      <c r="D5781">
        <v>10.139153907847501</v>
      </c>
      <c r="E5781">
        <v>25315.038566000501</v>
      </c>
    </row>
    <row r="5782" spans="1:5" x14ac:dyDescent="0.35">
      <c r="A5782">
        <v>2013</v>
      </c>
      <c r="B5782">
        <v>13063</v>
      </c>
      <c r="C5782" t="s">
        <v>5789</v>
      </c>
      <c r="D5782">
        <v>11.3432448191048</v>
      </c>
      <c r="E5782">
        <v>84393.428746974299</v>
      </c>
    </row>
    <row r="5783" spans="1:5" x14ac:dyDescent="0.35">
      <c r="A5783">
        <v>2013</v>
      </c>
      <c r="B5783">
        <v>13067</v>
      </c>
      <c r="C5783" t="s">
        <v>5790</v>
      </c>
      <c r="D5783">
        <v>11.5265792277381</v>
      </c>
      <c r="E5783">
        <v>101374.740107316</v>
      </c>
    </row>
    <row r="5784" spans="1:5" x14ac:dyDescent="0.35">
      <c r="A5784">
        <v>2013</v>
      </c>
      <c r="B5784">
        <v>13073</v>
      </c>
      <c r="C5784" t="s">
        <v>5791</v>
      </c>
      <c r="D5784">
        <v>8.5889720386106507</v>
      </c>
      <c r="E5784">
        <v>5372.0885364871001</v>
      </c>
    </row>
    <row r="5785" spans="1:5" x14ac:dyDescent="0.35">
      <c r="A5785">
        <v>2013</v>
      </c>
      <c r="B5785">
        <v>13077</v>
      </c>
      <c r="C5785" t="s">
        <v>5792</v>
      </c>
      <c r="D5785">
        <v>8.7736492222668794</v>
      </c>
      <c r="E5785">
        <v>6461.7097068729199</v>
      </c>
    </row>
    <row r="5786" spans="1:5" x14ac:dyDescent="0.35">
      <c r="A5786">
        <v>2013</v>
      </c>
      <c r="B5786">
        <v>13089</v>
      </c>
      <c r="C5786" t="s">
        <v>5793</v>
      </c>
      <c r="D5786">
        <v>13.211401011520501</v>
      </c>
      <c r="E5786">
        <v>546560.89711243904</v>
      </c>
    </row>
    <row r="5787" spans="1:5" x14ac:dyDescent="0.35">
      <c r="A5787">
        <v>2013</v>
      </c>
      <c r="B5787">
        <v>13095</v>
      </c>
      <c r="C5787" t="s">
        <v>5794</v>
      </c>
      <c r="D5787">
        <v>9.0778072238956309</v>
      </c>
      <c r="E5787">
        <v>8758.7390008639795</v>
      </c>
    </row>
    <row r="5788" spans="1:5" x14ac:dyDescent="0.35">
      <c r="A5788">
        <v>2013</v>
      </c>
      <c r="B5788">
        <v>13097</v>
      </c>
      <c r="C5788" t="s">
        <v>5795</v>
      </c>
      <c r="D5788">
        <v>8.8526888267274195</v>
      </c>
      <c r="E5788">
        <v>6993.16712786882</v>
      </c>
    </row>
    <row r="5789" spans="1:5" x14ac:dyDescent="0.35">
      <c r="A5789">
        <v>2013</v>
      </c>
      <c r="B5789">
        <v>13113</v>
      </c>
      <c r="C5789" t="s">
        <v>5796</v>
      </c>
      <c r="D5789">
        <v>8.5767428905433007</v>
      </c>
      <c r="E5789">
        <v>5306.7925413006997</v>
      </c>
    </row>
    <row r="5790" spans="1:5" x14ac:dyDescent="0.35">
      <c r="A5790">
        <v>2013</v>
      </c>
      <c r="B5790">
        <v>13115</v>
      </c>
      <c r="C5790" t="s">
        <v>5797</v>
      </c>
      <c r="D5790">
        <v>8.3121960200447802</v>
      </c>
      <c r="E5790">
        <v>4073.24810374663</v>
      </c>
    </row>
    <row r="5791" spans="1:5" x14ac:dyDescent="0.35">
      <c r="A5791">
        <v>2013</v>
      </c>
      <c r="B5791">
        <v>13117</v>
      </c>
      <c r="C5791" t="s">
        <v>5798</v>
      </c>
      <c r="D5791">
        <v>9.8375764228068192</v>
      </c>
      <c r="E5791">
        <v>18724.2812438357</v>
      </c>
    </row>
    <row r="5792" spans="1:5" x14ac:dyDescent="0.35">
      <c r="A5792">
        <v>2013</v>
      </c>
      <c r="B5792">
        <v>13121</v>
      </c>
      <c r="C5792" t="s">
        <v>5799</v>
      </c>
      <c r="D5792">
        <v>13.5014788163685</v>
      </c>
      <c r="E5792">
        <v>730495.84068770602</v>
      </c>
    </row>
    <row r="5793" spans="1:5" x14ac:dyDescent="0.35">
      <c r="A5793">
        <v>2013</v>
      </c>
      <c r="B5793">
        <v>13127</v>
      </c>
      <c r="C5793" t="s">
        <v>5800</v>
      </c>
      <c r="D5793">
        <v>7.9649035669792401</v>
      </c>
      <c r="E5793">
        <v>2878.15161568637</v>
      </c>
    </row>
    <row r="5794" spans="1:5" x14ac:dyDescent="0.35">
      <c r="A5794">
        <v>2013</v>
      </c>
      <c r="B5794">
        <v>13135</v>
      </c>
      <c r="C5794" t="s">
        <v>5801</v>
      </c>
      <c r="D5794">
        <v>11.4702630936053</v>
      </c>
      <c r="E5794">
        <v>95823.486298597301</v>
      </c>
    </row>
    <row r="5795" spans="1:5" x14ac:dyDescent="0.35">
      <c r="A5795">
        <v>2013</v>
      </c>
      <c r="B5795">
        <v>13139</v>
      </c>
      <c r="C5795" t="s">
        <v>5802</v>
      </c>
      <c r="D5795">
        <v>9.9802412504662001</v>
      </c>
      <c r="E5795">
        <v>21595.521851022098</v>
      </c>
    </row>
    <row r="5796" spans="1:5" x14ac:dyDescent="0.35">
      <c r="A5796">
        <v>2013</v>
      </c>
      <c r="B5796">
        <v>13151</v>
      </c>
      <c r="C5796" t="s">
        <v>5803</v>
      </c>
      <c r="D5796">
        <v>9.4623583681284291</v>
      </c>
      <c r="E5796">
        <v>12866.191912713501</v>
      </c>
    </row>
    <row r="5797" spans="1:5" x14ac:dyDescent="0.35">
      <c r="A5797">
        <v>2013</v>
      </c>
      <c r="B5797">
        <v>13153</v>
      </c>
      <c r="C5797" t="s">
        <v>5804</v>
      </c>
      <c r="D5797">
        <v>7.3782043020135699</v>
      </c>
      <c r="E5797">
        <v>1600.7127887811901</v>
      </c>
    </row>
    <row r="5798" spans="1:5" x14ac:dyDescent="0.35">
      <c r="A5798">
        <v>2013</v>
      </c>
      <c r="B5798">
        <v>13177</v>
      </c>
      <c r="C5798" t="s">
        <v>5805</v>
      </c>
      <c r="D5798">
        <v>7.1774530407994099</v>
      </c>
      <c r="E5798">
        <v>1309.5685892834599</v>
      </c>
    </row>
    <row r="5799" spans="1:5" x14ac:dyDescent="0.35">
      <c r="A5799">
        <v>2013</v>
      </c>
      <c r="B5799">
        <v>13179</v>
      </c>
      <c r="C5799" t="s">
        <v>5806</v>
      </c>
      <c r="D5799">
        <v>8.1078303300898895</v>
      </c>
      <c r="E5799">
        <v>3320.3661105402798</v>
      </c>
    </row>
    <row r="5800" spans="1:5" x14ac:dyDescent="0.35">
      <c r="A5800">
        <v>2013</v>
      </c>
      <c r="B5800">
        <v>13185</v>
      </c>
      <c r="C5800" t="s">
        <v>5807</v>
      </c>
      <c r="D5800">
        <v>8.6702820417455495</v>
      </c>
      <c r="E5800">
        <v>5827.1426152538497</v>
      </c>
    </row>
    <row r="5801" spans="1:5" x14ac:dyDescent="0.35">
      <c r="A5801">
        <v>2013</v>
      </c>
      <c r="B5801">
        <v>13215</v>
      </c>
      <c r="C5801" t="s">
        <v>5808</v>
      </c>
      <c r="D5801">
        <v>10.6791523234231</v>
      </c>
      <c r="E5801">
        <v>43440.711067153701</v>
      </c>
    </row>
    <row r="5802" spans="1:5" x14ac:dyDescent="0.35">
      <c r="A5802">
        <v>2013</v>
      </c>
      <c r="B5802">
        <v>13217</v>
      </c>
      <c r="C5802" t="s">
        <v>5809</v>
      </c>
      <c r="D5802">
        <v>8.7323064413370304</v>
      </c>
      <c r="E5802">
        <v>6200.0115958947099</v>
      </c>
    </row>
    <row r="5803" spans="1:5" x14ac:dyDescent="0.35">
      <c r="A5803">
        <v>2013</v>
      </c>
      <c r="B5803">
        <v>13223</v>
      </c>
      <c r="C5803" t="s">
        <v>5810</v>
      </c>
      <c r="D5803">
        <v>8.7505565027548293</v>
      </c>
      <c r="E5803">
        <v>6314.2010007826502</v>
      </c>
    </row>
    <row r="5804" spans="1:5" x14ac:dyDescent="0.35">
      <c r="A5804">
        <v>2013</v>
      </c>
      <c r="B5804">
        <v>13225</v>
      </c>
      <c r="C5804" t="s">
        <v>5811</v>
      </c>
      <c r="D5804">
        <v>7.6363060240323497</v>
      </c>
      <c r="E5804">
        <v>2072.0754649672099</v>
      </c>
    </row>
    <row r="5805" spans="1:5" x14ac:dyDescent="0.35">
      <c r="A5805">
        <v>2013</v>
      </c>
      <c r="B5805">
        <v>13245</v>
      </c>
      <c r="C5805" t="s">
        <v>5812</v>
      </c>
      <c r="D5805">
        <v>10.3593881257659</v>
      </c>
      <c r="E5805">
        <v>31551.869638876899</v>
      </c>
    </row>
    <row r="5806" spans="1:5" x14ac:dyDescent="0.35">
      <c r="A5806">
        <v>2013</v>
      </c>
      <c r="B5806">
        <v>13247</v>
      </c>
      <c r="C5806" t="s">
        <v>5813</v>
      </c>
      <c r="D5806">
        <v>9.2359233022904004</v>
      </c>
      <c r="E5806">
        <v>10259.1298202868</v>
      </c>
    </row>
    <row r="5807" spans="1:5" x14ac:dyDescent="0.35">
      <c r="A5807">
        <v>2013</v>
      </c>
      <c r="B5807">
        <v>13255</v>
      </c>
      <c r="C5807" t="s">
        <v>5814</v>
      </c>
      <c r="D5807">
        <v>7.9054615645053001</v>
      </c>
      <c r="E5807">
        <v>2712.0540112246999</v>
      </c>
    </row>
    <row r="5808" spans="1:5" x14ac:dyDescent="0.35">
      <c r="A5808">
        <v>2013</v>
      </c>
      <c r="B5808">
        <v>13295</v>
      </c>
      <c r="C5808" t="s">
        <v>5815</v>
      </c>
      <c r="D5808">
        <v>8.0827869672835</v>
      </c>
      <c r="E5808">
        <v>3238.2455567132201</v>
      </c>
    </row>
    <row r="5809" spans="1:5" x14ac:dyDescent="0.35">
      <c r="A5809">
        <v>2013</v>
      </c>
      <c r="B5809">
        <v>13297</v>
      </c>
      <c r="C5809" t="s">
        <v>5816</v>
      </c>
      <c r="D5809">
        <v>7.31051452658307</v>
      </c>
      <c r="E5809">
        <v>1495.9466955504599</v>
      </c>
    </row>
    <row r="5810" spans="1:5" x14ac:dyDescent="0.35">
      <c r="A5810">
        <v>2013</v>
      </c>
      <c r="B5810">
        <v>13313</v>
      </c>
      <c r="C5810" t="s">
        <v>5817</v>
      </c>
      <c r="D5810">
        <v>8.5754873624606294</v>
      </c>
      <c r="E5810">
        <v>5300.1338951694697</v>
      </c>
    </row>
    <row r="5811" spans="1:5" x14ac:dyDescent="0.35">
      <c r="A5811">
        <v>2013</v>
      </c>
      <c r="B5811">
        <v>15003</v>
      </c>
      <c r="C5811" t="s">
        <v>5818</v>
      </c>
      <c r="D5811">
        <v>14.068931870213101</v>
      </c>
      <c r="E5811">
        <v>1288425.99215255</v>
      </c>
    </row>
    <row r="5812" spans="1:5" x14ac:dyDescent="0.35">
      <c r="A5812">
        <v>2013</v>
      </c>
      <c r="B5812">
        <v>16001</v>
      </c>
      <c r="C5812" t="s">
        <v>5819</v>
      </c>
      <c r="D5812">
        <v>9.5394280298729992</v>
      </c>
      <c r="E5812">
        <v>13896.9966839874</v>
      </c>
    </row>
    <row r="5813" spans="1:5" x14ac:dyDescent="0.35">
      <c r="A5813">
        <v>2013</v>
      </c>
      <c r="B5813">
        <v>16005</v>
      </c>
      <c r="C5813" t="s">
        <v>5820</v>
      </c>
      <c r="D5813">
        <v>9.0675963867566693</v>
      </c>
      <c r="E5813">
        <v>8669.7599915567098</v>
      </c>
    </row>
    <row r="5814" spans="1:5" x14ac:dyDescent="0.35">
      <c r="A5814">
        <v>2013</v>
      </c>
      <c r="B5814">
        <v>16019</v>
      </c>
      <c r="C5814" t="s">
        <v>5821</v>
      </c>
      <c r="D5814">
        <v>9.7884176503691602</v>
      </c>
      <c r="E5814">
        <v>17826.076753190198</v>
      </c>
    </row>
    <row r="5815" spans="1:5" x14ac:dyDescent="0.35">
      <c r="A5815">
        <v>2013</v>
      </c>
      <c r="B5815">
        <v>16027</v>
      </c>
      <c r="C5815" t="s">
        <v>5822</v>
      </c>
      <c r="D5815">
        <v>8.5657600664783295</v>
      </c>
      <c r="E5815">
        <v>5248.8278630540199</v>
      </c>
    </row>
    <row r="5816" spans="1:5" x14ac:dyDescent="0.35">
      <c r="A5816">
        <v>2013</v>
      </c>
      <c r="B5816">
        <v>16045</v>
      </c>
      <c r="C5816" t="s">
        <v>5823</v>
      </c>
      <c r="D5816">
        <v>5.4991818939725503</v>
      </c>
      <c r="E5816">
        <v>244.49183018308699</v>
      </c>
    </row>
    <row r="5817" spans="1:5" x14ac:dyDescent="0.35">
      <c r="A5817">
        <v>2013</v>
      </c>
      <c r="B5817">
        <v>16069</v>
      </c>
      <c r="C5817" t="s">
        <v>5824</v>
      </c>
      <c r="D5817">
        <v>8.1180563289255296</v>
      </c>
      <c r="E5817">
        <v>3354.49437089404</v>
      </c>
    </row>
    <row r="5818" spans="1:5" x14ac:dyDescent="0.35">
      <c r="A5818">
        <v>2013</v>
      </c>
      <c r="B5818">
        <v>17007</v>
      </c>
      <c r="C5818" t="s">
        <v>5825</v>
      </c>
      <c r="D5818">
        <v>7.3541884902121897</v>
      </c>
      <c r="E5818">
        <v>1562.7283113687699</v>
      </c>
    </row>
    <row r="5819" spans="1:5" x14ac:dyDescent="0.35">
      <c r="A5819">
        <v>2013</v>
      </c>
      <c r="B5819">
        <v>17019</v>
      </c>
      <c r="C5819" t="s">
        <v>5826</v>
      </c>
      <c r="D5819">
        <v>12.108128522811301</v>
      </c>
      <c r="E5819">
        <v>181339.913249003</v>
      </c>
    </row>
    <row r="5820" spans="1:5" x14ac:dyDescent="0.35">
      <c r="A5820">
        <v>2013</v>
      </c>
      <c r="B5820">
        <v>17027</v>
      </c>
      <c r="C5820" t="s">
        <v>5827</v>
      </c>
      <c r="D5820">
        <v>7.7785999308655596</v>
      </c>
      <c r="E5820">
        <v>2388.9278139670801</v>
      </c>
    </row>
    <row r="5821" spans="1:5" x14ac:dyDescent="0.35">
      <c r="A5821">
        <v>2013</v>
      </c>
      <c r="B5821">
        <v>17031</v>
      </c>
      <c r="C5821" t="s">
        <v>5828</v>
      </c>
      <c r="D5821">
        <v>16.393179897200401</v>
      </c>
      <c r="E5821">
        <v>13166415.923016399</v>
      </c>
    </row>
    <row r="5822" spans="1:5" x14ac:dyDescent="0.35">
      <c r="A5822">
        <v>2013</v>
      </c>
      <c r="B5822">
        <v>17037</v>
      </c>
      <c r="C5822" t="s">
        <v>5829</v>
      </c>
      <c r="D5822">
        <v>9.3469889637662096</v>
      </c>
      <c r="E5822">
        <v>11464.2521449489</v>
      </c>
    </row>
    <row r="5823" spans="1:5" x14ac:dyDescent="0.35">
      <c r="A5823">
        <v>2013</v>
      </c>
      <c r="B5823">
        <v>17039</v>
      </c>
      <c r="C5823" t="s">
        <v>5830</v>
      </c>
      <c r="D5823">
        <v>7.0259292369513604</v>
      </c>
      <c r="E5823">
        <v>1125.4398735745399</v>
      </c>
    </row>
    <row r="5824" spans="1:5" x14ac:dyDescent="0.35">
      <c r="A5824">
        <v>2013</v>
      </c>
      <c r="B5824">
        <v>17043</v>
      </c>
      <c r="C5824" t="s">
        <v>5831</v>
      </c>
      <c r="D5824">
        <v>13.592827103446</v>
      </c>
      <c r="E5824">
        <v>800368.16212532297</v>
      </c>
    </row>
    <row r="5825" spans="1:5" x14ac:dyDescent="0.35">
      <c r="A5825">
        <v>2013</v>
      </c>
      <c r="B5825">
        <v>17053</v>
      </c>
      <c r="C5825" t="s">
        <v>5832</v>
      </c>
      <c r="D5825">
        <v>7.1260678027420701</v>
      </c>
      <c r="E5825">
        <v>1243.9757788628301</v>
      </c>
    </row>
    <row r="5826" spans="1:5" x14ac:dyDescent="0.35">
      <c r="A5826">
        <v>2013</v>
      </c>
      <c r="B5826">
        <v>17063</v>
      </c>
      <c r="C5826" t="s">
        <v>5833</v>
      </c>
      <c r="D5826">
        <v>9.2451755010057592</v>
      </c>
      <c r="E5826">
        <v>10354.4897924781</v>
      </c>
    </row>
    <row r="5827" spans="1:5" x14ac:dyDescent="0.35">
      <c r="A5827">
        <v>2013</v>
      </c>
      <c r="B5827">
        <v>17077</v>
      </c>
      <c r="C5827" t="s">
        <v>5834</v>
      </c>
      <c r="D5827">
        <v>8.5766695289594104</v>
      </c>
      <c r="E5827">
        <v>5306.4032408745297</v>
      </c>
    </row>
    <row r="5828" spans="1:5" x14ac:dyDescent="0.35">
      <c r="A5828">
        <v>2013</v>
      </c>
      <c r="B5828">
        <v>17089</v>
      </c>
      <c r="C5828" t="s">
        <v>5835</v>
      </c>
      <c r="D5828">
        <v>11.340452954802601</v>
      </c>
      <c r="E5828">
        <v>84158.142342608495</v>
      </c>
    </row>
    <row r="5829" spans="1:5" x14ac:dyDescent="0.35">
      <c r="A5829">
        <v>2013</v>
      </c>
      <c r="B5829">
        <v>17091</v>
      </c>
      <c r="C5829" t="s">
        <v>5836</v>
      </c>
      <c r="D5829">
        <v>10.079745120366599</v>
      </c>
      <c r="E5829">
        <v>23854.9046378327</v>
      </c>
    </row>
    <row r="5830" spans="1:5" x14ac:dyDescent="0.35">
      <c r="A5830">
        <v>2013</v>
      </c>
      <c r="B5830">
        <v>17093</v>
      </c>
      <c r="C5830" t="s">
        <v>5837</v>
      </c>
      <c r="D5830">
        <v>9.5240173524293805</v>
      </c>
      <c r="E5830">
        <v>13684.476298134599</v>
      </c>
    </row>
    <row r="5831" spans="1:5" x14ac:dyDescent="0.35">
      <c r="A5831">
        <v>2013</v>
      </c>
      <c r="B5831">
        <v>17097</v>
      </c>
      <c r="C5831" t="s">
        <v>5838</v>
      </c>
      <c r="D5831">
        <v>12.7800971053144</v>
      </c>
      <c r="E5831">
        <v>355079.54199401097</v>
      </c>
    </row>
    <row r="5832" spans="1:5" x14ac:dyDescent="0.35">
      <c r="A5832">
        <v>2013</v>
      </c>
      <c r="B5832">
        <v>17111</v>
      </c>
      <c r="C5832" t="s">
        <v>5839</v>
      </c>
      <c r="D5832">
        <v>11.411513454220399</v>
      </c>
      <c r="E5832">
        <v>90356.0679471279</v>
      </c>
    </row>
    <row r="5833" spans="1:5" x14ac:dyDescent="0.35">
      <c r="A5833">
        <v>2013</v>
      </c>
      <c r="B5833">
        <v>17113</v>
      </c>
      <c r="C5833" t="s">
        <v>5840</v>
      </c>
      <c r="D5833">
        <v>10.664890975645299</v>
      </c>
      <c r="E5833">
        <v>42825.584670288197</v>
      </c>
    </row>
    <row r="5834" spans="1:5" x14ac:dyDescent="0.35">
      <c r="A5834">
        <v>2013</v>
      </c>
      <c r="B5834">
        <v>17115</v>
      </c>
      <c r="C5834" t="s">
        <v>5841</v>
      </c>
      <c r="D5834">
        <v>9.8248625360871191</v>
      </c>
      <c r="E5834">
        <v>18487.729783823899</v>
      </c>
    </row>
    <row r="5835" spans="1:5" x14ac:dyDescent="0.35">
      <c r="A5835">
        <v>2013</v>
      </c>
      <c r="B5835">
        <v>17119</v>
      </c>
      <c r="C5835" t="s">
        <v>5842</v>
      </c>
      <c r="D5835">
        <v>10.6068152049858</v>
      </c>
      <c r="E5835">
        <v>40409.298767850203</v>
      </c>
    </row>
    <row r="5836" spans="1:5" x14ac:dyDescent="0.35">
      <c r="A5836">
        <v>2013</v>
      </c>
      <c r="B5836">
        <v>17133</v>
      </c>
      <c r="C5836" t="s">
        <v>5843</v>
      </c>
      <c r="D5836">
        <v>7.2067657378396497</v>
      </c>
      <c r="E5836">
        <v>1348.52372741667</v>
      </c>
    </row>
    <row r="5837" spans="1:5" x14ac:dyDescent="0.35">
      <c r="A5837">
        <v>2013</v>
      </c>
      <c r="B5837">
        <v>17143</v>
      </c>
      <c r="C5837" t="s">
        <v>5844</v>
      </c>
      <c r="D5837">
        <v>11.1002254987025</v>
      </c>
      <c r="E5837">
        <v>66186.083361655299</v>
      </c>
    </row>
    <row r="5838" spans="1:5" x14ac:dyDescent="0.35">
      <c r="A5838">
        <v>2013</v>
      </c>
      <c r="B5838">
        <v>17161</v>
      </c>
      <c r="C5838" t="s">
        <v>5845</v>
      </c>
      <c r="D5838">
        <v>10.3204385306055</v>
      </c>
      <c r="E5838">
        <v>30346.562575152999</v>
      </c>
    </row>
    <row r="5839" spans="1:5" x14ac:dyDescent="0.35">
      <c r="A5839">
        <v>2013</v>
      </c>
      <c r="B5839">
        <v>17163</v>
      </c>
      <c r="C5839" t="s">
        <v>5846</v>
      </c>
      <c r="D5839">
        <v>11.6638398460593</v>
      </c>
      <c r="E5839">
        <v>116289.708783715</v>
      </c>
    </row>
    <row r="5840" spans="1:5" x14ac:dyDescent="0.35">
      <c r="A5840">
        <v>2013</v>
      </c>
      <c r="B5840">
        <v>17167</v>
      </c>
      <c r="C5840" t="s">
        <v>5847</v>
      </c>
      <c r="D5840">
        <v>10.814118261094899</v>
      </c>
      <c r="E5840">
        <v>49717.798221934201</v>
      </c>
    </row>
    <row r="5841" spans="1:5" x14ac:dyDescent="0.35">
      <c r="A5841">
        <v>2013</v>
      </c>
      <c r="B5841">
        <v>17179</v>
      </c>
      <c r="C5841" t="s">
        <v>5848</v>
      </c>
      <c r="D5841">
        <v>9.0240728977531006</v>
      </c>
      <c r="E5841">
        <v>8300.5154789442895</v>
      </c>
    </row>
    <row r="5842" spans="1:5" x14ac:dyDescent="0.35">
      <c r="A5842">
        <v>2013</v>
      </c>
      <c r="B5842">
        <v>17183</v>
      </c>
      <c r="C5842" t="s">
        <v>5849</v>
      </c>
      <c r="D5842">
        <v>8.5908043289870406</v>
      </c>
      <c r="E5842">
        <v>5381.9407859481398</v>
      </c>
    </row>
    <row r="5843" spans="1:5" x14ac:dyDescent="0.35">
      <c r="A5843">
        <v>2013</v>
      </c>
      <c r="B5843">
        <v>17197</v>
      </c>
      <c r="C5843" t="s">
        <v>5850</v>
      </c>
      <c r="D5843">
        <v>12.0929979006608</v>
      </c>
      <c r="E5843">
        <v>178616.780836285</v>
      </c>
    </row>
    <row r="5844" spans="1:5" x14ac:dyDescent="0.35">
      <c r="A5844">
        <v>2013</v>
      </c>
      <c r="B5844">
        <v>17199</v>
      </c>
      <c r="C5844" t="s">
        <v>5851</v>
      </c>
      <c r="D5844">
        <v>8.7961664532872099</v>
      </c>
      <c r="E5844">
        <v>6608.8600084336003</v>
      </c>
    </row>
    <row r="5845" spans="1:5" x14ac:dyDescent="0.35">
      <c r="A5845">
        <v>2013</v>
      </c>
      <c r="B5845">
        <v>17201</v>
      </c>
      <c r="C5845" t="s">
        <v>5852</v>
      </c>
      <c r="D5845">
        <v>11.1177572705777</v>
      </c>
      <c r="E5845">
        <v>67356.673957235893</v>
      </c>
    </row>
    <row r="5846" spans="1:5" x14ac:dyDescent="0.35">
      <c r="A5846">
        <v>2013</v>
      </c>
      <c r="B5846">
        <v>18003</v>
      </c>
      <c r="C5846" t="s">
        <v>5853</v>
      </c>
      <c r="D5846">
        <v>10.7889099809826</v>
      </c>
      <c r="E5846">
        <v>48480.162904679899</v>
      </c>
    </row>
    <row r="5847" spans="1:5" x14ac:dyDescent="0.35">
      <c r="A5847">
        <v>2013</v>
      </c>
      <c r="B5847">
        <v>18005</v>
      </c>
      <c r="C5847" t="s">
        <v>5854</v>
      </c>
      <c r="D5847">
        <v>9.3660149109491897</v>
      </c>
      <c r="E5847">
        <v>11684.458576106101</v>
      </c>
    </row>
    <row r="5848" spans="1:5" x14ac:dyDescent="0.35">
      <c r="A5848">
        <v>2013</v>
      </c>
      <c r="B5848">
        <v>18011</v>
      </c>
      <c r="C5848" t="s">
        <v>5855</v>
      </c>
      <c r="D5848">
        <v>7.8770727549132298</v>
      </c>
      <c r="E5848">
        <v>2636.1446130572699</v>
      </c>
    </row>
    <row r="5849" spans="1:5" x14ac:dyDescent="0.35">
      <c r="A5849">
        <v>2013</v>
      </c>
      <c r="B5849">
        <v>18019</v>
      </c>
      <c r="C5849" t="s">
        <v>5856</v>
      </c>
      <c r="D5849">
        <v>9.3326750049859495</v>
      </c>
      <c r="E5849">
        <v>11301.322180572601</v>
      </c>
    </row>
    <row r="5850" spans="1:5" x14ac:dyDescent="0.35">
      <c r="A5850">
        <v>2013</v>
      </c>
      <c r="B5850">
        <v>18035</v>
      </c>
      <c r="C5850" t="s">
        <v>5857</v>
      </c>
      <c r="D5850">
        <v>9.5343235882723807</v>
      </c>
      <c r="E5850">
        <v>13826.241013713499</v>
      </c>
    </row>
    <row r="5851" spans="1:5" x14ac:dyDescent="0.35">
      <c r="A5851">
        <v>2013</v>
      </c>
      <c r="B5851">
        <v>18039</v>
      </c>
      <c r="C5851" t="s">
        <v>5858</v>
      </c>
      <c r="D5851">
        <v>9.9498754536716998</v>
      </c>
      <c r="E5851">
        <v>20949.6130219078</v>
      </c>
    </row>
    <row r="5852" spans="1:5" x14ac:dyDescent="0.35">
      <c r="A5852">
        <v>2013</v>
      </c>
      <c r="B5852">
        <v>18043</v>
      </c>
      <c r="C5852" t="s">
        <v>5859</v>
      </c>
      <c r="D5852">
        <v>8.5656568118962593</v>
      </c>
      <c r="E5852">
        <v>5248.2859255059302</v>
      </c>
    </row>
    <row r="5853" spans="1:5" x14ac:dyDescent="0.35">
      <c r="A5853">
        <v>2013</v>
      </c>
      <c r="B5853">
        <v>18057</v>
      </c>
      <c r="C5853" t="s">
        <v>5860</v>
      </c>
      <c r="D5853">
        <v>8.5608102257380398</v>
      </c>
      <c r="E5853">
        <v>5222.9111956619599</v>
      </c>
    </row>
    <row r="5854" spans="1:5" x14ac:dyDescent="0.35">
      <c r="A5854">
        <v>2013</v>
      </c>
      <c r="B5854">
        <v>18059</v>
      </c>
      <c r="C5854" t="s">
        <v>5861</v>
      </c>
      <c r="D5854">
        <v>7.2032926084358602</v>
      </c>
      <c r="E5854">
        <v>1343.8482539693</v>
      </c>
    </row>
    <row r="5855" spans="1:5" x14ac:dyDescent="0.35">
      <c r="A5855">
        <v>2013</v>
      </c>
      <c r="B5855">
        <v>18063</v>
      </c>
      <c r="C5855" t="s">
        <v>5862</v>
      </c>
      <c r="D5855">
        <v>8.6878774492377602</v>
      </c>
      <c r="E5855">
        <v>5930.5809149206598</v>
      </c>
    </row>
    <row r="5856" spans="1:5" x14ac:dyDescent="0.35">
      <c r="A5856">
        <v>2013</v>
      </c>
      <c r="B5856">
        <v>18067</v>
      </c>
      <c r="C5856" t="s">
        <v>5863</v>
      </c>
      <c r="D5856">
        <v>8.8715638108509598</v>
      </c>
      <c r="E5856">
        <v>7126.4166315255698</v>
      </c>
    </row>
    <row r="5857" spans="1:5" x14ac:dyDescent="0.35">
      <c r="A5857">
        <v>2013</v>
      </c>
      <c r="B5857">
        <v>18081</v>
      </c>
      <c r="C5857" t="s">
        <v>5864</v>
      </c>
      <c r="D5857">
        <v>8.7171847144558008</v>
      </c>
      <c r="E5857">
        <v>6106.9620221059604</v>
      </c>
    </row>
    <row r="5858" spans="1:5" x14ac:dyDescent="0.35">
      <c r="A5858">
        <v>2013</v>
      </c>
      <c r="B5858">
        <v>18089</v>
      </c>
      <c r="C5858" t="s">
        <v>5865</v>
      </c>
      <c r="D5858">
        <v>11.772770438679901</v>
      </c>
      <c r="E5858">
        <v>129672.904398952</v>
      </c>
    </row>
    <row r="5859" spans="1:5" x14ac:dyDescent="0.35">
      <c r="A5859">
        <v>2013</v>
      </c>
      <c r="B5859">
        <v>18091</v>
      </c>
      <c r="C5859" t="s">
        <v>5866</v>
      </c>
      <c r="D5859">
        <v>10.110055236868</v>
      </c>
      <c r="E5859">
        <v>24589.018919336799</v>
      </c>
    </row>
    <row r="5860" spans="1:5" x14ac:dyDescent="0.35">
      <c r="A5860">
        <v>2013</v>
      </c>
      <c r="B5860">
        <v>18095</v>
      </c>
      <c r="C5860" t="s">
        <v>5867</v>
      </c>
      <c r="D5860">
        <v>8.9007580255462404</v>
      </c>
      <c r="E5860">
        <v>7337.5334694213798</v>
      </c>
    </row>
    <row r="5861" spans="1:5" x14ac:dyDescent="0.35">
      <c r="A5861">
        <v>2013</v>
      </c>
      <c r="B5861">
        <v>18097</v>
      </c>
      <c r="C5861" t="s">
        <v>5868</v>
      </c>
      <c r="D5861">
        <v>12.7795222462337</v>
      </c>
      <c r="E5861">
        <v>354875.47995402198</v>
      </c>
    </row>
    <row r="5862" spans="1:5" x14ac:dyDescent="0.35">
      <c r="A5862">
        <v>2013</v>
      </c>
      <c r="B5862">
        <v>18105</v>
      </c>
      <c r="C5862" t="s">
        <v>5869</v>
      </c>
      <c r="D5862">
        <v>9.8203466561254906</v>
      </c>
      <c r="E5862">
        <v>18404.4296436367</v>
      </c>
    </row>
    <row r="5863" spans="1:5" x14ac:dyDescent="0.35">
      <c r="A5863">
        <v>2013</v>
      </c>
      <c r="B5863">
        <v>18109</v>
      </c>
      <c r="C5863" t="s">
        <v>5870</v>
      </c>
      <c r="D5863">
        <v>7.5655721140416796</v>
      </c>
      <c r="E5863">
        <v>1930.57297106941</v>
      </c>
    </row>
    <row r="5864" spans="1:5" x14ac:dyDescent="0.35">
      <c r="A5864">
        <v>2013</v>
      </c>
      <c r="B5864">
        <v>18127</v>
      </c>
      <c r="C5864" t="s">
        <v>5871</v>
      </c>
      <c r="D5864">
        <v>9.9709781169334306</v>
      </c>
      <c r="E5864">
        <v>21396.403303044699</v>
      </c>
    </row>
    <row r="5865" spans="1:5" x14ac:dyDescent="0.35">
      <c r="A5865">
        <v>2013</v>
      </c>
      <c r="B5865">
        <v>18141</v>
      </c>
      <c r="C5865" t="s">
        <v>5872</v>
      </c>
      <c r="D5865">
        <v>11.1429417744493</v>
      </c>
      <c r="E5865">
        <v>69074.559624636298</v>
      </c>
    </row>
    <row r="5866" spans="1:5" x14ac:dyDescent="0.35">
      <c r="A5866">
        <v>2013</v>
      </c>
      <c r="B5866">
        <v>18157</v>
      </c>
      <c r="C5866" t="s">
        <v>5873</v>
      </c>
      <c r="D5866">
        <v>10.201728876789099</v>
      </c>
      <c r="E5866">
        <v>26949.738598448101</v>
      </c>
    </row>
    <row r="5867" spans="1:5" x14ac:dyDescent="0.35">
      <c r="A5867">
        <v>2013</v>
      </c>
      <c r="B5867">
        <v>18163</v>
      </c>
      <c r="C5867" t="s">
        <v>5874</v>
      </c>
      <c r="D5867">
        <v>10.6459202883111</v>
      </c>
      <c r="E5867">
        <v>42020.811578422901</v>
      </c>
    </row>
    <row r="5868" spans="1:5" x14ac:dyDescent="0.35">
      <c r="A5868">
        <v>2013</v>
      </c>
      <c r="B5868">
        <v>18167</v>
      </c>
      <c r="C5868" t="s">
        <v>5875</v>
      </c>
      <c r="D5868">
        <v>8.8854839525668599</v>
      </c>
      <c r="E5868">
        <v>7226.31101994238</v>
      </c>
    </row>
    <row r="5869" spans="1:5" x14ac:dyDescent="0.35">
      <c r="A5869">
        <v>2013</v>
      </c>
      <c r="B5869">
        <v>18173</v>
      </c>
      <c r="C5869" t="s">
        <v>5876</v>
      </c>
      <c r="D5869">
        <v>7.5769588482570498</v>
      </c>
      <c r="E5869">
        <v>1952.68152561338</v>
      </c>
    </row>
    <row r="5870" spans="1:5" x14ac:dyDescent="0.35">
      <c r="A5870">
        <v>2013</v>
      </c>
      <c r="B5870">
        <v>19013</v>
      </c>
      <c r="C5870" t="s">
        <v>5877</v>
      </c>
      <c r="D5870">
        <v>9.5343055296801396</v>
      </c>
      <c r="E5870">
        <v>13825.9913335192</v>
      </c>
    </row>
    <row r="5871" spans="1:5" x14ac:dyDescent="0.35">
      <c r="A5871">
        <v>2013</v>
      </c>
      <c r="B5871">
        <v>19049</v>
      </c>
      <c r="C5871" t="s">
        <v>5878</v>
      </c>
      <c r="D5871">
        <v>9.2306167838563997</v>
      </c>
      <c r="E5871">
        <v>10204.8337477443</v>
      </c>
    </row>
    <row r="5872" spans="1:5" x14ac:dyDescent="0.35">
      <c r="A5872">
        <v>2013</v>
      </c>
      <c r="B5872">
        <v>19061</v>
      </c>
      <c r="C5872" t="s">
        <v>5879</v>
      </c>
      <c r="D5872">
        <v>9.7650453381236808</v>
      </c>
      <c r="E5872">
        <v>17414.271290206601</v>
      </c>
    </row>
    <row r="5873" spans="1:5" x14ac:dyDescent="0.35">
      <c r="A5873">
        <v>2013</v>
      </c>
      <c r="B5873">
        <v>19103</v>
      </c>
      <c r="C5873" t="s">
        <v>5880</v>
      </c>
      <c r="D5873">
        <v>10.401814945385</v>
      </c>
      <c r="E5873">
        <v>32919.318253414</v>
      </c>
    </row>
    <row r="5874" spans="1:5" x14ac:dyDescent="0.35">
      <c r="A5874">
        <v>2013</v>
      </c>
      <c r="B5874">
        <v>19113</v>
      </c>
      <c r="C5874" t="s">
        <v>5881</v>
      </c>
      <c r="D5874">
        <v>9.5190767888203798</v>
      </c>
      <c r="E5874">
        <v>13617.034011166201</v>
      </c>
    </row>
    <row r="5875" spans="1:5" x14ac:dyDescent="0.35">
      <c r="A5875">
        <v>2013</v>
      </c>
      <c r="B5875">
        <v>19153</v>
      </c>
      <c r="C5875" t="s">
        <v>5882</v>
      </c>
      <c r="D5875">
        <v>11.831718710189</v>
      </c>
      <c r="E5875">
        <v>137546.691114485</v>
      </c>
    </row>
    <row r="5876" spans="1:5" x14ac:dyDescent="0.35">
      <c r="A5876">
        <v>2013</v>
      </c>
      <c r="B5876">
        <v>19155</v>
      </c>
      <c r="C5876" t="s">
        <v>5883</v>
      </c>
      <c r="D5876">
        <v>9.0645616209784396</v>
      </c>
      <c r="E5876">
        <v>8643.4891836657407</v>
      </c>
    </row>
    <row r="5877" spans="1:5" x14ac:dyDescent="0.35">
      <c r="A5877">
        <v>2013</v>
      </c>
      <c r="B5877">
        <v>19163</v>
      </c>
      <c r="C5877" t="s">
        <v>5884</v>
      </c>
      <c r="D5877">
        <v>10.2337032017867</v>
      </c>
      <c r="E5877">
        <v>27825.362440876099</v>
      </c>
    </row>
    <row r="5878" spans="1:5" x14ac:dyDescent="0.35">
      <c r="A5878">
        <v>2013</v>
      </c>
      <c r="B5878">
        <v>19169</v>
      </c>
      <c r="C5878" t="s">
        <v>5885</v>
      </c>
      <c r="D5878">
        <v>10.3147456939985</v>
      </c>
      <c r="E5878">
        <v>30174.2953626163</v>
      </c>
    </row>
    <row r="5879" spans="1:5" x14ac:dyDescent="0.35">
      <c r="A5879">
        <v>2013</v>
      </c>
      <c r="B5879">
        <v>19181</v>
      </c>
      <c r="C5879" t="s">
        <v>5886</v>
      </c>
      <c r="D5879">
        <v>8.7194994366511693</v>
      </c>
      <c r="E5879">
        <v>6121.1143156398603</v>
      </c>
    </row>
    <row r="5880" spans="1:5" x14ac:dyDescent="0.35">
      <c r="A5880">
        <v>2013</v>
      </c>
      <c r="B5880">
        <v>19193</v>
      </c>
      <c r="C5880" t="s">
        <v>5887</v>
      </c>
      <c r="D5880">
        <v>9.3891268301470898</v>
      </c>
      <c r="E5880">
        <v>11957.653709779401</v>
      </c>
    </row>
    <row r="5881" spans="1:5" x14ac:dyDescent="0.35">
      <c r="A5881">
        <v>2013</v>
      </c>
      <c r="B5881">
        <v>20015</v>
      </c>
      <c r="C5881" t="s">
        <v>5888</v>
      </c>
      <c r="D5881">
        <v>8.0600964760802007</v>
      </c>
      <c r="E5881">
        <v>3165.5955238732099</v>
      </c>
    </row>
    <row r="5882" spans="1:5" x14ac:dyDescent="0.35">
      <c r="A5882">
        <v>2013</v>
      </c>
      <c r="B5882">
        <v>20045</v>
      </c>
      <c r="C5882" t="s">
        <v>5889</v>
      </c>
      <c r="D5882">
        <v>9.7553903288558104</v>
      </c>
      <c r="E5882">
        <v>17246.945405818798</v>
      </c>
    </row>
    <row r="5883" spans="1:5" x14ac:dyDescent="0.35">
      <c r="A5883">
        <v>2013</v>
      </c>
      <c r="B5883">
        <v>20079</v>
      </c>
      <c r="C5883" t="s">
        <v>5890</v>
      </c>
      <c r="D5883">
        <v>7.0755852027731496</v>
      </c>
      <c r="E5883">
        <v>1182.7354383813899</v>
      </c>
    </row>
    <row r="5884" spans="1:5" x14ac:dyDescent="0.35">
      <c r="A5884">
        <v>2013</v>
      </c>
      <c r="B5884">
        <v>20091</v>
      </c>
      <c r="C5884" t="s">
        <v>5891</v>
      </c>
      <c r="D5884">
        <v>10.6282787175719</v>
      </c>
      <c r="E5884">
        <v>41285.999138832303</v>
      </c>
    </row>
    <row r="5885" spans="1:5" x14ac:dyDescent="0.35">
      <c r="A5885">
        <v>2013</v>
      </c>
      <c r="B5885">
        <v>20103</v>
      </c>
      <c r="C5885" t="s">
        <v>5892</v>
      </c>
      <c r="D5885">
        <v>8.0883568953201408</v>
      </c>
      <c r="E5885">
        <v>3256.33267664593</v>
      </c>
    </row>
    <row r="5886" spans="1:5" x14ac:dyDescent="0.35">
      <c r="A5886">
        <v>2013</v>
      </c>
      <c r="B5886">
        <v>20161</v>
      </c>
      <c r="C5886" t="s">
        <v>5893</v>
      </c>
      <c r="D5886">
        <v>8.4048417902580006</v>
      </c>
      <c r="E5886">
        <v>4468.6507225291298</v>
      </c>
    </row>
    <row r="5887" spans="1:5" x14ac:dyDescent="0.35">
      <c r="A5887">
        <v>2013</v>
      </c>
      <c r="B5887">
        <v>20173</v>
      </c>
      <c r="C5887" t="s">
        <v>5894</v>
      </c>
      <c r="D5887">
        <v>10.8289617859411</v>
      </c>
      <c r="E5887">
        <v>50461.289963113697</v>
      </c>
    </row>
    <row r="5888" spans="1:5" x14ac:dyDescent="0.35">
      <c r="A5888">
        <v>2013</v>
      </c>
      <c r="B5888">
        <v>20177</v>
      </c>
      <c r="C5888" t="s">
        <v>5895</v>
      </c>
      <c r="D5888">
        <v>10.0433166012246</v>
      </c>
      <c r="E5888">
        <v>23001.5434969946</v>
      </c>
    </row>
    <row r="5889" spans="1:5" x14ac:dyDescent="0.35">
      <c r="A5889">
        <v>2013</v>
      </c>
      <c r="B5889">
        <v>20209</v>
      </c>
      <c r="C5889" t="s">
        <v>5896</v>
      </c>
      <c r="D5889">
        <v>10.665388746470899</v>
      </c>
      <c r="E5889">
        <v>42846.907303379201</v>
      </c>
    </row>
    <row r="5890" spans="1:5" x14ac:dyDescent="0.35">
      <c r="A5890">
        <v>2013</v>
      </c>
      <c r="B5890">
        <v>21015</v>
      </c>
      <c r="C5890" t="s">
        <v>5897</v>
      </c>
      <c r="D5890">
        <v>9.4712517898849704</v>
      </c>
      <c r="E5890">
        <v>12981.126708055201</v>
      </c>
    </row>
    <row r="5891" spans="1:5" x14ac:dyDescent="0.35">
      <c r="A5891">
        <v>2013</v>
      </c>
      <c r="B5891">
        <v>21017</v>
      </c>
      <c r="C5891" t="s">
        <v>5898</v>
      </c>
      <c r="D5891">
        <v>7.5808720597534096</v>
      </c>
      <c r="E5891">
        <v>1960.33775185431</v>
      </c>
    </row>
    <row r="5892" spans="1:5" x14ac:dyDescent="0.35">
      <c r="A5892">
        <v>2013</v>
      </c>
      <c r="B5892">
        <v>21019</v>
      </c>
      <c r="C5892" t="s">
        <v>5899</v>
      </c>
      <c r="D5892">
        <v>8.1634175389415304</v>
      </c>
      <c r="E5892">
        <v>3510.16224466014</v>
      </c>
    </row>
    <row r="5893" spans="1:5" x14ac:dyDescent="0.35">
      <c r="A5893">
        <v>2013</v>
      </c>
      <c r="B5893">
        <v>21029</v>
      </c>
      <c r="C5893" t="s">
        <v>5900</v>
      </c>
      <c r="D5893">
        <v>7.6454524226814602</v>
      </c>
      <c r="E5893">
        <v>2091.1144294526098</v>
      </c>
    </row>
    <row r="5894" spans="1:5" x14ac:dyDescent="0.35">
      <c r="A5894">
        <v>2013</v>
      </c>
      <c r="B5894">
        <v>21037</v>
      </c>
      <c r="C5894" t="s">
        <v>5901</v>
      </c>
      <c r="D5894">
        <v>9.4586725924145192</v>
      </c>
      <c r="E5894">
        <v>12818.857300998699</v>
      </c>
    </row>
    <row r="5895" spans="1:5" x14ac:dyDescent="0.35">
      <c r="A5895">
        <v>2013</v>
      </c>
      <c r="B5895">
        <v>21047</v>
      </c>
      <c r="C5895" t="s">
        <v>5902</v>
      </c>
      <c r="D5895">
        <v>7.7348707778224401</v>
      </c>
      <c r="E5895">
        <v>2286.71319113543</v>
      </c>
    </row>
    <row r="5896" spans="1:5" x14ac:dyDescent="0.35">
      <c r="A5896">
        <v>2013</v>
      </c>
      <c r="B5896">
        <v>21049</v>
      </c>
      <c r="C5896" t="s">
        <v>5903</v>
      </c>
      <c r="D5896">
        <v>7.9705227116538397</v>
      </c>
      <c r="E5896">
        <v>2894.3698897505001</v>
      </c>
    </row>
    <row r="5897" spans="1:5" x14ac:dyDescent="0.35">
      <c r="A5897">
        <v>2013</v>
      </c>
      <c r="B5897">
        <v>21059</v>
      </c>
      <c r="C5897" t="s">
        <v>5904</v>
      </c>
      <c r="D5897">
        <v>8.7677995475555601</v>
      </c>
      <c r="E5897">
        <v>6424.0211473864701</v>
      </c>
    </row>
    <row r="5898" spans="1:5" x14ac:dyDescent="0.35">
      <c r="A5898">
        <v>2013</v>
      </c>
      <c r="B5898">
        <v>21067</v>
      </c>
      <c r="C5898" t="s">
        <v>5905</v>
      </c>
      <c r="D5898">
        <v>11.3144563446013</v>
      </c>
      <c r="E5898">
        <v>81998.509118659102</v>
      </c>
    </row>
    <row r="5899" spans="1:5" x14ac:dyDescent="0.35">
      <c r="A5899">
        <v>2013</v>
      </c>
      <c r="B5899">
        <v>21089</v>
      </c>
      <c r="C5899" t="s">
        <v>5906</v>
      </c>
      <c r="D5899">
        <v>7.3684709556187897</v>
      </c>
      <c r="E5899">
        <v>1585.20807550891</v>
      </c>
    </row>
    <row r="5900" spans="1:5" x14ac:dyDescent="0.35">
      <c r="A5900">
        <v>2013</v>
      </c>
      <c r="B5900">
        <v>21093</v>
      </c>
      <c r="C5900" t="s">
        <v>5907</v>
      </c>
      <c r="D5900">
        <v>8.2654573114167</v>
      </c>
      <c r="E5900">
        <v>3887.2502553098102</v>
      </c>
    </row>
    <row r="5901" spans="1:5" x14ac:dyDescent="0.35">
      <c r="A5901">
        <v>2013</v>
      </c>
      <c r="B5901">
        <v>21101</v>
      </c>
      <c r="C5901" t="s">
        <v>5908</v>
      </c>
      <c r="D5901">
        <v>7.81726011504725</v>
      </c>
      <c r="E5901">
        <v>2483.0926909755799</v>
      </c>
    </row>
    <row r="5902" spans="1:5" x14ac:dyDescent="0.35">
      <c r="A5902">
        <v>2013</v>
      </c>
      <c r="B5902">
        <v>21111</v>
      </c>
      <c r="C5902" t="s">
        <v>5909</v>
      </c>
      <c r="D5902">
        <v>12.763804306987501</v>
      </c>
      <c r="E5902">
        <v>349341.17658087402</v>
      </c>
    </row>
    <row r="5903" spans="1:5" x14ac:dyDescent="0.35">
      <c r="A5903">
        <v>2013</v>
      </c>
      <c r="B5903">
        <v>21113</v>
      </c>
      <c r="C5903" t="s">
        <v>5910</v>
      </c>
      <c r="D5903">
        <v>7.4364801517703203</v>
      </c>
      <c r="E5903">
        <v>1696.7673344029099</v>
      </c>
    </row>
    <row r="5904" spans="1:5" x14ac:dyDescent="0.35">
      <c r="A5904">
        <v>2013</v>
      </c>
      <c r="B5904">
        <v>21117</v>
      </c>
      <c r="C5904" t="s">
        <v>5911</v>
      </c>
      <c r="D5904">
        <v>10.792697684457501</v>
      </c>
      <c r="E5904">
        <v>48664.139590790001</v>
      </c>
    </row>
    <row r="5905" spans="1:5" x14ac:dyDescent="0.35">
      <c r="A5905">
        <v>2013</v>
      </c>
      <c r="B5905">
        <v>21185</v>
      </c>
      <c r="C5905" t="s">
        <v>5912</v>
      </c>
      <c r="D5905">
        <v>8.1289248615909298</v>
      </c>
      <c r="E5905">
        <v>3391.1516470975698</v>
      </c>
    </row>
    <row r="5906" spans="1:5" x14ac:dyDescent="0.35">
      <c r="A5906">
        <v>2013</v>
      </c>
      <c r="B5906">
        <v>21209</v>
      </c>
      <c r="C5906" t="s">
        <v>5913</v>
      </c>
      <c r="D5906">
        <v>8.7155333521143294</v>
      </c>
      <c r="E5906">
        <v>6096.8855372556</v>
      </c>
    </row>
    <row r="5907" spans="1:5" x14ac:dyDescent="0.35">
      <c r="A5907">
        <v>2013</v>
      </c>
      <c r="B5907">
        <v>21211</v>
      </c>
      <c r="C5907" t="s">
        <v>5914</v>
      </c>
      <c r="D5907">
        <v>7.5512421904541096</v>
      </c>
      <c r="E5907">
        <v>1903.1052828818699</v>
      </c>
    </row>
    <row r="5908" spans="1:5" x14ac:dyDescent="0.35">
      <c r="A5908">
        <v>2013</v>
      </c>
      <c r="B5908">
        <v>21227</v>
      </c>
      <c r="C5908" t="s">
        <v>5915</v>
      </c>
      <c r="D5908">
        <v>7.8244199757813</v>
      </c>
      <c r="E5908">
        <v>2500.9350871465299</v>
      </c>
    </row>
    <row r="5909" spans="1:5" x14ac:dyDescent="0.35">
      <c r="A5909">
        <v>2013</v>
      </c>
      <c r="B5909">
        <v>21239</v>
      </c>
      <c r="C5909" t="s">
        <v>5916</v>
      </c>
      <c r="D5909">
        <v>7.39878018027321</v>
      </c>
      <c r="E5909">
        <v>1633.9900405605899</v>
      </c>
    </row>
    <row r="5910" spans="1:5" x14ac:dyDescent="0.35">
      <c r="A5910">
        <v>2013</v>
      </c>
      <c r="B5910">
        <v>22005</v>
      </c>
      <c r="C5910" t="s">
        <v>5917</v>
      </c>
      <c r="D5910">
        <v>7.87854671606339</v>
      </c>
      <c r="E5910">
        <v>2640.0330528036998</v>
      </c>
    </row>
    <row r="5911" spans="1:5" x14ac:dyDescent="0.35">
      <c r="A5911">
        <v>2013</v>
      </c>
      <c r="B5911">
        <v>22017</v>
      </c>
      <c r="C5911" t="s">
        <v>5918</v>
      </c>
      <c r="D5911">
        <v>10.6832115937419</v>
      </c>
      <c r="E5911">
        <v>43617.407041954102</v>
      </c>
    </row>
    <row r="5912" spans="1:5" x14ac:dyDescent="0.35">
      <c r="A5912">
        <v>2013</v>
      </c>
      <c r="B5912">
        <v>22019</v>
      </c>
      <c r="C5912" t="s">
        <v>5919</v>
      </c>
      <c r="D5912">
        <v>8.9358248091740506</v>
      </c>
      <c r="E5912">
        <v>7599.4017735828302</v>
      </c>
    </row>
    <row r="5913" spans="1:5" x14ac:dyDescent="0.35">
      <c r="A5913">
        <v>2013</v>
      </c>
      <c r="B5913">
        <v>22033</v>
      </c>
      <c r="C5913" t="s">
        <v>5920</v>
      </c>
      <c r="D5913">
        <v>11.684929143447301</v>
      </c>
      <c r="E5913">
        <v>118768.22020675799</v>
      </c>
    </row>
    <row r="5914" spans="1:5" x14ac:dyDescent="0.35">
      <c r="A5914">
        <v>2013</v>
      </c>
      <c r="B5914">
        <v>22051</v>
      </c>
      <c r="C5914" t="s">
        <v>5921</v>
      </c>
      <c r="D5914">
        <v>10.3297761967992</v>
      </c>
      <c r="E5914">
        <v>30631.255763006098</v>
      </c>
    </row>
    <row r="5915" spans="1:5" x14ac:dyDescent="0.35">
      <c r="A5915">
        <v>2013</v>
      </c>
      <c r="B5915">
        <v>22055</v>
      </c>
      <c r="C5915" t="s">
        <v>5922</v>
      </c>
      <c r="D5915">
        <v>9.3522840829639193</v>
      </c>
      <c r="E5915">
        <v>11525.117729618099</v>
      </c>
    </row>
    <row r="5916" spans="1:5" x14ac:dyDescent="0.35">
      <c r="A5916">
        <v>2013</v>
      </c>
      <c r="B5916">
        <v>22057</v>
      </c>
      <c r="C5916" t="s">
        <v>5923</v>
      </c>
      <c r="D5916">
        <v>8.8693814334448398</v>
      </c>
      <c r="E5916">
        <v>7110.8810592892596</v>
      </c>
    </row>
    <row r="5917" spans="1:5" x14ac:dyDescent="0.35">
      <c r="A5917">
        <v>2013</v>
      </c>
      <c r="B5917">
        <v>22063</v>
      </c>
      <c r="C5917" t="s">
        <v>5924</v>
      </c>
      <c r="D5917">
        <v>8.1104777285057192</v>
      </c>
      <c r="E5917">
        <v>3329.1680885517198</v>
      </c>
    </row>
    <row r="5918" spans="1:5" x14ac:dyDescent="0.35">
      <c r="A5918">
        <v>2013</v>
      </c>
      <c r="B5918">
        <v>22071</v>
      </c>
      <c r="C5918" t="s">
        <v>5925</v>
      </c>
      <c r="D5918">
        <v>12.2974775715562</v>
      </c>
      <c r="E5918">
        <v>219142.51959784899</v>
      </c>
    </row>
    <row r="5919" spans="1:5" x14ac:dyDescent="0.35">
      <c r="A5919">
        <v>2013</v>
      </c>
      <c r="B5919">
        <v>22073</v>
      </c>
      <c r="C5919" t="s">
        <v>5926</v>
      </c>
      <c r="D5919">
        <v>10.0248848317033</v>
      </c>
      <c r="E5919">
        <v>22581.467612204298</v>
      </c>
    </row>
    <row r="5920" spans="1:5" x14ac:dyDescent="0.35">
      <c r="A5920">
        <v>2013</v>
      </c>
      <c r="B5920">
        <v>22075</v>
      </c>
      <c r="C5920" t="s">
        <v>5927</v>
      </c>
      <c r="D5920">
        <v>7.9068693708015001</v>
      </c>
      <c r="E5920">
        <v>2715.87474673406</v>
      </c>
    </row>
    <row r="5921" spans="1:5" x14ac:dyDescent="0.35">
      <c r="A5921">
        <v>2013</v>
      </c>
      <c r="B5921">
        <v>22079</v>
      </c>
      <c r="C5921" t="s">
        <v>5928</v>
      </c>
      <c r="D5921">
        <v>9.9984316844205896</v>
      </c>
      <c r="E5921">
        <v>21991.948419485001</v>
      </c>
    </row>
    <row r="5922" spans="1:5" x14ac:dyDescent="0.35">
      <c r="A5922">
        <v>2013</v>
      </c>
      <c r="B5922">
        <v>22087</v>
      </c>
      <c r="C5922" t="s">
        <v>5929</v>
      </c>
      <c r="D5922">
        <v>8.5433094468936908</v>
      </c>
      <c r="E5922">
        <v>5132.3013658318796</v>
      </c>
    </row>
    <row r="5923" spans="1:5" x14ac:dyDescent="0.35">
      <c r="A5923">
        <v>2013</v>
      </c>
      <c r="B5923">
        <v>22089</v>
      </c>
      <c r="C5923" t="s">
        <v>5930</v>
      </c>
      <c r="D5923">
        <v>7.8998939009716098</v>
      </c>
      <c r="E5923">
        <v>2696.9961644153</v>
      </c>
    </row>
    <row r="5924" spans="1:5" x14ac:dyDescent="0.35">
      <c r="A5924">
        <v>2013</v>
      </c>
      <c r="B5924">
        <v>22093</v>
      </c>
      <c r="C5924" t="s">
        <v>5931</v>
      </c>
      <c r="D5924">
        <v>7.7999421200571799</v>
      </c>
      <c r="E5924">
        <v>2440.4607198096201</v>
      </c>
    </row>
    <row r="5925" spans="1:5" x14ac:dyDescent="0.35">
      <c r="A5925">
        <v>2013</v>
      </c>
      <c r="B5925">
        <v>22095</v>
      </c>
      <c r="C5925" t="s">
        <v>5932</v>
      </c>
      <c r="D5925">
        <v>8.04141528923377</v>
      </c>
      <c r="E5925">
        <v>3107.0073941739101</v>
      </c>
    </row>
    <row r="5926" spans="1:5" x14ac:dyDescent="0.35">
      <c r="A5926">
        <v>2013</v>
      </c>
      <c r="B5926">
        <v>22099</v>
      </c>
      <c r="C5926" t="s">
        <v>5933</v>
      </c>
      <c r="D5926">
        <v>7.6585367551810304</v>
      </c>
      <c r="E5926">
        <v>2118.6550483384299</v>
      </c>
    </row>
    <row r="5927" spans="1:5" x14ac:dyDescent="0.35">
      <c r="A5927">
        <v>2013</v>
      </c>
      <c r="B5927">
        <v>22105</v>
      </c>
      <c r="C5927" t="s">
        <v>5934</v>
      </c>
      <c r="D5927">
        <v>8.6212356513358799</v>
      </c>
      <c r="E5927">
        <v>5548.2378473098397</v>
      </c>
    </row>
    <row r="5928" spans="1:5" x14ac:dyDescent="0.35">
      <c r="A5928">
        <v>2013</v>
      </c>
      <c r="B5928">
        <v>22121</v>
      </c>
      <c r="C5928" t="s">
        <v>5935</v>
      </c>
      <c r="D5928">
        <v>7.1584344583556296</v>
      </c>
      <c r="E5928">
        <v>1284.8977964834401</v>
      </c>
    </row>
    <row r="5929" spans="1:5" x14ac:dyDescent="0.35">
      <c r="A5929">
        <v>2013</v>
      </c>
      <c r="B5929">
        <v>23001</v>
      </c>
      <c r="C5929" t="s">
        <v>5936</v>
      </c>
      <c r="D5929">
        <v>8.2860218197230608</v>
      </c>
      <c r="E5929">
        <v>3968.0172660685498</v>
      </c>
    </row>
    <row r="5930" spans="1:5" x14ac:dyDescent="0.35">
      <c r="A5930">
        <v>2013</v>
      </c>
      <c r="B5930">
        <v>23005</v>
      </c>
      <c r="C5930" t="s">
        <v>5937</v>
      </c>
      <c r="D5930">
        <v>10.544372430500999</v>
      </c>
      <c r="E5930">
        <v>37963.1955229144</v>
      </c>
    </row>
    <row r="5931" spans="1:5" x14ac:dyDescent="0.35">
      <c r="A5931">
        <v>2013</v>
      </c>
      <c r="B5931">
        <v>24001</v>
      </c>
      <c r="C5931" t="s">
        <v>5938</v>
      </c>
      <c r="D5931">
        <v>8.4180183355283198</v>
      </c>
      <c r="E5931">
        <v>4527.9217371183004</v>
      </c>
    </row>
    <row r="5932" spans="1:5" x14ac:dyDescent="0.35">
      <c r="A5932">
        <v>2013</v>
      </c>
      <c r="B5932">
        <v>24003</v>
      </c>
      <c r="C5932" t="s">
        <v>5939</v>
      </c>
      <c r="D5932">
        <v>12.3384063351384</v>
      </c>
      <c r="E5932">
        <v>228297.831758552</v>
      </c>
    </row>
    <row r="5933" spans="1:5" x14ac:dyDescent="0.35">
      <c r="A5933">
        <v>2013</v>
      </c>
      <c r="B5933">
        <v>24005</v>
      </c>
      <c r="C5933" t="s">
        <v>5940</v>
      </c>
      <c r="D5933">
        <v>13.133036448659899</v>
      </c>
      <c r="E5933">
        <v>505365.11582929199</v>
      </c>
    </row>
    <row r="5934" spans="1:5" x14ac:dyDescent="0.35">
      <c r="A5934">
        <v>2013</v>
      </c>
      <c r="B5934">
        <v>24013</v>
      </c>
      <c r="C5934" t="s">
        <v>5941</v>
      </c>
      <c r="D5934">
        <v>10.282018352566499</v>
      </c>
      <c r="E5934">
        <v>29202.755567867</v>
      </c>
    </row>
    <row r="5935" spans="1:5" x14ac:dyDescent="0.35">
      <c r="A5935">
        <v>2013</v>
      </c>
      <c r="B5935">
        <v>24015</v>
      </c>
      <c r="C5935" t="s">
        <v>5942</v>
      </c>
      <c r="D5935">
        <v>8.9913828455744191</v>
      </c>
      <c r="E5935">
        <v>8033.5583884215102</v>
      </c>
    </row>
    <row r="5936" spans="1:5" x14ac:dyDescent="0.35">
      <c r="A5936">
        <v>2013</v>
      </c>
      <c r="B5936">
        <v>24017</v>
      </c>
      <c r="C5936" t="s">
        <v>5943</v>
      </c>
      <c r="D5936">
        <v>11.8785469114293</v>
      </c>
      <c r="E5936">
        <v>144140.94886966501</v>
      </c>
    </row>
    <row r="5937" spans="1:5" x14ac:dyDescent="0.35">
      <c r="A5937">
        <v>2013</v>
      </c>
      <c r="B5937">
        <v>24021</v>
      </c>
      <c r="C5937" t="s">
        <v>5944</v>
      </c>
      <c r="D5937">
        <v>11.1515547353212</v>
      </c>
      <c r="E5937">
        <v>69672.065557805501</v>
      </c>
    </row>
    <row r="5938" spans="1:5" x14ac:dyDescent="0.35">
      <c r="A5938">
        <v>2013</v>
      </c>
      <c r="B5938">
        <v>24025</v>
      </c>
      <c r="C5938" t="s">
        <v>5945</v>
      </c>
      <c r="D5938">
        <v>10.8079974654196</v>
      </c>
      <c r="E5938">
        <v>49414.415157627998</v>
      </c>
    </row>
    <row r="5939" spans="1:5" x14ac:dyDescent="0.35">
      <c r="A5939">
        <v>2013</v>
      </c>
      <c r="B5939">
        <v>24027</v>
      </c>
      <c r="C5939" t="s">
        <v>5946</v>
      </c>
      <c r="D5939">
        <v>12.1125879303176</v>
      </c>
      <c r="E5939">
        <v>182150.38759391001</v>
      </c>
    </row>
    <row r="5940" spans="1:5" x14ac:dyDescent="0.35">
      <c r="A5940">
        <v>2013</v>
      </c>
      <c r="B5940">
        <v>24031</v>
      </c>
      <c r="C5940" t="s">
        <v>5947</v>
      </c>
      <c r="D5940">
        <v>14.5981117133508</v>
      </c>
      <c r="E5940">
        <v>2187154.0001659798</v>
      </c>
    </row>
    <row r="5941" spans="1:5" x14ac:dyDescent="0.35">
      <c r="A5941">
        <v>2013</v>
      </c>
      <c r="B5941">
        <v>24033</v>
      </c>
      <c r="C5941" t="s">
        <v>5948</v>
      </c>
      <c r="D5941">
        <v>14.5800883709486</v>
      </c>
      <c r="E5941">
        <v>2148087.2886270098</v>
      </c>
    </row>
    <row r="5942" spans="1:5" x14ac:dyDescent="0.35">
      <c r="A5942">
        <v>2013</v>
      </c>
      <c r="B5942">
        <v>24039</v>
      </c>
      <c r="C5942" t="s">
        <v>5949</v>
      </c>
      <c r="D5942">
        <v>8.5433619899024507</v>
      </c>
      <c r="E5942">
        <v>5132.57103947216</v>
      </c>
    </row>
    <row r="5943" spans="1:5" x14ac:dyDescent="0.35">
      <c r="A5943">
        <v>2013</v>
      </c>
      <c r="B5943">
        <v>24043</v>
      </c>
      <c r="C5943" t="s">
        <v>5950</v>
      </c>
      <c r="D5943">
        <v>10.239752621658999</v>
      </c>
      <c r="E5943">
        <v>27994.199910861302</v>
      </c>
    </row>
    <row r="5944" spans="1:5" x14ac:dyDescent="0.35">
      <c r="A5944">
        <v>2013</v>
      </c>
      <c r="B5944">
        <v>24045</v>
      </c>
      <c r="C5944" t="s">
        <v>5951</v>
      </c>
      <c r="D5944">
        <v>9.5887540619243001</v>
      </c>
      <c r="E5944">
        <v>14599.6679155037</v>
      </c>
    </row>
    <row r="5945" spans="1:5" x14ac:dyDescent="0.35">
      <c r="A5945">
        <v>2013</v>
      </c>
      <c r="B5945">
        <v>24510</v>
      </c>
      <c r="C5945" t="s">
        <v>5952</v>
      </c>
      <c r="D5945">
        <v>14.444592493192699</v>
      </c>
      <c r="E5945">
        <v>1875887.60216001</v>
      </c>
    </row>
    <row r="5946" spans="1:5" x14ac:dyDescent="0.35">
      <c r="A5946">
        <v>2013</v>
      </c>
      <c r="B5946">
        <v>25005</v>
      </c>
      <c r="C5946" t="s">
        <v>5953</v>
      </c>
      <c r="D5946">
        <v>11.6612631554509</v>
      </c>
      <c r="E5946">
        <v>115990.45189502</v>
      </c>
    </row>
    <row r="5947" spans="1:5" x14ac:dyDescent="0.35">
      <c r="A5947">
        <v>2013</v>
      </c>
      <c r="B5947">
        <v>25009</v>
      </c>
      <c r="C5947" t="s">
        <v>5954</v>
      </c>
      <c r="D5947">
        <v>12.3299882215767</v>
      </c>
      <c r="E5947">
        <v>226384.061155592</v>
      </c>
    </row>
    <row r="5948" spans="1:5" x14ac:dyDescent="0.35">
      <c r="A5948">
        <v>2013</v>
      </c>
      <c r="B5948">
        <v>25013</v>
      </c>
      <c r="C5948" t="s">
        <v>5955</v>
      </c>
      <c r="D5948">
        <v>11.726797940783101</v>
      </c>
      <c r="E5948">
        <v>123846.471051727</v>
      </c>
    </row>
    <row r="5949" spans="1:5" x14ac:dyDescent="0.35">
      <c r="A5949">
        <v>2013</v>
      </c>
      <c r="B5949">
        <v>25015</v>
      </c>
      <c r="C5949" t="s">
        <v>5956</v>
      </c>
      <c r="D5949">
        <v>10.8022601895729</v>
      </c>
      <c r="E5949">
        <v>49131.7227446791</v>
      </c>
    </row>
    <row r="5950" spans="1:5" x14ac:dyDescent="0.35">
      <c r="A5950">
        <v>2013</v>
      </c>
      <c r="B5950">
        <v>25017</v>
      </c>
      <c r="C5950" t="s">
        <v>5957</v>
      </c>
      <c r="D5950">
        <v>14.0885689850638</v>
      </c>
      <c r="E5950">
        <v>1313977.0144477701</v>
      </c>
    </row>
    <row r="5951" spans="1:5" x14ac:dyDescent="0.35">
      <c r="A5951">
        <v>2013</v>
      </c>
      <c r="B5951">
        <v>25021</v>
      </c>
      <c r="C5951" t="s">
        <v>5958</v>
      </c>
      <c r="D5951">
        <v>13.3900585210498</v>
      </c>
      <c r="E5951">
        <v>653474.32383811194</v>
      </c>
    </row>
    <row r="5952" spans="1:5" x14ac:dyDescent="0.35">
      <c r="A5952">
        <v>2013</v>
      </c>
      <c r="B5952">
        <v>25023</v>
      </c>
      <c r="C5952" t="s">
        <v>5959</v>
      </c>
      <c r="D5952">
        <v>12.2056976997729</v>
      </c>
      <c r="E5952">
        <v>199925.02490522101</v>
      </c>
    </row>
    <row r="5953" spans="1:5" x14ac:dyDescent="0.35">
      <c r="A5953">
        <v>2013</v>
      </c>
      <c r="B5953">
        <v>25025</v>
      </c>
      <c r="C5953" t="s">
        <v>5960</v>
      </c>
      <c r="D5953">
        <v>15.0787789232207</v>
      </c>
      <c r="E5953">
        <v>3536962.7026486401</v>
      </c>
    </row>
    <row r="5954" spans="1:5" x14ac:dyDescent="0.35">
      <c r="A5954">
        <v>2013</v>
      </c>
      <c r="B5954">
        <v>25027</v>
      </c>
      <c r="C5954" t="s">
        <v>5961</v>
      </c>
      <c r="D5954">
        <v>11.9384736352358</v>
      </c>
      <c r="E5954">
        <v>153042.912550571</v>
      </c>
    </row>
    <row r="5955" spans="1:5" x14ac:dyDescent="0.35">
      <c r="A5955">
        <v>2013</v>
      </c>
      <c r="B5955">
        <v>26017</v>
      </c>
      <c r="C5955" t="s">
        <v>5962</v>
      </c>
      <c r="D5955">
        <v>9.4087700059012107</v>
      </c>
      <c r="E5955">
        <v>12194.8621393675</v>
      </c>
    </row>
    <row r="5956" spans="1:5" x14ac:dyDescent="0.35">
      <c r="A5956">
        <v>2013</v>
      </c>
      <c r="B5956">
        <v>26021</v>
      </c>
      <c r="C5956" t="s">
        <v>5963</v>
      </c>
      <c r="D5956">
        <v>9.5941043253778808</v>
      </c>
      <c r="E5956">
        <v>14677.9893184251</v>
      </c>
    </row>
    <row r="5957" spans="1:5" x14ac:dyDescent="0.35">
      <c r="A5957">
        <v>2013</v>
      </c>
      <c r="B5957">
        <v>26025</v>
      </c>
      <c r="C5957" t="s">
        <v>5964</v>
      </c>
      <c r="D5957">
        <v>9.3212184026016001</v>
      </c>
      <c r="E5957">
        <v>11172.5862720765</v>
      </c>
    </row>
    <row r="5958" spans="1:5" x14ac:dyDescent="0.35">
      <c r="A5958">
        <v>2013</v>
      </c>
      <c r="B5958">
        <v>26045</v>
      </c>
      <c r="C5958" t="s">
        <v>5965</v>
      </c>
      <c r="D5958">
        <v>10.158286772336799</v>
      </c>
      <c r="E5958">
        <v>25804.0509548136</v>
      </c>
    </row>
    <row r="5959" spans="1:5" x14ac:dyDescent="0.35">
      <c r="A5959">
        <v>2013</v>
      </c>
      <c r="B5959">
        <v>26049</v>
      </c>
      <c r="C5959" t="s">
        <v>5966</v>
      </c>
      <c r="D5959">
        <v>11.2523934650751</v>
      </c>
      <c r="E5959">
        <v>77064.149553443305</v>
      </c>
    </row>
    <row r="5960" spans="1:5" x14ac:dyDescent="0.35">
      <c r="A5960">
        <v>2013</v>
      </c>
      <c r="B5960">
        <v>26065</v>
      </c>
      <c r="C5960" t="s">
        <v>5967</v>
      </c>
      <c r="D5960">
        <v>11.814163470696601</v>
      </c>
      <c r="E5960">
        <v>135153.09753726199</v>
      </c>
    </row>
    <row r="5961" spans="1:5" x14ac:dyDescent="0.35">
      <c r="A5961">
        <v>2013</v>
      </c>
      <c r="B5961">
        <v>26075</v>
      </c>
      <c r="C5961" t="s">
        <v>5968</v>
      </c>
      <c r="D5961">
        <v>8.9713143525560799</v>
      </c>
      <c r="E5961">
        <v>7873.94394560607</v>
      </c>
    </row>
    <row r="5962" spans="1:5" x14ac:dyDescent="0.35">
      <c r="A5962">
        <v>2013</v>
      </c>
      <c r="B5962">
        <v>26077</v>
      </c>
      <c r="C5962" t="s">
        <v>5969</v>
      </c>
      <c r="D5962">
        <v>10.724881784873499</v>
      </c>
      <c r="E5962">
        <v>45473.352992954096</v>
      </c>
    </row>
    <row r="5963" spans="1:5" x14ac:dyDescent="0.35">
      <c r="A5963">
        <v>2013</v>
      </c>
      <c r="B5963">
        <v>26081</v>
      </c>
      <c r="C5963" t="s">
        <v>5970</v>
      </c>
      <c r="D5963">
        <v>12.0479589297997</v>
      </c>
      <c r="E5963">
        <v>170750.53826745899</v>
      </c>
    </row>
    <row r="5964" spans="1:5" x14ac:dyDescent="0.35">
      <c r="A5964">
        <v>2013</v>
      </c>
      <c r="B5964">
        <v>26093</v>
      </c>
      <c r="C5964" t="s">
        <v>5971</v>
      </c>
      <c r="D5964">
        <v>9.5701554165620397</v>
      </c>
      <c r="E5964">
        <v>14330.6433703938</v>
      </c>
    </row>
    <row r="5965" spans="1:5" x14ac:dyDescent="0.35">
      <c r="A5965">
        <v>2013</v>
      </c>
      <c r="B5965">
        <v>26099</v>
      </c>
      <c r="C5965" t="s">
        <v>5972</v>
      </c>
      <c r="D5965">
        <v>11.877121894391699</v>
      </c>
      <c r="E5965">
        <v>143935.69184382699</v>
      </c>
    </row>
    <row r="5966" spans="1:5" x14ac:dyDescent="0.35">
      <c r="A5966">
        <v>2013</v>
      </c>
      <c r="B5966">
        <v>26111</v>
      </c>
      <c r="C5966" t="s">
        <v>5973</v>
      </c>
      <c r="D5966">
        <v>8.9721511295117704</v>
      </c>
      <c r="E5966">
        <v>7880.5354378699703</v>
      </c>
    </row>
    <row r="5967" spans="1:5" x14ac:dyDescent="0.35">
      <c r="A5967">
        <v>2013</v>
      </c>
      <c r="B5967">
        <v>26115</v>
      </c>
      <c r="C5967" t="s">
        <v>5974</v>
      </c>
      <c r="D5967">
        <v>10.0279412429201</v>
      </c>
      <c r="E5967">
        <v>22650.591444722901</v>
      </c>
    </row>
    <row r="5968" spans="1:5" x14ac:dyDescent="0.35">
      <c r="A5968">
        <v>2013</v>
      </c>
      <c r="B5968">
        <v>26121</v>
      </c>
      <c r="C5968" t="s">
        <v>5975</v>
      </c>
      <c r="D5968">
        <v>9.4604062029715799</v>
      </c>
      <c r="E5968">
        <v>12841.099481413999</v>
      </c>
    </row>
    <row r="5969" spans="1:5" x14ac:dyDescent="0.35">
      <c r="A5969">
        <v>2013</v>
      </c>
      <c r="B5969">
        <v>26125</v>
      </c>
      <c r="C5969" t="s">
        <v>5976</v>
      </c>
      <c r="D5969">
        <v>11.9712442015596</v>
      </c>
      <c r="E5969">
        <v>158141.297691835</v>
      </c>
    </row>
    <row r="5970" spans="1:5" x14ac:dyDescent="0.35">
      <c r="A5970">
        <v>2013</v>
      </c>
      <c r="B5970">
        <v>26139</v>
      </c>
      <c r="C5970" t="s">
        <v>5977</v>
      </c>
      <c r="D5970">
        <v>10.588420567775399</v>
      </c>
      <c r="E5970">
        <v>39672.7791501174</v>
      </c>
    </row>
    <row r="5971" spans="1:5" x14ac:dyDescent="0.35">
      <c r="A5971">
        <v>2013</v>
      </c>
      <c r="B5971">
        <v>26145</v>
      </c>
      <c r="C5971" t="s">
        <v>5978</v>
      </c>
      <c r="D5971">
        <v>10.154345015397301</v>
      </c>
      <c r="E5971">
        <v>25702.5378593075</v>
      </c>
    </row>
    <row r="5972" spans="1:5" x14ac:dyDescent="0.35">
      <c r="A5972">
        <v>2013</v>
      </c>
      <c r="B5972">
        <v>26147</v>
      </c>
      <c r="C5972" t="s">
        <v>5979</v>
      </c>
      <c r="D5972">
        <v>9.4650528948341393</v>
      </c>
      <c r="E5972">
        <v>12900.9069597298</v>
      </c>
    </row>
    <row r="5973" spans="1:5" x14ac:dyDescent="0.35">
      <c r="A5973">
        <v>2013</v>
      </c>
      <c r="B5973">
        <v>26161</v>
      </c>
      <c r="C5973" t="s">
        <v>5980</v>
      </c>
      <c r="D5973">
        <v>12.4477862473926</v>
      </c>
      <c r="E5973">
        <v>254685.88655349499</v>
      </c>
    </row>
    <row r="5974" spans="1:5" x14ac:dyDescent="0.35">
      <c r="A5974">
        <v>2013</v>
      </c>
      <c r="B5974">
        <v>26163</v>
      </c>
      <c r="C5974" t="s">
        <v>5981</v>
      </c>
      <c r="D5974">
        <v>13.720817436201999</v>
      </c>
      <c r="E5974">
        <v>909652.04405594303</v>
      </c>
    </row>
    <row r="5975" spans="1:5" x14ac:dyDescent="0.35">
      <c r="A5975">
        <v>2013</v>
      </c>
      <c r="B5975">
        <v>27003</v>
      </c>
      <c r="C5975" t="s">
        <v>5982</v>
      </c>
      <c r="D5975">
        <v>11.6863207642837</v>
      </c>
      <c r="E5975">
        <v>118933.615593849</v>
      </c>
    </row>
    <row r="5976" spans="1:5" x14ac:dyDescent="0.35">
      <c r="A5976">
        <v>2013</v>
      </c>
      <c r="B5976">
        <v>27009</v>
      </c>
      <c r="C5976" t="s">
        <v>5983</v>
      </c>
      <c r="D5976">
        <v>8.6375026153802299</v>
      </c>
      <c r="E5976">
        <v>5639.22890052611</v>
      </c>
    </row>
    <row r="5977" spans="1:5" x14ac:dyDescent="0.35">
      <c r="A5977">
        <v>2013</v>
      </c>
      <c r="B5977">
        <v>27013</v>
      </c>
      <c r="C5977" t="s">
        <v>5984</v>
      </c>
      <c r="D5977">
        <v>9.2631579005803193</v>
      </c>
      <c r="E5977">
        <v>10542.3725942315</v>
      </c>
    </row>
    <row r="5978" spans="1:5" x14ac:dyDescent="0.35">
      <c r="A5978">
        <v>2013</v>
      </c>
      <c r="B5978">
        <v>27019</v>
      </c>
      <c r="C5978" t="s">
        <v>5985</v>
      </c>
      <c r="D5978">
        <v>9.8525987525795404</v>
      </c>
      <c r="E5978">
        <v>19007.686948747501</v>
      </c>
    </row>
    <row r="5979" spans="1:5" x14ac:dyDescent="0.35">
      <c r="A5979">
        <v>2013</v>
      </c>
      <c r="B5979">
        <v>27027</v>
      </c>
      <c r="C5979" t="s">
        <v>5986</v>
      </c>
      <c r="D5979">
        <v>8.2558470062178202</v>
      </c>
      <c r="E5979">
        <v>3850.0715295680402</v>
      </c>
    </row>
    <row r="5980" spans="1:5" x14ac:dyDescent="0.35">
      <c r="A5980">
        <v>2013</v>
      </c>
      <c r="B5980">
        <v>27037</v>
      </c>
      <c r="C5980" t="s">
        <v>5987</v>
      </c>
      <c r="D5980">
        <v>12.4295915296515</v>
      </c>
      <c r="E5980">
        <v>250093.850813317</v>
      </c>
    </row>
    <row r="5981" spans="1:5" x14ac:dyDescent="0.35">
      <c r="A5981">
        <v>2013</v>
      </c>
      <c r="B5981">
        <v>27053</v>
      </c>
      <c r="C5981" t="s">
        <v>5988</v>
      </c>
      <c r="D5981">
        <v>13.819105448617099</v>
      </c>
      <c r="E5981">
        <v>1003601.3600221</v>
      </c>
    </row>
    <row r="5982" spans="1:5" x14ac:dyDescent="0.35">
      <c r="A5982">
        <v>2013</v>
      </c>
      <c r="B5982">
        <v>27103</v>
      </c>
      <c r="C5982" t="s">
        <v>5989</v>
      </c>
      <c r="D5982">
        <v>8.3323163132551095</v>
      </c>
      <c r="E5982">
        <v>4156.0330861972698</v>
      </c>
    </row>
    <row r="5983" spans="1:5" x14ac:dyDescent="0.35">
      <c r="A5983">
        <v>2013</v>
      </c>
      <c r="B5983">
        <v>27109</v>
      </c>
      <c r="C5983" t="s">
        <v>5990</v>
      </c>
      <c r="D5983">
        <v>10.6033304479949</v>
      </c>
      <c r="E5983">
        <v>40268.727252510696</v>
      </c>
    </row>
    <row r="5984" spans="1:5" x14ac:dyDescent="0.35">
      <c r="A5984">
        <v>2013</v>
      </c>
      <c r="B5984">
        <v>27119</v>
      </c>
      <c r="C5984" t="s">
        <v>5991</v>
      </c>
      <c r="D5984">
        <v>7.77260233962987</v>
      </c>
      <c r="E5984">
        <v>2374.64288185949</v>
      </c>
    </row>
    <row r="5985" spans="1:5" x14ac:dyDescent="0.35">
      <c r="A5985">
        <v>2013</v>
      </c>
      <c r="B5985">
        <v>27123</v>
      </c>
      <c r="C5985" t="s">
        <v>5992</v>
      </c>
      <c r="D5985">
        <v>13.532043287724299</v>
      </c>
      <c r="E5985">
        <v>753167.77273713599</v>
      </c>
    </row>
    <row r="5986" spans="1:5" x14ac:dyDescent="0.35">
      <c r="A5986">
        <v>2013</v>
      </c>
      <c r="B5986">
        <v>27139</v>
      </c>
      <c r="C5986" t="s">
        <v>5993</v>
      </c>
      <c r="D5986">
        <v>9.2657592028911804</v>
      </c>
      <c r="E5986">
        <v>10569.832192296401</v>
      </c>
    </row>
    <row r="5987" spans="1:5" x14ac:dyDescent="0.35">
      <c r="A5987">
        <v>2013</v>
      </c>
      <c r="B5987">
        <v>27141</v>
      </c>
      <c r="C5987" t="s">
        <v>5994</v>
      </c>
      <c r="D5987">
        <v>8.6673971139214903</v>
      </c>
      <c r="E5987">
        <v>5810.35595518235</v>
      </c>
    </row>
    <row r="5988" spans="1:5" x14ac:dyDescent="0.35">
      <c r="A5988">
        <v>2013</v>
      </c>
      <c r="B5988">
        <v>27145</v>
      </c>
      <c r="C5988" t="s">
        <v>5995</v>
      </c>
      <c r="D5988">
        <v>10.1302249850491</v>
      </c>
      <c r="E5988">
        <v>25090.008673329201</v>
      </c>
    </row>
    <row r="5989" spans="1:5" x14ac:dyDescent="0.35">
      <c r="A5989">
        <v>2013</v>
      </c>
      <c r="B5989">
        <v>27163</v>
      </c>
      <c r="C5989" t="s">
        <v>5996</v>
      </c>
      <c r="D5989">
        <v>10.9123139505962</v>
      </c>
      <c r="E5989">
        <v>54847.613248301801</v>
      </c>
    </row>
    <row r="5990" spans="1:5" x14ac:dyDescent="0.35">
      <c r="A5990">
        <v>2013</v>
      </c>
      <c r="B5990">
        <v>27171</v>
      </c>
      <c r="C5990" t="s">
        <v>5997</v>
      </c>
      <c r="D5990">
        <v>9.0992554048065397</v>
      </c>
      <c r="E5990">
        <v>8948.6271174690701</v>
      </c>
    </row>
    <row r="5991" spans="1:5" x14ac:dyDescent="0.35">
      <c r="A5991">
        <v>2013</v>
      </c>
      <c r="B5991">
        <v>28033</v>
      </c>
      <c r="C5991" t="s">
        <v>5998</v>
      </c>
      <c r="D5991">
        <v>8.4898637063082596</v>
      </c>
      <c r="E5991">
        <v>4865.2029315951304</v>
      </c>
    </row>
    <row r="5992" spans="1:5" x14ac:dyDescent="0.35">
      <c r="A5992">
        <v>2013</v>
      </c>
      <c r="B5992">
        <v>28035</v>
      </c>
      <c r="C5992" t="s">
        <v>5999</v>
      </c>
      <c r="D5992">
        <v>8.8257178994152294</v>
      </c>
      <c r="E5992">
        <v>6807.0757348805801</v>
      </c>
    </row>
    <row r="5993" spans="1:5" x14ac:dyDescent="0.35">
      <c r="A5993">
        <v>2013</v>
      </c>
      <c r="B5993">
        <v>28045</v>
      </c>
      <c r="C5993" t="s">
        <v>6000</v>
      </c>
      <c r="D5993">
        <v>7.0553234192224403</v>
      </c>
      <c r="E5993">
        <v>1159.0122575128501</v>
      </c>
    </row>
    <row r="5994" spans="1:5" x14ac:dyDescent="0.35">
      <c r="A5994">
        <v>2013</v>
      </c>
      <c r="B5994">
        <v>28049</v>
      </c>
      <c r="C5994" t="s">
        <v>6001</v>
      </c>
      <c r="D5994">
        <v>10.008373604705</v>
      </c>
      <c r="E5994">
        <v>22211.6810900243</v>
      </c>
    </row>
    <row r="5995" spans="1:5" x14ac:dyDescent="0.35">
      <c r="A5995">
        <v>2013</v>
      </c>
      <c r="B5995">
        <v>28059</v>
      </c>
      <c r="C5995" t="s">
        <v>6002</v>
      </c>
      <c r="D5995">
        <v>8.4060041270457599</v>
      </c>
      <c r="E5995">
        <v>4473.8478194589097</v>
      </c>
    </row>
    <row r="5996" spans="1:5" x14ac:dyDescent="0.35">
      <c r="A5996">
        <v>2013</v>
      </c>
      <c r="B5996">
        <v>28089</v>
      </c>
      <c r="C5996" t="s">
        <v>6003</v>
      </c>
      <c r="D5996">
        <v>7.9319647504275101</v>
      </c>
      <c r="E5996">
        <v>2784.89305266768</v>
      </c>
    </row>
    <row r="5997" spans="1:5" x14ac:dyDescent="0.35">
      <c r="A5997">
        <v>2013</v>
      </c>
      <c r="B5997">
        <v>28121</v>
      </c>
      <c r="C5997" t="s">
        <v>6004</v>
      </c>
      <c r="D5997">
        <v>8.4673418795276607</v>
      </c>
      <c r="E5997">
        <v>4756.8543576143002</v>
      </c>
    </row>
    <row r="5998" spans="1:5" x14ac:dyDescent="0.35">
      <c r="A5998">
        <v>2013</v>
      </c>
      <c r="B5998">
        <v>28163</v>
      </c>
      <c r="C5998" t="s">
        <v>6005</v>
      </c>
      <c r="D5998">
        <v>5.9974455510814497</v>
      </c>
      <c r="E5998">
        <v>402.399570356109</v>
      </c>
    </row>
    <row r="5999" spans="1:5" x14ac:dyDescent="0.35">
      <c r="A5999">
        <v>2013</v>
      </c>
      <c r="B5999">
        <v>29019</v>
      </c>
      <c r="C5999" t="s">
        <v>6006</v>
      </c>
      <c r="D5999">
        <v>9.9822607832583294</v>
      </c>
      <c r="E5999">
        <v>21639.1787840295</v>
      </c>
    </row>
    <row r="6000" spans="1:5" x14ac:dyDescent="0.35">
      <c r="A6000">
        <v>2013</v>
      </c>
      <c r="B6000">
        <v>29021</v>
      </c>
      <c r="C6000" t="s">
        <v>6007</v>
      </c>
      <c r="D6000">
        <v>8.9386313148450895</v>
      </c>
      <c r="E6000">
        <v>7620.7594940200397</v>
      </c>
    </row>
    <row r="6001" spans="1:5" x14ac:dyDescent="0.35">
      <c r="A6001">
        <v>2013</v>
      </c>
      <c r="B6001">
        <v>29031</v>
      </c>
      <c r="C6001" t="s">
        <v>6008</v>
      </c>
      <c r="D6001">
        <v>7.7836234112343696</v>
      </c>
      <c r="E6001">
        <v>2400.9587392010199</v>
      </c>
    </row>
    <row r="6002" spans="1:5" x14ac:dyDescent="0.35">
      <c r="A6002">
        <v>2013</v>
      </c>
      <c r="B6002">
        <v>29037</v>
      </c>
      <c r="C6002" t="s">
        <v>6009</v>
      </c>
      <c r="D6002">
        <v>8.3659597048168806</v>
      </c>
      <c r="E6002">
        <v>4298.2347958999098</v>
      </c>
    </row>
    <row r="6003" spans="1:5" x14ac:dyDescent="0.35">
      <c r="A6003">
        <v>2013</v>
      </c>
      <c r="B6003">
        <v>29043</v>
      </c>
      <c r="C6003" t="s">
        <v>6010</v>
      </c>
      <c r="D6003">
        <v>8.0588514484110902</v>
      </c>
      <c r="E6003">
        <v>3161.6567223240099</v>
      </c>
    </row>
    <row r="6004" spans="1:5" x14ac:dyDescent="0.35">
      <c r="A6004">
        <v>2013</v>
      </c>
      <c r="B6004">
        <v>29047</v>
      </c>
      <c r="C6004" t="s">
        <v>6011</v>
      </c>
      <c r="D6004">
        <v>9.7699947786103998</v>
      </c>
      <c r="E6004">
        <v>17500.6758402788</v>
      </c>
    </row>
    <row r="6005" spans="1:5" x14ac:dyDescent="0.35">
      <c r="A6005">
        <v>2013</v>
      </c>
      <c r="B6005">
        <v>29051</v>
      </c>
      <c r="C6005" t="s">
        <v>6012</v>
      </c>
      <c r="D6005">
        <v>8.6732801135278006</v>
      </c>
      <c r="E6005">
        <v>5844.6390217356402</v>
      </c>
    </row>
    <row r="6006" spans="1:5" x14ac:dyDescent="0.35">
      <c r="A6006">
        <v>2013</v>
      </c>
      <c r="B6006">
        <v>29077</v>
      </c>
      <c r="C6006" t="s">
        <v>6013</v>
      </c>
      <c r="D6006">
        <v>10.227483013129801</v>
      </c>
      <c r="E6006">
        <v>27652.820614715001</v>
      </c>
    </row>
    <row r="6007" spans="1:5" x14ac:dyDescent="0.35">
      <c r="A6007">
        <v>2013</v>
      </c>
      <c r="B6007">
        <v>29095</v>
      </c>
      <c r="C6007" t="s">
        <v>6014</v>
      </c>
      <c r="D6007">
        <v>12.620222591617599</v>
      </c>
      <c r="E6007">
        <v>302616.79817993101</v>
      </c>
    </row>
    <row r="6008" spans="1:5" x14ac:dyDescent="0.35">
      <c r="A6008">
        <v>2013</v>
      </c>
      <c r="B6008">
        <v>29097</v>
      </c>
      <c r="C6008" t="s">
        <v>6015</v>
      </c>
      <c r="D6008">
        <v>8.0846068787118295</v>
      </c>
      <c r="E6008">
        <v>3244.1442427246002</v>
      </c>
    </row>
    <row r="6009" spans="1:5" x14ac:dyDescent="0.35">
      <c r="A6009">
        <v>2013</v>
      </c>
      <c r="B6009">
        <v>29099</v>
      </c>
      <c r="C6009" t="s">
        <v>6016</v>
      </c>
      <c r="D6009">
        <v>7.3535076617277397</v>
      </c>
      <c r="E6009">
        <v>1561.66472352246</v>
      </c>
    </row>
    <row r="6010" spans="1:5" x14ac:dyDescent="0.35">
      <c r="A6010">
        <v>2013</v>
      </c>
      <c r="B6010">
        <v>29165</v>
      </c>
      <c r="C6010" t="s">
        <v>6017</v>
      </c>
      <c r="D6010">
        <v>7.8419502849256499</v>
      </c>
      <c r="E6010">
        <v>2545.16379114032</v>
      </c>
    </row>
    <row r="6011" spans="1:5" x14ac:dyDescent="0.35">
      <c r="A6011">
        <v>2013</v>
      </c>
      <c r="B6011">
        <v>29183</v>
      </c>
      <c r="C6011" t="s">
        <v>6018</v>
      </c>
      <c r="D6011">
        <v>10.4498146633912</v>
      </c>
      <c r="E6011">
        <v>34537.9729652729</v>
      </c>
    </row>
    <row r="6012" spans="1:5" x14ac:dyDescent="0.35">
      <c r="A6012">
        <v>2013</v>
      </c>
      <c r="B6012">
        <v>29189</v>
      </c>
      <c r="C6012" t="s">
        <v>6019</v>
      </c>
      <c r="D6012">
        <v>12.905298477712</v>
      </c>
      <c r="E6012">
        <v>402438.86564637098</v>
      </c>
    </row>
    <row r="6013" spans="1:5" x14ac:dyDescent="0.35">
      <c r="A6013">
        <v>2013</v>
      </c>
      <c r="B6013">
        <v>29510</v>
      </c>
      <c r="C6013" t="s">
        <v>6020</v>
      </c>
      <c r="D6013">
        <v>13.201833704299901</v>
      </c>
      <c r="E6013">
        <v>541356.71579202905</v>
      </c>
    </row>
    <row r="6014" spans="1:5" x14ac:dyDescent="0.35">
      <c r="A6014">
        <v>2013</v>
      </c>
      <c r="B6014">
        <v>30013</v>
      </c>
      <c r="C6014" t="s">
        <v>6021</v>
      </c>
      <c r="D6014">
        <v>9.1624922901607508</v>
      </c>
      <c r="E6014">
        <v>9532.78596431398</v>
      </c>
    </row>
    <row r="6015" spans="1:5" x14ac:dyDescent="0.35">
      <c r="A6015">
        <v>2013</v>
      </c>
      <c r="B6015">
        <v>30111</v>
      </c>
      <c r="C6015" t="s">
        <v>6022</v>
      </c>
      <c r="D6015">
        <v>9.6164656967052196</v>
      </c>
      <c r="E6015">
        <v>15009.906519177601</v>
      </c>
    </row>
    <row r="6016" spans="1:5" x14ac:dyDescent="0.35">
      <c r="A6016">
        <v>2013</v>
      </c>
      <c r="B6016">
        <v>31043</v>
      </c>
      <c r="C6016" t="s">
        <v>6023</v>
      </c>
      <c r="D6016">
        <v>6.8230125020970496</v>
      </c>
      <c r="E6016">
        <v>918.74857738103901</v>
      </c>
    </row>
    <row r="6017" spans="1:5" x14ac:dyDescent="0.35">
      <c r="A6017">
        <v>2013</v>
      </c>
      <c r="B6017">
        <v>31055</v>
      </c>
      <c r="C6017" t="s">
        <v>6024</v>
      </c>
      <c r="D6017">
        <v>11.8344224268911</v>
      </c>
      <c r="E6017">
        <v>137919.08159289</v>
      </c>
    </row>
    <row r="6018" spans="1:5" x14ac:dyDescent="0.35">
      <c r="A6018">
        <v>2013</v>
      </c>
      <c r="B6018">
        <v>31079</v>
      </c>
      <c r="C6018" t="s">
        <v>6025</v>
      </c>
      <c r="D6018">
        <v>8.4025788525077605</v>
      </c>
      <c r="E6018">
        <v>4458.5498772189903</v>
      </c>
    </row>
    <row r="6019" spans="1:5" x14ac:dyDescent="0.35">
      <c r="A6019">
        <v>2013</v>
      </c>
      <c r="B6019">
        <v>31109</v>
      </c>
      <c r="C6019" t="s">
        <v>6026</v>
      </c>
      <c r="D6019">
        <v>10.735133206708101</v>
      </c>
      <c r="E6019">
        <v>45941.917137563003</v>
      </c>
    </row>
    <row r="6020" spans="1:5" x14ac:dyDescent="0.35">
      <c r="A6020">
        <v>2013</v>
      </c>
      <c r="B6020">
        <v>31153</v>
      </c>
      <c r="C6020" t="s">
        <v>6027</v>
      </c>
      <c r="D6020">
        <v>9.30326602326965</v>
      </c>
      <c r="E6020">
        <v>10973.8014344075</v>
      </c>
    </row>
    <row r="6021" spans="1:5" x14ac:dyDescent="0.35">
      <c r="A6021">
        <v>2013</v>
      </c>
      <c r="B6021">
        <v>32003</v>
      </c>
      <c r="C6021" t="s">
        <v>6028</v>
      </c>
      <c r="D6021">
        <v>13.6351205126584</v>
      </c>
      <c r="E6021">
        <v>834944.48171494505</v>
      </c>
    </row>
    <row r="6022" spans="1:5" x14ac:dyDescent="0.35">
      <c r="A6022">
        <v>2013</v>
      </c>
      <c r="B6022">
        <v>32031</v>
      </c>
      <c r="C6022" t="s">
        <v>6029</v>
      </c>
      <c r="D6022">
        <v>11.688524633777201</v>
      </c>
      <c r="E6022">
        <v>119196.018806013</v>
      </c>
    </row>
    <row r="6023" spans="1:5" x14ac:dyDescent="0.35">
      <c r="A6023">
        <v>2013</v>
      </c>
      <c r="B6023">
        <v>33011</v>
      </c>
      <c r="C6023" t="s">
        <v>6030</v>
      </c>
      <c r="D6023">
        <v>11.1843623915187</v>
      </c>
      <c r="E6023">
        <v>71995.751658815207</v>
      </c>
    </row>
    <row r="6024" spans="1:5" x14ac:dyDescent="0.35">
      <c r="A6024">
        <v>2013</v>
      </c>
      <c r="B6024">
        <v>33015</v>
      </c>
      <c r="C6024" t="s">
        <v>6031</v>
      </c>
      <c r="D6024">
        <v>10.666461999009901</v>
      </c>
      <c r="E6024">
        <v>42892.917541316398</v>
      </c>
    </row>
    <row r="6025" spans="1:5" x14ac:dyDescent="0.35">
      <c r="A6025">
        <v>2013</v>
      </c>
      <c r="B6025">
        <v>33017</v>
      </c>
      <c r="C6025" t="s">
        <v>6032</v>
      </c>
      <c r="D6025">
        <v>10.2000786992344</v>
      </c>
      <c r="E6025">
        <v>26905.303417760399</v>
      </c>
    </row>
    <row r="6026" spans="1:5" x14ac:dyDescent="0.35">
      <c r="A6026">
        <v>2013</v>
      </c>
      <c r="B6026">
        <v>34001</v>
      </c>
      <c r="C6026" t="s">
        <v>6033</v>
      </c>
      <c r="D6026">
        <v>12.447033499812401</v>
      </c>
      <c r="E6026">
        <v>254494.24450677499</v>
      </c>
    </row>
    <row r="6027" spans="1:5" x14ac:dyDescent="0.35">
      <c r="A6027">
        <v>2013</v>
      </c>
      <c r="B6027">
        <v>34003</v>
      </c>
      <c r="C6027" t="s">
        <v>6034</v>
      </c>
      <c r="D6027">
        <v>14.1334355013874</v>
      </c>
      <c r="E6027">
        <v>1374273.10912128</v>
      </c>
    </row>
    <row r="6028" spans="1:5" x14ac:dyDescent="0.35">
      <c r="A6028">
        <v>2013</v>
      </c>
      <c r="B6028">
        <v>34005</v>
      </c>
      <c r="C6028" t="s">
        <v>6035</v>
      </c>
      <c r="D6028">
        <v>12.3764444859573</v>
      </c>
      <c r="E6028">
        <v>237149.13550720699</v>
      </c>
    </row>
    <row r="6029" spans="1:5" x14ac:dyDescent="0.35">
      <c r="A6029">
        <v>2013</v>
      </c>
      <c r="B6029">
        <v>34007</v>
      </c>
      <c r="C6029" t="s">
        <v>6036</v>
      </c>
      <c r="D6029">
        <v>13.2026323322049</v>
      </c>
      <c r="E6029">
        <v>541789.23105822701</v>
      </c>
    </row>
    <row r="6030" spans="1:5" x14ac:dyDescent="0.35">
      <c r="A6030">
        <v>2013</v>
      </c>
      <c r="B6030">
        <v>34011</v>
      </c>
      <c r="C6030" t="s">
        <v>6037</v>
      </c>
      <c r="D6030">
        <v>10.039615126334599</v>
      </c>
      <c r="E6030">
        <v>22916.561238185601</v>
      </c>
    </row>
    <row r="6031" spans="1:5" x14ac:dyDescent="0.35">
      <c r="A6031">
        <v>2013</v>
      </c>
      <c r="B6031">
        <v>34013</v>
      </c>
      <c r="C6031" t="s">
        <v>6038</v>
      </c>
      <c r="D6031">
        <v>14.6751418004251</v>
      </c>
      <c r="E6031">
        <v>2362289.4210377899</v>
      </c>
    </row>
    <row r="6032" spans="1:5" x14ac:dyDescent="0.35">
      <c r="A6032">
        <v>2013</v>
      </c>
      <c r="B6032">
        <v>34015</v>
      </c>
      <c r="C6032" t="s">
        <v>6039</v>
      </c>
      <c r="D6032">
        <v>11.340937459561699</v>
      </c>
      <c r="E6032">
        <v>84198.927242526202</v>
      </c>
    </row>
    <row r="6033" spans="1:5" x14ac:dyDescent="0.35">
      <c r="A6033">
        <v>2013</v>
      </c>
      <c r="B6033">
        <v>34017</v>
      </c>
      <c r="C6033" t="s">
        <v>6040</v>
      </c>
      <c r="D6033">
        <v>15.165519619612001</v>
      </c>
      <c r="E6033">
        <v>3857460.4854868199</v>
      </c>
    </row>
    <row r="6034" spans="1:5" x14ac:dyDescent="0.35">
      <c r="A6034">
        <v>2013</v>
      </c>
      <c r="B6034">
        <v>34019</v>
      </c>
      <c r="C6034" t="s">
        <v>6041</v>
      </c>
      <c r="D6034">
        <v>10.578853534158</v>
      </c>
      <c r="E6034">
        <v>39295.038149874803</v>
      </c>
    </row>
    <row r="6035" spans="1:5" x14ac:dyDescent="0.35">
      <c r="A6035">
        <v>2013</v>
      </c>
      <c r="B6035">
        <v>34021</v>
      </c>
      <c r="C6035" t="s">
        <v>6042</v>
      </c>
      <c r="D6035">
        <v>12.680546524433</v>
      </c>
      <c r="E6035">
        <v>321433.681960947</v>
      </c>
    </row>
    <row r="6036" spans="1:5" x14ac:dyDescent="0.35">
      <c r="A6036">
        <v>2013</v>
      </c>
      <c r="B6036">
        <v>34023</v>
      </c>
      <c r="C6036" t="s">
        <v>6043</v>
      </c>
      <c r="D6036">
        <v>13.703426976037701</v>
      </c>
      <c r="E6036">
        <v>893969.53468165197</v>
      </c>
    </row>
    <row r="6037" spans="1:5" x14ac:dyDescent="0.35">
      <c r="A6037">
        <v>2013</v>
      </c>
      <c r="B6037">
        <v>34025</v>
      </c>
      <c r="C6037" t="s">
        <v>6044</v>
      </c>
      <c r="D6037">
        <v>13.204145170104001</v>
      </c>
      <c r="E6037">
        <v>542609.49064372096</v>
      </c>
    </row>
    <row r="6038" spans="1:5" x14ac:dyDescent="0.35">
      <c r="A6038">
        <v>2013</v>
      </c>
      <c r="B6038">
        <v>34027</v>
      </c>
      <c r="C6038" t="s">
        <v>6045</v>
      </c>
      <c r="D6038">
        <v>12.6467492787291</v>
      </c>
      <c r="E6038">
        <v>310751.63745672099</v>
      </c>
    </row>
    <row r="6039" spans="1:5" x14ac:dyDescent="0.35">
      <c r="A6039">
        <v>2013</v>
      </c>
      <c r="B6039">
        <v>34029</v>
      </c>
      <c r="C6039" t="s">
        <v>6046</v>
      </c>
      <c r="D6039">
        <v>11.511869353877399</v>
      </c>
      <c r="E6039">
        <v>99894.444639622394</v>
      </c>
    </row>
    <row r="6040" spans="1:5" x14ac:dyDescent="0.35">
      <c r="A6040">
        <v>2013</v>
      </c>
      <c r="B6040">
        <v>34031</v>
      </c>
      <c r="C6040" t="s">
        <v>6047</v>
      </c>
      <c r="D6040">
        <v>13.1036726001236</v>
      </c>
      <c r="E6040">
        <v>490741.406053846</v>
      </c>
    </row>
    <row r="6041" spans="1:5" x14ac:dyDescent="0.35">
      <c r="A6041">
        <v>2013</v>
      </c>
      <c r="B6041">
        <v>34033</v>
      </c>
      <c r="C6041" t="s">
        <v>6048</v>
      </c>
      <c r="D6041">
        <v>9.6344507510317001</v>
      </c>
      <c r="E6041">
        <v>15282.302690884901</v>
      </c>
    </row>
    <row r="6042" spans="1:5" x14ac:dyDescent="0.35">
      <c r="A6042">
        <v>2013</v>
      </c>
      <c r="B6042">
        <v>34035</v>
      </c>
      <c r="C6042" t="s">
        <v>6049</v>
      </c>
      <c r="D6042">
        <v>11.880883468547299</v>
      </c>
      <c r="E6042">
        <v>144478.13620506701</v>
      </c>
    </row>
    <row r="6043" spans="1:5" x14ac:dyDescent="0.35">
      <c r="A6043">
        <v>2013</v>
      </c>
      <c r="B6043">
        <v>34037</v>
      </c>
      <c r="C6043" t="s">
        <v>6050</v>
      </c>
      <c r="D6043">
        <v>10.6678496327545</v>
      </c>
      <c r="E6043">
        <v>42952.478515953502</v>
      </c>
    </row>
    <row r="6044" spans="1:5" x14ac:dyDescent="0.35">
      <c r="A6044">
        <v>2013</v>
      </c>
      <c r="B6044">
        <v>34039</v>
      </c>
      <c r="C6044" t="s">
        <v>6051</v>
      </c>
      <c r="D6044">
        <v>13.2028440501535</v>
      </c>
      <c r="E6044">
        <v>541903.94970637804</v>
      </c>
    </row>
    <row r="6045" spans="1:5" x14ac:dyDescent="0.35">
      <c r="A6045">
        <v>2013</v>
      </c>
      <c r="B6045">
        <v>34041</v>
      </c>
      <c r="C6045" t="s">
        <v>6052</v>
      </c>
      <c r="D6045">
        <v>9.6246415744956497</v>
      </c>
      <c r="E6045">
        <v>15133.1287189494</v>
      </c>
    </row>
    <row r="6046" spans="1:5" x14ac:dyDescent="0.35">
      <c r="A6046">
        <v>2013</v>
      </c>
      <c r="B6046">
        <v>35001</v>
      </c>
      <c r="C6046" t="s">
        <v>6053</v>
      </c>
      <c r="D6046">
        <v>10.5466187078048</v>
      </c>
      <c r="E6046">
        <v>38048.567235769602</v>
      </c>
    </row>
    <row r="6047" spans="1:5" x14ac:dyDescent="0.35">
      <c r="A6047">
        <v>2013</v>
      </c>
      <c r="B6047">
        <v>35013</v>
      </c>
      <c r="C6047" t="s">
        <v>6054</v>
      </c>
      <c r="D6047">
        <v>8.9714722962132694</v>
      </c>
      <c r="E6047">
        <v>7875.1876833270198</v>
      </c>
    </row>
    <row r="6048" spans="1:5" x14ac:dyDescent="0.35">
      <c r="A6048">
        <v>2013</v>
      </c>
      <c r="B6048">
        <v>35043</v>
      </c>
      <c r="C6048" t="s">
        <v>6055</v>
      </c>
      <c r="D6048">
        <v>9.1727790441887507</v>
      </c>
      <c r="E6048">
        <v>9631.3534894961103</v>
      </c>
    </row>
    <row r="6049" spans="1:5" x14ac:dyDescent="0.35">
      <c r="A6049">
        <v>2013</v>
      </c>
      <c r="B6049">
        <v>35049</v>
      </c>
      <c r="C6049" t="s">
        <v>6056</v>
      </c>
      <c r="D6049">
        <v>10.181009476726899</v>
      </c>
      <c r="E6049">
        <v>26397.101111612799</v>
      </c>
    </row>
    <row r="6050" spans="1:5" x14ac:dyDescent="0.35">
      <c r="A6050">
        <v>2013</v>
      </c>
      <c r="B6050">
        <v>35061</v>
      </c>
      <c r="C6050" t="s">
        <v>6057</v>
      </c>
      <c r="D6050">
        <v>8.3044248845675703</v>
      </c>
      <c r="E6050">
        <v>4041.7170157598198</v>
      </c>
    </row>
    <row r="6051" spans="1:5" x14ac:dyDescent="0.35">
      <c r="A6051">
        <v>2013</v>
      </c>
      <c r="B6051">
        <v>36001</v>
      </c>
      <c r="C6051" t="s">
        <v>6058</v>
      </c>
      <c r="D6051">
        <v>12.2619250796141</v>
      </c>
      <c r="E6051">
        <v>211488.32597599499</v>
      </c>
    </row>
    <row r="6052" spans="1:5" x14ac:dyDescent="0.35">
      <c r="A6052">
        <v>2013</v>
      </c>
      <c r="B6052">
        <v>36005</v>
      </c>
      <c r="C6052" t="s">
        <v>6059</v>
      </c>
      <c r="D6052">
        <v>16.000769040216898</v>
      </c>
      <c r="E6052">
        <v>8892946.9252677299</v>
      </c>
    </row>
    <row r="6053" spans="1:5" x14ac:dyDescent="0.35">
      <c r="A6053">
        <v>2013</v>
      </c>
      <c r="B6053">
        <v>36007</v>
      </c>
      <c r="C6053" t="s">
        <v>6060</v>
      </c>
      <c r="D6053">
        <v>10.6060071717512</v>
      </c>
      <c r="E6053">
        <v>40376.659899878898</v>
      </c>
    </row>
    <row r="6054" spans="1:5" x14ac:dyDescent="0.35">
      <c r="A6054">
        <v>2013</v>
      </c>
      <c r="B6054">
        <v>36015</v>
      </c>
      <c r="C6054" t="s">
        <v>6061</v>
      </c>
      <c r="D6054">
        <v>10.257542071160101</v>
      </c>
      <c r="E6054">
        <v>28496.657285791902</v>
      </c>
    </row>
    <row r="6055" spans="1:5" x14ac:dyDescent="0.35">
      <c r="A6055">
        <v>2013</v>
      </c>
      <c r="B6055">
        <v>36027</v>
      </c>
      <c r="C6055" t="s">
        <v>6062</v>
      </c>
      <c r="D6055">
        <v>12.452941289759501</v>
      </c>
      <c r="E6055">
        <v>256002.19298163001</v>
      </c>
    </row>
    <row r="6056" spans="1:5" x14ac:dyDescent="0.35">
      <c r="A6056">
        <v>2013</v>
      </c>
      <c r="B6056">
        <v>36029</v>
      </c>
      <c r="C6056" t="s">
        <v>6063</v>
      </c>
      <c r="D6056">
        <v>13.073563948299499</v>
      </c>
      <c r="E6056">
        <v>476186.06433693599</v>
      </c>
    </row>
    <row r="6057" spans="1:5" x14ac:dyDescent="0.35">
      <c r="A6057">
        <v>2013</v>
      </c>
      <c r="B6057">
        <v>36045</v>
      </c>
      <c r="C6057" t="s">
        <v>6064</v>
      </c>
      <c r="D6057">
        <v>8.6923998908068505</v>
      </c>
      <c r="E6057">
        <v>5957.46235964468</v>
      </c>
    </row>
    <row r="6058" spans="1:5" x14ac:dyDescent="0.35">
      <c r="A6058">
        <v>2013</v>
      </c>
      <c r="B6058">
        <v>36047</v>
      </c>
      <c r="C6058" t="s">
        <v>6065</v>
      </c>
      <c r="D6058">
        <v>17.1166982603139</v>
      </c>
      <c r="E6058">
        <v>27144859.7962256</v>
      </c>
    </row>
    <row r="6059" spans="1:5" x14ac:dyDescent="0.35">
      <c r="A6059">
        <v>2013</v>
      </c>
      <c r="B6059">
        <v>36055</v>
      </c>
      <c r="C6059" t="s">
        <v>6066</v>
      </c>
      <c r="D6059">
        <v>12.6205215972919</v>
      </c>
      <c r="E6059">
        <v>302707.29584869702</v>
      </c>
    </row>
    <row r="6060" spans="1:5" x14ac:dyDescent="0.35">
      <c r="A6060">
        <v>2013</v>
      </c>
      <c r="B6060">
        <v>36059</v>
      </c>
      <c r="C6060" t="s">
        <v>6067</v>
      </c>
      <c r="D6060">
        <v>13.583454150944499</v>
      </c>
      <c r="E6060">
        <v>792901.39684047399</v>
      </c>
    </row>
    <row r="6061" spans="1:5" x14ac:dyDescent="0.35">
      <c r="A6061">
        <v>2013</v>
      </c>
      <c r="B6061">
        <v>36061</v>
      </c>
      <c r="C6061" t="s">
        <v>6068</v>
      </c>
      <c r="D6061">
        <v>16.155095854295801</v>
      </c>
      <c r="E6061">
        <v>10376932.3184005</v>
      </c>
    </row>
    <row r="6062" spans="1:5" x14ac:dyDescent="0.35">
      <c r="A6062">
        <v>2013</v>
      </c>
      <c r="B6062">
        <v>36063</v>
      </c>
      <c r="C6062" t="s">
        <v>6069</v>
      </c>
      <c r="D6062">
        <v>10.271482690014301</v>
      </c>
      <c r="E6062">
        <v>28896.700268301</v>
      </c>
    </row>
    <row r="6063" spans="1:5" x14ac:dyDescent="0.35">
      <c r="A6063">
        <v>2013</v>
      </c>
      <c r="B6063">
        <v>36065</v>
      </c>
      <c r="C6063" t="s">
        <v>6070</v>
      </c>
      <c r="D6063">
        <v>11.0421932059571</v>
      </c>
      <c r="E6063">
        <v>62454.477226177602</v>
      </c>
    </row>
    <row r="6064" spans="1:5" x14ac:dyDescent="0.35">
      <c r="A6064">
        <v>2013</v>
      </c>
      <c r="B6064">
        <v>36067</v>
      </c>
      <c r="C6064" t="s">
        <v>6071</v>
      </c>
      <c r="D6064">
        <v>12.456005348428</v>
      </c>
      <c r="E6064">
        <v>256787.801681129</v>
      </c>
    </row>
    <row r="6065" spans="1:5" x14ac:dyDescent="0.35">
      <c r="A6065">
        <v>2013</v>
      </c>
      <c r="B6065">
        <v>36069</v>
      </c>
      <c r="C6065" t="s">
        <v>6072</v>
      </c>
      <c r="D6065">
        <v>8.5152770950305907</v>
      </c>
      <c r="E6065">
        <v>4990.4286907756295</v>
      </c>
    </row>
    <row r="6066" spans="1:5" x14ac:dyDescent="0.35">
      <c r="A6066">
        <v>2013</v>
      </c>
      <c r="B6066">
        <v>36071</v>
      </c>
      <c r="C6066" t="s">
        <v>6073</v>
      </c>
      <c r="D6066">
        <v>12.0268506100523</v>
      </c>
      <c r="E6066">
        <v>167184.054966492</v>
      </c>
    </row>
    <row r="6067" spans="1:5" x14ac:dyDescent="0.35">
      <c r="A6067">
        <v>2013</v>
      </c>
      <c r="B6067">
        <v>36079</v>
      </c>
      <c r="C6067" t="s">
        <v>6074</v>
      </c>
      <c r="D6067">
        <v>10.278775436796</v>
      </c>
      <c r="E6067">
        <v>29108.2068808693</v>
      </c>
    </row>
    <row r="6068" spans="1:5" x14ac:dyDescent="0.35">
      <c r="A6068">
        <v>2013</v>
      </c>
      <c r="B6068">
        <v>36081</v>
      </c>
      <c r="C6068" t="s">
        <v>6075</v>
      </c>
      <c r="D6068">
        <v>17.133451625503199</v>
      </c>
      <c r="E6068">
        <v>27603458.353568599</v>
      </c>
    </row>
    <row r="6069" spans="1:5" x14ac:dyDescent="0.35">
      <c r="A6069">
        <v>2013</v>
      </c>
      <c r="B6069">
        <v>36083</v>
      </c>
      <c r="C6069" t="s">
        <v>6076</v>
      </c>
      <c r="D6069">
        <v>10.538695245464099</v>
      </c>
      <c r="E6069">
        <v>37748.282066297703</v>
      </c>
    </row>
    <row r="6070" spans="1:5" x14ac:dyDescent="0.35">
      <c r="A6070">
        <v>2013</v>
      </c>
      <c r="B6070">
        <v>36085</v>
      </c>
      <c r="C6070" t="s">
        <v>6077</v>
      </c>
      <c r="D6070">
        <v>14.4920606748927</v>
      </c>
      <c r="E6070">
        <v>1967079.8176042701</v>
      </c>
    </row>
    <row r="6071" spans="1:5" x14ac:dyDescent="0.35">
      <c r="A6071">
        <v>2013</v>
      </c>
      <c r="B6071">
        <v>36087</v>
      </c>
      <c r="C6071" t="s">
        <v>6078</v>
      </c>
      <c r="D6071">
        <v>12.296545933430201</v>
      </c>
      <c r="E6071">
        <v>218938.45314437</v>
      </c>
    </row>
    <row r="6072" spans="1:5" x14ac:dyDescent="0.35">
      <c r="A6072">
        <v>2013</v>
      </c>
      <c r="B6072">
        <v>36091</v>
      </c>
      <c r="C6072" t="s">
        <v>6079</v>
      </c>
      <c r="D6072">
        <v>9.8251002996912007</v>
      </c>
      <c r="E6072">
        <v>18492.126015699701</v>
      </c>
    </row>
    <row r="6073" spans="1:5" x14ac:dyDescent="0.35">
      <c r="A6073">
        <v>2013</v>
      </c>
      <c r="B6073">
        <v>36093</v>
      </c>
      <c r="C6073" t="s">
        <v>6080</v>
      </c>
      <c r="D6073">
        <v>11.623832024241</v>
      </c>
      <c r="E6073">
        <v>111729.05015374999</v>
      </c>
    </row>
    <row r="6074" spans="1:5" x14ac:dyDescent="0.35">
      <c r="A6074">
        <v>2013</v>
      </c>
      <c r="B6074">
        <v>36103</v>
      </c>
      <c r="C6074" t="s">
        <v>6081</v>
      </c>
      <c r="D6074">
        <v>13.292279176524501</v>
      </c>
      <c r="E6074">
        <v>592602.52590535197</v>
      </c>
    </row>
    <row r="6075" spans="1:5" x14ac:dyDescent="0.35">
      <c r="A6075">
        <v>2013</v>
      </c>
      <c r="B6075">
        <v>36109</v>
      </c>
      <c r="C6075" t="s">
        <v>6082</v>
      </c>
      <c r="D6075">
        <v>10.891405746718201</v>
      </c>
      <c r="E6075">
        <v>53712.753450278004</v>
      </c>
    </row>
    <row r="6076" spans="1:5" x14ac:dyDescent="0.35">
      <c r="A6076">
        <v>2013</v>
      </c>
      <c r="B6076">
        <v>36113</v>
      </c>
      <c r="C6076" t="s">
        <v>6083</v>
      </c>
      <c r="D6076">
        <v>8.5994388516098006</v>
      </c>
      <c r="E6076">
        <v>5428.6124793481104</v>
      </c>
    </row>
    <row r="6077" spans="1:5" x14ac:dyDescent="0.35">
      <c r="A6077">
        <v>2013</v>
      </c>
      <c r="B6077">
        <v>36119</v>
      </c>
      <c r="C6077" t="s">
        <v>6084</v>
      </c>
      <c r="D6077">
        <v>13.0194012953714</v>
      </c>
      <c r="E6077">
        <v>451080.59047547699</v>
      </c>
    </row>
    <row r="6078" spans="1:5" x14ac:dyDescent="0.35">
      <c r="A6078">
        <v>2013</v>
      </c>
      <c r="B6078">
        <v>37001</v>
      </c>
      <c r="C6078" t="s">
        <v>6085</v>
      </c>
      <c r="D6078">
        <v>9.1867547390585997</v>
      </c>
      <c r="E6078">
        <v>9766.9033424481495</v>
      </c>
    </row>
    <row r="6079" spans="1:5" x14ac:dyDescent="0.35">
      <c r="A6079">
        <v>2013</v>
      </c>
      <c r="B6079">
        <v>37021</v>
      </c>
      <c r="C6079" t="s">
        <v>6086</v>
      </c>
      <c r="D6079">
        <v>10.184307401441099</v>
      </c>
      <c r="E6079">
        <v>26484.3004731822</v>
      </c>
    </row>
    <row r="6080" spans="1:5" x14ac:dyDescent="0.35">
      <c r="A6080">
        <v>2013</v>
      </c>
      <c r="B6080">
        <v>37023</v>
      </c>
      <c r="C6080" t="s">
        <v>6087</v>
      </c>
      <c r="D6080">
        <v>7.7426820921266204</v>
      </c>
      <c r="E6080">
        <v>2304.6453723667801</v>
      </c>
    </row>
    <row r="6081" spans="1:5" x14ac:dyDescent="0.35">
      <c r="A6081">
        <v>2013</v>
      </c>
      <c r="B6081">
        <v>37027</v>
      </c>
      <c r="C6081" t="s">
        <v>6088</v>
      </c>
      <c r="D6081">
        <v>6.9017642890014503</v>
      </c>
      <c r="E6081">
        <v>994.02692021533801</v>
      </c>
    </row>
    <row r="6082" spans="1:5" x14ac:dyDescent="0.35">
      <c r="A6082">
        <v>2013</v>
      </c>
      <c r="B6082">
        <v>37035</v>
      </c>
      <c r="C6082" t="s">
        <v>6089</v>
      </c>
      <c r="D6082">
        <v>8.8129949177944695</v>
      </c>
      <c r="E6082">
        <v>6721.0180514507701</v>
      </c>
    </row>
    <row r="6083" spans="1:5" x14ac:dyDescent="0.35">
      <c r="A6083">
        <v>2013</v>
      </c>
      <c r="B6083">
        <v>37049</v>
      </c>
      <c r="C6083" t="s">
        <v>6090</v>
      </c>
      <c r="D6083">
        <v>8.29951659313509</v>
      </c>
      <c r="E6083">
        <v>4021.9276963615398</v>
      </c>
    </row>
    <row r="6084" spans="1:5" x14ac:dyDescent="0.35">
      <c r="A6084">
        <v>2013</v>
      </c>
      <c r="B6084">
        <v>37051</v>
      </c>
      <c r="C6084" t="s">
        <v>6091</v>
      </c>
      <c r="D6084">
        <v>10.1778363334465</v>
      </c>
      <c r="E6084">
        <v>26313.472081214601</v>
      </c>
    </row>
    <row r="6085" spans="1:5" x14ac:dyDescent="0.35">
      <c r="A6085">
        <v>2013</v>
      </c>
      <c r="B6085">
        <v>37057</v>
      </c>
      <c r="C6085" t="s">
        <v>6092</v>
      </c>
      <c r="D6085">
        <v>8.1529121527795994</v>
      </c>
      <c r="E6085">
        <v>3473.4796545427898</v>
      </c>
    </row>
    <row r="6086" spans="1:5" x14ac:dyDescent="0.35">
      <c r="A6086">
        <v>2013</v>
      </c>
      <c r="B6086">
        <v>37063</v>
      </c>
      <c r="C6086" t="s">
        <v>6093</v>
      </c>
      <c r="D6086">
        <v>11.7612280304732</v>
      </c>
      <c r="E6086">
        <v>128184.77164250601</v>
      </c>
    </row>
    <row r="6087" spans="1:5" x14ac:dyDescent="0.35">
      <c r="A6087">
        <v>2013</v>
      </c>
      <c r="B6087">
        <v>37065</v>
      </c>
      <c r="C6087" t="s">
        <v>6094</v>
      </c>
      <c r="D6087">
        <v>8.6798074052197496</v>
      </c>
      <c r="E6087">
        <v>5882.9134637966499</v>
      </c>
    </row>
    <row r="6088" spans="1:5" x14ac:dyDescent="0.35">
      <c r="A6088">
        <v>2013</v>
      </c>
      <c r="B6088">
        <v>37067</v>
      </c>
      <c r="C6088" t="s">
        <v>6095</v>
      </c>
      <c r="D6088">
        <v>10.9458387873437</v>
      </c>
      <c r="E6088">
        <v>56717.539887882202</v>
      </c>
    </row>
    <row r="6089" spans="1:5" x14ac:dyDescent="0.35">
      <c r="A6089">
        <v>2013</v>
      </c>
      <c r="B6089">
        <v>37071</v>
      </c>
      <c r="C6089" t="s">
        <v>6096</v>
      </c>
      <c r="D6089">
        <v>9.0353989474926593</v>
      </c>
      <c r="E6089">
        <v>8395.0619383791709</v>
      </c>
    </row>
    <row r="6090" spans="1:5" x14ac:dyDescent="0.35">
      <c r="A6090">
        <v>2013</v>
      </c>
      <c r="B6090">
        <v>37081</v>
      </c>
      <c r="C6090" t="s">
        <v>6097</v>
      </c>
      <c r="D6090">
        <v>11.4560762672974</v>
      </c>
      <c r="E6090">
        <v>94473.652709166301</v>
      </c>
    </row>
    <row r="6091" spans="1:5" x14ac:dyDescent="0.35">
      <c r="A6091">
        <v>2013</v>
      </c>
      <c r="B6091">
        <v>37089</v>
      </c>
      <c r="C6091" t="s">
        <v>6098</v>
      </c>
      <c r="D6091">
        <v>7.6773432612438199</v>
      </c>
      <c r="E6091">
        <v>2158.8765750720299</v>
      </c>
    </row>
    <row r="6092" spans="1:5" x14ac:dyDescent="0.35">
      <c r="A6092">
        <v>2013</v>
      </c>
      <c r="B6092">
        <v>37097</v>
      </c>
      <c r="C6092" t="s">
        <v>6099</v>
      </c>
      <c r="D6092">
        <v>10.326256154791</v>
      </c>
      <c r="E6092">
        <v>30523.622004769</v>
      </c>
    </row>
    <row r="6093" spans="1:5" x14ac:dyDescent="0.35">
      <c r="A6093">
        <v>2013</v>
      </c>
      <c r="B6093">
        <v>37119</v>
      </c>
      <c r="C6093" t="s">
        <v>6100</v>
      </c>
      <c r="D6093">
        <v>13.1109024985918</v>
      </c>
      <c r="E6093">
        <v>494302.27343763103</v>
      </c>
    </row>
    <row r="6094" spans="1:5" x14ac:dyDescent="0.35">
      <c r="A6094">
        <v>2013</v>
      </c>
      <c r="B6094">
        <v>37127</v>
      </c>
      <c r="C6094" t="s">
        <v>6101</v>
      </c>
      <c r="D6094">
        <v>9.1346417067273595</v>
      </c>
      <c r="E6094">
        <v>9270.9553057327794</v>
      </c>
    </row>
    <row r="6095" spans="1:5" x14ac:dyDescent="0.35">
      <c r="A6095">
        <v>2013</v>
      </c>
      <c r="B6095">
        <v>37133</v>
      </c>
      <c r="C6095" t="s">
        <v>6102</v>
      </c>
      <c r="D6095">
        <v>9.1605938454411397</v>
      </c>
      <c r="E6095">
        <v>9514.7056647916997</v>
      </c>
    </row>
    <row r="6096" spans="1:5" x14ac:dyDescent="0.35">
      <c r="A6096">
        <v>2013</v>
      </c>
      <c r="B6096">
        <v>37135</v>
      </c>
      <c r="C6096" t="s">
        <v>6103</v>
      </c>
      <c r="D6096">
        <v>10.6490179248256</v>
      </c>
      <c r="E6096">
        <v>42151.178589302202</v>
      </c>
    </row>
    <row r="6097" spans="1:5" x14ac:dyDescent="0.35">
      <c r="A6097">
        <v>2013</v>
      </c>
      <c r="B6097">
        <v>37147</v>
      </c>
      <c r="C6097" t="s">
        <v>6104</v>
      </c>
      <c r="D6097">
        <v>9.9022366124519596</v>
      </c>
      <c r="E6097">
        <v>19974.9968403046</v>
      </c>
    </row>
    <row r="6098" spans="1:5" x14ac:dyDescent="0.35">
      <c r="A6098">
        <v>2013</v>
      </c>
      <c r="B6098">
        <v>37159</v>
      </c>
      <c r="C6098" t="s">
        <v>6105</v>
      </c>
      <c r="D6098">
        <v>9.2491623992130307</v>
      </c>
      <c r="E6098">
        <v>10395.854492901701</v>
      </c>
    </row>
    <row r="6099" spans="1:5" x14ac:dyDescent="0.35">
      <c r="A6099">
        <v>2013</v>
      </c>
      <c r="B6099">
        <v>37179</v>
      </c>
      <c r="C6099" t="s">
        <v>6106</v>
      </c>
      <c r="D6099">
        <v>9.1944914882206898</v>
      </c>
      <c r="E6099">
        <v>9842.7604891739793</v>
      </c>
    </row>
    <row r="6100" spans="1:5" x14ac:dyDescent="0.35">
      <c r="A6100">
        <v>2013</v>
      </c>
      <c r="B6100">
        <v>37183</v>
      </c>
      <c r="C6100" t="s">
        <v>6107</v>
      </c>
      <c r="D6100">
        <v>12.022541094837001</v>
      </c>
      <c r="E6100">
        <v>166465.122974709</v>
      </c>
    </row>
    <row r="6101" spans="1:5" x14ac:dyDescent="0.35">
      <c r="A6101">
        <v>2013</v>
      </c>
      <c r="B6101">
        <v>37191</v>
      </c>
      <c r="C6101" t="s">
        <v>6108</v>
      </c>
      <c r="D6101">
        <v>9.5012017018669397</v>
      </c>
      <c r="E6101">
        <v>13375.790888506501</v>
      </c>
    </row>
    <row r="6102" spans="1:5" x14ac:dyDescent="0.35">
      <c r="A6102">
        <v>2013</v>
      </c>
      <c r="B6102">
        <v>38015</v>
      </c>
      <c r="C6102" t="s">
        <v>6109</v>
      </c>
      <c r="D6102">
        <v>8.6230401299417601</v>
      </c>
      <c r="E6102">
        <v>5558.2585621693597</v>
      </c>
    </row>
    <row r="6103" spans="1:5" x14ac:dyDescent="0.35">
      <c r="A6103">
        <v>2013</v>
      </c>
      <c r="B6103">
        <v>38017</v>
      </c>
      <c r="C6103" t="s">
        <v>6110</v>
      </c>
      <c r="D6103">
        <v>9.6445895062697602</v>
      </c>
      <c r="E6103">
        <v>15438.034345882499</v>
      </c>
    </row>
    <row r="6104" spans="1:5" x14ac:dyDescent="0.35">
      <c r="A6104">
        <v>2013</v>
      </c>
      <c r="B6104">
        <v>38035</v>
      </c>
      <c r="C6104" t="s">
        <v>6111</v>
      </c>
      <c r="D6104">
        <v>8.6211719246682499</v>
      </c>
      <c r="E6104">
        <v>5547.8842878662999</v>
      </c>
    </row>
    <row r="6105" spans="1:5" x14ac:dyDescent="0.35">
      <c r="A6105">
        <v>2013</v>
      </c>
      <c r="B6105">
        <v>38059</v>
      </c>
      <c r="C6105" t="s">
        <v>6112</v>
      </c>
      <c r="D6105">
        <v>7.0441196299633297</v>
      </c>
      <c r="E6105">
        <v>1146.09939997174</v>
      </c>
    </row>
    <row r="6106" spans="1:5" x14ac:dyDescent="0.35">
      <c r="A6106">
        <v>2013</v>
      </c>
      <c r="B6106">
        <v>39003</v>
      </c>
      <c r="C6106" t="s">
        <v>6113</v>
      </c>
      <c r="D6106">
        <v>8.8304511746297099</v>
      </c>
      <c r="E6106">
        <v>6839.3718706925602</v>
      </c>
    </row>
    <row r="6107" spans="1:5" x14ac:dyDescent="0.35">
      <c r="A6107">
        <v>2013</v>
      </c>
      <c r="B6107">
        <v>39017</v>
      </c>
      <c r="C6107" t="s">
        <v>6114</v>
      </c>
      <c r="D6107">
        <v>9.8728138957783802</v>
      </c>
      <c r="E6107">
        <v>19395.840130159599</v>
      </c>
    </row>
    <row r="6108" spans="1:5" x14ac:dyDescent="0.35">
      <c r="A6108">
        <v>2013</v>
      </c>
      <c r="B6108">
        <v>39023</v>
      </c>
      <c r="C6108" t="s">
        <v>6115</v>
      </c>
      <c r="D6108">
        <v>9.8616034780768498</v>
      </c>
      <c r="E6108">
        <v>19179.618890270402</v>
      </c>
    </row>
    <row r="6109" spans="1:5" x14ac:dyDescent="0.35">
      <c r="A6109">
        <v>2013</v>
      </c>
      <c r="B6109">
        <v>39025</v>
      </c>
      <c r="C6109" t="s">
        <v>6116</v>
      </c>
      <c r="D6109">
        <v>9.1305436098228192</v>
      </c>
      <c r="E6109">
        <v>9233.0397763130804</v>
      </c>
    </row>
    <row r="6110" spans="1:5" x14ac:dyDescent="0.35">
      <c r="A6110">
        <v>2013</v>
      </c>
      <c r="B6110">
        <v>39035</v>
      </c>
      <c r="C6110" t="s">
        <v>6117</v>
      </c>
      <c r="D6110">
        <v>13.371227695909999</v>
      </c>
      <c r="E6110">
        <v>641284.00026035204</v>
      </c>
    </row>
    <row r="6111" spans="1:5" x14ac:dyDescent="0.35">
      <c r="A6111">
        <v>2013</v>
      </c>
      <c r="B6111">
        <v>39041</v>
      </c>
      <c r="C6111" t="s">
        <v>6118</v>
      </c>
      <c r="D6111">
        <v>9.9474928280115709</v>
      </c>
      <c r="E6111">
        <v>20899.757353634701</v>
      </c>
    </row>
    <row r="6112" spans="1:5" x14ac:dyDescent="0.35">
      <c r="A6112">
        <v>2013</v>
      </c>
      <c r="B6112">
        <v>39045</v>
      </c>
      <c r="C6112" t="s">
        <v>6119</v>
      </c>
      <c r="D6112">
        <v>8.7664945048271203</v>
      </c>
      <c r="E6112">
        <v>6415.6429934142798</v>
      </c>
    </row>
    <row r="6113" spans="1:5" x14ac:dyDescent="0.35">
      <c r="A6113">
        <v>2013</v>
      </c>
      <c r="B6113">
        <v>39049</v>
      </c>
      <c r="C6113" t="s">
        <v>6120</v>
      </c>
      <c r="D6113">
        <v>12.1105867029737</v>
      </c>
      <c r="E6113">
        <v>181786.22776239601</v>
      </c>
    </row>
    <row r="6114" spans="1:5" x14ac:dyDescent="0.35">
      <c r="A6114">
        <v>2013</v>
      </c>
      <c r="B6114">
        <v>39057</v>
      </c>
      <c r="C6114" t="s">
        <v>6121</v>
      </c>
      <c r="D6114">
        <v>9.2903225536217597</v>
      </c>
      <c r="E6114">
        <v>10832.677654540101</v>
      </c>
    </row>
    <row r="6115" spans="1:5" x14ac:dyDescent="0.35">
      <c r="A6115">
        <v>2013</v>
      </c>
      <c r="B6115">
        <v>39061</v>
      </c>
      <c r="C6115" t="s">
        <v>6122</v>
      </c>
      <c r="D6115">
        <v>12.8922388551015</v>
      </c>
      <c r="E6115">
        <v>397217.33575459698</v>
      </c>
    </row>
    <row r="6116" spans="1:5" x14ac:dyDescent="0.35">
      <c r="A6116">
        <v>2013</v>
      </c>
      <c r="B6116">
        <v>39081</v>
      </c>
      <c r="C6116" t="s">
        <v>6123</v>
      </c>
      <c r="D6116">
        <v>8.8077506281391393</v>
      </c>
      <c r="E6116">
        <v>6685.8633473062</v>
      </c>
    </row>
    <row r="6117" spans="1:5" x14ac:dyDescent="0.35">
      <c r="A6117">
        <v>2013</v>
      </c>
      <c r="B6117">
        <v>39085</v>
      </c>
      <c r="C6117" t="s">
        <v>6124</v>
      </c>
      <c r="D6117">
        <v>10.0783819931958</v>
      </c>
      <c r="E6117">
        <v>23822.409521683901</v>
      </c>
    </row>
    <row r="6118" spans="1:5" x14ac:dyDescent="0.35">
      <c r="A6118">
        <v>2013</v>
      </c>
      <c r="B6118">
        <v>39087</v>
      </c>
      <c r="C6118" t="s">
        <v>6125</v>
      </c>
      <c r="D6118">
        <v>7.6311930469404796</v>
      </c>
      <c r="E6118">
        <v>2061.5080291324898</v>
      </c>
    </row>
    <row r="6119" spans="1:5" x14ac:dyDescent="0.35">
      <c r="A6119">
        <v>2013</v>
      </c>
      <c r="B6119">
        <v>39089</v>
      </c>
      <c r="C6119" t="s">
        <v>6126</v>
      </c>
      <c r="D6119">
        <v>8.6831347552358498</v>
      </c>
      <c r="E6119">
        <v>5902.5205777810497</v>
      </c>
    </row>
    <row r="6120" spans="1:5" x14ac:dyDescent="0.35">
      <c r="A6120">
        <v>2013</v>
      </c>
      <c r="B6120">
        <v>39093</v>
      </c>
      <c r="C6120" t="s">
        <v>6127</v>
      </c>
      <c r="D6120">
        <v>10.4283887896731</v>
      </c>
      <c r="E6120">
        <v>33805.838041351002</v>
      </c>
    </row>
    <row r="6121" spans="1:5" x14ac:dyDescent="0.35">
      <c r="A6121">
        <v>2013</v>
      </c>
      <c r="B6121">
        <v>39095</v>
      </c>
      <c r="C6121" t="s">
        <v>6128</v>
      </c>
      <c r="D6121">
        <v>11.3587053572044</v>
      </c>
      <c r="E6121">
        <v>85708.334954696504</v>
      </c>
    </row>
    <row r="6122" spans="1:5" x14ac:dyDescent="0.35">
      <c r="A6122">
        <v>2013</v>
      </c>
      <c r="B6122">
        <v>39097</v>
      </c>
      <c r="C6122" t="s">
        <v>6129</v>
      </c>
      <c r="D6122">
        <v>8.2294409748477992</v>
      </c>
      <c r="E6122">
        <v>3749.7369687876899</v>
      </c>
    </row>
    <row r="6123" spans="1:5" x14ac:dyDescent="0.35">
      <c r="A6123">
        <v>2013</v>
      </c>
      <c r="B6123">
        <v>39099</v>
      </c>
      <c r="C6123" t="s">
        <v>6130</v>
      </c>
      <c r="D6123">
        <v>10.5281555169892</v>
      </c>
      <c r="E6123">
        <v>37352.5147267469</v>
      </c>
    </row>
    <row r="6124" spans="1:5" x14ac:dyDescent="0.35">
      <c r="A6124">
        <v>2013</v>
      </c>
      <c r="B6124">
        <v>39103</v>
      </c>
      <c r="C6124" t="s">
        <v>6131</v>
      </c>
      <c r="D6124">
        <v>9.1918134063061601</v>
      </c>
      <c r="E6124">
        <v>9816.43603557393</v>
      </c>
    </row>
    <row r="6125" spans="1:5" x14ac:dyDescent="0.35">
      <c r="A6125">
        <v>2013</v>
      </c>
      <c r="B6125">
        <v>39109</v>
      </c>
      <c r="C6125" t="s">
        <v>6132</v>
      </c>
      <c r="D6125">
        <v>8.3647943029783498</v>
      </c>
      <c r="E6125">
        <v>4293.2285428811902</v>
      </c>
    </row>
    <row r="6126" spans="1:5" x14ac:dyDescent="0.35">
      <c r="A6126">
        <v>2013</v>
      </c>
      <c r="B6126">
        <v>39113</v>
      </c>
      <c r="C6126" t="s">
        <v>6133</v>
      </c>
      <c r="D6126">
        <v>11.3771881575131</v>
      </c>
      <c r="E6126">
        <v>87307.195185829696</v>
      </c>
    </row>
    <row r="6127" spans="1:5" x14ac:dyDescent="0.35">
      <c r="A6127">
        <v>2013</v>
      </c>
      <c r="B6127">
        <v>39129</v>
      </c>
      <c r="C6127" t="s">
        <v>6134</v>
      </c>
      <c r="D6127">
        <v>8.2692731013067409</v>
      </c>
      <c r="E6127">
        <v>3902.1115212362502</v>
      </c>
    </row>
    <row r="6128" spans="1:5" x14ac:dyDescent="0.35">
      <c r="A6128">
        <v>2013</v>
      </c>
      <c r="B6128">
        <v>39133</v>
      </c>
      <c r="C6128" t="s">
        <v>6135</v>
      </c>
      <c r="D6128">
        <v>8.8809641998411806</v>
      </c>
      <c r="E6128">
        <v>7193.7235800735298</v>
      </c>
    </row>
    <row r="6129" spans="1:5" x14ac:dyDescent="0.35">
      <c r="A6129">
        <v>2013</v>
      </c>
      <c r="B6129">
        <v>39139</v>
      </c>
      <c r="C6129" t="s">
        <v>6136</v>
      </c>
      <c r="D6129">
        <v>9.3060550628822494</v>
      </c>
      <c r="E6129">
        <v>11004.450522201299</v>
      </c>
    </row>
    <row r="6130" spans="1:5" x14ac:dyDescent="0.35">
      <c r="A6130">
        <v>2013</v>
      </c>
      <c r="B6130">
        <v>39151</v>
      </c>
      <c r="C6130" t="s">
        <v>6137</v>
      </c>
      <c r="D6130">
        <v>10.486648413074199</v>
      </c>
      <c r="E6130">
        <v>35833.855614869201</v>
      </c>
    </row>
    <row r="6131" spans="1:5" x14ac:dyDescent="0.35">
      <c r="A6131">
        <v>2013</v>
      </c>
      <c r="B6131">
        <v>39153</v>
      </c>
      <c r="C6131" t="s">
        <v>6138</v>
      </c>
      <c r="D6131">
        <v>11.751433451963401</v>
      </c>
      <c r="E6131">
        <v>126935.384431635</v>
      </c>
    </row>
    <row r="6132" spans="1:5" x14ac:dyDescent="0.35">
      <c r="A6132">
        <v>2013</v>
      </c>
      <c r="B6132">
        <v>39155</v>
      </c>
      <c r="C6132" t="s">
        <v>6139</v>
      </c>
      <c r="D6132">
        <v>9.65266602222197</v>
      </c>
      <c r="E6132">
        <v>15563.224747169699</v>
      </c>
    </row>
    <row r="6133" spans="1:5" x14ac:dyDescent="0.35">
      <c r="A6133">
        <v>2013</v>
      </c>
      <c r="B6133">
        <v>39159</v>
      </c>
      <c r="C6133" t="s">
        <v>6140</v>
      </c>
      <c r="D6133">
        <v>7.9982702560893699</v>
      </c>
      <c r="E6133">
        <v>2975.8061500796398</v>
      </c>
    </row>
    <row r="6134" spans="1:5" x14ac:dyDescent="0.35">
      <c r="A6134">
        <v>2013</v>
      </c>
      <c r="B6134">
        <v>39165</v>
      </c>
      <c r="C6134" t="s">
        <v>6141</v>
      </c>
      <c r="D6134">
        <v>9.1168826731920394</v>
      </c>
      <c r="E6134">
        <v>9107.7654356651401</v>
      </c>
    </row>
    <row r="6135" spans="1:5" x14ac:dyDescent="0.35">
      <c r="A6135">
        <v>2013</v>
      </c>
      <c r="B6135">
        <v>39173</v>
      </c>
      <c r="C6135" t="s">
        <v>6142</v>
      </c>
      <c r="D6135">
        <v>8.7511633550108403</v>
      </c>
      <c r="E6135">
        <v>6318.0339508043799</v>
      </c>
    </row>
    <row r="6136" spans="1:5" x14ac:dyDescent="0.35">
      <c r="A6136">
        <v>2013</v>
      </c>
      <c r="B6136">
        <v>40027</v>
      </c>
      <c r="C6136" t="s">
        <v>6143</v>
      </c>
      <c r="D6136">
        <v>10.3213882679481</v>
      </c>
      <c r="E6136">
        <v>30375.3975294991</v>
      </c>
    </row>
    <row r="6137" spans="1:5" x14ac:dyDescent="0.35">
      <c r="A6137">
        <v>2013</v>
      </c>
      <c r="B6137">
        <v>40109</v>
      </c>
      <c r="C6137" t="s">
        <v>6144</v>
      </c>
      <c r="D6137">
        <v>10.925365182925001</v>
      </c>
      <c r="E6137">
        <v>55568.133804635501</v>
      </c>
    </row>
    <row r="6138" spans="1:5" x14ac:dyDescent="0.35">
      <c r="A6138">
        <v>2013</v>
      </c>
      <c r="B6138">
        <v>40143</v>
      </c>
      <c r="C6138" t="s">
        <v>6145</v>
      </c>
      <c r="D6138">
        <v>11.619643601844899</v>
      </c>
      <c r="E6138">
        <v>111262.06035574801</v>
      </c>
    </row>
    <row r="6139" spans="1:5" x14ac:dyDescent="0.35">
      <c r="A6139">
        <v>2013</v>
      </c>
      <c r="B6139">
        <v>41003</v>
      </c>
      <c r="C6139" t="s">
        <v>6146</v>
      </c>
      <c r="D6139">
        <v>9.4328741122683102</v>
      </c>
      <c r="E6139">
        <v>12492.379685935801</v>
      </c>
    </row>
    <row r="6140" spans="1:5" x14ac:dyDescent="0.35">
      <c r="A6140">
        <v>2013</v>
      </c>
      <c r="B6140">
        <v>41005</v>
      </c>
      <c r="C6140" t="s">
        <v>6147</v>
      </c>
      <c r="D6140">
        <v>11.7673036610877</v>
      </c>
      <c r="E6140">
        <v>128965.94562471101</v>
      </c>
    </row>
    <row r="6141" spans="1:5" x14ac:dyDescent="0.35">
      <c r="A6141">
        <v>2013</v>
      </c>
      <c r="B6141">
        <v>41009</v>
      </c>
      <c r="C6141" t="s">
        <v>6148</v>
      </c>
      <c r="D6141">
        <v>8.2116655243535508</v>
      </c>
      <c r="E6141">
        <v>3683.67260633669</v>
      </c>
    </row>
    <row r="6142" spans="1:5" x14ac:dyDescent="0.35">
      <c r="A6142">
        <v>2013</v>
      </c>
      <c r="B6142">
        <v>41029</v>
      </c>
      <c r="C6142" t="s">
        <v>6149</v>
      </c>
      <c r="D6142">
        <v>9.5693553144655699</v>
      </c>
      <c r="E6142">
        <v>14319.1819783427</v>
      </c>
    </row>
    <row r="6143" spans="1:5" x14ac:dyDescent="0.35">
      <c r="A6143">
        <v>2013</v>
      </c>
      <c r="B6143">
        <v>41039</v>
      </c>
      <c r="C6143" t="s">
        <v>6150</v>
      </c>
      <c r="D6143">
        <v>11.4453061626562</v>
      </c>
      <c r="E6143">
        <v>93461.621208776094</v>
      </c>
    </row>
    <row r="6144" spans="1:5" x14ac:dyDescent="0.35">
      <c r="A6144">
        <v>2013</v>
      </c>
      <c r="B6144">
        <v>41043</v>
      </c>
      <c r="C6144" t="s">
        <v>6151</v>
      </c>
      <c r="D6144">
        <v>9.6281524509096208</v>
      </c>
      <c r="E6144">
        <v>15186.3526402723</v>
      </c>
    </row>
    <row r="6145" spans="1:5" x14ac:dyDescent="0.35">
      <c r="A6145">
        <v>2013</v>
      </c>
      <c r="B6145">
        <v>41047</v>
      </c>
      <c r="C6145" t="s">
        <v>6152</v>
      </c>
      <c r="D6145">
        <v>10.5233097962976</v>
      </c>
      <c r="E6145">
        <v>37171.952703136099</v>
      </c>
    </row>
    <row r="6146" spans="1:5" x14ac:dyDescent="0.35">
      <c r="A6146">
        <v>2013</v>
      </c>
      <c r="B6146">
        <v>41051</v>
      </c>
      <c r="C6146" t="s">
        <v>6153</v>
      </c>
      <c r="D6146">
        <v>13.746384340789</v>
      </c>
      <c r="E6146">
        <v>933208.88565505005</v>
      </c>
    </row>
    <row r="6147" spans="1:5" x14ac:dyDescent="0.35">
      <c r="A6147">
        <v>2013</v>
      </c>
      <c r="B6147">
        <v>41053</v>
      </c>
      <c r="C6147" t="s">
        <v>6154</v>
      </c>
      <c r="D6147">
        <v>8.5739473942775906</v>
      </c>
      <c r="E6147">
        <v>5291.9781390193702</v>
      </c>
    </row>
    <row r="6148" spans="1:5" x14ac:dyDescent="0.35">
      <c r="A6148">
        <v>2013</v>
      </c>
      <c r="B6148">
        <v>41067</v>
      </c>
      <c r="C6148" t="s">
        <v>6155</v>
      </c>
      <c r="D6148">
        <v>12.362600185198399</v>
      </c>
      <c r="E6148">
        <v>233888.593589389</v>
      </c>
    </row>
    <row r="6149" spans="1:5" x14ac:dyDescent="0.35">
      <c r="A6149">
        <v>2013</v>
      </c>
      <c r="B6149">
        <v>41071</v>
      </c>
      <c r="C6149" t="s">
        <v>6156</v>
      </c>
      <c r="D6149">
        <v>8.9690914850082102</v>
      </c>
      <c r="E6149">
        <v>7856.4606498599996</v>
      </c>
    </row>
    <row r="6150" spans="1:5" x14ac:dyDescent="0.35">
      <c r="A6150">
        <v>2013</v>
      </c>
      <c r="B6150">
        <v>42003</v>
      </c>
      <c r="C6150" t="s">
        <v>6157</v>
      </c>
      <c r="D6150">
        <v>14.855170665191199</v>
      </c>
      <c r="E6150">
        <v>2828255.54734192</v>
      </c>
    </row>
    <row r="6151" spans="1:5" x14ac:dyDescent="0.35">
      <c r="A6151">
        <v>2013</v>
      </c>
      <c r="B6151">
        <v>42007</v>
      </c>
      <c r="C6151" t="s">
        <v>6158</v>
      </c>
      <c r="D6151">
        <v>10.781802561263</v>
      </c>
      <c r="E6151">
        <v>48136.8156407563</v>
      </c>
    </row>
    <row r="6152" spans="1:5" x14ac:dyDescent="0.35">
      <c r="A6152">
        <v>2013</v>
      </c>
      <c r="B6152">
        <v>42011</v>
      </c>
      <c r="C6152" t="s">
        <v>6159</v>
      </c>
      <c r="D6152">
        <v>11.4371198292147</v>
      </c>
      <c r="E6152">
        <v>92699.636399866999</v>
      </c>
    </row>
    <row r="6153" spans="1:5" x14ac:dyDescent="0.35">
      <c r="A6153">
        <v>2013</v>
      </c>
      <c r="B6153">
        <v>42013</v>
      </c>
      <c r="C6153" t="s">
        <v>6160</v>
      </c>
      <c r="D6153">
        <v>9.6483897684615805</v>
      </c>
      <c r="E6153">
        <v>15496.8145434624</v>
      </c>
    </row>
    <row r="6154" spans="1:5" x14ac:dyDescent="0.35">
      <c r="A6154">
        <v>2013</v>
      </c>
      <c r="B6154">
        <v>42017</v>
      </c>
      <c r="C6154" t="s">
        <v>6161</v>
      </c>
      <c r="D6154">
        <v>12.4176402170567</v>
      </c>
      <c r="E6154">
        <v>247122.691019063</v>
      </c>
    </row>
    <row r="6155" spans="1:5" x14ac:dyDescent="0.35">
      <c r="A6155">
        <v>2013</v>
      </c>
      <c r="B6155">
        <v>42019</v>
      </c>
      <c r="C6155" t="s">
        <v>6162</v>
      </c>
      <c r="D6155">
        <v>9.1960679242349403</v>
      </c>
      <c r="E6155">
        <v>9858.2892080886795</v>
      </c>
    </row>
    <row r="6156" spans="1:5" x14ac:dyDescent="0.35">
      <c r="A6156">
        <v>2013</v>
      </c>
      <c r="B6156">
        <v>42021</v>
      </c>
      <c r="C6156" t="s">
        <v>6163</v>
      </c>
      <c r="D6156">
        <v>9.7994039612971697</v>
      </c>
      <c r="E6156">
        <v>18022.999320611601</v>
      </c>
    </row>
    <row r="6157" spans="1:5" x14ac:dyDescent="0.35">
      <c r="A6157">
        <v>2013</v>
      </c>
      <c r="B6157">
        <v>42027</v>
      </c>
      <c r="C6157" t="s">
        <v>6164</v>
      </c>
      <c r="D6157">
        <v>10.432054681564701</v>
      </c>
      <c r="E6157">
        <v>33929.994021073602</v>
      </c>
    </row>
    <row r="6158" spans="1:5" x14ac:dyDescent="0.35">
      <c r="A6158">
        <v>2013</v>
      </c>
      <c r="B6158">
        <v>42029</v>
      </c>
      <c r="C6158" t="s">
        <v>6165</v>
      </c>
      <c r="D6158">
        <v>11.787935955581901</v>
      </c>
      <c r="E6158">
        <v>131654.44861521499</v>
      </c>
    </row>
    <row r="6159" spans="1:5" x14ac:dyDescent="0.35">
      <c r="A6159">
        <v>2013</v>
      </c>
      <c r="B6159">
        <v>42037</v>
      </c>
      <c r="C6159" t="s">
        <v>6166</v>
      </c>
      <c r="D6159">
        <v>8.05946795838768</v>
      </c>
      <c r="E6159">
        <v>3163.6065162078198</v>
      </c>
    </row>
    <row r="6160" spans="1:5" x14ac:dyDescent="0.35">
      <c r="A6160">
        <v>2013</v>
      </c>
      <c r="B6160">
        <v>42041</v>
      </c>
      <c r="C6160" t="s">
        <v>6167</v>
      </c>
      <c r="D6160">
        <v>9.7367975220532497</v>
      </c>
      <c r="E6160">
        <v>16929.238961563999</v>
      </c>
    </row>
    <row r="6161" spans="1:5" x14ac:dyDescent="0.35">
      <c r="A6161">
        <v>2013</v>
      </c>
      <c r="B6161">
        <v>42043</v>
      </c>
      <c r="C6161" t="s">
        <v>6168</v>
      </c>
      <c r="D6161">
        <v>11.136028584092401</v>
      </c>
      <c r="E6161">
        <v>68598.680860643595</v>
      </c>
    </row>
    <row r="6162" spans="1:5" x14ac:dyDescent="0.35">
      <c r="A6162">
        <v>2013</v>
      </c>
      <c r="B6162">
        <v>42045</v>
      </c>
      <c r="C6162" t="s">
        <v>6169</v>
      </c>
      <c r="D6162">
        <v>13.0595743178164</v>
      </c>
      <c r="E6162">
        <v>469570.77785171801</v>
      </c>
    </row>
    <row r="6163" spans="1:5" x14ac:dyDescent="0.35">
      <c r="A6163">
        <v>2013</v>
      </c>
      <c r="B6163">
        <v>42049</v>
      </c>
      <c r="C6163" t="s">
        <v>6170</v>
      </c>
      <c r="D6163">
        <v>11.0220047221262</v>
      </c>
      <c r="E6163">
        <v>61206.258241855197</v>
      </c>
    </row>
    <row r="6164" spans="1:5" x14ac:dyDescent="0.35">
      <c r="A6164">
        <v>2013</v>
      </c>
      <c r="B6164">
        <v>42051</v>
      </c>
      <c r="C6164" t="s">
        <v>6171</v>
      </c>
      <c r="D6164">
        <v>7.79433590892552</v>
      </c>
      <c r="E6164">
        <v>2426.8172615436702</v>
      </c>
    </row>
    <row r="6165" spans="1:5" x14ac:dyDescent="0.35">
      <c r="A6165">
        <v>2013</v>
      </c>
      <c r="B6165">
        <v>42055</v>
      </c>
      <c r="C6165" t="s">
        <v>6172</v>
      </c>
      <c r="D6165">
        <v>8.7711490524730298</v>
      </c>
      <c r="E6165">
        <v>6445.5745142126998</v>
      </c>
    </row>
    <row r="6166" spans="1:5" x14ac:dyDescent="0.35">
      <c r="A6166">
        <v>2013</v>
      </c>
      <c r="B6166">
        <v>42069</v>
      </c>
      <c r="C6166" t="s">
        <v>6173</v>
      </c>
      <c r="D6166">
        <v>10.0557781722031</v>
      </c>
      <c r="E6166">
        <v>23289.9722691897</v>
      </c>
    </row>
    <row r="6167" spans="1:5" x14ac:dyDescent="0.35">
      <c r="A6167">
        <v>2013</v>
      </c>
      <c r="B6167">
        <v>42071</v>
      </c>
      <c r="C6167" t="s">
        <v>6174</v>
      </c>
      <c r="D6167">
        <v>11.0403669954911</v>
      </c>
      <c r="E6167">
        <v>62340.526287085297</v>
      </c>
    </row>
    <row r="6168" spans="1:5" x14ac:dyDescent="0.35">
      <c r="A6168">
        <v>2013</v>
      </c>
      <c r="B6168">
        <v>42075</v>
      </c>
      <c r="C6168" t="s">
        <v>6175</v>
      </c>
      <c r="D6168">
        <v>9.2084187695823001</v>
      </c>
      <c r="E6168">
        <v>9980.8024270196493</v>
      </c>
    </row>
    <row r="6169" spans="1:5" x14ac:dyDescent="0.35">
      <c r="A6169">
        <v>2013</v>
      </c>
      <c r="B6169">
        <v>42077</v>
      </c>
      <c r="C6169" t="s">
        <v>6176</v>
      </c>
      <c r="D6169">
        <v>10.567622188</v>
      </c>
      <c r="E6169">
        <v>38856.171121206396</v>
      </c>
    </row>
    <row r="6170" spans="1:5" x14ac:dyDescent="0.35">
      <c r="A6170">
        <v>2013</v>
      </c>
      <c r="B6170">
        <v>42079</v>
      </c>
      <c r="C6170" t="s">
        <v>6177</v>
      </c>
      <c r="D6170">
        <v>10.824759095849201</v>
      </c>
      <c r="E6170">
        <v>50249.6618150141</v>
      </c>
    </row>
    <row r="6171" spans="1:5" x14ac:dyDescent="0.35">
      <c r="A6171">
        <v>2013</v>
      </c>
      <c r="B6171">
        <v>42081</v>
      </c>
      <c r="C6171" t="s">
        <v>6178</v>
      </c>
      <c r="D6171">
        <v>9.3691217489224705</v>
      </c>
      <c r="E6171">
        <v>11720.8167459335</v>
      </c>
    </row>
    <row r="6172" spans="1:5" x14ac:dyDescent="0.35">
      <c r="A6172">
        <v>2013</v>
      </c>
      <c r="B6172">
        <v>42085</v>
      </c>
      <c r="C6172" t="s">
        <v>6179</v>
      </c>
      <c r="D6172">
        <v>8.2048350257747593</v>
      </c>
      <c r="E6172">
        <v>3658.5970226967902</v>
      </c>
    </row>
    <row r="6173" spans="1:5" x14ac:dyDescent="0.35">
      <c r="A6173">
        <v>2013</v>
      </c>
      <c r="B6173">
        <v>42089</v>
      </c>
      <c r="C6173" t="s">
        <v>6180</v>
      </c>
      <c r="D6173">
        <v>11.091565874130801</v>
      </c>
      <c r="E6173">
        <v>65615.411197398804</v>
      </c>
    </row>
    <row r="6174" spans="1:5" x14ac:dyDescent="0.35">
      <c r="A6174">
        <v>2013</v>
      </c>
      <c r="B6174">
        <v>42091</v>
      </c>
      <c r="C6174" t="s">
        <v>6181</v>
      </c>
      <c r="D6174">
        <v>12.347635312261099</v>
      </c>
      <c r="E6174">
        <v>230414.53972570199</v>
      </c>
    </row>
    <row r="6175" spans="1:5" x14ac:dyDescent="0.35">
      <c r="A6175">
        <v>2013</v>
      </c>
      <c r="B6175">
        <v>42095</v>
      </c>
      <c r="C6175" t="s">
        <v>6182</v>
      </c>
      <c r="D6175">
        <v>11.0872161753723</v>
      </c>
      <c r="E6175">
        <v>65330.623743602402</v>
      </c>
    </row>
    <row r="6176" spans="1:5" x14ac:dyDescent="0.35">
      <c r="A6176">
        <v>2013</v>
      </c>
      <c r="B6176">
        <v>42101</v>
      </c>
      <c r="C6176" t="s">
        <v>6183</v>
      </c>
      <c r="D6176">
        <v>13.381184920371901</v>
      </c>
      <c r="E6176">
        <v>647701.30524695502</v>
      </c>
    </row>
    <row r="6177" spans="1:5" x14ac:dyDescent="0.35">
      <c r="A6177">
        <v>2013</v>
      </c>
      <c r="B6177">
        <v>42125</v>
      </c>
      <c r="C6177" t="s">
        <v>6184</v>
      </c>
      <c r="D6177">
        <v>11.180181863369899</v>
      </c>
      <c r="E6177">
        <v>71695.399644874196</v>
      </c>
    </row>
    <row r="6178" spans="1:5" x14ac:dyDescent="0.35">
      <c r="A6178">
        <v>2013</v>
      </c>
      <c r="B6178">
        <v>42129</v>
      </c>
      <c r="C6178" t="s">
        <v>6185</v>
      </c>
      <c r="D6178">
        <v>10.9785181244184</v>
      </c>
      <c r="E6178">
        <v>58601.649546017499</v>
      </c>
    </row>
    <row r="6179" spans="1:5" x14ac:dyDescent="0.35">
      <c r="A6179">
        <v>2013</v>
      </c>
      <c r="B6179">
        <v>42133</v>
      </c>
      <c r="C6179" t="s">
        <v>6186</v>
      </c>
      <c r="D6179">
        <v>10.925406886197701</v>
      </c>
      <c r="E6179">
        <v>55570.451225993602</v>
      </c>
    </row>
    <row r="6180" spans="1:5" x14ac:dyDescent="0.35">
      <c r="A6180">
        <v>2013</v>
      </c>
      <c r="B6180">
        <v>44001</v>
      </c>
      <c r="C6180" t="s">
        <v>6187</v>
      </c>
      <c r="D6180">
        <v>9.0029935175087203</v>
      </c>
      <c r="E6180">
        <v>8127.3769939057502</v>
      </c>
    </row>
    <row r="6181" spans="1:5" x14ac:dyDescent="0.35">
      <c r="A6181">
        <v>2013</v>
      </c>
      <c r="B6181">
        <v>44003</v>
      </c>
      <c r="C6181" t="s">
        <v>6188</v>
      </c>
      <c r="D6181">
        <v>10.6707145230622</v>
      </c>
      <c r="E6181">
        <v>43075.709092101803</v>
      </c>
    </row>
    <row r="6182" spans="1:5" x14ac:dyDescent="0.35">
      <c r="A6182">
        <v>2013</v>
      </c>
      <c r="B6182">
        <v>44005</v>
      </c>
      <c r="C6182" t="s">
        <v>6189</v>
      </c>
      <c r="D6182">
        <v>9.7247782083850094</v>
      </c>
      <c r="E6182">
        <v>16726.979075757099</v>
      </c>
    </row>
    <row r="6183" spans="1:5" x14ac:dyDescent="0.35">
      <c r="A6183">
        <v>2013</v>
      </c>
      <c r="B6183">
        <v>44007</v>
      </c>
      <c r="C6183" t="s">
        <v>6190</v>
      </c>
      <c r="D6183">
        <v>12.5020083795803</v>
      </c>
      <c r="E6183">
        <v>268876.75119133299</v>
      </c>
    </row>
    <row r="6184" spans="1:5" x14ac:dyDescent="0.35">
      <c r="A6184">
        <v>2013</v>
      </c>
      <c r="B6184">
        <v>44009</v>
      </c>
      <c r="C6184" t="s">
        <v>6191</v>
      </c>
      <c r="D6184">
        <v>10.664600445015401</v>
      </c>
      <c r="E6184">
        <v>42813.144333436299</v>
      </c>
    </row>
    <row r="6185" spans="1:5" x14ac:dyDescent="0.35">
      <c r="A6185">
        <v>2013</v>
      </c>
      <c r="B6185">
        <v>45003</v>
      </c>
      <c r="C6185" t="s">
        <v>6192</v>
      </c>
      <c r="D6185">
        <v>9.0795939784586501</v>
      </c>
      <c r="E6185">
        <v>8774.4027071722594</v>
      </c>
    </row>
    <row r="6186" spans="1:5" x14ac:dyDescent="0.35">
      <c r="A6186">
        <v>2013</v>
      </c>
      <c r="B6186">
        <v>45007</v>
      </c>
      <c r="C6186" t="s">
        <v>6193</v>
      </c>
      <c r="D6186">
        <v>9.01795981949547</v>
      </c>
      <c r="E6186">
        <v>8249.9285566849994</v>
      </c>
    </row>
    <row r="6187" spans="1:5" x14ac:dyDescent="0.35">
      <c r="A6187">
        <v>2013</v>
      </c>
      <c r="B6187">
        <v>45015</v>
      </c>
      <c r="C6187" t="s">
        <v>6194</v>
      </c>
      <c r="D6187">
        <v>10.4866519501588</v>
      </c>
      <c r="E6187">
        <v>35833.982362471601</v>
      </c>
    </row>
    <row r="6188" spans="1:5" x14ac:dyDescent="0.35">
      <c r="A6188">
        <v>2013</v>
      </c>
      <c r="B6188">
        <v>45019</v>
      </c>
      <c r="C6188" t="s">
        <v>6195</v>
      </c>
      <c r="D6188">
        <v>11.288709948214199</v>
      </c>
      <c r="E6188">
        <v>79914.288712631096</v>
      </c>
    </row>
    <row r="6189" spans="1:5" x14ac:dyDescent="0.35">
      <c r="A6189">
        <v>2013</v>
      </c>
      <c r="B6189">
        <v>45035</v>
      </c>
      <c r="C6189" t="s">
        <v>6196</v>
      </c>
      <c r="D6189">
        <v>9.3041108969619106</v>
      </c>
      <c r="E6189">
        <v>10983.07682826</v>
      </c>
    </row>
    <row r="6190" spans="1:5" x14ac:dyDescent="0.35">
      <c r="A6190">
        <v>2013</v>
      </c>
      <c r="B6190">
        <v>45041</v>
      </c>
      <c r="C6190" t="s">
        <v>6197</v>
      </c>
      <c r="D6190">
        <v>8.8310394616571308</v>
      </c>
      <c r="E6190">
        <v>6843.3965681623704</v>
      </c>
    </row>
    <row r="6191" spans="1:5" x14ac:dyDescent="0.35">
      <c r="A6191">
        <v>2013</v>
      </c>
      <c r="B6191">
        <v>45045</v>
      </c>
      <c r="C6191" t="s">
        <v>6198</v>
      </c>
      <c r="D6191">
        <v>10.3374777105268</v>
      </c>
      <c r="E6191">
        <v>30868.0735569672</v>
      </c>
    </row>
    <row r="6192" spans="1:5" x14ac:dyDescent="0.35">
      <c r="A6192">
        <v>2013</v>
      </c>
      <c r="B6192">
        <v>45051</v>
      </c>
      <c r="C6192" t="s">
        <v>6199</v>
      </c>
      <c r="D6192">
        <v>9.52026540007639</v>
      </c>
      <c r="E6192">
        <v>13633.2289939281</v>
      </c>
    </row>
    <row r="6193" spans="1:5" x14ac:dyDescent="0.35">
      <c r="A6193">
        <v>2013</v>
      </c>
      <c r="B6193">
        <v>45057</v>
      </c>
      <c r="C6193" t="s">
        <v>6200</v>
      </c>
      <c r="D6193">
        <v>8.3881892333286707</v>
      </c>
      <c r="E6193">
        <v>4394.8524324827204</v>
      </c>
    </row>
    <row r="6194" spans="1:5" x14ac:dyDescent="0.35">
      <c r="A6194">
        <v>2013</v>
      </c>
      <c r="B6194">
        <v>45063</v>
      </c>
      <c r="C6194" t="s">
        <v>6201</v>
      </c>
      <c r="D6194">
        <v>9.0788474305464195</v>
      </c>
      <c r="E6194">
        <v>8767.8546396773909</v>
      </c>
    </row>
    <row r="6195" spans="1:5" x14ac:dyDescent="0.35">
      <c r="A6195">
        <v>2013</v>
      </c>
      <c r="B6195">
        <v>45077</v>
      </c>
      <c r="C6195" t="s">
        <v>6202</v>
      </c>
      <c r="D6195">
        <v>9.5538039438907791</v>
      </c>
      <c r="E6195">
        <v>14098.2216442523</v>
      </c>
    </row>
    <row r="6196" spans="1:5" x14ac:dyDescent="0.35">
      <c r="A6196">
        <v>2013</v>
      </c>
      <c r="B6196">
        <v>45079</v>
      </c>
      <c r="C6196" t="s">
        <v>6203</v>
      </c>
      <c r="D6196">
        <v>11.296558641834199</v>
      </c>
      <c r="E6196">
        <v>80543.979372615504</v>
      </c>
    </row>
    <row r="6197" spans="1:5" x14ac:dyDescent="0.35">
      <c r="A6197">
        <v>2013</v>
      </c>
      <c r="B6197">
        <v>45083</v>
      </c>
      <c r="C6197" t="s">
        <v>6204</v>
      </c>
      <c r="D6197">
        <v>9.4188732834325304</v>
      </c>
      <c r="E6197">
        <v>12318.694720121501</v>
      </c>
    </row>
    <row r="6198" spans="1:5" x14ac:dyDescent="0.35">
      <c r="A6198">
        <v>2013</v>
      </c>
      <c r="B6198">
        <v>45085</v>
      </c>
      <c r="C6198" t="s">
        <v>6205</v>
      </c>
      <c r="D6198">
        <v>9.0524664708511597</v>
      </c>
      <c r="E6198">
        <v>8539.5745825417507</v>
      </c>
    </row>
    <row r="6199" spans="1:5" x14ac:dyDescent="0.35">
      <c r="A6199">
        <v>2013</v>
      </c>
      <c r="B6199">
        <v>45091</v>
      </c>
      <c r="C6199" t="s">
        <v>6206</v>
      </c>
      <c r="D6199">
        <v>9.47469353605549</v>
      </c>
      <c r="E6199">
        <v>13025.8814241992</v>
      </c>
    </row>
    <row r="6200" spans="1:5" x14ac:dyDescent="0.35">
      <c r="A6200">
        <v>2013</v>
      </c>
      <c r="B6200">
        <v>46083</v>
      </c>
      <c r="C6200" t="s">
        <v>6207</v>
      </c>
      <c r="D6200">
        <v>7.6474404207907396</v>
      </c>
      <c r="E6200">
        <v>2095.2756959090798</v>
      </c>
    </row>
    <row r="6201" spans="1:5" x14ac:dyDescent="0.35">
      <c r="A6201">
        <v>2013</v>
      </c>
      <c r="B6201">
        <v>46093</v>
      </c>
      <c r="C6201" t="s">
        <v>6208</v>
      </c>
      <c r="D6201">
        <v>7.1636515625627899</v>
      </c>
      <c r="E6201">
        <v>1291.6187589195899</v>
      </c>
    </row>
    <row r="6202" spans="1:5" x14ac:dyDescent="0.35">
      <c r="A6202">
        <v>2013</v>
      </c>
      <c r="B6202">
        <v>46099</v>
      </c>
      <c r="C6202" t="s">
        <v>6209</v>
      </c>
      <c r="D6202">
        <v>9.5019870377411806</v>
      </c>
      <c r="E6202">
        <v>13386.299502793399</v>
      </c>
    </row>
    <row r="6203" spans="1:5" x14ac:dyDescent="0.35">
      <c r="A6203">
        <v>2013</v>
      </c>
      <c r="B6203">
        <v>47001</v>
      </c>
      <c r="C6203" t="s">
        <v>6210</v>
      </c>
      <c r="D6203">
        <v>7.6011846983205897</v>
      </c>
      <c r="E6203">
        <v>2000.5645572232499</v>
      </c>
    </row>
    <row r="6204" spans="1:5" x14ac:dyDescent="0.35">
      <c r="A6204">
        <v>2013</v>
      </c>
      <c r="B6204">
        <v>47009</v>
      </c>
      <c r="C6204" t="s">
        <v>6211</v>
      </c>
      <c r="D6204">
        <v>8.2929643422633692</v>
      </c>
      <c r="E6204">
        <v>3995.6611635361601</v>
      </c>
    </row>
    <row r="6205" spans="1:5" x14ac:dyDescent="0.35">
      <c r="A6205">
        <v>2013</v>
      </c>
      <c r="B6205">
        <v>47011</v>
      </c>
      <c r="C6205" t="s">
        <v>6212</v>
      </c>
      <c r="D6205">
        <v>8.40742235736551</v>
      </c>
      <c r="E6205">
        <v>4480.1972675080196</v>
      </c>
    </row>
    <row r="6206" spans="1:5" x14ac:dyDescent="0.35">
      <c r="A6206">
        <v>2013</v>
      </c>
      <c r="B6206">
        <v>47019</v>
      </c>
      <c r="C6206" t="s">
        <v>6213</v>
      </c>
      <c r="D6206">
        <v>7.85560970010948</v>
      </c>
      <c r="E6206">
        <v>2580.1677627141398</v>
      </c>
    </row>
    <row r="6207" spans="1:5" x14ac:dyDescent="0.35">
      <c r="A6207">
        <v>2013</v>
      </c>
      <c r="B6207">
        <v>47037</v>
      </c>
      <c r="C6207" t="s">
        <v>6214</v>
      </c>
      <c r="D6207">
        <v>12.471733407194099</v>
      </c>
      <c r="E6207">
        <v>260858.503520853</v>
      </c>
    </row>
    <row r="6208" spans="1:5" x14ac:dyDescent="0.35">
      <c r="A6208">
        <v>2013</v>
      </c>
      <c r="B6208">
        <v>47063</v>
      </c>
      <c r="C6208" t="s">
        <v>6215</v>
      </c>
      <c r="D6208">
        <v>9.20505077809106</v>
      </c>
      <c r="E6208">
        <v>9947.2437138223395</v>
      </c>
    </row>
    <row r="6209" spans="1:5" x14ac:dyDescent="0.35">
      <c r="A6209">
        <v>2013</v>
      </c>
      <c r="B6209">
        <v>47065</v>
      </c>
      <c r="C6209" t="s">
        <v>6216</v>
      </c>
      <c r="D6209">
        <v>10.7722685789227</v>
      </c>
      <c r="E6209">
        <v>47680.060896146002</v>
      </c>
    </row>
    <row r="6210" spans="1:5" x14ac:dyDescent="0.35">
      <c r="A6210">
        <v>2013</v>
      </c>
      <c r="B6210">
        <v>47093</v>
      </c>
      <c r="C6210" t="s">
        <v>6217</v>
      </c>
      <c r="D6210">
        <v>11.286315183063399</v>
      </c>
      <c r="E6210">
        <v>79723.141726392205</v>
      </c>
    </row>
    <row r="6211" spans="1:5" x14ac:dyDescent="0.35">
      <c r="A6211">
        <v>2013</v>
      </c>
      <c r="B6211">
        <v>47113</v>
      </c>
      <c r="C6211" t="s">
        <v>6218</v>
      </c>
      <c r="D6211">
        <v>8.5974032414901398</v>
      </c>
      <c r="E6211">
        <v>5417.5731805156502</v>
      </c>
    </row>
    <row r="6212" spans="1:5" x14ac:dyDescent="0.35">
      <c r="A6212">
        <v>2013</v>
      </c>
      <c r="B6212">
        <v>47119</v>
      </c>
      <c r="C6212" t="s">
        <v>6219</v>
      </c>
      <c r="D6212">
        <v>7.9633342759218504</v>
      </c>
      <c r="E6212">
        <v>2873.6385002161401</v>
      </c>
    </row>
    <row r="6213" spans="1:5" x14ac:dyDescent="0.35">
      <c r="A6213">
        <v>2013</v>
      </c>
      <c r="B6213">
        <v>47125</v>
      </c>
      <c r="C6213" t="s">
        <v>6220</v>
      </c>
      <c r="D6213">
        <v>9.8963944929032799</v>
      </c>
      <c r="E6213">
        <v>19858.640734857501</v>
      </c>
    </row>
    <row r="6214" spans="1:5" x14ac:dyDescent="0.35">
      <c r="A6214">
        <v>2013</v>
      </c>
      <c r="B6214">
        <v>47149</v>
      </c>
      <c r="C6214" t="s">
        <v>6221</v>
      </c>
      <c r="D6214">
        <v>9.5326559597447105</v>
      </c>
      <c r="E6214">
        <v>13803.20319437</v>
      </c>
    </row>
    <row r="6215" spans="1:5" x14ac:dyDescent="0.35">
      <c r="A6215">
        <v>2013</v>
      </c>
      <c r="B6215">
        <v>47157</v>
      </c>
      <c r="C6215" t="s">
        <v>6222</v>
      </c>
      <c r="D6215">
        <v>11.567291758756101</v>
      </c>
      <c r="E6215">
        <v>105587.12904223301</v>
      </c>
    </row>
    <row r="6216" spans="1:5" x14ac:dyDescent="0.35">
      <c r="A6216">
        <v>2013</v>
      </c>
      <c r="B6216">
        <v>47163</v>
      </c>
      <c r="C6216" t="s">
        <v>6223</v>
      </c>
      <c r="D6216">
        <v>8.3663907899371495</v>
      </c>
      <c r="E6216">
        <v>4300.0881004011198</v>
      </c>
    </row>
    <row r="6217" spans="1:5" x14ac:dyDescent="0.35">
      <c r="A6217">
        <v>2013</v>
      </c>
      <c r="B6217">
        <v>47165</v>
      </c>
      <c r="C6217" t="s">
        <v>6224</v>
      </c>
      <c r="D6217">
        <v>9.5779717096843697</v>
      </c>
      <c r="E6217">
        <v>14443.0947837003</v>
      </c>
    </row>
    <row r="6218" spans="1:5" x14ac:dyDescent="0.35">
      <c r="A6218">
        <v>2013</v>
      </c>
      <c r="B6218">
        <v>47171</v>
      </c>
      <c r="C6218" t="s">
        <v>6225</v>
      </c>
      <c r="D6218">
        <v>6.9061076893707201</v>
      </c>
      <c r="E6218">
        <v>998.35376691924205</v>
      </c>
    </row>
    <row r="6219" spans="1:5" x14ac:dyDescent="0.35">
      <c r="A6219">
        <v>2013</v>
      </c>
      <c r="B6219">
        <v>47179</v>
      </c>
      <c r="C6219" t="s">
        <v>6226</v>
      </c>
      <c r="D6219">
        <v>8.2332725922694898</v>
      </c>
      <c r="E6219">
        <v>3764.13208696528</v>
      </c>
    </row>
    <row r="6220" spans="1:5" x14ac:dyDescent="0.35">
      <c r="A6220">
        <v>2013</v>
      </c>
      <c r="B6220">
        <v>47187</v>
      </c>
      <c r="C6220" t="s">
        <v>6227</v>
      </c>
      <c r="D6220">
        <v>8.8088923679417608</v>
      </c>
      <c r="E6220">
        <v>6693.5012230083603</v>
      </c>
    </row>
    <row r="6221" spans="1:5" x14ac:dyDescent="0.35">
      <c r="A6221">
        <v>2013</v>
      </c>
      <c r="B6221">
        <v>47189</v>
      </c>
      <c r="C6221" t="s">
        <v>6228</v>
      </c>
      <c r="D6221">
        <v>8.6122201920021695</v>
      </c>
      <c r="E6221">
        <v>5498.4427348018398</v>
      </c>
    </row>
    <row r="6222" spans="1:5" x14ac:dyDescent="0.35">
      <c r="A6222">
        <v>2013</v>
      </c>
      <c r="B6222">
        <v>48027</v>
      </c>
      <c r="C6222" t="s">
        <v>6229</v>
      </c>
      <c r="D6222">
        <v>10.355558170941</v>
      </c>
      <c r="E6222">
        <v>31431.258518519899</v>
      </c>
    </row>
    <row r="6223" spans="1:5" x14ac:dyDescent="0.35">
      <c r="A6223">
        <v>2013</v>
      </c>
      <c r="B6223">
        <v>48029</v>
      </c>
      <c r="C6223" t="s">
        <v>6230</v>
      </c>
      <c r="D6223">
        <v>12.9978225513618</v>
      </c>
      <c r="E6223">
        <v>441451.10761360102</v>
      </c>
    </row>
    <row r="6224" spans="1:5" x14ac:dyDescent="0.35">
      <c r="A6224">
        <v>2013</v>
      </c>
      <c r="B6224">
        <v>48037</v>
      </c>
      <c r="C6224" t="s">
        <v>6231</v>
      </c>
      <c r="D6224">
        <v>8.1622329291355804</v>
      </c>
      <c r="E6224">
        <v>3506.0065339784201</v>
      </c>
    </row>
    <row r="6225" spans="1:5" x14ac:dyDescent="0.35">
      <c r="A6225">
        <v>2013</v>
      </c>
      <c r="B6225">
        <v>48039</v>
      </c>
      <c r="C6225" t="s">
        <v>6232</v>
      </c>
      <c r="D6225">
        <v>8.2689361030570296</v>
      </c>
      <c r="E6225">
        <v>3900.7967380356699</v>
      </c>
    </row>
    <row r="6226" spans="1:5" x14ac:dyDescent="0.35">
      <c r="A6226">
        <v>2013</v>
      </c>
      <c r="B6226">
        <v>48041</v>
      </c>
      <c r="C6226" t="s">
        <v>6233</v>
      </c>
      <c r="D6226">
        <v>10.583183998318001</v>
      </c>
      <c r="E6226">
        <v>39465.572885025198</v>
      </c>
    </row>
    <row r="6227" spans="1:5" x14ac:dyDescent="0.35">
      <c r="A6227">
        <v>2013</v>
      </c>
      <c r="B6227">
        <v>48055</v>
      </c>
      <c r="C6227" t="s">
        <v>6234</v>
      </c>
      <c r="D6227">
        <v>7.1807642453598302</v>
      </c>
      <c r="E6227">
        <v>1313.9120258034</v>
      </c>
    </row>
    <row r="6228" spans="1:5" x14ac:dyDescent="0.35">
      <c r="A6228">
        <v>2013</v>
      </c>
      <c r="B6228">
        <v>48061</v>
      </c>
      <c r="C6228" t="s">
        <v>6235</v>
      </c>
      <c r="D6228">
        <v>9.6994585582205595</v>
      </c>
      <c r="E6228">
        <v>16308.7745551347</v>
      </c>
    </row>
    <row r="6229" spans="1:5" x14ac:dyDescent="0.35">
      <c r="A6229">
        <v>2013</v>
      </c>
      <c r="B6229">
        <v>48071</v>
      </c>
      <c r="C6229" t="s">
        <v>6236</v>
      </c>
      <c r="D6229">
        <v>7.8560757002651904</v>
      </c>
      <c r="E6229">
        <v>2581.3704014864902</v>
      </c>
    </row>
    <row r="6230" spans="1:5" x14ac:dyDescent="0.35">
      <c r="A6230">
        <v>2013</v>
      </c>
      <c r="B6230">
        <v>48085</v>
      </c>
      <c r="C6230" t="s">
        <v>6237</v>
      </c>
      <c r="D6230">
        <v>11.454361549340399</v>
      </c>
      <c r="E6230">
        <v>94311.795849493603</v>
      </c>
    </row>
    <row r="6231" spans="1:5" x14ac:dyDescent="0.35">
      <c r="A6231">
        <v>2013</v>
      </c>
      <c r="B6231">
        <v>48099</v>
      </c>
      <c r="C6231" t="s">
        <v>6238</v>
      </c>
      <c r="D6231">
        <v>7.6116964895566204</v>
      </c>
      <c r="E6231">
        <v>2021.7049914547599</v>
      </c>
    </row>
    <row r="6232" spans="1:5" x14ac:dyDescent="0.35">
      <c r="A6232">
        <v>2013</v>
      </c>
      <c r="B6232">
        <v>48113</v>
      </c>
      <c r="C6232" t="s">
        <v>6239</v>
      </c>
      <c r="D6232">
        <v>13.820102340033801</v>
      </c>
      <c r="E6232">
        <v>1004602.34045527</v>
      </c>
    </row>
    <row r="6233" spans="1:5" x14ac:dyDescent="0.35">
      <c r="A6233">
        <v>2013</v>
      </c>
      <c r="B6233">
        <v>48121</v>
      </c>
      <c r="C6233" t="s">
        <v>6240</v>
      </c>
      <c r="D6233">
        <v>11.0877745517816</v>
      </c>
      <c r="E6233">
        <v>65367.113009133602</v>
      </c>
    </row>
    <row r="6234" spans="1:5" x14ac:dyDescent="0.35">
      <c r="A6234">
        <v>2013</v>
      </c>
      <c r="B6234">
        <v>48139</v>
      </c>
      <c r="C6234" t="s">
        <v>6241</v>
      </c>
      <c r="D6234">
        <v>9.2309873228811092</v>
      </c>
      <c r="E6234">
        <v>10208.6157375327</v>
      </c>
    </row>
    <row r="6235" spans="1:5" x14ac:dyDescent="0.35">
      <c r="A6235">
        <v>2013</v>
      </c>
      <c r="B6235">
        <v>48141</v>
      </c>
      <c r="C6235" t="s">
        <v>6242</v>
      </c>
      <c r="D6235">
        <v>11.7926867863572</v>
      </c>
      <c r="E6235">
        <v>132281.40472336099</v>
      </c>
    </row>
    <row r="6236" spans="1:5" x14ac:dyDescent="0.35">
      <c r="A6236">
        <v>2013</v>
      </c>
      <c r="B6236">
        <v>48157</v>
      </c>
      <c r="C6236" t="s">
        <v>6243</v>
      </c>
      <c r="D6236">
        <v>10.854651035499399</v>
      </c>
      <c r="E6236">
        <v>51774.396785187098</v>
      </c>
    </row>
    <row r="6237" spans="1:5" x14ac:dyDescent="0.35">
      <c r="A6237">
        <v>2013</v>
      </c>
      <c r="B6237">
        <v>48167</v>
      </c>
      <c r="C6237" t="s">
        <v>6244</v>
      </c>
      <c r="D6237">
        <v>11.009690162285301</v>
      </c>
      <c r="E6237">
        <v>60457.1520354073</v>
      </c>
    </row>
    <row r="6238" spans="1:5" x14ac:dyDescent="0.35">
      <c r="A6238">
        <v>2013</v>
      </c>
      <c r="B6238">
        <v>48181</v>
      </c>
      <c r="C6238" t="s">
        <v>6245</v>
      </c>
      <c r="D6238">
        <v>8.7057711209369693</v>
      </c>
      <c r="E6238">
        <v>6037.6559082314798</v>
      </c>
    </row>
    <row r="6239" spans="1:5" x14ac:dyDescent="0.35">
      <c r="A6239">
        <v>2013</v>
      </c>
      <c r="B6239">
        <v>48183</v>
      </c>
      <c r="C6239" t="s">
        <v>6246</v>
      </c>
      <c r="D6239">
        <v>8.6486272752481792</v>
      </c>
      <c r="E6239">
        <v>5702.3136515585302</v>
      </c>
    </row>
    <row r="6240" spans="1:5" x14ac:dyDescent="0.35">
      <c r="A6240">
        <v>2013</v>
      </c>
      <c r="B6240">
        <v>48187</v>
      </c>
      <c r="C6240" t="s">
        <v>6247</v>
      </c>
      <c r="D6240">
        <v>8.7856495743924707</v>
      </c>
      <c r="E6240">
        <v>6539.7196358252704</v>
      </c>
    </row>
    <row r="6241" spans="1:5" x14ac:dyDescent="0.35">
      <c r="A6241">
        <v>2013</v>
      </c>
      <c r="B6241">
        <v>48201</v>
      </c>
      <c r="C6241" t="s">
        <v>6248</v>
      </c>
      <c r="D6241">
        <v>14.313384830632801</v>
      </c>
      <c r="E6241">
        <v>1645220.2612471101</v>
      </c>
    </row>
    <row r="6242" spans="1:5" x14ac:dyDescent="0.35">
      <c r="A6242">
        <v>2013</v>
      </c>
      <c r="B6242">
        <v>48209</v>
      </c>
      <c r="C6242" t="s">
        <v>6249</v>
      </c>
      <c r="D6242">
        <v>9.4368169673740603</v>
      </c>
      <c r="E6242">
        <v>12541.732560643501</v>
      </c>
    </row>
    <row r="6243" spans="1:5" x14ac:dyDescent="0.35">
      <c r="A6243">
        <v>2013</v>
      </c>
      <c r="B6243">
        <v>48215</v>
      </c>
      <c r="C6243" t="s">
        <v>6250</v>
      </c>
      <c r="D6243">
        <v>9.5796991088432009</v>
      </c>
      <c r="E6243">
        <v>14468.0653343253</v>
      </c>
    </row>
    <row r="6244" spans="1:5" x14ac:dyDescent="0.35">
      <c r="A6244">
        <v>2013</v>
      </c>
      <c r="B6244">
        <v>48245</v>
      </c>
      <c r="C6244" t="s">
        <v>6251</v>
      </c>
      <c r="D6244">
        <v>9.9227958062680006</v>
      </c>
      <c r="E6244">
        <v>20389.9172718107</v>
      </c>
    </row>
    <row r="6245" spans="1:5" x14ac:dyDescent="0.35">
      <c r="A6245">
        <v>2013</v>
      </c>
      <c r="B6245">
        <v>48251</v>
      </c>
      <c r="C6245" t="s">
        <v>6252</v>
      </c>
      <c r="D6245">
        <v>8.9817350271089094</v>
      </c>
      <c r="E6245">
        <v>7956.4247593847003</v>
      </c>
    </row>
    <row r="6246" spans="1:5" x14ac:dyDescent="0.35">
      <c r="A6246">
        <v>2013</v>
      </c>
      <c r="B6246">
        <v>48257</v>
      </c>
      <c r="C6246" t="s">
        <v>6253</v>
      </c>
      <c r="D6246">
        <v>8.0747765276835999</v>
      </c>
      <c r="E6246">
        <v>3212.4094038948701</v>
      </c>
    </row>
    <row r="6247" spans="1:5" x14ac:dyDescent="0.35">
      <c r="A6247">
        <v>2013</v>
      </c>
      <c r="B6247">
        <v>48303</v>
      </c>
      <c r="C6247" t="s">
        <v>6254</v>
      </c>
      <c r="D6247">
        <v>10.532762214019</v>
      </c>
      <c r="E6247">
        <v>37524.983395841402</v>
      </c>
    </row>
    <row r="6248" spans="1:5" x14ac:dyDescent="0.35">
      <c r="A6248">
        <v>2013</v>
      </c>
      <c r="B6248">
        <v>48309</v>
      </c>
      <c r="C6248" t="s">
        <v>6255</v>
      </c>
      <c r="D6248">
        <v>9.8770170443183396</v>
      </c>
      <c r="E6248">
        <v>19477.535295469399</v>
      </c>
    </row>
    <row r="6249" spans="1:5" x14ac:dyDescent="0.35">
      <c r="A6249">
        <v>2013</v>
      </c>
      <c r="B6249">
        <v>48339</v>
      </c>
      <c r="C6249" t="s">
        <v>6256</v>
      </c>
      <c r="D6249">
        <v>10.662713289429901</v>
      </c>
      <c r="E6249">
        <v>42732.425457470301</v>
      </c>
    </row>
    <row r="6250" spans="1:5" x14ac:dyDescent="0.35">
      <c r="A6250">
        <v>2013</v>
      </c>
      <c r="B6250">
        <v>48355</v>
      </c>
      <c r="C6250" t="s">
        <v>6257</v>
      </c>
      <c r="D6250">
        <v>10.990991074993801</v>
      </c>
      <c r="E6250">
        <v>59337.162497223399</v>
      </c>
    </row>
    <row r="6251" spans="1:5" x14ac:dyDescent="0.35">
      <c r="A6251">
        <v>2013</v>
      </c>
      <c r="B6251">
        <v>48361</v>
      </c>
      <c r="C6251" t="s">
        <v>6258</v>
      </c>
      <c r="D6251">
        <v>8.3795726678222007</v>
      </c>
      <c r="E6251">
        <v>4357.1465793731904</v>
      </c>
    </row>
    <row r="6252" spans="1:5" x14ac:dyDescent="0.35">
      <c r="A6252">
        <v>2013</v>
      </c>
      <c r="B6252">
        <v>48375</v>
      </c>
      <c r="C6252" t="s">
        <v>6259</v>
      </c>
      <c r="D6252">
        <v>9.0840867733556792</v>
      </c>
      <c r="E6252">
        <v>8813.9129882138004</v>
      </c>
    </row>
    <row r="6253" spans="1:5" x14ac:dyDescent="0.35">
      <c r="A6253">
        <v>2013</v>
      </c>
      <c r="B6253">
        <v>48381</v>
      </c>
      <c r="C6253" t="s">
        <v>6260</v>
      </c>
      <c r="D6253">
        <v>8.4930197953421498</v>
      </c>
      <c r="E6253">
        <v>4880.58220162201</v>
      </c>
    </row>
    <row r="6254" spans="1:5" x14ac:dyDescent="0.35">
      <c r="A6254">
        <v>2013</v>
      </c>
      <c r="B6254">
        <v>48397</v>
      </c>
      <c r="C6254" t="s">
        <v>6261</v>
      </c>
      <c r="D6254">
        <v>7.8543046219317798</v>
      </c>
      <c r="E6254">
        <v>2576.8026384249902</v>
      </c>
    </row>
    <row r="6255" spans="1:5" x14ac:dyDescent="0.35">
      <c r="A6255">
        <v>2013</v>
      </c>
      <c r="B6255">
        <v>48409</v>
      </c>
      <c r="C6255" t="s">
        <v>6262</v>
      </c>
      <c r="D6255">
        <v>7.9674202820727498</v>
      </c>
      <c r="E6255">
        <v>2885.4042258476202</v>
      </c>
    </row>
    <row r="6256" spans="1:5" x14ac:dyDescent="0.35">
      <c r="A6256">
        <v>2013</v>
      </c>
      <c r="B6256">
        <v>48439</v>
      </c>
      <c r="C6256" t="s">
        <v>6263</v>
      </c>
      <c r="D6256">
        <v>11.954195856674801</v>
      </c>
      <c r="E6256">
        <v>155468.10183653099</v>
      </c>
    </row>
    <row r="6257" spans="1:5" x14ac:dyDescent="0.35">
      <c r="A6257">
        <v>2013</v>
      </c>
      <c r="B6257">
        <v>48441</v>
      </c>
      <c r="C6257" t="s">
        <v>6264</v>
      </c>
      <c r="D6257">
        <v>8.8816241441597903</v>
      </c>
      <c r="E6257">
        <v>7198.4726039531897</v>
      </c>
    </row>
    <row r="6258" spans="1:5" x14ac:dyDescent="0.35">
      <c r="A6258">
        <v>2013</v>
      </c>
      <c r="B6258">
        <v>48451</v>
      </c>
      <c r="C6258" t="s">
        <v>6265</v>
      </c>
      <c r="D6258">
        <v>8.5500801945303397</v>
      </c>
      <c r="E6258">
        <v>5167.1687892352102</v>
      </c>
    </row>
    <row r="6259" spans="1:5" x14ac:dyDescent="0.35">
      <c r="A6259">
        <v>2013</v>
      </c>
      <c r="B6259">
        <v>48453</v>
      </c>
      <c r="C6259" t="s">
        <v>6266</v>
      </c>
      <c r="D6259">
        <v>12.973815615955701</v>
      </c>
      <c r="E6259">
        <v>430979.41889228398</v>
      </c>
    </row>
    <row r="6260" spans="1:5" x14ac:dyDescent="0.35">
      <c r="A6260">
        <v>2013</v>
      </c>
      <c r="B6260">
        <v>48469</v>
      </c>
      <c r="C6260" t="s">
        <v>6267</v>
      </c>
      <c r="D6260">
        <v>8.9428585490410608</v>
      </c>
      <c r="E6260">
        <v>7653.0424148124803</v>
      </c>
    </row>
    <row r="6261" spans="1:5" x14ac:dyDescent="0.35">
      <c r="A6261">
        <v>2013</v>
      </c>
      <c r="B6261">
        <v>48479</v>
      </c>
      <c r="C6261" t="s">
        <v>6268</v>
      </c>
      <c r="D6261">
        <v>10.5457618869186</v>
      </c>
      <c r="E6261">
        <v>38015.980391210098</v>
      </c>
    </row>
    <row r="6262" spans="1:5" x14ac:dyDescent="0.35">
      <c r="A6262">
        <v>2013</v>
      </c>
      <c r="B6262">
        <v>48485</v>
      </c>
      <c r="C6262" t="s">
        <v>6269</v>
      </c>
      <c r="D6262">
        <v>9.4042550633717994</v>
      </c>
      <c r="E6262">
        <v>12139.9271451445</v>
      </c>
    </row>
    <row r="6263" spans="1:5" x14ac:dyDescent="0.35">
      <c r="A6263">
        <v>2013</v>
      </c>
      <c r="B6263">
        <v>48491</v>
      </c>
      <c r="C6263" t="s">
        <v>6270</v>
      </c>
      <c r="D6263">
        <v>10.532361504777199</v>
      </c>
      <c r="E6263">
        <v>37509.949800447503</v>
      </c>
    </row>
    <row r="6264" spans="1:5" x14ac:dyDescent="0.35">
      <c r="A6264">
        <v>2013</v>
      </c>
      <c r="B6264">
        <v>49003</v>
      </c>
      <c r="C6264" t="s">
        <v>6271</v>
      </c>
      <c r="D6264">
        <v>8.6653145064849806</v>
      </c>
      <c r="E6264">
        <v>5798.2678564126099</v>
      </c>
    </row>
    <row r="6265" spans="1:5" x14ac:dyDescent="0.35">
      <c r="A6265">
        <v>2013</v>
      </c>
      <c r="B6265">
        <v>49005</v>
      </c>
      <c r="C6265" t="s">
        <v>6272</v>
      </c>
      <c r="D6265">
        <v>10.390619603682699</v>
      </c>
      <c r="E6265">
        <v>32552.830542362699</v>
      </c>
    </row>
    <row r="6266" spans="1:5" x14ac:dyDescent="0.35">
      <c r="A6266">
        <v>2013</v>
      </c>
      <c r="B6266">
        <v>49011</v>
      </c>
      <c r="C6266" t="s">
        <v>6273</v>
      </c>
      <c r="D6266">
        <v>11.267266847513101</v>
      </c>
      <c r="E6266">
        <v>78218.920509152405</v>
      </c>
    </row>
    <row r="6267" spans="1:5" x14ac:dyDescent="0.35">
      <c r="A6267">
        <v>2013</v>
      </c>
      <c r="B6267">
        <v>49035</v>
      </c>
      <c r="C6267" t="s">
        <v>6274</v>
      </c>
      <c r="D6267">
        <v>12.8825661074991</v>
      </c>
      <c r="E6267">
        <v>393393.67518672999</v>
      </c>
    </row>
    <row r="6268" spans="1:5" x14ac:dyDescent="0.35">
      <c r="A6268">
        <v>2013</v>
      </c>
      <c r="B6268">
        <v>49045</v>
      </c>
      <c r="C6268" t="s">
        <v>6275</v>
      </c>
      <c r="D6268">
        <v>8.2151911253919696</v>
      </c>
      <c r="E6268">
        <v>3696.6826870036298</v>
      </c>
    </row>
    <row r="6269" spans="1:5" x14ac:dyDescent="0.35">
      <c r="A6269">
        <v>2013</v>
      </c>
      <c r="B6269">
        <v>49049</v>
      </c>
      <c r="C6269" t="s">
        <v>6276</v>
      </c>
      <c r="D6269">
        <v>11.5159879396381</v>
      </c>
      <c r="E6269">
        <v>100306.716883414</v>
      </c>
    </row>
    <row r="6270" spans="1:5" x14ac:dyDescent="0.35">
      <c r="A6270">
        <v>2013</v>
      </c>
      <c r="B6270">
        <v>49057</v>
      </c>
      <c r="C6270" t="s">
        <v>6277</v>
      </c>
      <c r="D6270">
        <v>10.344436187485099</v>
      </c>
      <c r="E6270">
        <v>31083.6173942483</v>
      </c>
    </row>
    <row r="6271" spans="1:5" x14ac:dyDescent="0.35">
      <c r="A6271">
        <v>2013</v>
      </c>
      <c r="B6271">
        <v>50007</v>
      </c>
      <c r="C6271" t="s">
        <v>6278</v>
      </c>
      <c r="D6271">
        <v>10.9353394254356</v>
      </c>
      <c r="E6271">
        <v>56125.157172164698</v>
      </c>
    </row>
    <row r="6272" spans="1:5" x14ac:dyDescent="0.35">
      <c r="A6272">
        <v>2013</v>
      </c>
      <c r="B6272">
        <v>51003</v>
      </c>
      <c r="C6272" t="s">
        <v>6279</v>
      </c>
      <c r="D6272">
        <v>10.2813918477343</v>
      </c>
      <c r="E6272">
        <v>29184.465630356499</v>
      </c>
    </row>
    <row r="6273" spans="1:5" x14ac:dyDescent="0.35">
      <c r="A6273">
        <v>2013</v>
      </c>
      <c r="B6273">
        <v>51013</v>
      </c>
      <c r="C6273" t="s">
        <v>6280</v>
      </c>
      <c r="D6273">
        <v>13.6234570700923</v>
      </c>
      <c r="E6273">
        <v>825262.72576410102</v>
      </c>
    </row>
    <row r="6274" spans="1:5" x14ac:dyDescent="0.35">
      <c r="A6274">
        <v>2013</v>
      </c>
      <c r="B6274">
        <v>51041</v>
      </c>
      <c r="C6274" t="s">
        <v>6281</v>
      </c>
      <c r="D6274">
        <v>9.9823415115949299</v>
      </c>
      <c r="E6274">
        <v>21640.925749451901</v>
      </c>
    </row>
    <row r="6275" spans="1:5" x14ac:dyDescent="0.35">
      <c r="A6275">
        <v>2013</v>
      </c>
      <c r="B6275">
        <v>51059</v>
      </c>
      <c r="C6275" t="s">
        <v>6282</v>
      </c>
      <c r="D6275">
        <v>14.098884654680999</v>
      </c>
      <c r="E6275">
        <v>1327601.7203756401</v>
      </c>
    </row>
    <row r="6276" spans="1:5" x14ac:dyDescent="0.35">
      <c r="A6276">
        <v>2013</v>
      </c>
      <c r="B6276">
        <v>51069</v>
      </c>
      <c r="C6276" t="s">
        <v>6283</v>
      </c>
      <c r="D6276">
        <v>7.0816180210555402</v>
      </c>
      <c r="E6276">
        <v>1189.89223247052</v>
      </c>
    </row>
    <row r="6277" spans="1:5" x14ac:dyDescent="0.35">
      <c r="A6277">
        <v>2013</v>
      </c>
      <c r="B6277">
        <v>51085</v>
      </c>
      <c r="C6277" t="s">
        <v>6284</v>
      </c>
      <c r="D6277">
        <v>8.6562055185045406</v>
      </c>
      <c r="E6277">
        <v>5745.6913272258298</v>
      </c>
    </row>
    <row r="6278" spans="1:5" x14ac:dyDescent="0.35">
      <c r="A6278">
        <v>2013</v>
      </c>
      <c r="B6278">
        <v>51087</v>
      </c>
      <c r="C6278" t="s">
        <v>6285</v>
      </c>
      <c r="D6278">
        <v>10.8886058897151</v>
      </c>
      <c r="E6278">
        <v>53562.575757514503</v>
      </c>
    </row>
    <row r="6279" spans="1:5" x14ac:dyDescent="0.35">
      <c r="A6279">
        <v>2013</v>
      </c>
      <c r="B6279">
        <v>51095</v>
      </c>
      <c r="C6279" t="s">
        <v>6286</v>
      </c>
      <c r="D6279">
        <v>8.3957120420374896</v>
      </c>
      <c r="E6279">
        <v>4428.0387372387204</v>
      </c>
    </row>
    <row r="6280" spans="1:5" x14ac:dyDescent="0.35">
      <c r="A6280">
        <v>2013</v>
      </c>
      <c r="B6280">
        <v>51107</v>
      </c>
      <c r="C6280" t="s">
        <v>6287</v>
      </c>
      <c r="D6280">
        <v>11.6322377431982</v>
      </c>
      <c r="E6280">
        <v>112672.171401667</v>
      </c>
    </row>
    <row r="6281" spans="1:5" x14ac:dyDescent="0.35">
      <c r="A6281">
        <v>2013</v>
      </c>
      <c r="B6281">
        <v>51121</v>
      </c>
      <c r="C6281" t="s">
        <v>6288</v>
      </c>
      <c r="D6281">
        <v>9.8058805338317292</v>
      </c>
      <c r="E6281">
        <v>18140.105396655799</v>
      </c>
    </row>
    <row r="6282" spans="1:5" x14ac:dyDescent="0.35">
      <c r="A6282">
        <v>2013</v>
      </c>
      <c r="B6282">
        <v>51153</v>
      </c>
      <c r="C6282" t="s">
        <v>6289</v>
      </c>
      <c r="D6282">
        <v>12.888920888823</v>
      </c>
      <c r="E6282">
        <v>395901.56607611099</v>
      </c>
    </row>
    <row r="6283" spans="1:5" x14ac:dyDescent="0.35">
      <c r="A6283">
        <v>2013</v>
      </c>
      <c r="B6283">
        <v>51155</v>
      </c>
      <c r="C6283" t="s">
        <v>6290</v>
      </c>
      <c r="D6283">
        <v>9.9159920945638298</v>
      </c>
      <c r="E6283">
        <v>20251.661014209101</v>
      </c>
    </row>
    <row r="6284" spans="1:5" x14ac:dyDescent="0.35">
      <c r="A6284">
        <v>2013</v>
      </c>
      <c r="B6284">
        <v>51161</v>
      </c>
      <c r="C6284" t="s">
        <v>6291</v>
      </c>
      <c r="D6284">
        <v>8.8412920047831207</v>
      </c>
      <c r="E6284">
        <v>6913.9196895273799</v>
      </c>
    </row>
    <row r="6285" spans="1:5" x14ac:dyDescent="0.35">
      <c r="A6285">
        <v>2013</v>
      </c>
      <c r="B6285">
        <v>51177</v>
      </c>
      <c r="C6285" t="s">
        <v>6292</v>
      </c>
      <c r="D6285">
        <v>10.7299938278805</v>
      </c>
      <c r="E6285">
        <v>45706.409920107297</v>
      </c>
    </row>
    <row r="6286" spans="1:5" x14ac:dyDescent="0.35">
      <c r="A6286">
        <v>2013</v>
      </c>
      <c r="B6286">
        <v>51179</v>
      </c>
      <c r="C6286" t="s">
        <v>6293</v>
      </c>
      <c r="D6286">
        <v>11.33059709127</v>
      </c>
      <c r="E6286">
        <v>83332.765259746506</v>
      </c>
    </row>
    <row r="6287" spans="1:5" x14ac:dyDescent="0.35">
      <c r="A6287">
        <v>2013</v>
      </c>
      <c r="B6287">
        <v>51199</v>
      </c>
      <c r="C6287" t="s">
        <v>6294</v>
      </c>
      <c r="D6287">
        <v>8.6416620572434901</v>
      </c>
      <c r="E6287">
        <v>5662.7337950244601</v>
      </c>
    </row>
    <row r="6288" spans="1:5" x14ac:dyDescent="0.35">
      <c r="A6288">
        <v>2013</v>
      </c>
      <c r="B6288">
        <v>51510</v>
      </c>
      <c r="C6288" t="s">
        <v>6295</v>
      </c>
      <c r="D6288">
        <v>13.2884858315077</v>
      </c>
      <c r="E6288">
        <v>590358.83829780703</v>
      </c>
    </row>
    <row r="6289" spans="1:5" x14ac:dyDescent="0.35">
      <c r="A6289">
        <v>2013</v>
      </c>
      <c r="B6289">
        <v>51520</v>
      </c>
      <c r="C6289" t="s">
        <v>6296</v>
      </c>
      <c r="D6289">
        <v>7.0478188847743803</v>
      </c>
      <c r="E6289">
        <v>1150.3469652603801</v>
      </c>
    </row>
    <row r="6290" spans="1:5" x14ac:dyDescent="0.35">
      <c r="A6290">
        <v>2013</v>
      </c>
      <c r="B6290">
        <v>51540</v>
      </c>
      <c r="C6290" t="s">
        <v>6297</v>
      </c>
      <c r="D6290">
        <v>9.9670992288225797</v>
      </c>
      <c r="E6290">
        <v>21313.569803453898</v>
      </c>
    </row>
    <row r="6291" spans="1:5" x14ac:dyDescent="0.35">
      <c r="A6291">
        <v>2013</v>
      </c>
      <c r="B6291">
        <v>51550</v>
      </c>
      <c r="C6291" t="s">
        <v>6298</v>
      </c>
      <c r="D6291">
        <v>10.2030314733805</v>
      </c>
      <c r="E6291">
        <v>26984.866109608</v>
      </c>
    </row>
    <row r="6292" spans="1:5" x14ac:dyDescent="0.35">
      <c r="A6292">
        <v>2013</v>
      </c>
      <c r="B6292">
        <v>51570</v>
      </c>
      <c r="C6292" t="s">
        <v>6299</v>
      </c>
      <c r="D6292">
        <v>8.0773631494212896</v>
      </c>
      <c r="E6292">
        <v>3220.7294476535199</v>
      </c>
    </row>
    <row r="6293" spans="1:5" x14ac:dyDescent="0.35">
      <c r="A6293">
        <v>2013</v>
      </c>
      <c r="B6293">
        <v>51600</v>
      </c>
      <c r="C6293" t="s">
        <v>6300</v>
      </c>
      <c r="D6293">
        <v>10.197232988723799</v>
      </c>
      <c r="E6293">
        <v>26828.8475502617</v>
      </c>
    </row>
    <row r="6294" spans="1:5" x14ac:dyDescent="0.35">
      <c r="A6294">
        <v>2013</v>
      </c>
      <c r="B6294">
        <v>51610</v>
      </c>
      <c r="C6294" t="s">
        <v>6301</v>
      </c>
      <c r="D6294">
        <v>9.6952151608213306</v>
      </c>
      <c r="E6294">
        <v>16239.716567469401</v>
      </c>
    </row>
    <row r="6295" spans="1:5" x14ac:dyDescent="0.35">
      <c r="A6295">
        <v>2013</v>
      </c>
      <c r="B6295">
        <v>51630</v>
      </c>
      <c r="C6295" t="s">
        <v>6302</v>
      </c>
      <c r="D6295">
        <v>9.7312963243014803</v>
      </c>
      <c r="E6295">
        <v>16836.363567429398</v>
      </c>
    </row>
    <row r="6296" spans="1:5" x14ac:dyDescent="0.35">
      <c r="A6296">
        <v>2013</v>
      </c>
      <c r="B6296">
        <v>51650</v>
      </c>
      <c r="C6296" t="s">
        <v>6303</v>
      </c>
      <c r="D6296">
        <v>10.645106076863</v>
      </c>
      <c r="E6296">
        <v>41986.611677442197</v>
      </c>
    </row>
    <row r="6297" spans="1:5" x14ac:dyDescent="0.35">
      <c r="A6297">
        <v>2013</v>
      </c>
      <c r="B6297">
        <v>51660</v>
      </c>
      <c r="C6297" t="s">
        <v>6304</v>
      </c>
      <c r="D6297">
        <v>8.9084455299650305</v>
      </c>
      <c r="E6297">
        <v>7394.1581628153499</v>
      </c>
    </row>
    <row r="6298" spans="1:5" x14ac:dyDescent="0.35">
      <c r="A6298">
        <v>2013</v>
      </c>
      <c r="B6298">
        <v>51670</v>
      </c>
      <c r="C6298" t="s">
        <v>6305</v>
      </c>
      <c r="D6298">
        <v>8.7710138722663906</v>
      </c>
      <c r="E6298">
        <v>6444.7032590075396</v>
      </c>
    </row>
    <row r="6299" spans="1:5" x14ac:dyDescent="0.35">
      <c r="A6299">
        <v>2013</v>
      </c>
      <c r="B6299">
        <v>51680</v>
      </c>
      <c r="C6299" t="s">
        <v>6306</v>
      </c>
      <c r="D6299">
        <v>9.6795997991190692</v>
      </c>
      <c r="E6299">
        <v>15988.0971959498</v>
      </c>
    </row>
    <row r="6300" spans="1:5" x14ac:dyDescent="0.35">
      <c r="A6300">
        <v>2013</v>
      </c>
      <c r="B6300">
        <v>51683</v>
      </c>
      <c r="C6300" t="s">
        <v>6307</v>
      </c>
      <c r="D6300">
        <v>9.4674415508020999</v>
      </c>
      <c r="E6300">
        <v>12931.759621659099</v>
      </c>
    </row>
    <row r="6301" spans="1:5" x14ac:dyDescent="0.35">
      <c r="A6301">
        <v>2013</v>
      </c>
      <c r="B6301">
        <v>51685</v>
      </c>
      <c r="C6301" t="s">
        <v>6308</v>
      </c>
      <c r="D6301">
        <v>8.1881593574295604</v>
      </c>
      <c r="E6301">
        <v>3598.0933438336501</v>
      </c>
    </row>
    <row r="6302" spans="1:5" x14ac:dyDescent="0.35">
      <c r="A6302">
        <v>2013</v>
      </c>
      <c r="B6302">
        <v>51700</v>
      </c>
      <c r="C6302" t="s">
        <v>6309</v>
      </c>
      <c r="D6302">
        <v>11.5954375389889</v>
      </c>
      <c r="E6302">
        <v>108601.17858865</v>
      </c>
    </row>
    <row r="6303" spans="1:5" x14ac:dyDescent="0.35">
      <c r="A6303">
        <v>2013</v>
      </c>
      <c r="B6303">
        <v>51710</v>
      </c>
      <c r="C6303" t="s">
        <v>6310</v>
      </c>
      <c r="D6303">
        <v>12.498991875349301</v>
      </c>
      <c r="E6303">
        <v>268066.90539946599</v>
      </c>
    </row>
    <row r="6304" spans="1:5" x14ac:dyDescent="0.35">
      <c r="A6304">
        <v>2013</v>
      </c>
      <c r="B6304">
        <v>51730</v>
      </c>
      <c r="C6304" t="s">
        <v>6311</v>
      </c>
      <c r="D6304">
        <v>8.9312483996447298</v>
      </c>
      <c r="E6304">
        <v>7564.7032567596498</v>
      </c>
    </row>
    <row r="6305" spans="1:5" x14ac:dyDescent="0.35">
      <c r="A6305">
        <v>2013</v>
      </c>
      <c r="B6305">
        <v>51735</v>
      </c>
      <c r="C6305" t="s">
        <v>6312</v>
      </c>
      <c r="D6305">
        <v>7.3437408492276699</v>
      </c>
      <c r="E6305">
        <v>1546.48647916819</v>
      </c>
    </row>
    <row r="6306" spans="1:5" x14ac:dyDescent="0.35">
      <c r="A6306">
        <v>2013</v>
      </c>
      <c r="B6306">
        <v>51740</v>
      </c>
      <c r="C6306" t="s">
        <v>6313</v>
      </c>
      <c r="D6306">
        <v>10.3015838663711</v>
      </c>
      <c r="E6306">
        <v>29779.748661824699</v>
      </c>
    </row>
    <row r="6307" spans="1:5" x14ac:dyDescent="0.35">
      <c r="A6307">
        <v>2013</v>
      </c>
      <c r="B6307">
        <v>51750</v>
      </c>
      <c r="C6307" t="s">
        <v>6314</v>
      </c>
      <c r="D6307">
        <v>8.4404196993447904</v>
      </c>
      <c r="E6307">
        <v>4630.4979937643602</v>
      </c>
    </row>
    <row r="6308" spans="1:5" x14ac:dyDescent="0.35">
      <c r="A6308">
        <v>2013</v>
      </c>
      <c r="B6308">
        <v>51760</v>
      </c>
      <c r="C6308" t="s">
        <v>6315</v>
      </c>
      <c r="D6308">
        <v>12.595622565795599</v>
      </c>
      <c r="E6308">
        <v>295263.23686675698</v>
      </c>
    </row>
    <row r="6309" spans="1:5" x14ac:dyDescent="0.35">
      <c r="A6309">
        <v>2013</v>
      </c>
      <c r="B6309">
        <v>51770</v>
      </c>
      <c r="C6309" t="s">
        <v>6316</v>
      </c>
      <c r="D6309">
        <v>10.4569518889019</v>
      </c>
      <c r="E6309">
        <v>34785.360045540401</v>
      </c>
    </row>
    <row r="6310" spans="1:5" x14ac:dyDescent="0.35">
      <c r="A6310">
        <v>2013</v>
      </c>
      <c r="B6310">
        <v>51775</v>
      </c>
      <c r="C6310" t="s">
        <v>6317</v>
      </c>
      <c r="D6310">
        <v>8.9104858234206592</v>
      </c>
      <c r="E6310">
        <v>7409.25981598814</v>
      </c>
    </row>
    <row r="6311" spans="1:5" x14ac:dyDescent="0.35">
      <c r="A6311">
        <v>2013</v>
      </c>
      <c r="B6311">
        <v>51790</v>
      </c>
      <c r="C6311" t="s">
        <v>6318</v>
      </c>
      <c r="D6311">
        <v>6.7233800939651998</v>
      </c>
      <c r="E6311">
        <v>831.62373252392399</v>
      </c>
    </row>
    <row r="6312" spans="1:5" x14ac:dyDescent="0.35">
      <c r="A6312">
        <v>2013</v>
      </c>
      <c r="B6312">
        <v>51800</v>
      </c>
      <c r="C6312" t="s">
        <v>6319</v>
      </c>
      <c r="D6312">
        <v>9.0086834687697497</v>
      </c>
      <c r="E6312">
        <v>8173.7531868988799</v>
      </c>
    </row>
    <row r="6313" spans="1:5" x14ac:dyDescent="0.35">
      <c r="A6313">
        <v>2013</v>
      </c>
      <c r="B6313">
        <v>51810</v>
      </c>
      <c r="C6313" t="s">
        <v>6320</v>
      </c>
      <c r="D6313">
        <v>11.309008600240601</v>
      </c>
      <c r="E6313">
        <v>81553.016769007198</v>
      </c>
    </row>
    <row r="6314" spans="1:5" x14ac:dyDescent="0.35">
      <c r="A6314">
        <v>2013</v>
      </c>
      <c r="B6314">
        <v>51820</v>
      </c>
      <c r="C6314" t="s">
        <v>6321</v>
      </c>
      <c r="D6314">
        <v>6.3739264541010403</v>
      </c>
      <c r="E6314">
        <v>586.35561326915104</v>
      </c>
    </row>
    <row r="6315" spans="1:5" x14ac:dyDescent="0.35">
      <c r="A6315">
        <v>2013</v>
      </c>
      <c r="B6315">
        <v>51830</v>
      </c>
      <c r="C6315" t="s">
        <v>6322</v>
      </c>
      <c r="D6315">
        <v>6.9701592871279301</v>
      </c>
      <c r="E6315">
        <v>1064.3922810251599</v>
      </c>
    </row>
    <row r="6316" spans="1:5" x14ac:dyDescent="0.35">
      <c r="A6316">
        <v>2013</v>
      </c>
      <c r="B6316">
        <v>51840</v>
      </c>
      <c r="C6316" t="s">
        <v>6323</v>
      </c>
      <c r="D6316">
        <v>7.28258914155957</v>
      </c>
      <c r="E6316">
        <v>1454.7497061736899</v>
      </c>
    </row>
    <row r="6317" spans="1:5" x14ac:dyDescent="0.35">
      <c r="A6317">
        <v>2013</v>
      </c>
      <c r="B6317">
        <v>53003</v>
      </c>
      <c r="C6317" t="s">
        <v>6324</v>
      </c>
      <c r="D6317">
        <v>8.4692219462323397</v>
      </c>
      <c r="E6317">
        <v>4765.8059732916099</v>
      </c>
    </row>
    <row r="6318" spans="1:5" x14ac:dyDescent="0.35">
      <c r="A6318">
        <v>2013</v>
      </c>
      <c r="B6318">
        <v>53005</v>
      </c>
      <c r="C6318" t="s">
        <v>6325</v>
      </c>
      <c r="D6318">
        <v>9.5854021783271897</v>
      </c>
      <c r="E6318">
        <v>14550.8134510739</v>
      </c>
    </row>
    <row r="6319" spans="1:5" x14ac:dyDescent="0.35">
      <c r="A6319">
        <v>2013</v>
      </c>
      <c r="B6319">
        <v>53011</v>
      </c>
      <c r="C6319" t="s">
        <v>6326</v>
      </c>
      <c r="D6319">
        <v>11.4160292298646</v>
      </c>
      <c r="E6319">
        <v>90765.018347241203</v>
      </c>
    </row>
    <row r="6320" spans="1:5" x14ac:dyDescent="0.35">
      <c r="A6320">
        <v>2013</v>
      </c>
      <c r="B6320">
        <v>53015</v>
      </c>
      <c r="C6320" t="s">
        <v>6327</v>
      </c>
      <c r="D6320">
        <v>8.2275144038383505</v>
      </c>
      <c r="E6320">
        <v>3742.51978868784</v>
      </c>
    </row>
    <row r="6321" spans="1:5" x14ac:dyDescent="0.35">
      <c r="A6321">
        <v>2013</v>
      </c>
      <c r="B6321">
        <v>53017</v>
      </c>
      <c r="C6321" t="s">
        <v>6328</v>
      </c>
      <c r="D6321">
        <v>8.2140871833153604</v>
      </c>
      <c r="E6321">
        <v>3692.6040151645102</v>
      </c>
    </row>
    <row r="6322" spans="1:5" x14ac:dyDescent="0.35">
      <c r="A6322">
        <v>2013</v>
      </c>
      <c r="B6322">
        <v>53021</v>
      </c>
      <c r="C6322" t="s">
        <v>6329</v>
      </c>
      <c r="D6322">
        <v>8.47145396832404</v>
      </c>
      <c r="E6322">
        <v>4776.4552377844102</v>
      </c>
    </row>
    <row r="6323" spans="1:5" x14ac:dyDescent="0.35">
      <c r="A6323">
        <v>2013</v>
      </c>
      <c r="B6323">
        <v>53033</v>
      </c>
      <c r="C6323" t="s">
        <v>6330</v>
      </c>
      <c r="D6323">
        <v>14.7900096257403</v>
      </c>
      <c r="E6323">
        <v>2649839.4884728598</v>
      </c>
    </row>
    <row r="6324" spans="1:5" x14ac:dyDescent="0.35">
      <c r="A6324">
        <v>2013</v>
      </c>
      <c r="B6324">
        <v>53035</v>
      </c>
      <c r="C6324" t="s">
        <v>6331</v>
      </c>
      <c r="D6324">
        <v>12.2121802449499</v>
      </c>
      <c r="E6324">
        <v>201225.257766961</v>
      </c>
    </row>
    <row r="6325" spans="1:5" x14ac:dyDescent="0.35">
      <c r="A6325">
        <v>2013</v>
      </c>
      <c r="B6325">
        <v>53053</v>
      </c>
      <c r="C6325" t="s">
        <v>6332</v>
      </c>
      <c r="D6325">
        <v>12.4930119567394</v>
      </c>
      <c r="E6325">
        <v>266468.67054300598</v>
      </c>
    </row>
    <row r="6326" spans="1:5" x14ac:dyDescent="0.35">
      <c r="A6326">
        <v>2013</v>
      </c>
      <c r="B6326">
        <v>53057</v>
      </c>
      <c r="C6326" t="s">
        <v>6333</v>
      </c>
      <c r="D6326">
        <v>10.196975678323501</v>
      </c>
      <c r="E6326">
        <v>26821.945096832402</v>
      </c>
    </row>
    <row r="6327" spans="1:5" x14ac:dyDescent="0.35">
      <c r="A6327">
        <v>2013</v>
      </c>
      <c r="B6327">
        <v>53061</v>
      </c>
      <c r="C6327" t="s">
        <v>6334</v>
      </c>
      <c r="D6327">
        <v>12.704892841454701</v>
      </c>
      <c r="E6327">
        <v>329355.44992663298</v>
      </c>
    </row>
    <row r="6328" spans="1:5" x14ac:dyDescent="0.35">
      <c r="A6328">
        <v>2013</v>
      </c>
      <c r="B6328">
        <v>53063</v>
      </c>
      <c r="C6328" t="s">
        <v>6335</v>
      </c>
      <c r="D6328">
        <v>11.693874728258001</v>
      </c>
      <c r="E6328">
        <v>119835.437718956</v>
      </c>
    </row>
    <row r="6329" spans="1:5" x14ac:dyDescent="0.35">
      <c r="A6329">
        <v>2013</v>
      </c>
      <c r="B6329">
        <v>53067</v>
      </c>
      <c r="C6329" t="s">
        <v>6336</v>
      </c>
      <c r="D6329">
        <v>10.5716581379807</v>
      </c>
      <c r="E6329">
        <v>39013.309572458398</v>
      </c>
    </row>
    <row r="6330" spans="1:5" x14ac:dyDescent="0.35">
      <c r="A6330">
        <v>2013</v>
      </c>
      <c r="B6330">
        <v>53071</v>
      </c>
      <c r="C6330" t="s">
        <v>6337</v>
      </c>
      <c r="D6330">
        <v>8.0710183116615006</v>
      </c>
      <c r="E6330">
        <v>3200.3591333468798</v>
      </c>
    </row>
    <row r="6331" spans="1:5" x14ac:dyDescent="0.35">
      <c r="A6331">
        <v>2013</v>
      </c>
      <c r="B6331">
        <v>53073</v>
      </c>
      <c r="C6331" t="s">
        <v>6338</v>
      </c>
      <c r="D6331">
        <v>10.921437386069799</v>
      </c>
      <c r="E6331">
        <v>55350.301543914102</v>
      </c>
    </row>
    <row r="6332" spans="1:5" x14ac:dyDescent="0.35">
      <c r="A6332">
        <v>2013</v>
      </c>
      <c r="B6332">
        <v>53077</v>
      </c>
      <c r="C6332" t="s">
        <v>6339</v>
      </c>
      <c r="D6332">
        <v>9.5332429265414298</v>
      </c>
      <c r="E6332">
        <v>13811.307594607701</v>
      </c>
    </row>
    <row r="6333" spans="1:5" x14ac:dyDescent="0.35">
      <c r="A6333">
        <v>2013</v>
      </c>
      <c r="B6333">
        <v>54003</v>
      </c>
      <c r="C6333" t="s">
        <v>6340</v>
      </c>
      <c r="D6333">
        <v>9.5788782011139197</v>
      </c>
      <c r="E6333">
        <v>14456.1932612696</v>
      </c>
    </row>
    <row r="6334" spans="1:5" x14ac:dyDescent="0.35">
      <c r="A6334">
        <v>2013</v>
      </c>
      <c r="B6334">
        <v>54009</v>
      </c>
      <c r="C6334" t="s">
        <v>6341</v>
      </c>
      <c r="D6334">
        <v>7.7659768053024196</v>
      </c>
      <c r="E6334">
        <v>2358.9616096980799</v>
      </c>
    </row>
    <row r="6335" spans="1:5" x14ac:dyDescent="0.35">
      <c r="A6335">
        <v>2013</v>
      </c>
      <c r="B6335">
        <v>54011</v>
      </c>
      <c r="C6335" t="s">
        <v>6342</v>
      </c>
      <c r="D6335">
        <v>10.1544178992899</v>
      </c>
      <c r="E6335">
        <v>25704.411228585701</v>
      </c>
    </row>
    <row r="6336" spans="1:5" x14ac:dyDescent="0.35">
      <c r="A6336">
        <v>2013</v>
      </c>
      <c r="B6336">
        <v>54029</v>
      </c>
      <c r="C6336" t="s">
        <v>6343</v>
      </c>
      <c r="D6336">
        <v>8.1208113585927197</v>
      </c>
      <c r="E6336">
        <v>3363.7488447256501</v>
      </c>
    </row>
    <row r="6337" spans="1:5" x14ac:dyDescent="0.35">
      <c r="A6337">
        <v>2013</v>
      </c>
      <c r="B6337">
        <v>54037</v>
      </c>
      <c r="C6337" t="s">
        <v>6344</v>
      </c>
      <c r="D6337">
        <v>9.70713283976208</v>
      </c>
      <c r="E6337">
        <v>16434.414162905399</v>
      </c>
    </row>
    <row r="6338" spans="1:5" x14ac:dyDescent="0.35">
      <c r="A6338">
        <v>2013</v>
      </c>
      <c r="B6338">
        <v>54039</v>
      </c>
      <c r="C6338" t="s">
        <v>6345</v>
      </c>
      <c r="D6338">
        <v>10.971664950167501</v>
      </c>
      <c r="E6338">
        <v>58201.415234480701</v>
      </c>
    </row>
    <row r="6339" spans="1:5" x14ac:dyDescent="0.35">
      <c r="A6339">
        <v>2013</v>
      </c>
      <c r="B6339">
        <v>54061</v>
      </c>
      <c r="C6339" t="s">
        <v>6346</v>
      </c>
      <c r="D6339">
        <v>9.5623228421868305</v>
      </c>
      <c r="E6339">
        <v>14218.8359818014</v>
      </c>
    </row>
    <row r="6340" spans="1:5" x14ac:dyDescent="0.35">
      <c r="A6340">
        <v>2013</v>
      </c>
      <c r="B6340">
        <v>54069</v>
      </c>
      <c r="C6340" t="s">
        <v>6347</v>
      </c>
      <c r="D6340">
        <v>9.1133794626560292</v>
      </c>
      <c r="E6340">
        <v>9075.9148380797506</v>
      </c>
    </row>
    <row r="6341" spans="1:5" x14ac:dyDescent="0.35">
      <c r="A6341">
        <v>2013</v>
      </c>
      <c r="B6341">
        <v>54079</v>
      </c>
      <c r="C6341" t="s">
        <v>6348</v>
      </c>
      <c r="D6341">
        <v>7.33260022027138</v>
      </c>
      <c r="E6341">
        <v>1529.3532617321</v>
      </c>
    </row>
    <row r="6342" spans="1:5" x14ac:dyDescent="0.35">
      <c r="A6342">
        <v>2013</v>
      </c>
      <c r="B6342">
        <v>54081</v>
      </c>
      <c r="C6342" t="s">
        <v>6349</v>
      </c>
      <c r="D6342">
        <v>8.0631457017939301</v>
      </c>
      <c r="E6342">
        <v>3175.2628706145902</v>
      </c>
    </row>
    <row r="6343" spans="1:5" x14ac:dyDescent="0.35">
      <c r="A6343">
        <v>2013</v>
      </c>
      <c r="B6343">
        <v>54107</v>
      </c>
      <c r="C6343" t="s">
        <v>6350</v>
      </c>
      <c r="D6343">
        <v>8.9877598315697202</v>
      </c>
      <c r="E6343">
        <v>8004.5053554251199</v>
      </c>
    </row>
    <row r="6344" spans="1:5" x14ac:dyDescent="0.35">
      <c r="A6344">
        <v>2013</v>
      </c>
      <c r="B6344">
        <v>55009</v>
      </c>
      <c r="C6344" t="s">
        <v>6351</v>
      </c>
      <c r="D6344">
        <v>10.441250439274899</v>
      </c>
      <c r="E6344">
        <v>34243.445026114699</v>
      </c>
    </row>
    <row r="6345" spans="1:5" x14ac:dyDescent="0.35">
      <c r="A6345">
        <v>2013</v>
      </c>
      <c r="B6345">
        <v>55015</v>
      </c>
      <c r="C6345" t="s">
        <v>6352</v>
      </c>
      <c r="D6345">
        <v>7.5064629830751501</v>
      </c>
      <c r="E6345">
        <v>1819.7656045628701</v>
      </c>
    </row>
    <row r="6346" spans="1:5" x14ac:dyDescent="0.35">
      <c r="A6346">
        <v>2013</v>
      </c>
      <c r="B6346">
        <v>55017</v>
      </c>
      <c r="C6346" t="s">
        <v>6353</v>
      </c>
      <c r="D6346">
        <v>8.0170769165486799</v>
      </c>
      <c r="E6346">
        <v>3032.3006977022401</v>
      </c>
    </row>
    <row r="6347" spans="1:5" x14ac:dyDescent="0.35">
      <c r="A6347">
        <v>2013</v>
      </c>
      <c r="B6347">
        <v>55025</v>
      </c>
      <c r="C6347" t="s">
        <v>6354</v>
      </c>
      <c r="D6347">
        <v>12.580310429753601</v>
      </c>
      <c r="E6347">
        <v>290776.56395101902</v>
      </c>
    </row>
    <row r="6348" spans="1:5" x14ac:dyDescent="0.35">
      <c r="A6348">
        <v>2013</v>
      </c>
      <c r="B6348">
        <v>55031</v>
      </c>
      <c r="C6348" t="s">
        <v>6355</v>
      </c>
      <c r="D6348">
        <v>8.4566287439596302</v>
      </c>
      <c r="E6348">
        <v>4706.1655349192497</v>
      </c>
    </row>
    <row r="6349" spans="1:5" x14ac:dyDescent="0.35">
      <c r="A6349">
        <v>2013</v>
      </c>
      <c r="B6349">
        <v>55035</v>
      </c>
      <c r="C6349" t="s">
        <v>6356</v>
      </c>
      <c r="D6349">
        <v>9.2817863269618996</v>
      </c>
      <c r="E6349">
        <v>10740.6010153917</v>
      </c>
    </row>
    <row r="6350" spans="1:5" x14ac:dyDescent="0.35">
      <c r="A6350">
        <v>2013</v>
      </c>
      <c r="B6350">
        <v>55039</v>
      </c>
      <c r="C6350" t="s">
        <v>6357</v>
      </c>
      <c r="D6350">
        <v>8.2827482280926006</v>
      </c>
      <c r="E6350">
        <v>3955.0488362097899</v>
      </c>
    </row>
    <row r="6351" spans="1:5" x14ac:dyDescent="0.35">
      <c r="A6351">
        <v>2013</v>
      </c>
      <c r="B6351">
        <v>55059</v>
      </c>
      <c r="C6351" t="s">
        <v>6358</v>
      </c>
      <c r="D6351">
        <v>10.0576959016439</v>
      </c>
      <c r="E6351">
        <v>23334.678988679399</v>
      </c>
    </row>
    <row r="6352" spans="1:5" x14ac:dyDescent="0.35">
      <c r="A6352">
        <v>2013</v>
      </c>
      <c r="B6352">
        <v>55063</v>
      </c>
      <c r="C6352" t="s">
        <v>6359</v>
      </c>
      <c r="D6352">
        <v>9.3394300514341904</v>
      </c>
      <c r="E6352">
        <v>11377.921561744601</v>
      </c>
    </row>
    <row r="6353" spans="1:5" x14ac:dyDescent="0.35">
      <c r="A6353">
        <v>2013</v>
      </c>
      <c r="B6353">
        <v>55073</v>
      </c>
      <c r="C6353" t="s">
        <v>6360</v>
      </c>
      <c r="D6353">
        <v>8.7451836925895794</v>
      </c>
      <c r="E6353">
        <v>6280.3669707611598</v>
      </c>
    </row>
    <row r="6354" spans="1:5" x14ac:dyDescent="0.35">
      <c r="A6354">
        <v>2013</v>
      </c>
      <c r="B6354">
        <v>55079</v>
      </c>
      <c r="C6354" t="s">
        <v>6361</v>
      </c>
      <c r="D6354">
        <v>13.595193799571801</v>
      </c>
      <c r="E6354">
        <v>802264.63365459698</v>
      </c>
    </row>
    <row r="6355" spans="1:5" x14ac:dyDescent="0.35">
      <c r="A6355">
        <v>2013</v>
      </c>
      <c r="B6355">
        <v>55087</v>
      </c>
      <c r="C6355" t="s">
        <v>6362</v>
      </c>
      <c r="D6355">
        <v>10.4481503570151</v>
      </c>
      <c r="E6355">
        <v>34480.539003761703</v>
      </c>
    </row>
    <row r="6356" spans="1:5" x14ac:dyDescent="0.35">
      <c r="A6356">
        <v>2013</v>
      </c>
      <c r="B6356">
        <v>55089</v>
      </c>
      <c r="C6356" t="s">
        <v>6363</v>
      </c>
      <c r="D6356">
        <v>8.4582967030381706</v>
      </c>
      <c r="E6356">
        <v>4714.0217765717498</v>
      </c>
    </row>
    <row r="6357" spans="1:5" x14ac:dyDescent="0.35">
      <c r="A6357">
        <v>2013</v>
      </c>
      <c r="B6357">
        <v>55101</v>
      </c>
      <c r="C6357" t="s">
        <v>6364</v>
      </c>
      <c r="D6357">
        <v>10.371728116065301</v>
      </c>
      <c r="E6357">
        <v>31943.631602267</v>
      </c>
    </row>
    <row r="6358" spans="1:5" x14ac:dyDescent="0.35">
      <c r="A6358">
        <v>2013</v>
      </c>
      <c r="B6358">
        <v>55105</v>
      </c>
      <c r="C6358" t="s">
        <v>6365</v>
      </c>
      <c r="D6358">
        <v>9.5083672599739995</v>
      </c>
      <c r="E6358">
        <v>13471.980108497501</v>
      </c>
    </row>
    <row r="6359" spans="1:5" x14ac:dyDescent="0.35">
      <c r="A6359">
        <v>2013</v>
      </c>
      <c r="B6359">
        <v>55117</v>
      </c>
      <c r="C6359" t="s">
        <v>6366</v>
      </c>
      <c r="D6359">
        <v>8.8240585630303308</v>
      </c>
      <c r="E6359">
        <v>6795.7898725494397</v>
      </c>
    </row>
    <row r="6360" spans="1:5" x14ac:dyDescent="0.35">
      <c r="A6360">
        <v>2013</v>
      </c>
      <c r="B6360">
        <v>55131</v>
      </c>
      <c r="C6360" t="s">
        <v>6367</v>
      </c>
      <c r="D6360">
        <v>9.1092932392072399</v>
      </c>
      <c r="E6360">
        <v>9038.9042902311194</v>
      </c>
    </row>
    <row r="6361" spans="1:5" x14ac:dyDescent="0.35">
      <c r="A6361">
        <v>2013</v>
      </c>
      <c r="B6361">
        <v>55133</v>
      </c>
      <c r="C6361" t="s">
        <v>6368</v>
      </c>
      <c r="D6361">
        <v>10.431169324432499</v>
      </c>
      <c r="E6361">
        <v>33899.967153084901</v>
      </c>
    </row>
    <row r="6362" spans="1:5" x14ac:dyDescent="0.35">
      <c r="A6362">
        <v>2013</v>
      </c>
      <c r="B6362">
        <v>55139</v>
      </c>
      <c r="C6362" t="s">
        <v>6369</v>
      </c>
      <c r="D6362">
        <v>9.8640575252198204</v>
      </c>
      <c r="E6362">
        <v>19226.744379647102</v>
      </c>
    </row>
    <row r="6363" spans="1:5" x14ac:dyDescent="0.35">
      <c r="A6363">
        <v>2013</v>
      </c>
      <c r="B6363">
        <v>56021</v>
      </c>
      <c r="C6363" t="s">
        <v>6370</v>
      </c>
      <c r="D6363">
        <v>9.6189392931980606</v>
      </c>
      <c r="E6363">
        <v>15047.080929592101</v>
      </c>
    </row>
    <row r="6364" spans="1:5" x14ac:dyDescent="0.35">
      <c r="A6364">
        <v>2013</v>
      </c>
      <c r="B6364">
        <v>56025</v>
      </c>
      <c r="C6364" t="s">
        <v>6371</v>
      </c>
      <c r="D6364">
        <v>8.6503453925385898</v>
      </c>
      <c r="E6364">
        <v>5712.1193164676797</v>
      </c>
    </row>
    <row r="6365" spans="1:5" x14ac:dyDescent="0.35">
      <c r="A6365">
        <v>2014</v>
      </c>
      <c r="B6365">
        <v>1001</v>
      </c>
      <c r="C6365" t="s">
        <v>6372</v>
      </c>
      <c r="D6365">
        <v>7.8609001360087403</v>
      </c>
      <c r="E6365">
        <v>2593.8541464179498</v>
      </c>
    </row>
    <row r="6366" spans="1:5" x14ac:dyDescent="0.35">
      <c r="A6366">
        <v>2014</v>
      </c>
      <c r="B6366">
        <v>1015</v>
      </c>
      <c r="C6366" t="s">
        <v>6373</v>
      </c>
      <c r="D6366">
        <v>8.9657380170964096</v>
      </c>
      <c r="E6366">
        <v>7830.1583877154999</v>
      </c>
    </row>
    <row r="6367" spans="1:5" x14ac:dyDescent="0.35">
      <c r="A6367">
        <v>2014</v>
      </c>
      <c r="B6367">
        <v>1033</v>
      </c>
      <c r="C6367" t="s">
        <v>6374</v>
      </c>
      <c r="D6367">
        <v>7.8557915416920503</v>
      </c>
      <c r="E6367">
        <v>2580.6369871643801</v>
      </c>
    </row>
    <row r="6368" spans="1:5" x14ac:dyDescent="0.35">
      <c r="A6368">
        <v>2014</v>
      </c>
      <c r="B6368">
        <v>1055</v>
      </c>
      <c r="C6368" t="s">
        <v>6375</v>
      </c>
      <c r="D6368">
        <v>8.6003222976069207</v>
      </c>
      <c r="E6368">
        <v>5433.4104843900404</v>
      </c>
    </row>
    <row r="6369" spans="1:5" x14ac:dyDescent="0.35">
      <c r="A6369">
        <v>2014</v>
      </c>
      <c r="B6369">
        <v>1073</v>
      </c>
      <c r="C6369" t="s">
        <v>6376</v>
      </c>
      <c r="D6369">
        <v>11.440621247615701</v>
      </c>
      <c r="E6369">
        <v>93024.785521885904</v>
      </c>
    </row>
    <row r="6370" spans="1:5" x14ac:dyDescent="0.35">
      <c r="A6370">
        <v>2014</v>
      </c>
      <c r="B6370">
        <v>1077</v>
      </c>
      <c r="C6370" t="s">
        <v>6377</v>
      </c>
      <c r="D6370">
        <v>8.5770853610819398</v>
      </c>
      <c r="E6370">
        <v>5308.6102726427098</v>
      </c>
    </row>
    <row r="6371" spans="1:5" x14ac:dyDescent="0.35">
      <c r="A6371">
        <v>2014</v>
      </c>
      <c r="B6371">
        <v>1081</v>
      </c>
      <c r="C6371" t="s">
        <v>6378</v>
      </c>
      <c r="D6371">
        <v>9.5371025450056095</v>
      </c>
      <c r="E6371">
        <v>13864.7169760299</v>
      </c>
    </row>
    <row r="6372" spans="1:5" x14ac:dyDescent="0.35">
      <c r="A6372">
        <v>2014</v>
      </c>
      <c r="B6372">
        <v>1089</v>
      </c>
      <c r="C6372" t="s">
        <v>6379</v>
      </c>
      <c r="D6372">
        <v>9.0284253639006593</v>
      </c>
      <c r="E6372">
        <v>8336.7219280880399</v>
      </c>
    </row>
    <row r="6373" spans="1:5" x14ac:dyDescent="0.35">
      <c r="A6373">
        <v>2014</v>
      </c>
      <c r="B6373">
        <v>1097</v>
      </c>
      <c r="C6373" t="s">
        <v>6380</v>
      </c>
      <c r="D6373">
        <v>10.468094661737201</v>
      </c>
      <c r="E6373">
        <v>35175.132953120999</v>
      </c>
    </row>
    <row r="6374" spans="1:5" x14ac:dyDescent="0.35">
      <c r="A6374">
        <v>2014</v>
      </c>
      <c r="B6374">
        <v>1101</v>
      </c>
      <c r="C6374" t="s">
        <v>6381</v>
      </c>
      <c r="D6374">
        <v>9.9466483970812405</v>
      </c>
      <c r="E6374">
        <v>20882.116401420099</v>
      </c>
    </row>
    <row r="6375" spans="1:5" x14ac:dyDescent="0.35">
      <c r="A6375">
        <v>2014</v>
      </c>
      <c r="B6375">
        <v>1103</v>
      </c>
      <c r="C6375" t="s">
        <v>6382</v>
      </c>
      <c r="D6375">
        <v>8.2930443841350296</v>
      </c>
      <c r="E6375">
        <v>3995.9809965340701</v>
      </c>
    </row>
    <row r="6376" spans="1:5" x14ac:dyDescent="0.35">
      <c r="A6376">
        <v>2014</v>
      </c>
      <c r="B6376">
        <v>1113</v>
      </c>
      <c r="C6376" t="s">
        <v>6383</v>
      </c>
      <c r="D6376">
        <v>7.5563151062558802</v>
      </c>
      <c r="E6376">
        <v>1912.7841049118299</v>
      </c>
    </row>
    <row r="6377" spans="1:5" x14ac:dyDescent="0.35">
      <c r="A6377">
        <v>2014</v>
      </c>
      <c r="B6377">
        <v>1117</v>
      </c>
      <c r="C6377" t="s">
        <v>6384</v>
      </c>
      <c r="D6377">
        <v>8.6724223946567101</v>
      </c>
      <c r="E6377">
        <v>5839.6281138342902</v>
      </c>
    </row>
    <row r="6378" spans="1:5" x14ac:dyDescent="0.35">
      <c r="A6378">
        <v>2014</v>
      </c>
      <c r="B6378">
        <v>1125</v>
      </c>
      <c r="C6378" t="s">
        <v>6385</v>
      </c>
      <c r="D6378">
        <v>9.4142352977370898</v>
      </c>
      <c r="E6378">
        <v>12261.6930788013</v>
      </c>
    </row>
    <row r="6379" spans="1:5" x14ac:dyDescent="0.35">
      <c r="A6379">
        <v>2014</v>
      </c>
      <c r="B6379">
        <v>2020</v>
      </c>
      <c r="C6379" t="s">
        <v>6386</v>
      </c>
      <c r="D6379">
        <v>10.636294861163901</v>
      </c>
      <c r="E6379">
        <v>41618.283677209402</v>
      </c>
    </row>
    <row r="6380" spans="1:5" x14ac:dyDescent="0.35">
      <c r="A6380">
        <v>2014</v>
      </c>
      <c r="B6380">
        <v>2090</v>
      </c>
      <c r="C6380" t="s">
        <v>6387</v>
      </c>
      <c r="D6380">
        <v>10.302735012670301</v>
      </c>
      <c r="E6380">
        <v>29814.049247995801</v>
      </c>
    </row>
    <row r="6381" spans="1:5" x14ac:dyDescent="0.35">
      <c r="A6381">
        <v>2014</v>
      </c>
      <c r="B6381">
        <v>4003</v>
      </c>
      <c r="C6381" t="s">
        <v>6388</v>
      </c>
      <c r="D6381">
        <v>9.0540735498936105</v>
      </c>
      <c r="E6381">
        <v>8553.3093873872003</v>
      </c>
    </row>
    <row r="6382" spans="1:5" x14ac:dyDescent="0.35">
      <c r="A6382">
        <v>2014</v>
      </c>
      <c r="B6382">
        <v>4005</v>
      </c>
      <c r="C6382" t="s">
        <v>6389</v>
      </c>
      <c r="D6382">
        <v>9.8314103490355702</v>
      </c>
      <c r="E6382">
        <v>18609.1811668353</v>
      </c>
    </row>
    <row r="6383" spans="1:5" x14ac:dyDescent="0.35">
      <c r="A6383">
        <v>2014</v>
      </c>
      <c r="B6383">
        <v>4013</v>
      </c>
      <c r="C6383" t="s">
        <v>6390</v>
      </c>
      <c r="D6383">
        <v>13.802577947853401</v>
      </c>
      <c r="E6383">
        <v>987150.65675215703</v>
      </c>
    </row>
    <row r="6384" spans="1:5" x14ac:dyDescent="0.35">
      <c r="A6384">
        <v>2014</v>
      </c>
      <c r="B6384">
        <v>4019</v>
      </c>
      <c r="C6384" t="s">
        <v>6391</v>
      </c>
      <c r="D6384">
        <v>12.417775894775399</v>
      </c>
      <c r="E6384">
        <v>247156.22233668499</v>
      </c>
    </row>
    <row r="6385" spans="1:5" x14ac:dyDescent="0.35">
      <c r="A6385">
        <v>2014</v>
      </c>
      <c r="B6385">
        <v>4021</v>
      </c>
      <c r="C6385" t="s">
        <v>6392</v>
      </c>
      <c r="D6385">
        <v>8.2877816770038102</v>
      </c>
      <c r="E6385">
        <v>3975.0065584190502</v>
      </c>
    </row>
    <row r="6386" spans="1:5" x14ac:dyDescent="0.35">
      <c r="A6386">
        <v>2014</v>
      </c>
      <c r="B6386">
        <v>4027</v>
      </c>
      <c r="C6386" t="s">
        <v>6393</v>
      </c>
      <c r="D6386">
        <v>10.4151279697068</v>
      </c>
      <c r="E6386">
        <v>33360.504181300203</v>
      </c>
    </row>
    <row r="6387" spans="1:5" x14ac:dyDescent="0.35">
      <c r="A6387">
        <v>2014</v>
      </c>
      <c r="B6387">
        <v>5007</v>
      </c>
      <c r="C6387" t="s">
        <v>6394</v>
      </c>
      <c r="D6387">
        <v>9.4637779574353509</v>
      </c>
      <c r="E6387">
        <v>12884.469591502801</v>
      </c>
    </row>
    <row r="6388" spans="1:5" x14ac:dyDescent="0.35">
      <c r="A6388">
        <v>2014</v>
      </c>
      <c r="B6388">
        <v>5031</v>
      </c>
      <c r="C6388" t="s">
        <v>6395</v>
      </c>
      <c r="D6388">
        <v>8.1094138984361894</v>
      </c>
      <c r="E6388">
        <v>3325.6283026318101</v>
      </c>
    </row>
    <row r="6389" spans="1:5" x14ac:dyDescent="0.35">
      <c r="A6389">
        <v>2014</v>
      </c>
      <c r="B6389">
        <v>5035</v>
      </c>
      <c r="C6389" t="s">
        <v>6396</v>
      </c>
      <c r="D6389">
        <v>7.9009382956953598</v>
      </c>
      <c r="E6389">
        <v>2699.8143643798098</v>
      </c>
    </row>
    <row r="6390" spans="1:5" x14ac:dyDescent="0.35">
      <c r="A6390">
        <v>2014</v>
      </c>
      <c r="B6390">
        <v>5045</v>
      </c>
      <c r="C6390" t="s">
        <v>6397</v>
      </c>
      <c r="D6390">
        <v>8.88743802229693</v>
      </c>
      <c r="E6390">
        <v>7240.4455409887696</v>
      </c>
    </row>
    <row r="6391" spans="1:5" x14ac:dyDescent="0.35">
      <c r="A6391">
        <v>2014</v>
      </c>
      <c r="B6391">
        <v>5069</v>
      </c>
      <c r="C6391" t="s">
        <v>6398</v>
      </c>
      <c r="D6391">
        <v>8.0004513511341209</v>
      </c>
      <c r="E6391">
        <v>2982.3037494927898</v>
      </c>
    </row>
    <row r="6392" spans="1:5" x14ac:dyDescent="0.35">
      <c r="A6392">
        <v>2014</v>
      </c>
      <c r="B6392">
        <v>5085</v>
      </c>
      <c r="C6392" t="s">
        <v>6399</v>
      </c>
      <c r="D6392">
        <v>8.2871283229449393</v>
      </c>
      <c r="E6392">
        <v>3972.4103199739002</v>
      </c>
    </row>
    <row r="6393" spans="1:5" x14ac:dyDescent="0.35">
      <c r="A6393">
        <v>2014</v>
      </c>
      <c r="B6393">
        <v>5091</v>
      </c>
      <c r="C6393" t="s">
        <v>6400</v>
      </c>
      <c r="D6393">
        <v>7.1811642670117299</v>
      </c>
      <c r="E6393">
        <v>1314.4377242007799</v>
      </c>
    </row>
    <row r="6394" spans="1:5" x14ac:dyDescent="0.35">
      <c r="A6394">
        <v>2014</v>
      </c>
      <c r="B6394">
        <v>5119</v>
      </c>
      <c r="C6394" t="s">
        <v>6401</v>
      </c>
      <c r="D6394">
        <v>11.432997811938799</v>
      </c>
      <c r="E6394">
        <v>92318.313347182295</v>
      </c>
    </row>
    <row r="6395" spans="1:5" x14ac:dyDescent="0.35">
      <c r="A6395">
        <v>2014</v>
      </c>
      <c r="B6395">
        <v>5125</v>
      </c>
      <c r="C6395" t="s">
        <v>6402</v>
      </c>
      <c r="D6395">
        <v>7.6269450372135799</v>
      </c>
      <c r="E6395">
        <v>2052.7692972230102</v>
      </c>
    </row>
    <row r="6396" spans="1:5" x14ac:dyDescent="0.35">
      <c r="A6396">
        <v>2014</v>
      </c>
      <c r="B6396">
        <v>5131</v>
      </c>
      <c r="C6396" t="s">
        <v>6403</v>
      </c>
      <c r="D6396">
        <v>9.0088384456148596</v>
      </c>
      <c r="E6396">
        <v>8175.0200275434199</v>
      </c>
    </row>
    <row r="6397" spans="1:5" x14ac:dyDescent="0.35">
      <c r="A6397">
        <v>2014</v>
      </c>
      <c r="B6397">
        <v>5143</v>
      </c>
      <c r="C6397" t="s">
        <v>6404</v>
      </c>
      <c r="D6397">
        <v>9.4394333113582807</v>
      </c>
      <c r="E6397">
        <v>12574.5890103249</v>
      </c>
    </row>
    <row r="6398" spans="1:5" x14ac:dyDescent="0.35">
      <c r="A6398">
        <v>2014</v>
      </c>
      <c r="B6398">
        <v>6001</v>
      </c>
      <c r="C6398" t="s">
        <v>6405</v>
      </c>
      <c r="D6398">
        <v>14.9855575891585</v>
      </c>
      <c r="E6398">
        <v>3222144.1762534198</v>
      </c>
    </row>
    <row r="6399" spans="1:5" x14ac:dyDescent="0.35">
      <c r="A6399">
        <v>2014</v>
      </c>
      <c r="B6399">
        <v>6007</v>
      </c>
      <c r="C6399" t="s">
        <v>6406</v>
      </c>
      <c r="D6399">
        <v>9.9023606435063005</v>
      </c>
      <c r="E6399">
        <v>19977.474513874</v>
      </c>
    </row>
    <row r="6400" spans="1:5" x14ac:dyDescent="0.35">
      <c r="A6400">
        <v>2014</v>
      </c>
      <c r="B6400">
        <v>6013</v>
      </c>
      <c r="C6400" t="s">
        <v>6407</v>
      </c>
      <c r="D6400">
        <v>12.900494165888301</v>
      </c>
      <c r="E6400">
        <v>400510.06084564602</v>
      </c>
    </row>
    <row r="6401" spans="1:5" x14ac:dyDescent="0.35">
      <c r="A6401">
        <v>2014</v>
      </c>
      <c r="B6401">
        <v>6019</v>
      </c>
      <c r="C6401" t="s">
        <v>6408</v>
      </c>
      <c r="D6401">
        <v>11.4004383451247</v>
      </c>
      <c r="E6401">
        <v>89360.8856854513</v>
      </c>
    </row>
    <row r="6402" spans="1:5" x14ac:dyDescent="0.35">
      <c r="A6402">
        <v>2014</v>
      </c>
      <c r="B6402">
        <v>6025</v>
      </c>
      <c r="C6402" t="s">
        <v>6409</v>
      </c>
      <c r="D6402">
        <v>9.9474106304769094</v>
      </c>
      <c r="E6402">
        <v>20898.0395157073</v>
      </c>
    </row>
    <row r="6403" spans="1:5" x14ac:dyDescent="0.35">
      <c r="A6403">
        <v>2014</v>
      </c>
      <c r="B6403">
        <v>6029</v>
      </c>
      <c r="C6403" t="s">
        <v>6410</v>
      </c>
      <c r="D6403">
        <v>11.3661488781808</v>
      </c>
      <c r="E6403">
        <v>86348.6870242078</v>
      </c>
    </row>
    <row r="6404" spans="1:5" x14ac:dyDescent="0.35">
      <c r="A6404">
        <v>2014</v>
      </c>
      <c r="B6404">
        <v>6031</v>
      </c>
      <c r="C6404" t="s">
        <v>6411</v>
      </c>
      <c r="D6404">
        <v>9.0615317274347191</v>
      </c>
      <c r="E6404">
        <v>8617.3399662700995</v>
      </c>
    </row>
    <row r="6405" spans="1:5" x14ac:dyDescent="0.35">
      <c r="A6405">
        <v>2014</v>
      </c>
      <c r="B6405">
        <v>6037</v>
      </c>
      <c r="C6405" t="s">
        <v>6412</v>
      </c>
      <c r="D6405">
        <v>14.707622622125401</v>
      </c>
      <c r="E6405">
        <v>2440278.2365113199</v>
      </c>
    </row>
    <row r="6406" spans="1:5" x14ac:dyDescent="0.35">
      <c r="A6406">
        <v>2014</v>
      </c>
      <c r="B6406">
        <v>6039</v>
      </c>
      <c r="C6406" t="s">
        <v>6413</v>
      </c>
      <c r="D6406">
        <v>8.1158904013958892</v>
      </c>
      <c r="E6406">
        <v>3347.2366418829502</v>
      </c>
    </row>
    <row r="6407" spans="1:5" x14ac:dyDescent="0.35">
      <c r="A6407">
        <v>2014</v>
      </c>
      <c r="B6407">
        <v>6041</v>
      </c>
      <c r="C6407" t="s">
        <v>6414</v>
      </c>
      <c r="D6407">
        <v>12.5000207703921</v>
      </c>
      <c r="E6407">
        <v>268342.860049423</v>
      </c>
    </row>
    <row r="6408" spans="1:5" x14ac:dyDescent="0.35">
      <c r="A6408">
        <v>2014</v>
      </c>
      <c r="B6408">
        <v>6047</v>
      </c>
      <c r="C6408" t="s">
        <v>6415</v>
      </c>
      <c r="D6408">
        <v>10.0648736830467</v>
      </c>
      <c r="E6408">
        <v>23502.7727620566</v>
      </c>
    </row>
    <row r="6409" spans="1:5" x14ac:dyDescent="0.35">
      <c r="A6409">
        <v>2014</v>
      </c>
      <c r="B6409">
        <v>6053</v>
      </c>
      <c r="C6409" t="s">
        <v>6416</v>
      </c>
      <c r="D6409">
        <v>11.236683682785101</v>
      </c>
      <c r="E6409">
        <v>75862.948549050096</v>
      </c>
    </row>
    <row r="6410" spans="1:5" x14ac:dyDescent="0.35">
      <c r="A6410">
        <v>2014</v>
      </c>
      <c r="B6410">
        <v>6055</v>
      </c>
      <c r="C6410" t="s">
        <v>6417</v>
      </c>
      <c r="D6410">
        <v>10.9645322244145</v>
      </c>
      <c r="E6410">
        <v>57787.757508493502</v>
      </c>
    </row>
    <row r="6411" spans="1:5" x14ac:dyDescent="0.35">
      <c r="A6411">
        <v>2014</v>
      </c>
      <c r="B6411">
        <v>6059</v>
      </c>
      <c r="C6411" t="s">
        <v>6418</v>
      </c>
      <c r="D6411">
        <v>13.8446889295908</v>
      </c>
      <c r="E6411">
        <v>1029608.23099173</v>
      </c>
    </row>
    <row r="6412" spans="1:5" x14ac:dyDescent="0.35">
      <c r="A6412">
        <v>2014</v>
      </c>
      <c r="B6412">
        <v>6061</v>
      </c>
      <c r="C6412" t="s">
        <v>6419</v>
      </c>
      <c r="D6412">
        <v>11.2354213460303</v>
      </c>
      <c r="E6412">
        <v>75767.244378927906</v>
      </c>
    </row>
    <row r="6413" spans="1:5" x14ac:dyDescent="0.35">
      <c r="A6413">
        <v>2014</v>
      </c>
      <c r="B6413">
        <v>6065</v>
      </c>
      <c r="C6413" t="s">
        <v>6420</v>
      </c>
      <c r="D6413">
        <v>12.757363769851301</v>
      </c>
      <c r="E6413">
        <v>347098.46165670699</v>
      </c>
    </row>
    <row r="6414" spans="1:5" x14ac:dyDescent="0.35">
      <c r="A6414">
        <v>2014</v>
      </c>
      <c r="B6414">
        <v>6067</v>
      </c>
      <c r="C6414" t="s">
        <v>6421</v>
      </c>
      <c r="D6414">
        <v>12.892973805474901</v>
      </c>
      <c r="E6414">
        <v>397509.37808898202</v>
      </c>
    </row>
    <row r="6415" spans="1:5" x14ac:dyDescent="0.35">
      <c r="A6415">
        <v>2014</v>
      </c>
      <c r="B6415">
        <v>6069</v>
      </c>
      <c r="C6415" t="s">
        <v>6422</v>
      </c>
      <c r="D6415">
        <v>7.7383617181759004</v>
      </c>
      <c r="E6415">
        <v>2294.7099204225301</v>
      </c>
    </row>
    <row r="6416" spans="1:5" x14ac:dyDescent="0.35">
      <c r="A6416">
        <v>2014</v>
      </c>
      <c r="B6416">
        <v>6071</v>
      </c>
      <c r="C6416" t="s">
        <v>6423</v>
      </c>
      <c r="D6416">
        <v>12.3695165745876</v>
      </c>
      <c r="E6416">
        <v>235511.86529499499</v>
      </c>
    </row>
    <row r="6417" spans="1:5" x14ac:dyDescent="0.35">
      <c r="A6417">
        <v>2014</v>
      </c>
      <c r="B6417">
        <v>6073</v>
      </c>
      <c r="C6417" t="s">
        <v>6424</v>
      </c>
      <c r="D6417">
        <v>13.9178912603925</v>
      </c>
      <c r="E6417">
        <v>1107805.1355637501</v>
      </c>
    </row>
    <row r="6418" spans="1:5" x14ac:dyDescent="0.35">
      <c r="A6418">
        <v>2014</v>
      </c>
      <c r="B6418">
        <v>6075</v>
      </c>
      <c r="C6418" t="s">
        <v>6425</v>
      </c>
      <c r="D6418">
        <v>14.3024408630938</v>
      </c>
      <c r="E6418">
        <v>1627313.1900442201</v>
      </c>
    </row>
    <row r="6419" spans="1:5" x14ac:dyDescent="0.35">
      <c r="A6419">
        <v>2014</v>
      </c>
      <c r="B6419">
        <v>6077</v>
      </c>
      <c r="C6419" t="s">
        <v>6426</v>
      </c>
      <c r="D6419">
        <v>11.7112084881527</v>
      </c>
      <c r="E6419">
        <v>121930.74372629799</v>
      </c>
    </row>
    <row r="6420" spans="1:5" x14ac:dyDescent="0.35">
      <c r="A6420">
        <v>2014</v>
      </c>
      <c r="B6420">
        <v>6079</v>
      </c>
      <c r="C6420" t="s">
        <v>6427</v>
      </c>
      <c r="D6420">
        <v>10.6835617803752</v>
      </c>
      <c r="E6420">
        <v>43632.683949605998</v>
      </c>
    </row>
    <row r="6421" spans="1:5" x14ac:dyDescent="0.35">
      <c r="A6421">
        <v>2014</v>
      </c>
      <c r="B6421">
        <v>6081</v>
      </c>
      <c r="C6421" t="s">
        <v>6428</v>
      </c>
      <c r="D6421">
        <v>13.6486427754642</v>
      </c>
      <c r="E6421">
        <v>846311.50113096205</v>
      </c>
    </row>
    <row r="6422" spans="1:5" x14ac:dyDescent="0.35">
      <c r="A6422">
        <v>2014</v>
      </c>
      <c r="B6422">
        <v>6083</v>
      </c>
      <c r="C6422" t="s">
        <v>6429</v>
      </c>
      <c r="D6422">
        <v>12.131130640498601</v>
      </c>
      <c r="E6422">
        <v>185559.4584686</v>
      </c>
    </row>
    <row r="6423" spans="1:5" x14ac:dyDescent="0.35">
      <c r="A6423">
        <v>2014</v>
      </c>
      <c r="B6423">
        <v>6085</v>
      </c>
      <c r="C6423" t="s">
        <v>6430</v>
      </c>
      <c r="D6423">
        <v>13.923806649646799</v>
      </c>
      <c r="E6423">
        <v>1114377.6544971</v>
      </c>
    </row>
    <row r="6424" spans="1:5" x14ac:dyDescent="0.35">
      <c r="A6424">
        <v>2014</v>
      </c>
      <c r="B6424">
        <v>6087</v>
      </c>
      <c r="C6424" t="s">
        <v>6431</v>
      </c>
      <c r="D6424">
        <v>10.9598866652836</v>
      </c>
      <c r="E6424">
        <v>57519.923664607202</v>
      </c>
    </row>
    <row r="6425" spans="1:5" x14ac:dyDescent="0.35">
      <c r="A6425">
        <v>2014</v>
      </c>
      <c r="B6425">
        <v>6089</v>
      </c>
      <c r="C6425" t="s">
        <v>6432</v>
      </c>
      <c r="D6425">
        <v>9.8889271358281796</v>
      </c>
      <c r="E6425">
        <v>19710.9014708951</v>
      </c>
    </row>
    <row r="6426" spans="1:5" x14ac:dyDescent="0.35">
      <c r="A6426">
        <v>2014</v>
      </c>
      <c r="B6426">
        <v>6095</v>
      </c>
      <c r="C6426" t="s">
        <v>6433</v>
      </c>
      <c r="D6426">
        <v>11.9458591536629</v>
      </c>
      <c r="E6426">
        <v>154177.39802625199</v>
      </c>
    </row>
    <row r="6427" spans="1:5" x14ac:dyDescent="0.35">
      <c r="A6427">
        <v>2014</v>
      </c>
      <c r="B6427">
        <v>6097</v>
      </c>
      <c r="C6427" t="s">
        <v>6434</v>
      </c>
      <c r="D6427">
        <v>11.590648668948401</v>
      </c>
      <c r="E6427">
        <v>108082.34496309199</v>
      </c>
    </row>
    <row r="6428" spans="1:5" x14ac:dyDescent="0.35">
      <c r="A6428">
        <v>2014</v>
      </c>
      <c r="B6428">
        <v>6099</v>
      </c>
      <c r="C6428" t="s">
        <v>6435</v>
      </c>
      <c r="D6428">
        <v>10.639413369890701</v>
      </c>
      <c r="E6428">
        <v>41748.273239496797</v>
      </c>
    </row>
    <row r="6429" spans="1:5" x14ac:dyDescent="0.35">
      <c r="A6429">
        <v>2014</v>
      </c>
      <c r="B6429">
        <v>6101</v>
      </c>
      <c r="C6429" t="s">
        <v>6436</v>
      </c>
      <c r="D6429">
        <v>8.98254419242698</v>
      </c>
      <c r="E6429">
        <v>7962.8654277871601</v>
      </c>
    </row>
    <row r="6430" spans="1:5" x14ac:dyDescent="0.35">
      <c r="A6430">
        <v>2014</v>
      </c>
      <c r="B6430">
        <v>6107</v>
      </c>
      <c r="C6430" t="s">
        <v>6437</v>
      </c>
      <c r="D6430">
        <v>9.9524381909752204</v>
      </c>
      <c r="E6430">
        <v>21003.370230073098</v>
      </c>
    </row>
    <row r="6431" spans="1:5" x14ac:dyDescent="0.35">
      <c r="A6431">
        <v>2014</v>
      </c>
      <c r="B6431">
        <v>6111</v>
      </c>
      <c r="C6431" t="s">
        <v>6438</v>
      </c>
      <c r="D6431">
        <v>11.857789750080601</v>
      </c>
      <c r="E6431">
        <v>141179.83046143901</v>
      </c>
    </row>
    <row r="6432" spans="1:5" x14ac:dyDescent="0.35">
      <c r="A6432">
        <v>2014</v>
      </c>
      <c r="B6432">
        <v>6113</v>
      </c>
      <c r="C6432" t="s">
        <v>6439</v>
      </c>
      <c r="D6432">
        <v>11.8120505318392</v>
      </c>
      <c r="E6432">
        <v>134867.828789622</v>
      </c>
    </row>
    <row r="6433" spans="1:5" x14ac:dyDescent="0.35">
      <c r="A6433">
        <v>2014</v>
      </c>
      <c r="B6433">
        <v>6115</v>
      </c>
      <c r="C6433" t="s">
        <v>6440</v>
      </c>
      <c r="D6433">
        <v>8.5545626340888798</v>
      </c>
      <c r="E6433">
        <v>5190.3822987307303</v>
      </c>
    </row>
    <row r="6434" spans="1:5" x14ac:dyDescent="0.35">
      <c r="A6434">
        <v>2014</v>
      </c>
      <c r="B6434">
        <v>8001</v>
      </c>
      <c r="C6434" t="s">
        <v>6441</v>
      </c>
      <c r="D6434">
        <v>12.3226174667757</v>
      </c>
      <c r="E6434">
        <v>224721.57416856501</v>
      </c>
    </row>
    <row r="6435" spans="1:5" x14ac:dyDescent="0.35">
      <c r="A6435">
        <v>2014</v>
      </c>
      <c r="B6435">
        <v>8005</v>
      </c>
      <c r="C6435" t="s">
        <v>6442</v>
      </c>
      <c r="D6435">
        <v>12.761496017756601</v>
      </c>
      <c r="E6435">
        <v>348535.72606906801</v>
      </c>
    </row>
    <row r="6436" spans="1:5" x14ac:dyDescent="0.35">
      <c r="A6436">
        <v>2014</v>
      </c>
      <c r="B6436">
        <v>8013</v>
      </c>
      <c r="C6436" t="s">
        <v>6443</v>
      </c>
      <c r="D6436">
        <v>12.2425396271335</v>
      </c>
      <c r="E6436">
        <v>207428.011750109</v>
      </c>
    </row>
    <row r="6437" spans="1:5" x14ac:dyDescent="0.35">
      <c r="A6437">
        <v>2014</v>
      </c>
      <c r="B6437">
        <v>8014</v>
      </c>
      <c r="C6437" t="s">
        <v>6444</v>
      </c>
      <c r="D6437">
        <v>10.7026509176209</v>
      </c>
      <c r="E6437">
        <v>44473.594838435303</v>
      </c>
    </row>
    <row r="6438" spans="1:5" x14ac:dyDescent="0.35">
      <c r="A6438">
        <v>2014</v>
      </c>
      <c r="B6438">
        <v>8031</v>
      </c>
      <c r="C6438" t="s">
        <v>6445</v>
      </c>
      <c r="D6438">
        <v>13.337656848707599</v>
      </c>
      <c r="E6438">
        <v>620112.90712495998</v>
      </c>
    </row>
    <row r="6439" spans="1:5" x14ac:dyDescent="0.35">
      <c r="A6439">
        <v>2014</v>
      </c>
      <c r="B6439">
        <v>8035</v>
      </c>
      <c r="C6439" t="s">
        <v>6446</v>
      </c>
      <c r="D6439">
        <v>11.0042833098582</v>
      </c>
      <c r="E6439">
        <v>60131.151249452698</v>
      </c>
    </row>
    <row r="6440" spans="1:5" x14ac:dyDescent="0.35">
      <c r="A6440">
        <v>2014</v>
      </c>
      <c r="B6440">
        <v>8041</v>
      </c>
      <c r="C6440" t="s">
        <v>6447</v>
      </c>
      <c r="D6440">
        <v>11.1388844102267</v>
      </c>
      <c r="E6440">
        <v>68794.8667693116</v>
      </c>
    </row>
    <row r="6441" spans="1:5" x14ac:dyDescent="0.35">
      <c r="A6441">
        <v>2014</v>
      </c>
      <c r="B6441">
        <v>8059</v>
      </c>
      <c r="C6441" t="s">
        <v>6448</v>
      </c>
      <c r="D6441">
        <v>12.419768371588299</v>
      </c>
      <c r="E6441">
        <v>247649.16630547901</v>
      </c>
    </row>
    <row r="6442" spans="1:5" x14ac:dyDescent="0.35">
      <c r="A6442">
        <v>2014</v>
      </c>
      <c r="B6442">
        <v>8069</v>
      </c>
      <c r="C6442" t="s">
        <v>6449</v>
      </c>
      <c r="D6442">
        <v>11.0690505353436</v>
      </c>
      <c r="E6442">
        <v>64154.565416434001</v>
      </c>
    </row>
    <row r="6443" spans="1:5" x14ac:dyDescent="0.35">
      <c r="A6443">
        <v>2014</v>
      </c>
      <c r="B6443">
        <v>8077</v>
      </c>
      <c r="C6443" t="s">
        <v>6450</v>
      </c>
      <c r="D6443">
        <v>8.7227063655474293</v>
      </c>
      <c r="E6443">
        <v>6140.7758036625501</v>
      </c>
    </row>
    <row r="6444" spans="1:5" x14ac:dyDescent="0.35">
      <c r="A6444">
        <v>2014</v>
      </c>
      <c r="B6444">
        <v>8101</v>
      </c>
      <c r="C6444" t="s">
        <v>6451</v>
      </c>
      <c r="D6444">
        <v>10.9554779994856</v>
      </c>
      <c r="E6444">
        <v>57266.895712109297</v>
      </c>
    </row>
    <row r="6445" spans="1:5" x14ac:dyDescent="0.35">
      <c r="A6445">
        <v>2014</v>
      </c>
      <c r="B6445">
        <v>8123</v>
      </c>
      <c r="C6445" t="s">
        <v>6452</v>
      </c>
      <c r="D6445">
        <v>11.0949144354314</v>
      </c>
      <c r="E6445">
        <v>65835.496703312398</v>
      </c>
    </row>
    <row r="6446" spans="1:5" x14ac:dyDescent="0.35">
      <c r="A6446">
        <v>2014</v>
      </c>
      <c r="B6446">
        <v>9001</v>
      </c>
      <c r="C6446" t="s">
        <v>6453</v>
      </c>
      <c r="D6446">
        <v>12.488497416531301</v>
      </c>
      <c r="E6446">
        <v>265268.39839266898</v>
      </c>
    </row>
    <row r="6447" spans="1:5" x14ac:dyDescent="0.35">
      <c r="A6447">
        <v>2014</v>
      </c>
      <c r="B6447">
        <v>9003</v>
      </c>
      <c r="C6447" t="s">
        <v>6454</v>
      </c>
      <c r="D6447">
        <v>12.5942500498301</v>
      </c>
      <c r="E6447">
        <v>294858.26134138799</v>
      </c>
    </row>
    <row r="6448" spans="1:5" x14ac:dyDescent="0.35">
      <c r="A6448">
        <v>2014</v>
      </c>
      <c r="B6448">
        <v>9007</v>
      </c>
      <c r="C6448" t="s">
        <v>6455</v>
      </c>
      <c r="D6448">
        <v>10.449837182982</v>
      </c>
      <c r="E6448">
        <v>34538.750755050503</v>
      </c>
    </row>
    <row r="6449" spans="1:5" x14ac:dyDescent="0.35">
      <c r="A6449">
        <v>2014</v>
      </c>
      <c r="B6449">
        <v>9009</v>
      </c>
      <c r="C6449" t="s">
        <v>6456</v>
      </c>
      <c r="D6449">
        <v>11.7152723276497</v>
      </c>
      <c r="E6449">
        <v>122427.258894204</v>
      </c>
    </row>
    <row r="6450" spans="1:5" x14ac:dyDescent="0.35">
      <c r="A6450">
        <v>2014</v>
      </c>
      <c r="B6450">
        <v>9011</v>
      </c>
      <c r="C6450" t="s">
        <v>6457</v>
      </c>
      <c r="D6450">
        <v>10.8587566634857</v>
      </c>
      <c r="E6450">
        <v>51987.400154698102</v>
      </c>
    </row>
    <row r="6451" spans="1:5" x14ac:dyDescent="0.35">
      <c r="A6451">
        <v>2014</v>
      </c>
      <c r="B6451">
        <v>9013</v>
      </c>
      <c r="C6451" t="s">
        <v>6458</v>
      </c>
      <c r="D6451">
        <v>10.4251071989378</v>
      </c>
      <c r="E6451">
        <v>33695.082942280998</v>
      </c>
    </row>
    <row r="6452" spans="1:5" x14ac:dyDescent="0.35">
      <c r="A6452">
        <v>2014</v>
      </c>
      <c r="B6452">
        <v>9015</v>
      </c>
      <c r="C6452" t="s">
        <v>6459</v>
      </c>
      <c r="D6452">
        <v>9.5997086037590904</v>
      </c>
      <c r="E6452">
        <v>14760.4797905222</v>
      </c>
    </row>
    <row r="6453" spans="1:5" x14ac:dyDescent="0.35">
      <c r="A6453">
        <v>2014</v>
      </c>
      <c r="B6453">
        <v>10001</v>
      </c>
      <c r="C6453" t="s">
        <v>6460</v>
      </c>
      <c r="D6453">
        <v>9.8861284476545102</v>
      </c>
      <c r="E6453">
        <v>19655.813926442599</v>
      </c>
    </row>
    <row r="6454" spans="1:5" x14ac:dyDescent="0.35">
      <c r="A6454">
        <v>2014</v>
      </c>
      <c r="B6454">
        <v>10003</v>
      </c>
      <c r="C6454" t="s">
        <v>6461</v>
      </c>
      <c r="D6454">
        <v>12.731084077940601</v>
      </c>
      <c r="E6454">
        <v>338095.63490177202</v>
      </c>
    </row>
    <row r="6455" spans="1:5" x14ac:dyDescent="0.35">
      <c r="A6455">
        <v>2014</v>
      </c>
      <c r="B6455">
        <v>11001</v>
      </c>
      <c r="C6455" t="s">
        <v>6462</v>
      </c>
      <c r="D6455">
        <v>15.282100921327601</v>
      </c>
      <c r="E6455">
        <v>4334431.08215719</v>
      </c>
    </row>
    <row r="6456" spans="1:5" x14ac:dyDescent="0.35">
      <c r="A6456">
        <v>2014</v>
      </c>
      <c r="B6456">
        <v>12001</v>
      </c>
      <c r="C6456" t="s">
        <v>6463</v>
      </c>
      <c r="D6456">
        <v>10.859879302757999</v>
      </c>
      <c r="E6456">
        <v>52045.796024390896</v>
      </c>
    </row>
    <row r="6457" spans="1:5" x14ac:dyDescent="0.35">
      <c r="A6457">
        <v>2014</v>
      </c>
      <c r="B6457">
        <v>12009</v>
      </c>
      <c r="C6457" t="s">
        <v>6464</v>
      </c>
      <c r="D6457">
        <v>10.672611095932201</v>
      </c>
      <c r="E6457">
        <v>43157.482833741698</v>
      </c>
    </row>
    <row r="6458" spans="1:5" x14ac:dyDescent="0.35">
      <c r="A6458">
        <v>2014</v>
      </c>
      <c r="B6458">
        <v>12011</v>
      </c>
      <c r="C6458" t="s">
        <v>6465</v>
      </c>
      <c r="D6458">
        <v>13.008285512676901</v>
      </c>
      <c r="E6458">
        <v>446094.24158233998</v>
      </c>
    </row>
    <row r="6459" spans="1:5" x14ac:dyDescent="0.35">
      <c r="A6459">
        <v>2014</v>
      </c>
      <c r="B6459">
        <v>12019</v>
      </c>
      <c r="C6459" t="s">
        <v>6466</v>
      </c>
      <c r="D6459">
        <v>8.5860035068842198</v>
      </c>
      <c r="E6459">
        <v>5356.1649677323303</v>
      </c>
    </row>
    <row r="6460" spans="1:5" x14ac:dyDescent="0.35">
      <c r="A6460">
        <v>2014</v>
      </c>
      <c r="B6460">
        <v>12021</v>
      </c>
      <c r="C6460" t="s">
        <v>6467</v>
      </c>
      <c r="D6460">
        <v>10.4357148679697</v>
      </c>
      <c r="E6460">
        <v>34054.411680924102</v>
      </c>
    </row>
    <row r="6461" spans="1:5" x14ac:dyDescent="0.35">
      <c r="A6461">
        <v>2014</v>
      </c>
      <c r="B6461">
        <v>12031</v>
      </c>
      <c r="C6461" t="s">
        <v>6468</v>
      </c>
      <c r="D6461">
        <v>12.390887990301399</v>
      </c>
      <c r="E6461">
        <v>240599.256012706</v>
      </c>
    </row>
    <row r="6462" spans="1:5" x14ac:dyDescent="0.35">
      <c r="A6462">
        <v>2014</v>
      </c>
      <c r="B6462">
        <v>12033</v>
      </c>
      <c r="C6462" t="s">
        <v>6469</v>
      </c>
      <c r="D6462">
        <v>10.35337977571</v>
      </c>
      <c r="E6462">
        <v>31362.863337775299</v>
      </c>
    </row>
    <row r="6463" spans="1:5" x14ac:dyDescent="0.35">
      <c r="A6463">
        <v>2014</v>
      </c>
      <c r="B6463">
        <v>12057</v>
      </c>
      <c r="C6463" t="s">
        <v>6470</v>
      </c>
      <c r="D6463">
        <v>12.823799913131801</v>
      </c>
      <c r="E6463">
        <v>370941.59863932099</v>
      </c>
    </row>
    <row r="6464" spans="1:5" x14ac:dyDescent="0.35">
      <c r="A6464">
        <v>2014</v>
      </c>
      <c r="B6464">
        <v>12069</v>
      </c>
      <c r="C6464" t="s">
        <v>6471</v>
      </c>
      <c r="D6464">
        <v>8.6939396472739503</v>
      </c>
      <c r="E6464">
        <v>5966.64246659126</v>
      </c>
    </row>
    <row r="6465" spans="1:5" x14ac:dyDescent="0.35">
      <c r="A6465">
        <v>2014</v>
      </c>
      <c r="B6465">
        <v>12071</v>
      </c>
      <c r="C6465" t="s">
        <v>6472</v>
      </c>
      <c r="D6465">
        <v>11.0671654128568</v>
      </c>
      <c r="E6465">
        <v>64033.740123550997</v>
      </c>
    </row>
    <row r="6466" spans="1:5" x14ac:dyDescent="0.35">
      <c r="A6466">
        <v>2014</v>
      </c>
      <c r="B6466">
        <v>12073</v>
      </c>
      <c r="C6466" t="s">
        <v>6473</v>
      </c>
      <c r="D6466">
        <v>11.2246958257046</v>
      </c>
      <c r="E6466">
        <v>74958.943730511703</v>
      </c>
    </row>
    <row r="6467" spans="1:5" x14ac:dyDescent="0.35">
      <c r="A6467">
        <v>2014</v>
      </c>
      <c r="B6467">
        <v>12081</v>
      </c>
      <c r="C6467" t="s">
        <v>6474</v>
      </c>
      <c r="D6467">
        <v>10.190142053889399</v>
      </c>
      <c r="E6467">
        <v>26639.278844582499</v>
      </c>
    </row>
    <row r="6468" spans="1:5" x14ac:dyDescent="0.35">
      <c r="A6468">
        <v>2014</v>
      </c>
      <c r="B6468">
        <v>12083</v>
      </c>
      <c r="C6468" t="s">
        <v>6475</v>
      </c>
      <c r="D6468">
        <v>8.6918512727744304</v>
      </c>
      <c r="E6468">
        <v>5954.1948847465201</v>
      </c>
    </row>
    <row r="6469" spans="1:5" x14ac:dyDescent="0.35">
      <c r="A6469">
        <v>2014</v>
      </c>
      <c r="B6469">
        <v>12086</v>
      </c>
      <c r="C6469" t="s">
        <v>6476</v>
      </c>
      <c r="D6469">
        <v>13.861989990641201</v>
      </c>
      <c r="E6469">
        <v>1047576.53300196</v>
      </c>
    </row>
    <row r="6470" spans="1:5" x14ac:dyDescent="0.35">
      <c r="A6470">
        <v>2014</v>
      </c>
      <c r="B6470">
        <v>12091</v>
      </c>
      <c r="C6470" t="s">
        <v>6477</v>
      </c>
      <c r="D6470">
        <v>9.9449880702628608</v>
      </c>
      <c r="E6470">
        <v>20847.4740303213</v>
      </c>
    </row>
    <row r="6471" spans="1:5" x14ac:dyDescent="0.35">
      <c r="A6471">
        <v>2014</v>
      </c>
      <c r="B6471">
        <v>12095</v>
      </c>
      <c r="C6471" t="s">
        <v>6478</v>
      </c>
      <c r="D6471">
        <v>12.734175500579299</v>
      </c>
      <c r="E6471">
        <v>339142.44863970298</v>
      </c>
    </row>
    <row r="6472" spans="1:5" x14ac:dyDescent="0.35">
      <c r="A6472">
        <v>2014</v>
      </c>
      <c r="B6472">
        <v>12097</v>
      </c>
      <c r="C6472" t="s">
        <v>6479</v>
      </c>
      <c r="D6472">
        <v>9.9466645104335303</v>
      </c>
      <c r="E6472">
        <v>20882.452885029201</v>
      </c>
    </row>
    <row r="6473" spans="1:5" x14ac:dyDescent="0.35">
      <c r="A6473">
        <v>2014</v>
      </c>
      <c r="B6473">
        <v>12099</v>
      </c>
      <c r="C6473" t="s">
        <v>6480</v>
      </c>
      <c r="D6473">
        <v>12.6312809027381</v>
      </c>
      <c r="E6473">
        <v>305981.800213154</v>
      </c>
    </row>
    <row r="6474" spans="1:5" x14ac:dyDescent="0.35">
      <c r="A6474">
        <v>2014</v>
      </c>
      <c r="B6474">
        <v>12101</v>
      </c>
      <c r="C6474" t="s">
        <v>6481</v>
      </c>
      <c r="D6474">
        <v>10.491678483295001</v>
      </c>
      <c r="E6474">
        <v>36014.556512996998</v>
      </c>
    </row>
    <row r="6475" spans="1:5" x14ac:dyDescent="0.35">
      <c r="A6475">
        <v>2014</v>
      </c>
      <c r="B6475">
        <v>12103</v>
      </c>
      <c r="C6475" t="s">
        <v>6482</v>
      </c>
      <c r="D6475">
        <v>12.4788855808217</v>
      </c>
      <c r="E6475">
        <v>262730.89668917202</v>
      </c>
    </row>
    <row r="6476" spans="1:5" x14ac:dyDescent="0.35">
      <c r="A6476">
        <v>2014</v>
      </c>
      <c r="B6476">
        <v>12105</v>
      </c>
      <c r="C6476" t="s">
        <v>6483</v>
      </c>
      <c r="D6476">
        <v>10.8623624992793</v>
      </c>
      <c r="E6476">
        <v>52175.196561015502</v>
      </c>
    </row>
    <row r="6477" spans="1:5" x14ac:dyDescent="0.35">
      <c r="A6477">
        <v>2014</v>
      </c>
      <c r="B6477">
        <v>12111</v>
      </c>
      <c r="C6477" t="s">
        <v>6484</v>
      </c>
      <c r="D6477">
        <v>9.3517458134581002</v>
      </c>
      <c r="E6477">
        <v>11518.915779503301</v>
      </c>
    </row>
    <row r="6478" spans="1:5" x14ac:dyDescent="0.35">
      <c r="A6478">
        <v>2014</v>
      </c>
      <c r="B6478">
        <v>12115</v>
      </c>
      <c r="C6478" t="s">
        <v>6485</v>
      </c>
      <c r="D6478">
        <v>10.5053136030754</v>
      </c>
      <c r="E6478">
        <v>36508.982423003603</v>
      </c>
    </row>
    <row r="6479" spans="1:5" x14ac:dyDescent="0.35">
      <c r="A6479">
        <v>2014</v>
      </c>
      <c r="B6479">
        <v>12117</v>
      </c>
      <c r="C6479" t="s">
        <v>6486</v>
      </c>
      <c r="D6479">
        <v>10.3019468862955</v>
      </c>
      <c r="E6479">
        <v>29790.5612664084</v>
      </c>
    </row>
    <row r="6480" spans="1:5" x14ac:dyDescent="0.35">
      <c r="A6480">
        <v>2014</v>
      </c>
      <c r="B6480">
        <v>12127</v>
      </c>
      <c r="C6480" t="s">
        <v>6487</v>
      </c>
      <c r="D6480">
        <v>10.841741891950299</v>
      </c>
      <c r="E6480">
        <v>51110.329159065703</v>
      </c>
    </row>
    <row r="6481" spans="1:5" x14ac:dyDescent="0.35">
      <c r="A6481">
        <v>2014</v>
      </c>
      <c r="B6481">
        <v>13013</v>
      </c>
      <c r="C6481" t="s">
        <v>6488</v>
      </c>
      <c r="D6481">
        <v>8.1682096012870904</v>
      </c>
      <c r="E6481">
        <v>3527.0235288754898</v>
      </c>
    </row>
    <row r="6482" spans="1:5" x14ac:dyDescent="0.35">
      <c r="A6482">
        <v>2014</v>
      </c>
      <c r="B6482">
        <v>13015</v>
      </c>
      <c r="C6482" t="s">
        <v>6489</v>
      </c>
      <c r="D6482">
        <v>7.7192377382941304</v>
      </c>
      <c r="E6482">
        <v>2251.2428901224098</v>
      </c>
    </row>
    <row r="6483" spans="1:5" x14ac:dyDescent="0.35">
      <c r="A6483">
        <v>2014</v>
      </c>
      <c r="B6483">
        <v>13021</v>
      </c>
      <c r="C6483" t="s">
        <v>6490</v>
      </c>
      <c r="D6483">
        <v>9.9219191711822798</v>
      </c>
      <c r="E6483">
        <v>20372.050587360602</v>
      </c>
    </row>
    <row r="6484" spans="1:5" x14ac:dyDescent="0.35">
      <c r="A6484">
        <v>2014</v>
      </c>
      <c r="B6484">
        <v>13045</v>
      </c>
      <c r="C6484" t="s">
        <v>6491</v>
      </c>
      <c r="D6484">
        <v>9.3467693873967104</v>
      </c>
      <c r="E6484">
        <v>11461.7351424311</v>
      </c>
    </row>
    <row r="6485" spans="1:5" x14ac:dyDescent="0.35">
      <c r="A6485">
        <v>2014</v>
      </c>
      <c r="B6485">
        <v>13047</v>
      </c>
      <c r="C6485" t="s">
        <v>6492</v>
      </c>
      <c r="D6485">
        <v>7.4984716015414499</v>
      </c>
      <c r="E6485">
        <v>1805.2811159365499</v>
      </c>
    </row>
    <row r="6486" spans="1:5" x14ac:dyDescent="0.35">
      <c r="A6486">
        <v>2014</v>
      </c>
      <c r="B6486">
        <v>13051</v>
      </c>
      <c r="C6486" t="s">
        <v>6493</v>
      </c>
      <c r="D6486">
        <v>11.6123555210185</v>
      </c>
      <c r="E6486">
        <v>110454.121206084</v>
      </c>
    </row>
    <row r="6487" spans="1:5" x14ac:dyDescent="0.35">
      <c r="A6487">
        <v>2014</v>
      </c>
      <c r="B6487">
        <v>13053</v>
      </c>
      <c r="C6487" t="s">
        <v>6494</v>
      </c>
      <c r="D6487">
        <v>8.2973524064689599</v>
      </c>
      <c r="E6487">
        <v>4013.2329060372099</v>
      </c>
    </row>
    <row r="6488" spans="1:5" x14ac:dyDescent="0.35">
      <c r="A6488">
        <v>2014</v>
      </c>
      <c r="B6488">
        <v>13057</v>
      </c>
      <c r="C6488" t="s">
        <v>6495</v>
      </c>
      <c r="D6488">
        <v>8.4695850850204408</v>
      </c>
      <c r="E6488">
        <v>4767.5369365679899</v>
      </c>
    </row>
    <row r="6489" spans="1:5" x14ac:dyDescent="0.35">
      <c r="A6489">
        <v>2014</v>
      </c>
      <c r="B6489">
        <v>13059</v>
      </c>
      <c r="C6489" t="s">
        <v>6496</v>
      </c>
      <c r="D6489">
        <v>10.088357557233101</v>
      </c>
      <c r="E6489">
        <v>24061.2407509595</v>
      </c>
    </row>
    <row r="6490" spans="1:5" x14ac:dyDescent="0.35">
      <c r="A6490">
        <v>2014</v>
      </c>
      <c r="B6490">
        <v>13063</v>
      </c>
      <c r="C6490" t="s">
        <v>6497</v>
      </c>
      <c r="D6490">
        <v>11.3307318755749</v>
      </c>
      <c r="E6490">
        <v>83343.997965570801</v>
      </c>
    </row>
    <row r="6491" spans="1:5" x14ac:dyDescent="0.35">
      <c r="A6491">
        <v>2014</v>
      </c>
      <c r="B6491">
        <v>13067</v>
      </c>
      <c r="C6491" t="s">
        <v>6498</v>
      </c>
      <c r="D6491">
        <v>11.552537331033999</v>
      </c>
      <c r="E6491">
        <v>104040.687859764</v>
      </c>
    </row>
    <row r="6492" spans="1:5" x14ac:dyDescent="0.35">
      <c r="A6492">
        <v>2014</v>
      </c>
      <c r="B6492">
        <v>13073</v>
      </c>
      <c r="C6492" t="s">
        <v>6499</v>
      </c>
      <c r="D6492">
        <v>8.6267848239901603</v>
      </c>
      <c r="E6492">
        <v>5579.11155960627</v>
      </c>
    </row>
    <row r="6493" spans="1:5" x14ac:dyDescent="0.35">
      <c r="A6493">
        <v>2014</v>
      </c>
      <c r="B6493">
        <v>13077</v>
      </c>
      <c r="C6493" t="s">
        <v>6500</v>
      </c>
      <c r="D6493">
        <v>9.0584966995768497</v>
      </c>
      <c r="E6493">
        <v>8591.2257481471897</v>
      </c>
    </row>
    <row r="6494" spans="1:5" x14ac:dyDescent="0.35">
      <c r="A6494">
        <v>2014</v>
      </c>
      <c r="B6494">
        <v>13089</v>
      </c>
      <c r="C6494" t="s">
        <v>6501</v>
      </c>
      <c r="D6494">
        <v>13.250402446681599</v>
      </c>
      <c r="E6494">
        <v>568298.70393445098</v>
      </c>
    </row>
    <row r="6495" spans="1:5" x14ac:dyDescent="0.35">
      <c r="A6495">
        <v>2014</v>
      </c>
      <c r="B6495">
        <v>13095</v>
      </c>
      <c r="C6495" t="s">
        <v>6502</v>
      </c>
      <c r="D6495">
        <v>9.1689741773371107</v>
      </c>
      <c r="E6495">
        <v>9594.7771001395795</v>
      </c>
    </row>
    <row r="6496" spans="1:5" x14ac:dyDescent="0.35">
      <c r="A6496">
        <v>2014</v>
      </c>
      <c r="B6496">
        <v>13097</v>
      </c>
      <c r="C6496" t="s">
        <v>6503</v>
      </c>
      <c r="D6496">
        <v>8.9922913971707601</v>
      </c>
      <c r="E6496">
        <v>8040.8606074386398</v>
      </c>
    </row>
    <row r="6497" spans="1:5" x14ac:dyDescent="0.35">
      <c r="A6497">
        <v>2014</v>
      </c>
      <c r="B6497">
        <v>13113</v>
      </c>
      <c r="C6497" t="s">
        <v>6504</v>
      </c>
      <c r="D6497">
        <v>8.6275826392249595</v>
      </c>
      <c r="E6497">
        <v>5583.5644358552299</v>
      </c>
    </row>
    <row r="6498" spans="1:5" x14ac:dyDescent="0.35">
      <c r="A6498">
        <v>2014</v>
      </c>
      <c r="B6498">
        <v>13115</v>
      </c>
      <c r="C6498" t="s">
        <v>6505</v>
      </c>
      <c r="D6498">
        <v>8.3861827549686101</v>
      </c>
      <c r="E6498">
        <v>4386.0430970072703</v>
      </c>
    </row>
    <row r="6499" spans="1:5" x14ac:dyDescent="0.35">
      <c r="A6499">
        <v>2014</v>
      </c>
      <c r="B6499">
        <v>13117</v>
      </c>
      <c r="C6499" t="s">
        <v>6506</v>
      </c>
      <c r="D6499">
        <v>9.9949373534583206</v>
      </c>
      <c r="E6499">
        <v>21915.235381631701</v>
      </c>
    </row>
    <row r="6500" spans="1:5" x14ac:dyDescent="0.35">
      <c r="A6500">
        <v>2014</v>
      </c>
      <c r="B6500">
        <v>13121</v>
      </c>
      <c r="C6500" t="s">
        <v>6507</v>
      </c>
      <c r="D6500">
        <v>13.6040468182014</v>
      </c>
      <c r="E6500">
        <v>809398.62950687099</v>
      </c>
    </row>
    <row r="6501" spans="1:5" x14ac:dyDescent="0.35">
      <c r="A6501">
        <v>2014</v>
      </c>
      <c r="B6501">
        <v>13127</v>
      </c>
      <c r="C6501" t="s">
        <v>6508</v>
      </c>
      <c r="D6501">
        <v>7.8421818377546701</v>
      </c>
      <c r="E6501">
        <v>2545.75319925341</v>
      </c>
    </row>
    <row r="6502" spans="1:5" x14ac:dyDescent="0.35">
      <c r="A6502">
        <v>2014</v>
      </c>
      <c r="B6502">
        <v>13135</v>
      </c>
      <c r="C6502" t="s">
        <v>6509</v>
      </c>
      <c r="D6502">
        <v>11.502719136430199</v>
      </c>
      <c r="E6502">
        <v>98984.5579284907</v>
      </c>
    </row>
    <row r="6503" spans="1:5" x14ac:dyDescent="0.35">
      <c r="A6503">
        <v>2014</v>
      </c>
      <c r="B6503">
        <v>13139</v>
      </c>
      <c r="C6503" t="s">
        <v>6510</v>
      </c>
      <c r="D6503">
        <v>10.0956727422637</v>
      </c>
      <c r="E6503">
        <v>24237.898533526801</v>
      </c>
    </row>
    <row r="6504" spans="1:5" x14ac:dyDescent="0.35">
      <c r="A6504">
        <v>2014</v>
      </c>
      <c r="B6504">
        <v>13151</v>
      </c>
      <c r="C6504" t="s">
        <v>6511</v>
      </c>
      <c r="D6504">
        <v>9.3374100666353499</v>
      </c>
      <c r="E6504">
        <v>11354.9615304117</v>
      </c>
    </row>
    <row r="6505" spans="1:5" x14ac:dyDescent="0.35">
      <c r="A6505">
        <v>2014</v>
      </c>
      <c r="B6505">
        <v>13153</v>
      </c>
      <c r="C6505" t="s">
        <v>6512</v>
      </c>
      <c r="D6505">
        <v>7.4441197102097698</v>
      </c>
      <c r="E6505">
        <v>1709.7795280334001</v>
      </c>
    </row>
    <row r="6506" spans="1:5" x14ac:dyDescent="0.35">
      <c r="A6506">
        <v>2014</v>
      </c>
      <c r="B6506">
        <v>13177</v>
      </c>
      <c r="C6506" t="s">
        <v>6513</v>
      </c>
      <c r="D6506">
        <v>7.1668742484771002</v>
      </c>
      <c r="E6506">
        <v>1295.7879548968599</v>
      </c>
    </row>
    <row r="6507" spans="1:5" x14ac:dyDescent="0.35">
      <c r="A6507">
        <v>2014</v>
      </c>
      <c r="B6507">
        <v>13179</v>
      </c>
      <c r="C6507" t="s">
        <v>6514</v>
      </c>
      <c r="D6507">
        <v>8.1949526959081194</v>
      </c>
      <c r="E6507">
        <v>3622.6196231314502</v>
      </c>
    </row>
    <row r="6508" spans="1:5" x14ac:dyDescent="0.35">
      <c r="A6508">
        <v>2014</v>
      </c>
      <c r="B6508">
        <v>13185</v>
      </c>
      <c r="C6508" t="s">
        <v>6515</v>
      </c>
      <c r="D6508">
        <v>8.5296950217783092</v>
      </c>
      <c r="E6508">
        <v>5062.9015246376102</v>
      </c>
    </row>
    <row r="6509" spans="1:5" x14ac:dyDescent="0.35">
      <c r="A6509">
        <v>2014</v>
      </c>
      <c r="B6509">
        <v>13215</v>
      </c>
      <c r="C6509" t="s">
        <v>6516</v>
      </c>
      <c r="D6509">
        <v>10.752410036961701</v>
      </c>
      <c r="E6509">
        <v>46742.544074566802</v>
      </c>
    </row>
    <row r="6510" spans="1:5" x14ac:dyDescent="0.35">
      <c r="A6510">
        <v>2014</v>
      </c>
      <c r="B6510">
        <v>13217</v>
      </c>
      <c r="C6510" t="s">
        <v>6517</v>
      </c>
      <c r="D6510">
        <v>8.8999871220889393</v>
      </c>
      <c r="E6510">
        <v>7331.8791192608096</v>
      </c>
    </row>
    <row r="6511" spans="1:5" x14ac:dyDescent="0.35">
      <c r="A6511">
        <v>2014</v>
      </c>
      <c r="B6511">
        <v>13223</v>
      </c>
      <c r="C6511" t="s">
        <v>6518</v>
      </c>
      <c r="D6511">
        <v>8.7124543983886191</v>
      </c>
      <c r="E6511">
        <v>6078.1423782820002</v>
      </c>
    </row>
    <row r="6512" spans="1:5" x14ac:dyDescent="0.35">
      <c r="A6512">
        <v>2014</v>
      </c>
      <c r="B6512">
        <v>13225</v>
      </c>
      <c r="C6512" t="s">
        <v>6519</v>
      </c>
      <c r="D6512">
        <v>7.72576100661861</v>
      </c>
      <c r="E6512">
        <v>2265.9763544828502</v>
      </c>
    </row>
    <row r="6513" spans="1:5" x14ac:dyDescent="0.35">
      <c r="A6513">
        <v>2014</v>
      </c>
      <c r="B6513">
        <v>13245</v>
      </c>
      <c r="C6513" t="s">
        <v>6520</v>
      </c>
      <c r="D6513">
        <v>10.1859541656474</v>
      </c>
      <c r="E6513">
        <v>26527.949801440402</v>
      </c>
    </row>
    <row r="6514" spans="1:5" x14ac:dyDescent="0.35">
      <c r="A6514">
        <v>2014</v>
      </c>
      <c r="B6514">
        <v>13247</v>
      </c>
      <c r="C6514" t="s">
        <v>6521</v>
      </c>
      <c r="D6514">
        <v>9.4044985812309001</v>
      </c>
      <c r="E6514">
        <v>12142.883794196399</v>
      </c>
    </row>
    <row r="6515" spans="1:5" x14ac:dyDescent="0.35">
      <c r="A6515">
        <v>2014</v>
      </c>
      <c r="B6515">
        <v>13255</v>
      </c>
      <c r="C6515" t="s">
        <v>6522</v>
      </c>
      <c r="D6515">
        <v>7.8185248569232</v>
      </c>
      <c r="E6515">
        <v>2486.2351490640199</v>
      </c>
    </row>
    <row r="6516" spans="1:5" x14ac:dyDescent="0.35">
      <c r="A6516">
        <v>2014</v>
      </c>
      <c r="B6516">
        <v>13295</v>
      </c>
      <c r="C6516" t="s">
        <v>6523</v>
      </c>
      <c r="D6516">
        <v>7.9159393277293804</v>
      </c>
      <c r="E6516">
        <v>2740.6196617304099</v>
      </c>
    </row>
    <row r="6517" spans="1:5" x14ac:dyDescent="0.35">
      <c r="A6517">
        <v>2014</v>
      </c>
      <c r="B6517">
        <v>13297</v>
      </c>
      <c r="C6517" t="s">
        <v>6524</v>
      </c>
      <c r="D6517">
        <v>7.27329270967497</v>
      </c>
      <c r="E6517">
        <v>1441.28839266102</v>
      </c>
    </row>
    <row r="6518" spans="1:5" x14ac:dyDescent="0.35">
      <c r="A6518">
        <v>2014</v>
      </c>
      <c r="B6518">
        <v>13313</v>
      </c>
      <c r="C6518" t="s">
        <v>6525</v>
      </c>
      <c r="D6518">
        <v>8.6184592496727497</v>
      </c>
      <c r="E6518">
        <v>5532.8550747821</v>
      </c>
    </row>
    <row r="6519" spans="1:5" x14ac:dyDescent="0.35">
      <c r="A6519">
        <v>2014</v>
      </c>
      <c r="B6519">
        <v>15003</v>
      </c>
      <c r="C6519" t="s">
        <v>6526</v>
      </c>
      <c r="D6519">
        <v>14.064420236902899</v>
      </c>
      <c r="E6519">
        <v>1282626.17967999</v>
      </c>
    </row>
    <row r="6520" spans="1:5" x14ac:dyDescent="0.35">
      <c r="A6520">
        <v>2014</v>
      </c>
      <c r="B6520">
        <v>16001</v>
      </c>
      <c r="C6520" t="s">
        <v>6527</v>
      </c>
      <c r="D6520">
        <v>9.5637985660193792</v>
      </c>
      <c r="E6520">
        <v>14239.8345471619</v>
      </c>
    </row>
    <row r="6521" spans="1:5" x14ac:dyDescent="0.35">
      <c r="A6521">
        <v>2014</v>
      </c>
      <c r="B6521">
        <v>16005</v>
      </c>
      <c r="C6521" t="s">
        <v>6528</v>
      </c>
      <c r="D6521">
        <v>9.0952295305321798</v>
      </c>
      <c r="E6521">
        <v>8912.6734907168393</v>
      </c>
    </row>
    <row r="6522" spans="1:5" x14ac:dyDescent="0.35">
      <c r="A6522">
        <v>2014</v>
      </c>
      <c r="B6522">
        <v>16019</v>
      </c>
      <c r="C6522" t="s">
        <v>6529</v>
      </c>
      <c r="D6522">
        <v>9.6806285002064296</v>
      </c>
      <c r="E6522">
        <v>16004.5526313309</v>
      </c>
    </row>
    <row r="6523" spans="1:5" x14ac:dyDescent="0.35">
      <c r="A6523">
        <v>2014</v>
      </c>
      <c r="B6523">
        <v>16027</v>
      </c>
      <c r="C6523" t="s">
        <v>6530</v>
      </c>
      <c r="D6523">
        <v>8.3598423815041407</v>
      </c>
      <c r="E6523">
        <v>4272.0213637448896</v>
      </c>
    </row>
    <row r="6524" spans="1:5" x14ac:dyDescent="0.35">
      <c r="A6524">
        <v>2014</v>
      </c>
      <c r="B6524">
        <v>16045</v>
      </c>
      <c r="C6524" t="s">
        <v>6531</v>
      </c>
      <c r="D6524">
        <v>5.5500032154496202</v>
      </c>
      <c r="E6524">
        <v>257.23838304150701</v>
      </c>
    </row>
    <row r="6525" spans="1:5" x14ac:dyDescent="0.35">
      <c r="A6525">
        <v>2014</v>
      </c>
      <c r="B6525">
        <v>16069</v>
      </c>
      <c r="C6525" t="s">
        <v>6532</v>
      </c>
      <c r="D6525">
        <v>8.0233278296173101</v>
      </c>
      <c r="E6525">
        <v>3051.3147113220002</v>
      </c>
    </row>
    <row r="6526" spans="1:5" x14ac:dyDescent="0.35">
      <c r="A6526">
        <v>2014</v>
      </c>
      <c r="B6526">
        <v>17007</v>
      </c>
      <c r="C6526" t="s">
        <v>6533</v>
      </c>
      <c r="D6526">
        <v>7.3511522936445699</v>
      </c>
      <c r="E6526">
        <v>1557.99075674664</v>
      </c>
    </row>
    <row r="6527" spans="1:5" x14ac:dyDescent="0.35">
      <c r="A6527">
        <v>2014</v>
      </c>
      <c r="B6527">
        <v>17019</v>
      </c>
      <c r="C6527" t="s">
        <v>6534</v>
      </c>
      <c r="D6527">
        <v>12.3078250658826</v>
      </c>
      <c r="E6527">
        <v>221421.86801087399</v>
      </c>
    </row>
    <row r="6528" spans="1:5" x14ac:dyDescent="0.35">
      <c r="A6528">
        <v>2014</v>
      </c>
      <c r="B6528">
        <v>17027</v>
      </c>
      <c r="C6528" t="s">
        <v>6535</v>
      </c>
      <c r="D6528">
        <v>7.7956314956961501</v>
      </c>
      <c r="E6528">
        <v>2429.9634515234402</v>
      </c>
    </row>
    <row r="6529" spans="1:5" x14ac:dyDescent="0.35">
      <c r="A6529">
        <v>2014</v>
      </c>
      <c r="B6529">
        <v>17031</v>
      </c>
      <c r="C6529" t="s">
        <v>6536</v>
      </c>
      <c r="D6529">
        <v>16.415929145249301</v>
      </c>
      <c r="E6529">
        <v>13469374.9642436</v>
      </c>
    </row>
    <row r="6530" spans="1:5" x14ac:dyDescent="0.35">
      <c r="A6530">
        <v>2014</v>
      </c>
      <c r="B6530">
        <v>17037</v>
      </c>
      <c r="C6530" t="s">
        <v>6537</v>
      </c>
      <c r="D6530">
        <v>9.2395910943696897</v>
      </c>
      <c r="E6530">
        <v>10296.8272663179</v>
      </c>
    </row>
    <row r="6531" spans="1:5" x14ac:dyDescent="0.35">
      <c r="A6531">
        <v>2014</v>
      </c>
      <c r="B6531">
        <v>17039</v>
      </c>
      <c r="C6531" t="s">
        <v>6538</v>
      </c>
      <c r="D6531">
        <v>6.9820532319861401</v>
      </c>
      <c r="E6531">
        <v>1077.1276911206901</v>
      </c>
    </row>
    <row r="6532" spans="1:5" x14ac:dyDescent="0.35">
      <c r="A6532">
        <v>2014</v>
      </c>
      <c r="B6532">
        <v>17043</v>
      </c>
      <c r="C6532" t="s">
        <v>6539</v>
      </c>
      <c r="D6532">
        <v>13.584354189874601</v>
      </c>
      <c r="E6532">
        <v>793615.36021456402</v>
      </c>
    </row>
    <row r="6533" spans="1:5" x14ac:dyDescent="0.35">
      <c r="A6533">
        <v>2014</v>
      </c>
      <c r="B6533">
        <v>17053</v>
      </c>
      <c r="C6533" t="s">
        <v>6540</v>
      </c>
      <c r="D6533">
        <v>7.1755431088787898</v>
      </c>
      <c r="E6533">
        <v>1307.06978946092</v>
      </c>
    </row>
    <row r="6534" spans="1:5" x14ac:dyDescent="0.35">
      <c r="A6534">
        <v>2014</v>
      </c>
      <c r="B6534">
        <v>17063</v>
      </c>
      <c r="C6534" t="s">
        <v>6541</v>
      </c>
      <c r="D6534">
        <v>9.0600910443289102</v>
      </c>
      <c r="E6534">
        <v>8604.9340488072594</v>
      </c>
    </row>
    <row r="6535" spans="1:5" x14ac:dyDescent="0.35">
      <c r="A6535">
        <v>2014</v>
      </c>
      <c r="B6535">
        <v>17077</v>
      </c>
      <c r="C6535" t="s">
        <v>6542</v>
      </c>
      <c r="D6535">
        <v>8.5787706211423007</v>
      </c>
      <c r="E6535">
        <v>5317.5642042436903</v>
      </c>
    </row>
    <row r="6536" spans="1:5" x14ac:dyDescent="0.35">
      <c r="A6536">
        <v>2014</v>
      </c>
      <c r="B6536">
        <v>17089</v>
      </c>
      <c r="C6536" t="s">
        <v>6543</v>
      </c>
      <c r="D6536">
        <v>11.4101438023895</v>
      </c>
      <c r="E6536">
        <v>90232.3963061057</v>
      </c>
    </row>
    <row r="6537" spans="1:5" x14ac:dyDescent="0.35">
      <c r="A6537">
        <v>2014</v>
      </c>
      <c r="B6537">
        <v>17091</v>
      </c>
      <c r="C6537" t="s">
        <v>6544</v>
      </c>
      <c r="D6537">
        <v>10.120831137965</v>
      </c>
      <c r="E6537">
        <v>24855.420536145499</v>
      </c>
    </row>
    <row r="6538" spans="1:5" x14ac:dyDescent="0.35">
      <c r="A6538">
        <v>2014</v>
      </c>
      <c r="B6538">
        <v>17093</v>
      </c>
      <c r="C6538" t="s">
        <v>6545</v>
      </c>
      <c r="D6538">
        <v>9.4239971566325007</v>
      </c>
      <c r="E6538">
        <v>12381.976134378299</v>
      </c>
    </row>
    <row r="6539" spans="1:5" x14ac:dyDescent="0.35">
      <c r="A6539">
        <v>2014</v>
      </c>
      <c r="B6539">
        <v>17097</v>
      </c>
      <c r="C6539" t="s">
        <v>6546</v>
      </c>
      <c r="D6539">
        <v>12.819455937577199</v>
      </c>
      <c r="E6539">
        <v>369333.73219728901</v>
      </c>
    </row>
    <row r="6540" spans="1:5" x14ac:dyDescent="0.35">
      <c r="A6540">
        <v>2014</v>
      </c>
      <c r="B6540">
        <v>17111</v>
      </c>
      <c r="C6540" t="s">
        <v>6547</v>
      </c>
      <c r="D6540">
        <v>11.321455484769</v>
      </c>
      <c r="E6540">
        <v>82574.441341551399</v>
      </c>
    </row>
    <row r="6541" spans="1:5" x14ac:dyDescent="0.35">
      <c r="A6541">
        <v>2014</v>
      </c>
      <c r="B6541">
        <v>17113</v>
      </c>
      <c r="C6541" t="s">
        <v>6548</v>
      </c>
      <c r="D6541">
        <v>10.736234694347599</v>
      </c>
      <c r="E6541">
        <v>45992.549471751598</v>
      </c>
    </row>
    <row r="6542" spans="1:5" x14ac:dyDescent="0.35">
      <c r="A6542">
        <v>2014</v>
      </c>
      <c r="B6542">
        <v>17115</v>
      </c>
      <c r="C6542" t="s">
        <v>6549</v>
      </c>
      <c r="D6542">
        <v>9.7479457687492008</v>
      </c>
      <c r="E6542">
        <v>17119.0262258902</v>
      </c>
    </row>
    <row r="6543" spans="1:5" x14ac:dyDescent="0.35">
      <c r="A6543">
        <v>2014</v>
      </c>
      <c r="B6543">
        <v>17119</v>
      </c>
      <c r="C6543" t="s">
        <v>6550</v>
      </c>
      <c r="D6543">
        <v>10.8034682603567</v>
      </c>
      <c r="E6543">
        <v>49191.113210204698</v>
      </c>
    </row>
    <row r="6544" spans="1:5" x14ac:dyDescent="0.35">
      <c r="A6544">
        <v>2014</v>
      </c>
      <c r="B6544">
        <v>17133</v>
      </c>
      <c r="C6544" t="s">
        <v>6551</v>
      </c>
      <c r="D6544">
        <v>7.1890584529200598</v>
      </c>
      <c r="E6544">
        <v>1324.8552046243101</v>
      </c>
    </row>
    <row r="6545" spans="1:5" x14ac:dyDescent="0.35">
      <c r="A6545">
        <v>2014</v>
      </c>
      <c r="B6545">
        <v>17143</v>
      </c>
      <c r="C6545" t="s">
        <v>6552</v>
      </c>
      <c r="D6545">
        <v>11.0697277664704</v>
      </c>
      <c r="E6545">
        <v>64198.027600370697</v>
      </c>
    </row>
    <row r="6546" spans="1:5" x14ac:dyDescent="0.35">
      <c r="A6546">
        <v>2014</v>
      </c>
      <c r="B6546">
        <v>17161</v>
      </c>
      <c r="C6546" t="s">
        <v>6553</v>
      </c>
      <c r="D6546">
        <v>10.285368119249</v>
      </c>
      <c r="E6546">
        <v>29300.742009738799</v>
      </c>
    </row>
    <row r="6547" spans="1:5" x14ac:dyDescent="0.35">
      <c r="A6547">
        <v>2014</v>
      </c>
      <c r="B6547">
        <v>17163</v>
      </c>
      <c r="C6547" t="s">
        <v>6554</v>
      </c>
      <c r="D6547">
        <v>11.541162608188101</v>
      </c>
      <c r="E6547">
        <v>102863.95904025</v>
      </c>
    </row>
    <row r="6548" spans="1:5" x14ac:dyDescent="0.35">
      <c r="A6548">
        <v>2014</v>
      </c>
      <c r="B6548">
        <v>17167</v>
      </c>
      <c r="C6548" t="s">
        <v>6555</v>
      </c>
      <c r="D6548">
        <v>10.769132064681299</v>
      </c>
      <c r="E6548">
        <v>47530.745992684897</v>
      </c>
    </row>
    <row r="6549" spans="1:5" x14ac:dyDescent="0.35">
      <c r="A6549">
        <v>2014</v>
      </c>
      <c r="B6549">
        <v>17179</v>
      </c>
      <c r="C6549" t="s">
        <v>6556</v>
      </c>
      <c r="D6549">
        <v>8.9922537432804308</v>
      </c>
      <c r="E6549">
        <v>8040.5578434553399</v>
      </c>
    </row>
    <row r="6550" spans="1:5" x14ac:dyDescent="0.35">
      <c r="A6550">
        <v>2014</v>
      </c>
      <c r="B6550">
        <v>17183</v>
      </c>
      <c r="C6550" t="s">
        <v>6557</v>
      </c>
      <c r="D6550">
        <v>8.6110066795302593</v>
      </c>
      <c r="E6550">
        <v>5491.7743528677202</v>
      </c>
    </row>
    <row r="6551" spans="1:5" x14ac:dyDescent="0.35">
      <c r="A6551">
        <v>2014</v>
      </c>
      <c r="B6551">
        <v>17197</v>
      </c>
      <c r="C6551" t="s">
        <v>6558</v>
      </c>
      <c r="D6551">
        <v>12.147638433460401</v>
      </c>
      <c r="E6551">
        <v>188648.05843700501</v>
      </c>
    </row>
    <row r="6552" spans="1:5" x14ac:dyDescent="0.35">
      <c r="A6552">
        <v>2014</v>
      </c>
      <c r="B6552">
        <v>17199</v>
      </c>
      <c r="C6552" t="s">
        <v>6559</v>
      </c>
      <c r="D6552">
        <v>8.7576181297339009</v>
      </c>
      <c r="E6552">
        <v>6358.9473379464598</v>
      </c>
    </row>
    <row r="6553" spans="1:5" x14ac:dyDescent="0.35">
      <c r="A6553">
        <v>2014</v>
      </c>
      <c r="B6553">
        <v>17201</v>
      </c>
      <c r="C6553" t="s">
        <v>6560</v>
      </c>
      <c r="D6553">
        <v>11.088092059338599</v>
      </c>
      <c r="E6553">
        <v>65387.870856699497</v>
      </c>
    </row>
    <row r="6554" spans="1:5" x14ac:dyDescent="0.35">
      <c r="A6554">
        <v>2014</v>
      </c>
      <c r="B6554">
        <v>18003</v>
      </c>
      <c r="C6554" t="s">
        <v>6561</v>
      </c>
      <c r="D6554">
        <v>10.7805627212463</v>
      </c>
      <c r="E6554">
        <v>48077.170673199202</v>
      </c>
    </row>
    <row r="6555" spans="1:5" x14ac:dyDescent="0.35">
      <c r="A6555">
        <v>2014</v>
      </c>
      <c r="B6555">
        <v>18005</v>
      </c>
      <c r="C6555" t="s">
        <v>6562</v>
      </c>
      <c r="D6555">
        <v>9.2887146282464794</v>
      </c>
      <c r="E6555">
        <v>10815.2735132871</v>
      </c>
    </row>
    <row r="6556" spans="1:5" x14ac:dyDescent="0.35">
      <c r="A6556">
        <v>2014</v>
      </c>
      <c r="B6556">
        <v>18011</v>
      </c>
      <c r="C6556" t="s">
        <v>6563</v>
      </c>
      <c r="D6556">
        <v>7.7440379125220904</v>
      </c>
      <c r="E6556">
        <v>2307.7721767805601</v>
      </c>
    </row>
    <row r="6557" spans="1:5" x14ac:dyDescent="0.35">
      <c r="A6557">
        <v>2014</v>
      </c>
      <c r="B6557">
        <v>18019</v>
      </c>
      <c r="C6557" t="s">
        <v>6564</v>
      </c>
      <c r="D6557">
        <v>9.2057953971717197</v>
      </c>
      <c r="E6557">
        <v>9954.6533796384902</v>
      </c>
    </row>
    <row r="6558" spans="1:5" x14ac:dyDescent="0.35">
      <c r="A6558">
        <v>2014</v>
      </c>
      <c r="B6558">
        <v>18035</v>
      </c>
      <c r="C6558" t="s">
        <v>6565</v>
      </c>
      <c r="D6558">
        <v>9.6950060946459207</v>
      </c>
      <c r="E6558">
        <v>16236.321746920299</v>
      </c>
    </row>
    <row r="6559" spans="1:5" x14ac:dyDescent="0.35">
      <c r="A6559">
        <v>2014</v>
      </c>
      <c r="B6559">
        <v>18039</v>
      </c>
      <c r="C6559" t="s">
        <v>6566</v>
      </c>
      <c r="D6559">
        <v>9.9197436729233601</v>
      </c>
      <c r="E6559">
        <v>20327.779400183099</v>
      </c>
    </row>
    <row r="6560" spans="1:5" x14ac:dyDescent="0.35">
      <c r="A6560">
        <v>2014</v>
      </c>
      <c r="B6560">
        <v>18043</v>
      </c>
      <c r="C6560" t="s">
        <v>6567</v>
      </c>
      <c r="D6560">
        <v>8.7272527311609895</v>
      </c>
      <c r="E6560">
        <v>6168.7575751013101</v>
      </c>
    </row>
    <row r="6561" spans="1:5" x14ac:dyDescent="0.35">
      <c r="A6561">
        <v>2014</v>
      </c>
      <c r="B6561">
        <v>18057</v>
      </c>
      <c r="C6561" t="s">
        <v>6568</v>
      </c>
      <c r="D6561">
        <v>8.6670702234158998</v>
      </c>
      <c r="E6561">
        <v>5808.4569153924504</v>
      </c>
    </row>
    <row r="6562" spans="1:5" x14ac:dyDescent="0.35">
      <c r="A6562">
        <v>2014</v>
      </c>
      <c r="B6562">
        <v>18059</v>
      </c>
      <c r="C6562" t="s">
        <v>6569</v>
      </c>
      <c r="D6562">
        <v>7.18967639052258</v>
      </c>
      <c r="E6562">
        <v>1325.6741354711701</v>
      </c>
    </row>
    <row r="6563" spans="1:5" x14ac:dyDescent="0.35">
      <c r="A6563">
        <v>2014</v>
      </c>
      <c r="B6563">
        <v>18063</v>
      </c>
      <c r="C6563" t="s">
        <v>6570</v>
      </c>
      <c r="D6563">
        <v>8.7644845575815395</v>
      </c>
      <c r="E6563">
        <v>6402.7608400122899</v>
      </c>
    </row>
    <row r="6564" spans="1:5" x14ac:dyDescent="0.35">
      <c r="A6564">
        <v>2014</v>
      </c>
      <c r="B6564">
        <v>18067</v>
      </c>
      <c r="C6564" t="s">
        <v>6571</v>
      </c>
      <c r="D6564">
        <v>8.6518782880519005</v>
      </c>
      <c r="E6564">
        <v>5720.8821130492997</v>
      </c>
    </row>
    <row r="6565" spans="1:5" x14ac:dyDescent="0.35">
      <c r="A6565">
        <v>2014</v>
      </c>
      <c r="B6565">
        <v>18081</v>
      </c>
      <c r="C6565" t="s">
        <v>6572</v>
      </c>
      <c r="D6565">
        <v>8.7672456310534308</v>
      </c>
      <c r="E6565">
        <v>6420.4637614012699</v>
      </c>
    </row>
    <row r="6566" spans="1:5" x14ac:dyDescent="0.35">
      <c r="A6566">
        <v>2014</v>
      </c>
      <c r="B6566">
        <v>18089</v>
      </c>
      <c r="C6566" t="s">
        <v>6573</v>
      </c>
      <c r="D6566">
        <v>11.805129565209</v>
      </c>
      <c r="E6566">
        <v>133937.635677832</v>
      </c>
    </row>
    <row r="6567" spans="1:5" x14ac:dyDescent="0.35">
      <c r="A6567">
        <v>2014</v>
      </c>
      <c r="B6567">
        <v>18091</v>
      </c>
      <c r="C6567" t="s">
        <v>6574</v>
      </c>
      <c r="D6567">
        <v>10.088070801507101</v>
      </c>
      <c r="E6567">
        <v>24054.3420415687</v>
      </c>
    </row>
    <row r="6568" spans="1:5" x14ac:dyDescent="0.35">
      <c r="A6568">
        <v>2014</v>
      </c>
      <c r="B6568">
        <v>18095</v>
      </c>
      <c r="C6568" t="s">
        <v>6575</v>
      </c>
      <c r="D6568">
        <v>9.1139363718927004</v>
      </c>
      <c r="E6568">
        <v>9080.9707065835591</v>
      </c>
    </row>
    <row r="6569" spans="1:5" x14ac:dyDescent="0.35">
      <c r="A6569">
        <v>2014</v>
      </c>
      <c r="B6569">
        <v>18097</v>
      </c>
      <c r="C6569" t="s">
        <v>6576</v>
      </c>
      <c r="D6569">
        <v>12.795203271908299</v>
      </c>
      <c r="E6569">
        <v>360484.15139889298</v>
      </c>
    </row>
    <row r="6570" spans="1:5" x14ac:dyDescent="0.35">
      <c r="A6570">
        <v>2014</v>
      </c>
      <c r="B6570">
        <v>18105</v>
      </c>
      <c r="C6570" t="s">
        <v>6577</v>
      </c>
      <c r="D6570">
        <v>9.8641092089414695</v>
      </c>
      <c r="E6570">
        <v>19227.7381150318</v>
      </c>
    </row>
    <row r="6571" spans="1:5" x14ac:dyDescent="0.35">
      <c r="A6571">
        <v>2014</v>
      </c>
      <c r="B6571">
        <v>18109</v>
      </c>
      <c r="C6571" t="s">
        <v>6578</v>
      </c>
      <c r="D6571">
        <v>7.6591888360879503</v>
      </c>
      <c r="E6571">
        <v>2120.0370333778801</v>
      </c>
    </row>
    <row r="6572" spans="1:5" x14ac:dyDescent="0.35">
      <c r="A6572">
        <v>2014</v>
      </c>
      <c r="B6572">
        <v>18127</v>
      </c>
      <c r="C6572" t="s">
        <v>6579</v>
      </c>
      <c r="D6572">
        <v>9.9292907164037398</v>
      </c>
      <c r="E6572">
        <v>20522.778947436898</v>
      </c>
    </row>
    <row r="6573" spans="1:5" x14ac:dyDescent="0.35">
      <c r="A6573">
        <v>2014</v>
      </c>
      <c r="B6573">
        <v>18141</v>
      </c>
      <c r="C6573" t="s">
        <v>6580</v>
      </c>
      <c r="D6573">
        <v>11.1589107356852</v>
      </c>
      <c r="E6573">
        <v>70186.462931508606</v>
      </c>
    </row>
    <row r="6574" spans="1:5" x14ac:dyDescent="0.35">
      <c r="A6574">
        <v>2014</v>
      </c>
      <c r="B6574">
        <v>18157</v>
      </c>
      <c r="C6574" t="s">
        <v>6581</v>
      </c>
      <c r="D6574">
        <v>10.2617619445698</v>
      </c>
      <c r="E6574">
        <v>28617.163654121701</v>
      </c>
    </row>
    <row r="6575" spans="1:5" x14ac:dyDescent="0.35">
      <c r="A6575">
        <v>2014</v>
      </c>
      <c r="B6575">
        <v>18163</v>
      </c>
      <c r="C6575" t="s">
        <v>6582</v>
      </c>
      <c r="D6575">
        <v>10.691603651400399</v>
      </c>
      <c r="E6575">
        <v>43984.987055817299</v>
      </c>
    </row>
    <row r="6576" spans="1:5" x14ac:dyDescent="0.35">
      <c r="A6576">
        <v>2014</v>
      </c>
      <c r="B6576">
        <v>18167</v>
      </c>
      <c r="C6576" t="s">
        <v>6583</v>
      </c>
      <c r="D6576">
        <v>8.8652826251247205</v>
      </c>
      <c r="E6576">
        <v>7081.7945715307096</v>
      </c>
    </row>
    <row r="6577" spans="1:5" x14ac:dyDescent="0.35">
      <c r="A6577">
        <v>2014</v>
      </c>
      <c r="B6577">
        <v>18173</v>
      </c>
      <c r="C6577" t="s">
        <v>6584</v>
      </c>
      <c r="D6577">
        <v>7.4879022077348996</v>
      </c>
      <c r="E6577">
        <v>1786.3008704285801</v>
      </c>
    </row>
    <row r="6578" spans="1:5" x14ac:dyDescent="0.35">
      <c r="A6578">
        <v>2014</v>
      </c>
      <c r="B6578">
        <v>19013</v>
      </c>
      <c r="C6578" t="s">
        <v>6585</v>
      </c>
      <c r="D6578">
        <v>9.7575105839141294</v>
      </c>
      <c r="E6578">
        <v>17283.5521231311</v>
      </c>
    </row>
    <row r="6579" spans="1:5" x14ac:dyDescent="0.35">
      <c r="A6579">
        <v>2014</v>
      </c>
      <c r="B6579">
        <v>19049</v>
      </c>
      <c r="C6579" t="s">
        <v>6586</v>
      </c>
      <c r="D6579">
        <v>9.2963308295889693</v>
      </c>
      <c r="E6579">
        <v>10897.959290007801</v>
      </c>
    </row>
    <row r="6580" spans="1:5" x14ac:dyDescent="0.35">
      <c r="A6580">
        <v>2014</v>
      </c>
      <c r="B6580">
        <v>19061</v>
      </c>
      <c r="C6580" t="s">
        <v>6587</v>
      </c>
      <c r="D6580">
        <v>9.7744063234519594</v>
      </c>
      <c r="E6580">
        <v>17578.051403901602</v>
      </c>
    </row>
    <row r="6581" spans="1:5" x14ac:dyDescent="0.35">
      <c r="A6581">
        <v>2014</v>
      </c>
      <c r="B6581">
        <v>19103</v>
      </c>
      <c r="C6581" t="s">
        <v>6588</v>
      </c>
      <c r="D6581">
        <v>10.382195274258001</v>
      </c>
      <c r="E6581">
        <v>32279.746663491402</v>
      </c>
    </row>
    <row r="6582" spans="1:5" x14ac:dyDescent="0.35">
      <c r="A6582">
        <v>2014</v>
      </c>
      <c r="B6582">
        <v>19113</v>
      </c>
      <c r="C6582" t="s">
        <v>6589</v>
      </c>
      <c r="D6582">
        <v>9.5038572012076497</v>
      </c>
      <c r="E6582">
        <v>13411.357495042201</v>
      </c>
    </row>
    <row r="6583" spans="1:5" x14ac:dyDescent="0.35">
      <c r="A6583">
        <v>2014</v>
      </c>
      <c r="B6583">
        <v>19153</v>
      </c>
      <c r="C6583" t="s">
        <v>6590</v>
      </c>
      <c r="D6583">
        <v>11.9068255628444</v>
      </c>
      <c r="E6583">
        <v>148275.24111572799</v>
      </c>
    </row>
    <row r="6584" spans="1:5" x14ac:dyDescent="0.35">
      <c r="A6584">
        <v>2014</v>
      </c>
      <c r="B6584">
        <v>19155</v>
      </c>
      <c r="C6584" t="s">
        <v>6591</v>
      </c>
      <c r="D6584">
        <v>9.0470865869484296</v>
      </c>
      <c r="E6584">
        <v>8493.7560224869194</v>
      </c>
    </row>
    <row r="6585" spans="1:5" x14ac:dyDescent="0.35">
      <c r="A6585">
        <v>2014</v>
      </c>
      <c r="B6585">
        <v>19163</v>
      </c>
      <c r="C6585" t="s">
        <v>6592</v>
      </c>
      <c r="D6585">
        <v>10.119059986200501</v>
      </c>
      <c r="E6585">
        <v>24811.436776660001</v>
      </c>
    </row>
    <row r="6586" spans="1:5" x14ac:dyDescent="0.35">
      <c r="A6586">
        <v>2014</v>
      </c>
      <c r="B6586">
        <v>19169</v>
      </c>
      <c r="C6586" t="s">
        <v>6593</v>
      </c>
      <c r="D6586">
        <v>10.3070248751176</v>
      </c>
      <c r="E6586">
        <v>29942.222143751598</v>
      </c>
    </row>
    <row r="6587" spans="1:5" x14ac:dyDescent="0.35">
      <c r="A6587">
        <v>2014</v>
      </c>
      <c r="B6587">
        <v>19181</v>
      </c>
      <c r="C6587" t="s">
        <v>6594</v>
      </c>
      <c r="D6587">
        <v>8.5583819821288394</v>
      </c>
      <c r="E6587">
        <v>5210.24408057446</v>
      </c>
    </row>
    <row r="6588" spans="1:5" x14ac:dyDescent="0.35">
      <c r="A6588">
        <v>2014</v>
      </c>
      <c r="B6588">
        <v>19193</v>
      </c>
      <c r="C6588" t="s">
        <v>6595</v>
      </c>
      <c r="D6588">
        <v>9.3678070162040701</v>
      </c>
      <c r="E6588">
        <v>11705.4171300788</v>
      </c>
    </row>
    <row r="6589" spans="1:5" x14ac:dyDescent="0.35">
      <c r="A6589">
        <v>2014</v>
      </c>
      <c r="B6589">
        <v>20015</v>
      </c>
      <c r="C6589" t="s">
        <v>6596</v>
      </c>
      <c r="D6589">
        <v>7.9780727731977503</v>
      </c>
      <c r="E6589">
        <v>2916.30526305899</v>
      </c>
    </row>
    <row r="6590" spans="1:5" x14ac:dyDescent="0.35">
      <c r="A6590">
        <v>2014</v>
      </c>
      <c r="B6590">
        <v>20045</v>
      </c>
      <c r="C6590" t="s">
        <v>6597</v>
      </c>
      <c r="D6590">
        <v>9.6984016031487599</v>
      </c>
      <c r="E6590">
        <v>16291.5460196517</v>
      </c>
    </row>
    <row r="6591" spans="1:5" x14ac:dyDescent="0.35">
      <c r="A6591">
        <v>2014</v>
      </c>
      <c r="B6591">
        <v>20079</v>
      </c>
      <c r="C6591" t="s">
        <v>6598</v>
      </c>
      <c r="D6591">
        <v>7.0763457823526998</v>
      </c>
      <c r="E6591">
        <v>1183.63534498575</v>
      </c>
    </row>
    <row r="6592" spans="1:5" x14ac:dyDescent="0.35">
      <c r="A6592">
        <v>2014</v>
      </c>
      <c r="B6592">
        <v>20091</v>
      </c>
      <c r="C6592" t="s">
        <v>6599</v>
      </c>
      <c r="D6592">
        <v>10.7730747592393</v>
      </c>
      <c r="E6592">
        <v>47718.515121169999</v>
      </c>
    </row>
    <row r="6593" spans="1:5" x14ac:dyDescent="0.35">
      <c r="A6593">
        <v>2014</v>
      </c>
      <c r="B6593">
        <v>20103</v>
      </c>
      <c r="C6593" t="s">
        <v>6600</v>
      </c>
      <c r="D6593">
        <v>7.8649003245137896</v>
      </c>
      <c r="E6593">
        <v>2604.2508324466598</v>
      </c>
    </row>
    <row r="6594" spans="1:5" x14ac:dyDescent="0.35">
      <c r="A6594">
        <v>2014</v>
      </c>
      <c r="B6594">
        <v>20161</v>
      </c>
      <c r="C6594" t="s">
        <v>6601</v>
      </c>
      <c r="D6594">
        <v>8.39984032664678</v>
      </c>
      <c r="E6594">
        <v>4446.3567263275099</v>
      </c>
    </row>
    <row r="6595" spans="1:5" x14ac:dyDescent="0.35">
      <c r="A6595">
        <v>2014</v>
      </c>
      <c r="B6595">
        <v>20173</v>
      </c>
      <c r="C6595" t="s">
        <v>6602</v>
      </c>
      <c r="D6595">
        <v>10.914708642672499</v>
      </c>
      <c r="E6595">
        <v>54979.113781952001</v>
      </c>
    </row>
    <row r="6596" spans="1:5" x14ac:dyDescent="0.35">
      <c r="A6596">
        <v>2014</v>
      </c>
      <c r="B6596">
        <v>20177</v>
      </c>
      <c r="C6596" t="s">
        <v>6603</v>
      </c>
      <c r="D6596">
        <v>10.072903952263699</v>
      </c>
      <c r="E6596">
        <v>23692.266177959598</v>
      </c>
    </row>
    <row r="6597" spans="1:5" x14ac:dyDescent="0.35">
      <c r="A6597">
        <v>2014</v>
      </c>
      <c r="B6597">
        <v>20209</v>
      </c>
      <c r="C6597" t="s">
        <v>6604</v>
      </c>
      <c r="D6597">
        <v>10.716423620774201</v>
      </c>
      <c r="E6597">
        <v>45090.353928991601</v>
      </c>
    </row>
    <row r="6598" spans="1:5" x14ac:dyDescent="0.35">
      <c r="A6598">
        <v>2014</v>
      </c>
      <c r="B6598">
        <v>21015</v>
      </c>
      <c r="C6598" t="s">
        <v>6605</v>
      </c>
      <c r="D6598">
        <v>9.5448901271538205</v>
      </c>
      <c r="E6598">
        <v>13973.111114763</v>
      </c>
    </row>
    <row r="6599" spans="1:5" x14ac:dyDescent="0.35">
      <c r="A6599">
        <v>2014</v>
      </c>
      <c r="B6599">
        <v>21017</v>
      </c>
      <c r="C6599" t="s">
        <v>6606</v>
      </c>
      <c r="D6599">
        <v>7.5821019539905397</v>
      </c>
      <c r="E6599">
        <v>1962.7502432086301</v>
      </c>
    </row>
    <row r="6600" spans="1:5" x14ac:dyDescent="0.35">
      <c r="A6600">
        <v>2014</v>
      </c>
      <c r="B6600">
        <v>21019</v>
      </c>
      <c r="C6600" t="s">
        <v>6607</v>
      </c>
      <c r="D6600">
        <v>8.0020198601259995</v>
      </c>
      <c r="E6600">
        <v>2986.9851902215501</v>
      </c>
    </row>
    <row r="6601" spans="1:5" x14ac:dyDescent="0.35">
      <c r="A6601">
        <v>2014</v>
      </c>
      <c r="B6601">
        <v>21029</v>
      </c>
      <c r="C6601" t="s">
        <v>6608</v>
      </c>
      <c r="D6601">
        <v>7.67847701572855</v>
      </c>
      <c r="E6601">
        <v>2161.3255991046599</v>
      </c>
    </row>
    <row r="6602" spans="1:5" x14ac:dyDescent="0.35">
      <c r="A6602">
        <v>2014</v>
      </c>
      <c r="B6602">
        <v>21037</v>
      </c>
      <c r="C6602" t="s">
        <v>6609</v>
      </c>
      <c r="D6602">
        <v>9.4885667952693993</v>
      </c>
      <c r="E6602">
        <v>13207.8521989408</v>
      </c>
    </row>
    <row r="6603" spans="1:5" x14ac:dyDescent="0.35">
      <c r="A6603">
        <v>2014</v>
      </c>
      <c r="B6603">
        <v>21047</v>
      </c>
      <c r="C6603" t="s">
        <v>6610</v>
      </c>
      <c r="D6603">
        <v>7.7282277062512703</v>
      </c>
      <c r="E6603">
        <v>2271.57273698375</v>
      </c>
    </row>
    <row r="6604" spans="1:5" x14ac:dyDescent="0.35">
      <c r="A6604">
        <v>2014</v>
      </c>
      <c r="B6604">
        <v>21049</v>
      </c>
      <c r="C6604" t="s">
        <v>6611</v>
      </c>
      <c r="D6604">
        <v>8.1590785043193605</v>
      </c>
      <c r="E6604">
        <v>3494.9645247118601</v>
      </c>
    </row>
    <row r="6605" spans="1:5" x14ac:dyDescent="0.35">
      <c r="A6605">
        <v>2014</v>
      </c>
      <c r="B6605">
        <v>21059</v>
      </c>
      <c r="C6605" t="s">
        <v>6612</v>
      </c>
      <c r="D6605">
        <v>8.6559337212097809</v>
      </c>
      <c r="E6605">
        <v>5744.1298760752798</v>
      </c>
    </row>
    <row r="6606" spans="1:5" x14ac:dyDescent="0.35">
      <c r="A6606">
        <v>2014</v>
      </c>
      <c r="B6606">
        <v>21067</v>
      </c>
      <c r="C6606" t="s">
        <v>6613</v>
      </c>
      <c r="D6606">
        <v>11.327965143266301</v>
      </c>
      <c r="E6606">
        <v>83113.726130822703</v>
      </c>
    </row>
    <row r="6607" spans="1:5" x14ac:dyDescent="0.35">
      <c r="A6607">
        <v>2014</v>
      </c>
      <c r="B6607">
        <v>21089</v>
      </c>
      <c r="C6607" t="s">
        <v>6614</v>
      </c>
      <c r="D6607">
        <v>7.4206311766755197</v>
      </c>
      <c r="E6607">
        <v>1670.0872952935799</v>
      </c>
    </row>
    <row r="6608" spans="1:5" x14ac:dyDescent="0.35">
      <c r="A6608">
        <v>2014</v>
      </c>
      <c r="B6608">
        <v>21093</v>
      </c>
      <c r="C6608" t="s">
        <v>6615</v>
      </c>
      <c r="D6608">
        <v>8.1845123627358607</v>
      </c>
      <c r="E6608">
        <v>3584.9950157856401</v>
      </c>
    </row>
    <row r="6609" spans="1:5" x14ac:dyDescent="0.35">
      <c r="A6609">
        <v>2014</v>
      </c>
      <c r="B6609">
        <v>21101</v>
      </c>
      <c r="C6609" t="s">
        <v>6616</v>
      </c>
      <c r="D6609">
        <v>7.82824747990463</v>
      </c>
      <c r="E6609">
        <v>2510.5257689834498</v>
      </c>
    </row>
    <row r="6610" spans="1:5" x14ac:dyDescent="0.35">
      <c r="A6610">
        <v>2014</v>
      </c>
      <c r="B6610">
        <v>21111</v>
      </c>
      <c r="C6610" t="s">
        <v>6617</v>
      </c>
      <c r="D6610">
        <v>12.7630265107098</v>
      </c>
      <c r="E6610">
        <v>349069.565956662</v>
      </c>
    </row>
    <row r="6611" spans="1:5" x14ac:dyDescent="0.35">
      <c r="A6611">
        <v>2014</v>
      </c>
      <c r="B6611">
        <v>21113</v>
      </c>
      <c r="C6611" t="s">
        <v>6618</v>
      </c>
      <c r="D6611">
        <v>7.5155150294927804</v>
      </c>
      <c r="E6611">
        <v>1836.31298813641</v>
      </c>
    </row>
    <row r="6612" spans="1:5" x14ac:dyDescent="0.35">
      <c r="A6612">
        <v>2014</v>
      </c>
      <c r="B6612">
        <v>21117</v>
      </c>
      <c r="C6612" t="s">
        <v>6619</v>
      </c>
      <c r="D6612">
        <v>10.7909356931949</v>
      </c>
      <c r="E6612">
        <v>48578.469299345001</v>
      </c>
    </row>
    <row r="6613" spans="1:5" x14ac:dyDescent="0.35">
      <c r="A6613">
        <v>2014</v>
      </c>
      <c r="B6613">
        <v>21185</v>
      </c>
      <c r="C6613" t="s">
        <v>6620</v>
      </c>
      <c r="D6613">
        <v>7.8990650249181904</v>
      </c>
      <c r="E6613">
        <v>2694.7616150886001</v>
      </c>
    </row>
    <row r="6614" spans="1:5" x14ac:dyDescent="0.35">
      <c r="A6614">
        <v>2014</v>
      </c>
      <c r="B6614">
        <v>21209</v>
      </c>
      <c r="C6614" t="s">
        <v>6621</v>
      </c>
      <c r="D6614">
        <v>8.7377627070858708</v>
      </c>
      <c r="E6614">
        <v>6233.9329646534898</v>
      </c>
    </row>
    <row r="6615" spans="1:5" x14ac:dyDescent="0.35">
      <c r="A6615">
        <v>2014</v>
      </c>
      <c r="B6615">
        <v>21211</v>
      </c>
      <c r="C6615" t="s">
        <v>6622</v>
      </c>
      <c r="D6615">
        <v>7.4386555916939896</v>
      </c>
      <c r="E6615">
        <v>1700.4625677250699</v>
      </c>
    </row>
    <row r="6616" spans="1:5" x14ac:dyDescent="0.35">
      <c r="A6616">
        <v>2014</v>
      </c>
      <c r="B6616">
        <v>21227</v>
      </c>
      <c r="C6616" t="s">
        <v>6623</v>
      </c>
      <c r="D6616">
        <v>7.84058781409178</v>
      </c>
      <c r="E6616">
        <v>2541.6984409628199</v>
      </c>
    </row>
    <row r="6617" spans="1:5" x14ac:dyDescent="0.35">
      <c r="A6617">
        <v>2014</v>
      </c>
      <c r="B6617">
        <v>21239</v>
      </c>
      <c r="C6617" t="s">
        <v>6624</v>
      </c>
      <c r="D6617">
        <v>7.3549617638415503</v>
      </c>
      <c r="E6617">
        <v>1563.93719530061</v>
      </c>
    </row>
    <row r="6618" spans="1:5" x14ac:dyDescent="0.35">
      <c r="A6618">
        <v>2014</v>
      </c>
      <c r="B6618">
        <v>22005</v>
      </c>
      <c r="C6618" t="s">
        <v>6625</v>
      </c>
      <c r="D6618">
        <v>7.9083203916177798</v>
      </c>
      <c r="E6618">
        <v>2719.81839799407</v>
      </c>
    </row>
    <row r="6619" spans="1:5" x14ac:dyDescent="0.35">
      <c r="A6619">
        <v>2014</v>
      </c>
      <c r="B6619">
        <v>22017</v>
      </c>
      <c r="C6619" t="s">
        <v>6626</v>
      </c>
      <c r="D6619">
        <v>10.690182953308099</v>
      </c>
      <c r="E6619">
        <v>43922.542036878702</v>
      </c>
    </row>
    <row r="6620" spans="1:5" x14ac:dyDescent="0.35">
      <c r="A6620">
        <v>2014</v>
      </c>
      <c r="B6620">
        <v>22019</v>
      </c>
      <c r="C6620" t="s">
        <v>6627</v>
      </c>
      <c r="D6620">
        <v>8.9627492366188601</v>
      </c>
      <c r="E6620">
        <v>7806.7907010279396</v>
      </c>
    </row>
    <row r="6621" spans="1:5" x14ac:dyDescent="0.35">
      <c r="A6621">
        <v>2014</v>
      </c>
      <c r="B6621">
        <v>22033</v>
      </c>
      <c r="C6621" t="s">
        <v>6628</v>
      </c>
      <c r="D6621">
        <v>11.882969732909901</v>
      </c>
      <c r="E6621">
        <v>144779.870431043</v>
      </c>
    </row>
    <row r="6622" spans="1:5" x14ac:dyDescent="0.35">
      <c r="A6622">
        <v>2014</v>
      </c>
      <c r="B6622">
        <v>22051</v>
      </c>
      <c r="C6622" t="s">
        <v>6629</v>
      </c>
      <c r="D6622">
        <v>10.3837889156203</v>
      </c>
      <c r="E6622">
        <v>32331.230015041201</v>
      </c>
    </row>
    <row r="6623" spans="1:5" x14ac:dyDescent="0.35">
      <c r="A6623">
        <v>2014</v>
      </c>
      <c r="B6623">
        <v>22055</v>
      </c>
      <c r="C6623" t="s">
        <v>6630</v>
      </c>
      <c r="D6623">
        <v>9.3088952486457508</v>
      </c>
      <c r="E6623">
        <v>11035.7496325134</v>
      </c>
    </row>
    <row r="6624" spans="1:5" x14ac:dyDescent="0.35">
      <c r="A6624">
        <v>2014</v>
      </c>
      <c r="B6624">
        <v>22057</v>
      </c>
      <c r="C6624" t="s">
        <v>6631</v>
      </c>
      <c r="D6624">
        <v>8.9336883003627907</v>
      </c>
      <c r="E6624">
        <v>7583.1829167679298</v>
      </c>
    </row>
    <row r="6625" spans="1:5" x14ac:dyDescent="0.35">
      <c r="A6625">
        <v>2014</v>
      </c>
      <c r="B6625">
        <v>22063</v>
      </c>
      <c r="C6625" t="s">
        <v>6632</v>
      </c>
      <c r="D6625">
        <v>7.9759034859350297</v>
      </c>
      <c r="E6625">
        <v>2909.98581602378</v>
      </c>
    </row>
    <row r="6626" spans="1:5" x14ac:dyDescent="0.35">
      <c r="A6626">
        <v>2014</v>
      </c>
      <c r="B6626">
        <v>22071</v>
      </c>
      <c r="C6626" t="s">
        <v>6633</v>
      </c>
      <c r="D6626">
        <v>12.3147811828828</v>
      </c>
      <c r="E6626">
        <v>222967.47390655201</v>
      </c>
    </row>
    <row r="6627" spans="1:5" x14ac:dyDescent="0.35">
      <c r="A6627">
        <v>2014</v>
      </c>
      <c r="B6627">
        <v>22073</v>
      </c>
      <c r="C6627" t="s">
        <v>6634</v>
      </c>
      <c r="D6627">
        <v>10.043533558638799</v>
      </c>
      <c r="E6627">
        <v>23006.534393780999</v>
      </c>
    </row>
    <row r="6628" spans="1:5" x14ac:dyDescent="0.35">
      <c r="A6628">
        <v>2014</v>
      </c>
      <c r="B6628">
        <v>22075</v>
      </c>
      <c r="C6628" t="s">
        <v>6635</v>
      </c>
      <c r="D6628">
        <v>7.7684674740377204</v>
      </c>
      <c r="E6628">
        <v>2364.844324533</v>
      </c>
    </row>
    <row r="6629" spans="1:5" x14ac:dyDescent="0.35">
      <c r="A6629">
        <v>2014</v>
      </c>
      <c r="B6629">
        <v>22079</v>
      </c>
      <c r="C6629" t="s">
        <v>6636</v>
      </c>
      <c r="D6629">
        <v>9.8606224187064004</v>
      </c>
      <c r="E6629">
        <v>19160.811772394602</v>
      </c>
    </row>
    <row r="6630" spans="1:5" x14ac:dyDescent="0.35">
      <c r="A6630">
        <v>2014</v>
      </c>
      <c r="B6630">
        <v>22087</v>
      </c>
      <c r="C6630" t="s">
        <v>6637</v>
      </c>
      <c r="D6630">
        <v>8.5889169060061299</v>
      </c>
      <c r="E6630">
        <v>5371.7923674187596</v>
      </c>
    </row>
    <row r="6631" spans="1:5" x14ac:dyDescent="0.35">
      <c r="A6631">
        <v>2014</v>
      </c>
      <c r="B6631">
        <v>22089</v>
      </c>
      <c r="C6631" t="s">
        <v>6638</v>
      </c>
      <c r="D6631">
        <v>7.9460984678574604</v>
      </c>
      <c r="E6631">
        <v>2824.53341711743</v>
      </c>
    </row>
    <row r="6632" spans="1:5" x14ac:dyDescent="0.35">
      <c r="A6632">
        <v>2014</v>
      </c>
      <c r="B6632">
        <v>22093</v>
      </c>
      <c r="C6632" t="s">
        <v>6639</v>
      </c>
      <c r="D6632">
        <v>7.7084440940428198</v>
      </c>
      <c r="E6632">
        <v>2227.0744426953902</v>
      </c>
    </row>
    <row r="6633" spans="1:5" x14ac:dyDescent="0.35">
      <c r="A6633">
        <v>2014</v>
      </c>
      <c r="B6633">
        <v>22095</v>
      </c>
      <c r="C6633" t="s">
        <v>6640</v>
      </c>
      <c r="D6633">
        <v>8.0824144298684502</v>
      </c>
      <c r="E6633">
        <v>3237.03941376486</v>
      </c>
    </row>
    <row r="6634" spans="1:5" x14ac:dyDescent="0.35">
      <c r="A6634">
        <v>2014</v>
      </c>
      <c r="B6634">
        <v>22099</v>
      </c>
      <c r="C6634" t="s">
        <v>6641</v>
      </c>
      <c r="D6634">
        <v>7.66498015616905</v>
      </c>
      <c r="E6634">
        <v>2132.35046752576</v>
      </c>
    </row>
    <row r="6635" spans="1:5" x14ac:dyDescent="0.35">
      <c r="A6635">
        <v>2014</v>
      </c>
      <c r="B6635">
        <v>22105</v>
      </c>
      <c r="C6635" t="s">
        <v>6642</v>
      </c>
      <c r="D6635">
        <v>8.69965131602358</v>
      </c>
      <c r="E6635">
        <v>6000.8194628351903</v>
      </c>
    </row>
    <row r="6636" spans="1:5" x14ac:dyDescent="0.35">
      <c r="A6636">
        <v>2014</v>
      </c>
      <c r="B6636">
        <v>22121</v>
      </c>
      <c r="C6636" t="s">
        <v>6643</v>
      </c>
      <c r="D6636">
        <v>7.5346465934965403</v>
      </c>
      <c r="E6636">
        <v>1871.78274165939</v>
      </c>
    </row>
    <row r="6637" spans="1:5" x14ac:dyDescent="0.35">
      <c r="A6637">
        <v>2014</v>
      </c>
      <c r="B6637">
        <v>23001</v>
      </c>
      <c r="C6637" t="s">
        <v>6644</v>
      </c>
      <c r="D6637">
        <v>8.3124697124448392</v>
      </c>
      <c r="E6637">
        <v>4074.36307336859</v>
      </c>
    </row>
    <row r="6638" spans="1:5" x14ac:dyDescent="0.35">
      <c r="A6638">
        <v>2014</v>
      </c>
      <c r="B6638">
        <v>23005</v>
      </c>
      <c r="C6638" t="s">
        <v>6645</v>
      </c>
      <c r="D6638">
        <v>10.7432140088856</v>
      </c>
      <c r="E6638">
        <v>46314.668719135501</v>
      </c>
    </row>
    <row r="6639" spans="1:5" x14ac:dyDescent="0.35">
      <c r="A6639">
        <v>2014</v>
      </c>
      <c r="B6639">
        <v>24001</v>
      </c>
      <c r="C6639" t="s">
        <v>6646</v>
      </c>
      <c r="D6639">
        <v>8.3735815527156205</v>
      </c>
      <c r="E6639">
        <v>4331.1204532857701</v>
      </c>
    </row>
    <row r="6640" spans="1:5" x14ac:dyDescent="0.35">
      <c r="A6640">
        <v>2014</v>
      </c>
      <c r="B6640">
        <v>24003</v>
      </c>
      <c r="C6640" t="s">
        <v>6647</v>
      </c>
      <c r="D6640">
        <v>12.427455361070599</v>
      </c>
      <c r="E6640">
        <v>249560.17839699899</v>
      </c>
    </row>
    <row r="6641" spans="1:5" x14ac:dyDescent="0.35">
      <c r="A6641">
        <v>2014</v>
      </c>
      <c r="B6641">
        <v>24005</v>
      </c>
      <c r="C6641" t="s">
        <v>6648</v>
      </c>
      <c r="D6641">
        <v>13.147413451376501</v>
      </c>
      <c r="E6641">
        <v>512683.23170533101</v>
      </c>
    </row>
    <row r="6642" spans="1:5" x14ac:dyDescent="0.35">
      <c r="A6642">
        <v>2014</v>
      </c>
      <c r="B6642">
        <v>24013</v>
      </c>
      <c r="C6642" t="s">
        <v>6649</v>
      </c>
      <c r="D6642">
        <v>10.282451098016701</v>
      </c>
      <c r="E6642">
        <v>29215.3956622482</v>
      </c>
    </row>
    <row r="6643" spans="1:5" x14ac:dyDescent="0.35">
      <c r="A6643">
        <v>2014</v>
      </c>
      <c r="B6643">
        <v>24015</v>
      </c>
      <c r="C6643" t="s">
        <v>6650</v>
      </c>
      <c r="D6643">
        <v>8.8893506673862799</v>
      </c>
      <c r="E6643">
        <v>7254.3071955844698</v>
      </c>
    </row>
    <row r="6644" spans="1:5" x14ac:dyDescent="0.35">
      <c r="A6644">
        <v>2014</v>
      </c>
      <c r="B6644">
        <v>24017</v>
      </c>
      <c r="C6644" t="s">
        <v>6651</v>
      </c>
      <c r="D6644">
        <v>11.8992724788922</v>
      </c>
      <c r="E6644">
        <v>147159.524625919</v>
      </c>
    </row>
    <row r="6645" spans="1:5" x14ac:dyDescent="0.35">
      <c r="A6645">
        <v>2014</v>
      </c>
      <c r="B6645">
        <v>24021</v>
      </c>
      <c r="C6645" t="s">
        <v>6652</v>
      </c>
      <c r="D6645">
        <v>11.1254356531159</v>
      </c>
      <c r="E6645">
        <v>67875.854950718698</v>
      </c>
    </row>
    <row r="6646" spans="1:5" x14ac:dyDescent="0.35">
      <c r="A6646">
        <v>2014</v>
      </c>
      <c r="B6646">
        <v>24025</v>
      </c>
      <c r="C6646" t="s">
        <v>6653</v>
      </c>
      <c r="D6646">
        <v>10.7311434907757</v>
      </c>
      <c r="E6646">
        <v>45758.987100889201</v>
      </c>
    </row>
    <row r="6647" spans="1:5" x14ac:dyDescent="0.35">
      <c r="A6647">
        <v>2014</v>
      </c>
      <c r="B6647">
        <v>24027</v>
      </c>
      <c r="C6647" t="s">
        <v>6654</v>
      </c>
      <c r="D6647">
        <v>12.1600380861227</v>
      </c>
      <c r="E6647">
        <v>191001.79141534501</v>
      </c>
    </row>
    <row r="6648" spans="1:5" x14ac:dyDescent="0.35">
      <c r="A6648">
        <v>2014</v>
      </c>
      <c r="B6648">
        <v>24031</v>
      </c>
      <c r="C6648" t="s">
        <v>6655</v>
      </c>
      <c r="D6648">
        <v>14.6431281523046</v>
      </c>
      <c r="E6648">
        <v>2287861.6278269002</v>
      </c>
    </row>
    <row r="6649" spans="1:5" x14ac:dyDescent="0.35">
      <c r="A6649">
        <v>2014</v>
      </c>
      <c r="B6649">
        <v>24033</v>
      </c>
      <c r="C6649" t="s">
        <v>6656</v>
      </c>
      <c r="D6649">
        <v>14.6043862400306</v>
      </c>
      <c r="E6649">
        <v>2200920.5002636299</v>
      </c>
    </row>
    <row r="6650" spans="1:5" x14ac:dyDescent="0.35">
      <c r="A6650">
        <v>2014</v>
      </c>
      <c r="B6650">
        <v>24039</v>
      </c>
      <c r="C6650" t="s">
        <v>6657</v>
      </c>
      <c r="D6650">
        <v>8.7104315097389602</v>
      </c>
      <c r="E6650">
        <v>6065.8594007904003</v>
      </c>
    </row>
    <row r="6651" spans="1:5" x14ac:dyDescent="0.35">
      <c r="A6651">
        <v>2014</v>
      </c>
      <c r="B6651">
        <v>24043</v>
      </c>
      <c r="C6651" t="s">
        <v>6658</v>
      </c>
      <c r="D6651">
        <v>10.312239904522199</v>
      </c>
      <c r="E6651">
        <v>30098.7795836777</v>
      </c>
    </row>
    <row r="6652" spans="1:5" x14ac:dyDescent="0.35">
      <c r="A6652">
        <v>2014</v>
      </c>
      <c r="B6652">
        <v>24045</v>
      </c>
      <c r="C6652" t="s">
        <v>6659</v>
      </c>
      <c r="D6652">
        <v>9.6232639165160396</v>
      </c>
      <c r="E6652">
        <v>15112.294797717201</v>
      </c>
    </row>
    <row r="6653" spans="1:5" x14ac:dyDescent="0.35">
      <c r="A6653">
        <v>2014</v>
      </c>
      <c r="B6653">
        <v>24510</v>
      </c>
      <c r="C6653" t="s">
        <v>6660</v>
      </c>
      <c r="D6653">
        <v>14.4323601369504</v>
      </c>
      <c r="E6653">
        <v>1853080.8512721499</v>
      </c>
    </row>
    <row r="6654" spans="1:5" x14ac:dyDescent="0.35">
      <c r="A6654">
        <v>2014</v>
      </c>
      <c r="B6654">
        <v>25005</v>
      </c>
      <c r="C6654" t="s">
        <v>6661</v>
      </c>
      <c r="D6654">
        <v>11.7365245997666</v>
      </c>
      <c r="E6654">
        <v>125056.960909507</v>
      </c>
    </row>
    <row r="6655" spans="1:5" x14ac:dyDescent="0.35">
      <c r="A6655">
        <v>2014</v>
      </c>
      <c r="B6655">
        <v>25009</v>
      </c>
      <c r="C6655" t="s">
        <v>6662</v>
      </c>
      <c r="D6655">
        <v>12.2566743706188</v>
      </c>
      <c r="E6655">
        <v>210380.77258525899</v>
      </c>
    </row>
    <row r="6656" spans="1:5" x14ac:dyDescent="0.35">
      <c r="A6656">
        <v>2014</v>
      </c>
      <c r="B6656">
        <v>25013</v>
      </c>
      <c r="C6656" t="s">
        <v>6663</v>
      </c>
      <c r="D6656">
        <v>11.7770033017697</v>
      </c>
      <c r="E6656">
        <v>130222.95537368199</v>
      </c>
    </row>
    <row r="6657" spans="1:5" x14ac:dyDescent="0.35">
      <c r="A6657">
        <v>2014</v>
      </c>
      <c r="B6657">
        <v>25015</v>
      </c>
      <c r="C6657" t="s">
        <v>6664</v>
      </c>
      <c r="D6657">
        <v>10.8501322632666</v>
      </c>
      <c r="E6657">
        <v>51540.967881854798</v>
      </c>
    </row>
    <row r="6658" spans="1:5" x14ac:dyDescent="0.35">
      <c r="A6658">
        <v>2014</v>
      </c>
      <c r="B6658">
        <v>25017</v>
      </c>
      <c r="C6658" t="s">
        <v>6665</v>
      </c>
      <c r="D6658">
        <v>14.122354605071999</v>
      </c>
      <c r="E6658">
        <v>1359128.99144599</v>
      </c>
    </row>
    <row r="6659" spans="1:5" x14ac:dyDescent="0.35">
      <c r="A6659">
        <v>2014</v>
      </c>
      <c r="B6659">
        <v>25021</v>
      </c>
      <c r="C6659" t="s">
        <v>6666</v>
      </c>
      <c r="D6659">
        <v>13.436550551162201</v>
      </c>
      <c r="E6659">
        <v>684572.99038189498</v>
      </c>
    </row>
    <row r="6660" spans="1:5" x14ac:dyDescent="0.35">
      <c r="A6660">
        <v>2014</v>
      </c>
      <c r="B6660">
        <v>25023</v>
      </c>
      <c r="C6660" t="s">
        <v>6667</v>
      </c>
      <c r="D6660">
        <v>12.276139822901399</v>
      </c>
      <c r="E6660">
        <v>214516.04639089399</v>
      </c>
    </row>
    <row r="6661" spans="1:5" x14ac:dyDescent="0.35">
      <c r="A6661">
        <v>2014</v>
      </c>
      <c r="B6661">
        <v>25025</v>
      </c>
      <c r="C6661" t="s">
        <v>6668</v>
      </c>
      <c r="D6661">
        <v>15.176531547945199</v>
      </c>
      <c r="E6661">
        <v>3900173.3075473402</v>
      </c>
    </row>
    <row r="6662" spans="1:5" x14ac:dyDescent="0.35">
      <c r="A6662">
        <v>2014</v>
      </c>
      <c r="B6662">
        <v>25027</v>
      </c>
      <c r="C6662" t="s">
        <v>6669</v>
      </c>
      <c r="D6662">
        <v>11.966032579586701</v>
      </c>
      <c r="E6662">
        <v>157319.26894209901</v>
      </c>
    </row>
    <row r="6663" spans="1:5" x14ac:dyDescent="0.35">
      <c r="A6663">
        <v>2014</v>
      </c>
      <c r="B6663">
        <v>26017</v>
      </c>
      <c r="C6663" t="s">
        <v>6670</v>
      </c>
      <c r="D6663">
        <v>9.5039395799839905</v>
      </c>
      <c r="E6663">
        <v>13412.4623517694</v>
      </c>
    </row>
    <row r="6664" spans="1:5" x14ac:dyDescent="0.35">
      <c r="A6664">
        <v>2014</v>
      </c>
      <c r="B6664">
        <v>26021</v>
      </c>
      <c r="C6664" t="s">
        <v>6671</v>
      </c>
      <c r="D6664">
        <v>9.4407458173140899</v>
      </c>
      <c r="E6664">
        <v>12591.1040689784</v>
      </c>
    </row>
    <row r="6665" spans="1:5" x14ac:dyDescent="0.35">
      <c r="A6665">
        <v>2014</v>
      </c>
      <c r="B6665">
        <v>26025</v>
      </c>
      <c r="C6665" t="s">
        <v>6672</v>
      </c>
      <c r="D6665">
        <v>9.4113798826476192</v>
      </c>
      <c r="E6665">
        <v>12226.730795033</v>
      </c>
    </row>
    <row r="6666" spans="1:5" x14ac:dyDescent="0.35">
      <c r="A6666">
        <v>2014</v>
      </c>
      <c r="B6666">
        <v>26045</v>
      </c>
      <c r="C6666" t="s">
        <v>6673</v>
      </c>
      <c r="D6666">
        <v>10.218626863481701</v>
      </c>
      <c r="E6666">
        <v>27409.004327490398</v>
      </c>
    </row>
    <row r="6667" spans="1:5" x14ac:dyDescent="0.35">
      <c r="A6667">
        <v>2014</v>
      </c>
      <c r="B6667">
        <v>26049</v>
      </c>
      <c r="C6667" t="s">
        <v>6674</v>
      </c>
      <c r="D6667">
        <v>11.263701836480699</v>
      </c>
      <c r="E6667">
        <v>77940.565658462001</v>
      </c>
    </row>
    <row r="6668" spans="1:5" x14ac:dyDescent="0.35">
      <c r="A6668">
        <v>2014</v>
      </c>
      <c r="B6668">
        <v>26065</v>
      </c>
      <c r="C6668" t="s">
        <v>6675</v>
      </c>
      <c r="D6668">
        <v>11.806727828846</v>
      </c>
      <c r="E6668">
        <v>134151.87448999699</v>
      </c>
    </row>
    <row r="6669" spans="1:5" x14ac:dyDescent="0.35">
      <c r="A6669">
        <v>2014</v>
      </c>
      <c r="B6669">
        <v>26075</v>
      </c>
      <c r="C6669" t="s">
        <v>6676</v>
      </c>
      <c r="D6669">
        <v>9.0618604001841891</v>
      </c>
      <c r="E6669">
        <v>8620.1727165882894</v>
      </c>
    </row>
    <row r="6670" spans="1:5" x14ac:dyDescent="0.35">
      <c r="A6670">
        <v>2014</v>
      </c>
      <c r="B6670">
        <v>26077</v>
      </c>
      <c r="C6670" t="s">
        <v>6677</v>
      </c>
      <c r="D6670">
        <v>10.6201790318304</v>
      </c>
      <c r="E6670">
        <v>40952.9461533668</v>
      </c>
    </row>
    <row r="6671" spans="1:5" x14ac:dyDescent="0.35">
      <c r="A6671">
        <v>2014</v>
      </c>
      <c r="B6671">
        <v>26081</v>
      </c>
      <c r="C6671" t="s">
        <v>6678</v>
      </c>
      <c r="D6671">
        <v>12.125507363677301</v>
      </c>
      <c r="E6671">
        <v>184518.934585618</v>
      </c>
    </row>
    <row r="6672" spans="1:5" x14ac:dyDescent="0.35">
      <c r="A6672">
        <v>2014</v>
      </c>
      <c r="B6672">
        <v>26093</v>
      </c>
      <c r="C6672" t="s">
        <v>6679</v>
      </c>
      <c r="D6672">
        <v>9.6426297642768297</v>
      </c>
      <c r="E6672">
        <v>15407.8094079002</v>
      </c>
    </row>
    <row r="6673" spans="1:5" x14ac:dyDescent="0.35">
      <c r="A6673">
        <v>2014</v>
      </c>
      <c r="B6673">
        <v>26099</v>
      </c>
      <c r="C6673" t="s">
        <v>6680</v>
      </c>
      <c r="D6673">
        <v>11.8874955048961</v>
      </c>
      <c r="E6673">
        <v>145436.59608714801</v>
      </c>
    </row>
    <row r="6674" spans="1:5" x14ac:dyDescent="0.35">
      <c r="A6674">
        <v>2014</v>
      </c>
      <c r="B6674">
        <v>26111</v>
      </c>
      <c r="C6674" t="s">
        <v>6681</v>
      </c>
      <c r="D6674">
        <v>9.1315147412234996</v>
      </c>
      <c r="E6674">
        <v>9242.0106263956604</v>
      </c>
    </row>
    <row r="6675" spans="1:5" x14ac:dyDescent="0.35">
      <c r="A6675">
        <v>2014</v>
      </c>
      <c r="B6675">
        <v>26115</v>
      </c>
      <c r="C6675" t="s">
        <v>6682</v>
      </c>
      <c r="D6675">
        <v>9.8946655540450497</v>
      </c>
      <c r="E6675">
        <v>19824.3360231394</v>
      </c>
    </row>
    <row r="6676" spans="1:5" x14ac:dyDescent="0.35">
      <c r="A6676">
        <v>2014</v>
      </c>
      <c r="B6676">
        <v>26121</v>
      </c>
      <c r="C6676" t="s">
        <v>6683</v>
      </c>
      <c r="D6676">
        <v>9.4190759997211497</v>
      </c>
      <c r="E6676">
        <v>12321.1921733244</v>
      </c>
    </row>
    <row r="6677" spans="1:5" x14ac:dyDescent="0.35">
      <c r="A6677">
        <v>2014</v>
      </c>
      <c r="B6677">
        <v>26125</v>
      </c>
      <c r="C6677" t="s">
        <v>6684</v>
      </c>
      <c r="D6677">
        <v>12.0396681877566</v>
      </c>
      <c r="E6677">
        <v>169340.741805717</v>
      </c>
    </row>
    <row r="6678" spans="1:5" x14ac:dyDescent="0.35">
      <c r="A6678">
        <v>2014</v>
      </c>
      <c r="B6678">
        <v>26139</v>
      </c>
      <c r="C6678" t="s">
        <v>6685</v>
      </c>
      <c r="D6678">
        <v>10.567077718717</v>
      </c>
      <c r="E6678">
        <v>38835.020887926097</v>
      </c>
    </row>
    <row r="6679" spans="1:5" x14ac:dyDescent="0.35">
      <c r="A6679">
        <v>2014</v>
      </c>
      <c r="B6679">
        <v>26145</v>
      </c>
      <c r="C6679" t="s">
        <v>6686</v>
      </c>
      <c r="D6679">
        <v>10.0773271755397</v>
      </c>
      <c r="E6679">
        <v>23797.294471737499</v>
      </c>
    </row>
    <row r="6680" spans="1:5" x14ac:dyDescent="0.35">
      <c r="A6680">
        <v>2014</v>
      </c>
      <c r="B6680">
        <v>26147</v>
      </c>
      <c r="C6680" t="s">
        <v>6687</v>
      </c>
      <c r="D6680">
        <v>9.4298099095129206</v>
      </c>
      <c r="E6680">
        <v>12454.159089414999</v>
      </c>
    </row>
    <row r="6681" spans="1:5" x14ac:dyDescent="0.35">
      <c r="A6681">
        <v>2014</v>
      </c>
      <c r="B6681">
        <v>26161</v>
      </c>
      <c r="C6681" t="s">
        <v>6688</v>
      </c>
      <c r="D6681">
        <v>12.540826109811899</v>
      </c>
      <c r="E6681">
        <v>279519.15709306998</v>
      </c>
    </row>
    <row r="6682" spans="1:5" x14ac:dyDescent="0.35">
      <c r="A6682">
        <v>2014</v>
      </c>
      <c r="B6682">
        <v>26163</v>
      </c>
      <c r="C6682" t="s">
        <v>6689</v>
      </c>
      <c r="D6682">
        <v>13.8579183448433</v>
      </c>
      <c r="E6682">
        <v>1043319.84415875</v>
      </c>
    </row>
    <row r="6683" spans="1:5" x14ac:dyDescent="0.35">
      <c r="A6683">
        <v>2014</v>
      </c>
      <c r="B6683">
        <v>27003</v>
      </c>
      <c r="C6683" t="s">
        <v>6690</v>
      </c>
      <c r="D6683">
        <v>11.642581246644999</v>
      </c>
      <c r="E6683">
        <v>113843.64451858299</v>
      </c>
    </row>
    <row r="6684" spans="1:5" x14ac:dyDescent="0.35">
      <c r="A6684">
        <v>2014</v>
      </c>
      <c r="B6684">
        <v>27009</v>
      </c>
      <c r="C6684" t="s">
        <v>6691</v>
      </c>
      <c r="D6684">
        <v>8.6246164113733492</v>
      </c>
      <c r="E6684">
        <v>5567.0268507626097</v>
      </c>
    </row>
    <row r="6685" spans="1:5" x14ac:dyDescent="0.35">
      <c r="A6685">
        <v>2014</v>
      </c>
      <c r="B6685">
        <v>27013</v>
      </c>
      <c r="C6685" t="s">
        <v>6692</v>
      </c>
      <c r="D6685">
        <v>9.24971382890174</v>
      </c>
      <c r="E6685">
        <v>10401.5886565573</v>
      </c>
    </row>
    <row r="6686" spans="1:5" x14ac:dyDescent="0.35">
      <c r="A6686">
        <v>2014</v>
      </c>
      <c r="B6686">
        <v>27019</v>
      </c>
      <c r="C6686" t="s">
        <v>6693</v>
      </c>
      <c r="D6686">
        <v>9.9091575135513796</v>
      </c>
      <c r="E6686">
        <v>20113.721313348098</v>
      </c>
    </row>
    <row r="6687" spans="1:5" x14ac:dyDescent="0.35">
      <c r="A6687">
        <v>2014</v>
      </c>
      <c r="B6687">
        <v>27027</v>
      </c>
      <c r="C6687" t="s">
        <v>6694</v>
      </c>
      <c r="D6687">
        <v>8.1283585575668607</v>
      </c>
      <c r="E6687">
        <v>3389.23176794253</v>
      </c>
    </row>
    <row r="6688" spans="1:5" x14ac:dyDescent="0.35">
      <c r="A6688">
        <v>2014</v>
      </c>
      <c r="B6688">
        <v>27037</v>
      </c>
      <c r="C6688" t="s">
        <v>6695</v>
      </c>
      <c r="D6688">
        <v>12.499921365480599</v>
      </c>
      <c r="E6688">
        <v>268316.18677689601</v>
      </c>
    </row>
    <row r="6689" spans="1:5" x14ac:dyDescent="0.35">
      <c r="A6689">
        <v>2014</v>
      </c>
      <c r="B6689">
        <v>27053</v>
      </c>
      <c r="C6689" t="s">
        <v>6696</v>
      </c>
      <c r="D6689">
        <v>13.931855098621799</v>
      </c>
      <c r="E6689">
        <v>1123382.8565315499</v>
      </c>
    </row>
    <row r="6690" spans="1:5" x14ac:dyDescent="0.35">
      <c r="A6690">
        <v>2014</v>
      </c>
      <c r="B6690">
        <v>27103</v>
      </c>
      <c r="C6690" t="s">
        <v>6697</v>
      </c>
      <c r="D6690">
        <v>8.3269111242154992</v>
      </c>
      <c r="E6690">
        <v>4133.6295439472697</v>
      </c>
    </row>
    <row r="6691" spans="1:5" x14ac:dyDescent="0.35">
      <c r="A6691">
        <v>2014</v>
      </c>
      <c r="B6691">
        <v>27109</v>
      </c>
      <c r="C6691" t="s">
        <v>6698</v>
      </c>
      <c r="D6691">
        <v>10.655608512959899</v>
      </c>
      <c r="E6691">
        <v>42429.897097342597</v>
      </c>
    </row>
    <row r="6692" spans="1:5" x14ac:dyDescent="0.35">
      <c r="A6692">
        <v>2014</v>
      </c>
      <c r="B6692">
        <v>27119</v>
      </c>
      <c r="C6692" t="s">
        <v>6699</v>
      </c>
      <c r="D6692">
        <v>7.5450454128511799</v>
      </c>
      <c r="E6692">
        <v>1891.3486270011299</v>
      </c>
    </row>
    <row r="6693" spans="1:5" x14ac:dyDescent="0.35">
      <c r="A6693">
        <v>2014</v>
      </c>
      <c r="B6693">
        <v>27123</v>
      </c>
      <c r="C6693" t="s">
        <v>6700</v>
      </c>
      <c r="D6693">
        <v>13.586311107591801</v>
      </c>
      <c r="E6693">
        <v>795169.92075108096</v>
      </c>
    </row>
    <row r="6694" spans="1:5" x14ac:dyDescent="0.35">
      <c r="A6694">
        <v>2014</v>
      </c>
      <c r="B6694">
        <v>27139</v>
      </c>
      <c r="C6694" t="s">
        <v>6701</v>
      </c>
      <c r="D6694">
        <v>9.4534738386418606</v>
      </c>
      <c r="E6694">
        <v>12752.3881463336</v>
      </c>
    </row>
    <row r="6695" spans="1:5" x14ac:dyDescent="0.35">
      <c r="A6695">
        <v>2014</v>
      </c>
      <c r="B6695">
        <v>27141</v>
      </c>
      <c r="C6695" t="s">
        <v>6702</v>
      </c>
      <c r="D6695">
        <v>8.6588057858756908</v>
      </c>
      <c r="E6695">
        <v>5760.6511021869801</v>
      </c>
    </row>
    <row r="6696" spans="1:5" x14ac:dyDescent="0.35">
      <c r="A6696">
        <v>2014</v>
      </c>
      <c r="B6696">
        <v>27145</v>
      </c>
      <c r="C6696" t="s">
        <v>6703</v>
      </c>
      <c r="D6696">
        <v>10.146623566056499</v>
      </c>
      <c r="E6696">
        <v>25504.841249707901</v>
      </c>
    </row>
    <row r="6697" spans="1:5" x14ac:dyDescent="0.35">
      <c r="A6697">
        <v>2014</v>
      </c>
      <c r="B6697">
        <v>27163</v>
      </c>
      <c r="C6697" t="s">
        <v>6704</v>
      </c>
      <c r="D6697">
        <v>11.087175300304599</v>
      </c>
      <c r="E6697">
        <v>65327.953404509703</v>
      </c>
    </row>
    <row r="6698" spans="1:5" x14ac:dyDescent="0.35">
      <c r="A6698">
        <v>2014</v>
      </c>
      <c r="B6698">
        <v>27171</v>
      </c>
      <c r="C6698" t="s">
        <v>6705</v>
      </c>
      <c r="D6698">
        <v>8.9736470977235197</v>
      </c>
      <c r="E6698">
        <v>7892.3332907828299</v>
      </c>
    </row>
    <row r="6699" spans="1:5" x14ac:dyDescent="0.35">
      <c r="A6699">
        <v>2014</v>
      </c>
      <c r="B6699">
        <v>28033</v>
      </c>
      <c r="C6699" t="s">
        <v>6706</v>
      </c>
      <c r="D6699">
        <v>8.4836024230151406</v>
      </c>
      <c r="E6699">
        <v>4834.8356859347796</v>
      </c>
    </row>
    <row r="6700" spans="1:5" x14ac:dyDescent="0.35">
      <c r="A6700">
        <v>2014</v>
      </c>
      <c r="B6700">
        <v>28035</v>
      </c>
      <c r="C6700" t="s">
        <v>6707</v>
      </c>
      <c r="D6700">
        <v>8.7766497610105407</v>
      </c>
      <c r="E6700">
        <v>6481.1274344521498</v>
      </c>
    </row>
    <row r="6701" spans="1:5" x14ac:dyDescent="0.35">
      <c r="A6701">
        <v>2014</v>
      </c>
      <c r="B6701">
        <v>28045</v>
      </c>
      <c r="C6701" t="s">
        <v>6708</v>
      </c>
      <c r="D6701">
        <v>7.0864033883628696</v>
      </c>
      <c r="E6701">
        <v>1195.59994972871</v>
      </c>
    </row>
    <row r="6702" spans="1:5" x14ac:dyDescent="0.35">
      <c r="A6702">
        <v>2014</v>
      </c>
      <c r="B6702">
        <v>28049</v>
      </c>
      <c r="C6702" t="s">
        <v>6709</v>
      </c>
      <c r="D6702">
        <v>10.032314095393</v>
      </c>
      <c r="E6702">
        <v>22749.856016023001</v>
      </c>
    </row>
    <row r="6703" spans="1:5" x14ac:dyDescent="0.35">
      <c r="A6703">
        <v>2014</v>
      </c>
      <c r="B6703">
        <v>28059</v>
      </c>
      <c r="C6703" t="s">
        <v>6710</v>
      </c>
      <c r="D6703">
        <v>8.3795931168417503</v>
      </c>
      <c r="E6703">
        <v>4357.2356796597896</v>
      </c>
    </row>
    <row r="6704" spans="1:5" x14ac:dyDescent="0.35">
      <c r="A6704">
        <v>2014</v>
      </c>
      <c r="B6704">
        <v>28089</v>
      </c>
      <c r="C6704" t="s">
        <v>6711</v>
      </c>
      <c r="D6704">
        <v>7.9828668567846304</v>
      </c>
      <c r="E6704">
        <v>2930.3198409421602</v>
      </c>
    </row>
    <row r="6705" spans="1:5" x14ac:dyDescent="0.35">
      <c r="A6705">
        <v>2014</v>
      </c>
      <c r="B6705">
        <v>28121</v>
      </c>
      <c r="C6705" t="s">
        <v>6712</v>
      </c>
      <c r="D6705">
        <v>8.4869816745957802</v>
      </c>
      <c r="E6705">
        <v>4851.2014485092704</v>
      </c>
    </row>
    <row r="6706" spans="1:5" x14ac:dyDescent="0.35">
      <c r="A6706">
        <v>2014</v>
      </c>
      <c r="B6706">
        <v>28163</v>
      </c>
      <c r="C6706" t="s">
        <v>6713</v>
      </c>
      <c r="D6706">
        <v>5.9245024572809797</v>
      </c>
      <c r="E6706">
        <v>374.09226216826897</v>
      </c>
    </row>
    <row r="6707" spans="1:5" x14ac:dyDescent="0.35">
      <c r="A6707">
        <v>2014</v>
      </c>
      <c r="B6707">
        <v>29019</v>
      </c>
      <c r="C6707" t="s">
        <v>6714</v>
      </c>
      <c r="D6707">
        <v>9.8795241529921807</v>
      </c>
      <c r="E6707">
        <v>19526.428858280899</v>
      </c>
    </row>
    <row r="6708" spans="1:5" x14ac:dyDescent="0.35">
      <c r="A6708">
        <v>2014</v>
      </c>
      <c r="B6708">
        <v>29021</v>
      </c>
      <c r="C6708" t="s">
        <v>6715</v>
      </c>
      <c r="D6708">
        <v>8.8895232604433705</v>
      </c>
      <c r="E6708">
        <v>7255.5593466936298</v>
      </c>
    </row>
    <row r="6709" spans="1:5" x14ac:dyDescent="0.35">
      <c r="A6709">
        <v>2014</v>
      </c>
      <c r="B6709">
        <v>29031</v>
      </c>
      <c r="C6709" t="s">
        <v>6716</v>
      </c>
      <c r="D6709">
        <v>7.7675808928448404</v>
      </c>
      <c r="E6709">
        <v>2362.7486271709899</v>
      </c>
    </row>
    <row r="6710" spans="1:5" x14ac:dyDescent="0.35">
      <c r="A6710">
        <v>2014</v>
      </c>
      <c r="B6710">
        <v>29037</v>
      </c>
      <c r="C6710" t="s">
        <v>6717</v>
      </c>
      <c r="D6710">
        <v>8.2543805962032</v>
      </c>
      <c r="E6710">
        <v>3844.4298836141002</v>
      </c>
    </row>
    <row r="6711" spans="1:5" x14ac:dyDescent="0.35">
      <c r="A6711">
        <v>2014</v>
      </c>
      <c r="B6711">
        <v>29043</v>
      </c>
      <c r="C6711" t="s">
        <v>6718</v>
      </c>
      <c r="D6711">
        <v>8.0666853733643293</v>
      </c>
      <c r="E6711">
        <v>3186.5221736878698</v>
      </c>
    </row>
    <row r="6712" spans="1:5" x14ac:dyDescent="0.35">
      <c r="A6712">
        <v>2014</v>
      </c>
      <c r="B6712">
        <v>29047</v>
      </c>
      <c r="C6712" t="s">
        <v>6719</v>
      </c>
      <c r="D6712">
        <v>9.7850910750960391</v>
      </c>
      <c r="E6712">
        <v>17766.8754903687</v>
      </c>
    </row>
    <row r="6713" spans="1:5" x14ac:dyDescent="0.35">
      <c r="A6713">
        <v>2014</v>
      </c>
      <c r="B6713">
        <v>29051</v>
      </c>
      <c r="C6713" t="s">
        <v>6720</v>
      </c>
      <c r="D6713">
        <v>8.6316450289535709</v>
      </c>
      <c r="E6713">
        <v>5606.2931859311902</v>
      </c>
    </row>
    <row r="6714" spans="1:5" x14ac:dyDescent="0.35">
      <c r="A6714">
        <v>2014</v>
      </c>
      <c r="B6714">
        <v>29077</v>
      </c>
      <c r="C6714" t="s">
        <v>6721</v>
      </c>
      <c r="D6714">
        <v>10.2789137371969</v>
      </c>
      <c r="E6714">
        <v>29112.232835937401</v>
      </c>
    </row>
    <row r="6715" spans="1:5" x14ac:dyDescent="0.35">
      <c r="A6715">
        <v>2014</v>
      </c>
      <c r="B6715">
        <v>29095</v>
      </c>
      <c r="C6715" t="s">
        <v>6722</v>
      </c>
      <c r="D6715">
        <v>12.588221891939</v>
      </c>
      <c r="E6715">
        <v>293086.15581880102</v>
      </c>
    </row>
    <row r="6716" spans="1:5" x14ac:dyDescent="0.35">
      <c r="A6716">
        <v>2014</v>
      </c>
      <c r="B6716">
        <v>29097</v>
      </c>
      <c r="C6716" t="s">
        <v>6723</v>
      </c>
      <c r="D6716">
        <v>8.0492938688150204</v>
      </c>
      <c r="E6716">
        <v>3131.5828820361799</v>
      </c>
    </row>
    <row r="6717" spans="1:5" x14ac:dyDescent="0.35">
      <c r="A6717">
        <v>2014</v>
      </c>
      <c r="B6717">
        <v>29099</v>
      </c>
      <c r="C6717" t="s">
        <v>6724</v>
      </c>
      <c r="D6717">
        <v>7.3502003998634402</v>
      </c>
      <c r="E6717">
        <v>1556.5084206594099</v>
      </c>
    </row>
    <row r="6718" spans="1:5" x14ac:dyDescent="0.35">
      <c r="A6718">
        <v>2014</v>
      </c>
      <c r="B6718">
        <v>29165</v>
      </c>
      <c r="C6718" t="s">
        <v>6725</v>
      </c>
      <c r="D6718">
        <v>7.8626743597001001</v>
      </c>
      <c r="E6718">
        <v>2598.4603088694298</v>
      </c>
    </row>
    <row r="6719" spans="1:5" x14ac:dyDescent="0.35">
      <c r="A6719">
        <v>2014</v>
      </c>
      <c r="B6719">
        <v>29183</v>
      </c>
      <c r="C6719" t="s">
        <v>6726</v>
      </c>
      <c r="D6719">
        <v>10.4488823201565</v>
      </c>
      <c r="E6719">
        <v>34505.786726480801</v>
      </c>
    </row>
    <row r="6720" spans="1:5" x14ac:dyDescent="0.35">
      <c r="A6720">
        <v>2014</v>
      </c>
      <c r="B6720">
        <v>29189</v>
      </c>
      <c r="C6720" t="s">
        <v>6727</v>
      </c>
      <c r="D6720">
        <v>12.933275751432101</v>
      </c>
      <c r="E6720">
        <v>413856.98713759298</v>
      </c>
    </row>
    <row r="6721" spans="1:5" x14ac:dyDescent="0.35">
      <c r="A6721">
        <v>2014</v>
      </c>
      <c r="B6721">
        <v>29510</v>
      </c>
      <c r="C6721" t="s">
        <v>6728</v>
      </c>
      <c r="D6721">
        <v>13.2739840645693</v>
      </c>
      <c r="E6721">
        <v>581859.36962525605</v>
      </c>
    </row>
    <row r="6722" spans="1:5" x14ac:dyDescent="0.35">
      <c r="A6722">
        <v>2014</v>
      </c>
      <c r="B6722">
        <v>30013</v>
      </c>
      <c r="C6722" t="s">
        <v>6729</v>
      </c>
      <c r="D6722">
        <v>9.2934051204401307</v>
      </c>
      <c r="E6722">
        <v>10866.121627390001</v>
      </c>
    </row>
    <row r="6723" spans="1:5" x14ac:dyDescent="0.35">
      <c r="A6723">
        <v>2014</v>
      </c>
      <c r="B6723">
        <v>30111</v>
      </c>
      <c r="C6723" t="s">
        <v>6730</v>
      </c>
      <c r="D6723">
        <v>9.6971600792138197</v>
      </c>
      <c r="E6723">
        <v>16271.332225882001</v>
      </c>
    </row>
    <row r="6724" spans="1:5" x14ac:dyDescent="0.35">
      <c r="A6724">
        <v>2014</v>
      </c>
      <c r="B6724">
        <v>31043</v>
      </c>
      <c r="C6724" t="s">
        <v>6731</v>
      </c>
      <c r="D6724">
        <v>6.8676023751991098</v>
      </c>
      <c r="E6724">
        <v>960.64254204322901</v>
      </c>
    </row>
    <row r="6725" spans="1:5" x14ac:dyDescent="0.35">
      <c r="A6725">
        <v>2014</v>
      </c>
      <c r="B6725">
        <v>31055</v>
      </c>
      <c r="C6725" t="s">
        <v>6732</v>
      </c>
      <c r="D6725">
        <v>11.911086798553001</v>
      </c>
      <c r="E6725">
        <v>148908.42498261199</v>
      </c>
    </row>
    <row r="6726" spans="1:5" x14ac:dyDescent="0.35">
      <c r="A6726">
        <v>2014</v>
      </c>
      <c r="B6726">
        <v>31079</v>
      </c>
      <c r="C6726" t="s">
        <v>6733</v>
      </c>
      <c r="D6726">
        <v>8.3191358489958507</v>
      </c>
      <c r="E6726">
        <v>4101.6140624678401</v>
      </c>
    </row>
    <row r="6727" spans="1:5" x14ac:dyDescent="0.35">
      <c r="A6727">
        <v>2014</v>
      </c>
      <c r="B6727">
        <v>31109</v>
      </c>
      <c r="C6727" t="s">
        <v>6734</v>
      </c>
      <c r="D6727">
        <v>10.9578432602377</v>
      </c>
      <c r="E6727">
        <v>57402.507167937503</v>
      </c>
    </row>
    <row r="6728" spans="1:5" x14ac:dyDescent="0.35">
      <c r="A6728">
        <v>2014</v>
      </c>
      <c r="B6728">
        <v>31153</v>
      </c>
      <c r="C6728" t="s">
        <v>6735</v>
      </c>
      <c r="D6728">
        <v>9.34053939919173</v>
      </c>
      <c r="E6728">
        <v>11390.5506372378</v>
      </c>
    </row>
    <row r="6729" spans="1:5" x14ac:dyDescent="0.35">
      <c r="A6729">
        <v>2014</v>
      </c>
      <c r="B6729">
        <v>32003</v>
      </c>
      <c r="C6729" t="s">
        <v>6736</v>
      </c>
      <c r="D6729">
        <v>13.87902524283</v>
      </c>
      <c r="E6729">
        <v>1065575.13351433</v>
      </c>
    </row>
    <row r="6730" spans="1:5" x14ac:dyDescent="0.35">
      <c r="A6730">
        <v>2014</v>
      </c>
      <c r="B6730">
        <v>32031</v>
      </c>
      <c r="C6730" t="s">
        <v>6737</v>
      </c>
      <c r="D6730">
        <v>11.8297631059362</v>
      </c>
      <c r="E6730">
        <v>137277.967064967</v>
      </c>
    </row>
    <row r="6731" spans="1:5" x14ac:dyDescent="0.35">
      <c r="A6731">
        <v>2014</v>
      </c>
      <c r="B6731">
        <v>33011</v>
      </c>
      <c r="C6731" t="s">
        <v>6738</v>
      </c>
      <c r="D6731">
        <v>11.2038744111775</v>
      </c>
      <c r="E6731">
        <v>73414.328827020596</v>
      </c>
    </row>
    <row r="6732" spans="1:5" x14ac:dyDescent="0.35">
      <c r="A6732">
        <v>2014</v>
      </c>
      <c r="B6732">
        <v>33015</v>
      </c>
      <c r="C6732" t="s">
        <v>6739</v>
      </c>
      <c r="D6732">
        <v>10.711173329910601</v>
      </c>
      <c r="E6732">
        <v>44854.236839808902</v>
      </c>
    </row>
    <row r="6733" spans="1:5" x14ac:dyDescent="0.35">
      <c r="A6733">
        <v>2014</v>
      </c>
      <c r="B6733">
        <v>33017</v>
      </c>
      <c r="C6733" t="s">
        <v>6740</v>
      </c>
      <c r="D6733">
        <v>10.142647848853001</v>
      </c>
      <c r="E6733">
        <v>25403.6425156527</v>
      </c>
    </row>
    <row r="6734" spans="1:5" x14ac:dyDescent="0.35">
      <c r="A6734">
        <v>2014</v>
      </c>
      <c r="B6734">
        <v>34001</v>
      </c>
      <c r="C6734" t="s">
        <v>6741</v>
      </c>
      <c r="D6734">
        <v>12.525767114360599</v>
      </c>
      <c r="E6734">
        <v>275341.41462996299</v>
      </c>
    </row>
    <row r="6735" spans="1:5" x14ac:dyDescent="0.35">
      <c r="A6735">
        <v>2014</v>
      </c>
      <c r="B6735">
        <v>34003</v>
      </c>
      <c r="C6735" t="s">
        <v>6742</v>
      </c>
      <c r="D6735">
        <v>14.136896702665201</v>
      </c>
      <c r="E6735">
        <v>1379037.98630517</v>
      </c>
    </row>
    <row r="6736" spans="1:5" x14ac:dyDescent="0.35">
      <c r="A6736">
        <v>2014</v>
      </c>
      <c r="B6736">
        <v>34005</v>
      </c>
      <c r="C6736" t="s">
        <v>6743</v>
      </c>
      <c r="D6736">
        <v>12.392485956478801</v>
      </c>
      <c r="E6736">
        <v>240984.03283441</v>
      </c>
    </row>
    <row r="6737" spans="1:5" x14ac:dyDescent="0.35">
      <c r="A6737">
        <v>2014</v>
      </c>
      <c r="B6737">
        <v>34007</v>
      </c>
      <c r="C6737" t="s">
        <v>6744</v>
      </c>
      <c r="D6737">
        <v>13.1693831151628</v>
      </c>
      <c r="E6737">
        <v>524071.34843142098</v>
      </c>
    </row>
    <row r="6738" spans="1:5" x14ac:dyDescent="0.35">
      <c r="A6738">
        <v>2014</v>
      </c>
      <c r="B6738">
        <v>34011</v>
      </c>
      <c r="C6738" t="s">
        <v>6745</v>
      </c>
      <c r="D6738">
        <v>10.0009854836443</v>
      </c>
      <c r="E6738">
        <v>22048.183215913799</v>
      </c>
    </row>
    <row r="6739" spans="1:5" x14ac:dyDescent="0.35">
      <c r="A6739">
        <v>2014</v>
      </c>
      <c r="B6739">
        <v>34013</v>
      </c>
      <c r="C6739" t="s">
        <v>6746</v>
      </c>
      <c r="D6739">
        <v>14.645569407036</v>
      </c>
      <c r="E6739">
        <v>2293453.7039144202</v>
      </c>
    </row>
    <row r="6740" spans="1:5" x14ac:dyDescent="0.35">
      <c r="A6740">
        <v>2014</v>
      </c>
      <c r="B6740">
        <v>34015</v>
      </c>
      <c r="C6740" t="s">
        <v>6747</v>
      </c>
      <c r="D6740">
        <v>11.326561181695499</v>
      </c>
      <c r="E6740">
        <v>82997.119528078605</v>
      </c>
    </row>
    <row r="6741" spans="1:5" x14ac:dyDescent="0.35">
      <c r="A6741">
        <v>2014</v>
      </c>
      <c r="B6741">
        <v>34017</v>
      </c>
      <c r="C6741" t="s">
        <v>6748</v>
      </c>
      <c r="D6741">
        <v>15.2055950472338</v>
      </c>
      <c r="E6741">
        <v>4015189.2790725902</v>
      </c>
    </row>
    <row r="6742" spans="1:5" x14ac:dyDescent="0.35">
      <c r="A6742">
        <v>2014</v>
      </c>
      <c r="B6742">
        <v>34019</v>
      </c>
      <c r="C6742" t="s">
        <v>6749</v>
      </c>
      <c r="D6742">
        <v>10.547953829567801</v>
      </c>
      <c r="E6742">
        <v>38099.400632772296</v>
      </c>
    </row>
    <row r="6743" spans="1:5" x14ac:dyDescent="0.35">
      <c r="A6743">
        <v>2014</v>
      </c>
      <c r="B6743">
        <v>34021</v>
      </c>
      <c r="C6743" t="s">
        <v>6750</v>
      </c>
      <c r="D6743">
        <v>12.6600536696461</v>
      </c>
      <c r="E6743">
        <v>314913.62367390498</v>
      </c>
    </row>
    <row r="6744" spans="1:5" x14ac:dyDescent="0.35">
      <c r="A6744">
        <v>2014</v>
      </c>
      <c r="B6744">
        <v>34023</v>
      </c>
      <c r="C6744" t="s">
        <v>6751</v>
      </c>
      <c r="D6744">
        <v>13.6639974128096</v>
      </c>
      <c r="E6744">
        <v>859406.585166189</v>
      </c>
    </row>
    <row r="6745" spans="1:5" x14ac:dyDescent="0.35">
      <c r="A6745">
        <v>2014</v>
      </c>
      <c r="B6745">
        <v>34025</v>
      </c>
      <c r="C6745" t="s">
        <v>6752</v>
      </c>
      <c r="D6745">
        <v>13.212405313436999</v>
      </c>
      <c r="E6745">
        <v>547110.084997928</v>
      </c>
    </row>
    <row r="6746" spans="1:5" x14ac:dyDescent="0.35">
      <c r="A6746">
        <v>2014</v>
      </c>
      <c r="B6746">
        <v>34027</v>
      </c>
      <c r="C6746" t="s">
        <v>6753</v>
      </c>
      <c r="D6746">
        <v>12.597416555527399</v>
      </c>
      <c r="E6746">
        <v>295793.41150360799</v>
      </c>
    </row>
    <row r="6747" spans="1:5" x14ac:dyDescent="0.35">
      <c r="A6747">
        <v>2014</v>
      </c>
      <c r="B6747">
        <v>34029</v>
      </c>
      <c r="C6747" t="s">
        <v>6754</v>
      </c>
      <c r="D6747">
        <v>11.463455110191999</v>
      </c>
      <c r="E6747">
        <v>95173.337206514901</v>
      </c>
    </row>
    <row r="6748" spans="1:5" x14ac:dyDescent="0.35">
      <c r="A6748">
        <v>2014</v>
      </c>
      <c r="B6748">
        <v>34031</v>
      </c>
      <c r="C6748" t="s">
        <v>6755</v>
      </c>
      <c r="D6748">
        <v>13.054155461293</v>
      </c>
      <c r="E6748">
        <v>467033.12298240903</v>
      </c>
    </row>
    <row r="6749" spans="1:5" x14ac:dyDescent="0.35">
      <c r="A6749">
        <v>2014</v>
      </c>
      <c r="B6749">
        <v>34033</v>
      </c>
      <c r="C6749" t="s">
        <v>6756</v>
      </c>
      <c r="D6749">
        <v>9.5489693516957992</v>
      </c>
      <c r="E6749">
        <v>14030.226987584299</v>
      </c>
    </row>
    <row r="6750" spans="1:5" x14ac:dyDescent="0.35">
      <c r="A6750">
        <v>2014</v>
      </c>
      <c r="B6750">
        <v>34035</v>
      </c>
      <c r="C6750" t="s">
        <v>6757</v>
      </c>
      <c r="D6750">
        <v>11.967200493909299</v>
      </c>
      <c r="E6750">
        <v>157503.11170491399</v>
      </c>
    </row>
    <row r="6751" spans="1:5" x14ac:dyDescent="0.35">
      <c r="A6751">
        <v>2014</v>
      </c>
      <c r="B6751">
        <v>34037</v>
      </c>
      <c r="C6751" t="s">
        <v>6758</v>
      </c>
      <c r="D6751">
        <v>10.728967739048899</v>
      </c>
      <c r="E6751">
        <v>45659.535136311802</v>
      </c>
    </row>
    <row r="6752" spans="1:5" x14ac:dyDescent="0.35">
      <c r="A6752">
        <v>2014</v>
      </c>
      <c r="B6752">
        <v>34039</v>
      </c>
      <c r="C6752" t="s">
        <v>6759</v>
      </c>
      <c r="D6752">
        <v>13.2232694397842</v>
      </c>
      <c r="E6752">
        <v>553086.36282469705</v>
      </c>
    </row>
    <row r="6753" spans="1:5" x14ac:dyDescent="0.35">
      <c r="A6753">
        <v>2014</v>
      </c>
      <c r="B6753">
        <v>34041</v>
      </c>
      <c r="C6753" t="s">
        <v>6760</v>
      </c>
      <c r="D6753">
        <v>9.5609007003438702</v>
      </c>
      <c r="E6753">
        <v>14198.6291520882</v>
      </c>
    </row>
    <row r="6754" spans="1:5" x14ac:dyDescent="0.35">
      <c r="A6754">
        <v>2014</v>
      </c>
      <c r="B6754">
        <v>35001</v>
      </c>
      <c r="C6754" t="s">
        <v>6761</v>
      </c>
      <c r="D6754">
        <v>10.602188399856599</v>
      </c>
      <c r="E6754">
        <v>40222.7646782507</v>
      </c>
    </row>
    <row r="6755" spans="1:5" x14ac:dyDescent="0.35">
      <c r="A6755">
        <v>2014</v>
      </c>
      <c r="B6755">
        <v>35013</v>
      </c>
      <c r="C6755" t="s">
        <v>6762</v>
      </c>
      <c r="D6755">
        <v>8.8079773974604194</v>
      </c>
      <c r="E6755">
        <v>6687.3796679206898</v>
      </c>
    </row>
    <row r="6756" spans="1:5" x14ac:dyDescent="0.35">
      <c r="A6756">
        <v>2014</v>
      </c>
      <c r="B6756">
        <v>35043</v>
      </c>
      <c r="C6756" t="s">
        <v>6763</v>
      </c>
      <c r="D6756">
        <v>9.2387721364474693</v>
      </c>
      <c r="E6756">
        <v>10288.398050112301</v>
      </c>
    </row>
    <row r="6757" spans="1:5" x14ac:dyDescent="0.35">
      <c r="A6757">
        <v>2014</v>
      </c>
      <c r="B6757">
        <v>35049</v>
      </c>
      <c r="C6757" t="s">
        <v>6764</v>
      </c>
      <c r="D6757">
        <v>10.211825077739899</v>
      </c>
      <c r="E6757">
        <v>27223.206746643598</v>
      </c>
    </row>
    <row r="6758" spans="1:5" x14ac:dyDescent="0.35">
      <c r="A6758">
        <v>2014</v>
      </c>
      <c r="B6758">
        <v>35061</v>
      </c>
      <c r="C6758" t="s">
        <v>6765</v>
      </c>
      <c r="D6758">
        <v>8.0119110707366907</v>
      </c>
      <c r="E6758">
        <v>3016.6766901943301</v>
      </c>
    </row>
    <row r="6759" spans="1:5" x14ac:dyDescent="0.35">
      <c r="A6759">
        <v>2014</v>
      </c>
      <c r="B6759">
        <v>36001</v>
      </c>
      <c r="C6759" t="s">
        <v>6766</v>
      </c>
      <c r="D6759">
        <v>12.3778168366453</v>
      </c>
      <c r="E6759">
        <v>237474.81070563901</v>
      </c>
    </row>
    <row r="6760" spans="1:5" x14ac:dyDescent="0.35">
      <c r="A6760">
        <v>2014</v>
      </c>
      <c r="B6760">
        <v>36005</v>
      </c>
      <c r="C6760" t="s">
        <v>6767</v>
      </c>
      <c r="D6760">
        <v>15.9705324851993</v>
      </c>
      <c r="E6760">
        <v>8628079.3668185808</v>
      </c>
    </row>
    <row r="6761" spans="1:5" x14ac:dyDescent="0.35">
      <c r="A6761">
        <v>2014</v>
      </c>
      <c r="B6761">
        <v>36007</v>
      </c>
      <c r="C6761" t="s">
        <v>6768</v>
      </c>
      <c r="D6761">
        <v>10.7880704534983</v>
      </c>
      <c r="E6761">
        <v>48439.479555264697</v>
      </c>
    </row>
    <row r="6762" spans="1:5" x14ac:dyDescent="0.35">
      <c r="A6762">
        <v>2014</v>
      </c>
      <c r="B6762">
        <v>36015</v>
      </c>
      <c r="C6762" t="s">
        <v>6769</v>
      </c>
      <c r="D6762">
        <v>10.098920339551301</v>
      </c>
      <c r="E6762">
        <v>24316.7414227429</v>
      </c>
    </row>
    <row r="6763" spans="1:5" x14ac:dyDescent="0.35">
      <c r="A6763">
        <v>2014</v>
      </c>
      <c r="B6763">
        <v>36027</v>
      </c>
      <c r="C6763" t="s">
        <v>6770</v>
      </c>
      <c r="D6763">
        <v>12.3998423458335</v>
      </c>
      <c r="E6763">
        <v>242763.34182892801</v>
      </c>
    </row>
    <row r="6764" spans="1:5" x14ac:dyDescent="0.35">
      <c r="A6764">
        <v>2014</v>
      </c>
      <c r="B6764">
        <v>36029</v>
      </c>
      <c r="C6764" t="s">
        <v>6771</v>
      </c>
      <c r="D6764">
        <v>13.0935120862045</v>
      </c>
      <c r="E6764">
        <v>485780.46669255802</v>
      </c>
    </row>
    <row r="6765" spans="1:5" x14ac:dyDescent="0.35">
      <c r="A6765">
        <v>2014</v>
      </c>
      <c r="B6765">
        <v>36045</v>
      </c>
      <c r="C6765" t="s">
        <v>6772</v>
      </c>
      <c r="D6765">
        <v>8.5888791653718304</v>
      </c>
      <c r="E6765">
        <v>5371.5896363931097</v>
      </c>
    </row>
    <row r="6766" spans="1:5" x14ac:dyDescent="0.35">
      <c r="A6766">
        <v>2014</v>
      </c>
      <c r="B6766">
        <v>36047</v>
      </c>
      <c r="C6766" t="s">
        <v>6773</v>
      </c>
      <c r="D6766">
        <v>17.1258307009413</v>
      </c>
      <c r="E6766">
        <v>27393894.0310205</v>
      </c>
    </row>
    <row r="6767" spans="1:5" x14ac:dyDescent="0.35">
      <c r="A6767">
        <v>2014</v>
      </c>
      <c r="B6767">
        <v>36055</v>
      </c>
      <c r="C6767" t="s">
        <v>6774</v>
      </c>
      <c r="D6767">
        <v>12.6362696968315</v>
      </c>
      <c r="E6767">
        <v>307512.09439819498</v>
      </c>
    </row>
    <row r="6768" spans="1:5" x14ac:dyDescent="0.35">
      <c r="A6768">
        <v>2014</v>
      </c>
      <c r="B6768">
        <v>36059</v>
      </c>
      <c r="C6768" t="s">
        <v>6775</v>
      </c>
      <c r="D6768">
        <v>13.5431870764161</v>
      </c>
      <c r="E6768">
        <v>761607.85515002406</v>
      </c>
    </row>
    <row r="6769" spans="1:5" x14ac:dyDescent="0.35">
      <c r="A6769">
        <v>2014</v>
      </c>
      <c r="B6769">
        <v>36061</v>
      </c>
      <c r="C6769" t="s">
        <v>6776</v>
      </c>
      <c r="D6769">
        <v>16.2802343540111</v>
      </c>
      <c r="E6769">
        <v>11760233.4803751</v>
      </c>
    </row>
    <row r="6770" spans="1:5" x14ac:dyDescent="0.35">
      <c r="A6770">
        <v>2014</v>
      </c>
      <c r="B6770">
        <v>36063</v>
      </c>
      <c r="C6770" t="s">
        <v>6777</v>
      </c>
      <c r="D6770">
        <v>10.2785673875774</v>
      </c>
      <c r="E6770">
        <v>29102.151571095201</v>
      </c>
    </row>
    <row r="6771" spans="1:5" x14ac:dyDescent="0.35">
      <c r="A6771">
        <v>2014</v>
      </c>
      <c r="B6771">
        <v>36065</v>
      </c>
      <c r="C6771" t="s">
        <v>6778</v>
      </c>
      <c r="D6771">
        <v>10.976539586073701</v>
      </c>
      <c r="E6771">
        <v>58485.818561139502</v>
      </c>
    </row>
    <row r="6772" spans="1:5" x14ac:dyDescent="0.35">
      <c r="A6772">
        <v>2014</v>
      </c>
      <c r="B6772">
        <v>36067</v>
      </c>
      <c r="C6772" t="s">
        <v>6779</v>
      </c>
      <c r="D6772">
        <v>12.570023474610201</v>
      </c>
      <c r="E6772">
        <v>287800.69105894899</v>
      </c>
    </row>
    <row r="6773" spans="1:5" x14ac:dyDescent="0.35">
      <c r="A6773">
        <v>2014</v>
      </c>
      <c r="B6773">
        <v>36069</v>
      </c>
      <c r="C6773" t="s">
        <v>6780</v>
      </c>
      <c r="D6773">
        <v>8.5480889328526697</v>
      </c>
      <c r="E6773">
        <v>5156.8898414769901</v>
      </c>
    </row>
    <row r="6774" spans="1:5" x14ac:dyDescent="0.35">
      <c r="A6774">
        <v>2014</v>
      </c>
      <c r="B6774">
        <v>36071</v>
      </c>
      <c r="C6774" t="s">
        <v>6781</v>
      </c>
      <c r="D6774">
        <v>12.044143896699699</v>
      </c>
      <c r="E6774">
        <v>170100.360325897</v>
      </c>
    </row>
    <row r="6775" spans="1:5" x14ac:dyDescent="0.35">
      <c r="A6775">
        <v>2014</v>
      </c>
      <c r="B6775">
        <v>36079</v>
      </c>
      <c r="C6775" t="s">
        <v>6782</v>
      </c>
      <c r="D6775">
        <v>10.2466226930537</v>
      </c>
      <c r="E6775">
        <v>28187.184211813401</v>
      </c>
    </row>
    <row r="6776" spans="1:5" x14ac:dyDescent="0.35">
      <c r="A6776">
        <v>2014</v>
      </c>
      <c r="B6776">
        <v>36081</v>
      </c>
      <c r="C6776" t="s">
        <v>6783</v>
      </c>
      <c r="D6776">
        <v>17.1437926332258</v>
      </c>
      <c r="E6776">
        <v>27890386.9380056</v>
      </c>
    </row>
    <row r="6777" spans="1:5" x14ac:dyDescent="0.35">
      <c r="A6777">
        <v>2014</v>
      </c>
      <c r="B6777">
        <v>36083</v>
      </c>
      <c r="C6777" t="s">
        <v>6784</v>
      </c>
      <c r="D6777">
        <v>10.682983572381501</v>
      </c>
      <c r="E6777">
        <v>43607.462475290296</v>
      </c>
    </row>
    <row r="6778" spans="1:5" x14ac:dyDescent="0.35">
      <c r="A6778">
        <v>2014</v>
      </c>
      <c r="B6778">
        <v>36085</v>
      </c>
      <c r="C6778" t="s">
        <v>6785</v>
      </c>
      <c r="D6778">
        <v>14.610914171448901</v>
      </c>
      <c r="E6778">
        <v>2215334.9554460901</v>
      </c>
    </row>
    <row r="6779" spans="1:5" x14ac:dyDescent="0.35">
      <c r="A6779">
        <v>2014</v>
      </c>
      <c r="B6779">
        <v>36087</v>
      </c>
      <c r="C6779" t="s">
        <v>6786</v>
      </c>
      <c r="D6779">
        <v>12.249351276382599</v>
      </c>
      <c r="E6779">
        <v>208845.76173660599</v>
      </c>
    </row>
    <row r="6780" spans="1:5" x14ac:dyDescent="0.35">
      <c r="A6780">
        <v>2014</v>
      </c>
      <c r="B6780">
        <v>36091</v>
      </c>
      <c r="C6780" t="s">
        <v>6787</v>
      </c>
      <c r="D6780">
        <v>9.8022629095796994</v>
      </c>
      <c r="E6780">
        <v>18074.5998700696</v>
      </c>
    </row>
    <row r="6781" spans="1:5" x14ac:dyDescent="0.35">
      <c r="A6781">
        <v>2014</v>
      </c>
      <c r="B6781">
        <v>36093</v>
      </c>
      <c r="C6781" t="s">
        <v>6788</v>
      </c>
      <c r="D6781">
        <v>11.599507387044101</v>
      </c>
      <c r="E6781">
        <v>109044.069522199</v>
      </c>
    </row>
    <row r="6782" spans="1:5" x14ac:dyDescent="0.35">
      <c r="A6782">
        <v>2014</v>
      </c>
      <c r="B6782">
        <v>36103</v>
      </c>
      <c r="C6782" t="s">
        <v>6789</v>
      </c>
      <c r="D6782">
        <v>13.3245353859835</v>
      </c>
      <c r="E6782">
        <v>612029.26928715699</v>
      </c>
    </row>
    <row r="6783" spans="1:5" x14ac:dyDescent="0.35">
      <c r="A6783">
        <v>2014</v>
      </c>
      <c r="B6783">
        <v>36109</v>
      </c>
      <c r="C6783" t="s">
        <v>6790</v>
      </c>
      <c r="D6783">
        <v>10.781899845469001</v>
      </c>
      <c r="E6783">
        <v>48141.498820443303</v>
      </c>
    </row>
    <row r="6784" spans="1:5" x14ac:dyDescent="0.35">
      <c r="A6784">
        <v>2014</v>
      </c>
      <c r="B6784">
        <v>36113</v>
      </c>
      <c r="C6784" t="s">
        <v>6791</v>
      </c>
      <c r="D6784">
        <v>8.7076954914066107</v>
      </c>
      <c r="E6784">
        <v>6049.2857814704603</v>
      </c>
    </row>
    <row r="6785" spans="1:5" x14ac:dyDescent="0.35">
      <c r="A6785">
        <v>2014</v>
      </c>
      <c r="B6785">
        <v>36119</v>
      </c>
      <c r="C6785" t="s">
        <v>6792</v>
      </c>
      <c r="D6785">
        <v>13.113371562512899</v>
      </c>
      <c r="E6785">
        <v>495524.24528960499</v>
      </c>
    </row>
    <row r="6786" spans="1:5" x14ac:dyDescent="0.35">
      <c r="A6786">
        <v>2014</v>
      </c>
      <c r="B6786">
        <v>37001</v>
      </c>
      <c r="C6786" t="s">
        <v>6793</v>
      </c>
      <c r="D6786">
        <v>9.2219532344391695</v>
      </c>
      <c r="E6786">
        <v>10116.8055352551</v>
      </c>
    </row>
    <row r="6787" spans="1:5" x14ac:dyDescent="0.35">
      <c r="A6787">
        <v>2014</v>
      </c>
      <c r="B6787">
        <v>37021</v>
      </c>
      <c r="C6787" t="s">
        <v>6794</v>
      </c>
      <c r="D6787">
        <v>10.1292767430274</v>
      </c>
      <c r="E6787">
        <v>25066.228549219799</v>
      </c>
    </row>
    <row r="6788" spans="1:5" x14ac:dyDescent="0.35">
      <c r="A6788">
        <v>2014</v>
      </c>
      <c r="B6788">
        <v>37023</v>
      </c>
      <c r="C6788" t="s">
        <v>6795</v>
      </c>
      <c r="D6788">
        <v>7.8565943301693002</v>
      </c>
      <c r="E6788">
        <v>2582.7095245948999</v>
      </c>
    </row>
    <row r="6789" spans="1:5" x14ac:dyDescent="0.35">
      <c r="A6789">
        <v>2014</v>
      </c>
      <c r="B6789">
        <v>37027</v>
      </c>
      <c r="C6789" t="s">
        <v>6796</v>
      </c>
      <c r="D6789">
        <v>6.78938436174169</v>
      </c>
      <c r="E6789">
        <v>888.36648105285303</v>
      </c>
    </row>
    <row r="6790" spans="1:5" x14ac:dyDescent="0.35">
      <c r="A6790">
        <v>2014</v>
      </c>
      <c r="B6790">
        <v>37035</v>
      </c>
      <c r="C6790" t="s">
        <v>6797</v>
      </c>
      <c r="D6790">
        <v>8.8321222326090503</v>
      </c>
      <c r="E6790">
        <v>6850.8104122020004</v>
      </c>
    </row>
    <row r="6791" spans="1:5" x14ac:dyDescent="0.35">
      <c r="A6791">
        <v>2014</v>
      </c>
      <c r="B6791">
        <v>37049</v>
      </c>
      <c r="C6791" t="s">
        <v>6798</v>
      </c>
      <c r="D6791">
        <v>8.4004511704496707</v>
      </c>
      <c r="E6791">
        <v>4449.07358548304</v>
      </c>
    </row>
    <row r="6792" spans="1:5" x14ac:dyDescent="0.35">
      <c r="A6792">
        <v>2014</v>
      </c>
      <c r="B6792">
        <v>37051</v>
      </c>
      <c r="C6792" t="s">
        <v>6799</v>
      </c>
      <c r="D6792">
        <v>10.200994071634099</v>
      </c>
      <c r="E6792">
        <v>26929.943065420899</v>
      </c>
    </row>
    <row r="6793" spans="1:5" x14ac:dyDescent="0.35">
      <c r="A6793">
        <v>2014</v>
      </c>
      <c r="B6793">
        <v>37057</v>
      </c>
      <c r="C6793" t="s">
        <v>6800</v>
      </c>
      <c r="D6793">
        <v>8.0800717983772792</v>
      </c>
      <c r="E6793">
        <v>3229.46509867448</v>
      </c>
    </row>
    <row r="6794" spans="1:5" x14ac:dyDescent="0.35">
      <c r="A6794">
        <v>2014</v>
      </c>
      <c r="B6794">
        <v>37063</v>
      </c>
      <c r="C6794" t="s">
        <v>6801</v>
      </c>
      <c r="D6794">
        <v>11.8944509868035</v>
      </c>
      <c r="E6794">
        <v>146451.703889411</v>
      </c>
    </row>
    <row r="6795" spans="1:5" x14ac:dyDescent="0.35">
      <c r="A6795">
        <v>2014</v>
      </c>
      <c r="B6795">
        <v>37065</v>
      </c>
      <c r="C6795" t="s">
        <v>6802</v>
      </c>
      <c r="D6795">
        <v>8.6535371737759608</v>
      </c>
      <c r="E6795">
        <v>5730.3802787231998</v>
      </c>
    </row>
    <row r="6796" spans="1:5" x14ac:dyDescent="0.35">
      <c r="A6796">
        <v>2014</v>
      </c>
      <c r="B6796">
        <v>37067</v>
      </c>
      <c r="C6796" t="s">
        <v>6803</v>
      </c>
      <c r="D6796">
        <v>10.9254106697342</v>
      </c>
      <c r="E6796">
        <v>55570.661479223098</v>
      </c>
    </row>
    <row r="6797" spans="1:5" x14ac:dyDescent="0.35">
      <c r="A6797">
        <v>2014</v>
      </c>
      <c r="B6797">
        <v>37071</v>
      </c>
      <c r="C6797" t="s">
        <v>6804</v>
      </c>
      <c r="D6797">
        <v>9.0988389400586502</v>
      </c>
      <c r="E6797">
        <v>8944.9011056627605</v>
      </c>
    </row>
    <row r="6798" spans="1:5" x14ac:dyDescent="0.35">
      <c r="A6798">
        <v>2014</v>
      </c>
      <c r="B6798">
        <v>37081</v>
      </c>
      <c r="C6798" t="s">
        <v>6805</v>
      </c>
      <c r="D6798">
        <v>11.4903349950928</v>
      </c>
      <c r="E6798">
        <v>97766.278415994006</v>
      </c>
    </row>
    <row r="6799" spans="1:5" x14ac:dyDescent="0.35">
      <c r="A6799">
        <v>2014</v>
      </c>
      <c r="B6799">
        <v>37089</v>
      </c>
      <c r="C6799" t="s">
        <v>6806</v>
      </c>
      <c r="D6799">
        <v>7.7711805027049898</v>
      </c>
      <c r="E6799">
        <v>2371.2689261025198</v>
      </c>
    </row>
    <row r="6800" spans="1:5" x14ac:dyDescent="0.35">
      <c r="A6800">
        <v>2014</v>
      </c>
      <c r="B6800">
        <v>37097</v>
      </c>
      <c r="C6800" t="s">
        <v>6807</v>
      </c>
      <c r="D6800">
        <v>10.3053384810436</v>
      </c>
      <c r="E6800">
        <v>29891.770310557</v>
      </c>
    </row>
    <row r="6801" spans="1:5" x14ac:dyDescent="0.35">
      <c r="A6801">
        <v>2014</v>
      </c>
      <c r="B6801">
        <v>37119</v>
      </c>
      <c r="C6801" t="s">
        <v>6808</v>
      </c>
      <c r="D6801">
        <v>13.1841479697563</v>
      </c>
      <c r="E6801">
        <v>531866.59189207701</v>
      </c>
    </row>
    <row r="6802" spans="1:5" x14ac:dyDescent="0.35">
      <c r="A6802">
        <v>2014</v>
      </c>
      <c r="B6802">
        <v>37127</v>
      </c>
      <c r="C6802" t="s">
        <v>6809</v>
      </c>
      <c r="D6802">
        <v>9.2919968450830801</v>
      </c>
      <c r="E6802">
        <v>10850.8299060798</v>
      </c>
    </row>
    <row r="6803" spans="1:5" x14ac:dyDescent="0.35">
      <c r="A6803">
        <v>2014</v>
      </c>
      <c r="B6803">
        <v>37133</v>
      </c>
      <c r="C6803" t="s">
        <v>6810</v>
      </c>
      <c r="D6803">
        <v>9.2410387685129294</v>
      </c>
      <c r="E6803">
        <v>10311.744511958999</v>
      </c>
    </row>
    <row r="6804" spans="1:5" x14ac:dyDescent="0.35">
      <c r="A6804">
        <v>2014</v>
      </c>
      <c r="B6804">
        <v>37135</v>
      </c>
      <c r="C6804" t="s">
        <v>6811</v>
      </c>
      <c r="D6804">
        <v>10.7334137150954</v>
      </c>
      <c r="E6804">
        <v>45862.988274582698</v>
      </c>
    </row>
    <row r="6805" spans="1:5" x14ac:dyDescent="0.35">
      <c r="A6805">
        <v>2014</v>
      </c>
      <c r="B6805">
        <v>37147</v>
      </c>
      <c r="C6805" t="s">
        <v>6812</v>
      </c>
      <c r="D6805">
        <v>9.8843032073258605</v>
      </c>
      <c r="E6805">
        <v>19619.970063954399</v>
      </c>
    </row>
    <row r="6806" spans="1:5" x14ac:dyDescent="0.35">
      <c r="A6806">
        <v>2014</v>
      </c>
      <c r="B6806">
        <v>37159</v>
      </c>
      <c r="C6806" t="s">
        <v>6813</v>
      </c>
      <c r="D6806">
        <v>9.2196756135187297</v>
      </c>
      <c r="E6806">
        <v>10093.789508162101</v>
      </c>
    </row>
    <row r="6807" spans="1:5" x14ac:dyDescent="0.35">
      <c r="A6807">
        <v>2014</v>
      </c>
      <c r="B6807">
        <v>37179</v>
      </c>
      <c r="C6807" t="s">
        <v>6814</v>
      </c>
      <c r="D6807">
        <v>9.16740113372067</v>
      </c>
      <c r="E6807">
        <v>9579.6959620248908</v>
      </c>
    </row>
    <row r="6808" spans="1:5" x14ac:dyDescent="0.35">
      <c r="A6808">
        <v>2014</v>
      </c>
      <c r="B6808">
        <v>37183</v>
      </c>
      <c r="C6808" t="s">
        <v>6815</v>
      </c>
      <c r="D6808">
        <v>12.0532406544853</v>
      </c>
      <c r="E6808">
        <v>171654.78148024701</v>
      </c>
    </row>
    <row r="6809" spans="1:5" x14ac:dyDescent="0.35">
      <c r="A6809">
        <v>2014</v>
      </c>
      <c r="B6809">
        <v>37191</v>
      </c>
      <c r="C6809" t="s">
        <v>6816</v>
      </c>
      <c r="D6809">
        <v>9.3455444181676501</v>
      </c>
      <c r="E6809">
        <v>11447.7034655108</v>
      </c>
    </row>
    <row r="6810" spans="1:5" x14ac:dyDescent="0.35">
      <c r="A6810">
        <v>2014</v>
      </c>
      <c r="B6810">
        <v>38015</v>
      </c>
      <c r="C6810" t="s">
        <v>6817</v>
      </c>
      <c r="D6810">
        <v>8.5328784343991106</v>
      </c>
      <c r="E6810">
        <v>5079.0445105085701</v>
      </c>
    </row>
    <row r="6811" spans="1:5" x14ac:dyDescent="0.35">
      <c r="A6811">
        <v>2014</v>
      </c>
      <c r="B6811">
        <v>38017</v>
      </c>
      <c r="C6811" t="s">
        <v>6818</v>
      </c>
      <c r="D6811">
        <v>9.6695256366029607</v>
      </c>
      <c r="E6811">
        <v>15827.8390949154</v>
      </c>
    </row>
    <row r="6812" spans="1:5" x14ac:dyDescent="0.35">
      <c r="A6812">
        <v>2014</v>
      </c>
      <c r="B6812">
        <v>38035</v>
      </c>
      <c r="C6812" t="s">
        <v>6819</v>
      </c>
      <c r="D6812">
        <v>8.6259226760974901</v>
      </c>
      <c r="E6812">
        <v>5574.3036132104198</v>
      </c>
    </row>
    <row r="6813" spans="1:5" x14ac:dyDescent="0.35">
      <c r="A6813">
        <v>2014</v>
      </c>
      <c r="B6813">
        <v>38059</v>
      </c>
      <c r="C6813" t="s">
        <v>6820</v>
      </c>
      <c r="D6813">
        <v>7.02812113118949</v>
      </c>
      <c r="E6813">
        <v>1127.90942425702</v>
      </c>
    </row>
    <row r="6814" spans="1:5" x14ac:dyDescent="0.35">
      <c r="A6814">
        <v>2014</v>
      </c>
      <c r="B6814">
        <v>39003</v>
      </c>
      <c r="C6814" t="s">
        <v>6821</v>
      </c>
      <c r="D6814">
        <v>8.9205490453629004</v>
      </c>
      <c r="E6814">
        <v>7484.1972656391699</v>
      </c>
    </row>
    <row r="6815" spans="1:5" x14ac:dyDescent="0.35">
      <c r="A6815">
        <v>2014</v>
      </c>
      <c r="B6815">
        <v>39017</v>
      </c>
      <c r="C6815" t="s">
        <v>6822</v>
      </c>
      <c r="D6815">
        <v>9.8412567758226306</v>
      </c>
      <c r="E6815">
        <v>18793.3201746714</v>
      </c>
    </row>
    <row r="6816" spans="1:5" x14ac:dyDescent="0.35">
      <c r="A6816">
        <v>2014</v>
      </c>
      <c r="B6816">
        <v>39023</v>
      </c>
      <c r="C6816" t="s">
        <v>6823</v>
      </c>
      <c r="D6816">
        <v>9.7475576459953306</v>
      </c>
      <c r="E6816">
        <v>17112.3832315199</v>
      </c>
    </row>
    <row r="6817" spans="1:5" x14ac:dyDescent="0.35">
      <c r="A6817">
        <v>2014</v>
      </c>
      <c r="B6817">
        <v>39025</v>
      </c>
      <c r="C6817" t="s">
        <v>6824</v>
      </c>
      <c r="D6817">
        <v>9.08534194462759</v>
      </c>
      <c r="E6817">
        <v>8824.9829044568305</v>
      </c>
    </row>
    <row r="6818" spans="1:5" x14ac:dyDescent="0.35">
      <c r="A6818">
        <v>2014</v>
      </c>
      <c r="B6818">
        <v>39035</v>
      </c>
      <c r="C6818" t="s">
        <v>6825</v>
      </c>
      <c r="D6818">
        <v>13.365280406916</v>
      </c>
      <c r="E6818">
        <v>637481.41772038804</v>
      </c>
    </row>
    <row r="6819" spans="1:5" x14ac:dyDescent="0.35">
      <c r="A6819">
        <v>2014</v>
      </c>
      <c r="B6819">
        <v>39041</v>
      </c>
      <c r="C6819" t="s">
        <v>6826</v>
      </c>
      <c r="D6819">
        <v>9.9729372837678891</v>
      </c>
      <c r="E6819">
        <v>21438.363516881</v>
      </c>
    </row>
    <row r="6820" spans="1:5" x14ac:dyDescent="0.35">
      <c r="A6820">
        <v>2014</v>
      </c>
      <c r="B6820">
        <v>39045</v>
      </c>
      <c r="C6820" t="s">
        <v>6827</v>
      </c>
      <c r="D6820">
        <v>8.71978201229504</v>
      </c>
      <c r="E6820">
        <v>6122.8442378642403</v>
      </c>
    </row>
    <row r="6821" spans="1:5" x14ac:dyDescent="0.35">
      <c r="A6821">
        <v>2014</v>
      </c>
      <c r="B6821">
        <v>39049</v>
      </c>
      <c r="C6821" t="s">
        <v>6828</v>
      </c>
      <c r="D6821">
        <v>12.1385905660951</v>
      </c>
      <c r="E6821">
        <v>186948.89432298401</v>
      </c>
    </row>
    <row r="6822" spans="1:5" x14ac:dyDescent="0.35">
      <c r="A6822">
        <v>2014</v>
      </c>
      <c r="B6822">
        <v>39057</v>
      </c>
      <c r="C6822" t="s">
        <v>6829</v>
      </c>
      <c r="D6822">
        <v>9.4146624273999393</v>
      </c>
      <c r="E6822">
        <v>12266.931530301399</v>
      </c>
    </row>
    <row r="6823" spans="1:5" x14ac:dyDescent="0.35">
      <c r="A6823">
        <v>2014</v>
      </c>
      <c r="B6823">
        <v>39061</v>
      </c>
      <c r="C6823" t="s">
        <v>6830</v>
      </c>
      <c r="D6823">
        <v>12.938440646403301</v>
      </c>
      <c r="E6823">
        <v>416000.04457851499</v>
      </c>
    </row>
    <row r="6824" spans="1:5" x14ac:dyDescent="0.35">
      <c r="A6824">
        <v>2014</v>
      </c>
      <c r="B6824">
        <v>39081</v>
      </c>
      <c r="C6824" t="s">
        <v>6831</v>
      </c>
      <c r="D6824">
        <v>9.0514592654136905</v>
      </c>
      <c r="E6824">
        <v>8530.9778066749604</v>
      </c>
    </row>
    <row r="6825" spans="1:5" x14ac:dyDescent="0.35">
      <c r="A6825">
        <v>2014</v>
      </c>
      <c r="B6825">
        <v>39085</v>
      </c>
      <c r="C6825" t="s">
        <v>6832</v>
      </c>
      <c r="D6825">
        <v>10.0950143448284</v>
      </c>
      <c r="E6825">
        <v>24221.945615552999</v>
      </c>
    </row>
    <row r="6826" spans="1:5" x14ac:dyDescent="0.35">
      <c r="A6826">
        <v>2014</v>
      </c>
      <c r="B6826">
        <v>39087</v>
      </c>
      <c r="C6826" t="s">
        <v>6833</v>
      </c>
      <c r="D6826">
        <v>7.6983970032215403</v>
      </c>
      <c r="E6826">
        <v>2204.8108529390802</v>
      </c>
    </row>
    <row r="6827" spans="1:5" x14ac:dyDescent="0.35">
      <c r="A6827">
        <v>2014</v>
      </c>
      <c r="B6827">
        <v>39089</v>
      </c>
      <c r="C6827" t="s">
        <v>6834</v>
      </c>
      <c r="D6827">
        <v>8.6450431418843596</v>
      </c>
      <c r="E6827">
        <v>5681.9123812253702</v>
      </c>
    </row>
    <row r="6828" spans="1:5" x14ac:dyDescent="0.35">
      <c r="A6828">
        <v>2014</v>
      </c>
      <c r="B6828">
        <v>39093</v>
      </c>
      <c r="C6828" t="s">
        <v>6835</v>
      </c>
      <c r="D6828">
        <v>10.435429314228401</v>
      </c>
      <c r="E6828">
        <v>34044.688704542903</v>
      </c>
    </row>
    <row r="6829" spans="1:5" x14ac:dyDescent="0.35">
      <c r="A6829">
        <v>2014</v>
      </c>
      <c r="B6829">
        <v>39095</v>
      </c>
      <c r="C6829" t="s">
        <v>6836</v>
      </c>
      <c r="D6829">
        <v>11.422771376290401</v>
      </c>
      <c r="E6829">
        <v>91379.036967076507</v>
      </c>
    </row>
    <row r="6830" spans="1:5" x14ac:dyDescent="0.35">
      <c r="A6830">
        <v>2014</v>
      </c>
      <c r="B6830">
        <v>39097</v>
      </c>
      <c r="C6830" t="s">
        <v>6837</v>
      </c>
      <c r="D6830">
        <v>8.1656944893991206</v>
      </c>
      <c r="E6830">
        <v>3518.1638163234502</v>
      </c>
    </row>
    <row r="6831" spans="1:5" x14ac:dyDescent="0.35">
      <c r="A6831">
        <v>2014</v>
      </c>
      <c r="B6831">
        <v>39099</v>
      </c>
      <c r="C6831" t="s">
        <v>6838</v>
      </c>
      <c r="D6831">
        <v>10.5334275957609</v>
      </c>
      <c r="E6831">
        <v>37549.960143271703</v>
      </c>
    </row>
    <row r="6832" spans="1:5" x14ac:dyDescent="0.35">
      <c r="A6832">
        <v>2014</v>
      </c>
      <c r="B6832">
        <v>39103</v>
      </c>
      <c r="C6832" t="s">
        <v>6839</v>
      </c>
      <c r="D6832">
        <v>9.2474051832270394</v>
      </c>
      <c r="E6832">
        <v>10377.6027720031</v>
      </c>
    </row>
    <row r="6833" spans="1:5" x14ac:dyDescent="0.35">
      <c r="A6833">
        <v>2014</v>
      </c>
      <c r="B6833">
        <v>39109</v>
      </c>
      <c r="C6833" t="s">
        <v>6840</v>
      </c>
      <c r="D6833">
        <v>8.0719273711196706</v>
      </c>
      <c r="E6833">
        <v>3203.2697728583298</v>
      </c>
    </row>
    <row r="6834" spans="1:5" x14ac:dyDescent="0.35">
      <c r="A6834">
        <v>2014</v>
      </c>
      <c r="B6834">
        <v>39113</v>
      </c>
      <c r="C6834" t="s">
        <v>6841</v>
      </c>
      <c r="D6834">
        <v>11.3874775184774</v>
      </c>
      <c r="E6834">
        <v>88210.167971812407</v>
      </c>
    </row>
    <row r="6835" spans="1:5" x14ac:dyDescent="0.35">
      <c r="A6835">
        <v>2014</v>
      </c>
      <c r="B6835">
        <v>39129</v>
      </c>
      <c r="C6835" t="s">
        <v>6842</v>
      </c>
      <c r="D6835">
        <v>8.1065972777661592</v>
      </c>
      <c r="E6835">
        <v>3316.2744485271301</v>
      </c>
    </row>
    <row r="6836" spans="1:5" x14ac:dyDescent="0.35">
      <c r="A6836">
        <v>2014</v>
      </c>
      <c r="B6836">
        <v>39133</v>
      </c>
      <c r="C6836" t="s">
        <v>6843</v>
      </c>
      <c r="D6836">
        <v>8.8018974682297895</v>
      </c>
      <c r="E6836">
        <v>6646.8442239843698</v>
      </c>
    </row>
    <row r="6837" spans="1:5" x14ac:dyDescent="0.35">
      <c r="A6837">
        <v>2014</v>
      </c>
      <c r="B6837">
        <v>39139</v>
      </c>
      <c r="C6837" t="s">
        <v>6844</v>
      </c>
      <c r="D6837">
        <v>9.4181516976866906</v>
      </c>
      <c r="E6837">
        <v>12309.8089319187</v>
      </c>
    </row>
    <row r="6838" spans="1:5" x14ac:dyDescent="0.35">
      <c r="A6838">
        <v>2014</v>
      </c>
      <c r="B6838">
        <v>39151</v>
      </c>
      <c r="C6838" t="s">
        <v>6845</v>
      </c>
      <c r="D6838">
        <v>10.5246273149623</v>
      </c>
      <c r="E6838">
        <v>37220.959721366104</v>
      </c>
    </row>
    <row r="6839" spans="1:5" x14ac:dyDescent="0.35">
      <c r="A6839">
        <v>2014</v>
      </c>
      <c r="B6839">
        <v>39153</v>
      </c>
      <c r="C6839" t="s">
        <v>6846</v>
      </c>
      <c r="D6839">
        <v>11.834789697734299</v>
      </c>
      <c r="E6839">
        <v>137969.744553228</v>
      </c>
    </row>
    <row r="6840" spans="1:5" x14ac:dyDescent="0.35">
      <c r="A6840">
        <v>2014</v>
      </c>
      <c r="B6840">
        <v>39155</v>
      </c>
      <c r="C6840" t="s">
        <v>6847</v>
      </c>
      <c r="D6840">
        <v>9.5993084178639894</v>
      </c>
      <c r="E6840">
        <v>14754.5740364836</v>
      </c>
    </row>
    <row r="6841" spans="1:5" x14ac:dyDescent="0.35">
      <c r="A6841">
        <v>2014</v>
      </c>
      <c r="B6841">
        <v>39159</v>
      </c>
      <c r="C6841" t="s">
        <v>6848</v>
      </c>
      <c r="D6841">
        <v>7.83969271245227</v>
      </c>
      <c r="E6841">
        <v>2539.4243804306602</v>
      </c>
    </row>
    <row r="6842" spans="1:5" x14ac:dyDescent="0.35">
      <c r="A6842">
        <v>2014</v>
      </c>
      <c r="B6842">
        <v>39165</v>
      </c>
      <c r="C6842" t="s">
        <v>6849</v>
      </c>
      <c r="D6842">
        <v>9.0161409519077402</v>
      </c>
      <c r="E6842">
        <v>8234.9366672960605</v>
      </c>
    </row>
    <row r="6843" spans="1:5" x14ac:dyDescent="0.35">
      <c r="A6843">
        <v>2014</v>
      </c>
      <c r="B6843">
        <v>39173</v>
      </c>
      <c r="C6843" t="s">
        <v>6850</v>
      </c>
      <c r="D6843">
        <v>8.7382931094537692</v>
      </c>
      <c r="E6843">
        <v>6237.2403345001203</v>
      </c>
    </row>
    <row r="6844" spans="1:5" x14ac:dyDescent="0.35">
      <c r="A6844">
        <v>2014</v>
      </c>
      <c r="B6844">
        <v>40027</v>
      </c>
      <c r="C6844" t="s">
        <v>6851</v>
      </c>
      <c r="D6844">
        <v>10.153951025214599</v>
      </c>
      <c r="E6844">
        <v>25692.413306339498</v>
      </c>
    </row>
    <row r="6845" spans="1:5" x14ac:dyDescent="0.35">
      <c r="A6845">
        <v>2014</v>
      </c>
      <c r="B6845">
        <v>40109</v>
      </c>
      <c r="C6845" t="s">
        <v>6852</v>
      </c>
      <c r="D6845">
        <v>10.9488061565875</v>
      </c>
      <c r="E6845">
        <v>56886.091725420498</v>
      </c>
    </row>
    <row r="6846" spans="1:5" x14ac:dyDescent="0.35">
      <c r="A6846">
        <v>2014</v>
      </c>
      <c r="B6846">
        <v>40143</v>
      </c>
      <c r="C6846" t="s">
        <v>6853</v>
      </c>
      <c r="D6846">
        <v>11.674385305335001</v>
      </c>
      <c r="E6846">
        <v>117522.526059283</v>
      </c>
    </row>
    <row r="6847" spans="1:5" x14ac:dyDescent="0.35">
      <c r="A6847">
        <v>2014</v>
      </c>
      <c r="B6847">
        <v>41003</v>
      </c>
      <c r="C6847" t="s">
        <v>6854</v>
      </c>
      <c r="D6847">
        <v>9.4289924722337801</v>
      </c>
      <c r="E6847">
        <v>12443.982755318901</v>
      </c>
    </row>
    <row r="6848" spans="1:5" x14ac:dyDescent="0.35">
      <c r="A6848">
        <v>2014</v>
      </c>
      <c r="B6848">
        <v>41005</v>
      </c>
      <c r="C6848" t="s">
        <v>6855</v>
      </c>
      <c r="D6848">
        <v>11.748285683396301</v>
      </c>
      <c r="E6848">
        <v>126536.449425418</v>
      </c>
    </row>
    <row r="6849" spans="1:5" x14ac:dyDescent="0.35">
      <c r="A6849">
        <v>2014</v>
      </c>
      <c r="B6849">
        <v>41009</v>
      </c>
      <c r="C6849" t="s">
        <v>6856</v>
      </c>
      <c r="D6849">
        <v>8.2431078658455004</v>
      </c>
      <c r="E6849">
        <v>3801.3360113015501</v>
      </c>
    </row>
    <row r="6850" spans="1:5" x14ac:dyDescent="0.35">
      <c r="A6850">
        <v>2014</v>
      </c>
      <c r="B6850">
        <v>41029</v>
      </c>
      <c r="C6850" t="s">
        <v>6857</v>
      </c>
      <c r="D6850">
        <v>9.6190924813759509</v>
      </c>
      <c r="E6850">
        <v>15049.3861410633</v>
      </c>
    </row>
    <row r="6851" spans="1:5" x14ac:dyDescent="0.35">
      <c r="A6851">
        <v>2014</v>
      </c>
      <c r="B6851">
        <v>41039</v>
      </c>
      <c r="C6851" t="s">
        <v>6858</v>
      </c>
      <c r="D6851">
        <v>11.4919973426861</v>
      </c>
      <c r="E6851">
        <v>97928.935112157895</v>
      </c>
    </row>
    <row r="6852" spans="1:5" x14ac:dyDescent="0.35">
      <c r="A6852">
        <v>2014</v>
      </c>
      <c r="B6852">
        <v>41043</v>
      </c>
      <c r="C6852" t="s">
        <v>6859</v>
      </c>
      <c r="D6852">
        <v>9.6036043785880008</v>
      </c>
      <c r="E6852">
        <v>14818.095452105101</v>
      </c>
    </row>
    <row r="6853" spans="1:5" x14ac:dyDescent="0.35">
      <c r="A6853">
        <v>2014</v>
      </c>
      <c r="B6853">
        <v>41047</v>
      </c>
      <c r="C6853" t="s">
        <v>6860</v>
      </c>
      <c r="D6853">
        <v>10.629564287611601</v>
      </c>
      <c r="E6853">
        <v>41339.109313492103</v>
      </c>
    </row>
    <row r="6854" spans="1:5" x14ac:dyDescent="0.35">
      <c r="A6854">
        <v>2014</v>
      </c>
      <c r="B6854">
        <v>41051</v>
      </c>
      <c r="C6854" t="s">
        <v>6861</v>
      </c>
      <c r="D6854">
        <v>13.7827978394716</v>
      </c>
      <c r="E6854">
        <v>967816.55545445601</v>
      </c>
    </row>
    <row r="6855" spans="1:5" x14ac:dyDescent="0.35">
      <c r="A6855">
        <v>2014</v>
      </c>
      <c r="B6855">
        <v>41053</v>
      </c>
      <c r="C6855" t="s">
        <v>6862</v>
      </c>
      <c r="D6855">
        <v>8.4857235968222806</v>
      </c>
      <c r="E6855">
        <v>4845.1020973257</v>
      </c>
    </row>
    <row r="6856" spans="1:5" x14ac:dyDescent="0.35">
      <c r="A6856">
        <v>2014</v>
      </c>
      <c r="B6856">
        <v>41067</v>
      </c>
      <c r="C6856" t="s">
        <v>6863</v>
      </c>
      <c r="D6856">
        <v>12.4540289893552</v>
      </c>
      <c r="E6856">
        <v>256280.797955224</v>
      </c>
    </row>
    <row r="6857" spans="1:5" x14ac:dyDescent="0.35">
      <c r="A6857">
        <v>2014</v>
      </c>
      <c r="B6857">
        <v>41071</v>
      </c>
      <c r="C6857" t="s">
        <v>6864</v>
      </c>
      <c r="D6857">
        <v>8.8891934056188298</v>
      </c>
      <c r="E6857">
        <v>7253.1664601126604</v>
      </c>
    </row>
    <row r="6858" spans="1:5" x14ac:dyDescent="0.35">
      <c r="A6858">
        <v>2014</v>
      </c>
      <c r="B6858">
        <v>42003</v>
      </c>
      <c r="C6858" t="s">
        <v>6865</v>
      </c>
      <c r="D6858">
        <v>14.897855837233999</v>
      </c>
      <c r="E6858">
        <v>2951593.7516691401</v>
      </c>
    </row>
    <row r="6859" spans="1:5" x14ac:dyDescent="0.35">
      <c r="A6859">
        <v>2014</v>
      </c>
      <c r="B6859">
        <v>42007</v>
      </c>
      <c r="C6859" t="s">
        <v>6866</v>
      </c>
      <c r="D6859">
        <v>10.7153332218589</v>
      </c>
      <c r="E6859">
        <v>45041.214251769503</v>
      </c>
    </row>
    <row r="6860" spans="1:5" x14ac:dyDescent="0.35">
      <c r="A6860">
        <v>2014</v>
      </c>
      <c r="B6860">
        <v>42011</v>
      </c>
      <c r="C6860" t="s">
        <v>6867</v>
      </c>
      <c r="D6860">
        <v>11.5007336095463</v>
      </c>
      <c r="E6860">
        <v>98788.216412817696</v>
      </c>
    </row>
    <row r="6861" spans="1:5" x14ac:dyDescent="0.35">
      <c r="A6861">
        <v>2014</v>
      </c>
      <c r="B6861">
        <v>42013</v>
      </c>
      <c r="C6861" t="s">
        <v>6868</v>
      </c>
      <c r="D6861">
        <v>9.6614150664056009</v>
      </c>
      <c r="E6861">
        <v>15699.9854785932</v>
      </c>
    </row>
    <row r="6862" spans="1:5" x14ac:dyDescent="0.35">
      <c r="A6862">
        <v>2014</v>
      </c>
      <c r="B6862">
        <v>42017</v>
      </c>
      <c r="C6862" t="s">
        <v>6869</v>
      </c>
      <c r="D6862">
        <v>12.4555915672002</v>
      </c>
      <c r="E6862">
        <v>256681.569689175</v>
      </c>
    </row>
    <row r="6863" spans="1:5" x14ac:dyDescent="0.35">
      <c r="A6863">
        <v>2014</v>
      </c>
      <c r="B6863">
        <v>42019</v>
      </c>
      <c r="C6863" t="s">
        <v>6870</v>
      </c>
      <c r="D6863">
        <v>9.2158227582501997</v>
      </c>
      <c r="E6863">
        <v>10054.974420549401</v>
      </c>
    </row>
    <row r="6864" spans="1:5" x14ac:dyDescent="0.35">
      <c r="A6864">
        <v>2014</v>
      </c>
      <c r="B6864">
        <v>42021</v>
      </c>
      <c r="C6864" t="s">
        <v>6871</v>
      </c>
      <c r="D6864">
        <v>9.8676694508367095</v>
      </c>
      <c r="E6864">
        <v>19296.3155174534</v>
      </c>
    </row>
    <row r="6865" spans="1:5" x14ac:dyDescent="0.35">
      <c r="A6865">
        <v>2014</v>
      </c>
      <c r="B6865">
        <v>42027</v>
      </c>
      <c r="C6865" t="s">
        <v>6872</v>
      </c>
      <c r="D6865">
        <v>10.5151067210502</v>
      </c>
      <c r="E6865">
        <v>36868.275623861198</v>
      </c>
    </row>
    <row r="6866" spans="1:5" x14ac:dyDescent="0.35">
      <c r="A6866">
        <v>2014</v>
      </c>
      <c r="B6866">
        <v>42029</v>
      </c>
      <c r="C6866" t="s">
        <v>6873</v>
      </c>
      <c r="D6866">
        <v>11.8047569433236</v>
      </c>
      <c r="E6866">
        <v>133887.73688076701</v>
      </c>
    </row>
    <row r="6867" spans="1:5" x14ac:dyDescent="0.35">
      <c r="A6867">
        <v>2014</v>
      </c>
      <c r="B6867">
        <v>42037</v>
      </c>
      <c r="C6867" t="s">
        <v>6874</v>
      </c>
      <c r="D6867">
        <v>8.0602716743704903</v>
      </c>
      <c r="E6867">
        <v>3166.1501793826601</v>
      </c>
    </row>
    <row r="6868" spans="1:5" x14ac:dyDescent="0.35">
      <c r="A6868">
        <v>2014</v>
      </c>
      <c r="B6868">
        <v>42041</v>
      </c>
      <c r="C6868" t="s">
        <v>6875</v>
      </c>
      <c r="D6868">
        <v>9.7800757100683207</v>
      </c>
      <c r="E6868">
        <v>17677.991204267801</v>
      </c>
    </row>
    <row r="6869" spans="1:5" x14ac:dyDescent="0.35">
      <c r="A6869">
        <v>2014</v>
      </c>
      <c r="B6869">
        <v>42043</v>
      </c>
      <c r="C6869" t="s">
        <v>6876</v>
      </c>
      <c r="D6869">
        <v>11.138628279883299</v>
      </c>
      <c r="E6869">
        <v>68777.248572832294</v>
      </c>
    </row>
    <row r="6870" spans="1:5" x14ac:dyDescent="0.35">
      <c r="A6870">
        <v>2014</v>
      </c>
      <c r="B6870">
        <v>42045</v>
      </c>
      <c r="C6870" t="s">
        <v>6877</v>
      </c>
      <c r="D6870">
        <v>13.204487055873001</v>
      </c>
      <c r="E6870">
        <v>542795.03282201698</v>
      </c>
    </row>
    <row r="6871" spans="1:5" x14ac:dyDescent="0.35">
      <c r="A6871">
        <v>2014</v>
      </c>
      <c r="B6871">
        <v>42049</v>
      </c>
      <c r="C6871" t="s">
        <v>6878</v>
      </c>
      <c r="D6871">
        <v>10.937337506028401</v>
      </c>
      <c r="E6871">
        <v>56237.411869102798</v>
      </c>
    </row>
    <row r="6872" spans="1:5" x14ac:dyDescent="0.35">
      <c r="A6872">
        <v>2014</v>
      </c>
      <c r="B6872">
        <v>42051</v>
      </c>
      <c r="C6872" t="s">
        <v>6879</v>
      </c>
      <c r="D6872">
        <v>7.7924357899777998</v>
      </c>
      <c r="E6872">
        <v>2422.2103982625299</v>
      </c>
    </row>
    <row r="6873" spans="1:5" x14ac:dyDescent="0.35">
      <c r="A6873">
        <v>2014</v>
      </c>
      <c r="B6873">
        <v>42055</v>
      </c>
      <c r="C6873" t="s">
        <v>6880</v>
      </c>
      <c r="D6873">
        <v>8.7192584726915303</v>
      </c>
      <c r="E6873">
        <v>6119.6395253897599</v>
      </c>
    </row>
    <row r="6874" spans="1:5" x14ac:dyDescent="0.35">
      <c r="A6874">
        <v>2014</v>
      </c>
      <c r="B6874">
        <v>42069</v>
      </c>
      <c r="C6874" t="s">
        <v>6881</v>
      </c>
      <c r="D6874">
        <v>10.051395061827201</v>
      </c>
      <c r="E6874">
        <v>23188.113143051502</v>
      </c>
    </row>
    <row r="6875" spans="1:5" x14ac:dyDescent="0.35">
      <c r="A6875">
        <v>2014</v>
      </c>
      <c r="B6875">
        <v>42071</v>
      </c>
      <c r="C6875" t="s">
        <v>6882</v>
      </c>
      <c r="D6875">
        <v>11.057382328969799</v>
      </c>
      <c r="E6875">
        <v>63410.346997954803</v>
      </c>
    </row>
    <row r="6876" spans="1:5" x14ac:dyDescent="0.35">
      <c r="A6876">
        <v>2014</v>
      </c>
      <c r="B6876">
        <v>42075</v>
      </c>
      <c r="C6876" t="s">
        <v>6883</v>
      </c>
      <c r="D6876">
        <v>9.2733603227677506</v>
      </c>
      <c r="E6876">
        <v>10650.4808757175</v>
      </c>
    </row>
    <row r="6877" spans="1:5" x14ac:dyDescent="0.35">
      <c r="A6877">
        <v>2014</v>
      </c>
      <c r="B6877">
        <v>42077</v>
      </c>
      <c r="C6877" t="s">
        <v>6884</v>
      </c>
      <c r="D6877">
        <v>10.6195742190347</v>
      </c>
      <c r="E6877">
        <v>40928.184776261201</v>
      </c>
    </row>
    <row r="6878" spans="1:5" x14ac:dyDescent="0.35">
      <c r="A6878">
        <v>2014</v>
      </c>
      <c r="B6878">
        <v>42079</v>
      </c>
      <c r="C6878" t="s">
        <v>6885</v>
      </c>
      <c r="D6878">
        <v>10.7432236918633</v>
      </c>
      <c r="E6878">
        <v>46315.117185209201</v>
      </c>
    </row>
    <row r="6879" spans="1:5" x14ac:dyDescent="0.35">
      <c r="A6879">
        <v>2014</v>
      </c>
      <c r="B6879">
        <v>42081</v>
      </c>
      <c r="C6879" t="s">
        <v>6886</v>
      </c>
      <c r="D6879">
        <v>9.4308031053867705</v>
      </c>
      <c r="E6879">
        <v>12466.534653497099</v>
      </c>
    </row>
    <row r="6880" spans="1:5" x14ac:dyDescent="0.35">
      <c r="A6880">
        <v>2014</v>
      </c>
      <c r="B6880">
        <v>42085</v>
      </c>
      <c r="C6880" t="s">
        <v>6887</v>
      </c>
      <c r="D6880">
        <v>8.1974757905148703</v>
      </c>
      <c r="E6880">
        <v>3631.7713756786102</v>
      </c>
    </row>
    <row r="6881" spans="1:5" x14ac:dyDescent="0.35">
      <c r="A6881">
        <v>2014</v>
      </c>
      <c r="B6881">
        <v>42089</v>
      </c>
      <c r="C6881" t="s">
        <v>6888</v>
      </c>
      <c r="D6881">
        <v>10.8923066333957</v>
      </c>
      <c r="E6881">
        <v>53761.164357370399</v>
      </c>
    </row>
    <row r="6882" spans="1:5" x14ac:dyDescent="0.35">
      <c r="A6882">
        <v>2014</v>
      </c>
      <c r="B6882">
        <v>42091</v>
      </c>
      <c r="C6882" t="s">
        <v>6889</v>
      </c>
      <c r="D6882">
        <v>12.364214705763199</v>
      </c>
      <c r="E6882">
        <v>234266.51653369001</v>
      </c>
    </row>
    <row r="6883" spans="1:5" x14ac:dyDescent="0.35">
      <c r="A6883">
        <v>2014</v>
      </c>
      <c r="B6883">
        <v>42095</v>
      </c>
      <c r="C6883" t="s">
        <v>6890</v>
      </c>
      <c r="D6883">
        <v>11.0226871730305</v>
      </c>
      <c r="E6883">
        <v>61248.042764460799</v>
      </c>
    </row>
    <row r="6884" spans="1:5" x14ac:dyDescent="0.35">
      <c r="A6884">
        <v>2014</v>
      </c>
      <c r="B6884">
        <v>42101</v>
      </c>
      <c r="C6884" t="s">
        <v>6891</v>
      </c>
      <c r="D6884">
        <v>13.4389374492667</v>
      </c>
      <c r="E6884">
        <v>686208.94801043102</v>
      </c>
    </row>
    <row r="6885" spans="1:5" x14ac:dyDescent="0.35">
      <c r="A6885">
        <v>2014</v>
      </c>
      <c r="B6885">
        <v>42125</v>
      </c>
      <c r="C6885" t="s">
        <v>6892</v>
      </c>
      <c r="D6885">
        <v>11.242705705537199</v>
      </c>
      <c r="E6885">
        <v>76321.175292406901</v>
      </c>
    </row>
    <row r="6886" spans="1:5" x14ac:dyDescent="0.35">
      <c r="A6886">
        <v>2014</v>
      </c>
      <c r="B6886">
        <v>42129</v>
      </c>
      <c r="C6886" t="s">
        <v>6893</v>
      </c>
      <c r="D6886">
        <v>10.952133830994701</v>
      </c>
      <c r="E6886">
        <v>57075.7054283412</v>
      </c>
    </row>
    <row r="6887" spans="1:5" x14ac:dyDescent="0.35">
      <c r="A6887">
        <v>2014</v>
      </c>
      <c r="B6887">
        <v>42133</v>
      </c>
      <c r="C6887" t="s">
        <v>6894</v>
      </c>
      <c r="D6887">
        <v>10.976082981962501</v>
      </c>
      <c r="E6887">
        <v>58459.119791787001</v>
      </c>
    </row>
    <row r="6888" spans="1:5" x14ac:dyDescent="0.35">
      <c r="A6888">
        <v>2014</v>
      </c>
      <c r="B6888">
        <v>44001</v>
      </c>
      <c r="C6888" t="s">
        <v>6895</v>
      </c>
      <c r="D6888">
        <v>8.8656775282359899</v>
      </c>
      <c r="E6888">
        <v>7084.5917465105804</v>
      </c>
    </row>
    <row r="6889" spans="1:5" x14ac:dyDescent="0.35">
      <c r="A6889">
        <v>2014</v>
      </c>
      <c r="B6889">
        <v>44003</v>
      </c>
      <c r="C6889" t="s">
        <v>6896</v>
      </c>
      <c r="D6889">
        <v>10.6901688062272</v>
      </c>
      <c r="E6889">
        <v>43921.920665517297</v>
      </c>
    </row>
    <row r="6890" spans="1:5" x14ac:dyDescent="0.35">
      <c r="A6890">
        <v>2014</v>
      </c>
      <c r="B6890">
        <v>44005</v>
      </c>
      <c r="C6890" t="s">
        <v>6897</v>
      </c>
      <c r="D6890">
        <v>9.7263189522859204</v>
      </c>
      <c r="E6890">
        <v>16752.770930968301</v>
      </c>
    </row>
    <row r="6891" spans="1:5" x14ac:dyDescent="0.35">
      <c r="A6891">
        <v>2014</v>
      </c>
      <c r="B6891">
        <v>44007</v>
      </c>
      <c r="C6891" t="s">
        <v>6898</v>
      </c>
      <c r="D6891">
        <v>12.497994246035599</v>
      </c>
      <c r="E6891">
        <v>267799.60735096101</v>
      </c>
    </row>
    <row r="6892" spans="1:5" x14ac:dyDescent="0.35">
      <c r="A6892">
        <v>2014</v>
      </c>
      <c r="B6892">
        <v>44009</v>
      </c>
      <c r="C6892" t="s">
        <v>6899</v>
      </c>
      <c r="D6892">
        <v>10.6125868903266</v>
      </c>
      <c r="E6892">
        <v>40643.202886343097</v>
      </c>
    </row>
    <row r="6893" spans="1:5" x14ac:dyDescent="0.35">
      <c r="A6893">
        <v>2014</v>
      </c>
      <c r="B6893">
        <v>45003</v>
      </c>
      <c r="C6893" t="s">
        <v>6900</v>
      </c>
      <c r="D6893">
        <v>9.1244737152656192</v>
      </c>
      <c r="E6893">
        <v>9177.1659441128704</v>
      </c>
    </row>
    <row r="6894" spans="1:5" x14ac:dyDescent="0.35">
      <c r="A6894">
        <v>2014</v>
      </c>
      <c r="B6894">
        <v>45007</v>
      </c>
      <c r="C6894" t="s">
        <v>6901</v>
      </c>
      <c r="D6894">
        <v>8.9557468383333507</v>
      </c>
      <c r="E6894">
        <v>7752.3153946966604</v>
      </c>
    </row>
    <row r="6895" spans="1:5" x14ac:dyDescent="0.35">
      <c r="A6895">
        <v>2014</v>
      </c>
      <c r="B6895">
        <v>45015</v>
      </c>
      <c r="C6895" t="s">
        <v>6902</v>
      </c>
      <c r="D6895">
        <v>10.447935359085999</v>
      </c>
      <c r="E6895">
        <v>34473.126556139403</v>
      </c>
    </row>
    <row r="6896" spans="1:5" x14ac:dyDescent="0.35">
      <c r="A6896">
        <v>2014</v>
      </c>
      <c r="B6896">
        <v>45019</v>
      </c>
      <c r="C6896" t="s">
        <v>6903</v>
      </c>
      <c r="D6896">
        <v>11.344171742908699</v>
      </c>
      <c r="E6896">
        <v>84471.691291080599</v>
      </c>
    </row>
    <row r="6897" spans="1:5" x14ac:dyDescent="0.35">
      <c r="A6897">
        <v>2014</v>
      </c>
      <c r="B6897">
        <v>45035</v>
      </c>
      <c r="C6897" t="s">
        <v>6904</v>
      </c>
      <c r="D6897">
        <v>9.2902222496573401</v>
      </c>
      <c r="E6897">
        <v>10831.5911485174</v>
      </c>
    </row>
    <row r="6898" spans="1:5" x14ac:dyDescent="0.35">
      <c r="A6898">
        <v>2014</v>
      </c>
      <c r="B6898">
        <v>45041</v>
      </c>
      <c r="C6898" t="s">
        <v>6905</v>
      </c>
      <c r="D6898">
        <v>8.8874756641123192</v>
      </c>
      <c r="E6898">
        <v>7240.71808963275</v>
      </c>
    </row>
    <row r="6899" spans="1:5" x14ac:dyDescent="0.35">
      <c r="A6899">
        <v>2014</v>
      </c>
      <c r="B6899">
        <v>45045</v>
      </c>
      <c r="C6899" t="s">
        <v>6906</v>
      </c>
      <c r="D6899">
        <v>10.3833974653841</v>
      </c>
      <c r="E6899">
        <v>32318.576424201601</v>
      </c>
    </row>
    <row r="6900" spans="1:5" x14ac:dyDescent="0.35">
      <c r="A6900">
        <v>2014</v>
      </c>
      <c r="B6900">
        <v>45051</v>
      </c>
      <c r="C6900" t="s">
        <v>6907</v>
      </c>
      <c r="D6900">
        <v>9.5028099999465905</v>
      </c>
      <c r="E6900">
        <v>13397.320455646201</v>
      </c>
    </row>
    <row r="6901" spans="1:5" x14ac:dyDescent="0.35">
      <c r="A6901">
        <v>2014</v>
      </c>
      <c r="B6901">
        <v>45057</v>
      </c>
      <c r="C6901" t="s">
        <v>6908</v>
      </c>
      <c r="D6901">
        <v>8.4872910592964104</v>
      </c>
      <c r="E6901">
        <v>4852.7025682168496</v>
      </c>
    </row>
    <row r="6902" spans="1:5" x14ac:dyDescent="0.35">
      <c r="A6902">
        <v>2014</v>
      </c>
      <c r="B6902">
        <v>45063</v>
      </c>
      <c r="C6902" t="s">
        <v>6909</v>
      </c>
      <c r="D6902">
        <v>9.2075034499125294</v>
      </c>
      <c r="E6902">
        <v>9971.6709819712705</v>
      </c>
    </row>
    <row r="6903" spans="1:5" x14ac:dyDescent="0.35">
      <c r="A6903">
        <v>2014</v>
      </c>
      <c r="B6903">
        <v>45077</v>
      </c>
      <c r="C6903" t="s">
        <v>6910</v>
      </c>
      <c r="D6903">
        <v>9.7168487744879393</v>
      </c>
      <c r="E6903">
        <v>16594.8680758148</v>
      </c>
    </row>
    <row r="6904" spans="1:5" x14ac:dyDescent="0.35">
      <c r="A6904">
        <v>2014</v>
      </c>
      <c r="B6904">
        <v>45079</v>
      </c>
      <c r="C6904" t="s">
        <v>6911</v>
      </c>
      <c r="D6904">
        <v>11.340833039219399</v>
      </c>
      <c r="E6904">
        <v>84190.135620745496</v>
      </c>
    </row>
    <row r="6905" spans="1:5" x14ac:dyDescent="0.35">
      <c r="A6905">
        <v>2014</v>
      </c>
      <c r="B6905">
        <v>45083</v>
      </c>
      <c r="C6905" t="s">
        <v>6912</v>
      </c>
      <c r="D6905">
        <v>9.4220014854456906</v>
      </c>
      <c r="E6905">
        <v>12357.290421846699</v>
      </c>
    </row>
    <row r="6906" spans="1:5" x14ac:dyDescent="0.35">
      <c r="A6906">
        <v>2014</v>
      </c>
      <c r="B6906">
        <v>45085</v>
      </c>
      <c r="C6906" t="s">
        <v>6913</v>
      </c>
      <c r="D6906">
        <v>8.9147803405649508</v>
      </c>
      <c r="E6906">
        <v>7441.1474312412902</v>
      </c>
    </row>
    <row r="6907" spans="1:5" x14ac:dyDescent="0.35">
      <c r="A6907">
        <v>2014</v>
      </c>
      <c r="B6907">
        <v>45091</v>
      </c>
      <c r="C6907" t="s">
        <v>6914</v>
      </c>
      <c r="D6907">
        <v>9.5382483517117098</v>
      </c>
      <c r="E6907">
        <v>13880.612366502701</v>
      </c>
    </row>
    <row r="6908" spans="1:5" x14ac:dyDescent="0.35">
      <c r="A6908">
        <v>2014</v>
      </c>
      <c r="B6908">
        <v>46083</v>
      </c>
      <c r="C6908" t="s">
        <v>6915</v>
      </c>
      <c r="D6908">
        <v>7.6762807184037101</v>
      </c>
      <c r="E6908">
        <v>2156.5838944758798</v>
      </c>
    </row>
    <row r="6909" spans="1:5" x14ac:dyDescent="0.35">
      <c r="A6909">
        <v>2014</v>
      </c>
      <c r="B6909">
        <v>46093</v>
      </c>
      <c r="C6909" t="s">
        <v>6916</v>
      </c>
      <c r="D6909">
        <v>7.3881992054486902</v>
      </c>
      <c r="E6909">
        <v>1616.79197965598</v>
      </c>
    </row>
    <row r="6910" spans="1:5" x14ac:dyDescent="0.35">
      <c r="A6910">
        <v>2014</v>
      </c>
      <c r="B6910">
        <v>46099</v>
      </c>
      <c r="C6910" t="s">
        <v>6917</v>
      </c>
      <c r="D6910">
        <v>9.4951113767429796</v>
      </c>
      <c r="E6910">
        <v>13294.5755381866</v>
      </c>
    </row>
    <row r="6911" spans="1:5" x14ac:dyDescent="0.35">
      <c r="A6911">
        <v>2014</v>
      </c>
      <c r="B6911">
        <v>47001</v>
      </c>
      <c r="C6911" t="s">
        <v>6918</v>
      </c>
      <c r="D6911">
        <v>7.6496677668953001</v>
      </c>
      <c r="E6911">
        <v>2099.9478013347002</v>
      </c>
    </row>
    <row r="6912" spans="1:5" x14ac:dyDescent="0.35">
      <c r="A6912">
        <v>2014</v>
      </c>
      <c r="B6912">
        <v>47009</v>
      </c>
      <c r="C6912" t="s">
        <v>6919</v>
      </c>
      <c r="D6912">
        <v>8.2558958743066793</v>
      </c>
      <c r="E6912">
        <v>3850.2596798028899</v>
      </c>
    </row>
    <row r="6913" spans="1:5" x14ac:dyDescent="0.35">
      <c r="A6913">
        <v>2014</v>
      </c>
      <c r="B6913">
        <v>47011</v>
      </c>
      <c r="C6913" t="s">
        <v>6920</v>
      </c>
      <c r="D6913">
        <v>8.2251423860805293</v>
      </c>
      <c r="E6913">
        <v>3733.6529855547401</v>
      </c>
    </row>
    <row r="6914" spans="1:5" x14ac:dyDescent="0.35">
      <c r="A6914">
        <v>2014</v>
      </c>
      <c r="B6914">
        <v>47019</v>
      </c>
      <c r="C6914" t="s">
        <v>6921</v>
      </c>
      <c r="D6914">
        <v>7.6857382146253999</v>
      </c>
      <c r="E6914">
        <v>2177.0765302770301</v>
      </c>
    </row>
    <row r="6915" spans="1:5" x14ac:dyDescent="0.35">
      <c r="A6915">
        <v>2014</v>
      </c>
      <c r="B6915">
        <v>47037</v>
      </c>
      <c r="C6915" t="s">
        <v>6922</v>
      </c>
      <c r="D6915">
        <v>12.579898403689301</v>
      </c>
      <c r="E6915">
        <v>290656.78110631398</v>
      </c>
    </row>
    <row r="6916" spans="1:5" x14ac:dyDescent="0.35">
      <c r="A6916">
        <v>2014</v>
      </c>
      <c r="B6916">
        <v>47063</v>
      </c>
      <c r="C6916" t="s">
        <v>6923</v>
      </c>
      <c r="D6916">
        <v>9.0793835280208306</v>
      </c>
      <c r="E6916">
        <v>8772.5563245737394</v>
      </c>
    </row>
    <row r="6917" spans="1:5" x14ac:dyDescent="0.35">
      <c r="A6917">
        <v>2014</v>
      </c>
      <c r="B6917">
        <v>47065</v>
      </c>
      <c r="C6917" t="s">
        <v>6924</v>
      </c>
      <c r="D6917">
        <v>10.860993092510601</v>
      </c>
      <c r="E6917">
        <v>52103.796392784498</v>
      </c>
    </row>
    <row r="6918" spans="1:5" x14ac:dyDescent="0.35">
      <c r="A6918">
        <v>2014</v>
      </c>
      <c r="B6918">
        <v>47093</v>
      </c>
      <c r="C6918" t="s">
        <v>6925</v>
      </c>
      <c r="D6918">
        <v>11.3117975279775</v>
      </c>
      <c r="E6918">
        <v>81780.7796990481</v>
      </c>
    </row>
    <row r="6919" spans="1:5" x14ac:dyDescent="0.35">
      <c r="A6919">
        <v>2014</v>
      </c>
      <c r="B6919">
        <v>47113</v>
      </c>
      <c r="C6919" t="s">
        <v>6926</v>
      </c>
      <c r="D6919">
        <v>8.6745421966718297</v>
      </c>
      <c r="E6919">
        <v>5852.0200989147197</v>
      </c>
    </row>
    <row r="6920" spans="1:5" x14ac:dyDescent="0.35">
      <c r="A6920">
        <v>2014</v>
      </c>
      <c r="B6920">
        <v>47119</v>
      </c>
      <c r="C6920" t="s">
        <v>6927</v>
      </c>
      <c r="D6920">
        <v>8.0761631971675403</v>
      </c>
      <c r="E6920">
        <v>3216.86704390758</v>
      </c>
    </row>
    <row r="6921" spans="1:5" x14ac:dyDescent="0.35">
      <c r="A6921">
        <v>2014</v>
      </c>
      <c r="B6921">
        <v>47125</v>
      </c>
      <c r="C6921" t="s">
        <v>6928</v>
      </c>
      <c r="D6921">
        <v>9.9125869467322794</v>
      </c>
      <c r="E6921">
        <v>20182.818390795601</v>
      </c>
    </row>
    <row r="6922" spans="1:5" x14ac:dyDescent="0.35">
      <c r="A6922">
        <v>2014</v>
      </c>
      <c r="B6922">
        <v>47149</v>
      </c>
      <c r="C6922" t="s">
        <v>6929</v>
      </c>
      <c r="D6922">
        <v>9.6027864384208694</v>
      </c>
      <c r="E6922">
        <v>14805.980092129699</v>
      </c>
    </row>
    <row r="6923" spans="1:5" x14ac:dyDescent="0.35">
      <c r="A6923">
        <v>2014</v>
      </c>
      <c r="B6923">
        <v>47157</v>
      </c>
      <c r="C6923" t="s">
        <v>6930</v>
      </c>
      <c r="D6923">
        <v>11.5541541996677</v>
      </c>
      <c r="E6923">
        <v>104209.044052836</v>
      </c>
    </row>
    <row r="6924" spans="1:5" x14ac:dyDescent="0.35">
      <c r="A6924">
        <v>2014</v>
      </c>
      <c r="B6924">
        <v>47163</v>
      </c>
      <c r="C6924" t="s">
        <v>6931</v>
      </c>
      <c r="D6924">
        <v>8.3462684385729808</v>
      </c>
      <c r="E6924">
        <v>4214.4249789240403</v>
      </c>
    </row>
    <row r="6925" spans="1:5" x14ac:dyDescent="0.35">
      <c r="A6925">
        <v>2014</v>
      </c>
      <c r="B6925">
        <v>47165</v>
      </c>
      <c r="C6925" t="s">
        <v>6932</v>
      </c>
      <c r="D6925">
        <v>9.6891790274498106</v>
      </c>
      <c r="E6925">
        <v>16141.986724267599</v>
      </c>
    </row>
    <row r="6926" spans="1:5" x14ac:dyDescent="0.35">
      <c r="A6926">
        <v>2014</v>
      </c>
      <c r="B6926">
        <v>47171</v>
      </c>
      <c r="C6926" t="s">
        <v>6933</v>
      </c>
      <c r="D6926">
        <v>6.8350872164390202</v>
      </c>
      <c r="E6926">
        <v>929.90945057975296</v>
      </c>
    </row>
    <row r="6927" spans="1:5" x14ac:dyDescent="0.35">
      <c r="A6927">
        <v>2014</v>
      </c>
      <c r="B6927">
        <v>47179</v>
      </c>
      <c r="C6927" t="s">
        <v>6934</v>
      </c>
      <c r="D6927">
        <v>8.1559279903318807</v>
      </c>
      <c r="E6927">
        <v>3483.9709169418502</v>
      </c>
    </row>
    <row r="6928" spans="1:5" x14ac:dyDescent="0.35">
      <c r="A6928">
        <v>2014</v>
      </c>
      <c r="B6928">
        <v>47187</v>
      </c>
      <c r="C6928" t="s">
        <v>6935</v>
      </c>
      <c r="D6928">
        <v>8.8694697412049592</v>
      </c>
      <c r="E6928">
        <v>7111.5090329951699</v>
      </c>
    </row>
    <row r="6929" spans="1:5" x14ac:dyDescent="0.35">
      <c r="A6929">
        <v>2014</v>
      </c>
      <c r="B6929">
        <v>47189</v>
      </c>
      <c r="C6929" t="s">
        <v>6936</v>
      </c>
      <c r="D6929">
        <v>8.6405867822730897</v>
      </c>
      <c r="E6929">
        <v>5656.6480716100295</v>
      </c>
    </row>
    <row r="6930" spans="1:5" x14ac:dyDescent="0.35">
      <c r="A6930">
        <v>2014</v>
      </c>
      <c r="B6930">
        <v>48027</v>
      </c>
      <c r="C6930" t="s">
        <v>6937</v>
      </c>
      <c r="D6930">
        <v>10.3304400015199</v>
      </c>
      <c r="E6930">
        <v>30651.595685303899</v>
      </c>
    </row>
    <row r="6931" spans="1:5" x14ac:dyDescent="0.35">
      <c r="A6931">
        <v>2014</v>
      </c>
      <c r="B6931">
        <v>48029</v>
      </c>
      <c r="C6931" t="s">
        <v>6938</v>
      </c>
      <c r="D6931">
        <v>13.0568372170769</v>
      </c>
      <c r="E6931">
        <v>468287.27267117298</v>
      </c>
    </row>
    <row r="6932" spans="1:5" x14ac:dyDescent="0.35">
      <c r="A6932">
        <v>2014</v>
      </c>
      <c r="B6932">
        <v>48037</v>
      </c>
      <c r="C6932" t="s">
        <v>6939</v>
      </c>
      <c r="D6932">
        <v>8.0720144798358096</v>
      </c>
      <c r="E6932">
        <v>3203.54881772915</v>
      </c>
    </row>
    <row r="6933" spans="1:5" x14ac:dyDescent="0.35">
      <c r="A6933">
        <v>2014</v>
      </c>
      <c r="B6933">
        <v>48039</v>
      </c>
      <c r="C6933" t="s">
        <v>6940</v>
      </c>
      <c r="D6933">
        <v>8.2940733000690603</v>
      </c>
      <c r="E6933">
        <v>4000.0946409877201</v>
      </c>
    </row>
    <row r="6934" spans="1:5" x14ac:dyDescent="0.35">
      <c r="A6934">
        <v>2014</v>
      </c>
      <c r="B6934">
        <v>48041</v>
      </c>
      <c r="C6934" t="s">
        <v>6941</v>
      </c>
      <c r="D6934">
        <v>10.660220652917999</v>
      </c>
      <c r="E6934">
        <v>42626.041696638596</v>
      </c>
    </row>
    <row r="6935" spans="1:5" x14ac:dyDescent="0.35">
      <c r="A6935">
        <v>2014</v>
      </c>
      <c r="B6935">
        <v>48055</v>
      </c>
      <c r="C6935" t="s">
        <v>6942</v>
      </c>
      <c r="D6935">
        <v>7.2968676379707897</v>
      </c>
      <c r="E6935">
        <v>1475.67034684634</v>
      </c>
    </row>
    <row r="6936" spans="1:5" x14ac:dyDescent="0.35">
      <c r="A6936">
        <v>2014</v>
      </c>
      <c r="B6936">
        <v>48061</v>
      </c>
      <c r="C6936" t="s">
        <v>6943</v>
      </c>
      <c r="D6936">
        <v>9.6454901948741298</v>
      </c>
      <c r="E6936">
        <v>15451.945471347401</v>
      </c>
    </row>
    <row r="6937" spans="1:5" x14ac:dyDescent="0.35">
      <c r="A6937">
        <v>2014</v>
      </c>
      <c r="B6937">
        <v>48071</v>
      </c>
      <c r="C6937" t="s">
        <v>6944</v>
      </c>
      <c r="D6937">
        <v>7.8643614532219601</v>
      </c>
      <c r="E6937">
        <v>2602.8478544825398</v>
      </c>
    </row>
    <row r="6938" spans="1:5" x14ac:dyDescent="0.35">
      <c r="A6938">
        <v>2014</v>
      </c>
      <c r="B6938">
        <v>48085</v>
      </c>
      <c r="C6938" t="s">
        <v>6945</v>
      </c>
      <c r="D6938">
        <v>11.6484948083214</v>
      </c>
      <c r="E6938">
        <v>114518.860429668</v>
      </c>
    </row>
    <row r="6939" spans="1:5" x14ac:dyDescent="0.35">
      <c r="A6939">
        <v>2014</v>
      </c>
      <c r="B6939">
        <v>48099</v>
      </c>
      <c r="C6939" t="s">
        <v>6946</v>
      </c>
      <c r="D6939">
        <v>7.7267192635158297</v>
      </c>
      <c r="E6939">
        <v>2268.1487826593702</v>
      </c>
    </row>
    <row r="6940" spans="1:5" x14ac:dyDescent="0.35">
      <c r="A6940">
        <v>2014</v>
      </c>
      <c r="B6940">
        <v>48113</v>
      </c>
      <c r="C6940" t="s">
        <v>6947</v>
      </c>
      <c r="D6940">
        <v>13.909167107523899</v>
      </c>
      <c r="E6940">
        <v>1098182.5098732901</v>
      </c>
    </row>
    <row r="6941" spans="1:5" x14ac:dyDescent="0.35">
      <c r="A6941">
        <v>2014</v>
      </c>
      <c r="B6941">
        <v>48121</v>
      </c>
      <c r="C6941" t="s">
        <v>6948</v>
      </c>
      <c r="D6941">
        <v>11.2566008863741</v>
      </c>
      <c r="E6941">
        <v>77389.073965279793</v>
      </c>
    </row>
    <row r="6942" spans="1:5" x14ac:dyDescent="0.35">
      <c r="A6942">
        <v>2014</v>
      </c>
      <c r="B6942">
        <v>48139</v>
      </c>
      <c r="C6942" t="s">
        <v>6949</v>
      </c>
      <c r="D6942">
        <v>9.2655802089594896</v>
      </c>
      <c r="E6942">
        <v>10567.940425787399</v>
      </c>
    </row>
    <row r="6943" spans="1:5" x14ac:dyDescent="0.35">
      <c r="A6943">
        <v>2014</v>
      </c>
      <c r="B6943">
        <v>48141</v>
      </c>
      <c r="C6943" t="s">
        <v>6950</v>
      </c>
      <c r="D6943">
        <v>11.789167310034699</v>
      </c>
      <c r="E6943">
        <v>131816.66175719301</v>
      </c>
    </row>
    <row r="6944" spans="1:5" x14ac:dyDescent="0.35">
      <c r="A6944">
        <v>2014</v>
      </c>
      <c r="B6944">
        <v>48157</v>
      </c>
      <c r="C6944" t="s">
        <v>6951</v>
      </c>
      <c r="D6944">
        <v>10.971593915758399</v>
      </c>
      <c r="E6944">
        <v>58197.2810781757</v>
      </c>
    </row>
    <row r="6945" spans="1:5" x14ac:dyDescent="0.35">
      <c r="A6945">
        <v>2014</v>
      </c>
      <c r="B6945">
        <v>48167</v>
      </c>
      <c r="C6945" t="s">
        <v>6952</v>
      </c>
      <c r="D6945">
        <v>10.8677853810931</v>
      </c>
      <c r="E6945">
        <v>52458.905049112298</v>
      </c>
    </row>
    <row r="6946" spans="1:5" x14ac:dyDescent="0.35">
      <c r="A6946">
        <v>2014</v>
      </c>
      <c r="B6946">
        <v>48181</v>
      </c>
      <c r="C6946" t="s">
        <v>6953</v>
      </c>
      <c r="D6946">
        <v>8.6770563042761299</v>
      </c>
      <c r="E6946">
        <v>5866.7512171948702</v>
      </c>
    </row>
    <row r="6947" spans="1:5" x14ac:dyDescent="0.35">
      <c r="A6947">
        <v>2014</v>
      </c>
      <c r="B6947">
        <v>48183</v>
      </c>
      <c r="C6947" t="s">
        <v>6954</v>
      </c>
      <c r="D6947">
        <v>8.5660897849120694</v>
      </c>
      <c r="E6947">
        <v>5250.5587836985396</v>
      </c>
    </row>
    <row r="6948" spans="1:5" x14ac:dyDescent="0.35">
      <c r="A6948">
        <v>2014</v>
      </c>
      <c r="B6948">
        <v>48187</v>
      </c>
      <c r="C6948" t="s">
        <v>6955</v>
      </c>
      <c r="D6948">
        <v>9.0236029459189897</v>
      </c>
      <c r="E6948">
        <v>8296.6155529313291</v>
      </c>
    </row>
    <row r="6949" spans="1:5" x14ac:dyDescent="0.35">
      <c r="A6949">
        <v>2014</v>
      </c>
      <c r="B6949">
        <v>48201</v>
      </c>
      <c r="C6949" t="s">
        <v>6956</v>
      </c>
      <c r="D6949">
        <v>14.3519628198489</v>
      </c>
      <c r="E6949">
        <v>1709929.7056877001</v>
      </c>
    </row>
    <row r="6950" spans="1:5" x14ac:dyDescent="0.35">
      <c r="A6950">
        <v>2014</v>
      </c>
      <c r="B6950">
        <v>48209</v>
      </c>
      <c r="C6950" t="s">
        <v>6957</v>
      </c>
      <c r="D6950">
        <v>9.5001713432168504</v>
      </c>
      <c r="E6950">
        <v>13362.016124355099</v>
      </c>
    </row>
    <row r="6951" spans="1:5" x14ac:dyDescent="0.35">
      <c r="A6951">
        <v>2014</v>
      </c>
      <c r="B6951">
        <v>48215</v>
      </c>
      <c r="C6951" t="s">
        <v>6958</v>
      </c>
      <c r="D6951">
        <v>9.6097270439095492</v>
      </c>
      <c r="E6951">
        <v>14909.100002171899</v>
      </c>
    </row>
    <row r="6952" spans="1:5" x14ac:dyDescent="0.35">
      <c r="A6952">
        <v>2014</v>
      </c>
      <c r="B6952">
        <v>48245</v>
      </c>
      <c r="C6952" t="s">
        <v>6959</v>
      </c>
      <c r="D6952">
        <v>9.5466962562931492</v>
      </c>
      <c r="E6952">
        <v>13998.3711625019</v>
      </c>
    </row>
    <row r="6953" spans="1:5" x14ac:dyDescent="0.35">
      <c r="A6953">
        <v>2014</v>
      </c>
      <c r="B6953">
        <v>48251</v>
      </c>
      <c r="C6953" t="s">
        <v>6960</v>
      </c>
      <c r="D6953">
        <v>8.9770332016878704</v>
      </c>
      <c r="E6953">
        <v>7919.1028485018496</v>
      </c>
    </row>
    <row r="6954" spans="1:5" x14ac:dyDescent="0.35">
      <c r="A6954">
        <v>2014</v>
      </c>
      <c r="B6954">
        <v>48257</v>
      </c>
      <c r="C6954" t="s">
        <v>6961</v>
      </c>
      <c r="D6954">
        <v>8.0599601808258203</v>
      </c>
      <c r="E6954">
        <v>3165.1640976273602</v>
      </c>
    </row>
    <row r="6955" spans="1:5" x14ac:dyDescent="0.35">
      <c r="A6955">
        <v>2014</v>
      </c>
      <c r="B6955">
        <v>48303</v>
      </c>
      <c r="C6955" t="s">
        <v>6962</v>
      </c>
      <c r="D6955">
        <v>10.475395849171999</v>
      </c>
      <c r="E6955">
        <v>35432.8930241079</v>
      </c>
    </row>
    <row r="6956" spans="1:5" x14ac:dyDescent="0.35">
      <c r="A6956">
        <v>2014</v>
      </c>
      <c r="B6956">
        <v>48309</v>
      </c>
      <c r="C6956" t="s">
        <v>6963</v>
      </c>
      <c r="D6956">
        <v>9.8404173581063699</v>
      </c>
      <c r="E6956">
        <v>18777.551348011501</v>
      </c>
    </row>
    <row r="6957" spans="1:5" x14ac:dyDescent="0.35">
      <c r="A6957">
        <v>2014</v>
      </c>
      <c r="B6957">
        <v>48339</v>
      </c>
      <c r="C6957" t="s">
        <v>6964</v>
      </c>
      <c r="D6957">
        <v>10.819771001760101</v>
      </c>
      <c r="E6957">
        <v>49999.635868814803</v>
      </c>
    </row>
    <row r="6958" spans="1:5" x14ac:dyDescent="0.35">
      <c r="A6958">
        <v>2014</v>
      </c>
      <c r="B6958">
        <v>48355</v>
      </c>
      <c r="C6958" t="s">
        <v>6965</v>
      </c>
      <c r="D6958">
        <v>10.9439924608163</v>
      </c>
      <c r="E6958">
        <v>56612.917402776802</v>
      </c>
    </row>
    <row r="6959" spans="1:5" x14ac:dyDescent="0.35">
      <c r="A6959">
        <v>2014</v>
      </c>
      <c r="B6959">
        <v>48361</v>
      </c>
      <c r="C6959" t="s">
        <v>6966</v>
      </c>
      <c r="D6959">
        <v>8.2296132320031994</v>
      </c>
      <c r="E6959">
        <v>3750.3829434467102</v>
      </c>
    </row>
    <row r="6960" spans="1:5" x14ac:dyDescent="0.35">
      <c r="A6960">
        <v>2014</v>
      </c>
      <c r="B6960">
        <v>48375</v>
      </c>
      <c r="C6960" t="s">
        <v>6967</v>
      </c>
      <c r="D6960">
        <v>9.1160073091230203</v>
      </c>
      <c r="E6960">
        <v>9099.79631350409</v>
      </c>
    </row>
    <row r="6961" spans="1:5" x14ac:dyDescent="0.35">
      <c r="A6961">
        <v>2014</v>
      </c>
      <c r="B6961">
        <v>48381</v>
      </c>
      <c r="C6961" t="s">
        <v>6968</v>
      </c>
      <c r="D6961">
        <v>8.5829219515144608</v>
      </c>
      <c r="E6961">
        <v>5339.6850537395103</v>
      </c>
    </row>
    <row r="6962" spans="1:5" x14ac:dyDescent="0.35">
      <c r="A6962">
        <v>2014</v>
      </c>
      <c r="B6962">
        <v>48397</v>
      </c>
      <c r="C6962" t="s">
        <v>6969</v>
      </c>
      <c r="D6962">
        <v>7.88044664418012</v>
      </c>
      <c r="E6962">
        <v>2645.0536937480001</v>
      </c>
    </row>
    <row r="6963" spans="1:5" x14ac:dyDescent="0.35">
      <c r="A6963">
        <v>2014</v>
      </c>
      <c r="B6963">
        <v>48409</v>
      </c>
      <c r="C6963" t="s">
        <v>6970</v>
      </c>
      <c r="D6963">
        <v>7.9174576289281102</v>
      </c>
      <c r="E6963">
        <v>2744.7839083384101</v>
      </c>
    </row>
    <row r="6964" spans="1:5" x14ac:dyDescent="0.35">
      <c r="A6964">
        <v>2014</v>
      </c>
      <c r="B6964">
        <v>48439</v>
      </c>
      <c r="C6964" t="s">
        <v>6971</v>
      </c>
      <c r="D6964">
        <v>11.9741677599048</v>
      </c>
      <c r="E6964">
        <v>158604.309493637</v>
      </c>
    </row>
    <row r="6965" spans="1:5" x14ac:dyDescent="0.35">
      <c r="A6965">
        <v>2014</v>
      </c>
      <c r="B6965">
        <v>48441</v>
      </c>
      <c r="C6965" t="s">
        <v>6972</v>
      </c>
      <c r="D6965">
        <v>8.7711326284484894</v>
      </c>
      <c r="E6965">
        <v>6445.4686528080601</v>
      </c>
    </row>
    <row r="6966" spans="1:5" x14ac:dyDescent="0.35">
      <c r="A6966">
        <v>2014</v>
      </c>
      <c r="B6966">
        <v>48451</v>
      </c>
      <c r="C6966" t="s">
        <v>6973</v>
      </c>
      <c r="D6966">
        <v>8.5522473856929206</v>
      </c>
      <c r="E6966">
        <v>5178.3791749075099</v>
      </c>
    </row>
    <row r="6967" spans="1:5" x14ac:dyDescent="0.35">
      <c r="A6967">
        <v>2014</v>
      </c>
      <c r="B6967">
        <v>48453</v>
      </c>
      <c r="C6967" t="s">
        <v>6974</v>
      </c>
      <c r="D6967">
        <v>13.0708539127856</v>
      </c>
      <c r="E6967">
        <v>474897.330237685</v>
      </c>
    </row>
    <row r="6968" spans="1:5" x14ac:dyDescent="0.35">
      <c r="A6968">
        <v>2014</v>
      </c>
      <c r="B6968">
        <v>48469</v>
      </c>
      <c r="C6968" t="s">
        <v>6975</v>
      </c>
      <c r="D6968">
        <v>8.8598278365597007</v>
      </c>
      <c r="E6968">
        <v>7043.2700465750804</v>
      </c>
    </row>
    <row r="6969" spans="1:5" x14ac:dyDescent="0.35">
      <c r="A6969">
        <v>2014</v>
      </c>
      <c r="B6969">
        <v>48479</v>
      </c>
      <c r="C6969" t="s">
        <v>6976</v>
      </c>
      <c r="D6969">
        <v>10.6571333327794</v>
      </c>
      <c r="E6969">
        <v>42494.644396811003</v>
      </c>
    </row>
    <row r="6970" spans="1:5" x14ac:dyDescent="0.35">
      <c r="A6970">
        <v>2014</v>
      </c>
      <c r="B6970">
        <v>48485</v>
      </c>
      <c r="C6970" t="s">
        <v>6977</v>
      </c>
      <c r="D6970">
        <v>9.3900926238299505</v>
      </c>
      <c r="E6970">
        <v>11969.2079147852</v>
      </c>
    </row>
    <row r="6971" spans="1:5" x14ac:dyDescent="0.35">
      <c r="A6971">
        <v>2014</v>
      </c>
      <c r="B6971">
        <v>48491</v>
      </c>
      <c r="C6971" t="s">
        <v>6978</v>
      </c>
      <c r="D6971">
        <v>10.5931666177945</v>
      </c>
      <c r="E6971">
        <v>39861.515666559499</v>
      </c>
    </row>
    <row r="6972" spans="1:5" x14ac:dyDescent="0.35">
      <c r="A6972">
        <v>2014</v>
      </c>
      <c r="B6972">
        <v>49003</v>
      </c>
      <c r="C6972" t="s">
        <v>6979</v>
      </c>
      <c r="D6972">
        <v>8.5879765327574606</v>
      </c>
      <c r="E6972">
        <v>5366.7432519776203</v>
      </c>
    </row>
    <row r="6973" spans="1:5" x14ac:dyDescent="0.35">
      <c r="A6973">
        <v>2014</v>
      </c>
      <c r="B6973">
        <v>49005</v>
      </c>
      <c r="C6973" t="s">
        <v>6980</v>
      </c>
      <c r="D6973">
        <v>10.407485652717201</v>
      </c>
      <c r="E6973">
        <v>33106.524366678597</v>
      </c>
    </row>
    <row r="6974" spans="1:5" x14ac:dyDescent="0.35">
      <c r="A6974">
        <v>2014</v>
      </c>
      <c r="B6974">
        <v>49011</v>
      </c>
      <c r="C6974" t="s">
        <v>6981</v>
      </c>
      <c r="D6974">
        <v>11.225793375615901</v>
      </c>
      <c r="E6974">
        <v>75041.260077441795</v>
      </c>
    </row>
    <row r="6975" spans="1:5" x14ac:dyDescent="0.35">
      <c r="A6975">
        <v>2014</v>
      </c>
      <c r="B6975">
        <v>49035</v>
      </c>
      <c r="C6975" t="s">
        <v>6982</v>
      </c>
      <c r="D6975">
        <v>12.8647261624403</v>
      </c>
      <c r="E6975">
        <v>386437.78447197098</v>
      </c>
    </row>
    <row r="6976" spans="1:5" x14ac:dyDescent="0.35">
      <c r="A6976">
        <v>2014</v>
      </c>
      <c r="B6976">
        <v>49045</v>
      </c>
      <c r="C6976" t="s">
        <v>6983</v>
      </c>
      <c r="D6976">
        <v>8.0973123257522399</v>
      </c>
      <c r="E6976">
        <v>3285.6255065728501</v>
      </c>
    </row>
    <row r="6977" spans="1:5" x14ac:dyDescent="0.35">
      <c r="A6977">
        <v>2014</v>
      </c>
      <c r="B6977">
        <v>49049</v>
      </c>
      <c r="C6977" t="s">
        <v>6984</v>
      </c>
      <c r="D6977">
        <v>11.662143705499201</v>
      </c>
      <c r="E6977">
        <v>116092.63227389799</v>
      </c>
    </row>
    <row r="6978" spans="1:5" x14ac:dyDescent="0.35">
      <c r="A6978">
        <v>2014</v>
      </c>
      <c r="B6978">
        <v>49057</v>
      </c>
      <c r="C6978" t="s">
        <v>6985</v>
      </c>
      <c r="D6978">
        <v>10.341961400339899</v>
      </c>
      <c r="E6978">
        <v>31006.787165937902</v>
      </c>
    </row>
    <row r="6979" spans="1:5" x14ac:dyDescent="0.35">
      <c r="A6979">
        <v>2014</v>
      </c>
      <c r="B6979">
        <v>50007</v>
      </c>
      <c r="C6979" t="s">
        <v>6986</v>
      </c>
      <c r="D6979">
        <v>11.0757795586212</v>
      </c>
      <c r="E6979">
        <v>64587.718695307303</v>
      </c>
    </row>
    <row r="6980" spans="1:5" x14ac:dyDescent="0.35">
      <c r="A6980">
        <v>2014</v>
      </c>
      <c r="B6980">
        <v>51003</v>
      </c>
      <c r="C6980" t="s">
        <v>6987</v>
      </c>
      <c r="D6980">
        <v>10.443489455522901</v>
      </c>
      <c r="E6980">
        <v>34320.202554526099</v>
      </c>
    </row>
    <row r="6981" spans="1:5" x14ac:dyDescent="0.35">
      <c r="A6981">
        <v>2014</v>
      </c>
      <c r="B6981">
        <v>51013</v>
      </c>
      <c r="C6981" t="s">
        <v>6988</v>
      </c>
      <c r="D6981">
        <v>13.642950741559501</v>
      </c>
      <c r="E6981">
        <v>841507.95132601506</v>
      </c>
    </row>
    <row r="6982" spans="1:5" x14ac:dyDescent="0.35">
      <c r="A6982">
        <v>2014</v>
      </c>
      <c r="B6982">
        <v>51041</v>
      </c>
      <c r="C6982" t="s">
        <v>6989</v>
      </c>
      <c r="D6982">
        <v>10.048178897555999</v>
      </c>
      <c r="E6982">
        <v>23113.656159169601</v>
      </c>
    </row>
    <row r="6983" spans="1:5" x14ac:dyDescent="0.35">
      <c r="A6983">
        <v>2014</v>
      </c>
      <c r="B6983">
        <v>51059</v>
      </c>
      <c r="C6983" t="s">
        <v>6990</v>
      </c>
      <c r="D6983">
        <v>14.1662980546424</v>
      </c>
      <c r="E6983">
        <v>1420185.4997073801</v>
      </c>
    </row>
    <row r="6984" spans="1:5" x14ac:dyDescent="0.35">
      <c r="A6984">
        <v>2014</v>
      </c>
      <c r="B6984">
        <v>51069</v>
      </c>
      <c r="C6984" t="s">
        <v>6991</v>
      </c>
      <c r="D6984">
        <v>7.1018796455589603</v>
      </c>
      <c r="E6984">
        <v>1214.2472853445099</v>
      </c>
    </row>
    <row r="6985" spans="1:5" x14ac:dyDescent="0.35">
      <c r="A6985">
        <v>2014</v>
      </c>
      <c r="B6985">
        <v>51085</v>
      </c>
      <c r="C6985" t="s">
        <v>6992</v>
      </c>
      <c r="D6985">
        <v>8.74019946557274</v>
      </c>
      <c r="E6985">
        <v>6249.1420766523297</v>
      </c>
    </row>
    <row r="6986" spans="1:5" x14ac:dyDescent="0.35">
      <c r="A6986">
        <v>2014</v>
      </c>
      <c r="B6986">
        <v>51087</v>
      </c>
      <c r="C6986" t="s">
        <v>6993</v>
      </c>
      <c r="D6986">
        <v>10.9401863259585</v>
      </c>
      <c r="E6986">
        <v>56397.850550799601</v>
      </c>
    </row>
    <row r="6987" spans="1:5" x14ac:dyDescent="0.35">
      <c r="A6987">
        <v>2014</v>
      </c>
      <c r="B6987">
        <v>51095</v>
      </c>
      <c r="C6987" t="s">
        <v>6994</v>
      </c>
      <c r="D6987">
        <v>8.2593435037216203</v>
      </c>
      <c r="E6987">
        <v>3863.5568570288001</v>
      </c>
    </row>
    <row r="6988" spans="1:5" x14ac:dyDescent="0.35">
      <c r="A6988">
        <v>2014</v>
      </c>
      <c r="B6988">
        <v>51107</v>
      </c>
      <c r="C6988" t="s">
        <v>6995</v>
      </c>
      <c r="D6988">
        <v>11.723880759886899</v>
      </c>
      <c r="E6988">
        <v>123485.714943571</v>
      </c>
    </row>
    <row r="6989" spans="1:5" x14ac:dyDescent="0.35">
      <c r="A6989">
        <v>2014</v>
      </c>
      <c r="B6989">
        <v>51121</v>
      </c>
      <c r="C6989" t="s">
        <v>6996</v>
      </c>
      <c r="D6989">
        <v>9.8301577578712394</v>
      </c>
      <c r="E6989">
        <v>18585.886063596201</v>
      </c>
    </row>
    <row r="6990" spans="1:5" x14ac:dyDescent="0.35">
      <c r="A6990">
        <v>2014</v>
      </c>
      <c r="B6990">
        <v>51153</v>
      </c>
      <c r="C6990" t="s">
        <v>6997</v>
      </c>
      <c r="D6990">
        <v>13.0096318889861</v>
      </c>
      <c r="E6990">
        <v>446695.256806402</v>
      </c>
    </row>
    <row r="6991" spans="1:5" x14ac:dyDescent="0.35">
      <c r="A6991">
        <v>2014</v>
      </c>
      <c r="B6991">
        <v>51155</v>
      </c>
      <c r="C6991" t="s">
        <v>6998</v>
      </c>
      <c r="D6991">
        <v>9.9246528004028107</v>
      </c>
      <c r="E6991">
        <v>20427.816406938498</v>
      </c>
    </row>
    <row r="6992" spans="1:5" x14ac:dyDescent="0.35">
      <c r="A6992">
        <v>2014</v>
      </c>
      <c r="B6992">
        <v>51161</v>
      </c>
      <c r="C6992" t="s">
        <v>6999</v>
      </c>
      <c r="D6992">
        <v>8.83295090311303</v>
      </c>
      <c r="E6992">
        <v>6856.4898295768098</v>
      </c>
    </row>
    <row r="6993" spans="1:5" x14ac:dyDescent="0.35">
      <c r="A6993">
        <v>2014</v>
      </c>
      <c r="B6993">
        <v>51177</v>
      </c>
      <c r="C6993" t="s">
        <v>7000</v>
      </c>
      <c r="D6993">
        <v>10.711894406491499</v>
      </c>
      <c r="E6993">
        <v>44886.591843364004</v>
      </c>
    </row>
    <row r="6994" spans="1:5" x14ac:dyDescent="0.35">
      <c r="A6994">
        <v>2014</v>
      </c>
      <c r="B6994">
        <v>51179</v>
      </c>
      <c r="C6994" t="s">
        <v>7001</v>
      </c>
      <c r="D6994">
        <v>11.31436010813</v>
      </c>
      <c r="E6994">
        <v>81990.618251188396</v>
      </c>
    </row>
    <row r="6995" spans="1:5" x14ac:dyDescent="0.35">
      <c r="A6995">
        <v>2014</v>
      </c>
      <c r="B6995">
        <v>51199</v>
      </c>
      <c r="C6995" t="s">
        <v>7002</v>
      </c>
      <c r="D6995">
        <v>8.7723428621385899</v>
      </c>
      <c r="E6995">
        <v>6453.273898253</v>
      </c>
    </row>
    <row r="6996" spans="1:5" x14ac:dyDescent="0.35">
      <c r="A6996">
        <v>2014</v>
      </c>
      <c r="B6996">
        <v>51510</v>
      </c>
      <c r="C6996" t="s">
        <v>7003</v>
      </c>
      <c r="D6996">
        <v>13.227245951875201</v>
      </c>
      <c r="E6996">
        <v>555290.09611598705</v>
      </c>
    </row>
    <row r="6997" spans="1:5" x14ac:dyDescent="0.35">
      <c r="A6997">
        <v>2014</v>
      </c>
      <c r="B6997">
        <v>51520</v>
      </c>
      <c r="C6997" t="s">
        <v>7004</v>
      </c>
      <c r="D6997">
        <v>6.9990469372977699</v>
      </c>
      <c r="E6997">
        <v>1095.58849616053</v>
      </c>
    </row>
    <row r="6998" spans="1:5" x14ac:dyDescent="0.35">
      <c r="A6998">
        <v>2014</v>
      </c>
      <c r="B6998">
        <v>51540</v>
      </c>
      <c r="C6998" t="s">
        <v>7005</v>
      </c>
      <c r="D6998">
        <v>10.218579349075799</v>
      </c>
      <c r="E6998">
        <v>27407.7020358751</v>
      </c>
    </row>
    <row r="6999" spans="1:5" x14ac:dyDescent="0.35">
      <c r="A6999">
        <v>2014</v>
      </c>
      <c r="B6999">
        <v>51550</v>
      </c>
      <c r="C6999" t="s">
        <v>7006</v>
      </c>
      <c r="D6999">
        <v>10.210586267470299</v>
      </c>
      <c r="E6999">
        <v>27189.503238991001</v>
      </c>
    </row>
    <row r="7000" spans="1:5" x14ac:dyDescent="0.35">
      <c r="A7000">
        <v>2014</v>
      </c>
      <c r="B7000">
        <v>51570</v>
      </c>
      <c r="C7000" t="s">
        <v>7007</v>
      </c>
      <c r="D7000">
        <v>8.0315172550466194</v>
      </c>
      <c r="E7000">
        <v>3076.4058262878798</v>
      </c>
    </row>
    <row r="7001" spans="1:5" x14ac:dyDescent="0.35">
      <c r="A7001">
        <v>2014</v>
      </c>
      <c r="B7001">
        <v>51600</v>
      </c>
      <c r="C7001" t="s">
        <v>7008</v>
      </c>
      <c r="D7001">
        <v>10.193607477171399</v>
      </c>
      <c r="E7001">
        <v>26731.755364302899</v>
      </c>
    </row>
    <row r="7002" spans="1:5" x14ac:dyDescent="0.35">
      <c r="A7002">
        <v>2014</v>
      </c>
      <c r="B7002">
        <v>51610</v>
      </c>
      <c r="C7002" t="s">
        <v>7009</v>
      </c>
      <c r="D7002">
        <v>9.6745817997780907</v>
      </c>
      <c r="E7002">
        <v>15908.069891164299</v>
      </c>
    </row>
    <row r="7003" spans="1:5" x14ac:dyDescent="0.35">
      <c r="A7003">
        <v>2014</v>
      </c>
      <c r="B7003">
        <v>51630</v>
      </c>
      <c r="C7003" t="s">
        <v>7010</v>
      </c>
      <c r="D7003">
        <v>9.6827951477405794</v>
      </c>
      <c r="E7003">
        <v>16039.2664485482</v>
      </c>
    </row>
    <row r="7004" spans="1:5" x14ac:dyDescent="0.35">
      <c r="A7004">
        <v>2014</v>
      </c>
      <c r="B7004">
        <v>51650</v>
      </c>
      <c r="C7004" t="s">
        <v>7011</v>
      </c>
      <c r="D7004">
        <v>10.574430642399999</v>
      </c>
      <c r="E7004">
        <v>39121.624227706503</v>
      </c>
    </row>
    <row r="7005" spans="1:5" x14ac:dyDescent="0.35">
      <c r="A7005">
        <v>2014</v>
      </c>
      <c r="B7005">
        <v>51660</v>
      </c>
      <c r="C7005" t="s">
        <v>7012</v>
      </c>
      <c r="D7005">
        <v>8.7896866937824196</v>
      </c>
      <c r="E7005">
        <v>6566.1746298255102</v>
      </c>
    </row>
    <row r="7006" spans="1:5" x14ac:dyDescent="0.35">
      <c r="A7006">
        <v>2014</v>
      </c>
      <c r="B7006">
        <v>51670</v>
      </c>
      <c r="C7006" t="s">
        <v>7013</v>
      </c>
      <c r="D7006">
        <v>8.7064719964881299</v>
      </c>
      <c r="E7006">
        <v>6041.8890369187902</v>
      </c>
    </row>
    <row r="7007" spans="1:5" x14ac:dyDescent="0.35">
      <c r="A7007">
        <v>2014</v>
      </c>
      <c r="B7007">
        <v>51680</v>
      </c>
      <c r="C7007" t="s">
        <v>7014</v>
      </c>
      <c r="D7007">
        <v>9.5959484759769609</v>
      </c>
      <c r="E7007">
        <v>14705.082715693899</v>
      </c>
    </row>
    <row r="7008" spans="1:5" x14ac:dyDescent="0.35">
      <c r="A7008">
        <v>2014</v>
      </c>
      <c r="B7008">
        <v>51683</v>
      </c>
      <c r="C7008" t="s">
        <v>7015</v>
      </c>
      <c r="D7008">
        <v>9.4404570735203297</v>
      </c>
      <c r="E7008">
        <v>12587.468990650201</v>
      </c>
    </row>
    <row r="7009" spans="1:5" x14ac:dyDescent="0.35">
      <c r="A7009">
        <v>2014</v>
      </c>
      <c r="B7009">
        <v>51685</v>
      </c>
      <c r="C7009" t="s">
        <v>7016</v>
      </c>
      <c r="D7009">
        <v>8.1035763356028792</v>
      </c>
      <c r="E7009">
        <v>3306.27129230623</v>
      </c>
    </row>
    <row r="7010" spans="1:5" x14ac:dyDescent="0.35">
      <c r="A7010">
        <v>2014</v>
      </c>
      <c r="B7010">
        <v>51700</v>
      </c>
      <c r="C7010" t="s">
        <v>7017</v>
      </c>
      <c r="D7010">
        <v>11.565255413162999</v>
      </c>
      <c r="E7010">
        <v>105372.33592805501</v>
      </c>
    </row>
    <row r="7011" spans="1:5" x14ac:dyDescent="0.35">
      <c r="A7011">
        <v>2014</v>
      </c>
      <c r="B7011">
        <v>51710</v>
      </c>
      <c r="C7011" t="s">
        <v>7018</v>
      </c>
      <c r="D7011">
        <v>12.5219415860438</v>
      </c>
      <c r="E7011">
        <v>274290.10044974298</v>
      </c>
    </row>
    <row r="7012" spans="1:5" x14ac:dyDescent="0.35">
      <c r="A7012">
        <v>2014</v>
      </c>
      <c r="B7012">
        <v>51730</v>
      </c>
      <c r="C7012" t="s">
        <v>7019</v>
      </c>
      <c r="D7012">
        <v>8.8771191245999894</v>
      </c>
      <c r="E7012">
        <v>7166.1162817271297</v>
      </c>
    </row>
    <row r="7013" spans="1:5" x14ac:dyDescent="0.35">
      <c r="A7013">
        <v>2014</v>
      </c>
      <c r="B7013">
        <v>51735</v>
      </c>
      <c r="C7013" t="s">
        <v>7020</v>
      </c>
      <c r="D7013">
        <v>7.1931354438609301</v>
      </c>
      <c r="E7013">
        <v>1330.2676530460501</v>
      </c>
    </row>
    <row r="7014" spans="1:5" x14ac:dyDescent="0.35">
      <c r="A7014">
        <v>2014</v>
      </c>
      <c r="B7014">
        <v>51740</v>
      </c>
      <c r="C7014" t="s">
        <v>7021</v>
      </c>
      <c r="D7014">
        <v>10.261487634305301</v>
      </c>
      <c r="E7014">
        <v>28609.314748956702</v>
      </c>
    </row>
    <row r="7015" spans="1:5" x14ac:dyDescent="0.35">
      <c r="A7015">
        <v>2014</v>
      </c>
      <c r="B7015">
        <v>51750</v>
      </c>
      <c r="C7015" t="s">
        <v>7022</v>
      </c>
      <c r="D7015">
        <v>8.3771851020779202</v>
      </c>
      <c r="E7015">
        <v>4346.75601447181</v>
      </c>
    </row>
    <row r="7016" spans="1:5" x14ac:dyDescent="0.35">
      <c r="A7016">
        <v>2014</v>
      </c>
      <c r="B7016">
        <v>51760</v>
      </c>
      <c r="C7016" t="s">
        <v>7023</v>
      </c>
      <c r="D7016">
        <v>12.596640467118499</v>
      </c>
      <c r="E7016">
        <v>295563.93872260599</v>
      </c>
    </row>
    <row r="7017" spans="1:5" x14ac:dyDescent="0.35">
      <c r="A7017">
        <v>2014</v>
      </c>
      <c r="B7017">
        <v>51770</v>
      </c>
      <c r="C7017" t="s">
        <v>7024</v>
      </c>
      <c r="D7017">
        <v>10.5586045965574</v>
      </c>
      <c r="E7017">
        <v>38507.357139705397</v>
      </c>
    </row>
    <row r="7018" spans="1:5" x14ac:dyDescent="0.35">
      <c r="A7018">
        <v>2014</v>
      </c>
      <c r="B7018">
        <v>51775</v>
      </c>
      <c r="C7018" t="s">
        <v>7025</v>
      </c>
      <c r="D7018">
        <v>8.9816907447719405</v>
      </c>
      <c r="E7018">
        <v>7956.0724381032596</v>
      </c>
    </row>
    <row r="7019" spans="1:5" x14ac:dyDescent="0.35">
      <c r="A7019">
        <v>2014</v>
      </c>
      <c r="B7019">
        <v>51790</v>
      </c>
      <c r="C7019" t="s">
        <v>7026</v>
      </c>
      <c r="D7019">
        <v>6.6994503497838602</v>
      </c>
      <c r="E7019">
        <v>811.95940882780496</v>
      </c>
    </row>
    <row r="7020" spans="1:5" x14ac:dyDescent="0.35">
      <c r="A7020">
        <v>2014</v>
      </c>
      <c r="B7020">
        <v>51800</v>
      </c>
      <c r="C7020" t="s">
        <v>7027</v>
      </c>
      <c r="D7020">
        <v>8.9914102661411199</v>
      </c>
      <c r="E7020">
        <v>8033.7786761653097</v>
      </c>
    </row>
    <row r="7021" spans="1:5" x14ac:dyDescent="0.35">
      <c r="A7021">
        <v>2014</v>
      </c>
      <c r="B7021">
        <v>51810</v>
      </c>
      <c r="C7021" t="s">
        <v>7028</v>
      </c>
      <c r="D7021">
        <v>11.4093399013503</v>
      </c>
      <c r="E7021">
        <v>90159.887537791699</v>
      </c>
    </row>
    <row r="7022" spans="1:5" x14ac:dyDescent="0.35">
      <c r="A7022">
        <v>2014</v>
      </c>
      <c r="B7022">
        <v>51820</v>
      </c>
      <c r="C7022" t="s">
        <v>7029</v>
      </c>
      <c r="D7022">
        <v>6.3438919777389602</v>
      </c>
      <c r="E7022">
        <v>569.00656835349503</v>
      </c>
    </row>
    <row r="7023" spans="1:5" x14ac:dyDescent="0.35">
      <c r="A7023">
        <v>2014</v>
      </c>
      <c r="B7023">
        <v>51830</v>
      </c>
      <c r="C7023" t="s">
        <v>7030</v>
      </c>
      <c r="D7023">
        <v>6.72692001305471</v>
      </c>
      <c r="E7023">
        <v>834.57282995351295</v>
      </c>
    </row>
    <row r="7024" spans="1:5" x14ac:dyDescent="0.35">
      <c r="A7024">
        <v>2014</v>
      </c>
      <c r="B7024">
        <v>51840</v>
      </c>
      <c r="C7024" t="s">
        <v>7031</v>
      </c>
      <c r="D7024">
        <v>7.2141678420332296</v>
      </c>
      <c r="E7024">
        <v>1358.54267545742</v>
      </c>
    </row>
    <row r="7025" spans="1:5" x14ac:dyDescent="0.35">
      <c r="A7025">
        <v>2014</v>
      </c>
      <c r="B7025">
        <v>53003</v>
      </c>
      <c r="C7025" t="s">
        <v>7032</v>
      </c>
      <c r="D7025">
        <v>8.3831124971198001</v>
      </c>
      <c r="E7025">
        <v>4372.5974651039896</v>
      </c>
    </row>
    <row r="7026" spans="1:5" x14ac:dyDescent="0.35">
      <c r="A7026">
        <v>2014</v>
      </c>
      <c r="B7026">
        <v>53005</v>
      </c>
      <c r="C7026" t="s">
        <v>7033</v>
      </c>
      <c r="D7026">
        <v>9.7009012298384505</v>
      </c>
      <c r="E7026">
        <v>16332.31974121</v>
      </c>
    </row>
    <row r="7027" spans="1:5" x14ac:dyDescent="0.35">
      <c r="A7027">
        <v>2014</v>
      </c>
      <c r="B7027">
        <v>53011</v>
      </c>
      <c r="C7027" t="s">
        <v>7034</v>
      </c>
      <c r="D7027">
        <v>11.4866980091199</v>
      </c>
      <c r="E7027">
        <v>97411.349659467407</v>
      </c>
    </row>
    <row r="7028" spans="1:5" x14ac:dyDescent="0.35">
      <c r="A7028">
        <v>2014</v>
      </c>
      <c r="B7028">
        <v>53015</v>
      </c>
      <c r="C7028" t="s">
        <v>7035</v>
      </c>
      <c r="D7028">
        <v>8.2715344518085701</v>
      </c>
      <c r="E7028">
        <v>3910.94554773356</v>
      </c>
    </row>
    <row r="7029" spans="1:5" x14ac:dyDescent="0.35">
      <c r="A7029">
        <v>2014</v>
      </c>
      <c r="B7029">
        <v>53017</v>
      </c>
      <c r="C7029" t="s">
        <v>7036</v>
      </c>
      <c r="D7029">
        <v>8.3666395460089902</v>
      </c>
      <c r="E7029">
        <v>4301.15790648043</v>
      </c>
    </row>
    <row r="7030" spans="1:5" x14ac:dyDescent="0.35">
      <c r="A7030">
        <v>2014</v>
      </c>
      <c r="B7030">
        <v>53021</v>
      </c>
      <c r="C7030" t="s">
        <v>7037</v>
      </c>
      <c r="D7030">
        <v>8.4928437432881694</v>
      </c>
      <c r="E7030">
        <v>4879.7230407315501</v>
      </c>
    </row>
    <row r="7031" spans="1:5" x14ac:dyDescent="0.35">
      <c r="A7031">
        <v>2014</v>
      </c>
      <c r="B7031">
        <v>53033</v>
      </c>
      <c r="C7031" t="s">
        <v>7038</v>
      </c>
      <c r="D7031">
        <v>14.8445553354514</v>
      </c>
      <c r="E7031">
        <v>2798391.4710632502</v>
      </c>
    </row>
    <row r="7032" spans="1:5" x14ac:dyDescent="0.35">
      <c r="A7032">
        <v>2014</v>
      </c>
      <c r="B7032">
        <v>53035</v>
      </c>
      <c r="C7032" t="s">
        <v>7039</v>
      </c>
      <c r="D7032">
        <v>12.211052540944699</v>
      </c>
      <c r="E7032">
        <v>200998.46314047399</v>
      </c>
    </row>
    <row r="7033" spans="1:5" x14ac:dyDescent="0.35">
      <c r="A7033">
        <v>2014</v>
      </c>
      <c r="B7033">
        <v>53053</v>
      </c>
      <c r="C7033" t="s">
        <v>7040</v>
      </c>
      <c r="D7033">
        <v>12.5148322585</v>
      </c>
      <c r="E7033">
        <v>272346.99754521699</v>
      </c>
    </row>
    <row r="7034" spans="1:5" x14ac:dyDescent="0.35">
      <c r="A7034">
        <v>2014</v>
      </c>
      <c r="B7034">
        <v>53057</v>
      </c>
      <c r="C7034" t="s">
        <v>7041</v>
      </c>
      <c r="D7034">
        <v>10.1806130200106</v>
      </c>
      <c r="E7034">
        <v>26386.637877830999</v>
      </c>
    </row>
    <row r="7035" spans="1:5" x14ac:dyDescent="0.35">
      <c r="A7035">
        <v>2014</v>
      </c>
      <c r="B7035">
        <v>53061</v>
      </c>
      <c r="C7035" t="s">
        <v>7042</v>
      </c>
      <c r="D7035">
        <v>12.801868051623</v>
      </c>
      <c r="E7035">
        <v>362894.722899655</v>
      </c>
    </row>
    <row r="7036" spans="1:5" x14ac:dyDescent="0.35">
      <c r="A7036">
        <v>2014</v>
      </c>
      <c r="B7036">
        <v>53063</v>
      </c>
      <c r="C7036" t="s">
        <v>7043</v>
      </c>
      <c r="D7036">
        <v>11.7906288765562</v>
      </c>
      <c r="E7036">
        <v>132009.46143743899</v>
      </c>
    </row>
    <row r="7037" spans="1:5" x14ac:dyDescent="0.35">
      <c r="A7037">
        <v>2014</v>
      </c>
      <c r="B7037">
        <v>53067</v>
      </c>
      <c r="C7037" t="s">
        <v>7044</v>
      </c>
      <c r="D7037">
        <v>10.5872267965796</v>
      </c>
      <c r="E7037">
        <v>39625.447186500103</v>
      </c>
    </row>
    <row r="7038" spans="1:5" x14ac:dyDescent="0.35">
      <c r="A7038">
        <v>2014</v>
      </c>
      <c r="B7038">
        <v>53071</v>
      </c>
      <c r="C7038" t="s">
        <v>7045</v>
      </c>
      <c r="D7038">
        <v>8.2412134394540306</v>
      </c>
      <c r="E7038">
        <v>3794.14147694848</v>
      </c>
    </row>
    <row r="7039" spans="1:5" x14ac:dyDescent="0.35">
      <c r="A7039">
        <v>2014</v>
      </c>
      <c r="B7039">
        <v>53073</v>
      </c>
      <c r="C7039" t="s">
        <v>7046</v>
      </c>
      <c r="D7039">
        <v>10.9926039733474</v>
      </c>
      <c r="E7039">
        <v>59432.9445315005</v>
      </c>
    </row>
    <row r="7040" spans="1:5" x14ac:dyDescent="0.35">
      <c r="A7040">
        <v>2014</v>
      </c>
      <c r="B7040">
        <v>53077</v>
      </c>
      <c r="C7040" t="s">
        <v>7047</v>
      </c>
      <c r="D7040">
        <v>9.6096090873750803</v>
      </c>
      <c r="E7040">
        <v>14907.3414801202</v>
      </c>
    </row>
    <row r="7041" spans="1:5" x14ac:dyDescent="0.35">
      <c r="A7041">
        <v>2014</v>
      </c>
      <c r="B7041">
        <v>54003</v>
      </c>
      <c r="C7041" t="s">
        <v>7048</v>
      </c>
      <c r="D7041">
        <v>9.5670798902683991</v>
      </c>
      <c r="E7041">
        <v>14286.636806263599</v>
      </c>
    </row>
    <row r="7042" spans="1:5" x14ac:dyDescent="0.35">
      <c r="A7042">
        <v>2014</v>
      </c>
      <c r="B7042">
        <v>54009</v>
      </c>
      <c r="C7042" t="s">
        <v>7049</v>
      </c>
      <c r="D7042">
        <v>7.8300994217730997</v>
      </c>
      <c r="E7042">
        <v>2515.1794245866599</v>
      </c>
    </row>
    <row r="7043" spans="1:5" x14ac:dyDescent="0.35">
      <c r="A7043">
        <v>2014</v>
      </c>
      <c r="B7043">
        <v>54011</v>
      </c>
      <c r="C7043" t="s">
        <v>7050</v>
      </c>
      <c r="D7043">
        <v>10.1747919191815</v>
      </c>
      <c r="E7043">
        <v>26233.484790454499</v>
      </c>
    </row>
    <row r="7044" spans="1:5" x14ac:dyDescent="0.35">
      <c r="A7044">
        <v>2014</v>
      </c>
      <c r="B7044">
        <v>54029</v>
      </c>
      <c r="C7044" t="s">
        <v>7051</v>
      </c>
      <c r="D7044">
        <v>8.2239285926613395</v>
      </c>
      <c r="E7044">
        <v>3729.1238514040101</v>
      </c>
    </row>
    <row r="7045" spans="1:5" x14ac:dyDescent="0.35">
      <c r="A7045">
        <v>2014</v>
      </c>
      <c r="B7045">
        <v>54037</v>
      </c>
      <c r="C7045" t="s">
        <v>7052</v>
      </c>
      <c r="D7045">
        <v>9.5710193061190303</v>
      </c>
      <c r="E7045">
        <v>14343.028812603299</v>
      </c>
    </row>
    <row r="7046" spans="1:5" x14ac:dyDescent="0.35">
      <c r="A7046">
        <v>2014</v>
      </c>
      <c r="B7046">
        <v>54039</v>
      </c>
      <c r="C7046" t="s">
        <v>7053</v>
      </c>
      <c r="D7046">
        <v>11.097993251774</v>
      </c>
      <c r="E7046">
        <v>66038.504457919393</v>
      </c>
    </row>
    <row r="7047" spans="1:5" x14ac:dyDescent="0.35">
      <c r="A7047">
        <v>2014</v>
      </c>
      <c r="B7047">
        <v>54061</v>
      </c>
      <c r="C7047" t="s">
        <v>7054</v>
      </c>
      <c r="D7047">
        <v>9.6691592668042592</v>
      </c>
      <c r="E7047">
        <v>15822.041314823</v>
      </c>
    </row>
    <row r="7048" spans="1:5" x14ac:dyDescent="0.35">
      <c r="A7048">
        <v>2014</v>
      </c>
      <c r="B7048">
        <v>54069</v>
      </c>
      <c r="C7048" t="s">
        <v>7055</v>
      </c>
      <c r="D7048">
        <v>9.1013787671406092</v>
      </c>
      <c r="E7048">
        <v>8967.6484827104796</v>
      </c>
    </row>
    <row r="7049" spans="1:5" x14ac:dyDescent="0.35">
      <c r="A7049">
        <v>2014</v>
      </c>
      <c r="B7049">
        <v>54079</v>
      </c>
      <c r="C7049" t="s">
        <v>7056</v>
      </c>
      <c r="D7049">
        <v>7.3746548718818001</v>
      </c>
      <c r="E7049">
        <v>1595.04124191045</v>
      </c>
    </row>
    <row r="7050" spans="1:5" x14ac:dyDescent="0.35">
      <c r="A7050">
        <v>2014</v>
      </c>
      <c r="B7050">
        <v>54081</v>
      </c>
      <c r="C7050" t="s">
        <v>7057</v>
      </c>
      <c r="D7050">
        <v>8.0687602506864593</v>
      </c>
      <c r="E7050">
        <v>3193.1406802025899</v>
      </c>
    </row>
    <row r="7051" spans="1:5" x14ac:dyDescent="0.35">
      <c r="A7051">
        <v>2014</v>
      </c>
      <c r="B7051">
        <v>54107</v>
      </c>
      <c r="C7051" t="s">
        <v>7058</v>
      </c>
      <c r="D7051">
        <v>9.0529536395906494</v>
      </c>
      <c r="E7051">
        <v>8543.7358098545592</v>
      </c>
    </row>
    <row r="7052" spans="1:5" x14ac:dyDescent="0.35">
      <c r="A7052">
        <v>2014</v>
      </c>
      <c r="B7052">
        <v>55009</v>
      </c>
      <c r="C7052" t="s">
        <v>7059</v>
      </c>
      <c r="D7052">
        <v>10.558854462651199</v>
      </c>
      <c r="E7052">
        <v>38516.980024781697</v>
      </c>
    </row>
    <row r="7053" spans="1:5" x14ac:dyDescent="0.35">
      <c r="A7053">
        <v>2014</v>
      </c>
      <c r="B7053">
        <v>55015</v>
      </c>
      <c r="C7053" t="s">
        <v>7060</v>
      </c>
      <c r="D7053">
        <v>7.5014338733302397</v>
      </c>
      <c r="E7053">
        <v>1810.6367778038</v>
      </c>
    </row>
    <row r="7054" spans="1:5" x14ac:dyDescent="0.35">
      <c r="A7054">
        <v>2014</v>
      </c>
      <c r="B7054">
        <v>55017</v>
      </c>
      <c r="C7054" t="s">
        <v>7061</v>
      </c>
      <c r="D7054">
        <v>7.91899289746455</v>
      </c>
      <c r="E7054">
        <v>2749.0011251640099</v>
      </c>
    </row>
    <row r="7055" spans="1:5" x14ac:dyDescent="0.35">
      <c r="A7055">
        <v>2014</v>
      </c>
      <c r="B7055">
        <v>55025</v>
      </c>
      <c r="C7055" t="s">
        <v>7062</v>
      </c>
      <c r="D7055">
        <v>12.740145466274001</v>
      </c>
      <c r="E7055">
        <v>341173.17306999298</v>
      </c>
    </row>
    <row r="7056" spans="1:5" x14ac:dyDescent="0.35">
      <c r="A7056">
        <v>2014</v>
      </c>
      <c r="B7056">
        <v>55031</v>
      </c>
      <c r="C7056" t="s">
        <v>7063</v>
      </c>
      <c r="D7056">
        <v>8.5033028415837801</v>
      </c>
      <c r="E7056">
        <v>4931.0283797600996</v>
      </c>
    </row>
    <row r="7057" spans="1:5" x14ac:dyDescent="0.35">
      <c r="A7057">
        <v>2014</v>
      </c>
      <c r="B7057">
        <v>55035</v>
      </c>
      <c r="C7057" t="s">
        <v>7064</v>
      </c>
      <c r="D7057">
        <v>9.1884634513742096</v>
      </c>
      <c r="E7057">
        <v>9783.6064368022599</v>
      </c>
    </row>
    <row r="7058" spans="1:5" x14ac:dyDescent="0.35">
      <c r="A7058">
        <v>2014</v>
      </c>
      <c r="B7058">
        <v>55039</v>
      </c>
      <c r="C7058" t="s">
        <v>7065</v>
      </c>
      <c r="D7058">
        <v>8.2840519133503197</v>
      </c>
      <c r="E7058">
        <v>3960.2083375232601</v>
      </c>
    </row>
    <row r="7059" spans="1:5" x14ac:dyDescent="0.35">
      <c r="A7059">
        <v>2014</v>
      </c>
      <c r="B7059">
        <v>55059</v>
      </c>
      <c r="C7059" t="s">
        <v>7066</v>
      </c>
      <c r="D7059">
        <v>10.0145589222249</v>
      </c>
      <c r="E7059">
        <v>22349.493156542001</v>
      </c>
    </row>
    <row r="7060" spans="1:5" x14ac:dyDescent="0.35">
      <c r="A7060">
        <v>2014</v>
      </c>
      <c r="B7060">
        <v>55063</v>
      </c>
      <c r="C7060" t="s">
        <v>7067</v>
      </c>
      <c r="D7060">
        <v>9.2600495859713003</v>
      </c>
      <c r="E7060">
        <v>10509.654458954499</v>
      </c>
    </row>
    <row r="7061" spans="1:5" x14ac:dyDescent="0.35">
      <c r="A7061">
        <v>2014</v>
      </c>
      <c r="B7061">
        <v>55073</v>
      </c>
      <c r="C7061" t="s">
        <v>7068</v>
      </c>
      <c r="D7061">
        <v>8.8452556584016904</v>
      </c>
      <c r="E7061">
        <v>6941.3784548912199</v>
      </c>
    </row>
    <row r="7062" spans="1:5" x14ac:dyDescent="0.35">
      <c r="A7062">
        <v>2014</v>
      </c>
      <c r="B7062">
        <v>55079</v>
      </c>
      <c r="C7062" t="s">
        <v>7069</v>
      </c>
      <c r="D7062">
        <v>13.606768858888</v>
      </c>
      <c r="E7062">
        <v>811604.84685252095</v>
      </c>
    </row>
    <row r="7063" spans="1:5" x14ac:dyDescent="0.35">
      <c r="A7063">
        <v>2014</v>
      </c>
      <c r="B7063">
        <v>55087</v>
      </c>
      <c r="C7063" t="s">
        <v>7070</v>
      </c>
      <c r="D7063">
        <v>10.4887907172195</v>
      </c>
      <c r="E7063">
        <v>35910.704920196702</v>
      </c>
    </row>
    <row r="7064" spans="1:5" x14ac:dyDescent="0.35">
      <c r="A7064">
        <v>2014</v>
      </c>
      <c r="B7064">
        <v>55089</v>
      </c>
      <c r="C7064" t="s">
        <v>7071</v>
      </c>
      <c r="D7064">
        <v>8.6561721527534399</v>
      </c>
      <c r="E7064">
        <v>5745.4996211173302</v>
      </c>
    </row>
    <row r="7065" spans="1:5" x14ac:dyDescent="0.35">
      <c r="A7065">
        <v>2014</v>
      </c>
      <c r="B7065">
        <v>55101</v>
      </c>
      <c r="C7065" t="s">
        <v>7072</v>
      </c>
      <c r="D7065">
        <v>10.3960287952864</v>
      </c>
      <c r="E7065">
        <v>32729.392137249</v>
      </c>
    </row>
    <row r="7066" spans="1:5" x14ac:dyDescent="0.35">
      <c r="A7066">
        <v>2014</v>
      </c>
      <c r="B7066">
        <v>55105</v>
      </c>
      <c r="C7066" t="s">
        <v>7073</v>
      </c>
      <c r="D7066">
        <v>9.6914410574889907</v>
      </c>
      <c r="E7066">
        <v>16178.541711783</v>
      </c>
    </row>
    <row r="7067" spans="1:5" x14ac:dyDescent="0.35">
      <c r="A7067">
        <v>2014</v>
      </c>
      <c r="B7067">
        <v>55117</v>
      </c>
      <c r="C7067" t="s">
        <v>7074</v>
      </c>
      <c r="D7067">
        <v>8.7499523886016295</v>
      </c>
      <c r="E7067">
        <v>6310.3876545560697</v>
      </c>
    </row>
    <row r="7068" spans="1:5" x14ac:dyDescent="0.35">
      <c r="A7068">
        <v>2014</v>
      </c>
      <c r="B7068">
        <v>55131</v>
      </c>
      <c r="C7068" t="s">
        <v>7075</v>
      </c>
      <c r="D7068">
        <v>9.2170106534187894</v>
      </c>
      <c r="E7068">
        <v>10066.925773155501</v>
      </c>
    </row>
    <row r="7069" spans="1:5" x14ac:dyDescent="0.35">
      <c r="A7069">
        <v>2014</v>
      </c>
      <c r="B7069">
        <v>55133</v>
      </c>
      <c r="C7069" t="s">
        <v>7076</v>
      </c>
      <c r="D7069">
        <v>10.497767455246599</v>
      </c>
      <c r="E7069">
        <v>36234.517124852297</v>
      </c>
    </row>
    <row r="7070" spans="1:5" x14ac:dyDescent="0.35">
      <c r="A7070">
        <v>2014</v>
      </c>
      <c r="B7070">
        <v>55139</v>
      </c>
      <c r="C7070" t="s">
        <v>7077</v>
      </c>
      <c r="D7070">
        <v>9.9146773760223592</v>
      </c>
      <c r="E7070">
        <v>20225.0532746551</v>
      </c>
    </row>
    <row r="7071" spans="1:5" x14ac:dyDescent="0.35">
      <c r="A7071">
        <v>2014</v>
      </c>
      <c r="B7071">
        <v>56021</v>
      </c>
      <c r="C7071" t="s">
        <v>7078</v>
      </c>
      <c r="D7071">
        <v>9.6833052446654602</v>
      </c>
      <c r="E7071">
        <v>16047.4501160952</v>
      </c>
    </row>
    <row r="7072" spans="1:5" x14ac:dyDescent="0.35">
      <c r="A7072">
        <v>2014</v>
      </c>
      <c r="B7072">
        <v>56025</v>
      </c>
      <c r="C7072" t="s">
        <v>7079</v>
      </c>
      <c r="D7072">
        <v>8.6851690367265704</v>
      </c>
      <c r="E7072">
        <v>5914.5401876308597</v>
      </c>
    </row>
    <row r="7073" spans="1:5" x14ac:dyDescent="0.35">
      <c r="A7073">
        <v>2015</v>
      </c>
      <c r="B7073">
        <v>1001</v>
      </c>
      <c r="C7073" t="s">
        <v>7080</v>
      </c>
      <c r="D7073">
        <v>7.92566511250108</v>
      </c>
      <c r="E7073">
        <v>2767.4043787658402</v>
      </c>
    </row>
    <row r="7074" spans="1:5" x14ac:dyDescent="0.35">
      <c r="A7074">
        <v>2015</v>
      </c>
      <c r="B7074">
        <v>1015</v>
      </c>
      <c r="C7074" t="s">
        <v>7081</v>
      </c>
      <c r="D7074">
        <v>9.0257621817035396</v>
      </c>
      <c r="E7074">
        <v>8314.5492567037309</v>
      </c>
    </row>
    <row r="7075" spans="1:5" x14ac:dyDescent="0.35">
      <c r="A7075">
        <v>2015</v>
      </c>
      <c r="B7075">
        <v>1033</v>
      </c>
      <c r="C7075" t="s">
        <v>7082</v>
      </c>
      <c r="D7075">
        <v>7.7191442955434697</v>
      </c>
      <c r="E7075">
        <v>2251.03253762245</v>
      </c>
    </row>
    <row r="7076" spans="1:5" x14ac:dyDescent="0.35">
      <c r="A7076">
        <v>2015</v>
      </c>
      <c r="B7076">
        <v>1055</v>
      </c>
      <c r="C7076" t="s">
        <v>7083</v>
      </c>
      <c r="D7076">
        <v>8.6989301309096501</v>
      </c>
      <c r="E7076">
        <v>5996.4933213291197</v>
      </c>
    </row>
    <row r="7077" spans="1:5" x14ac:dyDescent="0.35">
      <c r="A7077">
        <v>2015</v>
      </c>
      <c r="B7077">
        <v>1073</v>
      </c>
      <c r="C7077" t="s">
        <v>7084</v>
      </c>
      <c r="D7077">
        <v>11.397347907161199</v>
      </c>
      <c r="E7077">
        <v>89085.147706894</v>
      </c>
    </row>
    <row r="7078" spans="1:5" x14ac:dyDescent="0.35">
      <c r="A7078">
        <v>2015</v>
      </c>
      <c r="B7078">
        <v>1077</v>
      </c>
      <c r="C7078" t="s">
        <v>7085</v>
      </c>
      <c r="D7078">
        <v>8.4287604873941309</v>
      </c>
      <c r="E7078">
        <v>4576.82354513268</v>
      </c>
    </row>
    <row r="7079" spans="1:5" x14ac:dyDescent="0.35">
      <c r="A7079">
        <v>2015</v>
      </c>
      <c r="B7079">
        <v>1081</v>
      </c>
      <c r="C7079" t="s">
        <v>7086</v>
      </c>
      <c r="D7079">
        <v>9.5725171743582909</v>
      </c>
      <c r="E7079">
        <v>14364.528878029199</v>
      </c>
    </row>
    <row r="7080" spans="1:5" x14ac:dyDescent="0.35">
      <c r="A7080">
        <v>2015</v>
      </c>
      <c r="B7080">
        <v>1089</v>
      </c>
      <c r="C7080" t="s">
        <v>7087</v>
      </c>
      <c r="D7080">
        <v>9.1764125490228299</v>
      </c>
      <c r="E7080">
        <v>9666.4127143183196</v>
      </c>
    </row>
    <row r="7081" spans="1:5" x14ac:dyDescent="0.35">
      <c r="A7081">
        <v>2015</v>
      </c>
      <c r="B7081">
        <v>1097</v>
      </c>
      <c r="C7081" t="s">
        <v>7088</v>
      </c>
      <c r="D7081">
        <v>10.4887455486127</v>
      </c>
      <c r="E7081">
        <v>35909.082920317604</v>
      </c>
    </row>
    <row r="7082" spans="1:5" x14ac:dyDescent="0.35">
      <c r="A7082">
        <v>2015</v>
      </c>
      <c r="B7082">
        <v>1101</v>
      </c>
      <c r="C7082" t="s">
        <v>7089</v>
      </c>
      <c r="D7082">
        <v>10.0396339139786</v>
      </c>
      <c r="E7082">
        <v>22916.991790424101</v>
      </c>
    </row>
    <row r="7083" spans="1:5" x14ac:dyDescent="0.35">
      <c r="A7083">
        <v>2015</v>
      </c>
      <c r="B7083">
        <v>1103</v>
      </c>
      <c r="C7083" t="s">
        <v>7090</v>
      </c>
      <c r="D7083">
        <v>8.3037845684711407</v>
      </c>
      <c r="E7083">
        <v>4039.1298676821202</v>
      </c>
    </row>
    <row r="7084" spans="1:5" x14ac:dyDescent="0.35">
      <c r="A7084">
        <v>2015</v>
      </c>
      <c r="B7084">
        <v>1113</v>
      </c>
      <c r="C7084" t="s">
        <v>7091</v>
      </c>
      <c r="D7084">
        <v>7.5582732148407397</v>
      </c>
      <c r="E7084">
        <v>1916.53321327138</v>
      </c>
    </row>
    <row r="7085" spans="1:5" x14ac:dyDescent="0.35">
      <c r="A7085">
        <v>2015</v>
      </c>
      <c r="B7085">
        <v>1117</v>
      </c>
      <c r="C7085" t="s">
        <v>7092</v>
      </c>
      <c r="D7085">
        <v>8.7586719716437091</v>
      </c>
      <c r="E7085">
        <v>6365.6521954628897</v>
      </c>
    </row>
    <row r="7086" spans="1:5" x14ac:dyDescent="0.35">
      <c r="A7086">
        <v>2015</v>
      </c>
      <c r="B7086">
        <v>1125</v>
      </c>
      <c r="C7086" t="s">
        <v>7093</v>
      </c>
      <c r="D7086">
        <v>9.3558901088579507</v>
      </c>
      <c r="E7086">
        <v>11566.7526257232</v>
      </c>
    </row>
    <row r="7087" spans="1:5" x14ac:dyDescent="0.35">
      <c r="A7087">
        <v>2015</v>
      </c>
      <c r="B7087">
        <v>2020</v>
      </c>
      <c r="C7087" t="s">
        <v>7094</v>
      </c>
      <c r="D7087">
        <v>10.685740124113</v>
      </c>
      <c r="E7087">
        <v>43727.834531164503</v>
      </c>
    </row>
    <row r="7088" spans="1:5" x14ac:dyDescent="0.35">
      <c r="A7088">
        <v>2015</v>
      </c>
      <c r="B7088">
        <v>2090</v>
      </c>
      <c r="C7088" t="s">
        <v>7095</v>
      </c>
      <c r="D7088">
        <v>10.241727193505399</v>
      </c>
      <c r="E7088">
        <v>28049.531079574899</v>
      </c>
    </row>
    <row r="7089" spans="1:5" x14ac:dyDescent="0.35">
      <c r="A7089">
        <v>2015</v>
      </c>
      <c r="B7089">
        <v>4003</v>
      </c>
      <c r="C7089" t="s">
        <v>7096</v>
      </c>
      <c r="D7089">
        <v>9.2062439446343003</v>
      </c>
      <c r="E7089">
        <v>9959.1195157149505</v>
      </c>
    </row>
    <row r="7090" spans="1:5" x14ac:dyDescent="0.35">
      <c r="A7090">
        <v>2015</v>
      </c>
      <c r="B7090">
        <v>4005</v>
      </c>
      <c r="C7090" t="s">
        <v>7097</v>
      </c>
      <c r="D7090">
        <v>10.1137643234326</v>
      </c>
      <c r="E7090">
        <v>24680.391067896999</v>
      </c>
    </row>
    <row r="7091" spans="1:5" x14ac:dyDescent="0.35">
      <c r="A7091">
        <v>2015</v>
      </c>
      <c r="B7091">
        <v>4013</v>
      </c>
      <c r="C7091" t="s">
        <v>7098</v>
      </c>
      <c r="D7091">
        <v>13.9048022787878</v>
      </c>
      <c r="E7091">
        <v>1093399.57723123</v>
      </c>
    </row>
    <row r="7092" spans="1:5" x14ac:dyDescent="0.35">
      <c r="A7092">
        <v>2015</v>
      </c>
      <c r="B7092">
        <v>4019</v>
      </c>
      <c r="C7092" t="s">
        <v>7099</v>
      </c>
      <c r="D7092">
        <v>12.468444865313399</v>
      </c>
      <c r="E7092">
        <v>260002.06839032899</v>
      </c>
    </row>
    <row r="7093" spans="1:5" x14ac:dyDescent="0.35">
      <c r="A7093">
        <v>2015</v>
      </c>
      <c r="B7093">
        <v>4021</v>
      </c>
      <c r="C7093" t="s">
        <v>7100</v>
      </c>
      <c r="D7093">
        <v>8.3855765503768307</v>
      </c>
      <c r="E7093">
        <v>4383.3850632796702</v>
      </c>
    </row>
    <row r="7094" spans="1:5" x14ac:dyDescent="0.35">
      <c r="A7094">
        <v>2015</v>
      </c>
      <c r="B7094">
        <v>4027</v>
      </c>
      <c r="C7094" t="s">
        <v>7101</v>
      </c>
      <c r="D7094">
        <v>10.492957629344801</v>
      </c>
      <c r="E7094">
        <v>36060.653867033201</v>
      </c>
    </row>
    <row r="7095" spans="1:5" x14ac:dyDescent="0.35">
      <c r="A7095">
        <v>2015</v>
      </c>
      <c r="B7095">
        <v>5007</v>
      </c>
      <c r="C7095" t="s">
        <v>7102</v>
      </c>
      <c r="D7095">
        <v>9.5372984690807598</v>
      </c>
      <c r="E7095">
        <v>13867.4336740053</v>
      </c>
    </row>
    <row r="7096" spans="1:5" x14ac:dyDescent="0.35">
      <c r="A7096">
        <v>2015</v>
      </c>
      <c r="B7096">
        <v>5031</v>
      </c>
      <c r="C7096" t="s">
        <v>7103</v>
      </c>
      <c r="D7096">
        <v>8.2132694536145401</v>
      </c>
      <c r="E7096">
        <v>3689.58569744018</v>
      </c>
    </row>
    <row r="7097" spans="1:5" x14ac:dyDescent="0.35">
      <c r="A7097">
        <v>2015</v>
      </c>
      <c r="B7097">
        <v>5035</v>
      </c>
      <c r="C7097" t="s">
        <v>7104</v>
      </c>
      <c r="D7097">
        <v>7.95277476916546</v>
      </c>
      <c r="E7097">
        <v>2843.4539425503299</v>
      </c>
    </row>
    <row r="7098" spans="1:5" x14ac:dyDescent="0.35">
      <c r="A7098">
        <v>2015</v>
      </c>
      <c r="B7098">
        <v>5045</v>
      </c>
      <c r="C7098" t="s">
        <v>7105</v>
      </c>
      <c r="D7098">
        <v>8.8659486576104207</v>
      </c>
      <c r="E7098">
        <v>7086.5128478606703</v>
      </c>
    </row>
    <row r="7099" spans="1:5" x14ac:dyDescent="0.35">
      <c r="A7099">
        <v>2015</v>
      </c>
      <c r="B7099">
        <v>5069</v>
      </c>
      <c r="C7099" t="s">
        <v>7106</v>
      </c>
      <c r="D7099">
        <v>7.8282574480614304</v>
      </c>
      <c r="E7099">
        <v>2510.5507944226802</v>
      </c>
    </row>
    <row r="7100" spans="1:5" x14ac:dyDescent="0.35">
      <c r="A7100">
        <v>2015</v>
      </c>
      <c r="B7100">
        <v>5085</v>
      </c>
      <c r="C7100" t="s">
        <v>7107</v>
      </c>
      <c r="D7100">
        <v>8.2535329352909397</v>
      </c>
      <c r="E7100">
        <v>3841.1724914489</v>
      </c>
    </row>
    <row r="7101" spans="1:5" x14ac:dyDescent="0.35">
      <c r="A7101">
        <v>2015</v>
      </c>
      <c r="B7101">
        <v>5091</v>
      </c>
      <c r="C7101" t="s">
        <v>7108</v>
      </c>
      <c r="D7101">
        <v>7.2482229538107896</v>
      </c>
      <c r="E7101">
        <v>1405.6048028561199</v>
      </c>
    </row>
    <row r="7102" spans="1:5" x14ac:dyDescent="0.35">
      <c r="A7102">
        <v>2015</v>
      </c>
      <c r="B7102">
        <v>5119</v>
      </c>
      <c r="C7102" t="s">
        <v>7109</v>
      </c>
      <c r="D7102">
        <v>11.517359196748499</v>
      </c>
      <c r="E7102">
        <v>100444.357530953</v>
      </c>
    </row>
    <row r="7103" spans="1:5" x14ac:dyDescent="0.35">
      <c r="A7103">
        <v>2015</v>
      </c>
      <c r="B7103">
        <v>5125</v>
      </c>
      <c r="C7103" t="s">
        <v>7110</v>
      </c>
      <c r="D7103">
        <v>7.6845040144193604</v>
      </c>
      <c r="E7103">
        <v>2174.3912394089298</v>
      </c>
    </row>
    <row r="7104" spans="1:5" x14ac:dyDescent="0.35">
      <c r="A7104">
        <v>2015</v>
      </c>
      <c r="B7104">
        <v>5131</v>
      </c>
      <c r="C7104" t="s">
        <v>7111</v>
      </c>
      <c r="D7104">
        <v>8.9462943468607197</v>
      </c>
      <c r="E7104">
        <v>7679.3819439926601</v>
      </c>
    </row>
    <row r="7105" spans="1:5" x14ac:dyDescent="0.35">
      <c r="A7105">
        <v>2015</v>
      </c>
      <c r="B7105">
        <v>5143</v>
      </c>
      <c r="C7105" t="s">
        <v>7112</v>
      </c>
      <c r="D7105">
        <v>9.5079832795012997</v>
      </c>
      <c r="E7105">
        <v>13466.808124241201</v>
      </c>
    </row>
    <row r="7106" spans="1:5" x14ac:dyDescent="0.35">
      <c r="A7106">
        <v>2015</v>
      </c>
      <c r="B7106">
        <v>6001</v>
      </c>
      <c r="C7106" t="s">
        <v>7113</v>
      </c>
      <c r="D7106">
        <v>15.0502690846464</v>
      </c>
      <c r="E7106">
        <v>3437548.3442723802</v>
      </c>
    </row>
    <row r="7107" spans="1:5" x14ac:dyDescent="0.35">
      <c r="A7107">
        <v>2015</v>
      </c>
      <c r="B7107">
        <v>6007</v>
      </c>
      <c r="C7107" t="s">
        <v>7114</v>
      </c>
      <c r="D7107">
        <v>10.016440895050501</v>
      </c>
      <c r="E7107">
        <v>22391.593899129399</v>
      </c>
    </row>
    <row r="7108" spans="1:5" x14ac:dyDescent="0.35">
      <c r="A7108">
        <v>2015</v>
      </c>
      <c r="B7108">
        <v>6013</v>
      </c>
      <c r="C7108" t="s">
        <v>7115</v>
      </c>
      <c r="D7108">
        <v>13.0038142942091</v>
      </c>
      <c r="E7108">
        <v>444104.109244728</v>
      </c>
    </row>
    <row r="7109" spans="1:5" x14ac:dyDescent="0.35">
      <c r="A7109">
        <v>2015</v>
      </c>
      <c r="B7109">
        <v>6019</v>
      </c>
      <c r="C7109" t="s">
        <v>7116</v>
      </c>
      <c r="D7109">
        <v>11.4891637256412</v>
      </c>
      <c r="E7109">
        <v>97651.834795932897</v>
      </c>
    </row>
    <row r="7110" spans="1:5" x14ac:dyDescent="0.35">
      <c r="A7110">
        <v>2015</v>
      </c>
      <c r="B7110">
        <v>6025</v>
      </c>
      <c r="C7110" t="s">
        <v>7117</v>
      </c>
      <c r="D7110">
        <v>10.087075840730501</v>
      </c>
      <c r="E7110">
        <v>24030.420817044698</v>
      </c>
    </row>
    <row r="7111" spans="1:5" x14ac:dyDescent="0.35">
      <c r="A7111">
        <v>2015</v>
      </c>
      <c r="B7111">
        <v>6029</v>
      </c>
      <c r="C7111" t="s">
        <v>7118</v>
      </c>
      <c r="D7111">
        <v>11.4404946497436</v>
      </c>
      <c r="E7111">
        <v>93013.009527414193</v>
      </c>
    </row>
    <row r="7112" spans="1:5" x14ac:dyDescent="0.35">
      <c r="A7112">
        <v>2015</v>
      </c>
      <c r="B7112">
        <v>6031</v>
      </c>
      <c r="C7112" t="s">
        <v>7119</v>
      </c>
      <c r="D7112">
        <v>9.2239113103883508</v>
      </c>
      <c r="E7112">
        <v>10136.6344157477</v>
      </c>
    </row>
    <row r="7113" spans="1:5" x14ac:dyDescent="0.35">
      <c r="A7113">
        <v>2015</v>
      </c>
      <c r="B7113">
        <v>6037</v>
      </c>
      <c r="C7113" t="s">
        <v>7120</v>
      </c>
      <c r="D7113">
        <v>14.751777582659001</v>
      </c>
      <c r="E7113">
        <v>2550442.8855430698</v>
      </c>
    </row>
    <row r="7114" spans="1:5" x14ac:dyDescent="0.35">
      <c r="A7114">
        <v>2015</v>
      </c>
      <c r="B7114">
        <v>6039</v>
      </c>
      <c r="C7114" t="s">
        <v>7121</v>
      </c>
      <c r="D7114">
        <v>8.3843520805091103</v>
      </c>
      <c r="E7114">
        <v>4378.0210250728396</v>
      </c>
    </row>
    <row r="7115" spans="1:5" x14ac:dyDescent="0.35">
      <c r="A7115">
        <v>2015</v>
      </c>
      <c r="B7115">
        <v>6041</v>
      </c>
      <c r="C7115" t="s">
        <v>7122</v>
      </c>
      <c r="D7115">
        <v>12.5312864046908</v>
      </c>
      <c r="E7115">
        <v>276865.30536647898</v>
      </c>
    </row>
    <row r="7116" spans="1:5" x14ac:dyDescent="0.35">
      <c r="A7116">
        <v>2015</v>
      </c>
      <c r="B7116">
        <v>6047</v>
      </c>
      <c r="C7116" t="s">
        <v>7123</v>
      </c>
      <c r="D7116">
        <v>10.0084353908161</v>
      </c>
      <c r="E7116">
        <v>22213.0535058161</v>
      </c>
    </row>
    <row r="7117" spans="1:5" x14ac:dyDescent="0.35">
      <c r="A7117">
        <v>2015</v>
      </c>
      <c r="B7117">
        <v>6053</v>
      </c>
      <c r="C7117" t="s">
        <v>7124</v>
      </c>
      <c r="D7117">
        <v>11.3698380696549</v>
      </c>
      <c r="E7117">
        <v>86667.832196032396</v>
      </c>
    </row>
    <row r="7118" spans="1:5" x14ac:dyDescent="0.35">
      <c r="A7118">
        <v>2015</v>
      </c>
      <c r="B7118">
        <v>6055</v>
      </c>
      <c r="C7118" t="s">
        <v>7125</v>
      </c>
      <c r="D7118">
        <v>11.1836685229833</v>
      </c>
      <c r="E7118">
        <v>71945.813399357197</v>
      </c>
    </row>
    <row r="7119" spans="1:5" x14ac:dyDescent="0.35">
      <c r="A7119">
        <v>2015</v>
      </c>
      <c r="B7119">
        <v>6059</v>
      </c>
      <c r="C7119" t="s">
        <v>7126</v>
      </c>
      <c r="D7119">
        <v>13.9101888064065</v>
      </c>
      <c r="E7119">
        <v>1099305.0950909101</v>
      </c>
    </row>
    <row r="7120" spans="1:5" x14ac:dyDescent="0.35">
      <c r="A7120">
        <v>2015</v>
      </c>
      <c r="B7120">
        <v>6061</v>
      </c>
      <c r="C7120" t="s">
        <v>7127</v>
      </c>
      <c r="D7120">
        <v>11.279653206392499</v>
      </c>
      <c r="E7120">
        <v>79193.793227542803</v>
      </c>
    </row>
    <row r="7121" spans="1:5" x14ac:dyDescent="0.35">
      <c r="A7121">
        <v>2015</v>
      </c>
      <c r="B7121">
        <v>6065</v>
      </c>
      <c r="C7121" t="s">
        <v>7128</v>
      </c>
      <c r="D7121">
        <v>12.793324218312</v>
      </c>
      <c r="E7121">
        <v>359807.41836575902</v>
      </c>
    </row>
    <row r="7122" spans="1:5" x14ac:dyDescent="0.35">
      <c r="A7122">
        <v>2015</v>
      </c>
      <c r="B7122">
        <v>6067</v>
      </c>
      <c r="C7122" t="s">
        <v>7129</v>
      </c>
      <c r="D7122">
        <v>12.9156121733463</v>
      </c>
      <c r="E7122">
        <v>406610.97557103599</v>
      </c>
    </row>
    <row r="7123" spans="1:5" x14ac:dyDescent="0.35">
      <c r="A7123">
        <v>2015</v>
      </c>
      <c r="B7123">
        <v>6069</v>
      </c>
      <c r="C7123" t="s">
        <v>7130</v>
      </c>
      <c r="D7123">
        <v>7.8894142668974103</v>
      </c>
      <c r="E7123">
        <v>2668.8802112767498</v>
      </c>
    </row>
    <row r="7124" spans="1:5" x14ac:dyDescent="0.35">
      <c r="A7124">
        <v>2015</v>
      </c>
      <c r="B7124">
        <v>6071</v>
      </c>
      <c r="C7124" t="s">
        <v>7131</v>
      </c>
      <c r="D7124">
        <v>12.4198409308046</v>
      </c>
      <c r="E7124">
        <v>247667.136186833</v>
      </c>
    </row>
    <row r="7125" spans="1:5" x14ac:dyDescent="0.35">
      <c r="A7125">
        <v>2015</v>
      </c>
      <c r="B7125">
        <v>6073</v>
      </c>
      <c r="C7125" t="s">
        <v>7132</v>
      </c>
      <c r="D7125">
        <v>14.044173405878601</v>
      </c>
      <c r="E7125">
        <v>1256918.19497292</v>
      </c>
    </row>
    <row r="7126" spans="1:5" x14ac:dyDescent="0.35">
      <c r="A7126">
        <v>2015</v>
      </c>
      <c r="B7126">
        <v>6075</v>
      </c>
      <c r="C7126" t="s">
        <v>7133</v>
      </c>
      <c r="D7126">
        <v>14.4609282541133</v>
      </c>
      <c r="E7126">
        <v>1906783.31900622</v>
      </c>
    </row>
    <row r="7127" spans="1:5" x14ac:dyDescent="0.35">
      <c r="A7127">
        <v>2015</v>
      </c>
      <c r="B7127">
        <v>6077</v>
      </c>
      <c r="C7127" t="s">
        <v>7134</v>
      </c>
      <c r="D7127">
        <v>11.668699844390201</v>
      </c>
      <c r="E7127">
        <v>116856.25215910601</v>
      </c>
    </row>
    <row r="7128" spans="1:5" x14ac:dyDescent="0.35">
      <c r="A7128">
        <v>2015</v>
      </c>
      <c r="B7128">
        <v>6079</v>
      </c>
      <c r="C7128" t="s">
        <v>7135</v>
      </c>
      <c r="D7128">
        <v>10.7421624973049</v>
      </c>
      <c r="E7128">
        <v>46265.993904172901</v>
      </c>
    </row>
    <row r="7129" spans="1:5" x14ac:dyDescent="0.35">
      <c r="A7129">
        <v>2015</v>
      </c>
      <c r="B7129">
        <v>6081</v>
      </c>
      <c r="C7129" t="s">
        <v>7136</v>
      </c>
      <c r="D7129">
        <v>13.692476409929499</v>
      </c>
      <c r="E7129">
        <v>884233.46721005405</v>
      </c>
    </row>
    <row r="7130" spans="1:5" x14ac:dyDescent="0.35">
      <c r="A7130">
        <v>2015</v>
      </c>
      <c r="B7130">
        <v>6083</v>
      </c>
      <c r="C7130" t="s">
        <v>7137</v>
      </c>
      <c r="D7130">
        <v>12.2130236578636</v>
      </c>
      <c r="E7130">
        <v>201395.045338383</v>
      </c>
    </row>
    <row r="7131" spans="1:5" x14ac:dyDescent="0.35">
      <c r="A7131">
        <v>2015</v>
      </c>
      <c r="B7131">
        <v>6085</v>
      </c>
      <c r="C7131" t="s">
        <v>7138</v>
      </c>
      <c r="D7131">
        <v>14.0282952431475</v>
      </c>
      <c r="E7131">
        <v>1237118.25267494</v>
      </c>
    </row>
    <row r="7132" spans="1:5" x14ac:dyDescent="0.35">
      <c r="A7132">
        <v>2015</v>
      </c>
      <c r="B7132">
        <v>6087</v>
      </c>
      <c r="C7132" t="s">
        <v>7139</v>
      </c>
      <c r="D7132">
        <v>10.9667052417217</v>
      </c>
      <c r="E7132">
        <v>57913.467841604303</v>
      </c>
    </row>
    <row r="7133" spans="1:5" x14ac:dyDescent="0.35">
      <c r="A7133">
        <v>2015</v>
      </c>
      <c r="B7133">
        <v>6089</v>
      </c>
      <c r="C7133" t="s">
        <v>7140</v>
      </c>
      <c r="D7133">
        <v>9.9058540691142998</v>
      </c>
      <c r="E7133">
        <v>20047.386379774802</v>
      </c>
    </row>
    <row r="7134" spans="1:5" x14ac:dyDescent="0.35">
      <c r="A7134">
        <v>2015</v>
      </c>
      <c r="B7134">
        <v>6095</v>
      </c>
      <c r="C7134" t="s">
        <v>7141</v>
      </c>
      <c r="D7134">
        <v>11.961149036050999</v>
      </c>
      <c r="E7134">
        <v>156552.866346606</v>
      </c>
    </row>
    <row r="7135" spans="1:5" x14ac:dyDescent="0.35">
      <c r="A7135">
        <v>2015</v>
      </c>
      <c r="B7135">
        <v>6097</v>
      </c>
      <c r="C7135" t="s">
        <v>7142</v>
      </c>
      <c r="D7135">
        <v>11.684129998002501</v>
      </c>
      <c r="E7135">
        <v>118673.34503917101</v>
      </c>
    </row>
    <row r="7136" spans="1:5" x14ac:dyDescent="0.35">
      <c r="A7136">
        <v>2015</v>
      </c>
      <c r="B7136">
        <v>6099</v>
      </c>
      <c r="C7136" t="s">
        <v>7143</v>
      </c>
      <c r="D7136">
        <v>10.7670803110944</v>
      </c>
      <c r="E7136">
        <v>47433.324590638498</v>
      </c>
    </row>
    <row r="7137" spans="1:5" x14ac:dyDescent="0.35">
      <c r="A7137">
        <v>2015</v>
      </c>
      <c r="B7137">
        <v>6101</v>
      </c>
      <c r="C7137" t="s">
        <v>7144</v>
      </c>
      <c r="D7137">
        <v>8.9718631248905094</v>
      </c>
      <c r="E7137">
        <v>7878.2661340465702</v>
      </c>
    </row>
    <row r="7138" spans="1:5" x14ac:dyDescent="0.35">
      <c r="A7138">
        <v>2015</v>
      </c>
      <c r="B7138">
        <v>6107</v>
      </c>
      <c r="C7138" t="s">
        <v>7145</v>
      </c>
      <c r="D7138">
        <v>10.0602341548963</v>
      </c>
      <c r="E7138">
        <v>23393.983546670901</v>
      </c>
    </row>
    <row r="7139" spans="1:5" x14ac:dyDescent="0.35">
      <c r="A7139">
        <v>2015</v>
      </c>
      <c r="B7139">
        <v>6111</v>
      </c>
      <c r="C7139" t="s">
        <v>7146</v>
      </c>
      <c r="D7139">
        <v>11.893076992318401</v>
      </c>
      <c r="E7139">
        <v>146250.618232865</v>
      </c>
    </row>
    <row r="7140" spans="1:5" x14ac:dyDescent="0.35">
      <c r="A7140">
        <v>2015</v>
      </c>
      <c r="B7140">
        <v>6113</v>
      </c>
      <c r="C7140" t="s">
        <v>7147</v>
      </c>
      <c r="D7140">
        <v>11.9183207287467</v>
      </c>
      <c r="E7140">
        <v>149989.52371610099</v>
      </c>
    </row>
    <row r="7141" spans="1:5" x14ac:dyDescent="0.35">
      <c r="A7141">
        <v>2015</v>
      </c>
      <c r="B7141">
        <v>6115</v>
      </c>
      <c r="C7141" t="s">
        <v>7148</v>
      </c>
      <c r="D7141">
        <v>8.6558607217539105</v>
      </c>
      <c r="E7141">
        <v>5743.7105730245203</v>
      </c>
    </row>
    <row r="7142" spans="1:5" x14ac:dyDescent="0.35">
      <c r="A7142">
        <v>2015</v>
      </c>
      <c r="B7142">
        <v>8001</v>
      </c>
      <c r="C7142" t="s">
        <v>7149</v>
      </c>
      <c r="D7142">
        <v>12.320202884643599</v>
      </c>
      <c r="E7142">
        <v>224179.62003057401</v>
      </c>
    </row>
    <row r="7143" spans="1:5" x14ac:dyDescent="0.35">
      <c r="A7143">
        <v>2015</v>
      </c>
      <c r="B7143">
        <v>8005</v>
      </c>
      <c r="C7143" t="s">
        <v>7150</v>
      </c>
      <c r="D7143">
        <v>12.7652922136431</v>
      </c>
      <c r="E7143">
        <v>349861.35053178202</v>
      </c>
    </row>
    <row r="7144" spans="1:5" x14ac:dyDescent="0.35">
      <c r="A7144">
        <v>2015</v>
      </c>
      <c r="B7144">
        <v>8013</v>
      </c>
      <c r="C7144" t="s">
        <v>7151</v>
      </c>
      <c r="D7144">
        <v>12.2933502201849</v>
      </c>
      <c r="E7144">
        <v>218239.905403379</v>
      </c>
    </row>
    <row r="7145" spans="1:5" x14ac:dyDescent="0.35">
      <c r="A7145">
        <v>2015</v>
      </c>
      <c r="B7145">
        <v>8014</v>
      </c>
      <c r="C7145" t="s">
        <v>7152</v>
      </c>
      <c r="D7145">
        <v>10.7302232603845</v>
      </c>
      <c r="E7145">
        <v>45716.897659253198</v>
      </c>
    </row>
    <row r="7146" spans="1:5" x14ac:dyDescent="0.35">
      <c r="A7146">
        <v>2015</v>
      </c>
      <c r="B7146">
        <v>8031</v>
      </c>
      <c r="C7146" t="s">
        <v>7153</v>
      </c>
      <c r="D7146">
        <v>13.403427652952301</v>
      </c>
      <c r="E7146">
        <v>662269.368326189</v>
      </c>
    </row>
    <row r="7147" spans="1:5" x14ac:dyDescent="0.35">
      <c r="A7147">
        <v>2015</v>
      </c>
      <c r="B7147">
        <v>8035</v>
      </c>
      <c r="C7147" t="s">
        <v>7154</v>
      </c>
      <c r="D7147">
        <v>11.100440621116199</v>
      </c>
      <c r="E7147">
        <v>66200.323003238998</v>
      </c>
    </row>
    <row r="7148" spans="1:5" x14ac:dyDescent="0.35">
      <c r="A7148">
        <v>2015</v>
      </c>
      <c r="B7148">
        <v>8041</v>
      </c>
      <c r="C7148" t="s">
        <v>7155</v>
      </c>
      <c r="D7148">
        <v>11.1369044798228</v>
      </c>
      <c r="E7148">
        <v>68658.792474226502</v>
      </c>
    </row>
    <row r="7149" spans="1:5" x14ac:dyDescent="0.35">
      <c r="A7149">
        <v>2015</v>
      </c>
      <c r="B7149">
        <v>8059</v>
      </c>
      <c r="C7149" t="s">
        <v>7156</v>
      </c>
      <c r="D7149">
        <v>12.4856706719847</v>
      </c>
      <c r="E7149">
        <v>264519.61120776198</v>
      </c>
    </row>
    <row r="7150" spans="1:5" x14ac:dyDescent="0.35">
      <c r="A7150">
        <v>2015</v>
      </c>
      <c r="B7150">
        <v>8069</v>
      </c>
      <c r="C7150" t="s">
        <v>7157</v>
      </c>
      <c r="D7150">
        <v>11.2124959145223</v>
      </c>
      <c r="E7150">
        <v>74050.007021888901</v>
      </c>
    </row>
    <row r="7151" spans="1:5" x14ac:dyDescent="0.35">
      <c r="A7151">
        <v>2015</v>
      </c>
      <c r="B7151">
        <v>8077</v>
      </c>
      <c r="C7151" t="s">
        <v>7158</v>
      </c>
      <c r="D7151">
        <v>8.8730709130838807</v>
      </c>
      <c r="E7151">
        <v>7137.1649673296897</v>
      </c>
    </row>
    <row r="7152" spans="1:5" x14ac:dyDescent="0.35">
      <c r="A7152">
        <v>2015</v>
      </c>
      <c r="B7152">
        <v>8101</v>
      </c>
      <c r="C7152" t="s">
        <v>7159</v>
      </c>
      <c r="D7152">
        <v>10.9217062424945</v>
      </c>
      <c r="E7152">
        <v>55365.184828737103</v>
      </c>
    </row>
    <row r="7153" spans="1:5" x14ac:dyDescent="0.35">
      <c r="A7153">
        <v>2015</v>
      </c>
      <c r="B7153">
        <v>8123</v>
      </c>
      <c r="C7153" t="s">
        <v>7160</v>
      </c>
      <c r="D7153">
        <v>11.220919603770501</v>
      </c>
      <c r="E7153">
        <v>74676.415902661494</v>
      </c>
    </row>
    <row r="7154" spans="1:5" x14ac:dyDescent="0.35">
      <c r="A7154">
        <v>2015</v>
      </c>
      <c r="B7154">
        <v>9001</v>
      </c>
      <c r="C7154" t="s">
        <v>7161</v>
      </c>
      <c r="D7154">
        <v>12.5633502675239</v>
      </c>
      <c r="E7154">
        <v>285886.53134341101</v>
      </c>
    </row>
    <row r="7155" spans="1:5" x14ac:dyDescent="0.35">
      <c r="A7155">
        <v>2015</v>
      </c>
      <c r="B7155">
        <v>9003</v>
      </c>
      <c r="C7155" t="s">
        <v>7162</v>
      </c>
      <c r="D7155">
        <v>12.6732123527248</v>
      </c>
      <c r="E7155">
        <v>319084.85601965903</v>
      </c>
    </row>
    <row r="7156" spans="1:5" x14ac:dyDescent="0.35">
      <c r="A7156">
        <v>2015</v>
      </c>
      <c r="B7156">
        <v>9007</v>
      </c>
      <c r="C7156" t="s">
        <v>7163</v>
      </c>
      <c r="D7156">
        <v>10.4226628906057</v>
      </c>
      <c r="E7156">
        <v>33612.822346379799</v>
      </c>
    </row>
    <row r="7157" spans="1:5" x14ac:dyDescent="0.35">
      <c r="A7157">
        <v>2015</v>
      </c>
      <c r="B7157">
        <v>9009</v>
      </c>
      <c r="C7157" t="s">
        <v>7164</v>
      </c>
      <c r="D7157">
        <v>11.7601961055502</v>
      </c>
      <c r="E7157">
        <v>128052.562808431</v>
      </c>
    </row>
    <row r="7158" spans="1:5" x14ac:dyDescent="0.35">
      <c r="A7158">
        <v>2015</v>
      </c>
      <c r="B7158">
        <v>9011</v>
      </c>
      <c r="C7158" t="s">
        <v>7165</v>
      </c>
      <c r="D7158">
        <v>10.909233992406801</v>
      </c>
      <c r="E7158">
        <v>54678.944771970098</v>
      </c>
    </row>
    <row r="7159" spans="1:5" x14ac:dyDescent="0.35">
      <c r="A7159">
        <v>2015</v>
      </c>
      <c r="B7159">
        <v>9013</v>
      </c>
      <c r="C7159" t="s">
        <v>7166</v>
      </c>
      <c r="D7159">
        <v>10.4210368563737</v>
      </c>
      <c r="E7159">
        <v>33558.2111584757</v>
      </c>
    </row>
    <row r="7160" spans="1:5" x14ac:dyDescent="0.35">
      <c r="A7160">
        <v>2015</v>
      </c>
      <c r="B7160">
        <v>9015</v>
      </c>
      <c r="C7160" t="s">
        <v>7167</v>
      </c>
      <c r="D7160">
        <v>9.4471524846490809</v>
      </c>
      <c r="E7160">
        <v>12672.0300402139</v>
      </c>
    </row>
    <row r="7161" spans="1:5" x14ac:dyDescent="0.35">
      <c r="A7161">
        <v>2015</v>
      </c>
      <c r="B7161">
        <v>10001</v>
      </c>
      <c r="C7161" t="s">
        <v>7168</v>
      </c>
      <c r="D7161">
        <v>9.9256914569848398</v>
      </c>
      <c r="E7161">
        <v>20449.044915562699</v>
      </c>
    </row>
    <row r="7162" spans="1:5" x14ac:dyDescent="0.35">
      <c r="A7162">
        <v>2015</v>
      </c>
      <c r="B7162">
        <v>10003</v>
      </c>
      <c r="C7162" t="s">
        <v>7169</v>
      </c>
      <c r="D7162">
        <v>12.8180979890211</v>
      </c>
      <c r="E7162">
        <v>368832.53636501799</v>
      </c>
    </row>
    <row r="7163" spans="1:5" x14ac:dyDescent="0.35">
      <c r="A7163">
        <v>2015</v>
      </c>
      <c r="B7163">
        <v>11001</v>
      </c>
      <c r="C7163" t="s">
        <v>7170</v>
      </c>
      <c r="D7163">
        <v>15.3514827681706</v>
      </c>
      <c r="E7163">
        <v>4645840.0681897001</v>
      </c>
    </row>
    <row r="7164" spans="1:5" x14ac:dyDescent="0.35">
      <c r="A7164">
        <v>2015</v>
      </c>
      <c r="B7164">
        <v>12001</v>
      </c>
      <c r="C7164" t="s">
        <v>7171</v>
      </c>
      <c r="D7164">
        <v>10.8701853074909</v>
      </c>
      <c r="E7164">
        <v>52584.953753446804</v>
      </c>
    </row>
    <row r="7165" spans="1:5" x14ac:dyDescent="0.35">
      <c r="A7165">
        <v>2015</v>
      </c>
      <c r="B7165">
        <v>12009</v>
      </c>
      <c r="C7165" t="s">
        <v>7172</v>
      </c>
      <c r="D7165">
        <v>10.7175935027915</v>
      </c>
      <c r="E7165">
        <v>45143.135191110203</v>
      </c>
    </row>
    <row r="7166" spans="1:5" x14ac:dyDescent="0.35">
      <c r="A7166">
        <v>2015</v>
      </c>
      <c r="B7166">
        <v>12011</v>
      </c>
      <c r="C7166" t="s">
        <v>7173</v>
      </c>
      <c r="D7166">
        <v>13.0852007680865</v>
      </c>
      <c r="E7166">
        <v>481759.72268502897</v>
      </c>
    </row>
    <row r="7167" spans="1:5" x14ac:dyDescent="0.35">
      <c r="A7167">
        <v>2015</v>
      </c>
      <c r="B7167">
        <v>12019</v>
      </c>
      <c r="C7167" t="s">
        <v>7174</v>
      </c>
      <c r="D7167">
        <v>8.7125753874816105</v>
      </c>
      <c r="E7167">
        <v>6078.8778117042102</v>
      </c>
    </row>
    <row r="7168" spans="1:5" x14ac:dyDescent="0.35">
      <c r="A7168">
        <v>2015</v>
      </c>
      <c r="B7168">
        <v>12021</v>
      </c>
      <c r="C7168" t="s">
        <v>7175</v>
      </c>
      <c r="D7168">
        <v>10.551224780861</v>
      </c>
      <c r="E7168">
        <v>38224.225954023401</v>
      </c>
    </row>
    <row r="7169" spans="1:5" x14ac:dyDescent="0.35">
      <c r="A7169">
        <v>2015</v>
      </c>
      <c r="B7169">
        <v>12031</v>
      </c>
      <c r="C7169" t="s">
        <v>7176</v>
      </c>
      <c r="D7169">
        <v>12.483580778875799</v>
      </c>
      <c r="E7169">
        <v>263967.37075788702</v>
      </c>
    </row>
    <row r="7170" spans="1:5" x14ac:dyDescent="0.35">
      <c r="A7170">
        <v>2015</v>
      </c>
      <c r="B7170">
        <v>12033</v>
      </c>
      <c r="C7170" t="s">
        <v>7177</v>
      </c>
      <c r="D7170">
        <v>10.532527082765901</v>
      </c>
      <c r="E7170">
        <v>37516.161136708797</v>
      </c>
    </row>
    <row r="7171" spans="1:5" x14ac:dyDescent="0.35">
      <c r="A7171">
        <v>2015</v>
      </c>
      <c r="B7171">
        <v>12057</v>
      </c>
      <c r="C7171" t="s">
        <v>7178</v>
      </c>
      <c r="D7171">
        <v>12.876379393891099</v>
      </c>
      <c r="E7171">
        <v>390967.37433636602</v>
      </c>
    </row>
    <row r="7172" spans="1:5" x14ac:dyDescent="0.35">
      <c r="A7172">
        <v>2015</v>
      </c>
      <c r="B7172">
        <v>12069</v>
      </c>
      <c r="C7172" t="s">
        <v>7179</v>
      </c>
      <c r="D7172">
        <v>8.7825735770060795</v>
      </c>
      <c r="E7172">
        <v>6519.6343822483204</v>
      </c>
    </row>
    <row r="7173" spans="1:5" x14ac:dyDescent="0.35">
      <c r="A7173">
        <v>2015</v>
      </c>
      <c r="B7173">
        <v>12071</v>
      </c>
      <c r="C7173" t="s">
        <v>7180</v>
      </c>
      <c r="D7173">
        <v>11.1433119097908</v>
      </c>
      <c r="E7173">
        <v>69100.131292546299</v>
      </c>
    </row>
    <row r="7174" spans="1:5" x14ac:dyDescent="0.35">
      <c r="A7174">
        <v>2015</v>
      </c>
      <c r="B7174">
        <v>12073</v>
      </c>
      <c r="C7174" t="s">
        <v>7181</v>
      </c>
      <c r="D7174">
        <v>11.2557802513913</v>
      </c>
      <c r="E7174">
        <v>77325.591835291096</v>
      </c>
    </row>
    <row r="7175" spans="1:5" x14ac:dyDescent="0.35">
      <c r="A7175">
        <v>2015</v>
      </c>
      <c r="B7175">
        <v>12081</v>
      </c>
      <c r="C7175" t="s">
        <v>7182</v>
      </c>
      <c r="D7175">
        <v>10.2209846595972</v>
      </c>
      <c r="E7175">
        <v>27473.7054174398</v>
      </c>
    </row>
    <row r="7176" spans="1:5" x14ac:dyDescent="0.35">
      <c r="A7176">
        <v>2015</v>
      </c>
      <c r="B7176">
        <v>12083</v>
      </c>
      <c r="C7176" t="s">
        <v>7183</v>
      </c>
      <c r="D7176">
        <v>8.7729694228820296</v>
      </c>
      <c r="E7176">
        <v>6457.3185333167603</v>
      </c>
    </row>
    <row r="7177" spans="1:5" x14ac:dyDescent="0.35">
      <c r="A7177">
        <v>2015</v>
      </c>
      <c r="B7177">
        <v>12086</v>
      </c>
      <c r="C7177" t="s">
        <v>7184</v>
      </c>
      <c r="D7177">
        <v>13.9273897906725</v>
      </c>
      <c r="E7177">
        <v>1118377.78903232</v>
      </c>
    </row>
    <row r="7178" spans="1:5" x14ac:dyDescent="0.35">
      <c r="A7178">
        <v>2015</v>
      </c>
      <c r="B7178">
        <v>12091</v>
      </c>
      <c r="C7178" t="s">
        <v>7185</v>
      </c>
      <c r="D7178">
        <v>9.8408537460029102</v>
      </c>
      <c r="E7178">
        <v>18785.7474323524</v>
      </c>
    </row>
    <row r="7179" spans="1:5" x14ac:dyDescent="0.35">
      <c r="A7179">
        <v>2015</v>
      </c>
      <c r="B7179">
        <v>12095</v>
      </c>
      <c r="C7179" t="s">
        <v>7186</v>
      </c>
      <c r="D7179">
        <v>12.812456810240199</v>
      </c>
      <c r="E7179">
        <v>366757.74372742599</v>
      </c>
    </row>
    <row r="7180" spans="1:5" x14ac:dyDescent="0.35">
      <c r="A7180">
        <v>2015</v>
      </c>
      <c r="B7180">
        <v>12097</v>
      </c>
      <c r="C7180" t="s">
        <v>7187</v>
      </c>
      <c r="D7180">
        <v>10.0434233352799</v>
      </c>
      <c r="E7180">
        <v>23003.9986760348</v>
      </c>
    </row>
    <row r="7181" spans="1:5" x14ac:dyDescent="0.35">
      <c r="A7181">
        <v>2015</v>
      </c>
      <c r="B7181">
        <v>12099</v>
      </c>
      <c r="C7181" t="s">
        <v>7188</v>
      </c>
      <c r="D7181">
        <v>12.7133482713205</v>
      </c>
      <c r="E7181">
        <v>332152.09860575502</v>
      </c>
    </row>
    <row r="7182" spans="1:5" x14ac:dyDescent="0.35">
      <c r="A7182">
        <v>2015</v>
      </c>
      <c r="B7182">
        <v>12101</v>
      </c>
      <c r="C7182" t="s">
        <v>7189</v>
      </c>
      <c r="D7182">
        <v>10.4800619714873</v>
      </c>
      <c r="E7182">
        <v>35598.613572437003</v>
      </c>
    </row>
    <row r="7183" spans="1:5" x14ac:dyDescent="0.35">
      <c r="A7183">
        <v>2015</v>
      </c>
      <c r="B7183">
        <v>12103</v>
      </c>
      <c r="C7183" t="s">
        <v>7190</v>
      </c>
      <c r="D7183">
        <v>12.4754297903424</v>
      </c>
      <c r="E7183">
        <v>261824.52078240601</v>
      </c>
    </row>
    <row r="7184" spans="1:5" x14ac:dyDescent="0.35">
      <c r="A7184">
        <v>2015</v>
      </c>
      <c r="B7184">
        <v>12105</v>
      </c>
      <c r="C7184" t="s">
        <v>7191</v>
      </c>
      <c r="D7184">
        <v>10.873842009158301</v>
      </c>
      <c r="E7184">
        <v>52777.5932394263</v>
      </c>
    </row>
    <row r="7185" spans="1:5" x14ac:dyDescent="0.35">
      <c r="A7185">
        <v>2015</v>
      </c>
      <c r="B7185">
        <v>12111</v>
      </c>
      <c r="C7185" t="s">
        <v>7192</v>
      </c>
      <c r="D7185">
        <v>9.5129557496704908</v>
      </c>
      <c r="E7185">
        <v>13533.9381887163</v>
      </c>
    </row>
    <row r="7186" spans="1:5" x14ac:dyDescent="0.35">
      <c r="A7186">
        <v>2015</v>
      </c>
      <c r="B7186">
        <v>12115</v>
      </c>
      <c r="C7186" t="s">
        <v>7193</v>
      </c>
      <c r="D7186">
        <v>10.448354697020701</v>
      </c>
      <c r="E7186">
        <v>34487.585477206798</v>
      </c>
    </row>
    <row r="7187" spans="1:5" x14ac:dyDescent="0.35">
      <c r="A7187">
        <v>2015</v>
      </c>
      <c r="B7187">
        <v>12117</v>
      </c>
      <c r="C7187" t="s">
        <v>7194</v>
      </c>
      <c r="D7187">
        <v>10.444639053426799</v>
      </c>
      <c r="E7187">
        <v>34359.679674504499</v>
      </c>
    </row>
    <row r="7188" spans="1:5" x14ac:dyDescent="0.35">
      <c r="A7188">
        <v>2015</v>
      </c>
      <c r="B7188">
        <v>12127</v>
      </c>
      <c r="C7188" t="s">
        <v>7195</v>
      </c>
      <c r="D7188">
        <v>10.9195373097534</v>
      </c>
      <c r="E7188">
        <v>55245.231598910497</v>
      </c>
    </row>
    <row r="7189" spans="1:5" x14ac:dyDescent="0.35">
      <c r="A7189">
        <v>2015</v>
      </c>
      <c r="B7189">
        <v>13013</v>
      </c>
      <c r="C7189" t="s">
        <v>7196</v>
      </c>
      <c r="D7189">
        <v>8.2597460441102992</v>
      </c>
      <c r="E7189">
        <v>3865.1124077726899</v>
      </c>
    </row>
    <row r="7190" spans="1:5" x14ac:dyDescent="0.35">
      <c r="A7190">
        <v>2015</v>
      </c>
      <c r="B7190">
        <v>13015</v>
      </c>
      <c r="C7190" t="s">
        <v>7197</v>
      </c>
      <c r="D7190">
        <v>7.7259157733969097</v>
      </c>
      <c r="E7190">
        <v>2266.3270794825198</v>
      </c>
    </row>
    <row r="7191" spans="1:5" x14ac:dyDescent="0.35">
      <c r="A7191">
        <v>2015</v>
      </c>
      <c r="B7191">
        <v>13021</v>
      </c>
      <c r="C7191" t="s">
        <v>7198</v>
      </c>
      <c r="D7191">
        <v>10.011067564423399</v>
      </c>
      <c r="E7191">
        <v>22271.599136320801</v>
      </c>
    </row>
    <row r="7192" spans="1:5" x14ac:dyDescent="0.35">
      <c r="A7192">
        <v>2015</v>
      </c>
      <c r="B7192">
        <v>13045</v>
      </c>
      <c r="C7192" t="s">
        <v>7199</v>
      </c>
      <c r="D7192">
        <v>9.2993865582041106</v>
      </c>
      <c r="E7192">
        <v>10931.3114276455</v>
      </c>
    </row>
    <row r="7193" spans="1:5" x14ac:dyDescent="0.35">
      <c r="A7193">
        <v>2015</v>
      </c>
      <c r="B7193">
        <v>13047</v>
      </c>
      <c r="C7193" t="s">
        <v>7200</v>
      </c>
      <c r="D7193">
        <v>7.3778002015556696</v>
      </c>
      <c r="E7193">
        <v>1600.0660706885999</v>
      </c>
    </row>
    <row r="7194" spans="1:5" x14ac:dyDescent="0.35">
      <c r="A7194">
        <v>2015</v>
      </c>
      <c r="B7194">
        <v>13051</v>
      </c>
      <c r="C7194" t="s">
        <v>7201</v>
      </c>
      <c r="D7194">
        <v>11.6479620897556</v>
      </c>
      <c r="E7194">
        <v>114457.870353306</v>
      </c>
    </row>
    <row r="7195" spans="1:5" x14ac:dyDescent="0.35">
      <c r="A7195">
        <v>2015</v>
      </c>
      <c r="B7195">
        <v>13053</v>
      </c>
      <c r="C7195" t="s">
        <v>7202</v>
      </c>
      <c r="D7195">
        <v>8.2318952304950006</v>
      </c>
      <c r="E7195">
        <v>3758.9510841912402</v>
      </c>
    </row>
    <row r="7196" spans="1:5" x14ac:dyDescent="0.35">
      <c r="A7196">
        <v>2015</v>
      </c>
      <c r="B7196">
        <v>13057</v>
      </c>
      <c r="C7196" t="s">
        <v>7203</v>
      </c>
      <c r="D7196">
        <v>8.6111408290284608</v>
      </c>
      <c r="E7196">
        <v>5492.5111210588102</v>
      </c>
    </row>
    <row r="7197" spans="1:5" x14ac:dyDescent="0.35">
      <c r="A7197">
        <v>2015</v>
      </c>
      <c r="B7197">
        <v>13059</v>
      </c>
      <c r="C7197" t="s">
        <v>7204</v>
      </c>
      <c r="D7197">
        <v>10.207855783486499</v>
      </c>
      <c r="E7197">
        <v>27115.363999933099</v>
      </c>
    </row>
    <row r="7198" spans="1:5" x14ac:dyDescent="0.35">
      <c r="A7198">
        <v>2015</v>
      </c>
      <c r="B7198">
        <v>13063</v>
      </c>
      <c r="C7198" t="s">
        <v>7205</v>
      </c>
      <c r="D7198">
        <v>11.389734745746299</v>
      </c>
      <c r="E7198">
        <v>88409.5032562329</v>
      </c>
    </row>
    <row r="7199" spans="1:5" x14ac:dyDescent="0.35">
      <c r="A7199">
        <v>2015</v>
      </c>
      <c r="B7199">
        <v>13067</v>
      </c>
      <c r="C7199" t="s">
        <v>7206</v>
      </c>
      <c r="D7199">
        <v>11.593299680394001</v>
      </c>
      <c r="E7199">
        <v>108369.25262637201</v>
      </c>
    </row>
    <row r="7200" spans="1:5" x14ac:dyDescent="0.35">
      <c r="A7200">
        <v>2015</v>
      </c>
      <c r="B7200">
        <v>13073</v>
      </c>
      <c r="C7200" t="s">
        <v>7207</v>
      </c>
      <c r="D7200">
        <v>8.6087076821784105</v>
      </c>
      <c r="E7200">
        <v>5479.1632801394499</v>
      </c>
    </row>
    <row r="7201" spans="1:5" x14ac:dyDescent="0.35">
      <c r="A7201">
        <v>2015</v>
      </c>
      <c r="B7201">
        <v>13077</v>
      </c>
      <c r="C7201" t="s">
        <v>7208</v>
      </c>
      <c r="D7201">
        <v>9.2697037075536102</v>
      </c>
      <c r="E7201">
        <v>10611.6072815118</v>
      </c>
    </row>
    <row r="7202" spans="1:5" x14ac:dyDescent="0.35">
      <c r="A7202">
        <v>2015</v>
      </c>
      <c r="B7202">
        <v>13089</v>
      </c>
      <c r="C7202" t="s">
        <v>7209</v>
      </c>
      <c r="D7202">
        <v>13.3499298283316</v>
      </c>
      <c r="E7202">
        <v>627770.43441855896</v>
      </c>
    </row>
    <row r="7203" spans="1:5" x14ac:dyDescent="0.35">
      <c r="A7203">
        <v>2015</v>
      </c>
      <c r="B7203">
        <v>13095</v>
      </c>
      <c r="C7203" t="s">
        <v>7210</v>
      </c>
      <c r="D7203">
        <v>9.10460083331348</v>
      </c>
      <c r="E7203">
        <v>8996.5894393374001</v>
      </c>
    </row>
    <row r="7204" spans="1:5" x14ac:dyDescent="0.35">
      <c r="A7204">
        <v>2015</v>
      </c>
      <c r="B7204">
        <v>13097</v>
      </c>
      <c r="C7204" t="s">
        <v>7211</v>
      </c>
      <c r="D7204">
        <v>9.0406355523454796</v>
      </c>
      <c r="E7204">
        <v>8439.1388664700007</v>
      </c>
    </row>
    <row r="7205" spans="1:5" x14ac:dyDescent="0.35">
      <c r="A7205">
        <v>2015</v>
      </c>
      <c r="B7205">
        <v>13113</v>
      </c>
      <c r="C7205" t="s">
        <v>7212</v>
      </c>
      <c r="D7205">
        <v>8.7610258491724</v>
      </c>
      <c r="E7205">
        <v>6380.65381017645</v>
      </c>
    </row>
    <row r="7206" spans="1:5" x14ac:dyDescent="0.35">
      <c r="A7206">
        <v>2015</v>
      </c>
      <c r="B7206">
        <v>13115</v>
      </c>
      <c r="C7206" t="s">
        <v>7213</v>
      </c>
      <c r="D7206">
        <v>8.2927932177236503</v>
      </c>
      <c r="E7206">
        <v>3994.9774663590301</v>
      </c>
    </row>
    <row r="7207" spans="1:5" x14ac:dyDescent="0.35">
      <c r="A7207">
        <v>2015</v>
      </c>
      <c r="B7207">
        <v>13117</v>
      </c>
      <c r="C7207" t="s">
        <v>7214</v>
      </c>
      <c r="D7207">
        <v>9.9443855672265293</v>
      </c>
      <c r="E7207">
        <v>20834.9171470783</v>
      </c>
    </row>
    <row r="7208" spans="1:5" x14ac:dyDescent="0.35">
      <c r="A7208">
        <v>2015</v>
      </c>
      <c r="B7208">
        <v>13121</v>
      </c>
      <c r="C7208" t="s">
        <v>7215</v>
      </c>
      <c r="D7208">
        <v>13.6803629674597</v>
      </c>
      <c r="E7208">
        <v>873586.96903137804</v>
      </c>
    </row>
    <row r="7209" spans="1:5" x14ac:dyDescent="0.35">
      <c r="A7209">
        <v>2015</v>
      </c>
      <c r="B7209">
        <v>13127</v>
      </c>
      <c r="C7209" t="s">
        <v>7216</v>
      </c>
      <c r="D7209">
        <v>8.0399561329348099</v>
      </c>
      <c r="E7209">
        <v>3102.4770907779698</v>
      </c>
    </row>
    <row r="7210" spans="1:5" x14ac:dyDescent="0.35">
      <c r="A7210">
        <v>2015</v>
      </c>
      <c r="B7210">
        <v>13135</v>
      </c>
      <c r="C7210" t="s">
        <v>7217</v>
      </c>
      <c r="D7210">
        <v>11.553501044866</v>
      </c>
      <c r="E7210">
        <v>104141.00163887</v>
      </c>
    </row>
    <row r="7211" spans="1:5" x14ac:dyDescent="0.35">
      <c r="A7211">
        <v>2015</v>
      </c>
      <c r="B7211">
        <v>13139</v>
      </c>
      <c r="C7211" t="s">
        <v>7218</v>
      </c>
      <c r="D7211">
        <v>10.1263455957892</v>
      </c>
      <c r="E7211">
        <v>24992.863317310501</v>
      </c>
    </row>
    <row r="7212" spans="1:5" x14ac:dyDescent="0.35">
      <c r="A7212">
        <v>2015</v>
      </c>
      <c r="B7212">
        <v>13151</v>
      </c>
      <c r="C7212" t="s">
        <v>7219</v>
      </c>
      <c r="D7212">
        <v>9.4295944369292393</v>
      </c>
      <c r="E7212">
        <v>12451.4758486712</v>
      </c>
    </row>
    <row r="7213" spans="1:5" x14ac:dyDescent="0.35">
      <c r="A7213">
        <v>2015</v>
      </c>
      <c r="B7213">
        <v>13153</v>
      </c>
      <c r="C7213" t="s">
        <v>7220</v>
      </c>
      <c r="D7213">
        <v>7.35921184513301</v>
      </c>
      <c r="E7213">
        <v>1570.59820039536</v>
      </c>
    </row>
    <row r="7214" spans="1:5" x14ac:dyDescent="0.35">
      <c r="A7214">
        <v>2015</v>
      </c>
      <c r="B7214">
        <v>13177</v>
      </c>
      <c r="C7214" t="s">
        <v>7221</v>
      </c>
      <c r="D7214">
        <v>7.0414388370428798</v>
      </c>
      <c r="E7214">
        <v>1143.03105944454</v>
      </c>
    </row>
    <row r="7215" spans="1:5" x14ac:dyDescent="0.35">
      <c r="A7215">
        <v>2015</v>
      </c>
      <c r="B7215">
        <v>13179</v>
      </c>
      <c r="C7215" t="s">
        <v>7222</v>
      </c>
      <c r="D7215">
        <v>8.1575060283271004</v>
      </c>
      <c r="E7215">
        <v>3489.4730956047301</v>
      </c>
    </row>
    <row r="7216" spans="1:5" x14ac:dyDescent="0.35">
      <c r="A7216">
        <v>2015</v>
      </c>
      <c r="B7216">
        <v>13185</v>
      </c>
      <c r="C7216" t="s">
        <v>7223</v>
      </c>
      <c r="D7216">
        <v>8.58330810597454</v>
      </c>
      <c r="E7216">
        <v>5341.7473951039701</v>
      </c>
    </row>
    <row r="7217" spans="1:5" x14ac:dyDescent="0.35">
      <c r="A7217">
        <v>2015</v>
      </c>
      <c r="B7217">
        <v>13215</v>
      </c>
      <c r="C7217" t="s">
        <v>7224</v>
      </c>
      <c r="D7217">
        <v>10.6943897261865</v>
      </c>
      <c r="E7217">
        <v>44107.703388281298</v>
      </c>
    </row>
    <row r="7218" spans="1:5" x14ac:dyDescent="0.35">
      <c r="A7218">
        <v>2015</v>
      </c>
      <c r="B7218">
        <v>13217</v>
      </c>
      <c r="C7218" t="s">
        <v>7225</v>
      </c>
      <c r="D7218">
        <v>8.9897048966489095</v>
      </c>
      <c r="E7218">
        <v>8020.0897907252001</v>
      </c>
    </row>
    <row r="7219" spans="1:5" x14ac:dyDescent="0.35">
      <c r="A7219">
        <v>2015</v>
      </c>
      <c r="B7219">
        <v>13223</v>
      </c>
      <c r="C7219" t="s">
        <v>7226</v>
      </c>
      <c r="D7219">
        <v>8.7755994655204699</v>
      </c>
      <c r="E7219">
        <v>6474.3239090185998</v>
      </c>
    </row>
    <row r="7220" spans="1:5" x14ac:dyDescent="0.35">
      <c r="A7220">
        <v>2015</v>
      </c>
      <c r="B7220">
        <v>13225</v>
      </c>
      <c r="C7220" t="s">
        <v>7227</v>
      </c>
      <c r="D7220">
        <v>7.5866063863055704</v>
      </c>
      <c r="E7220">
        <v>1971.6112607749899</v>
      </c>
    </row>
    <row r="7221" spans="1:5" x14ac:dyDescent="0.35">
      <c r="A7221">
        <v>2015</v>
      </c>
      <c r="B7221">
        <v>13245</v>
      </c>
      <c r="C7221" t="s">
        <v>7228</v>
      </c>
      <c r="D7221">
        <v>10.429900207964099</v>
      </c>
      <c r="E7221">
        <v>33856.971435548003</v>
      </c>
    </row>
    <row r="7222" spans="1:5" x14ac:dyDescent="0.35">
      <c r="A7222">
        <v>2015</v>
      </c>
      <c r="B7222">
        <v>13247</v>
      </c>
      <c r="C7222" t="s">
        <v>7229</v>
      </c>
      <c r="D7222">
        <v>9.4111909350575207</v>
      </c>
      <c r="E7222">
        <v>12224.420801955201</v>
      </c>
    </row>
    <row r="7223" spans="1:5" x14ac:dyDescent="0.35">
      <c r="A7223">
        <v>2015</v>
      </c>
      <c r="B7223">
        <v>13255</v>
      </c>
      <c r="C7223" t="s">
        <v>7230</v>
      </c>
      <c r="D7223">
        <v>7.8438909192441599</v>
      </c>
      <c r="E7223">
        <v>2550.1078190631401</v>
      </c>
    </row>
    <row r="7224" spans="1:5" x14ac:dyDescent="0.35">
      <c r="A7224">
        <v>2015</v>
      </c>
      <c r="B7224">
        <v>13295</v>
      </c>
      <c r="C7224" t="s">
        <v>7231</v>
      </c>
      <c r="D7224">
        <v>7.8955352935454099</v>
      </c>
      <c r="E7224">
        <v>2685.26659776215</v>
      </c>
    </row>
    <row r="7225" spans="1:5" x14ac:dyDescent="0.35">
      <c r="A7225">
        <v>2015</v>
      </c>
      <c r="B7225">
        <v>13297</v>
      </c>
      <c r="C7225" t="s">
        <v>7232</v>
      </c>
      <c r="D7225">
        <v>7.3242473506201602</v>
      </c>
      <c r="E7225">
        <v>1516.63197686735</v>
      </c>
    </row>
    <row r="7226" spans="1:5" x14ac:dyDescent="0.35">
      <c r="A7226">
        <v>2015</v>
      </c>
      <c r="B7226">
        <v>13313</v>
      </c>
      <c r="C7226" t="s">
        <v>7233</v>
      </c>
      <c r="D7226">
        <v>8.5808664561795691</v>
      </c>
      <c r="E7226">
        <v>5328.72062854461</v>
      </c>
    </row>
    <row r="7227" spans="1:5" x14ac:dyDescent="0.35">
      <c r="A7227">
        <v>2015</v>
      </c>
      <c r="B7227">
        <v>15003</v>
      </c>
      <c r="C7227" t="s">
        <v>7234</v>
      </c>
      <c r="D7227">
        <v>14.1003784392936</v>
      </c>
      <c r="E7227">
        <v>1329586.3533351701</v>
      </c>
    </row>
    <row r="7228" spans="1:5" x14ac:dyDescent="0.35">
      <c r="A7228">
        <v>2015</v>
      </c>
      <c r="B7228">
        <v>16001</v>
      </c>
      <c r="C7228" t="s">
        <v>7235</v>
      </c>
      <c r="D7228">
        <v>9.6702146808704992</v>
      </c>
      <c r="E7228">
        <v>15838.748934961101</v>
      </c>
    </row>
    <row r="7229" spans="1:5" x14ac:dyDescent="0.35">
      <c r="A7229">
        <v>2015</v>
      </c>
      <c r="B7229">
        <v>16005</v>
      </c>
      <c r="C7229" t="s">
        <v>7236</v>
      </c>
      <c r="D7229">
        <v>9.0994906215898492</v>
      </c>
      <c r="E7229">
        <v>8950.7322323241806</v>
      </c>
    </row>
    <row r="7230" spans="1:5" x14ac:dyDescent="0.35">
      <c r="A7230">
        <v>2015</v>
      </c>
      <c r="B7230">
        <v>16019</v>
      </c>
      <c r="C7230" t="s">
        <v>7237</v>
      </c>
      <c r="D7230">
        <v>9.7571251429021206</v>
      </c>
      <c r="E7230">
        <v>17276.891617008201</v>
      </c>
    </row>
    <row r="7231" spans="1:5" x14ac:dyDescent="0.35">
      <c r="A7231">
        <v>2015</v>
      </c>
      <c r="B7231">
        <v>16027</v>
      </c>
      <c r="C7231" t="s">
        <v>7238</v>
      </c>
      <c r="D7231">
        <v>8.6502832200352593</v>
      </c>
      <c r="E7231">
        <v>5711.7641907500802</v>
      </c>
    </row>
    <row r="7232" spans="1:5" x14ac:dyDescent="0.35">
      <c r="A7232">
        <v>2015</v>
      </c>
      <c r="B7232">
        <v>16045</v>
      </c>
      <c r="C7232" t="s">
        <v>7239</v>
      </c>
      <c r="D7232">
        <v>5.3320803877557204</v>
      </c>
      <c r="E7232">
        <v>206.86789223315299</v>
      </c>
    </row>
    <row r="7233" spans="1:5" x14ac:dyDescent="0.35">
      <c r="A7233">
        <v>2015</v>
      </c>
      <c r="B7233">
        <v>16069</v>
      </c>
      <c r="C7233" t="s">
        <v>7240</v>
      </c>
      <c r="D7233">
        <v>7.9564725214583802</v>
      </c>
      <c r="E7233">
        <v>2853.98779467135</v>
      </c>
    </row>
    <row r="7234" spans="1:5" x14ac:dyDescent="0.35">
      <c r="A7234">
        <v>2015</v>
      </c>
      <c r="B7234">
        <v>17007</v>
      </c>
      <c r="C7234" t="s">
        <v>7241</v>
      </c>
      <c r="D7234">
        <v>7.3698353753756303</v>
      </c>
      <c r="E7234">
        <v>1587.3724409415399</v>
      </c>
    </row>
    <row r="7235" spans="1:5" x14ac:dyDescent="0.35">
      <c r="A7235">
        <v>2015</v>
      </c>
      <c r="B7235">
        <v>17019</v>
      </c>
      <c r="C7235" t="s">
        <v>7242</v>
      </c>
      <c r="D7235">
        <v>12.446462853862901</v>
      </c>
      <c r="E7235">
        <v>254349.059825448</v>
      </c>
    </row>
    <row r="7236" spans="1:5" x14ac:dyDescent="0.35">
      <c r="A7236">
        <v>2015</v>
      </c>
      <c r="B7236">
        <v>17027</v>
      </c>
      <c r="C7236" t="s">
        <v>7243</v>
      </c>
      <c r="D7236">
        <v>7.7280690110588299</v>
      </c>
      <c r="E7236">
        <v>2271.2122779134202</v>
      </c>
    </row>
    <row r="7237" spans="1:5" x14ac:dyDescent="0.35">
      <c r="A7237">
        <v>2015</v>
      </c>
      <c r="B7237">
        <v>17031</v>
      </c>
      <c r="C7237" t="s">
        <v>7244</v>
      </c>
      <c r="D7237">
        <v>16.466113139313698</v>
      </c>
      <c r="E7237">
        <v>14162570.175294399</v>
      </c>
    </row>
    <row r="7238" spans="1:5" x14ac:dyDescent="0.35">
      <c r="A7238">
        <v>2015</v>
      </c>
      <c r="B7238">
        <v>17037</v>
      </c>
      <c r="C7238" t="s">
        <v>7245</v>
      </c>
      <c r="D7238">
        <v>9.2907238835353905</v>
      </c>
      <c r="E7238">
        <v>10837.026004630699</v>
      </c>
    </row>
    <row r="7239" spans="1:5" x14ac:dyDescent="0.35">
      <c r="A7239">
        <v>2015</v>
      </c>
      <c r="B7239">
        <v>17039</v>
      </c>
      <c r="C7239" t="s">
        <v>7246</v>
      </c>
      <c r="D7239">
        <v>6.94091494980559</v>
      </c>
      <c r="E7239">
        <v>1033.7155802827599</v>
      </c>
    </row>
    <row r="7240" spans="1:5" x14ac:dyDescent="0.35">
      <c r="A7240">
        <v>2015</v>
      </c>
      <c r="B7240">
        <v>17043</v>
      </c>
      <c r="C7240" t="s">
        <v>7247</v>
      </c>
      <c r="D7240">
        <v>13.5905932513623</v>
      </c>
      <c r="E7240">
        <v>798582.25350912695</v>
      </c>
    </row>
    <row r="7241" spans="1:5" x14ac:dyDescent="0.35">
      <c r="A7241">
        <v>2015</v>
      </c>
      <c r="B7241">
        <v>17053</v>
      </c>
      <c r="C7241" t="s">
        <v>7248</v>
      </c>
      <c r="D7241">
        <v>7.0926957241770001</v>
      </c>
      <c r="E7241">
        <v>1203.1467848216901</v>
      </c>
    </row>
    <row r="7242" spans="1:5" x14ac:dyDescent="0.35">
      <c r="A7242">
        <v>2015</v>
      </c>
      <c r="B7242">
        <v>17063</v>
      </c>
      <c r="C7242" t="s">
        <v>7249</v>
      </c>
      <c r="D7242">
        <v>9.1780266216285593</v>
      </c>
      <c r="E7242">
        <v>9682.0276046695708</v>
      </c>
    </row>
    <row r="7243" spans="1:5" x14ac:dyDescent="0.35">
      <c r="A7243">
        <v>2015</v>
      </c>
      <c r="B7243">
        <v>17077</v>
      </c>
      <c r="C7243" t="s">
        <v>7250</v>
      </c>
      <c r="D7243">
        <v>8.5651497658161393</v>
      </c>
      <c r="E7243">
        <v>5245.6254772420098</v>
      </c>
    </row>
    <row r="7244" spans="1:5" x14ac:dyDescent="0.35">
      <c r="A7244">
        <v>2015</v>
      </c>
      <c r="B7244">
        <v>17089</v>
      </c>
      <c r="C7244" t="s">
        <v>7251</v>
      </c>
      <c r="D7244">
        <v>11.4164328432598</v>
      </c>
      <c r="E7244">
        <v>90801.659718444804</v>
      </c>
    </row>
    <row r="7245" spans="1:5" x14ac:dyDescent="0.35">
      <c r="A7245">
        <v>2015</v>
      </c>
      <c r="B7245">
        <v>17091</v>
      </c>
      <c r="C7245" t="s">
        <v>7252</v>
      </c>
      <c r="D7245">
        <v>9.9529827016246397</v>
      </c>
      <c r="E7245">
        <v>21014.8099030665</v>
      </c>
    </row>
    <row r="7246" spans="1:5" x14ac:dyDescent="0.35">
      <c r="A7246">
        <v>2015</v>
      </c>
      <c r="B7246">
        <v>17093</v>
      </c>
      <c r="C7246" t="s">
        <v>7253</v>
      </c>
      <c r="D7246">
        <v>9.5972269960267997</v>
      </c>
      <c r="E7246">
        <v>14723.8954824675</v>
      </c>
    </row>
    <row r="7247" spans="1:5" x14ac:dyDescent="0.35">
      <c r="A7247">
        <v>2015</v>
      </c>
      <c r="B7247">
        <v>17097</v>
      </c>
      <c r="C7247" t="s">
        <v>7254</v>
      </c>
      <c r="D7247">
        <v>12.8815065631943</v>
      </c>
      <c r="E7247">
        <v>392977.07789927401</v>
      </c>
    </row>
    <row r="7248" spans="1:5" x14ac:dyDescent="0.35">
      <c r="A7248">
        <v>2015</v>
      </c>
      <c r="B7248">
        <v>17111</v>
      </c>
      <c r="C7248" t="s">
        <v>7255</v>
      </c>
      <c r="D7248">
        <v>11.3972841094642</v>
      </c>
      <c r="E7248">
        <v>89079.464460927906</v>
      </c>
    </row>
    <row r="7249" spans="1:5" x14ac:dyDescent="0.35">
      <c r="A7249">
        <v>2015</v>
      </c>
      <c r="B7249">
        <v>17113</v>
      </c>
      <c r="C7249" t="s">
        <v>7256</v>
      </c>
      <c r="D7249">
        <v>10.782859507218401</v>
      </c>
      <c r="E7249">
        <v>48187.720550487596</v>
      </c>
    </row>
    <row r="7250" spans="1:5" x14ac:dyDescent="0.35">
      <c r="A7250">
        <v>2015</v>
      </c>
      <c r="B7250">
        <v>17115</v>
      </c>
      <c r="C7250" t="s">
        <v>7257</v>
      </c>
      <c r="D7250">
        <v>9.6411694496828506</v>
      </c>
      <c r="E7250">
        <v>15385.3255796873</v>
      </c>
    </row>
    <row r="7251" spans="1:5" x14ac:dyDescent="0.35">
      <c r="A7251">
        <v>2015</v>
      </c>
      <c r="B7251">
        <v>17119</v>
      </c>
      <c r="C7251" t="s">
        <v>7258</v>
      </c>
      <c r="D7251">
        <v>10.7779040235345</v>
      </c>
      <c r="E7251">
        <v>47949.5177799632</v>
      </c>
    </row>
    <row r="7252" spans="1:5" x14ac:dyDescent="0.35">
      <c r="A7252">
        <v>2015</v>
      </c>
      <c r="B7252">
        <v>17133</v>
      </c>
      <c r="C7252" t="s">
        <v>7259</v>
      </c>
      <c r="D7252">
        <v>7.0646253641816301</v>
      </c>
      <c r="E7252">
        <v>1169.8436240272199</v>
      </c>
    </row>
    <row r="7253" spans="1:5" x14ac:dyDescent="0.35">
      <c r="A7253">
        <v>2015</v>
      </c>
      <c r="B7253">
        <v>17143</v>
      </c>
      <c r="C7253" t="s">
        <v>7260</v>
      </c>
      <c r="D7253">
        <v>11.0472318148335</v>
      </c>
      <c r="E7253">
        <v>62769.955026690302</v>
      </c>
    </row>
    <row r="7254" spans="1:5" x14ac:dyDescent="0.35">
      <c r="A7254">
        <v>2015</v>
      </c>
      <c r="B7254">
        <v>17161</v>
      </c>
      <c r="C7254" t="s">
        <v>7261</v>
      </c>
      <c r="D7254">
        <v>10.230534101278</v>
      </c>
      <c r="E7254">
        <v>27737.320650935599</v>
      </c>
    </row>
    <row r="7255" spans="1:5" x14ac:dyDescent="0.35">
      <c r="A7255">
        <v>2015</v>
      </c>
      <c r="B7255">
        <v>17163</v>
      </c>
      <c r="C7255" t="s">
        <v>7262</v>
      </c>
      <c r="D7255">
        <v>11.5621550932849</v>
      </c>
      <c r="E7255">
        <v>105046.15387599501</v>
      </c>
    </row>
    <row r="7256" spans="1:5" x14ac:dyDescent="0.35">
      <c r="A7256">
        <v>2015</v>
      </c>
      <c r="B7256">
        <v>17167</v>
      </c>
      <c r="C7256" t="s">
        <v>7263</v>
      </c>
      <c r="D7256">
        <v>10.8150110553476</v>
      </c>
      <c r="E7256">
        <v>49762.205806910199</v>
      </c>
    </row>
    <row r="7257" spans="1:5" x14ac:dyDescent="0.35">
      <c r="A7257">
        <v>2015</v>
      </c>
      <c r="B7257">
        <v>17179</v>
      </c>
      <c r="C7257" t="s">
        <v>7264</v>
      </c>
      <c r="D7257">
        <v>8.7581576621899693</v>
      </c>
      <c r="E7257">
        <v>6362.3791221179399</v>
      </c>
    </row>
    <row r="7258" spans="1:5" x14ac:dyDescent="0.35">
      <c r="A7258">
        <v>2015</v>
      </c>
      <c r="B7258">
        <v>17183</v>
      </c>
      <c r="C7258" t="s">
        <v>7265</v>
      </c>
      <c r="D7258">
        <v>8.5645102540153406</v>
      </c>
      <c r="E7258">
        <v>5242.27191028384</v>
      </c>
    </row>
    <row r="7259" spans="1:5" x14ac:dyDescent="0.35">
      <c r="A7259">
        <v>2015</v>
      </c>
      <c r="B7259">
        <v>17197</v>
      </c>
      <c r="C7259" t="s">
        <v>7266</v>
      </c>
      <c r="D7259">
        <v>12.1485537480758</v>
      </c>
      <c r="E7259">
        <v>188820.80981093901</v>
      </c>
    </row>
    <row r="7260" spans="1:5" x14ac:dyDescent="0.35">
      <c r="A7260">
        <v>2015</v>
      </c>
      <c r="B7260">
        <v>17199</v>
      </c>
      <c r="C7260" t="s">
        <v>7267</v>
      </c>
      <c r="D7260">
        <v>8.7493405651720497</v>
      </c>
      <c r="E7260">
        <v>6306.5279923755797</v>
      </c>
    </row>
    <row r="7261" spans="1:5" x14ac:dyDescent="0.35">
      <c r="A7261">
        <v>2015</v>
      </c>
      <c r="B7261">
        <v>17201</v>
      </c>
      <c r="C7261" t="s">
        <v>7268</v>
      </c>
      <c r="D7261">
        <v>11.075861944446499</v>
      </c>
      <c r="E7261">
        <v>64593.040027013201</v>
      </c>
    </row>
    <row r="7262" spans="1:5" x14ac:dyDescent="0.35">
      <c r="A7262">
        <v>2015</v>
      </c>
      <c r="B7262">
        <v>18003</v>
      </c>
      <c r="C7262" t="s">
        <v>7269</v>
      </c>
      <c r="D7262">
        <v>10.9336296926922</v>
      </c>
      <c r="E7262">
        <v>56029.280138628499</v>
      </c>
    </row>
    <row r="7263" spans="1:5" x14ac:dyDescent="0.35">
      <c r="A7263">
        <v>2015</v>
      </c>
      <c r="B7263">
        <v>18005</v>
      </c>
      <c r="C7263" t="s">
        <v>7270</v>
      </c>
      <c r="D7263">
        <v>9.2258280362198892</v>
      </c>
      <c r="E7263">
        <v>10156.082196855499</v>
      </c>
    </row>
    <row r="7264" spans="1:5" x14ac:dyDescent="0.35">
      <c r="A7264">
        <v>2015</v>
      </c>
      <c r="B7264">
        <v>18011</v>
      </c>
      <c r="C7264" t="s">
        <v>7271</v>
      </c>
      <c r="D7264">
        <v>7.8490538087416502</v>
      </c>
      <c r="E7264">
        <v>2563.30778961343</v>
      </c>
    </row>
    <row r="7265" spans="1:5" x14ac:dyDescent="0.35">
      <c r="A7265">
        <v>2015</v>
      </c>
      <c r="B7265">
        <v>18019</v>
      </c>
      <c r="C7265" t="s">
        <v>7272</v>
      </c>
      <c r="D7265">
        <v>9.2253098817799497</v>
      </c>
      <c r="E7265">
        <v>10150.8211409102</v>
      </c>
    </row>
    <row r="7266" spans="1:5" x14ac:dyDescent="0.35">
      <c r="A7266">
        <v>2015</v>
      </c>
      <c r="B7266">
        <v>18035</v>
      </c>
      <c r="C7266" t="s">
        <v>7273</v>
      </c>
      <c r="D7266">
        <v>9.7436652638329306</v>
      </c>
      <c r="E7266">
        <v>17045.9047600142</v>
      </c>
    </row>
    <row r="7267" spans="1:5" x14ac:dyDescent="0.35">
      <c r="A7267">
        <v>2015</v>
      </c>
      <c r="B7267">
        <v>18039</v>
      </c>
      <c r="C7267" t="s">
        <v>7274</v>
      </c>
      <c r="D7267">
        <v>9.9604050415169603</v>
      </c>
      <c r="E7267">
        <v>21171.369264584799</v>
      </c>
    </row>
    <row r="7268" spans="1:5" x14ac:dyDescent="0.35">
      <c r="A7268">
        <v>2015</v>
      </c>
      <c r="B7268">
        <v>18043</v>
      </c>
      <c r="C7268" t="s">
        <v>7275</v>
      </c>
      <c r="D7268">
        <v>8.6172460325888096</v>
      </c>
      <c r="E7268">
        <v>5526.1465907289903</v>
      </c>
    </row>
    <row r="7269" spans="1:5" x14ac:dyDescent="0.35">
      <c r="A7269">
        <v>2015</v>
      </c>
      <c r="B7269">
        <v>18057</v>
      </c>
      <c r="C7269" t="s">
        <v>7276</v>
      </c>
      <c r="D7269">
        <v>8.7065608751550396</v>
      </c>
      <c r="E7269">
        <v>6042.4260558264205</v>
      </c>
    </row>
    <row r="7270" spans="1:5" x14ac:dyDescent="0.35">
      <c r="A7270">
        <v>2015</v>
      </c>
      <c r="B7270">
        <v>18059</v>
      </c>
      <c r="C7270" t="s">
        <v>7277</v>
      </c>
      <c r="D7270">
        <v>7.1604337623990197</v>
      </c>
      <c r="E7270">
        <v>1287.4692675629999</v>
      </c>
    </row>
    <row r="7271" spans="1:5" x14ac:dyDescent="0.35">
      <c r="A7271">
        <v>2015</v>
      </c>
      <c r="B7271">
        <v>18063</v>
      </c>
      <c r="C7271" t="s">
        <v>7278</v>
      </c>
      <c r="D7271">
        <v>8.8108256914911198</v>
      </c>
      <c r="E7271">
        <v>6706.4544438993398</v>
      </c>
    </row>
    <row r="7272" spans="1:5" x14ac:dyDescent="0.35">
      <c r="A7272">
        <v>2015</v>
      </c>
      <c r="B7272">
        <v>18067</v>
      </c>
      <c r="C7272" t="s">
        <v>7279</v>
      </c>
      <c r="D7272">
        <v>8.5593685284212402</v>
      </c>
      <c r="E7272">
        <v>5215.3867638851298</v>
      </c>
    </row>
    <row r="7273" spans="1:5" x14ac:dyDescent="0.35">
      <c r="A7273">
        <v>2015</v>
      </c>
      <c r="B7273">
        <v>18081</v>
      </c>
      <c r="C7273" t="s">
        <v>7280</v>
      </c>
      <c r="D7273">
        <v>8.8134236249784603</v>
      </c>
      <c r="E7273">
        <v>6723.90001788885</v>
      </c>
    </row>
    <row r="7274" spans="1:5" x14ac:dyDescent="0.35">
      <c r="A7274">
        <v>2015</v>
      </c>
      <c r="B7274">
        <v>18089</v>
      </c>
      <c r="C7274" t="s">
        <v>7281</v>
      </c>
      <c r="D7274">
        <v>11.768011034991099</v>
      </c>
      <c r="E7274">
        <v>129057.205042541</v>
      </c>
    </row>
    <row r="7275" spans="1:5" x14ac:dyDescent="0.35">
      <c r="A7275">
        <v>2015</v>
      </c>
      <c r="B7275">
        <v>18091</v>
      </c>
      <c r="C7275" t="s">
        <v>7282</v>
      </c>
      <c r="D7275">
        <v>10.0211692439697</v>
      </c>
      <c r="E7275">
        <v>22497.7198705267</v>
      </c>
    </row>
    <row r="7276" spans="1:5" x14ac:dyDescent="0.35">
      <c r="A7276">
        <v>2015</v>
      </c>
      <c r="B7276">
        <v>18095</v>
      </c>
      <c r="C7276" t="s">
        <v>7283</v>
      </c>
      <c r="D7276">
        <v>9.0536611298241407</v>
      </c>
      <c r="E7276">
        <v>8549.7825582529804</v>
      </c>
    </row>
    <row r="7277" spans="1:5" x14ac:dyDescent="0.35">
      <c r="A7277">
        <v>2015</v>
      </c>
      <c r="B7277">
        <v>18097</v>
      </c>
      <c r="C7277" t="s">
        <v>7284</v>
      </c>
      <c r="D7277">
        <v>12.755121073705199</v>
      </c>
      <c r="E7277">
        <v>346320.89752037701</v>
      </c>
    </row>
    <row r="7278" spans="1:5" x14ac:dyDescent="0.35">
      <c r="A7278">
        <v>2015</v>
      </c>
      <c r="B7278">
        <v>18105</v>
      </c>
      <c r="C7278" t="s">
        <v>7285</v>
      </c>
      <c r="D7278">
        <v>9.9893306314830994</v>
      </c>
      <c r="E7278">
        <v>21792.7065633122</v>
      </c>
    </row>
    <row r="7279" spans="1:5" x14ac:dyDescent="0.35">
      <c r="A7279">
        <v>2015</v>
      </c>
      <c r="B7279">
        <v>18109</v>
      </c>
      <c r="C7279" t="s">
        <v>7286</v>
      </c>
      <c r="D7279">
        <v>7.4326441068260802</v>
      </c>
      <c r="E7279">
        <v>1690.2709268702099</v>
      </c>
    </row>
    <row r="7280" spans="1:5" x14ac:dyDescent="0.35">
      <c r="A7280">
        <v>2015</v>
      </c>
      <c r="B7280">
        <v>18127</v>
      </c>
      <c r="C7280" t="s">
        <v>7287</v>
      </c>
      <c r="D7280">
        <v>9.9674803222189894</v>
      </c>
      <c r="E7280">
        <v>21321.693812064699</v>
      </c>
    </row>
    <row r="7281" spans="1:5" x14ac:dyDescent="0.35">
      <c r="A7281">
        <v>2015</v>
      </c>
      <c r="B7281">
        <v>18141</v>
      </c>
      <c r="C7281" t="s">
        <v>7288</v>
      </c>
      <c r="D7281">
        <v>11.147051494260101</v>
      </c>
      <c r="E7281">
        <v>69359.020838314507</v>
      </c>
    </row>
    <row r="7282" spans="1:5" x14ac:dyDescent="0.35">
      <c r="A7282">
        <v>2015</v>
      </c>
      <c r="B7282">
        <v>18157</v>
      </c>
      <c r="C7282" t="s">
        <v>7289</v>
      </c>
      <c r="D7282">
        <v>10.2554207014814</v>
      </c>
      <c r="E7282">
        <v>28436.269416225299</v>
      </c>
    </row>
    <row r="7283" spans="1:5" x14ac:dyDescent="0.35">
      <c r="A7283">
        <v>2015</v>
      </c>
      <c r="B7283">
        <v>18163</v>
      </c>
      <c r="C7283" t="s">
        <v>7290</v>
      </c>
      <c r="D7283">
        <v>10.653330093969</v>
      </c>
      <c r="E7283">
        <v>42333.334061313297</v>
      </c>
    </row>
    <row r="7284" spans="1:5" x14ac:dyDescent="0.35">
      <c r="A7284">
        <v>2015</v>
      </c>
      <c r="B7284">
        <v>18167</v>
      </c>
      <c r="C7284" t="s">
        <v>7291</v>
      </c>
      <c r="D7284">
        <v>8.7685550331876101</v>
      </c>
      <c r="E7284">
        <v>6428.8762368075004</v>
      </c>
    </row>
    <row r="7285" spans="1:5" x14ac:dyDescent="0.35">
      <c r="A7285">
        <v>2015</v>
      </c>
      <c r="B7285">
        <v>18173</v>
      </c>
      <c r="C7285" t="s">
        <v>7292</v>
      </c>
      <c r="D7285">
        <v>7.5174989935816399</v>
      </c>
      <c r="E7285">
        <v>1839.95978352014</v>
      </c>
    </row>
    <row r="7286" spans="1:5" x14ac:dyDescent="0.35">
      <c r="A7286">
        <v>2015</v>
      </c>
      <c r="B7286">
        <v>19013</v>
      </c>
      <c r="C7286" t="s">
        <v>7293</v>
      </c>
      <c r="D7286">
        <v>9.6157942505408105</v>
      </c>
      <c r="E7286">
        <v>14999.831557792701</v>
      </c>
    </row>
    <row r="7287" spans="1:5" x14ac:dyDescent="0.35">
      <c r="A7287">
        <v>2015</v>
      </c>
      <c r="B7287">
        <v>19049</v>
      </c>
      <c r="C7287" t="s">
        <v>7294</v>
      </c>
      <c r="D7287">
        <v>9.4483410154828302</v>
      </c>
      <c r="E7287">
        <v>12687.100092479701</v>
      </c>
    </row>
    <row r="7288" spans="1:5" x14ac:dyDescent="0.35">
      <c r="A7288">
        <v>2015</v>
      </c>
      <c r="B7288">
        <v>19061</v>
      </c>
      <c r="C7288" t="s">
        <v>7295</v>
      </c>
      <c r="D7288">
        <v>9.8891271142951105</v>
      </c>
      <c r="E7288">
        <v>19714.843620912601</v>
      </c>
    </row>
    <row r="7289" spans="1:5" x14ac:dyDescent="0.35">
      <c r="A7289">
        <v>2015</v>
      </c>
      <c r="B7289">
        <v>19103</v>
      </c>
      <c r="C7289" t="s">
        <v>7296</v>
      </c>
      <c r="D7289">
        <v>10.5252426340976</v>
      </c>
      <c r="E7289">
        <v>37243.869537816798</v>
      </c>
    </row>
    <row r="7290" spans="1:5" x14ac:dyDescent="0.35">
      <c r="A7290">
        <v>2015</v>
      </c>
      <c r="B7290">
        <v>19113</v>
      </c>
      <c r="C7290" t="s">
        <v>7297</v>
      </c>
      <c r="D7290">
        <v>9.6076101606200304</v>
      </c>
      <c r="E7290">
        <v>14877.572559247399</v>
      </c>
    </row>
    <row r="7291" spans="1:5" x14ac:dyDescent="0.35">
      <c r="A7291">
        <v>2015</v>
      </c>
      <c r="B7291">
        <v>19153</v>
      </c>
      <c r="C7291" t="s">
        <v>7298</v>
      </c>
      <c r="D7291">
        <v>12.0392227384101</v>
      </c>
      <c r="E7291">
        <v>169265.32588117101</v>
      </c>
    </row>
    <row r="7292" spans="1:5" x14ac:dyDescent="0.35">
      <c r="A7292">
        <v>2015</v>
      </c>
      <c r="B7292">
        <v>19155</v>
      </c>
      <c r="C7292" t="s">
        <v>7299</v>
      </c>
      <c r="D7292">
        <v>9.09689885879434</v>
      </c>
      <c r="E7292">
        <v>8927.5640936606196</v>
      </c>
    </row>
    <row r="7293" spans="1:5" x14ac:dyDescent="0.35">
      <c r="A7293">
        <v>2015</v>
      </c>
      <c r="B7293">
        <v>19163</v>
      </c>
      <c r="C7293" t="s">
        <v>7300</v>
      </c>
      <c r="D7293">
        <v>10.227993741333499</v>
      </c>
      <c r="E7293">
        <v>27666.9472972568</v>
      </c>
    </row>
    <row r="7294" spans="1:5" x14ac:dyDescent="0.35">
      <c r="A7294">
        <v>2015</v>
      </c>
      <c r="B7294">
        <v>19169</v>
      </c>
      <c r="C7294" t="s">
        <v>7301</v>
      </c>
      <c r="D7294">
        <v>10.328157010002901</v>
      </c>
      <c r="E7294">
        <v>30581.698170447002</v>
      </c>
    </row>
    <row r="7295" spans="1:5" x14ac:dyDescent="0.35">
      <c r="A7295">
        <v>2015</v>
      </c>
      <c r="B7295">
        <v>19181</v>
      </c>
      <c r="C7295" t="s">
        <v>7302</v>
      </c>
      <c r="D7295">
        <v>8.6179350697471993</v>
      </c>
      <c r="E7295">
        <v>5529.9556232044997</v>
      </c>
    </row>
    <row r="7296" spans="1:5" x14ac:dyDescent="0.35">
      <c r="A7296">
        <v>2015</v>
      </c>
      <c r="B7296">
        <v>19193</v>
      </c>
      <c r="C7296" t="s">
        <v>7303</v>
      </c>
      <c r="D7296">
        <v>9.3860472031094702</v>
      </c>
      <c r="E7296">
        <v>11920.885241751999</v>
      </c>
    </row>
    <row r="7297" spans="1:5" x14ac:dyDescent="0.35">
      <c r="A7297">
        <v>2015</v>
      </c>
      <c r="B7297">
        <v>20015</v>
      </c>
      <c r="C7297" t="s">
        <v>7304</v>
      </c>
      <c r="D7297">
        <v>7.9856982977020303</v>
      </c>
      <c r="E7297">
        <v>2938.6286258065902</v>
      </c>
    </row>
    <row r="7298" spans="1:5" x14ac:dyDescent="0.35">
      <c r="A7298">
        <v>2015</v>
      </c>
      <c r="B7298">
        <v>20045</v>
      </c>
      <c r="C7298" t="s">
        <v>7305</v>
      </c>
      <c r="D7298">
        <v>9.6631304947766203</v>
      </c>
      <c r="E7298">
        <v>15726.9407924527</v>
      </c>
    </row>
    <row r="7299" spans="1:5" x14ac:dyDescent="0.35">
      <c r="A7299">
        <v>2015</v>
      </c>
      <c r="B7299">
        <v>20079</v>
      </c>
      <c r="C7299" t="s">
        <v>7306</v>
      </c>
      <c r="D7299">
        <v>7.0499594482386403</v>
      </c>
      <c r="E7299">
        <v>1152.8119932786699</v>
      </c>
    </row>
    <row r="7300" spans="1:5" x14ac:dyDescent="0.35">
      <c r="A7300">
        <v>2015</v>
      </c>
      <c r="B7300">
        <v>20091</v>
      </c>
      <c r="C7300" t="s">
        <v>7307</v>
      </c>
      <c r="D7300">
        <v>10.843860794388499</v>
      </c>
      <c r="E7300">
        <v>51218.741777456802</v>
      </c>
    </row>
    <row r="7301" spans="1:5" x14ac:dyDescent="0.35">
      <c r="A7301">
        <v>2015</v>
      </c>
      <c r="B7301">
        <v>20103</v>
      </c>
      <c r="C7301" t="s">
        <v>7308</v>
      </c>
      <c r="D7301">
        <v>7.9742396681359997</v>
      </c>
      <c r="E7301">
        <v>2905.1481554370698</v>
      </c>
    </row>
    <row r="7302" spans="1:5" x14ac:dyDescent="0.35">
      <c r="A7302">
        <v>2015</v>
      </c>
      <c r="B7302">
        <v>20161</v>
      </c>
      <c r="C7302" t="s">
        <v>7309</v>
      </c>
      <c r="D7302">
        <v>8.4398362388734505</v>
      </c>
      <c r="E7302">
        <v>4627.7970692403896</v>
      </c>
    </row>
    <row r="7303" spans="1:5" x14ac:dyDescent="0.35">
      <c r="A7303">
        <v>2015</v>
      </c>
      <c r="B7303">
        <v>20173</v>
      </c>
      <c r="C7303" t="s">
        <v>7310</v>
      </c>
      <c r="D7303">
        <v>10.9698449885567</v>
      </c>
      <c r="E7303">
        <v>58095.587223725597</v>
      </c>
    </row>
    <row r="7304" spans="1:5" x14ac:dyDescent="0.35">
      <c r="A7304">
        <v>2015</v>
      </c>
      <c r="B7304">
        <v>20177</v>
      </c>
      <c r="C7304" t="s">
        <v>7311</v>
      </c>
      <c r="D7304">
        <v>10.077122869522499</v>
      </c>
      <c r="E7304">
        <v>23792.433037911102</v>
      </c>
    </row>
    <row r="7305" spans="1:5" x14ac:dyDescent="0.35">
      <c r="A7305">
        <v>2015</v>
      </c>
      <c r="B7305">
        <v>20209</v>
      </c>
      <c r="C7305" t="s">
        <v>7312</v>
      </c>
      <c r="D7305">
        <v>10.631822372444001</v>
      </c>
      <c r="E7305">
        <v>41432.562001555998</v>
      </c>
    </row>
    <row r="7306" spans="1:5" x14ac:dyDescent="0.35">
      <c r="A7306">
        <v>2015</v>
      </c>
      <c r="B7306">
        <v>21015</v>
      </c>
      <c r="C7306" t="s">
        <v>7313</v>
      </c>
      <c r="D7306">
        <v>9.5838052908991802</v>
      </c>
      <c r="E7306">
        <v>14527.595982782101</v>
      </c>
    </row>
    <row r="7307" spans="1:5" x14ac:dyDescent="0.35">
      <c r="A7307">
        <v>2015</v>
      </c>
      <c r="B7307">
        <v>21017</v>
      </c>
      <c r="C7307" t="s">
        <v>7314</v>
      </c>
      <c r="D7307">
        <v>7.6333458729488903</v>
      </c>
      <c r="E7307">
        <v>2065.95087785838</v>
      </c>
    </row>
    <row r="7308" spans="1:5" x14ac:dyDescent="0.35">
      <c r="A7308">
        <v>2015</v>
      </c>
      <c r="B7308">
        <v>21019</v>
      </c>
      <c r="C7308" t="s">
        <v>7315</v>
      </c>
      <c r="D7308">
        <v>7.8134173091610402</v>
      </c>
      <c r="E7308">
        <v>2473.5689584143402</v>
      </c>
    </row>
    <row r="7309" spans="1:5" x14ac:dyDescent="0.35">
      <c r="A7309">
        <v>2015</v>
      </c>
      <c r="B7309">
        <v>21029</v>
      </c>
      <c r="C7309" t="s">
        <v>7316</v>
      </c>
      <c r="D7309">
        <v>7.6029112402301102</v>
      </c>
      <c r="E7309">
        <v>2004.0215992792</v>
      </c>
    </row>
    <row r="7310" spans="1:5" x14ac:dyDescent="0.35">
      <c r="A7310">
        <v>2015</v>
      </c>
      <c r="B7310">
        <v>21037</v>
      </c>
      <c r="C7310" t="s">
        <v>7317</v>
      </c>
      <c r="D7310">
        <v>9.5405150899734092</v>
      </c>
      <c r="E7310">
        <v>13912.1117686125</v>
      </c>
    </row>
    <row r="7311" spans="1:5" x14ac:dyDescent="0.35">
      <c r="A7311">
        <v>2015</v>
      </c>
      <c r="B7311">
        <v>21047</v>
      </c>
      <c r="C7311" t="s">
        <v>7318</v>
      </c>
      <c r="D7311">
        <v>7.6718272187748502</v>
      </c>
      <c r="E7311">
        <v>2147.0009036640399</v>
      </c>
    </row>
    <row r="7312" spans="1:5" x14ac:dyDescent="0.35">
      <c r="A7312">
        <v>2015</v>
      </c>
      <c r="B7312">
        <v>21049</v>
      </c>
      <c r="C7312" t="s">
        <v>7319</v>
      </c>
      <c r="D7312">
        <v>8.0318415965490395</v>
      </c>
      <c r="E7312">
        <v>3077.4037942080699</v>
      </c>
    </row>
    <row r="7313" spans="1:5" x14ac:dyDescent="0.35">
      <c r="A7313">
        <v>2015</v>
      </c>
      <c r="B7313">
        <v>21059</v>
      </c>
      <c r="C7313" t="s">
        <v>7320</v>
      </c>
      <c r="D7313">
        <v>8.7053789933005703</v>
      </c>
      <c r="E7313">
        <v>6035.2888406174097</v>
      </c>
    </row>
    <row r="7314" spans="1:5" x14ac:dyDescent="0.35">
      <c r="A7314">
        <v>2015</v>
      </c>
      <c r="B7314">
        <v>21067</v>
      </c>
      <c r="C7314" t="s">
        <v>7321</v>
      </c>
      <c r="D7314">
        <v>11.372222983475501</v>
      </c>
      <c r="E7314">
        <v>86874.774178152104</v>
      </c>
    </row>
    <row r="7315" spans="1:5" x14ac:dyDescent="0.35">
      <c r="A7315">
        <v>2015</v>
      </c>
      <c r="B7315">
        <v>21089</v>
      </c>
      <c r="C7315" t="s">
        <v>7322</v>
      </c>
      <c r="D7315">
        <v>7.4033686634783704</v>
      </c>
      <c r="E7315">
        <v>1641.5048039170499</v>
      </c>
    </row>
    <row r="7316" spans="1:5" x14ac:dyDescent="0.35">
      <c r="A7316">
        <v>2015</v>
      </c>
      <c r="B7316">
        <v>21093</v>
      </c>
      <c r="C7316" t="s">
        <v>7323</v>
      </c>
      <c r="D7316">
        <v>8.1278055626277403</v>
      </c>
      <c r="E7316">
        <v>3387.3580580511498</v>
      </c>
    </row>
    <row r="7317" spans="1:5" x14ac:dyDescent="0.35">
      <c r="A7317">
        <v>2015</v>
      </c>
      <c r="B7317">
        <v>21101</v>
      </c>
      <c r="C7317" t="s">
        <v>7324</v>
      </c>
      <c r="D7317">
        <v>7.7956467871083399</v>
      </c>
      <c r="E7317">
        <v>2430.0006093802799</v>
      </c>
    </row>
    <row r="7318" spans="1:5" x14ac:dyDescent="0.35">
      <c r="A7318">
        <v>2015</v>
      </c>
      <c r="B7318">
        <v>21111</v>
      </c>
      <c r="C7318" t="s">
        <v>7325</v>
      </c>
      <c r="D7318">
        <v>12.7848434623199</v>
      </c>
      <c r="E7318">
        <v>356768.882200099</v>
      </c>
    </row>
    <row r="7319" spans="1:5" x14ac:dyDescent="0.35">
      <c r="A7319">
        <v>2015</v>
      </c>
      <c r="B7319">
        <v>21113</v>
      </c>
      <c r="C7319" t="s">
        <v>7326</v>
      </c>
      <c r="D7319">
        <v>7.5128837691442101</v>
      </c>
      <c r="E7319">
        <v>1831.48752189626</v>
      </c>
    </row>
    <row r="7320" spans="1:5" x14ac:dyDescent="0.35">
      <c r="A7320">
        <v>2015</v>
      </c>
      <c r="B7320">
        <v>21117</v>
      </c>
      <c r="C7320" t="s">
        <v>7327</v>
      </c>
      <c r="D7320">
        <v>10.756546224898701</v>
      </c>
      <c r="E7320">
        <v>46936.280410253399</v>
      </c>
    </row>
    <row r="7321" spans="1:5" x14ac:dyDescent="0.35">
      <c r="A7321">
        <v>2015</v>
      </c>
      <c r="B7321">
        <v>21185</v>
      </c>
      <c r="C7321" t="s">
        <v>7328</v>
      </c>
      <c r="D7321">
        <v>8.0762223108695093</v>
      </c>
      <c r="E7321">
        <v>3217.0572104479702</v>
      </c>
    </row>
    <row r="7322" spans="1:5" x14ac:dyDescent="0.35">
      <c r="A7322">
        <v>2015</v>
      </c>
      <c r="B7322">
        <v>21209</v>
      </c>
      <c r="C7322" t="s">
        <v>7329</v>
      </c>
      <c r="D7322">
        <v>8.7091556381396806</v>
      </c>
      <c r="E7322">
        <v>6058.1250781062699</v>
      </c>
    </row>
    <row r="7323" spans="1:5" x14ac:dyDescent="0.35">
      <c r="A7323">
        <v>2015</v>
      </c>
      <c r="B7323">
        <v>21211</v>
      </c>
      <c r="C7323" t="s">
        <v>7330</v>
      </c>
      <c r="D7323">
        <v>7.3470242204579899</v>
      </c>
      <c r="E7323">
        <v>1551.5725134821701</v>
      </c>
    </row>
    <row r="7324" spans="1:5" x14ac:dyDescent="0.35">
      <c r="A7324">
        <v>2015</v>
      </c>
      <c r="B7324">
        <v>21227</v>
      </c>
      <c r="C7324" t="s">
        <v>7331</v>
      </c>
      <c r="D7324">
        <v>7.9973918663796004</v>
      </c>
      <c r="E7324">
        <v>2973.1933802621802</v>
      </c>
    </row>
    <row r="7325" spans="1:5" x14ac:dyDescent="0.35">
      <c r="A7325">
        <v>2015</v>
      </c>
      <c r="B7325">
        <v>21239</v>
      </c>
      <c r="C7325" t="s">
        <v>7332</v>
      </c>
      <c r="D7325">
        <v>7.5348660901571396</v>
      </c>
      <c r="E7325">
        <v>1872.19363681395</v>
      </c>
    </row>
    <row r="7326" spans="1:5" x14ac:dyDescent="0.35">
      <c r="A7326">
        <v>2015</v>
      </c>
      <c r="B7326">
        <v>22005</v>
      </c>
      <c r="C7326" t="s">
        <v>7333</v>
      </c>
      <c r="D7326">
        <v>7.8961363228204799</v>
      </c>
      <c r="E7326">
        <v>2686.8810067036702</v>
      </c>
    </row>
    <row r="7327" spans="1:5" x14ac:dyDescent="0.35">
      <c r="A7327">
        <v>2015</v>
      </c>
      <c r="B7327">
        <v>22017</v>
      </c>
      <c r="C7327" t="s">
        <v>7334</v>
      </c>
      <c r="D7327">
        <v>10.7439083645656</v>
      </c>
      <c r="E7327">
        <v>46346.838739854102</v>
      </c>
    </row>
    <row r="7328" spans="1:5" x14ac:dyDescent="0.35">
      <c r="A7328">
        <v>2015</v>
      </c>
      <c r="B7328">
        <v>22019</v>
      </c>
      <c r="C7328" t="s">
        <v>7335</v>
      </c>
      <c r="D7328">
        <v>9.0655656863072291</v>
      </c>
      <c r="E7328">
        <v>8652.1721698880192</v>
      </c>
    </row>
    <row r="7329" spans="1:5" x14ac:dyDescent="0.35">
      <c r="A7329">
        <v>2015</v>
      </c>
      <c r="B7329">
        <v>22033</v>
      </c>
      <c r="C7329" t="s">
        <v>7336</v>
      </c>
      <c r="D7329">
        <v>11.8919737638233</v>
      </c>
      <c r="E7329">
        <v>146089.35935245099</v>
      </c>
    </row>
    <row r="7330" spans="1:5" x14ac:dyDescent="0.35">
      <c r="A7330">
        <v>2015</v>
      </c>
      <c r="B7330">
        <v>22051</v>
      </c>
      <c r="C7330" t="s">
        <v>7337</v>
      </c>
      <c r="D7330">
        <v>10.335037404609</v>
      </c>
      <c r="E7330">
        <v>30792.837850801199</v>
      </c>
    </row>
    <row r="7331" spans="1:5" x14ac:dyDescent="0.35">
      <c r="A7331">
        <v>2015</v>
      </c>
      <c r="B7331">
        <v>22055</v>
      </c>
      <c r="C7331" t="s">
        <v>7338</v>
      </c>
      <c r="D7331">
        <v>9.3625519135150093</v>
      </c>
      <c r="E7331">
        <v>11644.0653072979</v>
      </c>
    </row>
    <row r="7332" spans="1:5" x14ac:dyDescent="0.35">
      <c r="A7332">
        <v>2015</v>
      </c>
      <c r="B7332">
        <v>22057</v>
      </c>
      <c r="C7332" t="s">
        <v>7339</v>
      </c>
      <c r="D7332">
        <v>8.7942482975689593</v>
      </c>
      <c r="E7332">
        <v>6596.1953361072801</v>
      </c>
    </row>
    <row r="7333" spans="1:5" x14ac:dyDescent="0.35">
      <c r="A7333">
        <v>2015</v>
      </c>
      <c r="B7333">
        <v>22063</v>
      </c>
      <c r="C7333" t="s">
        <v>7340</v>
      </c>
      <c r="D7333">
        <v>7.9526817371316998</v>
      </c>
      <c r="E7333">
        <v>2843.1894225517299</v>
      </c>
    </row>
    <row r="7334" spans="1:5" x14ac:dyDescent="0.35">
      <c r="A7334">
        <v>2015</v>
      </c>
      <c r="B7334">
        <v>22071</v>
      </c>
      <c r="C7334" t="s">
        <v>7341</v>
      </c>
      <c r="D7334">
        <v>12.3665179928774</v>
      </c>
      <c r="E7334">
        <v>234806.721467236</v>
      </c>
    </row>
    <row r="7335" spans="1:5" x14ac:dyDescent="0.35">
      <c r="A7335">
        <v>2015</v>
      </c>
      <c r="B7335">
        <v>22073</v>
      </c>
      <c r="C7335" t="s">
        <v>7342</v>
      </c>
      <c r="D7335">
        <v>10.169284382265101</v>
      </c>
      <c r="E7335">
        <v>26089.400044763999</v>
      </c>
    </row>
    <row r="7336" spans="1:5" x14ac:dyDescent="0.35">
      <c r="A7336">
        <v>2015</v>
      </c>
      <c r="B7336">
        <v>22075</v>
      </c>
      <c r="C7336" t="s">
        <v>7343</v>
      </c>
      <c r="D7336">
        <v>7.68915080678559</v>
      </c>
      <c r="E7336">
        <v>2184.5186958919198</v>
      </c>
    </row>
    <row r="7337" spans="1:5" x14ac:dyDescent="0.35">
      <c r="A7337">
        <v>2015</v>
      </c>
      <c r="B7337">
        <v>22079</v>
      </c>
      <c r="C7337" t="s">
        <v>7344</v>
      </c>
      <c r="D7337">
        <v>9.8245113242558393</v>
      </c>
      <c r="E7337">
        <v>18481.237814485201</v>
      </c>
    </row>
    <row r="7338" spans="1:5" x14ac:dyDescent="0.35">
      <c r="A7338">
        <v>2015</v>
      </c>
      <c r="B7338">
        <v>22087</v>
      </c>
      <c r="C7338" t="s">
        <v>7345</v>
      </c>
      <c r="D7338">
        <v>8.3287350899959591</v>
      </c>
      <c r="E7338">
        <v>4141.1760229521196</v>
      </c>
    </row>
    <row r="7339" spans="1:5" x14ac:dyDescent="0.35">
      <c r="A7339">
        <v>2015</v>
      </c>
      <c r="B7339">
        <v>22089</v>
      </c>
      <c r="C7339" t="s">
        <v>7346</v>
      </c>
      <c r="D7339">
        <v>7.9453193131809696</v>
      </c>
      <c r="E7339">
        <v>2822.3335258356601</v>
      </c>
    </row>
    <row r="7340" spans="1:5" x14ac:dyDescent="0.35">
      <c r="A7340">
        <v>2015</v>
      </c>
      <c r="B7340">
        <v>22093</v>
      </c>
      <c r="C7340" t="s">
        <v>7347</v>
      </c>
      <c r="D7340">
        <v>7.4758002575103299</v>
      </c>
      <c r="E7340">
        <v>1764.8134284338601</v>
      </c>
    </row>
    <row r="7341" spans="1:5" x14ac:dyDescent="0.35">
      <c r="A7341">
        <v>2015</v>
      </c>
      <c r="B7341">
        <v>22095</v>
      </c>
      <c r="C7341" t="s">
        <v>7348</v>
      </c>
      <c r="D7341">
        <v>7.9762185000581098</v>
      </c>
      <c r="E7341">
        <v>2910.90264705359</v>
      </c>
    </row>
    <row r="7342" spans="1:5" x14ac:dyDescent="0.35">
      <c r="A7342">
        <v>2015</v>
      </c>
      <c r="B7342">
        <v>22099</v>
      </c>
      <c r="C7342" t="s">
        <v>7349</v>
      </c>
      <c r="D7342">
        <v>7.4154128014618204</v>
      </c>
      <c r="E7342">
        <v>1661.3948530852199</v>
      </c>
    </row>
    <row r="7343" spans="1:5" x14ac:dyDescent="0.35">
      <c r="A7343">
        <v>2015</v>
      </c>
      <c r="B7343">
        <v>22105</v>
      </c>
      <c r="C7343" t="s">
        <v>7350</v>
      </c>
      <c r="D7343">
        <v>8.4812491092502196</v>
      </c>
      <c r="E7343">
        <v>4823.4711779352901</v>
      </c>
    </row>
    <row r="7344" spans="1:5" x14ac:dyDescent="0.35">
      <c r="A7344">
        <v>2015</v>
      </c>
      <c r="B7344">
        <v>22121</v>
      </c>
      <c r="C7344" t="s">
        <v>7351</v>
      </c>
      <c r="D7344">
        <v>7.4146587133785298</v>
      </c>
      <c r="E7344">
        <v>1660.14248728129</v>
      </c>
    </row>
    <row r="7345" spans="1:5" x14ac:dyDescent="0.35">
      <c r="A7345">
        <v>2015</v>
      </c>
      <c r="B7345">
        <v>23001</v>
      </c>
      <c r="C7345" t="s">
        <v>7352</v>
      </c>
      <c r="D7345">
        <v>8.4878984610841108</v>
      </c>
      <c r="E7345">
        <v>4855.6510037838298</v>
      </c>
    </row>
    <row r="7346" spans="1:5" x14ac:dyDescent="0.35">
      <c r="A7346">
        <v>2015</v>
      </c>
      <c r="B7346">
        <v>23005</v>
      </c>
      <c r="C7346" t="s">
        <v>7353</v>
      </c>
      <c r="D7346">
        <v>10.7631643458908</v>
      </c>
      <c r="E7346">
        <v>47247.940557662798</v>
      </c>
    </row>
    <row r="7347" spans="1:5" x14ac:dyDescent="0.35">
      <c r="A7347">
        <v>2015</v>
      </c>
      <c r="B7347">
        <v>24001</v>
      </c>
      <c r="C7347" t="s">
        <v>7354</v>
      </c>
      <c r="D7347">
        <v>8.4406355565716904</v>
      </c>
      <c r="E7347">
        <v>4631.4976281057297</v>
      </c>
    </row>
    <row r="7348" spans="1:5" x14ac:dyDescent="0.35">
      <c r="A7348">
        <v>2015</v>
      </c>
      <c r="B7348">
        <v>24003</v>
      </c>
      <c r="C7348" t="s">
        <v>7355</v>
      </c>
      <c r="D7348">
        <v>12.465972680898499</v>
      </c>
      <c r="E7348">
        <v>259360.08920144799</v>
      </c>
    </row>
    <row r="7349" spans="1:5" x14ac:dyDescent="0.35">
      <c r="A7349">
        <v>2015</v>
      </c>
      <c r="B7349">
        <v>24005</v>
      </c>
      <c r="C7349" t="s">
        <v>7356</v>
      </c>
      <c r="D7349">
        <v>13.149053889643101</v>
      </c>
      <c r="E7349">
        <v>513524.94709961303</v>
      </c>
    </row>
    <row r="7350" spans="1:5" x14ac:dyDescent="0.35">
      <c r="A7350">
        <v>2015</v>
      </c>
      <c r="B7350">
        <v>24013</v>
      </c>
      <c r="C7350" t="s">
        <v>7357</v>
      </c>
      <c r="D7350">
        <v>10.313028075050299</v>
      </c>
      <c r="E7350">
        <v>30122.511906007701</v>
      </c>
    </row>
    <row r="7351" spans="1:5" x14ac:dyDescent="0.35">
      <c r="A7351">
        <v>2015</v>
      </c>
      <c r="B7351">
        <v>24015</v>
      </c>
      <c r="C7351" t="s">
        <v>7358</v>
      </c>
      <c r="D7351">
        <v>9.0204534853459695</v>
      </c>
      <c r="E7351">
        <v>8270.5267936819491</v>
      </c>
    </row>
    <row r="7352" spans="1:5" x14ac:dyDescent="0.35">
      <c r="A7352">
        <v>2015</v>
      </c>
      <c r="B7352">
        <v>24017</v>
      </c>
      <c r="C7352" t="s">
        <v>7359</v>
      </c>
      <c r="D7352">
        <v>11.873081624518401</v>
      </c>
      <c r="E7352">
        <v>143355.32601115099</v>
      </c>
    </row>
    <row r="7353" spans="1:5" x14ac:dyDescent="0.35">
      <c r="A7353">
        <v>2015</v>
      </c>
      <c r="B7353">
        <v>24021</v>
      </c>
      <c r="C7353" t="s">
        <v>7360</v>
      </c>
      <c r="D7353">
        <v>11.169800865876899</v>
      </c>
      <c r="E7353">
        <v>70954.979679073804</v>
      </c>
    </row>
    <row r="7354" spans="1:5" x14ac:dyDescent="0.35">
      <c r="A7354">
        <v>2015</v>
      </c>
      <c r="B7354">
        <v>24025</v>
      </c>
      <c r="C7354" t="s">
        <v>7361</v>
      </c>
      <c r="D7354">
        <v>10.7619999931936</v>
      </c>
      <c r="E7354">
        <v>47192.9593056331</v>
      </c>
    </row>
    <row r="7355" spans="1:5" x14ac:dyDescent="0.35">
      <c r="A7355">
        <v>2015</v>
      </c>
      <c r="B7355">
        <v>24027</v>
      </c>
      <c r="C7355" t="s">
        <v>7362</v>
      </c>
      <c r="D7355">
        <v>12.2353770476794</v>
      </c>
      <c r="E7355">
        <v>205947.60024651801</v>
      </c>
    </row>
    <row r="7356" spans="1:5" x14ac:dyDescent="0.35">
      <c r="A7356">
        <v>2015</v>
      </c>
      <c r="B7356">
        <v>24031</v>
      </c>
      <c r="C7356" t="s">
        <v>7363</v>
      </c>
      <c r="D7356">
        <v>14.7542480339366</v>
      </c>
      <c r="E7356">
        <v>2556751.4196828199</v>
      </c>
    </row>
    <row r="7357" spans="1:5" x14ac:dyDescent="0.35">
      <c r="A7357">
        <v>2015</v>
      </c>
      <c r="B7357">
        <v>24033</v>
      </c>
      <c r="C7357" t="s">
        <v>7364</v>
      </c>
      <c r="D7357">
        <v>14.6332380825393</v>
      </c>
      <c r="E7357">
        <v>2265346.04060564</v>
      </c>
    </row>
    <row r="7358" spans="1:5" x14ac:dyDescent="0.35">
      <c r="A7358">
        <v>2015</v>
      </c>
      <c r="B7358">
        <v>24039</v>
      </c>
      <c r="C7358" t="s">
        <v>7365</v>
      </c>
      <c r="D7358">
        <v>8.8190927784708304</v>
      </c>
      <c r="E7358">
        <v>6762.1270943570498</v>
      </c>
    </row>
    <row r="7359" spans="1:5" x14ac:dyDescent="0.35">
      <c r="A7359">
        <v>2015</v>
      </c>
      <c r="B7359">
        <v>24043</v>
      </c>
      <c r="C7359" t="s">
        <v>7366</v>
      </c>
      <c r="D7359">
        <v>10.24925795363</v>
      </c>
      <c r="E7359">
        <v>28261.5627474906</v>
      </c>
    </row>
    <row r="7360" spans="1:5" x14ac:dyDescent="0.35">
      <c r="A7360">
        <v>2015</v>
      </c>
      <c r="B7360">
        <v>24045</v>
      </c>
      <c r="C7360" t="s">
        <v>7367</v>
      </c>
      <c r="D7360">
        <v>9.6981898957074204</v>
      </c>
      <c r="E7360">
        <v>16288.097343196499</v>
      </c>
    </row>
    <row r="7361" spans="1:5" x14ac:dyDescent="0.35">
      <c r="A7361">
        <v>2015</v>
      </c>
      <c r="B7361">
        <v>24510</v>
      </c>
      <c r="C7361" t="s">
        <v>7368</v>
      </c>
      <c r="D7361">
        <v>14.486577607945099</v>
      </c>
      <c r="E7361">
        <v>1956323.70247028</v>
      </c>
    </row>
    <row r="7362" spans="1:5" x14ac:dyDescent="0.35">
      <c r="A7362">
        <v>2015</v>
      </c>
      <c r="B7362">
        <v>25005</v>
      </c>
      <c r="C7362" t="s">
        <v>7369</v>
      </c>
      <c r="D7362">
        <v>11.749216070263</v>
      </c>
      <c r="E7362">
        <v>126654.232059334</v>
      </c>
    </row>
    <row r="7363" spans="1:5" x14ac:dyDescent="0.35">
      <c r="A7363">
        <v>2015</v>
      </c>
      <c r="B7363">
        <v>25009</v>
      </c>
      <c r="C7363" t="s">
        <v>7370</v>
      </c>
      <c r="D7363">
        <v>12.3387052175887</v>
      </c>
      <c r="E7363">
        <v>228366.076171936</v>
      </c>
    </row>
    <row r="7364" spans="1:5" x14ac:dyDescent="0.35">
      <c r="A7364">
        <v>2015</v>
      </c>
      <c r="B7364">
        <v>25013</v>
      </c>
      <c r="C7364" t="s">
        <v>7371</v>
      </c>
      <c r="D7364">
        <v>11.801611038948201</v>
      </c>
      <c r="E7364">
        <v>133467.20069363801</v>
      </c>
    </row>
    <row r="7365" spans="1:5" x14ac:dyDescent="0.35">
      <c r="A7365">
        <v>2015</v>
      </c>
      <c r="B7365">
        <v>25015</v>
      </c>
      <c r="C7365" t="s">
        <v>7372</v>
      </c>
      <c r="D7365">
        <v>10.877050518577599</v>
      </c>
      <c r="E7365">
        <v>52947.202595565199</v>
      </c>
    </row>
    <row r="7366" spans="1:5" x14ac:dyDescent="0.35">
      <c r="A7366">
        <v>2015</v>
      </c>
      <c r="B7366">
        <v>25017</v>
      </c>
      <c r="C7366" t="s">
        <v>7373</v>
      </c>
      <c r="D7366">
        <v>14.255006823208999</v>
      </c>
      <c r="E7366">
        <v>1551925.2628862499</v>
      </c>
    </row>
    <row r="7367" spans="1:5" x14ac:dyDescent="0.35">
      <c r="A7367">
        <v>2015</v>
      </c>
      <c r="B7367">
        <v>25021</v>
      </c>
      <c r="C7367" t="s">
        <v>7374</v>
      </c>
      <c r="D7367">
        <v>13.490015383242801</v>
      </c>
      <c r="E7367">
        <v>722169.66492746095</v>
      </c>
    </row>
    <row r="7368" spans="1:5" x14ac:dyDescent="0.35">
      <c r="A7368">
        <v>2015</v>
      </c>
      <c r="B7368">
        <v>25023</v>
      </c>
      <c r="C7368" t="s">
        <v>7375</v>
      </c>
      <c r="D7368">
        <v>12.345497949515799</v>
      </c>
      <c r="E7368">
        <v>229922.58620136499</v>
      </c>
    </row>
    <row r="7369" spans="1:5" x14ac:dyDescent="0.35">
      <c r="A7369">
        <v>2015</v>
      </c>
      <c r="B7369">
        <v>25025</v>
      </c>
      <c r="C7369" t="s">
        <v>7376</v>
      </c>
      <c r="D7369">
        <v>15.319856533875701</v>
      </c>
      <c r="E7369">
        <v>4501208.7684259797</v>
      </c>
    </row>
    <row r="7370" spans="1:5" x14ac:dyDescent="0.35">
      <c r="A7370">
        <v>2015</v>
      </c>
      <c r="B7370">
        <v>25027</v>
      </c>
      <c r="C7370" t="s">
        <v>7377</v>
      </c>
      <c r="D7370">
        <v>12.006551442378999</v>
      </c>
      <c r="E7370">
        <v>163824.57052862499</v>
      </c>
    </row>
    <row r="7371" spans="1:5" x14ac:dyDescent="0.35">
      <c r="A7371">
        <v>2015</v>
      </c>
      <c r="B7371">
        <v>26017</v>
      </c>
      <c r="C7371" t="s">
        <v>7378</v>
      </c>
      <c r="D7371">
        <v>9.5093593170354893</v>
      </c>
      <c r="E7371">
        <v>13485.351713096999</v>
      </c>
    </row>
    <row r="7372" spans="1:5" x14ac:dyDescent="0.35">
      <c r="A7372">
        <v>2015</v>
      </c>
      <c r="B7372">
        <v>26021</v>
      </c>
      <c r="C7372" t="s">
        <v>7379</v>
      </c>
      <c r="D7372">
        <v>9.5942662564351995</v>
      </c>
      <c r="E7372">
        <v>14680.3663332058</v>
      </c>
    </row>
    <row r="7373" spans="1:5" x14ac:dyDescent="0.35">
      <c r="A7373">
        <v>2015</v>
      </c>
      <c r="B7373">
        <v>26025</v>
      </c>
      <c r="C7373" t="s">
        <v>7380</v>
      </c>
      <c r="D7373">
        <v>9.2008777987247594</v>
      </c>
      <c r="E7373">
        <v>9905.8205601467598</v>
      </c>
    </row>
    <row r="7374" spans="1:5" x14ac:dyDescent="0.35">
      <c r="A7374">
        <v>2015</v>
      </c>
      <c r="B7374">
        <v>26045</v>
      </c>
      <c r="C7374" t="s">
        <v>7381</v>
      </c>
      <c r="D7374">
        <v>10.2786660788042</v>
      </c>
      <c r="E7374">
        <v>29105.0238398689</v>
      </c>
    </row>
    <row r="7375" spans="1:5" x14ac:dyDescent="0.35">
      <c r="A7375">
        <v>2015</v>
      </c>
      <c r="B7375">
        <v>26049</v>
      </c>
      <c r="C7375" t="s">
        <v>7382</v>
      </c>
      <c r="D7375">
        <v>11.2364888841241</v>
      </c>
      <c r="E7375">
        <v>75848.171987527094</v>
      </c>
    </row>
    <row r="7376" spans="1:5" x14ac:dyDescent="0.35">
      <c r="A7376">
        <v>2015</v>
      </c>
      <c r="B7376">
        <v>26065</v>
      </c>
      <c r="C7376" t="s">
        <v>7383</v>
      </c>
      <c r="D7376">
        <v>11.854379667657501</v>
      </c>
      <c r="E7376">
        <v>140699.21553708101</v>
      </c>
    </row>
    <row r="7377" spans="1:5" x14ac:dyDescent="0.35">
      <c r="A7377">
        <v>2015</v>
      </c>
      <c r="B7377">
        <v>26075</v>
      </c>
      <c r="C7377" t="s">
        <v>7384</v>
      </c>
      <c r="D7377">
        <v>9.1902191863550105</v>
      </c>
      <c r="E7377">
        <v>9800.79894518943</v>
      </c>
    </row>
    <row r="7378" spans="1:5" x14ac:dyDescent="0.35">
      <c r="A7378">
        <v>2015</v>
      </c>
      <c r="B7378">
        <v>26077</v>
      </c>
      <c r="C7378" t="s">
        <v>7385</v>
      </c>
      <c r="D7378">
        <v>10.737768744090401</v>
      </c>
      <c r="E7378">
        <v>46063.158475452597</v>
      </c>
    </row>
    <row r="7379" spans="1:5" x14ac:dyDescent="0.35">
      <c r="A7379">
        <v>2015</v>
      </c>
      <c r="B7379">
        <v>26081</v>
      </c>
      <c r="C7379" t="s">
        <v>7386</v>
      </c>
      <c r="D7379">
        <v>12.1833090529373</v>
      </c>
      <c r="E7379">
        <v>195498.70863483599</v>
      </c>
    </row>
    <row r="7380" spans="1:5" x14ac:dyDescent="0.35">
      <c r="A7380">
        <v>2015</v>
      </c>
      <c r="B7380">
        <v>26093</v>
      </c>
      <c r="C7380" t="s">
        <v>7387</v>
      </c>
      <c r="D7380">
        <v>9.5759307624682695</v>
      </c>
      <c r="E7380">
        <v>14413.6472502622</v>
      </c>
    </row>
    <row r="7381" spans="1:5" x14ac:dyDescent="0.35">
      <c r="A7381">
        <v>2015</v>
      </c>
      <c r="B7381">
        <v>26099</v>
      </c>
      <c r="C7381" t="s">
        <v>7388</v>
      </c>
      <c r="D7381">
        <v>11.883135949378101</v>
      </c>
      <c r="E7381">
        <v>144803.93722986901</v>
      </c>
    </row>
    <row r="7382" spans="1:5" x14ac:dyDescent="0.35">
      <c r="A7382">
        <v>2015</v>
      </c>
      <c r="B7382">
        <v>26111</v>
      </c>
      <c r="C7382" t="s">
        <v>7389</v>
      </c>
      <c r="D7382">
        <v>9.1932313028694903</v>
      </c>
      <c r="E7382">
        <v>9830.3645987903492</v>
      </c>
    </row>
    <row r="7383" spans="1:5" x14ac:dyDescent="0.35">
      <c r="A7383">
        <v>2015</v>
      </c>
      <c r="B7383">
        <v>26115</v>
      </c>
      <c r="C7383" t="s">
        <v>7390</v>
      </c>
      <c r="D7383">
        <v>9.7394244576933193</v>
      </c>
      <c r="E7383">
        <v>16973.769446502502</v>
      </c>
    </row>
    <row r="7384" spans="1:5" x14ac:dyDescent="0.35">
      <c r="A7384">
        <v>2015</v>
      </c>
      <c r="B7384">
        <v>26121</v>
      </c>
      <c r="C7384" t="s">
        <v>7391</v>
      </c>
      <c r="D7384">
        <v>9.4733157584468692</v>
      </c>
      <c r="E7384">
        <v>13007.9470140918</v>
      </c>
    </row>
    <row r="7385" spans="1:5" x14ac:dyDescent="0.35">
      <c r="A7385">
        <v>2015</v>
      </c>
      <c r="B7385">
        <v>26125</v>
      </c>
      <c r="C7385" t="s">
        <v>7392</v>
      </c>
      <c r="D7385">
        <v>12.043650870606999</v>
      </c>
      <c r="E7385">
        <v>170016.51708002301</v>
      </c>
    </row>
    <row r="7386" spans="1:5" x14ac:dyDescent="0.35">
      <c r="A7386">
        <v>2015</v>
      </c>
      <c r="B7386">
        <v>26139</v>
      </c>
      <c r="C7386" t="s">
        <v>7393</v>
      </c>
      <c r="D7386">
        <v>10.606250646903399</v>
      </c>
      <c r="E7386">
        <v>40386.491810159299</v>
      </c>
    </row>
    <row r="7387" spans="1:5" x14ac:dyDescent="0.35">
      <c r="A7387">
        <v>2015</v>
      </c>
      <c r="B7387">
        <v>26145</v>
      </c>
      <c r="C7387" t="s">
        <v>7394</v>
      </c>
      <c r="D7387">
        <v>10.0970195492757</v>
      </c>
      <c r="E7387">
        <v>24270.5642975312</v>
      </c>
    </row>
    <row r="7388" spans="1:5" x14ac:dyDescent="0.35">
      <c r="A7388">
        <v>2015</v>
      </c>
      <c r="B7388">
        <v>26147</v>
      </c>
      <c r="C7388" t="s">
        <v>7395</v>
      </c>
      <c r="D7388">
        <v>9.4971405691263993</v>
      </c>
      <c r="E7388">
        <v>13321.580179148999</v>
      </c>
    </row>
    <row r="7389" spans="1:5" x14ac:dyDescent="0.35">
      <c r="A7389">
        <v>2015</v>
      </c>
      <c r="B7389">
        <v>26161</v>
      </c>
      <c r="C7389" t="s">
        <v>7396</v>
      </c>
      <c r="D7389">
        <v>12.5630826763879</v>
      </c>
      <c r="E7389">
        <v>285810.04087626102</v>
      </c>
    </row>
    <row r="7390" spans="1:5" x14ac:dyDescent="0.35">
      <c r="A7390">
        <v>2015</v>
      </c>
      <c r="B7390">
        <v>26163</v>
      </c>
      <c r="C7390" t="s">
        <v>7397</v>
      </c>
      <c r="D7390">
        <v>13.819375852931801</v>
      </c>
      <c r="E7390">
        <v>1003872.77485437</v>
      </c>
    </row>
    <row r="7391" spans="1:5" x14ac:dyDescent="0.35">
      <c r="A7391">
        <v>2015</v>
      </c>
      <c r="B7391">
        <v>27003</v>
      </c>
      <c r="C7391" t="s">
        <v>7398</v>
      </c>
      <c r="D7391">
        <v>11.7172922056135</v>
      </c>
      <c r="E7391">
        <v>122674.79693076501</v>
      </c>
    </row>
    <row r="7392" spans="1:5" x14ac:dyDescent="0.35">
      <c r="A7392">
        <v>2015</v>
      </c>
      <c r="B7392">
        <v>27009</v>
      </c>
      <c r="C7392" t="s">
        <v>7399</v>
      </c>
      <c r="D7392">
        <v>8.6714719857034694</v>
      </c>
      <c r="E7392">
        <v>5834.0807155574103</v>
      </c>
    </row>
    <row r="7393" spans="1:5" x14ac:dyDescent="0.35">
      <c r="A7393">
        <v>2015</v>
      </c>
      <c r="B7393">
        <v>27013</v>
      </c>
      <c r="C7393" t="s">
        <v>7400</v>
      </c>
      <c r="D7393">
        <v>9.2728148100187795</v>
      </c>
      <c r="E7393">
        <v>10644.6724870362</v>
      </c>
    </row>
    <row r="7394" spans="1:5" x14ac:dyDescent="0.35">
      <c r="A7394">
        <v>2015</v>
      </c>
      <c r="B7394">
        <v>27019</v>
      </c>
      <c r="C7394" t="s">
        <v>7401</v>
      </c>
      <c r="D7394">
        <v>9.9822509256162508</v>
      </c>
      <c r="E7394">
        <v>21638.9654738014</v>
      </c>
    </row>
    <row r="7395" spans="1:5" x14ac:dyDescent="0.35">
      <c r="A7395">
        <v>2015</v>
      </c>
      <c r="B7395">
        <v>27027</v>
      </c>
      <c r="C7395" t="s">
        <v>7402</v>
      </c>
      <c r="D7395">
        <v>8.1682272744071192</v>
      </c>
      <c r="E7395">
        <v>3527.0858629364702</v>
      </c>
    </row>
    <row r="7396" spans="1:5" x14ac:dyDescent="0.35">
      <c r="A7396">
        <v>2015</v>
      </c>
      <c r="B7396">
        <v>27037</v>
      </c>
      <c r="C7396" t="s">
        <v>7403</v>
      </c>
      <c r="D7396">
        <v>12.413877444967699</v>
      </c>
      <c r="E7396">
        <v>246194.571900154</v>
      </c>
    </row>
    <row r="7397" spans="1:5" x14ac:dyDescent="0.35">
      <c r="A7397">
        <v>2015</v>
      </c>
      <c r="B7397">
        <v>27053</v>
      </c>
      <c r="C7397" t="s">
        <v>7404</v>
      </c>
      <c r="D7397">
        <v>13.963355418555601</v>
      </c>
      <c r="E7397">
        <v>1159333.0241708599</v>
      </c>
    </row>
    <row r="7398" spans="1:5" x14ac:dyDescent="0.35">
      <c r="A7398">
        <v>2015</v>
      </c>
      <c r="B7398">
        <v>27103</v>
      </c>
      <c r="C7398" t="s">
        <v>7405</v>
      </c>
      <c r="D7398">
        <v>8.3362233165458797</v>
      </c>
      <c r="E7398">
        <v>4172.3024827389299</v>
      </c>
    </row>
    <row r="7399" spans="1:5" x14ac:dyDescent="0.35">
      <c r="A7399">
        <v>2015</v>
      </c>
      <c r="B7399">
        <v>27109</v>
      </c>
      <c r="C7399" t="s">
        <v>7406</v>
      </c>
      <c r="D7399">
        <v>10.6493536294309</v>
      </c>
      <c r="E7399">
        <v>42165.331309507797</v>
      </c>
    </row>
    <row r="7400" spans="1:5" x14ac:dyDescent="0.35">
      <c r="A7400">
        <v>2015</v>
      </c>
      <c r="B7400">
        <v>27119</v>
      </c>
      <c r="C7400" t="s">
        <v>7407</v>
      </c>
      <c r="D7400">
        <v>7.6346999264928703</v>
      </c>
      <c r="E7400">
        <v>2068.7501807415101</v>
      </c>
    </row>
    <row r="7401" spans="1:5" x14ac:dyDescent="0.35">
      <c r="A7401">
        <v>2015</v>
      </c>
      <c r="B7401">
        <v>27123</v>
      </c>
      <c r="C7401" t="s">
        <v>7408</v>
      </c>
      <c r="D7401">
        <v>13.640040294078499</v>
      </c>
      <c r="E7401">
        <v>839062.34725629399</v>
      </c>
    </row>
    <row r="7402" spans="1:5" x14ac:dyDescent="0.35">
      <c r="A7402">
        <v>2015</v>
      </c>
      <c r="B7402">
        <v>27139</v>
      </c>
      <c r="C7402" t="s">
        <v>7409</v>
      </c>
      <c r="D7402">
        <v>9.4832437790633293</v>
      </c>
      <c r="E7402">
        <v>13137.7333750216</v>
      </c>
    </row>
    <row r="7403" spans="1:5" x14ac:dyDescent="0.35">
      <c r="A7403">
        <v>2015</v>
      </c>
      <c r="B7403">
        <v>27141</v>
      </c>
      <c r="C7403" t="s">
        <v>7410</v>
      </c>
      <c r="D7403">
        <v>8.6790629643197796</v>
      </c>
      <c r="E7403">
        <v>5878.5356121313198</v>
      </c>
    </row>
    <row r="7404" spans="1:5" x14ac:dyDescent="0.35">
      <c r="A7404">
        <v>2015</v>
      </c>
      <c r="B7404">
        <v>27145</v>
      </c>
      <c r="C7404" t="s">
        <v>7411</v>
      </c>
      <c r="D7404">
        <v>10.1813268435192</v>
      </c>
      <c r="E7404">
        <v>26405.4800044394</v>
      </c>
    </row>
    <row r="7405" spans="1:5" x14ac:dyDescent="0.35">
      <c r="A7405">
        <v>2015</v>
      </c>
      <c r="B7405">
        <v>27163</v>
      </c>
      <c r="C7405" t="s">
        <v>7412</v>
      </c>
      <c r="D7405">
        <v>11.152886875822</v>
      </c>
      <c r="E7405">
        <v>69764.940385530499</v>
      </c>
    </row>
    <row r="7406" spans="1:5" x14ac:dyDescent="0.35">
      <c r="A7406">
        <v>2015</v>
      </c>
      <c r="B7406">
        <v>27171</v>
      </c>
      <c r="C7406" t="s">
        <v>7413</v>
      </c>
      <c r="D7406">
        <v>8.9477531546888898</v>
      </c>
      <c r="E7406">
        <v>7690.5928617871796</v>
      </c>
    </row>
    <row r="7407" spans="1:5" x14ac:dyDescent="0.35">
      <c r="A7407">
        <v>2015</v>
      </c>
      <c r="B7407">
        <v>28033</v>
      </c>
      <c r="C7407" t="s">
        <v>7414</v>
      </c>
      <c r="D7407">
        <v>8.5222470912006294</v>
      </c>
      <c r="E7407">
        <v>5025.3334613874404</v>
      </c>
    </row>
    <row r="7408" spans="1:5" x14ac:dyDescent="0.35">
      <c r="A7408">
        <v>2015</v>
      </c>
      <c r="B7408">
        <v>28035</v>
      </c>
      <c r="C7408" t="s">
        <v>7415</v>
      </c>
      <c r="D7408">
        <v>8.7549619119731705</v>
      </c>
      <c r="E7408">
        <v>6342.0790019925498</v>
      </c>
    </row>
    <row r="7409" spans="1:5" x14ac:dyDescent="0.35">
      <c r="A7409">
        <v>2015</v>
      </c>
      <c r="B7409">
        <v>28045</v>
      </c>
      <c r="C7409" t="s">
        <v>7416</v>
      </c>
      <c r="D7409">
        <v>6.9834090860379101</v>
      </c>
      <c r="E7409">
        <v>1078.5891095761599</v>
      </c>
    </row>
    <row r="7410" spans="1:5" x14ac:dyDescent="0.35">
      <c r="A7410">
        <v>2015</v>
      </c>
      <c r="B7410">
        <v>28049</v>
      </c>
      <c r="C7410" t="s">
        <v>7417</v>
      </c>
      <c r="D7410">
        <v>9.8521328573355902</v>
      </c>
      <c r="E7410">
        <v>18998.833420368101</v>
      </c>
    </row>
    <row r="7411" spans="1:5" x14ac:dyDescent="0.35">
      <c r="A7411">
        <v>2015</v>
      </c>
      <c r="B7411">
        <v>28059</v>
      </c>
      <c r="C7411" t="s">
        <v>7418</v>
      </c>
      <c r="D7411">
        <v>8.4296517141084308</v>
      </c>
      <c r="E7411">
        <v>4580.9043507341403</v>
      </c>
    </row>
    <row r="7412" spans="1:5" x14ac:dyDescent="0.35">
      <c r="A7412">
        <v>2015</v>
      </c>
      <c r="B7412">
        <v>28089</v>
      </c>
      <c r="C7412" t="s">
        <v>7419</v>
      </c>
      <c r="D7412">
        <v>7.97885015553772</v>
      </c>
      <c r="E7412">
        <v>2918.5732286924699</v>
      </c>
    </row>
    <row r="7413" spans="1:5" x14ac:dyDescent="0.35">
      <c r="A7413">
        <v>2015</v>
      </c>
      <c r="B7413">
        <v>28121</v>
      </c>
      <c r="C7413" t="s">
        <v>7420</v>
      </c>
      <c r="D7413">
        <v>8.4314856571537202</v>
      </c>
      <c r="E7413">
        <v>4589.3131767064096</v>
      </c>
    </row>
    <row r="7414" spans="1:5" x14ac:dyDescent="0.35">
      <c r="A7414">
        <v>2015</v>
      </c>
      <c r="B7414">
        <v>28163</v>
      </c>
      <c r="C7414" t="s">
        <v>7421</v>
      </c>
      <c r="D7414">
        <v>5.76652042550326</v>
      </c>
      <c r="E7414">
        <v>319.42433592438101</v>
      </c>
    </row>
    <row r="7415" spans="1:5" x14ac:dyDescent="0.35">
      <c r="A7415">
        <v>2015</v>
      </c>
      <c r="B7415">
        <v>29019</v>
      </c>
      <c r="C7415" t="s">
        <v>7422</v>
      </c>
      <c r="D7415">
        <v>10.0546326821341</v>
      </c>
      <c r="E7415">
        <v>23263.309111353399</v>
      </c>
    </row>
    <row r="7416" spans="1:5" x14ac:dyDescent="0.35">
      <c r="A7416">
        <v>2015</v>
      </c>
      <c r="B7416">
        <v>29021</v>
      </c>
      <c r="C7416" t="s">
        <v>7423</v>
      </c>
      <c r="D7416">
        <v>8.8599643485978703</v>
      </c>
      <c r="E7416">
        <v>7044.2316033550196</v>
      </c>
    </row>
    <row r="7417" spans="1:5" x14ac:dyDescent="0.35">
      <c r="A7417">
        <v>2015</v>
      </c>
      <c r="B7417">
        <v>29031</v>
      </c>
      <c r="C7417" t="s">
        <v>7424</v>
      </c>
      <c r="D7417">
        <v>7.8195154720739497</v>
      </c>
      <c r="E7417">
        <v>2488.6992715680499</v>
      </c>
    </row>
    <row r="7418" spans="1:5" x14ac:dyDescent="0.35">
      <c r="A7418">
        <v>2015</v>
      </c>
      <c r="B7418">
        <v>29037</v>
      </c>
      <c r="C7418" t="s">
        <v>7425</v>
      </c>
      <c r="D7418">
        <v>8.2596500087569709</v>
      </c>
      <c r="E7418">
        <v>3864.7412381599402</v>
      </c>
    </row>
    <row r="7419" spans="1:5" x14ac:dyDescent="0.35">
      <c r="A7419">
        <v>2015</v>
      </c>
      <c r="B7419">
        <v>29043</v>
      </c>
      <c r="C7419" t="s">
        <v>7426</v>
      </c>
      <c r="D7419">
        <v>8.0253026820144804</v>
      </c>
      <c r="E7419">
        <v>3057.3465615407299</v>
      </c>
    </row>
    <row r="7420" spans="1:5" x14ac:dyDescent="0.35">
      <c r="A7420">
        <v>2015</v>
      </c>
      <c r="B7420">
        <v>29047</v>
      </c>
      <c r="C7420" t="s">
        <v>7427</v>
      </c>
      <c r="D7420">
        <v>9.96915695639108</v>
      </c>
      <c r="E7420">
        <v>21357.472478002201</v>
      </c>
    </row>
    <row r="7421" spans="1:5" x14ac:dyDescent="0.35">
      <c r="A7421">
        <v>2015</v>
      </c>
      <c r="B7421">
        <v>29051</v>
      </c>
      <c r="C7421" t="s">
        <v>7428</v>
      </c>
      <c r="D7421">
        <v>8.7138271811254295</v>
      </c>
      <c r="E7421">
        <v>6086.4920770606705</v>
      </c>
    </row>
    <row r="7422" spans="1:5" x14ac:dyDescent="0.35">
      <c r="A7422">
        <v>2015</v>
      </c>
      <c r="B7422">
        <v>29077</v>
      </c>
      <c r="C7422" t="s">
        <v>7429</v>
      </c>
      <c r="D7422">
        <v>10.432579726209299</v>
      </c>
      <c r="E7422">
        <v>33947.813460316698</v>
      </c>
    </row>
    <row r="7423" spans="1:5" x14ac:dyDescent="0.35">
      <c r="A7423">
        <v>2015</v>
      </c>
      <c r="B7423">
        <v>29095</v>
      </c>
      <c r="C7423" t="s">
        <v>7430</v>
      </c>
      <c r="D7423">
        <v>12.716691210231801</v>
      </c>
      <c r="E7423">
        <v>333264.32079030399</v>
      </c>
    </row>
    <row r="7424" spans="1:5" x14ac:dyDescent="0.35">
      <c r="A7424">
        <v>2015</v>
      </c>
      <c r="B7424">
        <v>29097</v>
      </c>
      <c r="C7424" t="s">
        <v>7431</v>
      </c>
      <c r="D7424">
        <v>8.0415176783069509</v>
      </c>
      <c r="E7424">
        <v>3107.3255340681299</v>
      </c>
    </row>
    <row r="7425" spans="1:5" x14ac:dyDescent="0.35">
      <c r="A7425">
        <v>2015</v>
      </c>
      <c r="B7425">
        <v>29099</v>
      </c>
      <c r="C7425" t="s">
        <v>7432</v>
      </c>
      <c r="D7425">
        <v>7.3179160618959598</v>
      </c>
      <c r="E7425">
        <v>1507.0600751444699</v>
      </c>
    </row>
    <row r="7426" spans="1:5" x14ac:dyDescent="0.35">
      <c r="A7426">
        <v>2015</v>
      </c>
      <c r="B7426">
        <v>29165</v>
      </c>
      <c r="C7426" t="s">
        <v>7433</v>
      </c>
      <c r="D7426">
        <v>8.1678401239228897</v>
      </c>
      <c r="E7426">
        <v>3525.7206142321102</v>
      </c>
    </row>
    <row r="7427" spans="1:5" x14ac:dyDescent="0.35">
      <c r="A7427">
        <v>2015</v>
      </c>
      <c r="B7427">
        <v>29183</v>
      </c>
      <c r="C7427" t="s">
        <v>7434</v>
      </c>
      <c r="D7427">
        <v>10.599284884612199</v>
      </c>
      <c r="E7427">
        <v>40106.1466508745</v>
      </c>
    </row>
    <row r="7428" spans="1:5" x14ac:dyDescent="0.35">
      <c r="A7428">
        <v>2015</v>
      </c>
      <c r="B7428">
        <v>29189</v>
      </c>
      <c r="C7428" t="s">
        <v>7435</v>
      </c>
      <c r="D7428">
        <v>12.883893972699701</v>
      </c>
      <c r="E7428">
        <v>393916.39593268698</v>
      </c>
    </row>
    <row r="7429" spans="1:5" x14ac:dyDescent="0.35">
      <c r="A7429">
        <v>2015</v>
      </c>
      <c r="B7429">
        <v>29510</v>
      </c>
      <c r="C7429" t="s">
        <v>7436</v>
      </c>
      <c r="D7429">
        <v>13.270871899481699</v>
      </c>
      <c r="E7429">
        <v>580051.34210854501</v>
      </c>
    </row>
    <row r="7430" spans="1:5" x14ac:dyDescent="0.35">
      <c r="A7430">
        <v>2015</v>
      </c>
      <c r="B7430">
        <v>30013</v>
      </c>
      <c r="C7430" t="s">
        <v>7437</v>
      </c>
      <c r="D7430">
        <v>9.1785662647663102</v>
      </c>
      <c r="E7430">
        <v>9687.2538544540294</v>
      </c>
    </row>
    <row r="7431" spans="1:5" x14ac:dyDescent="0.35">
      <c r="A7431">
        <v>2015</v>
      </c>
      <c r="B7431">
        <v>30111</v>
      </c>
      <c r="C7431" t="s">
        <v>7438</v>
      </c>
      <c r="D7431">
        <v>9.7779128135993894</v>
      </c>
      <c r="E7431">
        <v>17639.796859610698</v>
      </c>
    </row>
    <row r="7432" spans="1:5" x14ac:dyDescent="0.35">
      <c r="A7432">
        <v>2015</v>
      </c>
      <c r="B7432">
        <v>31043</v>
      </c>
      <c r="C7432" t="s">
        <v>7439</v>
      </c>
      <c r="D7432">
        <v>6.9173422285969002</v>
      </c>
      <c r="E7432">
        <v>1009.6330516243301</v>
      </c>
    </row>
    <row r="7433" spans="1:5" x14ac:dyDescent="0.35">
      <c r="A7433">
        <v>2015</v>
      </c>
      <c r="B7433">
        <v>31055</v>
      </c>
      <c r="C7433" t="s">
        <v>7440</v>
      </c>
      <c r="D7433">
        <v>11.938478352073099</v>
      </c>
      <c r="E7433">
        <v>153043.63443079399</v>
      </c>
    </row>
    <row r="7434" spans="1:5" x14ac:dyDescent="0.35">
      <c r="A7434">
        <v>2015</v>
      </c>
      <c r="B7434">
        <v>31079</v>
      </c>
      <c r="C7434" t="s">
        <v>7441</v>
      </c>
      <c r="D7434">
        <v>8.2211373512944501</v>
      </c>
      <c r="E7434">
        <v>3718.72947999601</v>
      </c>
    </row>
    <row r="7435" spans="1:5" x14ac:dyDescent="0.35">
      <c r="A7435">
        <v>2015</v>
      </c>
      <c r="B7435">
        <v>31109</v>
      </c>
      <c r="C7435" t="s">
        <v>7442</v>
      </c>
      <c r="D7435">
        <v>11.0568571773054</v>
      </c>
      <c r="E7435">
        <v>63377.0556909445</v>
      </c>
    </row>
    <row r="7436" spans="1:5" x14ac:dyDescent="0.35">
      <c r="A7436">
        <v>2015</v>
      </c>
      <c r="B7436">
        <v>31153</v>
      </c>
      <c r="C7436" t="s">
        <v>7443</v>
      </c>
      <c r="D7436">
        <v>9.3227081290500404</v>
      </c>
      <c r="E7436">
        <v>11189.2427730781</v>
      </c>
    </row>
    <row r="7437" spans="1:5" x14ac:dyDescent="0.35">
      <c r="A7437">
        <v>2015</v>
      </c>
      <c r="B7437">
        <v>32003</v>
      </c>
      <c r="C7437" t="s">
        <v>7444</v>
      </c>
      <c r="D7437">
        <v>13.919738892993299</v>
      </c>
      <c r="E7437">
        <v>1109853.8444954101</v>
      </c>
    </row>
    <row r="7438" spans="1:5" x14ac:dyDescent="0.35">
      <c r="A7438">
        <v>2015</v>
      </c>
      <c r="B7438">
        <v>32031</v>
      </c>
      <c r="C7438" t="s">
        <v>7445</v>
      </c>
      <c r="D7438">
        <v>11.951937177750199</v>
      </c>
      <c r="E7438">
        <v>155117.34558347301</v>
      </c>
    </row>
    <row r="7439" spans="1:5" x14ac:dyDescent="0.35">
      <c r="A7439">
        <v>2015</v>
      </c>
      <c r="B7439">
        <v>33011</v>
      </c>
      <c r="C7439" t="s">
        <v>7446</v>
      </c>
      <c r="D7439">
        <v>11.237142651123699</v>
      </c>
      <c r="E7439">
        <v>75897.775232071697</v>
      </c>
    </row>
    <row r="7440" spans="1:5" x14ac:dyDescent="0.35">
      <c r="A7440">
        <v>2015</v>
      </c>
      <c r="B7440">
        <v>33015</v>
      </c>
      <c r="C7440" t="s">
        <v>7447</v>
      </c>
      <c r="D7440">
        <v>10.754981011091701</v>
      </c>
      <c r="E7440">
        <v>46862.8725605816</v>
      </c>
    </row>
    <row r="7441" spans="1:5" x14ac:dyDescent="0.35">
      <c r="A7441">
        <v>2015</v>
      </c>
      <c r="B7441">
        <v>33017</v>
      </c>
      <c r="C7441" t="s">
        <v>7448</v>
      </c>
      <c r="D7441">
        <v>10.190316520025499</v>
      </c>
      <c r="E7441">
        <v>26643.926902085099</v>
      </c>
    </row>
    <row r="7442" spans="1:5" x14ac:dyDescent="0.35">
      <c r="A7442">
        <v>2015</v>
      </c>
      <c r="B7442">
        <v>34001</v>
      </c>
      <c r="C7442" t="s">
        <v>7449</v>
      </c>
      <c r="D7442">
        <v>12.430058454468799</v>
      </c>
      <c r="E7442">
        <v>250210.65310574399</v>
      </c>
    </row>
    <row r="7443" spans="1:5" x14ac:dyDescent="0.35">
      <c r="A7443">
        <v>2015</v>
      </c>
      <c r="B7443">
        <v>34003</v>
      </c>
      <c r="C7443" t="s">
        <v>7450</v>
      </c>
      <c r="D7443">
        <v>14.190139884776899</v>
      </c>
      <c r="E7443">
        <v>1454452.18825744</v>
      </c>
    </row>
    <row r="7444" spans="1:5" x14ac:dyDescent="0.35">
      <c r="A7444">
        <v>2015</v>
      </c>
      <c r="B7444">
        <v>34005</v>
      </c>
      <c r="C7444" t="s">
        <v>7451</v>
      </c>
      <c r="D7444">
        <v>12.3884033709184</v>
      </c>
      <c r="E7444">
        <v>240002.20047270399</v>
      </c>
    </row>
    <row r="7445" spans="1:5" x14ac:dyDescent="0.35">
      <c r="A7445">
        <v>2015</v>
      </c>
      <c r="B7445">
        <v>34007</v>
      </c>
      <c r="C7445" t="s">
        <v>7452</v>
      </c>
      <c r="D7445">
        <v>13.149298932169</v>
      </c>
      <c r="E7445">
        <v>513650.797968511</v>
      </c>
    </row>
    <row r="7446" spans="1:5" x14ac:dyDescent="0.35">
      <c r="A7446">
        <v>2015</v>
      </c>
      <c r="B7446">
        <v>34011</v>
      </c>
      <c r="C7446" t="s">
        <v>7453</v>
      </c>
      <c r="D7446">
        <v>9.9711877643000495</v>
      </c>
      <c r="E7446">
        <v>21400.889472892901</v>
      </c>
    </row>
    <row r="7447" spans="1:5" x14ac:dyDescent="0.35">
      <c r="A7447">
        <v>2015</v>
      </c>
      <c r="B7447">
        <v>34013</v>
      </c>
      <c r="C7447" t="s">
        <v>7454</v>
      </c>
      <c r="D7447">
        <v>14.7017823299783</v>
      </c>
      <c r="E7447">
        <v>2426067.83552835</v>
      </c>
    </row>
    <row r="7448" spans="1:5" x14ac:dyDescent="0.35">
      <c r="A7448">
        <v>2015</v>
      </c>
      <c r="B7448">
        <v>34015</v>
      </c>
      <c r="C7448" t="s">
        <v>7455</v>
      </c>
      <c r="D7448">
        <v>11.409180371504601</v>
      </c>
      <c r="E7448">
        <v>90145.505492058801</v>
      </c>
    </row>
    <row r="7449" spans="1:5" x14ac:dyDescent="0.35">
      <c r="A7449">
        <v>2015</v>
      </c>
      <c r="B7449">
        <v>34017</v>
      </c>
      <c r="C7449" t="s">
        <v>7456</v>
      </c>
      <c r="D7449">
        <v>15.2107752811159</v>
      </c>
      <c r="E7449">
        <v>4036042.8652125201</v>
      </c>
    </row>
    <row r="7450" spans="1:5" x14ac:dyDescent="0.35">
      <c r="A7450">
        <v>2015</v>
      </c>
      <c r="B7450">
        <v>34019</v>
      </c>
      <c r="C7450" t="s">
        <v>7457</v>
      </c>
      <c r="D7450">
        <v>10.5096215759309</v>
      </c>
      <c r="E7450">
        <v>36666.601393622703</v>
      </c>
    </row>
    <row r="7451" spans="1:5" x14ac:dyDescent="0.35">
      <c r="A7451">
        <v>2015</v>
      </c>
      <c r="B7451">
        <v>34021</v>
      </c>
      <c r="C7451" t="s">
        <v>7458</v>
      </c>
      <c r="D7451">
        <v>12.773761917671401</v>
      </c>
      <c r="E7451">
        <v>352837.15693213901</v>
      </c>
    </row>
    <row r="7452" spans="1:5" x14ac:dyDescent="0.35">
      <c r="A7452">
        <v>2015</v>
      </c>
      <c r="B7452">
        <v>34023</v>
      </c>
      <c r="C7452" t="s">
        <v>7459</v>
      </c>
      <c r="D7452">
        <v>13.7314054084737</v>
      </c>
      <c r="E7452">
        <v>919334.583449531</v>
      </c>
    </row>
    <row r="7453" spans="1:5" x14ac:dyDescent="0.35">
      <c r="A7453">
        <v>2015</v>
      </c>
      <c r="B7453">
        <v>34025</v>
      </c>
      <c r="C7453" t="s">
        <v>7460</v>
      </c>
      <c r="D7453">
        <v>13.211369559868301</v>
      </c>
      <c r="E7453">
        <v>546543.70713949099</v>
      </c>
    </row>
    <row r="7454" spans="1:5" x14ac:dyDescent="0.35">
      <c r="A7454">
        <v>2015</v>
      </c>
      <c r="B7454">
        <v>34027</v>
      </c>
      <c r="C7454" t="s">
        <v>7461</v>
      </c>
      <c r="D7454">
        <v>12.6354688327226</v>
      </c>
      <c r="E7454">
        <v>307265.91758898599</v>
      </c>
    </row>
    <row r="7455" spans="1:5" x14ac:dyDescent="0.35">
      <c r="A7455">
        <v>2015</v>
      </c>
      <c r="B7455">
        <v>34029</v>
      </c>
      <c r="C7455" t="s">
        <v>7462</v>
      </c>
      <c r="D7455">
        <v>11.5201358364278</v>
      </c>
      <c r="E7455">
        <v>100723.642877588</v>
      </c>
    </row>
    <row r="7456" spans="1:5" x14ac:dyDescent="0.35">
      <c r="A7456">
        <v>2015</v>
      </c>
      <c r="B7456">
        <v>34031</v>
      </c>
      <c r="C7456" t="s">
        <v>7463</v>
      </c>
      <c r="D7456">
        <v>13.057591780476701</v>
      </c>
      <c r="E7456">
        <v>468640.758454689</v>
      </c>
    </row>
    <row r="7457" spans="1:5" x14ac:dyDescent="0.35">
      <c r="A7457">
        <v>2015</v>
      </c>
      <c r="B7457">
        <v>34033</v>
      </c>
      <c r="C7457" t="s">
        <v>7464</v>
      </c>
      <c r="D7457">
        <v>9.2810282368219301</v>
      </c>
      <c r="E7457">
        <v>10732.461757200001</v>
      </c>
    </row>
    <row r="7458" spans="1:5" x14ac:dyDescent="0.35">
      <c r="A7458">
        <v>2015</v>
      </c>
      <c r="B7458">
        <v>34035</v>
      </c>
      <c r="C7458" t="s">
        <v>7465</v>
      </c>
      <c r="D7458">
        <v>11.967686010771599</v>
      </c>
      <c r="E7458">
        <v>157579.600688354</v>
      </c>
    </row>
    <row r="7459" spans="1:5" x14ac:dyDescent="0.35">
      <c r="A7459">
        <v>2015</v>
      </c>
      <c r="B7459">
        <v>34037</v>
      </c>
      <c r="C7459" t="s">
        <v>7466</v>
      </c>
      <c r="D7459">
        <v>10.818909978471099</v>
      </c>
      <c r="E7459">
        <v>49956.603546465099</v>
      </c>
    </row>
    <row r="7460" spans="1:5" x14ac:dyDescent="0.35">
      <c r="A7460">
        <v>2015</v>
      </c>
      <c r="B7460">
        <v>34039</v>
      </c>
      <c r="C7460" t="s">
        <v>7467</v>
      </c>
      <c r="D7460">
        <v>13.225909123728099</v>
      </c>
      <c r="E7460">
        <v>554548.26464675402</v>
      </c>
    </row>
    <row r="7461" spans="1:5" x14ac:dyDescent="0.35">
      <c r="A7461">
        <v>2015</v>
      </c>
      <c r="B7461">
        <v>34041</v>
      </c>
      <c r="C7461" t="s">
        <v>7468</v>
      </c>
      <c r="D7461">
        <v>9.4937709893331501</v>
      </c>
      <c r="E7461">
        <v>13276.767593954401</v>
      </c>
    </row>
    <row r="7462" spans="1:5" x14ac:dyDescent="0.35">
      <c r="A7462">
        <v>2015</v>
      </c>
      <c r="B7462">
        <v>35001</v>
      </c>
      <c r="C7462" t="s">
        <v>7469</v>
      </c>
      <c r="D7462">
        <v>10.6103163763878</v>
      </c>
      <c r="E7462">
        <v>40551.026611031099</v>
      </c>
    </row>
    <row r="7463" spans="1:5" x14ac:dyDescent="0.35">
      <c r="A7463">
        <v>2015</v>
      </c>
      <c r="B7463">
        <v>35013</v>
      </c>
      <c r="C7463" t="s">
        <v>7470</v>
      </c>
      <c r="D7463">
        <v>8.9324921944286508</v>
      </c>
      <c r="E7463">
        <v>7574.11804903333</v>
      </c>
    </row>
    <row r="7464" spans="1:5" x14ac:dyDescent="0.35">
      <c r="A7464">
        <v>2015</v>
      </c>
      <c r="B7464">
        <v>35043</v>
      </c>
      <c r="C7464" t="s">
        <v>7471</v>
      </c>
      <c r="D7464">
        <v>9.1602647631604395</v>
      </c>
      <c r="E7464">
        <v>9511.5750588930205</v>
      </c>
    </row>
    <row r="7465" spans="1:5" x14ac:dyDescent="0.35">
      <c r="A7465">
        <v>2015</v>
      </c>
      <c r="B7465">
        <v>35049</v>
      </c>
      <c r="C7465" t="s">
        <v>7472</v>
      </c>
      <c r="D7465">
        <v>10.218515394202299</v>
      </c>
      <c r="E7465">
        <v>27405.9492358069</v>
      </c>
    </row>
    <row r="7466" spans="1:5" x14ac:dyDescent="0.35">
      <c r="A7466">
        <v>2015</v>
      </c>
      <c r="B7466">
        <v>35061</v>
      </c>
      <c r="C7466" t="s">
        <v>7473</v>
      </c>
      <c r="D7466">
        <v>8.1102524285240705</v>
      </c>
      <c r="E7466">
        <v>3328.41811153055</v>
      </c>
    </row>
    <row r="7467" spans="1:5" x14ac:dyDescent="0.35">
      <c r="A7467">
        <v>2015</v>
      </c>
      <c r="B7467">
        <v>36001</v>
      </c>
      <c r="C7467" t="s">
        <v>7474</v>
      </c>
      <c r="D7467">
        <v>12.300270518719699</v>
      </c>
      <c r="E7467">
        <v>219755.428589152</v>
      </c>
    </row>
    <row r="7468" spans="1:5" x14ac:dyDescent="0.35">
      <c r="A7468">
        <v>2015</v>
      </c>
      <c r="B7468">
        <v>36005</v>
      </c>
      <c r="C7468" t="s">
        <v>7475</v>
      </c>
      <c r="D7468">
        <v>16.0796857412777</v>
      </c>
      <c r="E7468">
        <v>9623183.9640638009</v>
      </c>
    </row>
    <row r="7469" spans="1:5" x14ac:dyDescent="0.35">
      <c r="A7469">
        <v>2015</v>
      </c>
      <c r="B7469">
        <v>36007</v>
      </c>
      <c r="C7469" t="s">
        <v>7476</v>
      </c>
      <c r="D7469">
        <v>10.821903932581501</v>
      </c>
      <c r="E7469">
        <v>50106.395448144503</v>
      </c>
    </row>
    <row r="7470" spans="1:5" x14ac:dyDescent="0.35">
      <c r="A7470">
        <v>2015</v>
      </c>
      <c r="B7470">
        <v>36015</v>
      </c>
      <c r="C7470" t="s">
        <v>7477</v>
      </c>
      <c r="D7470">
        <v>10.075537963934201</v>
      </c>
      <c r="E7470">
        <v>23754.754144462298</v>
      </c>
    </row>
    <row r="7471" spans="1:5" x14ac:dyDescent="0.35">
      <c r="A7471">
        <v>2015</v>
      </c>
      <c r="B7471">
        <v>36027</v>
      </c>
      <c r="C7471" t="s">
        <v>7478</v>
      </c>
      <c r="D7471">
        <v>12.4302482296773</v>
      </c>
      <c r="E7471">
        <v>250258.14139050501</v>
      </c>
    </row>
    <row r="7472" spans="1:5" x14ac:dyDescent="0.35">
      <c r="A7472">
        <v>2015</v>
      </c>
      <c r="B7472">
        <v>36029</v>
      </c>
      <c r="C7472" t="s">
        <v>7479</v>
      </c>
      <c r="D7472">
        <v>13.172066782615801</v>
      </c>
      <c r="E7472">
        <v>525479.67054117005</v>
      </c>
    </row>
    <row r="7473" spans="1:5" x14ac:dyDescent="0.35">
      <c r="A7473">
        <v>2015</v>
      </c>
      <c r="B7473">
        <v>36045</v>
      </c>
      <c r="C7473" t="s">
        <v>7480</v>
      </c>
      <c r="D7473">
        <v>8.6101677051820396</v>
      </c>
      <c r="E7473">
        <v>5487.1688272885203</v>
      </c>
    </row>
    <row r="7474" spans="1:5" x14ac:dyDescent="0.35">
      <c r="A7474">
        <v>2015</v>
      </c>
      <c r="B7474">
        <v>36047</v>
      </c>
      <c r="C7474" t="s">
        <v>7481</v>
      </c>
      <c r="D7474">
        <v>17.271848173016402</v>
      </c>
      <c r="E7474">
        <v>31700663.6200995</v>
      </c>
    </row>
    <row r="7475" spans="1:5" x14ac:dyDescent="0.35">
      <c r="A7475">
        <v>2015</v>
      </c>
      <c r="B7475">
        <v>36055</v>
      </c>
      <c r="C7475" t="s">
        <v>7482</v>
      </c>
      <c r="D7475">
        <v>12.608440948797501</v>
      </c>
      <c r="E7475">
        <v>299072.39559399203</v>
      </c>
    </row>
    <row r="7476" spans="1:5" x14ac:dyDescent="0.35">
      <c r="A7476">
        <v>2015</v>
      </c>
      <c r="B7476">
        <v>36059</v>
      </c>
      <c r="C7476" t="s">
        <v>7483</v>
      </c>
      <c r="D7476">
        <v>13.560456621088001</v>
      </c>
      <c r="E7476">
        <v>774874.702513</v>
      </c>
    </row>
    <row r="7477" spans="1:5" x14ac:dyDescent="0.35">
      <c r="A7477">
        <v>2015</v>
      </c>
      <c r="B7477">
        <v>36061</v>
      </c>
      <c r="C7477" t="s">
        <v>7484</v>
      </c>
      <c r="D7477">
        <v>16.732815693419202</v>
      </c>
      <c r="E7477">
        <v>18491388.467263602</v>
      </c>
    </row>
    <row r="7478" spans="1:5" x14ac:dyDescent="0.35">
      <c r="A7478">
        <v>2015</v>
      </c>
      <c r="B7478">
        <v>36063</v>
      </c>
      <c r="C7478" t="s">
        <v>7485</v>
      </c>
      <c r="D7478">
        <v>10.2093924035964</v>
      </c>
      <c r="E7478">
        <v>27157.062042362599</v>
      </c>
    </row>
    <row r="7479" spans="1:5" x14ac:dyDescent="0.35">
      <c r="A7479">
        <v>2015</v>
      </c>
      <c r="B7479">
        <v>36065</v>
      </c>
      <c r="C7479" t="s">
        <v>7486</v>
      </c>
      <c r="D7479">
        <v>11.016804957348</v>
      </c>
      <c r="E7479">
        <v>60888.826097504803</v>
      </c>
    </row>
    <row r="7480" spans="1:5" x14ac:dyDescent="0.35">
      <c r="A7480">
        <v>2015</v>
      </c>
      <c r="B7480">
        <v>36067</v>
      </c>
      <c r="C7480" t="s">
        <v>7487</v>
      </c>
      <c r="D7480">
        <v>12.641946275847699</v>
      </c>
      <c r="E7480">
        <v>309262.675054361</v>
      </c>
    </row>
    <row r="7481" spans="1:5" x14ac:dyDescent="0.35">
      <c r="A7481">
        <v>2015</v>
      </c>
      <c r="B7481">
        <v>36069</v>
      </c>
      <c r="C7481" t="s">
        <v>7488</v>
      </c>
      <c r="D7481">
        <v>8.5847177645670492</v>
      </c>
      <c r="E7481">
        <v>5349.2827451061103</v>
      </c>
    </row>
    <row r="7482" spans="1:5" x14ac:dyDescent="0.35">
      <c r="A7482">
        <v>2015</v>
      </c>
      <c r="B7482">
        <v>36071</v>
      </c>
      <c r="C7482" t="s">
        <v>7489</v>
      </c>
      <c r="D7482">
        <v>12.024286436232799</v>
      </c>
      <c r="E7482">
        <v>166755.91513676499</v>
      </c>
    </row>
    <row r="7483" spans="1:5" x14ac:dyDescent="0.35">
      <c r="A7483">
        <v>2015</v>
      </c>
      <c r="B7483">
        <v>36079</v>
      </c>
      <c r="C7483" t="s">
        <v>7490</v>
      </c>
      <c r="D7483">
        <v>10.4140506095384</v>
      </c>
      <c r="E7483">
        <v>33324.582256795802</v>
      </c>
    </row>
    <row r="7484" spans="1:5" x14ac:dyDescent="0.35">
      <c r="A7484">
        <v>2015</v>
      </c>
      <c r="B7484">
        <v>36081</v>
      </c>
      <c r="C7484" t="s">
        <v>7491</v>
      </c>
      <c r="D7484">
        <v>17.155135855312899</v>
      </c>
      <c r="E7484">
        <v>28208554.904577401</v>
      </c>
    </row>
    <row r="7485" spans="1:5" x14ac:dyDescent="0.35">
      <c r="A7485">
        <v>2015</v>
      </c>
      <c r="B7485">
        <v>36083</v>
      </c>
      <c r="C7485" t="s">
        <v>7492</v>
      </c>
      <c r="D7485">
        <v>10.6378847917857</v>
      </c>
      <c r="E7485">
        <v>41684.506491744498</v>
      </c>
    </row>
    <row r="7486" spans="1:5" x14ac:dyDescent="0.35">
      <c r="A7486">
        <v>2015</v>
      </c>
      <c r="B7486">
        <v>36085</v>
      </c>
      <c r="C7486" t="s">
        <v>7493</v>
      </c>
      <c r="D7486">
        <v>14.5925087432</v>
      </c>
      <c r="E7486">
        <v>2174933.7085219999</v>
      </c>
    </row>
    <row r="7487" spans="1:5" x14ac:dyDescent="0.35">
      <c r="A7487">
        <v>2015</v>
      </c>
      <c r="B7487">
        <v>36087</v>
      </c>
      <c r="C7487" t="s">
        <v>7494</v>
      </c>
      <c r="D7487">
        <v>12.2626443613776</v>
      </c>
      <c r="E7487">
        <v>211640.50039365099</v>
      </c>
    </row>
    <row r="7488" spans="1:5" x14ac:dyDescent="0.35">
      <c r="A7488">
        <v>2015</v>
      </c>
      <c r="B7488">
        <v>36091</v>
      </c>
      <c r="C7488" t="s">
        <v>7495</v>
      </c>
      <c r="D7488">
        <v>9.8718471359978608</v>
      </c>
      <c r="E7488">
        <v>19377.098073005502</v>
      </c>
    </row>
    <row r="7489" spans="1:5" x14ac:dyDescent="0.35">
      <c r="A7489">
        <v>2015</v>
      </c>
      <c r="B7489">
        <v>36093</v>
      </c>
      <c r="C7489" t="s">
        <v>7496</v>
      </c>
      <c r="D7489">
        <v>11.7121829171765</v>
      </c>
      <c r="E7489">
        <v>122049.614488037</v>
      </c>
    </row>
    <row r="7490" spans="1:5" x14ac:dyDescent="0.35">
      <c r="A7490">
        <v>2015</v>
      </c>
      <c r="B7490">
        <v>36103</v>
      </c>
      <c r="C7490" t="s">
        <v>7497</v>
      </c>
      <c r="D7490">
        <v>13.355128312167899</v>
      </c>
      <c r="E7490">
        <v>631042.38610024995</v>
      </c>
    </row>
    <row r="7491" spans="1:5" x14ac:dyDescent="0.35">
      <c r="A7491">
        <v>2015</v>
      </c>
      <c r="B7491">
        <v>36109</v>
      </c>
      <c r="C7491" t="s">
        <v>7498</v>
      </c>
      <c r="D7491">
        <v>10.7198518735321</v>
      </c>
      <c r="E7491">
        <v>45245.200333851601</v>
      </c>
    </row>
    <row r="7492" spans="1:5" x14ac:dyDescent="0.35">
      <c r="A7492">
        <v>2015</v>
      </c>
      <c r="B7492">
        <v>36113</v>
      </c>
      <c r="C7492" t="s">
        <v>7499</v>
      </c>
      <c r="D7492">
        <v>8.6952622097457493</v>
      </c>
      <c r="E7492">
        <v>5974.5389446419404</v>
      </c>
    </row>
    <row r="7493" spans="1:5" x14ac:dyDescent="0.35">
      <c r="A7493">
        <v>2015</v>
      </c>
      <c r="B7493">
        <v>36119</v>
      </c>
      <c r="C7493" t="s">
        <v>7500</v>
      </c>
      <c r="D7493">
        <v>13.105397265784999</v>
      </c>
      <c r="E7493">
        <v>491588.50117343297</v>
      </c>
    </row>
    <row r="7494" spans="1:5" x14ac:dyDescent="0.35">
      <c r="A7494">
        <v>2015</v>
      </c>
      <c r="B7494">
        <v>37001</v>
      </c>
      <c r="C7494" t="s">
        <v>7501</v>
      </c>
      <c r="D7494">
        <v>9.2923019291220204</v>
      </c>
      <c r="E7494">
        <v>10854.1408261221</v>
      </c>
    </row>
    <row r="7495" spans="1:5" x14ac:dyDescent="0.35">
      <c r="A7495">
        <v>2015</v>
      </c>
      <c r="B7495">
        <v>37021</v>
      </c>
      <c r="C7495" t="s">
        <v>7502</v>
      </c>
      <c r="D7495">
        <v>10.1904074193433</v>
      </c>
      <c r="E7495">
        <v>26646.348926942199</v>
      </c>
    </row>
    <row r="7496" spans="1:5" x14ac:dyDescent="0.35">
      <c r="A7496">
        <v>2015</v>
      </c>
      <c r="B7496">
        <v>37023</v>
      </c>
      <c r="C7496" t="s">
        <v>7503</v>
      </c>
      <c r="D7496">
        <v>7.7106156762511002</v>
      </c>
      <c r="E7496">
        <v>2231.9159729194898</v>
      </c>
    </row>
    <row r="7497" spans="1:5" x14ac:dyDescent="0.35">
      <c r="A7497">
        <v>2015</v>
      </c>
      <c r="B7497">
        <v>37027</v>
      </c>
      <c r="C7497" t="s">
        <v>7504</v>
      </c>
      <c r="D7497">
        <v>6.8005457632292199</v>
      </c>
      <c r="E7497">
        <v>898.33743742726301</v>
      </c>
    </row>
    <row r="7498" spans="1:5" x14ac:dyDescent="0.35">
      <c r="A7498">
        <v>2015</v>
      </c>
      <c r="B7498">
        <v>37035</v>
      </c>
      <c r="C7498" t="s">
        <v>7505</v>
      </c>
      <c r="D7498">
        <v>8.9045940557945702</v>
      </c>
      <c r="E7498">
        <v>7365.7345252279101</v>
      </c>
    </row>
    <row r="7499" spans="1:5" x14ac:dyDescent="0.35">
      <c r="A7499">
        <v>2015</v>
      </c>
      <c r="B7499">
        <v>37049</v>
      </c>
      <c r="C7499" t="s">
        <v>7506</v>
      </c>
      <c r="D7499">
        <v>8.43411552996354</v>
      </c>
      <c r="E7499">
        <v>4601.39837094214</v>
      </c>
    </row>
    <row r="7500" spans="1:5" x14ac:dyDescent="0.35">
      <c r="A7500">
        <v>2015</v>
      </c>
      <c r="B7500">
        <v>37051</v>
      </c>
      <c r="C7500" t="s">
        <v>7507</v>
      </c>
      <c r="D7500">
        <v>10.2126689502958</v>
      </c>
      <c r="E7500">
        <v>27246.1893595361</v>
      </c>
    </row>
    <row r="7501" spans="1:5" x14ac:dyDescent="0.35">
      <c r="A7501">
        <v>2015</v>
      </c>
      <c r="B7501">
        <v>37057</v>
      </c>
      <c r="C7501" t="s">
        <v>7508</v>
      </c>
      <c r="D7501">
        <v>8.1211433543811005</v>
      </c>
      <c r="E7501">
        <v>3364.8657805740199</v>
      </c>
    </row>
    <row r="7502" spans="1:5" x14ac:dyDescent="0.35">
      <c r="A7502">
        <v>2015</v>
      </c>
      <c r="B7502">
        <v>37063</v>
      </c>
      <c r="C7502" t="s">
        <v>7509</v>
      </c>
      <c r="D7502">
        <v>11.833994258349099</v>
      </c>
      <c r="E7502">
        <v>137860.04162124899</v>
      </c>
    </row>
    <row r="7503" spans="1:5" x14ac:dyDescent="0.35">
      <c r="A7503">
        <v>2015</v>
      </c>
      <c r="B7503">
        <v>37065</v>
      </c>
      <c r="C7503" t="s">
        <v>7510</v>
      </c>
      <c r="D7503">
        <v>8.5480389876708607</v>
      </c>
      <c r="E7503">
        <v>5156.6322861081399</v>
      </c>
    </row>
    <row r="7504" spans="1:5" x14ac:dyDescent="0.35">
      <c r="A7504">
        <v>2015</v>
      </c>
      <c r="B7504">
        <v>37067</v>
      </c>
      <c r="C7504" t="s">
        <v>7511</v>
      </c>
      <c r="D7504">
        <v>11.010238454025499</v>
      </c>
      <c r="E7504">
        <v>60490.3092815989</v>
      </c>
    </row>
    <row r="7505" spans="1:5" x14ac:dyDescent="0.35">
      <c r="A7505">
        <v>2015</v>
      </c>
      <c r="B7505">
        <v>37071</v>
      </c>
      <c r="C7505" t="s">
        <v>7512</v>
      </c>
      <c r="D7505">
        <v>9.1671522673560499</v>
      </c>
      <c r="E7505">
        <v>9577.3121945487092</v>
      </c>
    </row>
    <row r="7506" spans="1:5" x14ac:dyDescent="0.35">
      <c r="A7506">
        <v>2015</v>
      </c>
      <c r="B7506">
        <v>37081</v>
      </c>
      <c r="C7506" t="s">
        <v>7513</v>
      </c>
      <c r="D7506">
        <v>11.4739330530301</v>
      </c>
      <c r="E7506">
        <v>96175.800699598301</v>
      </c>
    </row>
    <row r="7507" spans="1:5" x14ac:dyDescent="0.35">
      <c r="A7507">
        <v>2015</v>
      </c>
      <c r="B7507">
        <v>37089</v>
      </c>
      <c r="C7507" t="s">
        <v>7514</v>
      </c>
      <c r="D7507">
        <v>7.6702399102599399</v>
      </c>
      <c r="E7507">
        <v>2143.5956541538999</v>
      </c>
    </row>
    <row r="7508" spans="1:5" x14ac:dyDescent="0.35">
      <c r="A7508">
        <v>2015</v>
      </c>
      <c r="B7508">
        <v>37097</v>
      </c>
      <c r="C7508" t="s">
        <v>7515</v>
      </c>
      <c r="D7508">
        <v>10.3429562688855</v>
      </c>
      <c r="E7508">
        <v>31037.650192969901</v>
      </c>
    </row>
    <row r="7509" spans="1:5" x14ac:dyDescent="0.35">
      <c r="A7509">
        <v>2015</v>
      </c>
      <c r="B7509">
        <v>37119</v>
      </c>
      <c r="C7509" t="s">
        <v>7516</v>
      </c>
      <c r="D7509">
        <v>13.289369260126501</v>
      </c>
      <c r="E7509">
        <v>590880.60863040702</v>
      </c>
    </row>
    <row r="7510" spans="1:5" x14ac:dyDescent="0.35">
      <c r="A7510">
        <v>2015</v>
      </c>
      <c r="B7510">
        <v>37127</v>
      </c>
      <c r="C7510" t="s">
        <v>7517</v>
      </c>
      <c r="D7510">
        <v>9.4082795610622405</v>
      </c>
      <c r="E7510">
        <v>12188.8826985821</v>
      </c>
    </row>
    <row r="7511" spans="1:5" x14ac:dyDescent="0.35">
      <c r="A7511">
        <v>2015</v>
      </c>
      <c r="B7511">
        <v>37133</v>
      </c>
      <c r="C7511" t="s">
        <v>7518</v>
      </c>
      <c r="D7511">
        <v>9.2162568570541605</v>
      </c>
      <c r="E7511">
        <v>10059.340220444899</v>
      </c>
    </row>
    <row r="7512" spans="1:5" x14ac:dyDescent="0.35">
      <c r="A7512">
        <v>2015</v>
      </c>
      <c r="B7512">
        <v>37135</v>
      </c>
      <c r="C7512" t="s">
        <v>7519</v>
      </c>
      <c r="D7512">
        <v>10.722211314461299</v>
      </c>
      <c r="E7512">
        <v>45352.079749618897</v>
      </c>
    </row>
    <row r="7513" spans="1:5" x14ac:dyDescent="0.35">
      <c r="A7513">
        <v>2015</v>
      </c>
      <c r="B7513">
        <v>37147</v>
      </c>
      <c r="C7513" t="s">
        <v>7520</v>
      </c>
      <c r="D7513">
        <v>9.90711440890707</v>
      </c>
      <c r="E7513">
        <v>20072.668827460999</v>
      </c>
    </row>
    <row r="7514" spans="1:5" x14ac:dyDescent="0.35">
      <c r="A7514">
        <v>2015</v>
      </c>
      <c r="B7514">
        <v>37159</v>
      </c>
      <c r="C7514" t="s">
        <v>7521</v>
      </c>
      <c r="D7514">
        <v>9.1789468940409105</v>
      </c>
      <c r="E7514">
        <v>9690.9418086885998</v>
      </c>
    </row>
    <row r="7515" spans="1:5" x14ac:dyDescent="0.35">
      <c r="A7515">
        <v>2015</v>
      </c>
      <c r="B7515">
        <v>37179</v>
      </c>
      <c r="C7515" t="s">
        <v>7522</v>
      </c>
      <c r="D7515">
        <v>9.2520525686582609</v>
      </c>
      <c r="E7515">
        <v>10425.943734472599</v>
      </c>
    </row>
    <row r="7516" spans="1:5" x14ac:dyDescent="0.35">
      <c r="A7516">
        <v>2015</v>
      </c>
      <c r="B7516">
        <v>37183</v>
      </c>
      <c r="C7516" t="s">
        <v>7523</v>
      </c>
      <c r="D7516">
        <v>12.1098766060186</v>
      </c>
      <c r="E7516">
        <v>181657.187736483</v>
      </c>
    </row>
    <row r="7517" spans="1:5" x14ac:dyDescent="0.35">
      <c r="A7517">
        <v>2015</v>
      </c>
      <c r="B7517">
        <v>37191</v>
      </c>
      <c r="C7517" t="s">
        <v>7524</v>
      </c>
      <c r="D7517">
        <v>9.3203043769627598</v>
      </c>
      <c r="E7517">
        <v>11162.378907378799</v>
      </c>
    </row>
    <row r="7518" spans="1:5" x14ac:dyDescent="0.35">
      <c r="A7518">
        <v>2015</v>
      </c>
      <c r="B7518">
        <v>38015</v>
      </c>
      <c r="C7518" t="s">
        <v>7525</v>
      </c>
      <c r="D7518">
        <v>8.6553414674042006</v>
      </c>
      <c r="E7518">
        <v>5740.7289005161801</v>
      </c>
    </row>
    <row r="7519" spans="1:5" x14ac:dyDescent="0.35">
      <c r="A7519">
        <v>2015</v>
      </c>
      <c r="B7519">
        <v>38017</v>
      </c>
      <c r="C7519" t="s">
        <v>7526</v>
      </c>
      <c r="D7519">
        <v>9.8015928510495396</v>
      </c>
      <c r="E7519">
        <v>18062.492886894099</v>
      </c>
    </row>
    <row r="7520" spans="1:5" x14ac:dyDescent="0.35">
      <c r="A7520">
        <v>2015</v>
      </c>
      <c r="B7520">
        <v>38035</v>
      </c>
      <c r="C7520" t="s">
        <v>7527</v>
      </c>
      <c r="D7520">
        <v>8.7219482835708995</v>
      </c>
      <c r="E7520">
        <v>6136.1223562739997</v>
      </c>
    </row>
    <row r="7521" spans="1:5" x14ac:dyDescent="0.35">
      <c r="A7521">
        <v>2015</v>
      </c>
      <c r="B7521">
        <v>38059</v>
      </c>
      <c r="C7521" t="s">
        <v>7528</v>
      </c>
      <c r="D7521">
        <v>7.2091888267952102</v>
      </c>
      <c r="E7521">
        <v>1351.7952824005499</v>
      </c>
    </row>
    <row r="7522" spans="1:5" x14ac:dyDescent="0.35">
      <c r="A7522">
        <v>2015</v>
      </c>
      <c r="B7522">
        <v>39003</v>
      </c>
      <c r="C7522" t="s">
        <v>7529</v>
      </c>
      <c r="D7522">
        <v>8.8890592734007896</v>
      </c>
      <c r="E7522">
        <v>7252.1936420521597</v>
      </c>
    </row>
    <row r="7523" spans="1:5" x14ac:dyDescent="0.35">
      <c r="A7523">
        <v>2015</v>
      </c>
      <c r="B7523">
        <v>39017</v>
      </c>
      <c r="C7523" t="s">
        <v>7530</v>
      </c>
      <c r="D7523">
        <v>10.0067602830617</v>
      </c>
      <c r="E7523">
        <v>22175.875395004001</v>
      </c>
    </row>
    <row r="7524" spans="1:5" x14ac:dyDescent="0.35">
      <c r="A7524">
        <v>2015</v>
      </c>
      <c r="B7524">
        <v>39023</v>
      </c>
      <c r="C7524" t="s">
        <v>7531</v>
      </c>
      <c r="D7524">
        <v>9.5954486918270501</v>
      </c>
      <c r="E7524">
        <v>14697.735184672199</v>
      </c>
    </row>
    <row r="7525" spans="1:5" x14ac:dyDescent="0.35">
      <c r="A7525">
        <v>2015</v>
      </c>
      <c r="B7525">
        <v>39025</v>
      </c>
      <c r="C7525" t="s">
        <v>7532</v>
      </c>
      <c r="D7525">
        <v>9.1175924529386805</v>
      </c>
      <c r="E7525">
        <v>9114.2322378395602</v>
      </c>
    </row>
    <row r="7526" spans="1:5" x14ac:dyDescent="0.35">
      <c r="A7526">
        <v>2015</v>
      </c>
      <c r="B7526">
        <v>39035</v>
      </c>
      <c r="C7526" t="s">
        <v>7533</v>
      </c>
      <c r="D7526">
        <v>13.402307173480301</v>
      </c>
      <c r="E7526">
        <v>661527.72466985905</v>
      </c>
    </row>
    <row r="7527" spans="1:5" x14ac:dyDescent="0.35">
      <c r="A7527">
        <v>2015</v>
      </c>
      <c r="B7527">
        <v>39041</v>
      </c>
      <c r="C7527" t="s">
        <v>7534</v>
      </c>
      <c r="D7527">
        <v>10.0771338744588</v>
      </c>
      <c r="E7527">
        <v>23792.694873562701</v>
      </c>
    </row>
    <row r="7528" spans="1:5" x14ac:dyDescent="0.35">
      <c r="A7528">
        <v>2015</v>
      </c>
      <c r="B7528">
        <v>39045</v>
      </c>
      <c r="C7528" t="s">
        <v>7535</v>
      </c>
      <c r="D7528">
        <v>8.7085336527515995</v>
      </c>
      <c r="E7528">
        <v>6054.3581844263699</v>
      </c>
    </row>
    <row r="7529" spans="1:5" x14ac:dyDescent="0.35">
      <c r="A7529">
        <v>2015</v>
      </c>
      <c r="B7529">
        <v>39049</v>
      </c>
      <c r="C7529" t="s">
        <v>7536</v>
      </c>
      <c r="D7529">
        <v>12.1717323630103</v>
      </c>
      <c r="E7529">
        <v>193248.53064092199</v>
      </c>
    </row>
    <row r="7530" spans="1:5" x14ac:dyDescent="0.35">
      <c r="A7530">
        <v>2015</v>
      </c>
      <c r="B7530">
        <v>39057</v>
      </c>
      <c r="C7530" t="s">
        <v>7537</v>
      </c>
      <c r="D7530">
        <v>9.4295482871437706</v>
      </c>
      <c r="E7530">
        <v>12450.901228991401</v>
      </c>
    </row>
    <row r="7531" spans="1:5" x14ac:dyDescent="0.35">
      <c r="A7531">
        <v>2015</v>
      </c>
      <c r="B7531">
        <v>39061</v>
      </c>
      <c r="C7531" t="s">
        <v>7538</v>
      </c>
      <c r="D7531">
        <v>12.9573682908241</v>
      </c>
      <c r="E7531">
        <v>423948.93507791799</v>
      </c>
    </row>
    <row r="7532" spans="1:5" x14ac:dyDescent="0.35">
      <c r="A7532">
        <v>2015</v>
      </c>
      <c r="B7532">
        <v>39081</v>
      </c>
      <c r="C7532" t="s">
        <v>7539</v>
      </c>
      <c r="D7532">
        <v>8.9821422326192799</v>
      </c>
      <c r="E7532">
        <v>7959.66531913163</v>
      </c>
    </row>
    <row r="7533" spans="1:5" x14ac:dyDescent="0.35">
      <c r="A7533">
        <v>2015</v>
      </c>
      <c r="B7533">
        <v>39085</v>
      </c>
      <c r="C7533" t="s">
        <v>7540</v>
      </c>
      <c r="D7533">
        <v>10.1090710241814</v>
      </c>
      <c r="E7533">
        <v>24564.8300004384</v>
      </c>
    </row>
    <row r="7534" spans="1:5" x14ac:dyDescent="0.35">
      <c r="A7534">
        <v>2015</v>
      </c>
      <c r="B7534">
        <v>39087</v>
      </c>
      <c r="C7534" t="s">
        <v>7541</v>
      </c>
      <c r="D7534">
        <v>7.7228231882323497</v>
      </c>
      <c r="E7534">
        <v>2259.3290964851099</v>
      </c>
    </row>
    <row r="7535" spans="1:5" x14ac:dyDescent="0.35">
      <c r="A7535">
        <v>2015</v>
      </c>
      <c r="B7535">
        <v>39089</v>
      </c>
      <c r="C7535" t="s">
        <v>7542</v>
      </c>
      <c r="D7535">
        <v>8.6664518978800196</v>
      </c>
      <c r="E7535">
        <v>5804.8665082922298</v>
      </c>
    </row>
    <row r="7536" spans="1:5" x14ac:dyDescent="0.35">
      <c r="A7536">
        <v>2015</v>
      </c>
      <c r="B7536">
        <v>39093</v>
      </c>
      <c r="C7536" t="s">
        <v>7543</v>
      </c>
      <c r="D7536">
        <v>10.382623554481199</v>
      </c>
      <c r="E7536">
        <v>32293.574401459598</v>
      </c>
    </row>
    <row r="7537" spans="1:5" x14ac:dyDescent="0.35">
      <c r="A7537">
        <v>2015</v>
      </c>
      <c r="B7537">
        <v>39095</v>
      </c>
      <c r="C7537" t="s">
        <v>7544</v>
      </c>
      <c r="D7537">
        <v>11.3672132615725</v>
      </c>
      <c r="E7537">
        <v>86440.644062660795</v>
      </c>
    </row>
    <row r="7538" spans="1:5" x14ac:dyDescent="0.35">
      <c r="A7538">
        <v>2015</v>
      </c>
      <c r="B7538">
        <v>39097</v>
      </c>
      <c r="C7538" t="s">
        <v>7545</v>
      </c>
      <c r="D7538">
        <v>8.0926528637973405</v>
      </c>
      <c r="E7538">
        <v>3270.3518706230502</v>
      </c>
    </row>
    <row r="7539" spans="1:5" x14ac:dyDescent="0.35">
      <c r="A7539">
        <v>2015</v>
      </c>
      <c r="B7539">
        <v>39099</v>
      </c>
      <c r="C7539" t="s">
        <v>7546</v>
      </c>
      <c r="D7539">
        <v>10.405663723179901</v>
      </c>
      <c r="E7539">
        <v>33046.261526051901</v>
      </c>
    </row>
    <row r="7540" spans="1:5" x14ac:dyDescent="0.35">
      <c r="A7540">
        <v>2015</v>
      </c>
      <c r="B7540">
        <v>39103</v>
      </c>
      <c r="C7540" t="s">
        <v>7547</v>
      </c>
      <c r="D7540">
        <v>9.1903542802845202</v>
      </c>
      <c r="E7540">
        <v>9802.1230630694008</v>
      </c>
    </row>
    <row r="7541" spans="1:5" x14ac:dyDescent="0.35">
      <c r="A7541">
        <v>2015</v>
      </c>
      <c r="B7541">
        <v>39109</v>
      </c>
      <c r="C7541" t="s">
        <v>7548</v>
      </c>
      <c r="D7541">
        <v>8.2288928912155797</v>
      </c>
      <c r="E7541">
        <v>3747.6823624294502</v>
      </c>
    </row>
    <row r="7542" spans="1:5" x14ac:dyDescent="0.35">
      <c r="A7542">
        <v>2015</v>
      </c>
      <c r="B7542">
        <v>39113</v>
      </c>
      <c r="C7542" t="s">
        <v>7549</v>
      </c>
      <c r="D7542">
        <v>11.3594407317849</v>
      </c>
      <c r="E7542">
        <v>85771.3858657362</v>
      </c>
    </row>
    <row r="7543" spans="1:5" x14ac:dyDescent="0.35">
      <c r="A7543">
        <v>2015</v>
      </c>
      <c r="B7543">
        <v>39129</v>
      </c>
      <c r="C7543" t="s">
        <v>7550</v>
      </c>
      <c r="D7543">
        <v>8.2029121095315496</v>
      </c>
      <c r="E7543">
        <v>3651.56860674779</v>
      </c>
    </row>
    <row r="7544" spans="1:5" x14ac:dyDescent="0.35">
      <c r="A7544">
        <v>2015</v>
      </c>
      <c r="B7544">
        <v>39133</v>
      </c>
      <c r="C7544" t="s">
        <v>7551</v>
      </c>
      <c r="D7544">
        <v>8.8481015127678706</v>
      </c>
      <c r="E7544">
        <v>6961.1607424779704</v>
      </c>
    </row>
    <row r="7545" spans="1:5" x14ac:dyDescent="0.35">
      <c r="A7545">
        <v>2015</v>
      </c>
      <c r="B7545">
        <v>39139</v>
      </c>
      <c r="C7545" t="s">
        <v>7552</v>
      </c>
      <c r="D7545">
        <v>9.2958735849262393</v>
      </c>
      <c r="E7545">
        <v>10892.977395346899</v>
      </c>
    </row>
    <row r="7546" spans="1:5" x14ac:dyDescent="0.35">
      <c r="A7546">
        <v>2015</v>
      </c>
      <c r="B7546">
        <v>39151</v>
      </c>
      <c r="C7546" t="s">
        <v>7553</v>
      </c>
      <c r="D7546">
        <v>10.4769142193606</v>
      </c>
      <c r="E7546">
        <v>35486.734137599196</v>
      </c>
    </row>
    <row r="7547" spans="1:5" x14ac:dyDescent="0.35">
      <c r="A7547">
        <v>2015</v>
      </c>
      <c r="B7547">
        <v>39153</v>
      </c>
      <c r="C7547" t="s">
        <v>7554</v>
      </c>
      <c r="D7547">
        <v>11.8574857799134</v>
      </c>
      <c r="E7547">
        <v>141136.92252645901</v>
      </c>
    </row>
    <row r="7548" spans="1:5" x14ac:dyDescent="0.35">
      <c r="A7548">
        <v>2015</v>
      </c>
      <c r="B7548">
        <v>39155</v>
      </c>
      <c r="C7548" t="s">
        <v>7555</v>
      </c>
      <c r="D7548">
        <v>9.5809221746603299</v>
      </c>
      <c r="E7548">
        <v>14485.771556206</v>
      </c>
    </row>
    <row r="7549" spans="1:5" x14ac:dyDescent="0.35">
      <c r="A7549">
        <v>2015</v>
      </c>
      <c r="B7549">
        <v>39159</v>
      </c>
      <c r="C7549" t="s">
        <v>7556</v>
      </c>
      <c r="D7549">
        <v>7.9011710983154897</v>
      </c>
      <c r="E7549">
        <v>2700.4429614044002</v>
      </c>
    </row>
    <row r="7550" spans="1:5" x14ac:dyDescent="0.35">
      <c r="A7550">
        <v>2015</v>
      </c>
      <c r="B7550">
        <v>39165</v>
      </c>
      <c r="C7550" t="s">
        <v>7557</v>
      </c>
      <c r="D7550">
        <v>9.0266884281721609</v>
      </c>
      <c r="E7550">
        <v>8322.2541463534599</v>
      </c>
    </row>
    <row r="7551" spans="1:5" x14ac:dyDescent="0.35">
      <c r="A7551">
        <v>2015</v>
      </c>
      <c r="B7551">
        <v>39173</v>
      </c>
      <c r="C7551" t="s">
        <v>7558</v>
      </c>
      <c r="D7551">
        <v>8.7264705215881904</v>
      </c>
      <c r="E7551">
        <v>6163.9342005646004</v>
      </c>
    </row>
    <row r="7552" spans="1:5" x14ac:dyDescent="0.35">
      <c r="A7552">
        <v>2015</v>
      </c>
      <c r="B7552">
        <v>40027</v>
      </c>
      <c r="C7552" t="s">
        <v>7559</v>
      </c>
      <c r="D7552">
        <v>10.221173033051899</v>
      </c>
      <c r="E7552">
        <v>27478.881221718599</v>
      </c>
    </row>
    <row r="7553" spans="1:5" x14ac:dyDescent="0.35">
      <c r="A7553">
        <v>2015</v>
      </c>
      <c r="B7553">
        <v>40109</v>
      </c>
      <c r="C7553" t="s">
        <v>7560</v>
      </c>
      <c r="D7553">
        <v>11.044570387321199</v>
      </c>
      <c r="E7553">
        <v>62603.119450307</v>
      </c>
    </row>
    <row r="7554" spans="1:5" x14ac:dyDescent="0.35">
      <c r="A7554">
        <v>2015</v>
      </c>
      <c r="B7554">
        <v>40143</v>
      </c>
      <c r="C7554" t="s">
        <v>7561</v>
      </c>
      <c r="D7554">
        <v>11.7066489673332</v>
      </c>
      <c r="E7554">
        <v>121376.06346079501</v>
      </c>
    </row>
    <row r="7555" spans="1:5" x14ac:dyDescent="0.35">
      <c r="A7555">
        <v>2015</v>
      </c>
      <c r="B7555">
        <v>41003</v>
      </c>
      <c r="C7555" t="s">
        <v>7562</v>
      </c>
      <c r="D7555">
        <v>9.4617755655921201</v>
      </c>
      <c r="E7555">
        <v>12858.6956480674</v>
      </c>
    </row>
    <row r="7556" spans="1:5" x14ac:dyDescent="0.35">
      <c r="A7556">
        <v>2015</v>
      </c>
      <c r="B7556">
        <v>41005</v>
      </c>
      <c r="C7556" t="s">
        <v>7563</v>
      </c>
      <c r="D7556">
        <v>11.8363906790388</v>
      </c>
      <c r="E7556">
        <v>138190.80844721099</v>
      </c>
    </row>
    <row r="7557" spans="1:5" x14ac:dyDescent="0.35">
      <c r="A7557">
        <v>2015</v>
      </c>
      <c r="B7557">
        <v>41009</v>
      </c>
      <c r="C7557" t="s">
        <v>7564</v>
      </c>
      <c r="D7557">
        <v>8.1927072075677891</v>
      </c>
      <c r="E7557">
        <v>3614.4941991927999</v>
      </c>
    </row>
    <row r="7558" spans="1:5" x14ac:dyDescent="0.35">
      <c r="A7558">
        <v>2015</v>
      </c>
      <c r="B7558">
        <v>41029</v>
      </c>
      <c r="C7558" t="s">
        <v>7565</v>
      </c>
      <c r="D7558">
        <v>9.4887890051825199</v>
      </c>
      <c r="E7558">
        <v>13210.787440738301</v>
      </c>
    </row>
    <row r="7559" spans="1:5" x14ac:dyDescent="0.35">
      <c r="A7559">
        <v>2015</v>
      </c>
      <c r="B7559">
        <v>41039</v>
      </c>
      <c r="C7559" t="s">
        <v>7566</v>
      </c>
      <c r="D7559">
        <v>11.5986201090883</v>
      </c>
      <c r="E7559">
        <v>108947.360033541</v>
      </c>
    </row>
    <row r="7560" spans="1:5" x14ac:dyDescent="0.35">
      <c r="A7560">
        <v>2015</v>
      </c>
      <c r="B7560">
        <v>41043</v>
      </c>
      <c r="C7560" t="s">
        <v>7567</v>
      </c>
      <c r="D7560">
        <v>9.6977964236447303</v>
      </c>
      <c r="E7560">
        <v>16281.689692636</v>
      </c>
    </row>
    <row r="7561" spans="1:5" x14ac:dyDescent="0.35">
      <c r="A7561">
        <v>2015</v>
      </c>
      <c r="B7561">
        <v>41047</v>
      </c>
      <c r="C7561" t="s">
        <v>7568</v>
      </c>
      <c r="D7561">
        <v>10.5938560430774</v>
      </c>
      <c r="E7561">
        <v>39889.006678685597</v>
      </c>
    </row>
    <row r="7562" spans="1:5" x14ac:dyDescent="0.35">
      <c r="A7562">
        <v>2015</v>
      </c>
      <c r="B7562">
        <v>41051</v>
      </c>
      <c r="C7562" t="s">
        <v>7569</v>
      </c>
      <c r="D7562">
        <v>13.869355469879601</v>
      </c>
      <c r="E7562">
        <v>1055320.9217624499</v>
      </c>
    </row>
    <row r="7563" spans="1:5" x14ac:dyDescent="0.35">
      <c r="A7563">
        <v>2015</v>
      </c>
      <c r="B7563">
        <v>41053</v>
      </c>
      <c r="C7563" t="s">
        <v>7570</v>
      </c>
      <c r="D7563">
        <v>8.4911971687529793</v>
      </c>
      <c r="E7563">
        <v>4871.6948243760398</v>
      </c>
    </row>
    <row r="7564" spans="1:5" x14ac:dyDescent="0.35">
      <c r="A7564">
        <v>2015</v>
      </c>
      <c r="B7564">
        <v>41067</v>
      </c>
      <c r="C7564" t="s">
        <v>7571</v>
      </c>
      <c r="D7564">
        <v>12.4812566093199</v>
      </c>
      <c r="E7564">
        <v>263354.57822374802</v>
      </c>
    </row>
    <row r="7565" spans="1:5" x14ac:dyDescent="0.35">
      <c r="A7565">
        <v>2015</v>
      </c>
      <c r="B7565">
        <v>41071</v>
      </c>
      <c r="C7565" t="s">
        <v>7572</v>
      </c>
      <c r="D7565">
        <v>9.0854504999574406</v>
      </c>
      <c r="E7565">
        <v>8825.9409553867899</v>
      </c>
    </row>
    <row r="7566" spans="1:5" x14ac:dyDescent="0.35">
      <c r="A7566">
        <v>2015</v>
      </c>
      <c r="B7566">
        <v>42003</v>
      </c>
      <c r="C7566" t="s">
        <v>7573</v>
      </c>
      <c r="D7566">
        <v>14.8711987438877</v>
      </c>
      <c r="E7566">
        <v>2873952.28701411</v>
      </c>
    </row>
    <row r="7567" spans="1:5" x14ac:dyDescent="0.35">
      <c r="A7567">
        <v>2015</v>
      </c>
      <c r="B7567">
        <v>42007</v>
      </c>
      <c r="C7567" t="s">
        <v>7574</v>
      </c>
      <c r="D7567">
        <v>10.6411699442922</v>
      </c>
      <c r="E7567">
        <v>41821.6716335729</v>
      </c>
    </row>
    <row r="7568" spans="1:5" x14ac:dyDescent="0.35">
      <c r="A7568">
        <v>2015</v>
      </c>
      <c r="B7568">
        <v>42011</v>
      </c>
      <c r="C7568" t="s">
        <v>7575</v>
      </c>
      <c r="D7568">
        <v>11.5390936610619</v>
      </c>
      <c r="E7568">
        <v>102651.358952811</v>
      </c>
    </row>
    <row r="7569" spans="1:5" x14ac:dyDescent="0.35">
      <c r="A7569">
        <v>2015</v>
      </c>
      <c r="B7569">
        <v>42013</v>
      </c>
      <c r="C7569" t="s">
        <v>7576</v>
      </c>
      <c r="D7569">
        <v>9.5574424926414903</v>
      </c>
      <c r="E7569">
        <v>14149.6121477326</v>
      </c>
    </row>
    <row r="7570" spans="1:5" x14ac:dyDescent="0.35">
      <c r="A7570">
        <v>2015</v>
      </c>
      <c r="B7570">
        <v>42017</v>
      </c>
      <c r="C7570" t="s">
        <v>7577</v>
      </c>
      <c r="D7570">
        <v>12.4552360940027</v>
      </c>
      <c r="E7570">
        <v>256590.34248624701</v>
      </c>
    </row>
    <row r="7571" spans="1:5" x14ac:dyDescent="0.35">
      <c r="A7571">
        <v>2015</v>
      </c>
      <c r="B7571">
        <v>42019</v>
      </c>
      <c r="C7571" t="s">
        <v>7578</v>
      </c>
      <c r="D7571">
        <v>9.2491919967536997</v>
      </c>
      <c r="E7571">
        <v>10396.162189181299</v>
      </c>
    </row>
    <row r="7572" spans="1:5" x14ac:dyDescent="0.35">
      <c r="A7572">
        <v>2015</v>
      </c>
      <c r="B7572">
        <v>42021</v>
      </c>
      <c r="C7572" t="s">
        <v>7579</v>
      </c>
      <c r="D7572">
        <v>9.7881285976883703</v>
      </c>
      <c r="E7572">
        <v>17820.9248225421</v>
      </c>
    </row>
    <row r="7573" spans="1:5" x14ac:dyDescent="0.35">
      <c r="A7573">
        <v>2015</v>
      </c>
      <c r="B7573">
        <v>42027</v>
      </c>
      <c r="C7573" t="s">
        <v>7580</v>
      </c>
      <c r="D7573">
        <v>10.445720871113</v>
      </c>
      <c r="E7573">
        <v>34396.870696993101</v>
      </c>
    </row>
    <row r="7574" spans="1:5" x14ac:dyDescent="0.35">
      <c r="A7574">
        <v>2015</v>
      </c>
      <c r="B7574">
        <v>42029</v>
      </c>
      <c r="C7574" t="s">
        <v>7581</v>
      </c>
      <c r="D7574">
        <v>11.8046993876227</v>
      </c>
      <c r="E7574">
        <v>133880.03109998899</v>
      </c>
    </row>
    <row r="7575" spans="1:5" x14ac:dyDescent="0.35">
      <c r="A7575">
        <v>2015</v>
      </c>
      <c r="B7575">
        <v>42037</v>
      </c>
      <c r="C7575" t="s">
        <v>7582</v>
      </c>
      <c r="D7575">
        <v>8.1175684123717993</v>
      </c>
      <c r="E7575">
        <v>3352.8580567859299</v>
      </c>
    </row>
    <row r="7576" spans="1:5" x14ac:dyDescent="0.35">
      <c r="A7576">
        <v>2015</v>
      </c>
      <c r="B7576">
        <v>42041</v>
      </c>
      <c r="C7576" t="s">
        <v>7583</v>
      </c>
      <c r="D7576">
        <v>9.9047087526242894</v>
      </c>
      <c r="E7576">
        <v>20024.4389211323</v>
      </c>
    </row>
    <row r="7577" spans="1:5" x14ac:dyDescent="0.35">
      <c r="A7577">
        <v>2015</v>
      </c>
      <c r="B7577">
        <v>42043</v>
      </c>
      <c r="C7577" t="s">
        <v>7584</v>
      </c>
      <c r="D7577">
        <v>11.142005895428101</v>
      </c>
      <c r="E7577">
        <v>69009.944434101795</v>
      </c>
    </row>
    <row r="7578" spans="1:5" x14ac:dyDescent="0.35">
      <c r="A7578">
        <v>2015</v>
      </c>
      <c r="B7578">
        <v>42045</v>
      </c>
      <c r="C7578" t="s">
        <v>7585</v>
      </c>
      <c r="D7578">
        <v>13.1873938852896</v>
      </c>
      <c r="E7578">
        <v>533595.790822929</v>
      </c>
    </row>
    <row r="7579" spans="1:5" x14ac:dyDescent="0.35">
      <c r="A7579">
        <v>2015</v>
      </c>
      <c r="B7579">
        <v>42049</v>
      </c>
      <c r="C7579" t="s">
        <v>7586</v>
      </c>
      <c r="D7579">
        <v>10.875214101568099</v>
      </c>
      <c r="E7579">
        <v>52850.0586777883</v>
      </c>
    </row>
    <row r="7580" spans="1:5" x14ac:dyDescent="0.35">
      <c r="A7580">
        <v>2015</v>
      </c>
      <c r="B7580">
        <v>42051</v>
      </c>
      <c r="C7580" t="s">
        <v>7587</v>
      </c>
      <c r="D7580">
        <v>7.9807622858611902</v>
      </c>
      <c r="E7580">
        <v>2924.1592599722098</v>
      </c>
    </row>
    <row r="7581" spans="1:5" x14ac:dyDescent="0.35">
      <c r="A7581">
        <v>2015</v>
      </c>
      <c r="B7581">
        <v>42055</v>
      </c>
      <c r="C7581" t="s">
        <v>7588</v>
      </c>
      <c r="D7581">
        <v>8.8629449763303292</v>
      </c>
      <c r="E7581">
        <v>7065.2591575137703</v>
      </c>
    </row>
    <row r="7582" spans="1:5" x14ac:dyDescent="0.35">
      <c r="A7582">
        <v>2015</v>
      </c>
      <c r="B7582">
        <v>42069</v>
      </c>
      <c r="C7582" t="s">
        <v>7589</v>
      </c>
      <c r="D7582">
        <v>10.107277404064</v>
      </c>
      <c r="E7582">
        <v>24520.809516981299</v>
      </c>
    </row>
    <row r="7583" spans="1:5" x14ac:dyDescent="0.35">
      <c r="A7583">
        <v>2015</v>
      </c>
      <c r="B7583">
        <v>42071</v>
      </c>
      <c r="C7583" t="s">
        <v>7590</v>
      </c>
      <c r="D7583">
        <v>11.245303698908801</v>
      </c>
      <c r="E7583">
        <v>76519.714990668101</v>
      </c>
    </row>
    <row r="7584" spans="1:5" x14ac:dyDescent="0.35">
      <c r="A7584">
        <v>2015</v>
      </c>
      <c r="B7584">
        <v>42075</v>
      </c>
      <c r="C7584" t="s">
        <v>7591</v>
      </c>
      <c r="D7584">
        <v>9.2554818510825001</v>
      </c>
      <c r="E7584">
        <v>10461.758614648401</v>
      </c>
    </row>
    <row r="7585" spans="1:5" x14ac:dyDescent="0.35">
      <c r="A7585">
        <v>2015</v>
      </c>
      <c r="B7585">
        <v>42077</v>
      </c>
      <c r="C7585" t="s">
        <v>7592</v>
      </c>
      <c r="D7585">
        <v>10.5751977585238</v>
      </c>
      <c r="E7585">
        <v>39151.646570278397</v>
      </c>
    </row>
    <row r="7586" spans="1:5" x14ac:dyDescent="0.35">
      <c r="A7586">
        <v>2015</v>
      </c>
      <c r="B7586">
        <v>42079</v>
      </c>
      <c r="C7586" t="s">
        <v>7593</v>
      </c>
      <c r="D7586">
        <v>10.7725284652022</v>
      </c>
      <c r="E7586">
        <v>47692.4539000968</v>
      </c>
    </row>
    <row r="7587" spans="1:5" x14ac:dyDescent="0.35">
      <c r="A7587">
        <v>2015</v>
      </c>
      <c r="B7587">
        <v>42081</v>
      </c>
      <c r="C7587" t="s">
        <v>7594</v>
      </c>
      <c r="D7587">
        <v>9.3087365559553703</v>
      </c>
      <c r="E7587">
        <v>11033.9984786652</v>
      </c>
    </row>
    <row r="7588" spans="1:5" x14ac:dyDescent="0.35">
      <c r="A7588">
        <v>2015</v>
      </c>
      <c r="B7588">
        <v>42085</v>
      </c>
      <c r="C7588" t="s">
        <v>7595</v>
      </c>
      <c r="D7588">
        <v>8.2469201497345495</v>
      </c>
      <c r="E7588">
        <v>3815.8554418450399</v>
      </c>
    </row>
    <row r="7589" spans="1:5" x14ac:dyDescent="0.35">
      <c r="A7589">
        <v>2015</v>
      </c>
      <c r="B7589">
        <v>42089</v>
      </c>
      <c r="C7589" t="s">
        <v>7596</v>
      </c>
      <c r="D7589">
        <v>11.059689188209299</v>
      </c>
      <c r="E7589">
        <v>63556.794594854699</v>
      </c>
    </row>
    <row r="7590" spans="1:5" x14ac:dyDescent="0.35">
      <c r="A7590">
        <v>2015</v>
      </c>
      <c r="B7590">
        <v>42091</v>
      </c>
      <c r="C7590" t="s">
        <v>7597</v>
      </c>
      <c r="D7590">
        <v>12.381463169582799</v>
      </c>
      <c r="E7590">
        <v>238342.303552453</v>
      </c>
    </row>
    <row r="7591" spans="1:5" x14ac:dyDescent="0.35">
      <c r="A7591">
        <v>2015</v>
      </c>
      <c r="B7591">
        <v>42095</v>
      </c>
      <c r="C7591" t="s">
        <v>7598</v>
      </c>
      <c r="D7591">
        <v>11.1473013619763</v>
      </c>
      <c r="E7591">
        <v>69376.3535838034</v>
      </c>
    </row>
    <row r="7592" spans="1:5" x14ac:dyDescent="0.35">
      <c r="A7592">
        <v>2015</v>
      </c>
      <c r="B7592">
        <v>42101</v>
      </c>
      <c r="C7592" t="s">
        <v>7599</v>
      </c>
      <c r="D7592">
        <v>13.4960111394187</v>
      </c>
      <c r="E7592">
        <v>726512.624809862</v>
      </c>
    </row>
    <row r="7593" spans="1:5" x14ac:dyDescent="0.35">
      <c r="A7593">
        <v>2015</v>
      </c>
      <c r="B7593">
        <v>42125</v>
      </c>
      <c r="C7593" t="s">
        <v>7600</v>
      </c>
      <c r="D7593">
        <v>11.2787850841931</v>
      </c>
      <c r="E7593">
        <v>79125.073170609103</v>
      </c>
    </row>
    <row r="7594" spans="1:5" x14ac:dyDescent="0.35">
      <c r="A7594">
        <v>2015</v>
      </c>
      <c r="B7594">
        <v>42129</v>
      </c>
      <c r="C7594" t="s">
        <v>7601</v>
      </c>
      <c r="D7594">
        <v>10.941789446445201</v>
      </c>
      <c r="E7594">
        <v>56488.335610272901</v>
      </c>
    </row>
    <row r="7595" spans="1:5" x14ac:dyDescent="0.35">
      <c r="A7595">
        <v>2015</v>
      </c>
      <c r="B7595">
        <v>42133</v>
      </c>
      <c r="C7595" t="s">
        <v>7602</v>
      </c>
      <c r="D7595">
        <v>10.967264185715599</v>
      </c>
      <c r="E7595">
        <v>57945.847274918699</v>
      </c>
    </row>
    <row r="7596" spans="1:5" x14ac:dyDescent="0.35">
      <c r="A7596">
        <v>2015</v>
      </c>
      <c r="B7596">
        <v>44001</v>
      </c>
      <c r="C7596" t="s">
        <v>7603</v>
      </c>
      <c r="D7596">
        <v>8.7519219721718198</v>
      </c>
      <c r="E7596">
        <v>6322.8287382572198</v>
      </c>
    </row>
    <row r="7597" spans="1:5" x14ac:dyDescent="0.35">
      <c r="A7597">
        <v>2015</v>
      </c>
      <c r="B7597">
        <v>44003</v>
      </c>
      <c r="C7597" t="s">
        <v>7604</v>
      </c>
      <c r="D7597">
        <v>10.7003950465631</v>
      </c>
      <c r="E7597">
        <v>44373.381220003997</v>
      </c>
    </row>
    <row r="7598" spans="1:5" x14ac:dyDescent="0.35">
      <c r="A7598">
        <v>2015</v>
      </c>
      <c r="B7598">
        <v>44005</v>
      </c>
      <c r="C7598" t="s">
        <v>7605</v>
      </c>
      <c r="D7598">
        <v>9.5893544438434102</v>
      </c>
      <c r="E7598">
        <v>14608.435923958599</v>
      </c>
    </row>
    <row r="7599" spans="1:5" x14ac:dyDescent="0.35">
      <c r="A7599">
        <v>2015</v>
      </c>
      <c r="B7599">
        <v>44007</v>
      </c>
      <c r="C7599" t="s">
        <v>7606</v>
      </c>
      <c r="D7599">
        <v>12.5204955367444</v>
      </c>
      <c r="E7599">
        <v>273893.750082315</v>
      </c>
    </row>
    <row r="7600" spans="1:5" x14ac:dyDescent="0.35">
      <c r="A7600">
        <v>2015</v>
      </c>
      <c r="B7600">
        <v>44009</v>
      </c>
      <c r="C7600" t="s">
        <v>7607</v>
      </c>
      <c r="D7600">
        <v>10.692528842435101</v>
      </c>
      <c r="E7600">
        <v>44025.7004024091</v>
      </c>
    </row>
    <row r="7601" spans="1:5" x14ac:dyDescent="0.35">
      <c r="A7601">
        <v>2015</v>
      </c>
      <c r="B7601">
        <v>45003</v>
      </c>
      <c r="C7601" t="s">
        <v>7608</v>
      </c>
      <c r="D7601">
        <v>9.1987045422145304</v>
      </c>
      <c r="E7601">
        <v>9884.3160470008206</v>
      </c>
    </row>
    <row r="7602" spans="1:5" x14ac:dyDescent="0.35">
      <c r="A7602">
        <v>2015</v>
      </c>
      <c r="B7602">
        <v>45007</v>
      </c>
      <c r="C7602" t="s">
        <v>7609</v>
      </c>
      <c r="D7602">
        <v>9.0305975251414008</v>
      </c>
      <c r="E7602">
        <v>8354.8503140958201</v>
      </c>
    </row>
    <row r="7603" spans="1:5" x14ac:dyDescent="0.35">
      <c r="A7603">
        <v>2015</v>
      </c>
      <c r="B7603">
        <v>45015</v>
      </c>
      <c r="C7603" t="s">
        <v>7610</v>
      </c>
      <c r="D7603">
        <v>10.534346722577601</v>
      </c>
      <c r="E7603">
        <v>37584.489184460399</v>
      </c>
    </row>
    <row r="7604" spans="1:5" x14ac:dyDescent="0.35">
      <c r="A7604">
        <v>2015</v>
      </c>
      <c r="B7604">
        <v>45019</v>
      </c>
      <c r="C7604" t="s">
        <v>7611</v>
      </c>
      <c r="D7604">
        <v>11.367988200451601</v>
      </c>
      <c r="E7604">
        <v>86507.656240297205</v>
      </c>
    </row>
    <row r="7605" spans="1:5" x14ac:dyDescent="0.35">
      <c r="A7605">
        <v>2015</v>
      </c>
      <c r="B7605">
        <v>45035</v>
      </c>
      <c r="C7605" t="s">
        <v>7612</v>
      </c>
      <c r="D7605">
        <v>9.3086151495066201</v>
      </c>
      <c r="E7605">
        <v>11032.658961409101</v>
      </c>
    </row>
    <row r="7606" spans="1:5" x14ac:dyDescent="0.35">
      <c r="A7606">
        <v>2015</v>
      </c>
      <c r="B7606">
        <v>45041</v>
      </c>
      <c r="C7606" t="s">
        <v>7613</v>
      </c>
      <c r="D7606">
        <v>8.8426181566371103</v>
      </c>
      <c r="E7606">
        <v>6923.0946793121502</v>
      </c>
    </row>
    <row r="7607" spans="1:5" x14ac:dyDescent="0.35">
      <c r="A7607">
        <v>2015</v>
      </c>
      <c r="B7607">
        <v>45045</v>
      </c>
      <c r="C7607" t="s">
        <v>7614</v>
      </c>
      <c r="D7607">
        <v>10.4490058060513</v>
      </c>
      <c r="E7607">
        <v>34510.047967526902</v>
      </c>
    </row>
    <row r="7608" spans="1:5" x14ac:dyDescent="0.35">
      <c r="A7608">
        <v>2015</v>
      </c>
      <c r="B7608">
        <v>45051</v>
      </c>
      <c r="C7608" t="s">
        <v>7615</v>
      </c>
      <c r="D7608">
        <v>9.64305975240927</v>
      </c>
      <c r="E7608">
        <v>15414.436007669899</v>
      </c>
    </row>
    <row r="7609" spans="1:5" x14ac:dyDescent="0.35">
      <c r="A7609">
        <v>2015</v>
      </c>
      <c r="B7609">
        <v>45057</v>
      </c>
      <c r="C7609" t="s">
        <v>7616</v>
      </c>
      <c r="D7609">
        <v>8.5320522914694994</v>
      </c>
      <c r="E7609">
        <v>5074.8502265746101</v>
      </c>
    </row>
    <row r="7610" spans="1:5" x14ac:dyDescent="0.35">
      <c r="A7610">
        <v>2015</v>
      </c>
      <c r="B7610">
        <v>45063</v>
      </c>
      <c r="C7610" t="s">
        <v>7617</v>
      </c>
      <c r="D7610">
        <v>9.2192168518988407</v>
      </c>
      <c r="E7610">
        <v>10089.159926954801</v>
      </c>
    </row>
    <row r="7611" spans="1:5" x14ac:dyDescent="0.35">
      <c r="A7611">
        <v>2015</v>
      </c>
      <c r="B7611">
        <v>45077</v>
      </c>
      <c r="C7611" t="s">
        <v>7618</v>
      </c>
      <c r="D7611">
        <v>9.5903619780411091</v>
      </c>
      <c r="E7611">
        <v>14623.1618399133</v>
      </c>
    </row>
    <row r="7612" spans="1:5" x14ac:dyDescent="0.35">
      <c r="A7612">
        <v>2015</v>
      </c>
      <c r="B7612">
        <v>45079</v>
      </c>
      <c r="C7612" t="s">
        <v>7619</v>
      </c>
      <c r="D7612">
        <v>11.324445749998</v>
      </c>
      <c r="E7612">
        <v>82821.730367924407</v>
      </c>
    </row>
    <row r="7613" spans="1:5" x14ac:dyDescent="0.35">
      <c r="A7613">
        <v>2015</v>
      </c>
      <c r="B7613">
        <v>45083</v>
      </c>
      <c r="C7613" t="s">
        <v>7620</v>
      </c>
      <c r="D7613">
        <v>9.4419325114219799</v>
      </c>
      <c r="E7613">
        <v>12606.0547271633</v>
      </c>
    </row>
    <row r="7614" spans="1:5" x14ac:dyDescent="0.35">
      <c r="A7614">
        <v>2015</v>
      </c>
      <c r="B7614">
        <v>45085</v>
      </c>
      <c r="C7614" t="s">
        <v>7621</v>
      </c>
      <c r="D7614">
        <v>8.8592981186806004</v>
      </c>
      <c r="E7614">
        <v>7039.5400885040199</v>
      </c>
    </row>
    <row r="7615" spans="1:5" x14ac:dyDescent="0.35">
      <c r="A7615">
        <v>2015</v>
      </c>
      <c r="B7615">
        <v>45091</v>
      </c>
      <c r="C7615" t="s">
        <v>7622</v>
      </c>
      <c r="D7615">
        <v>9.4752564995433506</v>
      </c>
      <c r="E7615">
        <v>13033.216584358201</v>
      </c>
    </row>
    <row r="7616" spans="1:5" x14ac:dyDescent="0.35">
      <c r="A7616">
        <v>2015</v>
      </c>
      <c r="B7616">
        <v>46083</v>
      </c>
      <c r="C7616" t="s">
        <v>7623</v>
      </c>
      <c r="D7616">
        <v>7.6760851428789296</v>
      </c>
      <c r="E7616">
        <v>2156.1621606907302</v>
      </c>
    </row>
    <row r="7617" spans="1:5" x14ac:dyDescent="0.35">
      <c r="A7617">
        <v>2015</v>
      </c>
      <c r="B7617">
        <v>46093</v>
      </c>
      <c r="C7617" t="s">
        <v>7624</v>
      </c>
      <c r="D7617">
        <v>7.2522516687036296</v>
      </c>
      <c r="E7617">
        <v>1411.2790060576899</v>
      </c>
    </row>
    <row r="7618" spans="1:5" x14ac:dyDescent="0.35">
      <c r="A7618">
        <v>2015</v>
      </c>
      <c r="B7618">
        <v>46099</v>
      </c>
      <c r="C7618" t="s">
        <v>7625</v>
      </c>
      <c r="D7618">
        <v>9.5297054070800105</v>
      </c>
      <c r="E7618">
        <v>13762.5361410478</v>
      </c>
    </row>
    <row r="7619" spans="1:5" x14ac:dyDescent="0.35">
      <c r="A7619">
        <v>2015</v>
      </c>
      <c r="B7619">
        <v>47001</v>
      </c>
      <c r="C7619" t="s">
        <v>7626</v>
      </c>
      <c r="D7619">
        <v>7.4543689020592403</v>
      </c>
      <c r="E7619">
        <v>1727.3934967192799</v>
      </c>
    </row>
    <row r="7620" spans="1:5" x14ac:dyDescent="0.35">
      <c r="A7620">
        <v>2015</v>
      </c>
      <c r="B7620">
        <v>47009</v>
      </c>
      <c r="C7620" t="s">
        <v>7627</v>
      </c>
      <c r="D7620">
        <v>8.3590610241941299</v>
      </c>
      <c r="E7620">
        <v>4268.6846923598496</v>
      </c>
    </row>
    <row r="7621" spans="1:5" x14ac:dyDescent="0.35">
      <c r="A7621">
        <v>2015</v>
      </c>
      <c r="B7621">
        <v>47011</v>
      </c>
      <c r="C7621" t="s">
        <v>7628</v>
      </c>
      <c r="D7621">
        <v>8.1822511889652194</v>
      </c>
      <c r="E7621">
        <v>3576.8978770569302</v>
      </c>
    </row>
    <row r="7622" spans="1:5" x14ac:dyDescent="0.35">
      <c r="A7622">
        <v>2015</v>
      </c>
      <c r="B7622">
        <v>47019</v>
      </c>
      <c r="C7622" t="s">
        <v>7629</v>
      </c>
      <c r="D7622">
        <v>7.8459930636397504</v>
      </c>
      <c r="E7622">
        <v>2555.47415235071</v>
      </c>
    </row>
    <row r="7623" spans="1:5" x14ac:dyDescent="0.35">
      <c r="A7623">
        <v>2015</v>
      </c>
      <c r="B7623">
        <v>47037</v>
      </c>
      <c r="C7623" t="s">
        <v>7630</v>
      </c>
      <c r="D7623">
        <v>12.697670609269901</v>
      </c>
      <c r="E7623">
        <v>326985.33744943398</v>
      </c>
    </row>
    <row r="7624" spans="1:5" x14ac:dyDescent="0.35">
      <c r="A7624">
        <v>2015</v>
      </c>
      <c r="B7624">
        <v>47063</v>
      </c>
      <c r="C7624" t="s">
        <v>7631</v>
      </c>
      <c r="D7624">
        <v>9.0907206040448791</v>
      </c>
      <c r="E7624">
        <v>8872.5773643160301</v>
      </c>
    </row>
    <row r="7625" spans="1:5" x14ac:dyDescent="0.35">
      <c r="A7625">
        <v>2015</v>
      </c>
      <c r="B7625">
        <v>47065</v>
      </c>
      <c r="C7625" t="s">
        <v>7632</v>
      </c>
      <c r="D7625">
        <v>10.8714933424655</v>
      </c>
      <c r="E7625">
        <v>52653.781716974503</v>
      </c>
    </row>
    <row r="7626" spans="1:5" x14ac:dyDescent="0.35">
      <c r="A7626">
        <v>2015</v>
      </c>
      <c r="B7626">
        <v>47093</v>
      </c>
      <c r="C7626" t="s">
        <v>7633</v>
      </c>
      <c r="D7626">
        <v>11.380356973214001</v>
      </c>
      <c r="E7626">
        <v>87584.294403042702</v>
      </c>
    </row>
    <row r="7627" spans="1:5" x14ac:dyDescent="0.35">
      <c r="A7627">
        <v>2015</v>
      </c>
      <c r="B7627">
        <v>47113</v>
      </c>
      <c r="C7627" t="s">
        <v>7634</v>
      </c>
      <c r="D7627">
        <v>8.6939192257692692</v>
      </c>
      <c r="E7627">
        <v>5966.5206200183702</v>
      </c>
    </row>
    <row r="7628" spans="1:5" x14ac:dyDescent="0.35">
      <c r="A7628">
        <v>2015</v>
      </c>
      <c r="B7628">
        <v>47119</v>
      </c>
      <c r="C7628" t="s">
        <v>7635</v>
      </c>
      <c r="D7628">
        <v>8.0438598204956495</v>
      </c>
      <c r="E7628">
        <v>3114.6118617724001</v>
      </c>
    </row>
    <row r="7629" spans="1:5" x14ac:dyDescent="0.35">
      <c r="A7629">
        <v>2015</v>
      </c>
      <c r="B7629">
        <v>47125</v>
      </c>
      <c r="C7629" t="s">
        <v>7636</v>
      </c>
      <c r="D7629">
        <v>9.9322833983801999</v>
      </c>
      <c r="E7629">
        <v>20584.2890923429</v>
      </c>
    </row>
    <row r="7630" spans="1:5" x14ac:dyDescent="0.35">
      <c r="A7630">
        <v>2015</v>
      </c>
      <c r="B7630">
        <v>47149</v>
      </c>
      <c r="C7630" t="s">
        <v>7637</v>
      </c>
      <c r="D7630">
        <v>9.5944021306361709</v>
      </c>
      <c r="E7630">
        <v>14682.361151770399</v>
      </c>
    </row>
    <row r="7631" spans="1:5" x14ac:dyDescent="0.35">
      <c r="A7631">
        <v>2015</v>
      </c>
      <c r="B7631">
        <v>47157</v>
      </c>
      <c r="C7631" t="s">
        <v>7638</v>
      </c>
      <c r="D7631">
        <v>11.5584656215918</v>
      </c>
      <c r="E7631">
        <v>104659.303141047</v>
      </c>
    </row>
    <row r="7632" spans="1:5" x14ac:dyDescent="0.35">
      <c r="A7632">
        <v>2015</v>
      </c>
      <c r="B7632">
        <v>47163</v>
      </c>
      <c r="C7632" t="s">
        <v>7639</v>
      </c>
      <c r="D7632">
        <v>8.2611633266108093</v>
      </c>
      <c r="E7632">
        <v>3870.59424769103</v>
      </c>
    </row>
    <row r="7633" spans="1:5" x14ac:dyDescent="0.35">
      <c r="A7633">
        <v>2015</v>
      </c>
      <c r="B7633">
        <v>47165</v>
      </c>
      <c r="C7633" t="s">
        <v>7640</v>
      </c>
      <c r="D7633">
        <v>9.6220099944883906</v>
      </c>
      <c r="E7633">
        <v>15093.357034102901</v>
      </c>
    </row>
    <row r="7634" spans="1:5" x14ac:dyDescent="0.35">
      <c r="A7634">
        <v>2015</v>
      </c>
      <c r="B7634">
        <v>47171</v>
      </c>
      <c r="C7634" t="s">
        <v>7641</v>
      </c>
      <c r="D7634">
        <v>6.9223296234067799</v>
      </c>
      <c r="E7634">
        <v>1014.6810680275501</v>
      </c>
    </row>
    <row r="7635" spans="1:5" x14ac:dyDescent="0.35">
      <c r="A7635">
        <v>2015</v>
      </c>
      <c r="B7635">
        <v>47179</v>
      </c>
      <c r="C7635" t="s">
        <v>7642</v>
      </c>
      <c r="D7635">
        <v>8.1039939678335209</v>
      </c>
      <c r="E7635">
        <v>3307.6523861357</v>
      </c>
    </row>
    <row r="7636" spans="1:5" x14ac:dyDescent="0.35">
      <c r="A7636">
        <v>2015</v>
      </c>
      <c r="B7636">
        <v>47187</v>
      </c>
      <c r="C7636" t="s">
        <v>7643</v>
      </c>
      <c r="D7636">
        <v>8.8845898678256301</v>
      </c>
      <c r="E7636">
        <v>7219.8529729748998</v>
      </c>
    </row>
    <row r="7637" spans="1:5" x14ac:dyDescent="0.35">
      <c r="A7637">
        <v>2015</v>
      </c>
      <c r="B7637">
        <v>47189</v>
      </c>
      <c r="C7637" t="s">
        <v>7644</v>
      </c>
      <c r="D7637">
        <v>8.6898744384165401</v>
      </c>
      <c r="E7637">
        <v>5942.4360541841997</v>
      </c>
    </row>
    <row r="7638" spans="1:5" x14ac:dyDescent="0.35">
      <c r="A7638">
        <v>2015</v>
      </c>
      <c r="B7638">
        <v>48027</v>
      </c>
      <c r="C7638" t="s">
        <v>7645</v>
      </c>
      <c r="D7638">
        <v>10.371510997678801</v>
      </c>
      <c r="E7638">
        <v>31936.6968053766</v>
      </c>
    </row>
    <row r="7639" spans="1:5" x14ac:dyDescent="0.35">
      <c r="A7639">
        <v>2015</v>
      </c>
      <c r="B7639">
        <v>48029</v>
      </c>
      <c r="C7639" t="s">
        <v>7646</v>
      </c>
      <c r="D7639">
        <v>13.1190191263806</v>
      </c>
      <c r="E7639">
        <v>498330.66737759701</v>
      </c>
    </row>
    <row r="7640" spans="1:5" x14ac:dyDescent="0.35">
      <c r="A7640">
        <v>2015</v>
      </c>
      <c r="B7640">
        <v>48037</v>
      </c>
      <c r="C7640" t="s">
        <v>7647</v>
      </c>
      <c r="D7640">
        <v>8.03203321542418</v>
      </c>
      <c r="E7640">
        <v>3077.9935393628102</v>
      </c>
    </row>
    <row r="7641" spans="1:5" x14ac:dyDescent="0.35">
      <c r="A7641">
        <v>2015</v>
      </c>
      <c r="B7641">
        <v>48039</v>
      </c>
      <c r="C7641" t="s">
        <v>7648</v>
      </c>
      <c r="D7641">
        <v>8.5669151605055802</v>
      </c>
      <c r="E7641">
        <v>5254.8942557212104</v>
      </c>
    </row>
    <row r="7642" spans="1:5" x14ac:dyDescent="0.35">
      <c r="A7642">
        <v>2015</v>
      </c>
      <c r="B7642">
        <v>48041</v>
      </c>
      <c r="C7642" t="s">
        <v>7649</v>
      </c>
      <c r="D7642">
        <v>10.925776717509001</v>
      </c>
      <c r="E7642">
        <v>55591.006719636098</v>
      </c>
    </row>
    <row r="7643" spans="1:5" x14ac:dyDescent="0.35">
      <c r="A7643">
        <v>2015</v>
      </c>
      <c r="B7643">
        <v>48055</v>
      </c>
      <c r="C7643" t="s">
        <v>7650</v>
      </c>
      <c r="D7643">
        <v>7.08890311079917</v>
      </c>
      <c r="E7643">
        <v>1198.5923562825899</v>
      </c>
    </row>
    <row r="7644" spans="1:5" x14ac:dyDescent="0.35">
      <c r="A7644">
        <v>2015</v>
      </c>
      <c r="B7644">
        <v>48061</v>
      </c>
      <c r="C7644" t="s">
        <v>7651</v>
      </c>
      <c r="D7644">
        <v>9.6637242090402697</v>
      </c>
      <c r="E7644">
        <v>15736.280873920199</v>
      </c>
    </row>
    <row r="7645" spans="1:5" x14ac:dyDescent="0.35">
      <c r="A7645">
        <v>2015</v>
      </c>
      <c r="B7645">
        <v>48071</v>
      </c>
      <c r="C7645" t="s">
        <v>7652</v>
      </c>
      <c r="D7645">
        <v>8.0226916323453192</v>
      </c>
      <c r="E7645">
        <v>3049.3740906009398</v>
      </c>
    </row>
    <row r="7646" spans="1:5" x14ac:dyDescent="0.35">
      <c r="A7646">
        <v>2015</v>
      </c>
      <c r="B7646">
        <v>48085</v>
      </c>
      <c r="C7646" t="s">
        <v>7653</v>
      </c>
      <c r="D7646">
        <v>11.7807277031984</v>
      </c>
      <c r="E7646">
        <v>130708.86222914</v>
      </c>
    </row>
    <row r="7647" spans="1:5" x14ac:dyDescent="0.35">
      <c r="A7647">
        <v>2015</v>
      </c>
      <c r="B7647">
        <v>48099</v>
      </c>
      <c r="C7647" t="s">
        <v>7654</v>
      </c>
      <c r="D7647">
        <v>7.7384303717854896</v>
      </c>
      <c r="E7647">
        <v>2294.86746594949</v>
      </c>
    </row>
    <row r="7648" spans="1:5" x14ac:dyDescent="0.35">
      <c r="A7648">
        <v>2015</v>
      </c>
      <c r="B7648">
        <v>48113</v>
      </c>
      <c r="C7648" t="s">
        <v>7655</v>
      </c>
      <c r="D7648">
        <v>13.974273875107199</v>
      </c>
      <c r="E7648">
        <v>1172060.5072198899</v>
      </c>
    </row>
    <row r="7649" spans="1:5" x14ac:dyDescent="0.35">
      <c r="A7649">
        <v>2015</v>
      </c>
      <c r="B7649">
        <v>48121</v>
      </c>
      <c r="C7649" t="s">
        <v>7656</v>
      </c>
      <c r="D7649">
        <v>11.385114192513701</v>
      </c>
      <c r="E7649">
        <v>88001.944738187201</v>
      </c>
    </row>
    <row r="7650" spans="1:5" x14ac:dyDescent="0.35">
      <c r="A7650">
        <v>2015</v>
      </c>
      <c r="B7650">
        <v>48139</v>
      </c>
      <c r="C7650" t="s">
        <v>7657</v>
      </c>
      <c r="D7650">
        <v>9.2242181464890205</v>
      </c>
      <c r="E7650">
        <v>10139.745178348499</v>
      </c>
    </row>
    <row r="7651" spans="1:5" x14ac:dyDescent="0.35">
      <c r="A7651">
        <v>2015</v>
      </c>
      <c r="B7651">
        <v>48141</v>
      </c>
      <c r="C7651" t="s">
        <v>7658</v>
      </c>
      <c r="D7651">
        <v>11.799682739739</v>
      </c>
      <c r="E7651">
        <v>133210.08397474801</v>
      </c>
    </row>
    <row r="7652" spans="1:5" x14ac:dyDescent="0.35">
      <c r="A7652">
        <v>2015</v>
      </c>
      <c r="B7652">
        <v>48157</v>
      </c>
      <c r="C7652" t="s">
        <v>7659</v>
      </c>
      <c r="D7652">
        <v>11.0964461411169</v>
      </c>
      <c r="E7652">
        <v>65936.414576430194</v>
      </c>
    </row>
    <row r="7653" spans="1:5" x14ac:dyDescent="0.35">
      <c r="A7653">
        <v>2015</v>
      </c>
      <c r="B7653">
        <v>48167</v>
      </c>
      <c r="C7653" t="s">
        <v>7660</v>
      </c>
      <c r="D7653">
        <v>10.9996790015184</v>
      </c>
      <c r="E7653">
        <v>59854.925291004998</v>
      </c>
    </row>
    <row r="7654" spans="1:5" x14ac:dyDescent="0.35">
      <c r="A7654">
        <v>2015</v>
      </c>
      <c r="B7654">
        <v>48181</v>
      </c>
      <c r="C7654" t="s">
        <v>7661</v>
      </c>
      <c r="D7654">
        <v>8.62724980873592</v>
      </c>
      <c r="E7654">
        <v>5581.7063646019897</v>
      </c>
    </row>
    <row r="7655" spans="1:5" x14ac:dyDescent="0.35">
      <c r="A7655">
        <v>2015</v>
      </c>
      <c r="B7655">
        <v>48183</v>
      </c>
      <c r="C7655" t="s">
        <v>7662</v>
      </c>
      <c r="D7655">
        <v>8.52356368989774</v>
      </c>
      <c r="E7655">
        <v>5031.95416632461</v>
      </c>
    </row>
    <row r="7656" spans="1:5" x14ac:dyDescent="0.35">
      <c r="A7656">
        <v>2015</v>
      </c>
      <c r="B7656">
        <v>48187</v>
      </c>
      <c r="C7656" t="s">
        <v>7663</v>
      </c>
      <c r="D7656">
        <v>9.1423818364601495</v>
      </c>
      <c r="E7656">
        <v>9342.9921300879596</v>
      </c>
    </row>
    <row r="7657" spans="1:5" x14ac:dyDescent="0.35">
      <c r="A7657">
        <v>2015</v>
      </c>
      <c r="B7657">
        <v>48201</v>
      </c>
      <c r="C7657" t="s">
        <v>7664</v>
      </c>
      <c r="D7657">
        <v>14.4176054280997</v>
      </c>
      <c r="E7657">
        <v>1825939.9036087999</v>
      </c>
    </row>
    <row r="7658" spans="1:5" x14ac:dyDescent="0.35">
      <c r="A7658">
        <v>2015</v>
      </c>
      <c r="B7658">
        <v>48209</v>
      </c>
      <c r="C7658" t="s">
        <v>7665</v>
      </c>
      <c r="D7658">
        <v>9.6720771237507108</v>
      </c>
      <c r="E7658">
        <v>15868.2751870906</v>
      </c>
    </row>
    <row r="7659" spans="1:5" x14ac:dyDescent="0.35">
      <c r="A7659">
        <v>2015</v>
      </c>
      <c r="B7659">
        <v>48215</v>
      </c>
      <c r="C7659" t="s">
        <v>7666</v>
      </c>
      <c r="D7659">
        <v>9.6487306559942603</v>
      </c>
      <c r="E7659">
        <v>15502.098114837199</v>
      </c>
    </row>
    <row r="7660" spans="1:5" x14ac:dyDescent="0.35">
      <c r="A7660">
        <v>2015</v>
      </c>
      <c r="B7660">
        <v>48245</v>
      </c>
      <c r="C7660" t="s">
        <v>7667</v>
      </c>
      <c r="D7660">
        <v>9.5498103297363404</v>
      </c>
      <c r="E7660">
        <v>14042.031063173101</v>
      </c>
    </row>
    <row r="7661" spans="1:5" x14ac:dyDescent="0.35">
      <c r="A7661">
        <v>2015</v>
      </c>
      <c r="B7661">
        <v>48251</v>
      </c>
      <c r="C7661" t="s">
        <v>7668</v>
      </c>
      <c r="D7661">
        <v>8.9698461496689106</v>
      </c>
      <c r="E7661">
        <v>7862.3918808343296</v>
      </c>
    </row>
    <row r="7662" spans="1:5" x14ac:dyDescent="0.35">
      <c r="A7662">
        <v>2015</v>
      </c>
      <c r="B7662">
        <v>48257</v>
      </c>
      <c r="C7662" t="s">
        <v>7669</v>
      </c>
      <c r="D7662">
        <v>8.0292314472322595</v>
      </c>
      <c r="E7662">
        <v>3069.3817846729398</v>
      </c>
    </row>
    <row r="7663" spans="1:5" x14ac:dyDescent="0.35">
      <c r="A7663">
        <v>2015</v>
      </c>
      <c r="B7663">
        <v>48303</v>
      </c>
      <c r="C7663" t="s">
        <v>7670</v>
      </c>
      <c r="D7663">
        <v>10.503257655616901</v>
      </c>
      <c r="E7663">
        <v>36433.998980801101</v>
      </c>
    </row>
    <row r="7664" spans="1:5" x14ac:dyDescent="0.35">
      <c r="A7664">
        <v>2015</v>
      </c>
      <c r="B7664">
        <v>48309</v>
      </c>
      <c r="C7664" t="s">
        <v>7671</v>
      </c>
      <c r="D7664">
        <v>9.8457376034772004</v>
      </c>
      <c r="E7664">
        <v>18877.7187499547</v>
      </c>
    </row>
    <row r="7665" spans="1:5" x14ac:dyDescent="0.35">
      <c r="A7665">
        <v>2015</v>
      </c>
      <c r="B7665">
        <v>48339</v>
      </c>
      <c r="C7665" t="s">
        <v>7672</v>
      </c>
      <c r="D7665">
        <v>11.0067586965188</v>
      </c>
      <c r="E7665">
        <v>60280.183479240099</v>
      </c>
    </row>
    <row r="7666" spans="1:5" x14ac:dyDescent="0.35">
      <c r="A7666">
        <v>2015</v>
      </c>
      <c r="B7666">
        <v>48355</v>
      </c>
      <c r="C7666" t="s">
        <v>7673</v>
      </c>
      <c r="D7666">
        <v>10.9903538708267</v>
      </c>
      <c r="E7666">
        <v>59299.364653770797</v>
      </c>
    </row>
    <row r="7667" spans="1:5" x14ac:dyDescent="0.35">
      <c r="A7667">
        <v>2015</v>
      </c>
      <c r="B7667">
        <v>48361</v>
      </c>
      <c r="C7667" t="s">
        <v>7674</v>
      </c>
      <c r="D7667">
        <v>8.0881349983379707</v>
      </c>
      <c r="E7667">
        <v>3255.6101864142302</v>
      </c>
    </row>
    <row r="7668" spans="1:5" x14ac:dyDescent="0.35">
      <c r="A7668">
        <v>2015</v>
      </c>
      <c r="B7668">
        <v>48375</v>
      </c>
      <c r="C7668" t="s">
        <v>7675</v>
      </c>
      <c r="D7668">
        <v>9.2181895050827496</v>
      </c>
      <c r="E7668">
        <v>10078.8001830629</v>
      </c>
    </row>
    <row r="7669" spans="1:5" x14ac:dyDescent="0.35">
      <c r="A7669">
        <v>2015</v>
      </c>
      <c r="B7669">
        <v>48381</v>
      </c>
      <c r="C7669" t="s">
        <v>7676</v>
      </c>
      <c r="D7669">
        <v>8.5949757757985203</v>
      </c>
      <c r="E7669">
        <v>5404.4381563483003</v>
      </c>
    </row>
    <row r="7670" spans="1:5" x14ac:dyDescent="0.35">
      <c r="A7670">
        <v>2015</v>
      </c>
      <c r="B7670">
        <v>48397</v>
      </c>
      <c r="C7670" t="s">
        <v>7677</v>
      </c>
      <c r="D7670">
        <v>8.0829886925631609</v>
      </c>
      <c r="E7670">
        <v>3238.8988585953098</v>
      </c>
    </row>
    <row r="7671" spans="1:5" x14ac:dyDescent="0.35">
      <c r="A7671">
        <v>2015</v>
      </c>
      <c r="B7671">
        <v>48409</v>
      </c>
      <c r="C7671" t="s">
        <v>7678</v>
      </c>
      <c r="D7671">
        <v>7.7251454419268999</v>
      </c>
      <c r="E7671">
        <v>2264.58192867045</v>
      </c>
    </row>
    <row r="7672" spans="1:5" x14ac:dyDescent="0.35">
      <c r="A7672">
        <v>2015</v>
      </c>
      <c r="B7672">
        <v>48439</v>
      </c>
      <c r="C7672" t="s">
        <v>7679</v>
      </c>
      <c r="D7672">
        <v>12.017411992171001</v>
      </c>
      <c r="E7672">
        <v>165613.49218656501</v>
      </c>
    </row>
    <row r="7673" spans="1:5" x14ac:dyDescent="0.35">
      <c r="A7673">
        <v>2015</v>
      </c>
      <c r="B7673">
        <v>48441</v>
      </c>
      <c r="C7673" t="s">
        <v>7680</v>
      </c>
      <c r="D7673">
        <v>8.8670165364241509</v>
      </c>
      <c r="E7673">
        <v>7094.0844268390001</v>
      </c>
    </row>
    <row r="7674" spans="1:5" x14ac:dyDescent="0.35">
      <c r="A7674">
        <v>2015</v>
      </c>
      <c r="B7674">
        <v>48451</v>
      </c>
      <c r="C7674" t="s">
        <v>7681</v>
      </c>
      <c r="D7674">
        <v>8.5494467637111295</v>
      </c>
      <c r="E7674">
        <v>5163.8967816806899</v>
      </c>
    </row>
    <row r="7675" spans="1:5" x14ac:dyDescent="0.35">
      <c r="A7675">
        <v>2015</v>
      </c>
      <c r="B7675">
        <v>48453</v>
      </c>
      <c r="C7675" t="s">
        <v>7682</v>
      </c>
      <c r="D7675">
        <v>13.209828876626901</v>
      </c>
      <c r="E7675">
        <v>545702.30474293302</v>
      </c>
    </row>
    <row r="7676" spans="1:5" x14ac:dyDescent="0.35">
      <c r="A7676">
        <v>2015</v>
      </c>
      <c r="B7676">
        <v>48469</v>
      </c>
      <c r="C7676" t="s">
        <v>7683</v>
      </c>
      <c r="D7676">
        <v>8.8856277907510695</v>
      </c>
      <c r="E7676">
        <v>7227.3505141557098</v>
      </c>
    </row>
    <row r="7677" spans="1:5" x14ac:dyDescent="0.35">
      <c r="A7677">
        <v>2015</v>
      </c>
      <c r="B7677">
        <v>48479</v>
      </c>
      <c r="C7677" t="s">
        <v>7684</v>
      </c>
      <c r="D7677">
        <v>10.784760132619899</v>
      </c>
      <c r="E7677">
        <v>48279.394447476203</v>
      </c>
    </row>
    <row r="7678" spans="1:5" x14ac:dyDescent="0.35">
      <c r="A7678">
        <v>2015</v>
      </c>
      <c r="B7678">
        <v>48485</v>
      </c>
      <c r="C7678" t="s">
        <v>7685</v>
      </c>
      <c r="D7678">
        <v>9.3534103697161406</v>
      </c>
      <c r="E7678">
        <v>11538.105629711699</v>
      </c>
    </row>
    <row r="7679" spans="1:5" x14ac:dyDescent="0.35">
      <c r="A7679">
        <v>2015</v>
      </c>
      <c r="B7679">
        <v>48491</v>
      </c>
      <c r="C7679" t="s">
        <v>7686</v>
      </c>
      <c r="D7679">
        <v>10.613634681813201</v>
      </c>
      <c r="E7679">
        <v>40685.810806522597</v>
      </c>
    </row>
    <row r="7680" spans="1:5" x14ac:dyDescent="0.35">
      <c r="A7680">
        <v>2015</v>
      </c>
      <c r="B7680">
        <v>49003</v>
      </c>
      <c r="C7680" t="s">
        <v>7687</v>
      </c>
      <c r="D7680">
        <v>8.6877969311882701</v>
      </c>
      <c r="E7680">
        <v>5930.1034153369901</v>
      </c>
    </row>
    <row r="7681" spans="1:5" x14ac:dyDescent="0.35">
      <c r="A7681">
        <v>2015</v>
      </c>
      <c r="B7681">
        <v>49005</v>
      </c>
      <c r="C7681" t="s">
        <v>7688</v>
      </c>
      <c r="D7681">
        <v>10.3978859879618</v>
      </c>
      <c r="E7681">
        <v>32790.233404086102</v>
      </c>
    </row>
    <row r="7682" spans="1:5" x14ac:dyDescent="0.35">
      <c r="A7682">
        <v>2015</v>
      </c>
      <c r="B7682">
        <v>49011</v>
      </c>
      <c r="C7682" t="s">
        <v>7689</v>
      </c>
      <c r="D7682">
        <v>11.2259713241406</v>
      </c>
      <c r="E7682">
        <v>75054.614747150597</v>
      </c>
    </row>
    <row r="7683" spans="1:5" x14ac:dyDescent="0.35">
      <c r="A7683">
        <v>2015</v>
      </c>
      <c r="B7683">
        <v>49035</v>
      </c>
      <c r="C7683" t="s">
        <v>7690</v>
      </c>
      <c r="D7683">
        <v>12.985290915098499</v>
      </c>
      <c r="E7683">
        <v>435953.52172405599</v>
      </c>
    </row>
    <row r="7684" spans="1:5" x14ac:dyDescent="0.35">
      <c r="A7684">
        <v>2015</v>
      </c>
      <c r="B7684">
        <v>49045</v>
      </c>
      <c r="C7684" t="s">
        <v>7691</v>
      </c>
      <c r="D7684">
        <v>8.2067809936667704</v>
      </c>
      <c r="E7684">
        <v>3665.7234666995</v>
      </c>
    </row>
    <row r="7685" spans="1:5" x14ac:dyDescent="0.35">
      <c r="A7685">
        <v>2015</v>
      </c>
      <c r="B7685">
        <v>49049</v>
      </c>
      <c r="C7685" t="s">
        <v>7692</v>
      </c>
      <c r="D7685">
        <v>11.7735967651503</v>
      </c>
      <c r="E7685">
        <v>129780.100835873</v>
      </c>
    </row>
    <row r="7686" spans="1:5" x14ac:dyDescent="0.35">
      <c r="A7686">
        <v>2015</v>
      </c>
      <c r="B7686">
        <v>49057</v>
      </c>
      <c r="C7686" t="s">
        <v>7693</v>
      </c>
      <c r="D7686">
        <v>10.355586321903299</v>
      </c>
      <c r="E7686">
        <v>31432.143351149101</v>
      </c>
    </row>
    <row r="7687" spans="1:5" x14ac:dyDescent="0.35">
      <c r="A7687">
        <v>2015</v>
      </c>
      <c r="B7687">
        <v>50007</v>
      </c>
      <c r="C7687" t="s">
        <v>7694</v>
      </c>
      <c r="D7687">
        <v>11.167648496194801</v>
      </c>
      <c r="E7687">
        <v>70802.422570565206</v>
      </c>
    </row>
    <row r="7688" spans="1:5" x14ac:dyDescent="0.35">
      <c r="A7688">
        <v>2015</v>
      </c>
      <c r="B7688">
        <v>51003</v>
      </c>
      <c r="C7688" t="s">
        <v>7695</v>
      </c>
      <c r="D7688">
        <v>10.3944933566203</v>
      </c>
      <c r="E7688">
        <v>32679.176724254699</v>
      </c>
    </row>
    <row r="7689" spans="1:5" x14ac:dyDescent="0.35">
      <c r="A7689">
        <v>2015</v>
      </c>
      <c r="B7689">
        <v>51013</v>
      </c>
      <c r="C7689" t="s">
        <v>7696</v>
      </c>
      <c r="D7689">
        <v>13.8444767656158</v>
      </c>
      <c r="E7689">
        <v>1029389.80838822</v>
      </c>
    </row>
    <row r="7690" spans="1:5" x14ac:dyDescent="0.35">
      <c r="A7690">
        <v>2015</v>
      </c>
      <c r="B7690">
        <v>51041</v>
      </c>
      <c r="C7690" t="s">
        <v>7697</v>
      </c>
      <c r="D7690">
        <v>9.9729104199455492</v>
      </c>
      <c r="E7690">
        <v>21437.787608228002</v>
      </c>
    </row>
    <row r="7691" spans="1:5" x14ac:dyDescent="0.35">
      <c r="A7691">
        <v>2015</v>
      </c>
      <c r="B7691">
        <v>51059</v>
      </c>
      <c r="C7691" t="s">
        <v>7698</v>
      </c>
      <c r="D7691">
        <v>14.2105027968201</v>
      </c>
      <c r="E7691">
        <v>1484372.67044597</v>
      </c>
    </row>
    <row r="7692" spans="1:5" x14ac:dyDescent="0.35">
      <c r="A7692">
        <v>2015</v>
      </c>
      <c r="B7692">
        <v>51069</v>
      </c>
      <c r="C7692" t="s">
        <v>7699</v>
      </c>
      <c r="D7692">
        <v>7.0006840156640102</v>
      </c>
      <c r="E7692">
        <v>1097.38352928995</v>
      </c>
    </row>
    <row r="7693" spans="1:5" x14ac:dyDescent="0.35">
      <c r="A7693">
        <v>2015</v>
      </c>
      <c r="B7693">
        <v>51085</v>
      </c>
      <c r="C7693" t="s">
        <v>7700</v>
      </c>
      <c r="D7693">
        <v>8.7807804698501801</v>
      </c>
      <c r="E7693">
        <v>6507.95445399461</v>
      </c>
    </row>
    <row r="7694" spans="1:5" x14ac:dyDescent="0.35">
      <c r="A7694">
        <v>2015</v>
      </c>
      <c r="B7694">
        <v>51087</v>
      </c>
      <c r="C7694" t="s">
        <v>7701</v>
      </c>
      <c r="D7694">
        <v>10.905668893811701</v>
      </c>
      <c r="E7694">
        <v>54484.356012937598</v>
      </c>
    </row>
    <row r="7695" spans="1:5" x14ac:dyDescent="0.35">
      <c r="A7695">
        <v>2015</v>
      </c>
      <c r="B7695">
        <v>51095</v>
      </c>
      <c r="C7695" t="s">
        <v>7702</v>
      </c>
      <c r="D7695">
        <v>8.2498084352444998</v>
      </c>
      <c r="E7695">
        <v>3826.89265346208</v>
      </c>
    </row>
    <row r="7696" spans="1:5" x14ac:dyDescent="0.35">
      <c r="A7696">
        <v>2015</v>
      </c>
      <c r="B7696">
        <v>51107</v>
      </c>
      <c r="C7696" t="s">
        <v>7703</v>
      </c>
      <c r="D7696">
        <v>11.763366677081899</v>
      </c>
      <c r="E7696">
        <v>128459.206925109</v>
      </c>
    </row>
    <row r="7697" spans="1:5" x14ac:dyDescent="0.35">
      <c r="A7697">
        <v>2015</v>
      </c>
      <c r="B7697">
        <v>51121</v>
      </c>
      <c r="C7697" t="s">
        <v>7704</v>
      </c>
      <c r="D7697">
        <v>9.6880356613267598</v>
      </c>
      <c r="E7697">
        <v>16123.5410705657</v>
      </c>
    </row>
    <row r="7698" spans="1:5" x14ac:dyDescent="0.35">
      <c r="A7698">
        <v>2015</v>
      </c>
      <c r="B7698">
        <v>51153</v>
      </c>
      <c r="C7698" t="s">
        <v>7705</v>
      </c>
      <c r="D7698">
        <v>13.0172679639272</v>
      </c>
      <c r="E7698">
        <v>450119.31179553602</v>
      </c>
    </row>
    <row r="7699" spans="1:5" x14ac:dyDescent="0.35">
      <c r="A7699">
        <v>2015</v>
      </c>
      <c r="B7699">
        <v>51155</v>
      </c>
      <c r="C7699" t="s">
        <v>7706</v>
      </c>
      <c r="D7699">
        <v>9.7631472530705707</v>
      </c>
      <c r="E7699">
        <v>17381.2488717534</v>
      </c>
    </row>
    <row r="7700" spans="1:5" x14ac:dyDescent="0.35">
      <c r="A7700">
        <v>2015</v>
      </c>
      <c r="B7700">
        <v>51161</v>
      </c>
      <c r="C7700" t="s">
        <v>7707</v>
      </c>
      <c r="D7700">
        <v>8.9054439934093494</v>
      </c>
      <c r="E7700">
        <v>7371.9976012963698</v>
      </c>
    </row>
    <row r="7701" spans="1:5" x14ac:dyDescent="0.35">
      <c r="A7701">
        <v>2015</v>
      </c>
      <c r="B7701">
        <v>51177</v>
      </c>
      <c r="C7701" t="s">
        <v>7708</v>
      </c>
      <c r="D7701">
        <v>10.6789374276785</v>
      </c>
      <c r="E7701">
        <v>43431.376846184503</v>
      </c>
    </row>
    <row r="7702" spans="1:5" x14ac:dyDescent="0.35">
      <c r="A7702">
        <v>2015</v>
      </c>
      <c r="B7702">
        <v>51179</v>
      </c>
      <c r="C7702" t="s">
        <v>7709</v>
      </c>
      <c r="D7702">
        <v>11.1713098535461</v>
      </c>
      <c r="E7702">
        <v>71062.130692929393</v>
      </c>
    </row>
    <row r="7703" spans="1:5" x14ac:dyDescent="0.35">
      <c r="A7703">
        <v>2015</v>
      </c>
      <c r="B7703">
        <v>51199</v>
      </c>
      <c r="C7703" t="s">
        <v>7710</v>
      </c>
      <c r="D7703">
        <v>8.6568123354562694</v>
      </c>
      <c r="E7703">
        <v>5749.1789681953996</v>
      </c>
    </row>
    <row r="7704" spans="1:5" x14ac:dyDescent="0.35">
      <c r="A7704">
        <v>2015</v>
      </c>
      <c r="B7704">
        <v>51510</v>
      </c>
      <c r="C7704" t="s">
        <v>7711</v>
      </c>
      <c r="D7704">
        <v>13.4235402840575</v>
      </c>
      <c r="E7704">
        <v>675724.20030267502</v>
      </c>
    </row>
    <row r="7705" spans="1:5" x14ac:dyDescent="0.35">
      <c r="A7705">
        <v>2015</v>
      </c>
      <c r="B7705">
        <v>51520</v>
      </c>
      <c r="C7705" t="s">
        <v>7712</v>
      </c>
      <c r="D7705">
        <v>6.94609596839513</v>
      </c>
      <c r="E7705">
        <v>1039.08517790172</v>
      </c>
    </row>
    <row r="7706" spans="1:5" x14ac:dyDescent="0.35">
      <c r="A7706">
        <v>2015</v>
      </c>
      <c r="B7706">
        <v>51540</v>
      </c>
      <c r="C7706" t="s">
        <v>7713</v>
      </c>
      <c r="D7706">
        <v>10.145507979811899</v>
      </c>
      <c r="E7706">
        <v>25476.404264543002</v>
      </c>
    </row>
    <row r="7707" spans="1:5" x14ac:dyDescent="0.35">
      <c r="A7707">
        <v>2015</v>
      </c>
      <c r="B7707">
        <v>51550</v>
      </c>
      <c r="C7707" t="s">
        <v>7714</v>
      </c>
      <c r="D7707">
        <v>10.169287457213199</v>
      </c>
      <c r="E7707">
        <v>26089.480268437601</v>
      </c>
    </row>
    <row r="7708" spans="1:5" x14ac:dyDescent="0.35">
      <c r="A7708">
        <v>2015</v>
      </c>
      <c r="B7708">
        <v>51570</v>
      </c>
      <c r="C7708" t="s">
        <v>7715</v>
      </c>
      <c r="D7708">
        <v>8.1209514408776506</v>
      </c>
      <c r="E7708">
        <v>3364.22007935481</v>
      </c>
    </row>
    <row r="7709" spans="1:5" x14ac:dyDescent="0.35">
      <c r="A7709">
        <v>2015</v>
      </c>
      <c r="B7709">
        <v>51600</v>
      </c>
      <c r="C7709" t="s">
        <v>7716</v>
      </c>
      <c r="D7709">
        <v>10.1789823559076</v>
      </c>
      <c r="E7709">
        <v>26343.6451974833</v>
      </c>
    </row>
    <row r="7710" spans="1:5" x14ac:dyDescent="0.35">
      <c r="A7710">
        <v>2015</v>
      </c>
      <c r="B7710">
        <v>51610</v>
      </c>
      <c r="C7710" t="s">
        <v>7717</v>
      </c>
      <c r="D7710">
        <v>9.7538058478878895</v>
      </c>
      <c r="E7710">
        <v>17219.639587556001</v>
      </c>
    </row>
    <row r="7711" spans="1:5" x14ac:dyDescent="0.35">
      <c r="A7711">
        <v>2015</v>
      </c>
      <c r="B7711">
        <v>51630</v>
      </c>
      <c r="C7711" t="s">
        <v>7718</v>
      </c>
      <c r="D7711">
        <v>9.5485105877115402</v>
      </c>
      <c r="E7711">
        <v>14023.7919009572</v>
      </c>
    </row>
    <row r="7712" spans="1:5" x14ac:dyDescent="0.35">
      <c r="A7712">
        <v>2015</v>
      </c>
      <c r="B7712">
        <v>51650</v>
      </c>
      <c r="C7712" t="s">
        <v>7719</v>
      </c>
      <c r="D7712">
        <v>10.527326540336899</v>
      </c>
      <c r="E7712">
        <v>37321.563194955801</v>
      </c>
    </row>
    <row r="7713" spans="1:5" x14ac:dyDescent="0.35">
      <c r="A7713">
        <v>2015</v>
      </c>
      <c r="B7713">
        <v>51660</v>
      </c>
      <c r="C7713" t="s">
        <v>7720</v>
      </c>
      <c r="D7713">
        <v>8.7662132211835608</v>
      </c>
      <c r="E7713">
        <v>6413.8386317578897</v>
      </c>
    </row>
    <row r="7714" spans="1:5" x14ac:dyDescent="0.35">
      <c r="A7714">
        <v>2015</v>
      </c>
      <c r="B7714">
        <v>51670</v>
      </c>
      <c r="C7714" t="s">
        <v>7721</v>
      </c>
      <c r="D7714">
        <v>8.7790358127888801</v>
      </c>
      <c r="E7714">
        <v>6496.6102040921796</v>
      </c>
    </row>
    <row r="7715" spans="1:5" x14ac:dyDescent="0.35">
      <c r="A7715">
        <v>2015</v>
      </c>
      <c r="B7715">
        <v>51680</v>
      </c>
      <c r="C7715" t="s">
        <v>7722</v>
      </c>
      <c r="D7715">
        <v>9.6044933097366805</v>
      </c>
      <c r="E7715">
        <v>14831.2735750708</v>
      </c>
    </row>
    <row r="7716" spans="1:5" x14ac:dyDescent="0.35">
      <c r="A7716">
        <v>2015</v>
      </c>
      <c r="B7716">
        <v>51683</v>
      </c>
      <c r="C7716" t="s">
        <v>7723</v>
      </c>
      <c r="D7716">
        <v>9.5153512658685209</v>
      </c>
      <c r="E7716">
        <v>13566.3978201344</v>
      </c>
    </row>
    <row r="7717" spans="1:5" x14ac:dyDescent="0.35">
      <c r="A7717">
        <v>2015</v>
      </c>
      <c r="B7717">
        <v>51685</v>
      </c>
      <c r="C7717" t="s">
        <v>7724</v>
      </c>
      <c r="D7717">
        <v>8.2160565595179804</v>
      </c>
      <c r="E7717">
        <v>3699.8833071171798</v>
      </c>
    </row>
    <row r="7718" spans="1:5" x14ac:dyDescent="0.35">
      <c r="A7718">
        <v>2015</v>
      </c>
      <c r="B7718">
        <v>51700</v>
      </c>
      <c r="C7718" t="s">
        <v>7725</v>
      </c>
      <c r="D7718">
        <v>11.624615016353401</v>
      </c>
      <c r="E7718">
        <v>111816.567376914</v>
      </c>
    </row>
    <row r="7719" spans="1:5" x14ac:dyDescent="0.35">
      <c r="A7719">
        <v>2015</v>
      </c>
      <c r="B7719">
        <v>51710</v>
      </c>
      <c r="C7719" t="s">
        <v>7726</v>
      </c>
      <c r="D7719">
        <v>12.6039981830511</v>
      </c>
      <c r="E7719">
        <v>297746.63420346403</v>
      </c>
    </row>
    <row r="7720" spans="1:5" x14ac:dyDescent="0.35">
      <c r="A7720">
        <v>2015</v>
      </c>
      <c r="B7720">
        <v>51730</v>
      </c>
      <c r="C7720" t="s">
        <v>7727</v>
      </c>
      <c r="D7720">
        <v>8.9476242390879097</v>
      </c>
      <c r="E7720">
        <v>7689.6014882896297</v>
      </c>
    </row>
    <row r="7721" spans="1:5" x14ac:dyDescent="0.35">
      <c r="A7721">
        <v>2015</v>
      </c>
      <c r="B7721">
        <v>51735</v>
      </c>
      <c r="C7721" t="s">
        <v>7728</v>
      </c>
      <c r="D7721">
        <v>7.0967995479285504</v>
      </c>
      <c r="E7721">
        <v>1208.09443236683</v>
      </c>
    </row>
    <row r="7722" spans="1:5" x14ac:dyDescent="0.35">
      <c r="A7722">
        <v>2015</v>
      </c>
      <c r="B7722">
        <v>51740</v>
      </c>
      <c r="C7722" t="s">
        <v>7729</v>
      </c>
      <c r="D7722">
        <v>10.3110163891401</v>
      </c>
      <c r="E7722">
        <v>30061.975783473801</v>
      </c>
    </row>
    <row r="7723" spans="1:5" x14ac:dyDescent="0.35">
      <c r="A7723">
        <v>2015</v>
      </c>
      <c r="B7723">
        <v>51750</v>
      </c>
      <c r="C7723" t="s">
        <v>7730</v>
      </c>
      <c r="D7723">
        <v>8.3045919606630392</v>
      </c>
      <c r="E7723">
        <v>4042.3923464720801</v>
      </c>
    </row>
    <row r="7724" spans="1:5" x14ac:dyDescent="0.35">
      <c r="A7724">
        <v>2015</v>
      </c>
      <c r="B7724">
        <v>51760</v>
      </c>
      <c r="C7724" t="s">
        <v>7731</v>
      </c>
      <c r="D7724">
        <v>12.6660630711159</v>
      </c>
      <c r="E7724">
        <v>316811.76369729999</v>
      </c>
    </row>
    <row r="7725" spans="1:5" x14ac:dyDescent="0.35">
      <c r="A7725">
        <v>2015</v>
      </c>
      <c r="B7725">
        <v>51770</v>
      </c>
      <c r="C7725" t="s">
        <v>7732</v>
      </c>
      <c r="D7725">
        <v>10.4734254591246</v>
      </c>
      <c r="E7725">
        <v>35363.145142176101</v>
      </c>
    </row>
    <row r="7726" spans="1:5" x14ac:dyDescent="0.35">
      <c r="A7726">
        <v>2015</v>
      </c>
      <c r="B7726">
        <v>51775</v>
      </c>
      <c r="C7726" t="s">
        <v>7733</v>
      </c>
      <c r="D7726">
        <v>8.9021705146386392</v>
      </c>
      <c r="E7726">
        <v>7347.9049785094403</v>
      </c>
    </row>
    <row r="7727" spans="1:5" x14ac:dyDescent="0.35">
      <c r="A7727">
        <v>2015</v>
      </c>
      <c r="B7727">
        <v>51790</v>
      </c>
      <c r="C7727" t="s">
        <v>7734</v>
      </c>
      <c r="D7727">
        <v>6.5950080980318999</v>
      </c>
      <c r="E7727">
        <v>731.43480984870996</v>
      </c>
    </row>
    <row r="7728" spans="1:5" x14ac:dyDescent="0.35">
      <c r="A7728">
        <v>2015</v>
      </c>
      <c r="B7728">
        <v>51800</v>
      </c>
      <c r="C7728" t="s">
        <v>7735</v>
      </c>
      <c r="D7728">
        <v>8.9311579547138393</v>
      </c>
      <c r="E7728">
        <v>7564.0190986361404</v>
      </c>
    </row>
    <row r="7729" spans="1:5" x14ac:dyDescent="0.35">
      <c r="A7729">
        <v>2015</v>
      </c>
      <c r="B7729">
        <v>51810</v>
      </c>
      <c r="C7729" t="s">
        <v>7736</v>
      </c>
      <c r="D7729">
        <v>11.4806088800088</v>
      </c>
      <c r="E7729">
        <v>96820.001598992603</v>
      </c>
    </row>
    <row r="7730" spans="1:5" x14ac:dyDescent="0.35">
      <c r="A7730">
        <v>2015</v>
      </c>
      <c r="B7730">
        <v>51820</v>
      </c>
      <c r="C7730" t="s">
        <v>7737</v>
      </c>
      <c r="D7730">
        <v>6.4580368767628702</v>
      </c>
      <c r="E7730">
        <v>637.80773157767703</v>
      </c>
    </row>
    <row r="7731" spans="1:5" x14ac:dyDescent="0.35">
      <c r="A7731">
        <v>2015</v>
      </c>
      <c r="B7731">
        <v>51830</v>
      </c>
      <c r="C7731" t="s">
        <v>7738</v>
      </c>
      <c r="D7731">
        <v>6.8356114146205202</v>
      </c>
      <c r="E7731">
        <v>930.39703520702903</v>
      </c>
    </row>
    <row r="7732" spans="1:5" x14ac:dyDescent="0.35">
      <c r="A7732">
        <v>2015</v>
      </c>
      <c r="B7732">
        <v>51840</v>
      </c>
      <c r="C7732" t="s">
        <v>7739</v>
      </c>
      <c r="D7732">
        <v>7.1767704996323802</v>
      </c>
      <c r="E7732">
        <v>1308.67505978024</v>
      </c>
    </row>
    <row r="7733" spans="1:5" x14ac:dyDescent="0.35">
      <c r="A7733">
        <v>2015</v>
      </c>
      <c r="B7733">
        <v>53003</v>
      </c>
      <c r="C7733" t="s">
        <v>7740</v>
      </c>
      <c r="D7733">
        <v>8.4565195324440499</v>
      </c>
      <c r="E7733">
        <v>4705.6515955131499</v>
      </c>
    </row>
    <row r="7734" spans="1:5" x14ac:dyDescent="0.35">
      <c r="A7734">
        <v>2015</v>
      </c>
      <c r="B7734">
        <v>53005</v>
      </c>
      <c r="C7734" t="s">
        <v>7741</v>
      </c>
      <c r="D7734">
        <v>9.7586924344498094</v>
      </c>
      <c r="E7734">
        <v>17303.990773802401</v>
      </c>
    </row>
    <row r="7735" spans="1:5" x14ac:dyDescent="0.35">
      <c r="A7735">
        <v>2015</v>
      </c>
      <c r="B7735">
        <v>53011</v>
      </c>
      <c r="C7735" t="s">
        <v>7742</v>
      </c>
      <c r="D7735">
        <v>11.498420268967999</v>
      </c>
      <c r="E7735">
        <v>98559.949754184403</v>
      </c>
    </row>
    <row r="7736" spans="1:5" x14ac:dyDescent="0.35">
      <c r="A7736">
        <v>2015</v>
      </c>
      <c r="B7736">
        <v>53015</v>
      </c>
      <c r="C7736" t="s">
        <v>7743</v>
      </c>
      <c r="D7736">
        <v>8.2064492646449807</v>
      </c>
      <c r="E7736">
        <v>3664.5076415131398</v>
      </c>
    </row>
    <row r="7737" spans="1:5" x14ac:dyDescent="0.35">
      <c r="A7737">
        <v>2015</v>
      </c>
      <c r="B7737">
        <v>53017</v>
      </c>
      <c r="C7737" t="s">
        <v>7744</v>
      </c>
      <c r="D7737">
        <v>8.0888746306197206</v>
      </c>
      <c r="E7737">
        <v>3258.0190315248701</v>
      </c>
    </row>
    <row r="7738" spans="1:5" x14ac:dyDescent="0.35">
      <c r="A7738">
        <v>2015</v>
      </c>
      <c r="B7738">
        <v>53021</v>
      </c>
      <c r="C7738" t="s">
        <v>7745</v>
      </c>
      <c r="D7738">
        <v>8.3356871857884194</v>
      </c>
      <c r="E7738">
        <v>4170.0661825767302</v>
      </c>
    </row>
    <row r="7739" spans="1:5" x14ac:dyDescent="0.35">
      <c r="A7739">
        <v>2015</v>
      </c>
      <c r="B7739">
        <v>53033</v>
      </c>
      <c r="C7739" t="s">
        <v>7746</v>
      </c>
      <c r="D7739">
        <v>14.9241932129724</v>
      </c>
      <c r="E7739">
        <v>3030363.7293549301</v>
      </c>
    </row>
    <row r="7740" spans="1:5" x14ac:dyDescent="0.35">
      <c r="A7740">
        <v>2015</v>
      </c>
      <c r="B7740">
        <v>53035</v>
      </c>
      <c r="C7740" t="s">
        <v>7747</v>
      </c>
      <c r="D7740">
        <v>12.3245567441767</v>
      </c>
      <c r="E7740">
        <v>225157.79447825899</v>
      </c>
    </row>
    <row r="7741" spans="1:5" x14ac:dyDescent="0.35">
      <c r="A7741">
        <v>2015</v>
      </c>
      <c r="B7741">
        <v>53053</v>
      </c>
      <c r="C7741" t="s">
        <v>7748</v>
      </c>
      <c r="D7741">
        <v>12.508326868754001</v>
      </c>
      <c r="E7741">
        <v>270581.02457925602</v>
      </c>
    </row>
    <row r="7742" spans="1:5" x14ac:dyDescent="0.35">
      <c r="A7742">
        <v>2015</v>
      </c>
      <c r="B7742">
        <v>53057</v>
      </c>
      <c r="C7742" t="s">
        <v>7749</v>
      </c>
      <c r="D7742">
        <v>10.357059146429901</v>
      </c>
      <c r="E7742">
        <v>31478.471491035602</v>
      </c>
    </row>
    <row r="7743" spans="1:5" x14ac:dyDescent="0.35">
      <c r="A7743">
        <v>2015</v>
      </c>
      <c r="B7743">
        <v>53061</v>
      </c>
      <c r="C7743" t="s">
        <v>7750</v>
      </c>
      <c r="D7743">
        <v>12.8592906779848</v>
      </c>
      <c r="E7743">
        <v>384343.00612645497</v>
      </c>
    </row>
    <row r="7744" spans="1:5" x14ac:dyDescent="0.35">
      <c r="A7744">
        <v>2015</v>
      </c>
      <c r="B7744">
        <v>53063</v>
      </c>
      <c r="C7744" t="s">
        <v>7751</v>
      </c>
      <c r="D7744">
        <v>11.8229369054917</v>
      </c>
      <c r="E7744">
        <v>136344.071251574</v>
      </c>
    </row>
    <row r="7745" spans="1:5" x14ac:dyDescent="0.35">
      <c r="A7745">
        <v>2015</v>
      </c>
      <c r="B7745">
        <v>53067</v>
      </c>
      <c r="C7745" t="s">
        <v>7752</v>
      </c>
      <c r="D7745">
        <v>10.5855655630629</v>
      </c>
      <c r="E7745">
        <v>39559.674712363798</v>
      </c>
    </row>
    <row r="7746" spans="1:5" x14ac:dyDescent="0.35">
      <c r="A7746">
        <v>2015</v>
      </c>
      <c r="B7746">
        <v>53071</v>
      </c>
      <c r="C7746" t="s">
        <v>7753</v>
      </c>
      <c r="D7746">
        <v>8.3220797995331495</v>
      </c>
      <c r="E7746">
        <v>4113.7068028718004</v>
      </c>
    </row>
    <row r="7747" spans="1:5" x14ac:dyDescent="0.35">
      <c r="A7747">
        <v>2015</v>
      </c>
      <c r="B7747">
        <v>53073</v>
      </c>
      <c r="C7747" t="s">
        <v>7754</v>
      </c>
      <c r="D7747">
        <v>11.1455375593623</v>
      </c>
      <c r="E7747">
        <v>69254.095241489806</v>
      </c>
    </row>
    <row r="7748" spans="1:5" x14ac:dyDescent="0.35">
      <c r="A7748">
        <v>2015</v>
      </c>
      <c r="B7748">
        <v>53077</v>
      </c>
      <c r="C7748" t="s">
        <v>7755</v>
      </c>
      <c r="D7748">
        <v>9.4686622088888903</v>
      </c>
      <c r="E7748">
        <v>12947.554516739699</v>
      </c>
    </row>
    <row r="7749" spans="1:5" x14ac:dyDescent="0.35">
      <c r="A7749">
        <v>2015</v>
      </c>
      <c r="B7749">
        <v>54003</v>
      </c>
      <c r="C7749" t="s">
        <v>7756</v>
      </c>
      <c r="D7749">
        <v>9.6723143190637906</v>
      </c>
      <c r="E7749">
        <v>15872.039514014399</v>
      </c>
    </row>
    <row r="7750" spans="1:5" x14ac:dyDescent="0.35">
      <c r="A7750">
        <v>2015</v>
      </c>
      <c r="B7750">
        <v>54009</v>
      </c>
      <c r="C7750" t="s">
        <v>7757</v>
      </c>
      <c r="D7750">
        <v>7.6546226865131199</v>
      </c>
      <c r="E7750">
        <v>2110.3786946700102</v>
      </c>
    </row>
    <row r="7751" spans="1:5" x14ac:dyDescent="0.35">
      <c r="A7751">
        <v>2015</v>
      </c>
      <c r="B7751">
        <v>54011</v>
      </c>
      <c r="C7751" t="s">
        <v>7758</v>
      </c>
      <c r="D7751">
        <v>9.9874934175459895</v>
      </c>
      <c r="E7751">
        <v>21752.705455634499</v>
      </c>
    </row>
    <row r="7752" spans="1:5" x14ac:dyDescent="0.35">
      <c r="A7752">
        <v>2015</v>
      </c>
      <c r="B7752">
        <v>54029</v>
      </c>
      <c r="C7752" t="s">
        <v>7759</v>
      </c>
      <c r="D7752">
        <v>8.0321859900337191</v>
      </c>
      <c r="E7752">
        <v>3078.4638145461099</v>
      </c>
    </row>
    <row r="7753" spans="1:5" x14ac:dyDescent="0.35">
      <c r="A7753">
        <v>2015</v>
      </c>
      <c r="B7753">
        <v>54037</v>
      </c>
      <c r="C7753" t="s">
        <v>7760</v>
      </c>
      <c r="D7753">
        <v>9.73822428632079</v>
      </c>
      <c r="E7753">
        <v>16953.410234044601</v>
      </c>
    </row>
    <row r="7754" spans="1:5" x14ac:dyDescent="0.35">
      <c r="A7754">
        <v>2015</v>
      </c>
      <c r="B7754">
        <v>54039</v>
      </c>
      <c r="C7754" t="s">
        <v>7761</v>
      </c>
      <c r="D7754">
        <v>11.0063710421124</v>
      </c>
      <c r="E7754">
        <v>60256.820129241903</v>
      </c>
    </row>
    <row r="7755" spans="1:5" x14ac:dyDescent="0.35">
      <c r="A7755">
        <v>2015</v>
      </c>
      <c r="B7755">
        <v>54061</v>
      </c>
      <c r="C7755" t="s">
        <v>7762</v>
      </c>
      <c r="D7755">
        <v>9.7044542369247697</v>
      </c>
      <c r="E7755">
        <v>16390.451799640101</v>
      </c>
    </row>
    <row r="7756" spans="1:5" x14ac:dyDescent="0.35">
      <c r="A7756">
        <v>2015</v>
      </c>
      <c r="B7756">
        <v>54069</v>
      </c>
      <c r="C7756" t="s">
        <v>7763</v>
      </c>
      <c r="D7756">
        <v>9.1261248807693391</v>
      </c>
      <c r="E7756">
        <v>9192.3314809017393</v>
      </c>
    </row>
    <row r="7757" spans="1:5" x14ac:dyDescent="0.35">
      <c r="A7757">
        <v>2015</v>
      </c>
      <c r="B7757">
        <v>54079</v>
      </c>
      <c r="C7757" t="s">
        <v>7764</v>
      </c>
      <c r="D7757">
        <v>7.4222153743822599</v>
      </c>
      <c r="E7757">
        <v>1672.7351405582699</v>
      </c>
    </row>
    <row r="7758" spans="1:5" x14ac:dyDescent="0.35">
      <c r="A7758">
        <v>2015</v>
      </c>
      <c r="B7758">
        <v>54081</v>
      </c>
      <c r="C7758" t="s">
        <v>7765</v>
      </c>
      <c r="D7758">
        <v>7.9314357722336801</v>
      </c>
      <c r="E7758">
        <v>2783.42029453347</v>
      </c>
    </row>
    <row r="7759" spans="1:5" x14ac:dyDescent="0.35">
      <c r="A7759">
        <v>2015</v>
      </c>
      <c r="B7759">
        <v>54107</v>
      </c>
      <c r="C7759" t="s">
        <v>7766</v>
      </c>
      <c r="D7759">
        <v>8.8175329206040605</v>
      </c>
      <c r="E7759">
        <v>6751.5873595939502</v>
      </c>
    </row>
    <row r="7760" spans="1:5" x14ac:dyDescent="0.35">
      <c r="A7760">
        <v>2015</v>
      </c>
      <c r="B7760">
        <v>55009</v>
      </c>
      <c r="C7760" t="s">
        <v>7767</v>
      </c>
      <c r="D7760">
        <v>10.542704899726999</v>
      </c>
      <c r="E7760">
        <v>37899.943478121502</v>
      </c>
    </row>
    <row r="7761" spans="1:5" x14ac:dyDescent="0.35">
      <c r="A7761">
        <v>2015</v>
      </c>
      <c r="B7761">
        <v>55015</v>
      </c>
      <c r="C7761" t="s">
        <v>7768</v>
      </c>
      <c r="D7761">
        <v>7.2818611916254499</v>
      </c>
      <c r="E7761">
        <v>1453.69110657141</v>
      </c>
    </row>
    <row r="7762" spans="1:5" x14ac:dyDescent="0.35">
      <c r="A7762">
        <v>2015</v>
      </c>
      <c r="B7762">
        <v>55017</v>
      </c>
      <c r="C7762" t="s">
        <v>7769</v>
      </c>
      <c r="D7762">
        <v>8.0265895130383509</v>
      </c>
      <c r="E7762">
        <v>3061.2833824152299</v>
      </c>
    </row>
    <row r="7763" spans="1:5" x14ac:dyDescent="0.35">
      <c r="A7763">
        <v>2015</v>
      </c>
      <c r="B7763">
        <v>55025</v>
      </c>
      <c r="C7763" t="s">
        <v>7770</v>
      </c>
      <c r="D7763">
        <v>12.8242692840552</v>
      </c>
      <c r="E7763">
        <v>371115.74870729202</v>
      </c>
    </row>
    <row r="7764" spans="1:5" x14ac:dyDescent="0.35">
      <c r="A7764">
        <v>2015</v>
      </c>
      <c r="B7764">
        <v>55031</v>
      </c>
      <c r="C7764" t="s">
        <v>7771</v>
      </c>
      <c r="D7764">
        <v>8.5349729716620697</v>
      </c>
      <c r="E7764">
        <v>5089.6939073820604</v>
      </c>
    </row>
    <row r="7765" spans="1:5" x14ac:dyDescent="0.35">
      <c r="A7765">
        <v>2015</v>
      </c>
      <c r="B7765">
        <v>55035</v>
      </c>
      <c r="C7765" t="s">
        <v>7772</v>
      </c>
      <c r="D7765">
        <v>9.3243448154570494</v>
      </c>
      <c r="E7765">
        <v>11207.571049358499</v>
      </c>
    </row>
    <row r="7766" spans="1:5" x14ac:dyDescent="0.35">
      <c r="A7766">
        <v>2015</v>
      </c>
      <c r="B7766">
        <v>55039</v>
      </c>
      <c r="C7766" t="s">
        <v>7773</v>
      </c>
      <c r="D7766">
        <v>8.19800223067163</v>
      </c>
      <c r="E7766">
        <v>3633.6837893124398</v>
      </c>
    </row>
    <row r="7767" spans="1:5" x14ac:dyDescent="0.35">
      <c r="A7767">
        <v>2015</v>
      </c>
      <c r="B7767">
        <v>55059</v>
      </c>
      <c r="C7767" t="s">
        <v>7774</v>
      </c>
      <c r="D7767">
        <v>10.043611076497699</v>
      </c>
      <c r="E7767">
        <v>23008.317880193899</v>
      </c>
    </row>
    <row r="7768" spans="1:5" x14ac:dyDescent="0.35">
      <c r="A7768">
        <v>2015</v>
      </c>
      <c r="B7768">
        <v>55063</v>
      </c>
      <c r="C7768" t="s">
        <v>7775</v>
      </c>
      <c r="D7768">
        <v>9.2835822582134799</v>
      </c>
      <c r="E7768">
        <v>10759.9077279909</v>
      </c>
    </row>
    <row r="7769" spans="1:5" x14ac:dyDescent="0.35">
      <c r="A7769">
        <v>2015</v>
      </c>
      <c r="B7769">
        <v>55073</v>
      </c>
      <c r="C7769" t="s">
        <v>7776</v>
      </c>
      <c r="D7769">
        <v>8.8351379613462697</v>
      </c>
      <c r="E7769">
        <v>6871.5017821331003</v>
      </c>
    </row>
    <row r="7770" spans="1:5" x14ac:dyDescent="0.35">
      <c r="A7770">
        <v>2015</v>
      </c>
      <c r="B7770">
        <v>55079</v>
      </c>
      <c r="C7770" t="s">
        <v>7777</v>
      </c>
      <c r="D7770">
        <v>13.5623280965047</v>
      </c>
      <c r="E7770">
        <v>776326.21928505599</v>
      </c>
    </row>
    <row r="7771" spans="1:5" x14ac:dyDescent="0.35">
      <c r="A7771">
        <v>2015</v>
      </c>
      <c r="B7771">
        <v>55087</v>
      </c>
      <c r="C7771" t="s">
        <v>7778</v>
      </c>
      <c r="D7771">
        <v>10.401933471008601</v>
      </c>
      <c r="E7771">
        <v>32923.220267377503</v>
      </c>
    </row>
    <row r="7772" spans="1:5" x14ac:dyDescent="0.35">
      <c r="A7772">
        <v>2015</v>
      </c>
      <c r="B7772">
        <v>55089</v>
      </c>
      <c r="C7772" t="s">
        <v>7779</v>
      </c>
      <c r="D7772">
        <v>8.7131052769248996</v>
      </c>
      <c r="E7772">
        <v>6082.0997984566802</v>
      </c>
    </row>
    <row r="7773" spans="1:5" x14ac:dyDescent="0.35">
      <c r="A7773">
        <v>2015</v>
      </c>
      <c r="B7773">
        <v>55101</v>
      </c>
      <c r="C7773" t="s">
        <v>7780</v>
      </c>
      <c r="D7773">
        <v>10.4248967143015</v>
      </c>
      <c r="E7773">
        <v>33687.991391361997</v>
      </c>
    </row>
    <row r="7774" spans="1:5" x14ac:dyDescent="0.35">
      <c r="A7774">
        <v>2015</v>
      </c>
      <c r="B7774">
        <v>55105</v>
      </c>
      <c r="C7774" t="s">
        <v>7781</v>
      </c>
      <c r="D7774">
        <v>9.5682495223937494</v>
      </c>
      <c r="E7774">
        <v>14303.356691786899</v>
      </c>
    </row>
    <row r="7775" spans="1:5" x14ac:dyDescent="0.35">
      <c r="A7775">
        <v>2015</v>
      </c>
      <c r="B7775">
        <v>55117</v>
      </c>
      <c r="C7775" t="s">
        <v>7782</v>
      </c>
      <c r="D7775">
        <v>8.9414278959905609</v>
      </c>
      <c r="E7775">
        <v>7642.1013946042003</v>
      </c>
    </row>
    <row r="7776" spans="1:5" x14ac:dyDescent="0.35">
      <c r="A7776">
        <v>2015</v>
      </c>
      <c r="B7776">
        <v>55131</v>
      </c>
      <c r="C7776" t="s">
        <v>7783</v>
      </c>
      <c r="D7776">
        <v>9.1900525000754101</v>
      </c>
      <c r="E7776">
        <v>9799.1654226228602</v>
      </c>
    </row>
    <row r="7777" spans="1:5" x14ac:dyDescent="0.35">
      <c r="A7777">
        <v>2015</v>
      </c>
      <c r="B7777">
        <v>55133</v>
      </c>
      <c r="C7777" t="s">
        <v>7784</v>
      </c>
      <c r="D7777">
        <v>10.5272988239161</v>
      </c>
      <c r="E7777">
        <v>37320.528789140903</v>
      </c>
    </row>
    <row r="7778" spans="1:5" x14ac:dyDescent="0.35">
      <c r="A7778">
        <v>2015</v>
      </c>
      <c r="B7778">
        <v>55139</v>
      </c>
      <c r="C7778" t="s">
        <v>7785</v>
      </c>
      <c r="D7778">
        <v>9.7838244864094293</v>
      </c>
      <c r="E7778">
        <v>17744.386412088799</v>
      </c>
    </row>
    <row r="7779" spans="1:5" x14ac:dyDescent="0.35">
      <c r="A7779">
        <v>2015</v>
      </c>
      <c r="B7779">
        <v>56021</v>
      </c>
      <c r="C7779" t="s">
        <v>7786</v>
      </c>
      <c r="D7779">
        <v>9.8206900759755396</v>
      </c>
      <c r="E7779">
        <v>18410.751175512902</v>
      </c>
    </row>
    <row r="7780" spans="1:5" x14ac:dyDescent="0.35">
      <c r="A7780">
        <v>2015</v>
      </c>
      <c r="B7780">
        <v>56025</v>
      </c>
      <c r="C7780" t="s">
        <v>7787</v>
      </c>
      <c r="D7780">
        <v>8.6064627260709106</v>
      </c>
      <c r="E7780">
        <v>5466.8765957634896</v>
      </c>
    </row>
    <row r="7781" spans="1:5" x14ac:dyDescent="0.35">
      <c r="A7781">
        <v>2016</v>
      </c>
      <c r="B7781">
        <v>1001</v>
      </c>
      <c r="C7781" t="s">
        <v>7788</v>
      </c>
      <c r="D7781">
        <v>7.7952464755284003</v>
      </c>
      <c r="E7781">
        <v>2429.0280466741201</v>
      </c>
    </row>
    <row r="7782" spans="1:5" x14ac:dyDescent="0.35">
      <c r="A7782">
        <v>2016</v>
      </c>
      <c r="B7782">
        <v>1015</v>
      </c>
      <c r="C7782" t="s">
        <v>7789</v>
      </c>
      <c r="D7782">
        <v>9.0368131161141605</v>
      </c>
      <c r="E7782">
        <v>8406.9423700348307</v>
      </c>
    </row>
    <row r="7783" spans="1:5" x14ac:dyDescent="0.35">
      <c r="A7783">
        <v>2016</v>
      </c>
      <c r="B7783">
        <v>1033</v>
      </c>
      <c r="C7783" t="s">
        <v>7790</v>
      </c>
      <c r="D7783">
        <v>7.6585638380735004</v>
      </c>
      <c r="E7783">
        <v>2118.7124284223</v>
      </c>
    </row>
    <row r="7784" spans="1:5" x14ac:dyDescent="0.35">
      <c r="A7784">
        <v>2016</v>
      </c>
      <c r="B7784">
        <v>1055</v>
      </c>
      <c r="C7784" t="s">
        <v>7791</v>
      </c>
      <c r="D7784">
        <v>8.6582306101373607</v>
      </c>
      <c r="E7784">
        <v>5757.3386681432003</v>
      </c>
    </row>
    <row r="7785" spans="1:5" x14ac:dyDescent="0.35">
      <c r="A7785">
        <v>2016</v>
      </c>
      <c r="B7785">
        <v>1073</v>
      </c>
      <c r="C7785" t="s">
        <v>7792</v>
      </c>
      <c r="D7785">
        <v>11.428698931072899</v>
      </c>
      <c r="E7785">
        <v>91922.2997339086</v>
      </c>
    </row>
    <row r="7786" spans="1:5" x14ac:dyDescent="0.35">
      <c r="A7786">
        <v>2016</v>
      </c>
      <c r="B7786">
        <v>1077</v>
      </c>
      <c r="C7786" t="s">
        <v>7793</v>
      </c>
      <c r="D7786">
        <v>8.4089004268798604</v>
      </c>
      <c r="E7786">
        <v>4486.8242068394402</v>
      </c>
    </row>
    <row r="7787" spans="1:5" x14ac:dyDescent="0.35">
      <c r="A7787">
        <v>2016</v>
      </c>
      <c r="B7787">
        <v>1081</v>
      </c>
      <c r="C7787" t="s">
        <v>7794</v>
      </c>
      <c r="D7787">
        <v>9.4903702948354702</v>
      </c>
      <c r="E7787">
        <v>13231.694047569899</v>
      </c>
    </row>
    <row r="7788" spans="1:5" x14ac:dyDescent="0.35">
      <c r="A7788">
        <v>2016</v>
      </c>
      <c r="B7788">
        <v>1089</v>
      </c>
      <c r="C7788" t="s">
        <v>7795</v>
      </c>
      <c r="D7788">
        <v>9.1498881284043403</v>
      </c>
      <c r="E7788">
        <v>9413.3872292006999</v>
      </c>
    </row>
    <row r="7789" spans="1:5" x14ac:dyDescent="0.35">
      <c r="A7789">
        <v>2016</v>
      </c>
      <c r="B7789">
        <v>1097</v>
      </c>
      <c r="C7789" t="s">
        <v>7796</v>
      </c>
      <c r="D7789">
        <v>10.505976609342101</v>
      </c>
      <c r="E7789">
        <v>36533.1961331743</v>
      </c>
    </row>
    <row r="7790" spans="1:5" x14ac:dyDescent="0.35">
      <c r="A7790">
        <v>2016</v>
      </c>
      <c r="B7790">
        <v>1101</v>
      </c>
      <c r="C7790" t="s">
        <v>7797</v>
      </c>
      <c r="D7790">
        <v>10.0309930297341</v>
      </c>
      <c r="E7790">
        <v>22719.821805444801</v>
      </c>
    </row>
    <row r="7791" spans="1:5" x14ac:dyDescent="0.35">
      <c r="A7791">
        <v>2016</v>
      </c>
      <c r="B7791">
        <v>1103</v>
      </c>
      <c r="C7791" t="s">
        <v>7798</v>
      </c>
      <c r="D7791">
        <v>8.4237101146466493</v>
      </c>
      <c r="E7791">
        <v>4553.7671509296297</v>
      </c>
    </row>
    <row r="7792" spans="1:5" x14ac:dyDescent="0.35">
      <c r="A7792">
        <v>2016</v>
      </c>
      <c r="B7792">
        <v>1113</v>
      </c>
      <c r="C7792" t="s">
        <v>7799</v>
      </c>
      <c r="D7792">
        <v>7.6628850844499699</v>
      </c>
      <c r="E7792">
        <v>2127.8877168897802</v>
      </c>
    </row>
    <row r="7793" spans="1:5" x14ac:dyDescent="0.35">
      <c r="A7793">
        <v>2016</v>
      </c>
      <c r="B7793">
        <v>1117</v>
      </c>
      <c r="C7793" t="s">
        <v>7800</v>
      </c>
      <c r="D7793">
        <v>8.8451903553047906</v>
      </c>
      <c r="E7793">
        <v>6940.9251761817804</v>
      </c>
    </row>
    <row r="7794" spans="1:5" x14ac:dyDescent="0.35">
      <c r="A7794">
        <v>2016</v>
      </c>
      <c r="B7794">
        <v>1125</v>
      </c>
      <c r="C7794" t="s">
        <v>7801</v>
      </c>
      <c r="D7794">
        <v>9.3713240575937409</v>
      </c>
      <c r="E7794">
        <v>11746.6580471036</v>
      </c>
    </row>
    <row r="7795" spans="1:5" x14ac:dyDescent="0.35">
      <c r="A7795">
        <v>2016</v>
      </c>
      <c r="B7795">
        <v>2020</v>
      </c>
      <c r="C7795" t="s">
        <v>7802</v>
      </c>
      <c r="D7795">
        <v>10.657130997319699</v>
      </c>
      <c r="E7795">
        <v>42494.545152396902</v>
      </c>
    </row>
    <row r="7796" spans="1:5" x14ac:dyDescent="0.35">
      <c r="A7796">
        <v>2016</v>
      </c>
      <c r="B7796">
        <v>2090</v>
      </c>
      <c r="C7796" t="s">
        <v>7803</v>
      </c>
      <c r="D7796">
        <v>10.2460086949119</v>
      </c>
      <c r="E7796">
        <v>28169.8826451942</v>
      </c>
    </row>
    <row r="7797" spans="1:5" x14ac:dyDescent="0.35">
      <c r="A7797">
        <v>2016</v>
      </c>
      <c r="B7797">
        <v>4003</v>
      </c>
      <c r="C7797" t="s">
        <v>7804</v>
      </c>
      <c r="D7797">
        <v>9.1778770043250599</v>
      </c>
      <c r="E7797">
        <v>9680.5791141692207</v>
      </c>
    </row>
    <row r="7798" spans="1:5" x14ac:dyDescent="0.35">
      <c r="A7798">
        <v>2016</v>
      </c>
      <c r="B7798">
        <v>4005</v>
      </c>
      <c r="C7798" t="s">
        <v>7805</v>
      </c>
      <c r="D7798">
        <v>10.125526320146101</v>
      </c>
      <c r="E7798">
        <v>24972.395658614802</v>
      </c>
    </row>
    <row r="7799" spans="1:5" x14ac:dyDescent="0.35">
      <c r="A7799">
        <v>2016</v>
      </c>
      <c r="B7799">
        <v>4013</v>
      </c>
      <c r="C7799" t="s">
        <v>7806</v>
      </c>
      <c r="D7799">
        <v>13.9377513069538</v>
      </c>
      <c r="E7799">
        <v>1130026.12168173</v>
      </c>
    </row>
    <row r="7800" spans="1:5" x14ac:dyDescent="0.35">
      <c r="A7800">
        <v>2016</v>
      </c>
      <c r="B7800">
        <v>4019</v>
      </c>
      <c r="C7800" t="s">
        <v>7807</v>
      </c>
      <c r="D7800">
        <v>12.4820500088763</v>
      </c>
      <c r="E7800">
        <v>263563.60653978999</v>
      </c>
    </row>
    <row r="7801" spans="1:5" x14ac:dyDescent="0.35">
      <c r="A7801">
        <v>2016</v>
      </c>
      <c r="B7801">
        <v>4021</v>
      </c>
      <c r="C7801" t="s">
        <v>7808</v>
      </c>
      <c r="D7801">
        <v>8.4414400843989501</v>
      </c>
      <c r="E7801">
        <v>4635.2252961347103</v>
      </c>
    </row>
    <row r="7802" spans="1:5" x14ac:dyDescent="0.35">
      <c r="A7802">
        <v>2016</v>
      </c>
      <c r="B7802">
        <v>4027</v>
      </c>
      <c r="C7802" t="s">
        <v>7809</v>
      </c>
      <c r="D7802">
        <v>10.5223224527789</v>
      </c>
      <c r="E7802">
        <v>37135.269329082897</v>
      </c>
    </row>
    <row r="7803" spans="1:5" x14ac:dyDescent="0.35">
      <c r="A7803">
        <v>2016</v>
      </c>
      <c r="B7803">
        <v>5007</v>
      </c>
      <c r="C7803" t="s">
        <v>7810</v>
      </c>
      <c r="D7803">
        <v>9.5033159536502403</v>
      </c>
      <c r="E7803">
        <v>13404.1005946234</v>
      </c>
    </row>
    <row r="7804" spans="1:5" x14ac:dyDescent="0.35">
      <c r="A7804">
        <v>2016</v>
      </c>
      <c r="B7804">
        <v>5031</v>
      </c>
      <c r="C7804" t="s">
        <v>7811</v>
      </c>
      <c r="D7804">
        <v>8.1180646990794703</v>
      </c>
      <c r="E7804">
        <v>3354.5224486458201</v>
      </c>
    </row>
    <row r="7805" spans="1:5" x14ac:dyDescent="0.35">
      <c r="A7805">
        <v>2016</v>
      </c>
      <c r="B7805">
        <v>5035</v>
      </c>
      <c r="C7805" t="s">
        <v>7812</v>
      </c>
      <c r="D7805">
        <v>7.82885577069246</v>
      </c>
      <c r="E7805">
        <v>2512.0533632449701</v>
      </c>
    </row>
    <row r="7806" spans="1:5" x14ac:dyDescent="0.35">
      <c r="A7806">
        <v>2016</v>
      </c>
      <c r="B7806">
        <v>5045</v>
      </c>
      <c r="C7806" t="s">
        <v>7813</v>
      </c>
      <c r="D7806">
        <v>8.8781702983141493</v>
      </c>
      <c r="E7806">
        <v>7173.6530753407096</v>
      </c>
    </row>
    <row r="7807" spans="1:5" x14ac:dyDescent="0.35">
      <c r="A7807">
        <v>2016</v>
      </c>
      <c r="B7807">
        <v>5069</v>
      </c>
      <c r="C7807" t="s">
        <v>7814</v>
      </c>
      <c r="D7807">
        <v>7.8028591544015899</v>
      </c>
      <c r="E7807">
        <v>2447.59002069794</v>
      </c>
    </row>
    <row r="7808" spans="1:5" x14ac:dyDescent="0.35">
      <c r="A7808">
        <v>2016</v>
      </c>
      <c r="B7808">
        <v>5085</v>
      </c>
      <c r="C7808" t="s">
        <v>7815</v>
      </c>
      <c r="D7808">
        <v>8.1492527434458495</v>
      </c>
      <c r="E7808">
        <v>3460.7919994946601</v>
      </c>
    </row>
    <row r="7809" spans="1:5" x14ac:dyDescent="0.35">
      <c r="A7809">
        <v>2016</v>
      </c>
      <c r="B7809">
        <v>5091</v>
      </c>
      <c r="C7809" t="s">
        <v>7816</v>
      </c>
      <c r="D7809">
        <v>7.0863042086999402</v>
      </c>
      <c r="E7809">
        <v>1195.4813764088301</v>
      </c>
    </row>
    <row r="7810" spans="1:5" x14ac:dyDescent="0.35">
      <c r="A7810">
        <v>2016</v>
      </c>
      <c r="B7810">
        <v>5119</v>
      </c>
      <c r="C7810" t="s">
        <v>7817</v>
      </c>
      <c r="D7810">
        <v>11.4778849519601</v>
      </c>
      <c r="E7810">
        <v>96556.629746793798</v>
      </c>
    </row>
    <row r="7811" spans="1:5" x14ac:dyDescent="0.35">
      <c r="A7811">
        <v>2016</v>
      </c>
      <c r="B7811">
        <v>5125</v>
      </c>
      <c r="C7811" t="s">
        <v>7818</v>
      </c>
      <c r="D7811">
        <v>7.6703172034336697</v>
      </c>
      <c r="E7811">
        <v>2143.76134586854</v>
      </c>
    </row>
    <row r="7812" spans="1:5" x14ac:dyDescent="0.35">
      <c r="A7812">
        <v>2016</v>
      </c>
      <c r="B7812">
        <v>5131</v>
      </c>
      <c r="C7812" t="s">
        <v>7819</v>
      </c>
      <c r="D7812">
        <v>8.9563358176499399</v>
      </c>
      <c r="E7812">
        <v>7756.8826930099203</v>
      </c>
    </row>
    <row r="7813" spans="1:5" x14ac:dyDescent="0.35">
      <c r="A7813">
        <v>2016</v>
      </c>
      <c r="B7813">
        <v>5143</v>
      </c>
      <c r="C7813" t="s">
        <v>7820</v>
      </c>
      <c r="D7813">
        <v>9.5124298525270099</v>
      </c>
      <c r="E7813">
        <v>13526.8226004806</v>
      </c>
    </row>
    <row r="7814" spans="1:5" x14ac:dyDescent="0.35">
      <c r="A7814">
        <v>2016</v>
      </c>
      <c r="B7814">
        <v>6001</v>
      </c>
      <c r="C7814" t="s">
        <v>7821</v>
      </c>
      <c r="D7814">
        <v>15.062295341310801</v>
      </c>
      <c r="E7814">
        <v>3479138.7702552401</v>
      </c>
    </row>
    <row r="7815" spans="1:5" x14ac:dyDescent="0.35">
      <c r="A7815">
        <v>2016</v>
      </c>
      <c r="B7815">
        <v>6007</v>
      </c>
      <c r="C7815" t="s">
        <v>7822</v>
      </c>
      <c r="D7815">
        <v>10.0891655762728</v>
      </c>
      <c r="E7815">
        <v>24080.690548449598</v>
      </c>
    </row>
    <row r="7816" spans="1:5" x14ac:dyDescent="0.35">
      <c r="A7816">
        <v>2016</v>
      </c>
      <c r="B7816">
        <v>6013</v>
      </c>
      <c r="C7816" t="s">
        <v>7823</v>
      </c>
      <c r="D7816">
        <v>13.012976428169001</v>
      </c>
      <c r="E7816">
        <v>448191.74773688999</v>
      </c>
    </row>
    <row r="7817" spans="1:5" x14ac:dyDescent="0.35">
      <c r="A7817">
        <v>2016</v>
      </c>
      <c r="B7817">
        <v>6019</v>
      </c>
      <c r="C7817" t="s">
        <v>7824</v>
      </c>
      <c r="D7817">
        <v>11.540762070880501</v>
      </c>
      <c r="E7817">
        <v>102822.76643718001</v>
      </c>
    </row>
    <row r="7818" spans="1:5" x14ac:dyDescent="0.35">
      <c r="A7818">
        <v>2016</v>
      </c>
      <c r="B7818">
        <v>6025</v>
      </c>
      <c r="C7818" t="s">
        <v>7825</v>
      </c>
      <c r="D7818">
        <v>10.2032587420002</v>
      </c>
      <c r="E7818">
        <v>26990.999619831899</v>
      </c>
    </row>
    <row r="7819" spans="1:5" x14ac:dyDescent="0.35">
      <c r="A7819">
        <v>2016</v>
      </c>
      <c r="B7819">
        <v>6029</v>
      </c>
      <c r="C7819" t="s">
        <v>7826</v>
      </c>
      <c r="D7819">
        <v>11.445558332516001</v>
      </c>
      <c r="E7819">
        <v>93485.192384538095</v>
      </c>
    </row>
    <row r="7820" spans="1:5" x14ac:dyDescent="0.35">
      <c r="A7820">
        <v>2016</v>
      </c>
      <c r="B7820">
        <v>6031</v>
      </c>
      <c r="C7820" t="s">
        <v>7827</v>
      </c>
      <c r="D7820">
        <v>9.2310408674577307</v>
      </c>
      <c r="E7820">
        <v>10209.162368174701</v>
      </c>
    </row>
    <row r="7821" spans="1:5" x14ac:dyDescent="0.35">
      <c r="A7821">
        <v>2016</v>
      </c>
      <c r="B7821">
        <v>6037</v>
      </c>
      <c r="C7821" t="s">
        <v>7828</v>
      </c>
      <c r="D7821">
        <v>14.772544334066</v>
      </c>
      <c r="E7821">
        <v>2603961.0750620002</v>
      </c>
    </row>
    <row r="7822" spans="1:5" x14ac:dyDescent="0.35">
      <c r="A7822">
        <v>2016</v>
      </c>
      <c r="B7822">
        <v>6039</v>
      </c>
      <c r="C7822" t="s">
        <v>7829</v>
      </c>
      <c r="D7822">
        <v>8.5778428521884393</v>
      </c>
      <c r="E7822">
        <v>5312.6330211178702</v>
      </c>
    </row>
    <row r="7823" spans="1:5" x14ac:dyDescent="0.35">
      <c r="A7823">
        <v>2016</v>
      </c>
      <c r="B7823">
        <v>6041</v>
      </c>
      <c r="C7823" t="s">
        <v>7830</v>
      </c>
      <c r="D7823">
        <v>12.5946643775233</v>
      </c>
      <c r="E7823">
        <v>294980.45459691499</v>
      </c>
    </row>
    <row r="7824" spans="1:5" x14ac:dyDescent="0.35">
      <c r="A7824">
        <v>2016</v>
      </c>
      <c r="B7824">
        <v>6047</v>
      </c>
      <c r="C7824" t="s">
        <v>7831</v>
      </c>
      <c r="D7824">
        <v>10.1045702764591</v>
      </c>
      <c r="E7824">
        <v>24454.518326486199</v>
      </c>
    </row>
    <row r="7825" spans="1:5" x14ac:dyDescent="0.35">
      <c r="A7825">
        <v>2016</v>
      </c>
      <c r="B7825">
        <v>6053</v>
      </c>
      <c r="C7825" t="s">
        <v>7832</v>
      </c>
      <c r="D7825">
        <v>11.3775306724371</v>
      </c>
      <c r="E7825">
        <v>87337.104325022097</v>
      </c>
    </row>
    <row r="7826" spans="1:5" x14ac:dyDescent="0.35">
      <c r="A7826">
        <v>2016</v>
      </c>
      <c r="B7826">
        <v>6055</v>
      </c>
      <c r="C7826" t="s">
        <v>7833</v>
      </c>
      <c r="D7826">
        <v>11.1870966391773</v>
      </c>
      <c r="E7826">
        <v>72192.875243756906</v>
      </c>
    </row>
    <row r="7827" spans="1:5" x14ac:dyDescent="0.35">
      <c r="A7827">
        <v>2016</v>
      </c>
      <c r="B7827">
        <v>6059</v>
      </c>
      <c r="C7827" t="s">
        <v>7834</v>
      </c>
      <c r="D7827">
        <v>13.9193163262513</v>
      </c>
      <c r="E7827">
        <v>1109384.9562474799</v>
      </c>
    </row>
    <row r="7828" spans="1:5" x14ac:dyDescent="0.35">
      <c r="A7828">
        <v>2016</v>
      </c>
      <c r="B7828">
        <v>6061</v>
      </c>
      <c r="C7828" t="s">
        <v>7835</v>
      </c>
      <c r="D7828">
        <v>11.310586548025899</v>
      </c>
      <c r="E7828">
        <v>81681.804754842306</v>
      </c>
    </row>
    <row r="7829" spans="1:5" x14ac:dyDescent="0.35">
      <c r="A7829">
        <v>2016</v>
      </c>
      <c r="B7829">
        <v>6065</v>
      </c>
      <c r="C7829" t="s">
        <v>7836</v>
      </c>
      <c r="D7829">
        <v>12.826494253779201</v>
      </c>
      <c r="E7829">
        <v>371942.38929636602</v>
      </c>
    </row>
    <row r="7830" spans="1:5" x14ac:dyDescent="0.35">
      <c r="A7830">
        <v>2016</v>
      </c>
      <c r="B7830">
        <v>6067</v>
      </c>
      <c r="C7830" t="s">
        <v>7837</v>
      </c>
      <c r="D7830">
        <v>12.8751299214737</v>
      </c>
      <c r="E7830">
        <v>390479.17644445098</v>
      </c>
    </row>
    <row r="7831" spans="1:5" x14ac:dyDescent="0.35">
      <c r="A7831">
        <v>2016</v>
      </c>
      <c r="B7831">
        <v>6069</v>
      </c>
      <c r="C7831" t="s">
        <v>7838</v>
      </c>
      <c r="D7831">
        <v>7.8295453946828601</v>
      </c>
      <c r="E7831">
        <v>2513.7863329894999</v>
      </c>
    </row>
    <row r="7832" spans="1:5" x14ac:dyDescent="0.35">
      <c r="A7832">
        <v>2016</v>
      </c>
      <c r="B7832">
        <v>6071</v>
      </c>
      <c r="C7832" t="s">
        <v>7839</v>
      </c>
      <c r="D7832">
        <v>12.3937912306529</v>
      </c>
      <c r="E7832">
        <v>241298.78844533101</v>
      </c>
    </row>
    <row r="7833" spans="1:5" x14ac:dyDescent="0.35">
      <c r="A7833">
        <v>2016</v>
      </c>
      <c r="B7833">
        <v>6073</v>
      </c>
      <c r="C7833" t="s">
        <v>7840</v>
      </c>
      <c r="D7833">
        <v>14.073859445402</v>
      </c>
      <c r="E7833">
        <v>1294790.4759624</v>
      </c>
    </row>
    <row r="7834" spans="1:5" x14ac:dyDescent="0.35">
      <c r="A7834">
        <v>2016</v>
      </c>
      <c r="B7834">
        <v>6075</v>
      </c>
      <c r="C7834" t="s">
        <v>7841</v>
      </c>
      <c r="D7834">
        <v>14.5480452819825</v>
      </c>
      <c r="E7834">
        <v>2080347.03598162</v>
      </c>
    </row>
    <row r="7835" spans="1:5" x14ac:dyDescent="0.35">
      <c r="A7835">
        <v>2016</v>
      </c>
      <c r="B7835">
        <v>6077</v>
      </c>
      <c r="C7835" t="s">
        <v>7842</v>
      </c>
      <c r="D7835">
        <v>11.7768064914442</v>
      </c>
      <c r="E7835">
        <v>130197.32867333</v>
      </c>
    </row>
    <row r="7836" spans="1:5" x14ac:dyDescent="0.35">
      <c r="A7836">
        <v>2016</v>
      </c>
      <c r="B7836">
        <v>6079</v>
      </c>
      <c r="C7836" t="s">
        <v>7843</v>
      </c>
      <c r="D7836">
        <v>10.8238986468976</v>
      </c>
      <c r="E7836">
        <v>50206.443142585304</v>
      </c>
    </row>
    <row r="7837" spans="1:5" x14ac:dyDescent="0.35">
      <c r="A7837">
        <v>2016</v>
      </c>
      <c r="B7837">
        <v>6081</v>
      </c>
      <c r="C7837" t="s">
        <v>7844</v>
      </c>
      <c r="D7837">
        <v>13.8258802596935</v>
      </c>
      <c r="E7837">
        <v>1010423.65341256</v>
      </c>
    </row>
    <row r="7838" spans="1:5" x14ac:dyDescent="0.35">
      <c r="A7838">
        <v>2016</v>
      </c>
      <c r="B7838">
        <v>6083</v>
      </c>
      <c r="C7838" t="s">
        <v>7845</v>
      </c>
      <c r="D7838">
        <v>12.238815338329699</v>
      </c>
      <c r="E7838">
        <v>206656.92669134701</v>
      </c>
    </row>
    <row r="7839" spans="1:5" x14ac:dyDescent="0.35">
      <c r="A7839">
        <v>2016</v>
      </c>
      <c r="B7839">
        <v>6085</v>
      </c>
      <c r="C7839" t="s">
        <v>7846</v>
      </c>
      <c r="D7839">
        <v>14.0824279675808</v>
      </c>
      <c r="E7839">
        <v>1305932.5844036399</v>
      </c>
    </row>
    <row r="7840" spans="1:5" x14ac:dyDescent="0.35">
      <c r="A7840">
        <v>2016</v>
      </c>
      <c r="B7840">
        <v>6087</v>
      </c>
      <c r="C7840" t="s">
        <v>7847</v>
      </c>
      <c r="D7840">
        <v>10.9928808930934</v>
      </c>
      <c r="E7840">
        <v>59449.404966410199</v>
      </c>
    </row>
    <row r="7841" spans="1:5" x14ac:dyDescent="0.35">
      <c r="A7841">
        <v>2016</v>
      </c>
      <c r="B7841">
        <v>6089</v>
      </c>
      <c r="C7841" t="s">
        <v>7848</v>
      </c>
      <c r="D7841">
        <v>9.9734226193552296</v>
      </c>
      <c r="E7841">
        <v>21448.770842948699</v>
      </c>
    </row>
    <row r="7842" spans="1:5" x14ac:dyDescent="0.35">
      <c r="A7842">
        <v>2016</v>
      </c>
      <c r="B7842">
        <v>6095</v>
      </c>
      <c r="C7842" t="s">
        <v>7849</v>
      </c>
      <c r="D7842">
        <v>12.016039556406501</v>
      </c>
      <c r="E7842">
        <v>165386.354208601</v>
      </c>
    </row>
    <row r="7843" spans="1:5" x14ac:dyDescent="0.35">
      <c r="A7843">
        <v>2016</v>
      </c>
      <c r="B7843">
        <v>6097</v>
      </c>
      <c r="C7843" t="s">
        <v>7850</v>
      </c>
      <c r="D7843">
        <v>11.7411254118812</v>
      </c>
      <c r="E7843">
        <v>125633.650092308</v>
      </c>
    </row>
    <row r="7844" spans="1:5" x14ac:dyDescent="0.35">
      <c r="A7844">
        <v>2016</v>
      </c>
      <c r="B7844">
        <v>6099</v>
      </c>
      <c r="C7844" t="s">
        <v>7851</v>
      </c>
      <c r="D7844">
        <v>10.7904557603218</v>
      </c>
      <c r="E7844">
        <v>48555.160488785303</v>
      </c>
    </row>
    <row r="7845" spans="1:5" x14ac:dyDescent="0.35">
      <c r="A7845">
        <v>2016</v>
      </c>
      <c r="B7845">
        <v>6101</v>
      </c>
      <c r="C7845" t="s">
        <v>7852</v>
      </c>
      <c r="D7845">
        <v>8.9577659409441708</v>
      </c>
      <c r="E7845">
        <v>7767.9839278149402</v>
      </c>
    </row>
    <row r="7846" spans="1:5" x14ac:dyDescent="0.35">
      <c r="A7846">
        <v>2016</v>
      </c>
      <c r="B7846">
        <v>6107</v>
      </c>
      <c r="C7846" t="s">
        <v>7853</v>
      </c>
      <c r="D7846">
        <v>10.160770324222501</v>
      </c>
      <c r="E7846">
        <v>25868.216300222699</v>
      </c>
    </row>
    <row r="7847" spans="1:5" x14ac:dyDescent="0.35">
      <c r="A7847">
        <v>2016</v>
      </c>
      <c r="B7847">
        <v>6111</v>
      </c>
      <c r="C7847" t="s">
        <v>7854</v>
      </c>
      <c r="D7847">
        <v>11.9023785711427</v>
      </c>
      <c r="E7847">
        <v>147617.32630400499</v>
      </c>
    </row>
    <row r="7848" spans="1:5" x14ac:dyDescent="0.35">
      <c r="A7848">
        <v>2016</v>
      </c>
      <c r="B7848">
        <v>6113</v>
      </c>
      <c r="C7848" t="s">
        <v>7855</v>
      </c>
      <c r="D7848">
        <v>11.883149831349</v>
      </c>
      <c r="E7848">
        <v>144805.94740785999</v>
      </c>
    </row>
    <row r="7849" spans="1:5" x14ac:dyDescent="0.35">
      <c r="A7849">
        <v>2016</v>
      </c>
      <c r="B7849">
        <v>6115</v>
      </c>
      <c r="C7849" t="s">
        <v>7856</v>
      </c>
      <c r="D7849">
        <v>8.7059418545791001</v>
      </c>
      <c r="E7849">
        <v>6038.6868272183701</v>
      </c>
    </row>
    <row r="7850" spans="1:5" x14ac:dyDescent="0.35">
      <c r="A7850">
        <v>2016</v>
      </c>
      <c r="B7850">
        <v>8001</v>
      </c>
      <c r="C7850" t="s">
        <v>7857</v>
      </c>
      <c r="D7850">
        <v>12.371440804711799</v>
      </c>
      <c r="E7850">
        <v>235965.48061094599</v>
      </c>
    </row>
    <row r="7851" spans="1:5" x14ac:dyDescent="0.35">
      <c r="A7851">
        <v>2016</v>
      </c>
      <c r="B7851">
        <v>8005</v>
      </c>
      <c r="C7851" t="s">
        <v>7858</v>
      </c>
      <c r="D7851">
        <v>12.7772930393566</v>
      </c>
      <c r="E7851">
        <v>354085.27019133302</v>
      </c>
    </row>
    <row r="7852" spans="1:5" x14ac:dyDescent="0.35">
      <c r="A7852">
        <v>2016</v>
      </c>
      <c r="B7852">
        <v>8013</v>
      </c>
      <c r="C7852" t="s">
        <v>7859</v>
      </c>
      <c r="D7852">
        <v>12.353538889444</v>
      </c>
      <c r="E7852">
        <v>231778.83288764599</v>
      </c>
    </row>
    <row r="7853" spans="1:5" x14ac:dyDescent="0.35">
      <c r="A7853">
        <v>2016</v>
      </c>
      <c r="B7853">
        <v>8014</v>
      </c>
      <c r="C7853" t="s">
        <v>7860</v>
      </c>
      <c r="D7853">
        <v>10.7447467247584</v>
      </c>
      <c r="E7853">
        <v>46385.710376454503</v>
      </c>
    </row>
    <row r="7854" spans="1:5" x14ac:dyDescent="0.35">
      <c r="A7854">
        <v>2016</v>
      </c>
      <c r="B7854">
        <v>8031</v>
      </c>
      <c r="C7854" t="s">
        <v>7861</v>
      </c>
      <c r="D7854">
        <v>13.405228072750999</v>
      </c>
      <c r="E7854">
        <v>663462.80523032905</v>
      </c>
    </row>
    <row r="7855" spans="1:5" x14ac:dyDescent="0.35">
      <c r="A7855">
        <v>2016</v>
      </c>
      <c r="B7855">
        <v>8035</v>
      </c>
      <c r="C7855" t="s">
        <v>7862</v>
      </c>
      <c r="D7855">
        <v>11.041826416977999</v>
      </c>
      <c r="E7855">
        <v>62431.573812849099</v>
      </c>
    </row>
    <row r="7856" spans="1:5" x14ac:dyDescent="0.35">
      <c r="A7856">
        <v>2016</v>
      </c>
      <c r="B7856">
        <v>8041</v>
      </c>
      <c r="C7856" t="s">
        <v>7863</v>
      </c>
      <c r="D7856">
        <v>11.1500764525089</v>
      </c>
      <c r="E7856">
        <v>69569.146631172494</v>
      </c>
    </row>
    <row r="7857" spans="1:5" x14ac:dyDescent="0.35">
      <c r="A7857">
        <v>2016</v>
      </c>
      <c r="B7857">
        <v>8059</v>
      </c>
      <c r="C7857" t="s">
        <v>7864</v>
      </c>
      <c r="D7857">
        <v>12.5266337549865</v>
      </c>
      <c r="E7857">
        <v>275580.14011555002</v>
      </c>
    </row>
    <row r="7858" spans="1:5" x14ac:dyDescent="0.35">
      <c r="A7858">
        <v>2016</v>
      </c>
      <c r="B7858">
        <v>8069</v>
      </c>
      <c r="C7858" t="s">
        <v>7865</v>
      </c>
      <c r="D7858">
        <v>11.1713464604058</v>
      </c>
      <c r="E7858">
        <v>71064.732101993504</v>
      </c>
    </row>
    <row r="7859" spans="1:5" x14ac:dyDescent="0.35">
      <c r="A7859">
        <v>2016</v>
      </c>
      <c r="B7859">
        <v>8077</v>
      </c>
      <c r="C7859" t="s">
        <v>7866</v>
      </c>
      <c r="D7859">
        <v>8.8451700074020696</v>
      </c>
      <c r="E7859">
        <v>6940.7839443483999</v>
      </c>
    </row>
    <row r="7860" spans="1:5" x14ac:dyDescent="0.35">
      <c r="A7860">
        <v>2016</v>
      </c>
      <c r="B7860">
        <v>8101</v>
      </c>
      <c r="C7860" t="s">
        <v>7867</v>
      </c>
      <c r="D7860">
        <v>10.7798959909055</v>
      </c>
      <c r="E7860">
        <v>48045.1268482952</v>
      </c>
    </row>
    <row r="7861" spans="1:5" x14ac:dyDescent="0.35">
      <c r="A7861">
        <v>2016</v>
      </c>
      <c r="B7861">
        <v>8123</v>
      </c>
      <c r="C7861" t="s">
        <v>7868</v>
      </c>
      <c r="D7861">
        <v>11.2726987073048</v>
      </c>
      <c r="E7861">
        <v>78644.950739148</v>
      </c>
    </row>
    <row r="7862" spans="1:5" x14ac:dyDescent="0.35">
      <c r="A7862">
        <v>2016</v>
      </c>
      <c r="B7862">
        <v>9001</v>
      </c>
      <c r="C7862" t="s">
        <v>7869</v>
      </c>
      <c r="D7862">
        <v>12.537593983699599</v>
      </c>
      <c r="E7862">
        <v>278617.17437270499</v>
      </c>
    </row>
    <row r="7863" spans="1:5" x14ac:dyDescent="0.35">
      <c r="A7863">
        <v>2016</v>
      </c>
      <c r="B7863">
        <v>9003</v>
      </c>
      <c r="C7863" t="s">
        <v>7870</v>
      </c>
      <c r="D7863">
        <v>12.728172936640799</v>
      </c>
      <c r="E7863">
        <v>337112.82198348298</v>
      </c>
    </row>
    <row r="7864" spans="1:5" x14ac:dyDescent="0.35">
      <c r="A7864">
        <v>2016</v>
      </c>
      <c r="B7864">
        <v>9007</v>
      </c>
      <c r="C7864" t="s">
        <v>7871</v>
      </c>
      <c r="D7864">
        <v>10.404017674979199</v>
      </c>
      <c r="E7864">
        <v>32991.910531179798</v>
      </c>
    </row>
    <row r="7865" spans="1:5" x14ac:dyDescent="0.35">
      <c r="A7865">
        <v>2016</v>
      </c>
      <c r="B7865">
        <v>9009</v>
      </c>
      <c r="C7865" t="s">
        <v>7872</v>
      </c>
      <c r="D7865">
        <v>11.817707285431601</v>
      </c>
      <c r="E7865">
        <v>135632.904747586</v>
      </c>
    </row>
    <row r="7866" spans="1:5" x14ac:dyDescent="0.35">
      <c r="A7866">
        <v>2016</v>
      </c>
      <c r="B7866">
        <v>9011</v>
      </c>
      <c r="C7866" t="s">
        <v>7873</v>
      </c>
      <c r="D7866">
        <v>10.8653491072224</v>
      </c>
      <c r="E7866">
        <v>52331.2563461912</v>
      </c>
    </row>
    <row r="7867" spans="1:5" x14ac:dyDescent="0.35">
      <c r="A7867">
        <v>2016</v>
      </c>
      <c r="B7867">
        <v>9013</v>
      </c>
      <c r="C7867" t="s">
        <v>7874</v>
      </c>
      <c r="D7867">
        <v>10.454836860009101</v>
      </c>
      <c r="E7867">
        <v>34711.865752672398</v>
      </c>
    </row>
    <row r="7868" spans="1:5" x14ac:dyDescent="0.35">
      <c r="A7868">
        <v>2016</v>
      </c>
      <c r="B7868">
        <v>9015</v>
      </c>
      <c r="C7868" t="s">
        <v>7875</v>
      </c>
      <c r="D7868">
        <v>9.48464185065267</v>
      </c>
      <c r="E7868">
        <v>13156.113712321399</v>
      </c>
    </row>
    <row r="7869" spans="1:5" x14ac:dyDescent="0.35">
      <c r="A7869">
        <v>2016</v>
      </c>
      <c r="B7869">
        <v>10001</v>
      </c>
      <c r="C7869" t="s">
        <v>7876</v>
      </c>
      <c r="D7869">
        <v>9.9144923269314607</v>
      </c>
      <c r="E7869">
        <v>20221.310993196701</v>
      </c>
    </row>
    <row r="7870" spans="1:5" x14ac:dyDescent="0.35">
      <c r="A7870">
        <v>2016</v>
      </c>
      <c r="B7870">
        <v>10003</v>
      </c>
      <c r="C7870" t="s">
        <v>7877</v>
      </c>
      <c r="D7870">
        <v>12.7268114671331</v>
      </c>
      <c r="E7870">
        <v>336654.16544996202</v>
      </c>
    </row>
    <row r="7871" spans="1:5" x14ac:dyDescent="0.35">
      <c r="A7871">
        <v>2016</v>
      </c>
      <c r="B7871">
        <v>11001</v>
      </c>
      <c r="C7871" t="s">
        <v>7878</v>
      </c>
      <c r="D7871">
        <v>15.398370915394</v>
      </c>
      <c r="E7871">
        <v>4868862.5998744704</v>
      </c>
    </row>
    <row r="7872" spans="1:5" x14ac:dyDescent="0.35">
      <c r="A7872">
        <v>2016</v>
      </c>
      <c r="B7872">
        <v>12001</v>
      </c>
      <c r="C7872" t="s">
        <v>7879</v>
      </c>
      <c r="D7872">
        <v>10.7911238848408</v>
      </c>
      <c r="E7872">
        <v>48587.612221723102</v>
      </c>
    </row>
    <row r="7873" spans="1:5" x14ac:dyDescent="0.35">
      <c r="A7873">
        <v>2016</v>
      </c>
      <c r="B7873">
        <v>12009</v>
      </c>
      <c r="C7873" t="s">
        <v>7880</v>
      </c>
      <c r="D7873">
        <v>10.790824658611299</v>
      </c>
      <c r="E7873">
        <v>48573.075708678</v>
      </c>
    </row>
    <row r="7874" spans="1:5" x14ac:dyDescent="0.35">
      <c r="A7874">
        <v>2016</v>
      </c>
      <c r="B7874">
        <v>12011</v>
      </c>
      <c r="C7874" t="s">
        <v>7881</v>
      </c>
      <c r="D7874">
        <v>13.1761620697421</v>
      </c>
      <c r="E7874">
        <v>527636.07320124796</v>
      </c>
    </row>
    <row r="7875" spans="1:5" x14ac:dyDescent="0.35">
      <c r="A7875">
        <v>2016</v>
      </c>
      <c r="B7875">
        <v>12019</v>
      </c>
      <c r="C7875" t="s">
        <v>7882</v>
      </c>
      <c r="D7875">
        <v>8.7504328729878704</v>
      </c>
      <c r="E7875">
        <v>6313.4204258365198</v>
      </c>
    </row>
    <row r="7876" spans="1:5" x14ac:dyDescent="0.35">
      <c r="A7876">
        <v>2016</v>
      </c>
      <c r="B7876">
        <v>12021</v>
      </c>
      <c r="C7876" t="s">
        <v>7883</v>
      </c>
      <c r="D7876">
        <v>10.6103651047226</v>
      </c>
      <c r="E7876">
        <v>40553.002643172898</v>
      </c>
    </row>
    <row r="7877" spans="1:5" x14ac:dyDescent="0.35">
      <c r="A7877">
        <v>2016</v>
      </c>
      <c r="B7877">
        <v>12031</v>
      </c>
      <c r="C7877" t="s">
        <v>7884</v>
      </c>
      <c r="D7877">
        <v>12.480820819806601</v>
      </c>
      <c r="E7877">
        <v>263239.83606379002</v>
      </c>
    </row>
    <row r="7878" spans="1:5" x14ac:dyDescent="0.35">
      <c r="A7878">
        <v>2016</v>
      </c>
      <c r="B7878">
        <v>12033</v>
      </c>
      <c r="C7878" t="s">
        <v>7885</v>
      </c>
      <c r="D7878">
        <v>10.518558049105399</v>
      </c>
      <c r="E7878">
        <v>36995.7399719846</v>
      </c>
    </row>
    <row r="7879" spans="1:5" x14ac:dyDescent="0.35">
      <c r="A7879">
        <v>2016</v>
      </c>
      <c r="B7879">
        <v>12057</v>
      </c>
      <c r="C7879" t="s">
        <v>7886</v>
      </c>
      <c r="D7879">
        <v>12.943703793863699</v>
      </c>
      <c r="E7879">
        <v>418195.286028912</v>
      </c>
    </row>
    <row r="7880" spans="1:5" x14ac:dyDescent="0.35">
      <c r="A7880">
        <v>2016</v>
      </c>
      <c r="B7880">
        <v>12069</v>
      </c>
      <c r="C7880" t="s">
        <v>7887</v>
      </c>
      <c r="D7880">
        <v>8.7479717969071693</v>
      </c>
      <c r="E7880">
        <v>6297.90172202739</v>
      </c>
    </row>
    <row r="7881" spans="1:5" x14ac:dyDescent="0.35">
      <c r="A7881">
        <v>2016</v>
      </c>
      <c r="B7881">
        <v>12071</v>
      </c>
      <c r="C7881" t="s">
        <v>7888</v>
      </c>
      <c r="D7881">
        <v>11.2330572981736</v>
      </c>
      <c r="E7881">
        <v>75588.338541544304</v>
      </c>
    </row>
    <row r="7882" spans="1:5" x14ac:dyDescent="0.35">
      <c r="A7882">
        <v>2016</v>
      </c>
      <c r="B7882">
        <v>12073</v>
      </c>
      <c r="C7882" t="s">
        <v>7889</v>
      </c>
      <c r="D7882">
        <v>11.2043607913609</v>
      </c>
      <c r="E7882">
        <v>73450.0447868013</v>
      </c>
    </row>
    <row r="7883" spans="1:5" x14ac:dyDescent="0.35">
      <c r="A7883">
        <v>2016</v>
      </c>
      <c r="B7883">
        <v>12081</v>
      </c>
      <c r="C7883" t="s">
        <v>7890</v>
      </c>
      <c r="D7883">
        <v>10.372901940858799</v>
      </c>
      <c r="E7883">
        <v>31981.149844649801</v>
      </c>
    </row>
    <row r="7884" spans="1:5" x14ac:dyDescent="0.35">
      <c r="A7884">
        <v>2016</v>
      </c>
      <c r="B7884">
        <v>12083</v>
      </c>
      <c r="C7884" t="s">
        <v>7891</v>
      </c>
      <c r="D7884">
        <v>8.8532344079422405</v>
      </c>
      <c r="E7884">
        <v>6996.9835094642604</v>
      </c>
    </row>
    <row r="7885" spans="1:5" x14ac:dyDescent="0.35">
      <c r="A7885">
        <v>2016</v>
      </c>
      <c r="B7885">
        <v>12086</v>
      </c>
      <c r="C7885" t="s">
        <v>7892</v>
      </c>
      <c r="D7885">
        <v>13.9684772841878</v>
      </c>
      <c r="E7885">
        <v>1165286.2048249401</v>
      </c>
    </row>
    <row r="7886" spans="1:5" x14ac:dyDescent="0.35">
      <c r="A7886">
        <v>2016</v>
      </c>
      <c r="B7886">
        <v>12091</v>
      </c>
      <c r="C7886" t="s">
        <v>7893</v>
      </c>
      <c r="D7886">
        <v>9.9583361901221501</v>
      </c>
      <c r="E7886">
        <v>21127.6141247993</v>
      </c>
    </row>
    <row r="7887" spans="1:5" x14ac:dyDescent="0.35">
      <c r="A7887">
        <v>2016</v>
      </c>
      <c r="B7887">
        <v>12095</v>
      </c>
      <c r="C7887" t="s">
        <v>7894</v>
      </c>
      <c r="D7887">
        <v>12.829230695703499</v>
      </c>
      <c r="E7887">
        <v>372961.58188853902</v>
      </c>
    </row>
    <row r="7888" spans="1:5" x14ac:dyDescent="0.35">
      <c r="A7888">
        <v>2016</v>
      </c>
      <c r="B7888">
        <v>12097</v>
      </c>
      <c r="C7888" t="s">
        <v>7895</v>
      </c>
      <c r="D7888">
        <v>10.155927736214201</v>
      </c>
      <c r="E7888">
        <v>25743.2500105115</v>
      </c>
    </row>
    <row r="7889" spans="1:5" x14ac:dyDescent="0.35">
      <c r="A7889">
        <v>2016</v>
      </c>
      <c r="B7889">
        <v>12099</v>
      </c>
      <c r="C7889" t="s">
        <v>7896</v>
      </c>
      <c r="D7889">
        <v>12.7341921881485</v>
      </c>
      <c r="E7889">
        <v>339148.10815002403</v>
      </c>
    </row>
    <row r="7890" spans="1:5" x14ac:dyDescent="0.35">
      <c r="A7890">
        <v>2016</v>
      </c>
      <c r="B7890">
        <v>12101</v>
      </c>
      <c r="C7890" t="s">
        <v>7897</v>
      </c>
      <c r="D7890">
        <v>10.515784902361199</v>
      </c>
      <c r="E7890">
        <v>36893.287479688799</v>
      </c>
    </row>
    <row r="7891" spans="1:5" x14ac:dyDescent="0.35">
      <c r="A7891">
        <v>2016</v>
      </c>
      <c r="B7891">
        <v>12103</v>
      </c>
      <c r="C7891" t="s">
        <v>7898</v>
      </c>
      <c r="D7891">
        <v>12.4210151340252</v>
      </c>
      <c r="E7891">
        <v>247958.118538576</v>
      </c>
    </row>
    <row r="7892" spans="1:5" x14ac:dyDescent="0.35">
      <c r="A7892">
        <v>2016</v>
      </c>
      <c r="B7892">
        <v>12105</v>
      </c>
      <c r="C7892" t="s">
        <v>7899</v>
      </c>
      <c r="D7892">
        <v>10.953803135875299</v>
      </c>
      <c r="E7892">
        <v>57171.061749221</v>
      </c>
    </row>
    <row r="7893" spans="1:5" x14ac:dyDescent="0.35">
      <c r="A7893">
        <v>2016</v>
      </c>
      <c r="B7893">
        <v>12111</v>
      </c>
      <c r="C7893" t="s">
        <v>7900</v>
      </c>
      <c r="D7893">
        <v>9.4913405327897298</v>
      </c>
      <c r="E7893">
        <v>13244.538169253599</v>
      </c>
    </row>
    <row r="7894" spans="1:5" x14ac:dyDescent="0.35">
      <c r="A7894">
        <v>2016</v>
      </c>
      <c r="B7894">
        <v>12115</v>
      </c>
      <c r="C7894" t="s">
        <v>7901</v>
      </c>
      <c r="D7894">
        <v>10.5044421077618</v>
      </c>
      <c r="E7894">
        <v>36477.178876252503</v>
      </c>
    </row>
    <row r="7895" spans="1:5" x14ac:dyDescent="0.35">
      <c r="A7895">
        <v>2016</v>
      </c>
      <c r="B7895">
        <v>12117</v>
      </c>
      <c r="C7895" t="s">
        <v>7902</v>
      </c>
      <c r="D7895">
        <v>10.3644605722601</v>
      </c>
      <c r="E7895">
        <v>31712.321406884301</v>
      </c>
    </row>
    <row r="7896" spans="1:5" x14ac:dyDescent="0.35">
      <c r="A7896">
        <v>2016</v>
      </c>
      <c r="B7896">
        <v>12127</v>
      </c>
      <c r="C7896" t="s">
        <v>7903</v>
      </c>
      <c r="D7896">
        <v>10.900184591835099</v>
      </c>
      <c r="E7896">
        <v>54186.365234173303</v>
      </c>
    </row>
    <row r="7897" spans="1:5" x14ac:dyDescent="0.35">
      <c r="A7897">
        <v>2016</v>
      </c>
      <c r="B7897">
        <v>13013</v>
      </c>
      <c r="C7897" t="s">
        <v>7904</v>
      </c>
      <c r="D7897">
        <v>8.2794755918600202</v>
      </c>
      <c r="E7897">
        <v>3942.1265565803501</v>
      </c>
    </row>
    <row r="7898" spans="1:5" x14ac:dyDescent="0.35">
      <c r="A7898">
        <v>2016</v>
      </c>
      <c r="B7898">
        <v>13015</v>
      </c>
      <c r="C7898" t="s">
        <v>7905</v>
      </c>
      <c r="D7898">
        <v>7.6813800668844197</v>
      </c>
      <c r="E7898">
        <v>2167.6091542113099</v>
      </c>
    </row>
    <row r="7899" spans="1:5" x14ac:dyDescent="0.35">
      <c r="A7899">
        <v>2016</v>
      </c>
      <c r="B7899">
        <v>13021</v>
      </c>
      <c r="C7899" t="s">
        <v>7906</v>
      </c>
      <c r="D7899">
        <v>9.9893095675267993</v>
      </c>
      <c r="E7899">
        <v>21792.247527528099</v>
      </c>
    </row>
    <row r="7900" spans="1:5" x14ac:dyDescent="0.35">
      <c r="A7900">
        <v>2016</v>
      </c>
      <c r="B7900">
        <v>13045</v>
      </c>
      <c r="C7900" t="s">
        <v>7907</v>
      </c>
      <c r="D7900">
        <v>9.2504976169304296</v>
      </c>
      <c r="E7900">
        <v>10409.7444930316</v>
      </c>
    </row>
    <row r="7901" spans="1:5" x14ac:dyDescent="0.35">
      <c r="A7901">
        <v>2016</v>
      </c>
      <c r="B7901">
        <v>13047</v>
      </c>
      <c r="C7901" t="s">
        <v>7908</v>
      </c>
      <c r="D7901">
        <v>7.3925169193542501</v>
      </c>
      <c r="E7901">
        <v>1623.7879172288301</v>
      </c>
    </row>
    <row r="7902" spans="1:5" x14ac:dyDescent="0.35">
      <c r="A7902">
        <v>2016</v>
      </c>
      <c r="B7902">
        <v>13051</v>
      </c>
      <c r="C7902" t="s">
        <v>7909</v>
      </c>
      <c r="D7902">
        <v>11.6156451315985</v>
      </c>
      <c r="E7902">
        <v>110818.070549411</v>
      </c>
    </row>
    <row r="7903" spans="1:5" x14ac:dyDescent="0.35">
      <c r="A7903">
        <v>2016</v>
      </c>
      <c r="B7903">
        <v>13053</v>
      </c>
      <c r="C7903" t="s">
        <v>7910</v>
      </c>
      <c r="D7903">
        <v>7.98174066394441</v>
      </c>
      <c r="E7903">
        <v>2927.0215932977999</v>
      </c>
    </row>
    <row r="7904" spans="1:5" x14ac:dyDescent="0.35">
      <c r="A7904">
        <v>2016</v>
      </c>
      <c r="B7904">
        <v>13057</v>
      </c>
      <c r="C7904" t="s">
        <v>7911</v>
      </c>
      <c r="D7904">
        <v>8.6009965276722795</v>
      </c>
      <c r="E7904">
        <v>5437.0750883503397</v>
      </c>
    </row>
    <row r="7905" spans="1:5" x14ac:dyDescent="0.35">
      <c r="A7905">
        <v>2016</v>
      </c>
      <c r="B7905">
        <v>13059</v>
      </c>
      <c r="C7905" t="s">
        <v>7912</v>
      </c>
      <c r="D7905">
        <v>10.127488640879401</v>
      </c>
      <c r="E7905">
        <v>25021.447620475501</v>
      </c>
    </row>
    <row r="7906" spans="1:5" x14ac:dyDescent="0.35">
      <c r="A7906">
        <v>2016</v>
      </c>
      <c r="B7906">
        <v>13063</v>
      </c>
      <c r="C7906" t="s">
        <v>7913</v>
      </c>
      <c r="D7906">
        <v>11.454283237957799</v>
      </c>
      <c r="E7906">
        <v>94304.410451545598</v>
      </c>
    </row>
    <row r="7907" spans="1:5" x14ac:dyDescent="0.35">
      <c r="A7907">
        <v>2016</v>
      </c>
      <c r="B7907">
        <v>13067</v>
      </c>
      <c r="C7907" t="s">
        <v>7914</v>
      </c>
      <c r="D7907">
        <v>11.6498441215358</v>
      </c>
      <c r="E7907">
        <v>114673.486537408</v>
      </c>
    </row>
    <row r="7908" spans="1:5" x14ac:dyDescent="0.35">
      <c r="A7908">
        <v>2016</v>
      </c>
      <c r="B7908">
        <v>13073</v>
      </c>
      <c r="C7908" t="s">
        <v>7915</v>
      </c>
      <c r="D7908">
        <v>8.8740458927022008</v>
      </c>
      <c r="E7908">
        <v>7144.1269510499897</v>
      </c>
    </row>
    <row r="7909" spans="1:5" x14ac:dyDescent="0.35">
      <c r="A7909">
        <v>2016</v>
      </c>
      <c r="B7909">
        <v>13077</v>
      </c>
      <c r="C7909" t="s">
        <v>7916</v>
      </c>
      <c r="D7909">
        <v>9.2606315431526607</v>
      </c>
      <c r="E7909">
        <v>10515.7724078601</v>
      </c>
    </row>
    <row r="7910" spans="1:5" x14ac:dyDescent="0.35">
      <c r="A7910">
        <v>2016</v>
      </c>
      <c r="B7910">
        <v>13089</v>
      </c>
      <c r="C7910" t="s">
        <v>7917</v>
      </c>
      <c r="D7910">
        <v>13.4013778357806</v>
      </c>
      <c r="E7910">
        <v>660913.22759782698</v>
      </c>
    </row>
    <row r="7911" spans="1:5" x14ac:dyDescent="0.35">
      <c r="A7911">
        <v>2016</v>
      </c>
      <c r="B7911">
        <v>13095</v>
      </c>
      <c r="C7911" t="s">
        <v>7918</v>
      </c>
      <c r="D7911">
        <v>9.0943497670514599</v>
      </c>
      <c r="E7911">
        <v>8904.8358941852493</v>
      </c>
    </row>
    <row r="7912" spans="1:5" x14ac:dyDescent="0.35">
      <c r="A7912">
        <v>2016</v>
      </c>
      <c r="B7912">
        <v>13097</v>
      </c>
      <c r="C7912" t="s">
        <v>7919</v>
      </c>
      <c r="D7912">
        <v>9.1081220963150393</v>
      </c>
      <c r="E7912">
        <v>9028.3246380698292</v>
      </c>
    </row>
    <row r="7913" spans="1:5" x14ac:dyDescent="0.35">
      <c r="A7913">
        <v>2016</v>
      </c>
      <c r="B7913">
        <v>13113</v>
      </c>
      <c r="C7913" t="s">
        <v>7920</v>
      </c>
      <c r="D7913">
        <v>8.6270052335371403</v>
      </c>
      <c r="E7913">
        <v>5580.3413845852901</v>
      </c>
    </row>
    <row r="7914" spans="1:5" x14ac:dyDescent="0.35">
      <c r="A7914">
        <v>2016</v>
      </c>
      <c r="B7914">
        <v>13115</v>
      </c>
      <c r="C7914" t="s">
        <v>7921</v>
      </c>
      <c r="D7914">
        <v>8.4316345663352301</v>
      </c>
      <c r="E7914">
        <v>4589.9966184593804</v>
      </c>
    </row>
    <row r="7915" spans="1:5" x14ac:dyDescent="0.35">
      <c r="A7915">
        <v>2016</v>
      </c>
      <c r="B7915">
        <v>13117</v>
      </c>
      <c r="C7915" t="s">
        <v>7922</v>
      </c>
      <c r="D7915">
        <v>9.9692847542911807</v>
      </c>
      <c r="E7915">
        <v>21360.202092552299</v>
      </c>
    </row>
    <row r="7916" spans="1:5" x14ac:dyDescent="0.35">
      <c r="A7916">
        <v>2016</v>
      </c>
      <c r="B7916">
        <v>13121</v>
      </c>
      <c r="C7916" t="s">
        <v>7923</v>
      </c>
      <c r="D7916">
        <v>13.8094884563248</v>
      </c>
      <c r="E7916">
        <v>993995.99487006594</v>
      </c>
    </row>
    <row r="7917" spans="1:5" x14ac:dyDescent="0.35">
      <c r="A7917">
        <v>2016</v>
      </c>
      <c r="B7917">
        <v>13127</v>
      </c>
      <c r="C7917" t="s">
        <v>7924</v>
      </c>
      <c r="D7917">
        <v>8.1129415389921498</v>
      </c>
      <c r="E7917">
        <v>3337.3806407310399</v>
      </c>
    </row>
    <row r="7918" spans="1:5" x14ac:dyDescent="0.35">
      <c r="A7918">
        <v>2016</v>
      </c>
      <c r="B7918">
        <v>13135</v>
      </c>
      <c r="C7918" t="s">
        <v>7925</v>
      </c>
      <c r="D7918">
        <v>11.6524912348186</v>
      </c>
      <c r="E7918">
        <v>114977.44237208201</v>
      </c>
    </row>
    <row r="7919" spans="1:5" x14ac:dyDescent="0.35">
      <c r="A7919">
        <v>2016</v>
      </c>
      <c r="B7919">
        <v>13139</v>
      </c>
      <c r="C7919" t="s">
        <v>7926</v>
      </c>
      <c r="D7919">
        <v>10.213463373121099</v>
      </c>
      <c r="E7919">
        <v>27267.8429541804</v>
      </c>
    </row>
    <row r="7920" spans="1:5" x14ac:dyDescent="0.35">
      <c r="A7920">
        <v>2016</v>
      </c>
      <c r="B7920">
        <v>13151</v>
      </c>
      <c r="C7920" t="s">
        <v>7927</v>
      </c>
      <c r="D7920">
        <v>9.5109800912799898</v>
      </c>
      <c r="E7920">
        <v>13507.2261458017</v>
      </c>
    </row>
    <row r="7921" spans="1:5" x14ac:dyDescent="0.35">
      <c r="A7921">
        <v>2016</v>
      </c>
      <c r="B7921">
        <v>13153</v>
      </c>
      <c r="C7921" t="s">
        <v>7928</v>
      </c>
      <c r="D7921">
        <v>7.4141597026820403</v>
      </c>
      <c r="E7921">
        <v>1659.31426508549</v>
      </c>
    </row>
    <row r="7922" spans="1:5" x14ac:dyDescent="0.35">
      <c r="A7922">
        <v>2016</v>
      </c>
      <c r="B7922">
        <v>13177</v>
      </c>
      <c r="C7922" t="s">
        <v>7929</v>
      </c>
      <c r="D7922">
        <v>7.1057139007853296</v>
      </c>
      <c r="E7922">
        <v>1218.9119563993199</v>
      </c>
    </row>
    <row r="7923" spans="1:5" x14ac:dyDescent="0.35">
      <c r="A7923">
        <v>2016</v>
      </c>
      <c r="B7923">
        <v>13179</v>
      </c>
      <c r="C7923" t="s">
        <v>7930</v>
      </c>
      <c r="D7923">
        <v>8.1094138013932096</v>
      </c>
      <c r="E7923">
        <v>3325.6279799029098</v>
      </c>
    </row>
    <row r="7924" spans="1:5" x14ac:dyDescent="0.35">
      <c r="A7924">
        <v>2016</v>
      </c>
      <c r="B7924">
        <v>13185</v>
      </c>
      <c r="C7924" t="s">
        <v>7931</v>
      </c>
      <c r="D7924">
        <v>8.6715120615859398</v>
      </c>
      <c r="E7924">
        <v>5834.3145261755199</v>
      </c>
    </row>
    <row r="7925" spans="1:5" x14ac:dyDescent="0.35">
      <c r="A7925">
        <v>2016</v>
      </c>
      <c r="B7925">
        <v>13215</v>
      </c>
      <c r="C7925" t="s">
        <v>7932</v>
      </c>
      <c r="D7925">
        <v>10.599493758454299</v>
      </c>
      <c r="E7925">
        <v>40114.524650757099</v>
      </c>
    </row>
    <row r="7926" spans="1:5" x14ac:dyDescent="0.35">
      <c r="A7926">
        <v>2016</v>
      </c>
      <c r="B7926">
        <v>13217</v>
      </c>
      <c r="C7926" t="s">
        <v>7933</v>
      </c>
      <c r="D7926">
        <v>8.8795652397629095</v>
      </c>
      <c r="E7926">
        <v>7183.66688406923</v>
      </c>
    </row>
    <row r="7927" spans="1:5" x14ac:dyDescent="0.35">
      <c r="A7927">
        <v>2016</v>
      </c>
      <c r="B7927">
        <v>13223</v>
      </c>
      <c r="C7927" t="s">
        <v>7934</v>
      </c>
      <c r="D7927">
        <v>8.6617123600695205</v>
      </c>
      <c r="E7927">
        <v>5777.4192191032098</v>
      </c>
    </row>
    <row r="7928" spans="1:5" x14ac:dyDescent="0.35">
      <c r="A7928">
        <v>2016</v>
      </c>
      <c r="B7928">
        <v>13225</v>
      </c>
      <c r="C7928" t="s">
        <v>7935</v>
      </c>
      <c r="D7928">
        <v>7.6693046924675201</v>
      </c>
      <c r="E7928">
        <v>2141.5918624952401</v>
      </c>
    </row>
    <row r="7929" spans="1:5" x14ac:dyDescent="0.35">
      <c r="A7929">
        <v>2016</v>
      </c>
      <c r="B7929">
        <v>13245</v>
      </c>
      <c r="C7929" t="s">
        <v>7936</v>
      </c>
      <c r="D7929">
        <v>10.485456494368499</v>
      </c>
      <c r="E7929">
        <v>35791.170016000702</v>
      </c>
    </row>
    <row r="7930" spans="1:5" x14ac:dyDescent="0.35">
      <c r="A7930">
        <v>2016</v>
      </c>
      <c r="B7930">
        <v>13247</v>
      </c>
      <c r="C7930" t="s">
        <v>7937</v>
      </c>
      <c r="D7930">
        <v>9.2870449128461292</v>
      </c>
      <c r="E7930">
        <v>10797.230152373701</v>
      </c>
    </row>
    <row r="7931" spans="1:5" x14ac:dyDescent="0.35">
      <c r="A7931">
        <v>2016</v>
      </c>
      <c r="B7931">
        <v>13255</v>
      </c>
      <c r="C7931" t="s">
        <v>7938</v>
      </c>
      <c r="D7931">
        <v>7.8173885606870996</v>
      </c>
      <c r="E7931">
        <v>2483.41165388935</v>
      </c>
    </row>
    <row r="7932" spans="1:5" x14ac:dyDescent="0.35">
      <c r="A7932">
        <v>2016</v>
      </c>
      <c r="B7932">
        <v>13295</v>
      </c>
      <c r="C7932" t="s">
        <v>7939</v>
      </c>
      <c r="D7932">
        <v>7.8683790091906198</v>
      </c>
      <c r="E7932">
        <v>2613.3259755410099</v>
      </c>
    </row>
    <row r="7933" spans="1:5" x14ac:dyDescent="0.35">
      <c r="A7933">
        <v>2016</v>
      </c>
      <c r="B7933">
        <v>13297</v>
      </c>
      <c r="C7933" t="s">
        <v>7940</v>
      </c>
      <c r="D7933">
        <v>7.4762582931206696</v>
      </c>
      <c r="E7933">
        <v>1765.6219609839</v>
      </c>
    </row>
    <row r="7934" spans="1:5" x14ac:dyDescent="0.35">
      <c r="A7934">
        <v>2016</v>
      </c>
      <c r="B7934">
        <v>13313</v>
      </c>
      <c r="C7934" t="s">
        <v>7941</v>
      </c>
      <c r="D7934">
        <v>8.6705555779153105</v>
      </c>
      <c r="E7934">
        <v>5828.7367675446903</v>
      </c>
    </row>
    <row r="7935" spans="1:5" x14ac:dyDescent="0.35">
      <c r="A7935">
        <v>2016</v>
      </c>
      <c r="B7935">
        <v>15003</v>
      </c>
      <c r="C7935" t="s">
        <v>7942</v>
      </c>
      <c r="D7935">
        <v>14.0989971162268</v>
      </c>
      <c r="E7935">
        <v>1327751.0329130599</v>
      </c>
    </row>
    <row r="7936" spans="1:5" x14ac:dyDescent="0.35">
      <c r="A7936">
        <v>2016</v>
      </c>
      <c r="B7936">
        <v>16001</v>
      </c>
      <c r="C7936" t="s">
        <v>7943</v>
      </c>
      <c r="D7936">
        <v>9.73026027137964</v>
      </c>
      <c r="E7936">
        <v>16818.9292367663</v>
      </c>
    </row>
    <row r="7937" spans="1:5" x14ac:dyDescent="0.35">
      <c r="A7937">
        <v>2016</v>
      </c>
      <c r="B7937">
        <v>16005</v>
      </c>
      <c r="C7937" t="s">
        <v>7944</v>
      </c>
      <c r="D7937">
        <v>9.2730061522142808</v>
      </c>
      <c r="E7937">
        <v>10646.7094569132</v>
      </c>
    </row>
    <row r="7938" spans="1:5" x14ac:dyDescent="0.35">
      <c r="A7938">
        <v>2016</v>
      </c>
      <c r="B7938">
        <v>16019</v>
      </c>
      <c r="C7938" t="s">
        <v>7945</v>
      </c>
      <c r="D7938">
        <v>9.7368089968790503</v>
      </c>
      <c r="E7938">
        <v>16929.4332227466</v>
      </c>
    </row>
    <row r="7939" spans="1:5" x14ac:dyDescent="0.35">
      <c r="A7939">
        <v>2016</v>
      </c>
      <c r="B7939">
        <v>16027</v>
      </c>
      <c r="C7939" t="s">
        <v>7946</v>
      </c>
      <c r="D7939">
        <v>8.8680551899005593</v>
      </c>
      <c r="E7939">
        <v>7101.4565501688503</v>
      </c>
    </row>
    <row r="7940" spans="1:5" x14ac:dyDescent="0.35">
      <c r="A7940">
        <v>2016</v>
      </c>
      <c r="B7940">
        <v>16045</v>
      </c>
      <c r="C7940" t="s">
        <v>7947</v>
      </c>
      <c r="D7940">
        <v>5.7001780957531798</v>
      </c>
      <c r="E7940">
        <v>298.92063272196998</v>
      </c>
    </row>
    <row r="7941" spans="1:5" x14ac:dyDescent="0.35">
      <c r="A7941">
        <v>2016</v>
      </c>
      <c r="B7941">
        <v>16069</v>
      </c>
      <c r="C7941" t="s">
        <v>7948</v>
      </c>
      <c r="D7941">
        <v>8.1238043806243692</v>
      </c>
      <c r="E7941">
        <v>3373.83170070489</v>
      </c>
    </row>
    <row r="7942" spans="1:5" x14ac:dyDescent="0.35">
      <c r="A7942">
        <v>2016</v>
      </c>
      <c r="B7942">
        <v>17007</v>
      </c>
      <c r="C7942" t="s">
        <v>7949</v>
      </c>
      <c r="D7942">
        <v>7.2579434218754502</v>
      </c>
      <c r="E7942">
        <v>1419.33456118513</v>
      </c>
    </row>
    <row r="7943" spans="1:5" x14ac:dyDescent="0.35">
      <c r="A7943">
        <v>2016</v>
      </c>
      <c r="B7943">
        <v>17019</v>
      </c>
      <c r="C7943" t="s">
        <v>7950</v>
      </c>
      <c r="D7943">
        <v>12.4726630074481</v>
      </c>
      <c r="E7943">
        <v>261101.11039823</v>
      </c>
    </row>
    <row r="7944" spans="1:5" x14ac:dyDescent="0.35">
      <c r="A7944">
        <v>2016</v>
      </c>
      <c r="B7944">
        <v>17027</v>
      </c>
      <c r="C7944" t="s">
        <v>7951</v>
      </c>
      <c r="D7944">
        <v>7.7496422034085102</v>
      </c>
      <c r="E7944">
        <v>2320.7419124984799</v>
      </c>
    </row>
    <row r="7945" spans="1:5" x14ac:dyDescent="0.35">
      <c r="A7945">
        <v>2016</v>
      </c>
      <c r="B7945">
        <v>17031</v>
      </c>
      <c r="C7945" t="s">
        <v>7952</v>
      </c>
      <c r="D7945">
        <v>16.4846195148011</v>
      </c>
      <c r="E7945">
        <v>14427108.2876387</v>
      </c>
    </row>
    <row r="7946" spans="1:5" x14ac:dyDescent="0.35">
      <c r="A7946">
        <v>2016</v>
      </c>
      <c r="B7946">
        <v>17037</v>
      </c>
      <c r="C7946" t="s">
        <v>7953</v>
      </c>
      <c r="D7946">
        <v>9.3229664665280207</v>
      </c>
      <c r="E7946">
        <v>11192.133747243901</v>
      </c>
    </row>
    <row r="7947" spans="1:5" x14ac:dyDescent="0.35">
      <c r="A7947">
        <v>2016</v>
      </c>
      <c r="B7947">
        <v>17039</v>
      </c>
      <c r="C7947" t="s">
        <v>7954</v>
      </c>
      <c r="D7947">
        <v>6.9513254878124604</v>
      </c>
      <c r="E7947">
        <v>1044.5333272008199</v>
      </c>
    </row>
    <row r="7948" spans="1:5" x14ac:dyDescent="0.35">
      <c r="A7948">
        <v>2016</v>
      </c>
      <c r="B7948">
        <v>17043</v>
      </c>
      <c r="C7948" t="s">
        <v>7955</v>
      </c>
      <c r="D7948">
        <v>13.549796773856899</v>
      </c>
      <c r="E7948">
        <v>766658.52595618903</v>
      </c>
    </row>
    <row r="7949" spans="1:5" x14ac:dyDescent="0.35">
      <c r="A7949">
        <v>2016</v>
      </c>
      <c r="B7949">
        <v>17053</v>
      </c>
      <c r="C7949" t="s">
        <v>7956</v>
      </c>
      <c r="D7949">
        <v>6.9966795431912301</v>
      </c>
      <c r="E7949">
        <v>1092.9978741331199</v>
      </c>
    </row>
    <row r="7950" spans="1:5" x14ac:dyDescent="0.35">
      <c r="A7950">
        <v>2016</v>
      </c>
      <c r="B7950">
        <v>17063</v>
      </c>
      <c r="C7950" t="s">
        <v>7957</v>
      </c>
      <c r="D7950">
        <v>9.0463044197448408</v>
      </c>
      <c r="E7950">
        <v>8487.1150825920304</v>
      </c>
    </row>
    <row r="7951" spans="1:5" x14ac:dyDescent="0.35">
      <c r="A7951">
        <v>2016</v>
      </c>
      <c r="B7951">
        <v>17077</v>
      </c>
      <c r="C7951" t="s">
        <v>7958</v>
      </c>
      <c r="D7951">
        <v>8.4931856607690897</v>
      </c>
      <c r="E7951">
        <v>4881.3917886119698</v>
      </c>
    </row>
    <row r="7952" spans="1:5" x14ac:dyDescent="0.35">
      <c r="A7952">
        <v>2016</v>
      </c>
      <c r="B7952">
        <v>17089</v>
      </c>
      <c r="C7952" t="s">
        <v>7959</v>
      </c>
      <c r="D7952">
        <v>11.4775865269268</v>
      </c>
      <c r="E7952">
        <v>96527.819130472402</v>
      </c>
    </row>
    <row r="7953" spans="1:5" x14ac:dyDescent="0.35">
      <c r="A7953">
        <v>2016</v>
      </c>
      <c r="B7953">
        <v>17091</v>
      </c>
      <c r="C7953" t="s">
        <v>7960</v>
      </c>
      <c r="D7953">
        <v>10.1181921699072</v>
      </c>
      <c r="E7953">
        <v>24789.9143476723</v>
      </c>
    </row>
    <row r="7954" spans="1:5" x14ac:dyDescent="0.35">
      <c r="A7954">
        <v>2016</v>
      </c>
      <c r="B7954">
        <v>17093</v>
      </c>
      <c r="C7954" t="s">
        <v>7961</v>
      </c>
      <c r="D7954">
        <v>9.4428063422679909</v>
      </c>
      <c r="E7954">
        <v>12617.0751009004</v>
      </c>
    </row>
    <row r="7955" spans="1:5" x14ac:dyDescent="0.35">
      <c r="A7955">
        <v>2016</v>
      </c>
      <c r="B7955">
        <v>17097</v>
      </c>
      <c r="C7955" t="s">
        <v>7962</v>
      </c>
      <c r="D7955">
        <v>12.8027086232683</v>
      </c>
      <c r="E7955">
        <v>363199.89015346498</v>
      </c>
    </row>
    <row r="7956" spans="1:5" x14ac:dyDescent="0.35">
      <c r="A7956">
        <v>2016</v>
      </c>
      <c r="B7956">
        <v>17111</v>
      </c>
      <c r="C7956" t="s">
        <v>7963</v>
      </c>
      <c r="D7956">
        <v>11.3874789935773</v>
      </c>
      <c r="E7956">
        <v>88210.298090719894</v>
      </c>
    </row>
    <row r="7957" spans="1:5" x14ac:dyDescent="0.35">
      <c r="A7957">
        <v>2016</v>
      </c>
      <c r="B7957">
        <v>17113</v>
      </c>
      <c r="C7957" t="s">
        <v>7964</v>
      </c>
      <c r="D7957">
        <v>10.768659761102199</v>
      </c>
      <c r="E7957">
        <v>47508.302351757498</v>
      </c>
    </row>
    <row r="7958" spans="1:5" x14ac:dyDescent="0.35">
      <c r="A7958">
        <v>2016</v>
      </c>
      <c r="B7958">
        <v>17115</v>
      </c>
      <c r="C7958" t="s">
        <v>7965</v>
      </c>
      <c r="D7958">
        <v>9.63527361355316</v>
      </c>
      <c r="E7958">
        <v>15294.883100274599</v>
      </c>
    </row>
    <row r="7959" spans="1:5" x14ac:dyDescent="0.35">
      <c r="A7959">
        <v>2016</v>
      </c>
      <c r="B7959">
        <v>17119</v>
      </c>
      <c r="C7959" t="s">
        <v>7966</v>
      </c>
      <c r="D7959">
        <v>10.713108739452</v>
      </c>
      <c r="E7959">
        <v>44941.1322197095</v>
      </c>
    </row>
    <row r="7960" spans="1:5" x14ac:dyDescent="0.35">
      <c r="A7960">
        <v>2016</v>
      </c>
      <c r="B7960">
        <v>17133</v>
      </c>
      <c r="C7960" t="s">
        <v>7967</v>
      </c>
      <c r="D7960">
        <v>7.0728387798431998</v>
      </c>
      <c r="E7960">
        <v>1179.49160316404</v>
      </c>
    </row>
    <row r="7961" spans="1:5" x14ac:dyDescent="0.35">
      <c r="A7961">
        <v>2016</v>
      </c>
      <c r="B7961">
        <v>17143</v>
      </c>
      <c r="C7961" t="s">
        <v>7968</v>
      </c>
      <c r="D7961">
        <v>10.9890675169866</v>
      </c>
      <c r="E7961">
        <v>59223.133728815301</v>
      </c>
    </row>
    <row r="7962" spans="1:5" x14ac:dyDescent="0.35">
      <c r="A7962">
        <v>2016</v>
      </c>
      <c r="B7962">
        <v>17161</v>
      </c>
      <c r="C7962" t="s">
        <v>7969</v>
      </c>
      <c r="D7962">
        <v>10.225665066345799</v>
      </c>
      <c r="E7962">
        <v>27602.594926057402</v>
      </c>
    </row>
    <row r="7963" spans="1:5" x14ac:dyDescent="0.35">
      <c r="A7963">
        <v>2016</v>
      </c>
      <c r="B7963">
        <v>17163</v>
      </c>
      <c r="C7963" t="s">
        <v>7970</v>
      </c>
      <c r="D7963">
        <v>11.5341276312256</v>
      </c>
      <c r="E7963">
        <v>102142.85291463</v>
      </c>
    </row>
    <row r="7964" spans="1:5" x14ac:dyDescent="0.35">
      <c r="A7964">
        <v>2016</v>
      </c>
      <c r="B7964">
        <v>17167</v>
      </c>
      <c r="C7964" t="s">
        <v>7971</v>
      </c>
      <c r="D7964">
        <v>10.8475238382808</v>
      </c>
      <c r="E7964">
        <v>51406.702320387602</v>
      </c>
    </row>
    <row r="7965" spans="1:5" x14ac:dyDescent="0.35">
      <c r="A7965">
        <v>2016</v>
      </c>
      <c r="B7965">
        <v>17179</v>
      </c>
      <c r="C7965" t="s">
        <v>7972</v>
      </c>
      <c r="D7965">
        <v>8.7043149469882906</v>
      </c>
      <c r="E7965">
        <v>6028.8704291321001</v>
      </c>
    </row>
    <row r="7966" spans="1:5" x14ac:dyDescent="0.35">
      <c r="A7966">
        <v>2016</v>
      </c>
      <c r="B7966">
        <v>17183</v>
      </c>
      <c r="C7966" t="s">
        <v>7973</v>
      </c>
      <c r="D7966">
        <v>8.6057803520904805</v>
      </c>
      <c r="E7966">
        <v>5463.1474139133497</v>
      </c>
    </row>
    <row r="7967" spans="1:5" x14ac:dyDescent="0.35">
      <c r="A7967">
        <v>2016</v>
      </c>
      <c r="B7967">
        <v>17197</v>
      </c>
      <c r="C7967" t="s">
        <v>7974</v>
      </c>
      <c r="D7967">
        <v>12.2061410170767</v>
      </c>
      <c r="E7967">
        <v>200013.67477679101</v>
      </c>
    </row>
    <row r="7968" spans="1:5" x14ac:dyDescent="0.35">
      <c r="A7968">
        <v>2016</v>
      </c>
      <c r="B7968">
        <v>17199</v>
      </c>
      <c r="C7968" t="s">
        <v>7975</v>
      </c>
      <c r="D7968">
        <v>8.7000899243828105</v>
      </c>
      <c r="E7968">
        <v>6003.4520497088797</v>
      </c>
    </row>
    <row r="7969" spans="1:5" x14ac:dyDescent="0.35">
      <c r="A7969">
        <v>2016</v>
      </c>
      <c r="B7969">
        <v>17201</v>
      </c>
      <c r="C7969" t="s">
        <v>7976</v>
      </c>
      <c r="D7969">
        <v>10.9328165118356</v>
      </c>
      <c r="E7969">
        <v>55983.736720636502</v>
      </c>
    </row>
    <row r="7970" spans="1:5" x14ac:dyDescent="0.35">
      <c r="A7970">
        <v>2016</v>
      </c>
      <c r="B7970">
        <v>18003</v>
      </c>
      <c r="C7970" t="s">
        <v>7977</v>
      </c>
      <c r="D7970">
        <v>10.958684714908699</v>
      </c>
      <c r="E7970">
        <v>57450.829103229597</v>
      </c>
    </row>
    <row r="7971" spans="1:5" x14ac:dyDescent="0.35">
      <c r="A7971">
        <v>2016</v>
      </c>
      <c r="B7971">
        <v>18005</v>
      </c>
      <c r="C7971" t="s">
        <v>7978</v>
      </c>
      <c r="D7971">
        <v>9.2432062677841103</v>
      </c>
      <c r="E7971">
        <v>10334.1194507451</v>
      </c>
    </row>
    <row r="7972" spans="1:5" x14ac:dyDescent="0.35">
      <c r="A7972">
        <v>2016</v>
      </c>
      <c r="B7972">
        <v>18011</v>
      </c>
      <c r="C7972" t="s">
        <v>7979</v>
      </c>
      <c r="D7972">
        <v>7.7881982152141296</v>
      </c>
      <c r="E7972">
        <v>2411.9678177840301</v>
      </c>
    </row>
    <row r="7973" spans="1:5" x14ac:dyDescent="0.35">
      <c r="A7973">
        <v>2016</v>
      </c>
      <c r="B7973">
        <v>18019</v>
      </c>
      <c r="C7973" t="s">
        <v>7980</v>
      </c>
      <c r="D7973">
        <v>9.2703156405166194</v>
      </c>
      <c r="E7973">
        <v>10618.102861024799</v>
      </c>
    </row>
    <row r="7974" spans="1:5" x14ac:dyDescent="0.35">
      <c r="A7974">
        <v>2016</v>
      </c>
      <c r="B7974">
        <v>18035</v>
      </c>
      <c r="C7974" t="s">
        <v>7981</v>
      </c>
      <c r="D7974">
        <v>9.6944282852082893</v>
      </c>
      <c r="E7974">
        <v>16226.942956820099</v>
      </c>
    </row>
    <row r="7975" spans="1:5" x14ac:dyDescent="0.35">
      <c r="A7975">
        <v>2016</v>
      </c>
      <c r="B7975">
        <v>18039</v>
      </c>
      <c r="C7975" t="s">
        <v>7982</v>
      </c>
      <c r="D7975">
        <v>10.1246808145968</v>
      </c>
      <c r="E7975">
        <v>24951.290283119899</v>
      </c>
    </row>
    <row r="7976" spans="1:5" x14ac:dyDescent="0.35">
      <c r="A7976">
        <v>2016</v>
      </c>
      <c r="B7976">
        <v>18043</v>
      </c>
      <c r="C7976" t="s">
        <v>7983</v>
      </c>
      <c r="D7976">
        <v>8.5631900462425996</v>
      </c>
      <c r="E7976">
        <v>5235.35558865643</v>
      </c>
    </row>
    <row r="7977" spans="1:5" x14ac:dyDescent="0.35">
      <c r="A7977">
        <v>2016</v>
      </c>
      <c r="B7977">
        <v>18057</v>
      </c>
      <c r="C7977" t="s">
        <v>7984</v>
      </c>
      <c r="D7977">
        <v>8.7165881883059306</v>
      </c>
      <c r="E7977">
        <v>6103.3201459087404</v>
      </c>
    </row>
    <row r="7978" spans="1:5" x14ac:dyDescent="0.35">
      <c r="A7978">
        <v>2016</v>
      </c>
      <c r="B7978">
        <v>18059</v>
      </c>
      <c r="C7978" t="s">
        <v>7985</v>
      </c>
      <c r="D7978">
        <v>7.2485337264788496</v>
      </c>
      <c r="E7978">
        <v>1406.04169429439</v>
      </c>
    </row>
    <row r="7979" spans="1:5" x14ac:dyDescent="0.35">
      <c r="A7979">
        <v>2016</v>
      </c>
      <c r="B7979">
        <v>18063</v>
      </c>
      <c r="C7979" t="s">
        <v>7986</v>
      </c>
      <c r="D7979">
        <v>8.8395305868248109</v>
      </c>
      <c r="E7979">
        <v>6901.7521064695102</v>
      </c>
    </row>
    <row r="7980" spans="1:5" x14ac:dyDescent="0.35">
      <c r="A7980">
        <v>2016</v>
      </c>
      <c r="B7980">
        <v>18067</v>
      </c>
      <c r="C7980" t="s">
        <v>7987</v>
      </c>
      <c r="D7980">
        <v>8.5439677017086204</v>
      </c>
      <c r="E7980">
        <v>5135.6808400731798</v>
      </c>
    </row>
    <row r="7981" spans="1:5" x14ac:dyDescent="0.35">
      <c r="A7981">
        <v>2016</v>
      </c>
      <c r="B7981">
        <v>18081</v>
      </c>
      <c r="C7981" t="s">
        <v>7988</v>
      </c>
      <c r="D7981">
        <v>8.7380628496713104</v>
      </c>
      <c r="E7981">
        <v>6235.8043142327597</v>
      </c>
    </row>
    <row r="7982" spans="1:5" x14ac:dyDescent="0.35">
      <c r="A7982">
        <v>2016</v>
      </c>
      <c r="B7982">
        <v>18089</v>
      </c>
      <c r="C7982" t="s">
        <v>7989</v>
      </c>
      <c r="D7982">
        <v>11.802958830101501</v>
      </c>
      <c r="E7982">
        <v>133647.207884787</v>
      </c>
    </row>
    <row r="7983" spans="1:5" x14ac:dyDescent="0.35">
      <c r="A7983">
        <v>2016</v>
      </c>
      <c r="B7983">
        <v>18091</v>
      </c>
      <c r="C7983" t="s">
        <v>7990</v>
      </c>
      <c r="D7983">
        <v>9.9814138221895199</v>
      </c>
      <c r="E7983">
        <v>21620.859001204801</v>
      </c>
    </row>
    <row r="7984" spans="1:5" x14ac:dyDescent="0.35">
      <c r="A7984">
        <v>2016</v>
      </c>
      <c r="B7984">
        <v>18095</v>
      </c>
      <c r="C7984" t="s">
        <v>7991</v>
      </c>
      <c r="D7984">
        <v>9.1319462044156605</v>
      </c>
      <c r="E7984">
        <v>9245.9990741748898</v>
      </c>
    </row>
    <row r="7985" spans="1:5" x14ac:dyDescent="0.35">
      <c r="A7985">
        <v>2016</v>
      </c>
      <c r="B7985">
        <v>18097</v>
      </c>
      <c r="C7985" t="s">
        <v>7992</v>
      </c>
      <c r="D7985">
        <v>12.793430706877899</v>
      </c>
      <c r="E7985">
        <v>359845.73578187701</v>
      </c>
    </row>
    <row r="7986" spans="1:5" x14ac:dyDescent="0.35">
      <c r="A7986">
        <v>2016</v>
      </c>
      <c r="B7986">
        <v>18105</v>
      </c>
      <c r="C7986" t="s">
        <v>7993</v>
      </c>
      <c r="D7986">
        <v>10.037398827935201</v>
      </c>
      <c r="E7986">
        <v>22865.8275414657</v>
      </c>
    </row>
    <row r="7987" spans="1:5" x14ac:dyDescent="0.35">
      <c r="A7987">
        <v>2016</v>
      </c>
      <c r="B7987">
        <v>18109</v>
      </c>
      <c r="C7987" t="s">
        <v>7994</v>
      </c>
      <c r="D7987">
        <v>7.5854848485652999</v>
      </c>
      <c r="E7987">
        <v>1969.4012638660099</v>
      </c>
    </row>
    <row r="7988" spans="1:5" x14ac:dyDescent="0.35">
      <c r="A7988">
        <v>2016</v>
      </c>
      <c r="B7988">
        <v>18127</v>
      </c>
      <c r="C7988" t="s">
        <v>7995</v>
      </c>
      <c r="D7988">
        <v>10.110029697084499</v>
      </c>
      <c r="E7988">
        <v>24588.390929135599</v>
      </c>
    </row>
    <row r="7989" spans="1:5" x14ac:dyDescent="0.35">
      <c r="A7989">
        <v>2016</v>
      </c>
      <c r="B7989">
        <v>18141</v>
      </c>
      <c r="C7989" t="s">
        <v>7996</v>
      </c>
      <c r="D7989">
        <v>11.1575496662661</v>
      </c>
      <c r="E7989">
        <v>70090.999264251499</v>
      </c>
    </row>
    <row r="7990" spans="1:5" x14ac:dyDescent="0.35">
      <c r="A7990">
        <v>2016</v>
      </c>
      <c r="B7990">
        <v>18157</v>
      </c>
      <c r="C7990" t="s">
        <v>7997</v>
      </c>
      <c r="D7990">
        <v>10.3490566050905</v>
      </c>
      <c r="E7990">
        <v>31227.568989443102</v>
      </c>
    </row>
    <row r="7991" spans="1:5" x14ac:dyDescent="0.35">
      <c r="A7991">
        <v>2016</v>
      </c>
      <c r="B7991">
        <v>18163</v>
      </c>
      <c r="C7991" t="s">
        <v>7998</v>
      </c>
      <c r="D7991">
        <v>10.691688707867799</v>
      </c>
      <c r="E7991">
        <v>43988.728422546701</v>
      </c>
    </row>
    <row r="7992" spans="1:5" x14ac:dyDescent="0.35">
      <c r="A7992">
        <v>2016</v>
      </c>
      <c r="B7992">
        <v>18167</v>
      </c>
      <c r="C7992" t="s">
        <v>7999</v>
      </c>
      <c r="D7992">
        <v>8.7439064495587697</v>
      </c>
      <c r="E7992">
        <v>6272.3505363741097</v>
      </c>
    </row>
    <row r="7993" spans="1:5" x14ac:dyDescent="0.35">
      <c r="A7993">
        <v>2016</v>
      </c>
      <c r="B7993">
        <v>18173</v>
      </c>
      <c r="C7993" t="s">
        <v>8000</v>
      </c>
      <c r="D7993">
        <v>7.5859823920167502</v>
      </c>
      <c r="E7993">
        <v>1970.3813703706901</v>
      </c>
    </row>
    <row r="7994" spans="1:5" x14ac:dyDescent="0.35">
      <c r="A7994">
        <v>2016</v>
      </c>
      <c r="B7994">
        <v>19013</v>
      </c>
      <c r="C7994" t="s">
        <v>8001</v>
      </c>
      <c r="D7994">
        <v>9.5307353642906598</v>
      </c>
      <c r="E7994">
        <v>13776.718266620701</v>
      </c>
    </row>
    <row r="7995" spans="1:5" x14ac:dyDescent="0.35">
      <c r="A7995">
        <v>2016</v>
      </c>
      <c r="B7995">
        <v>19049</v>
      </c>
      <c r="C7995" t="s">
        <v>8002</v>
      </c>
      <c r="D7995">
        <v>9.40966581630299</v>
      </c>
      <c r="E7995">
        <v>12205.7913182254</v>
      </c>
    </row>
    <row r="7996" spans="1:5" x14ac:dyDescent="0.35">
      <c r="A7996">
        <v>2016</v>
      </c>
      <c r="B7996">
        <v>19061</v>
      </c>
      <c r="C7996" t="s">
        <v>8003</v>
      </c>
      <c r="D7996">
        <v>9.8992371811243007</v>
      </c>
      <c r="E7996">
        <v>19915.172972654</v>
      </c>
    </row>
    <row r="7997" spans="1:5" x14ac:dyDescent="0.35">
      <c r="A7997">
        <v>2016</v>
      </c>
      <c r="B7997">
        <v>19103</v>
      </c>
      <c r="C7997" t="s">
        <v>8004</v>
      </c>
      <c r="D7997">
        <v>10.421638964902399</v>
      </c>
      <c r="E7997">
        <v>33578.422927849097</v>
      </c>
    </row>
    <row r="7998" spans="1:5" x14ac:dyDescent="0.35">
      <c r="A7998">
        <v>2016</v>
      </c>
      <c r="B7998">
        <v>19113</v>
      </c>
      <c r="C7998" t="s">
        <v>8005</v>
      </c>
      <c r="D7998">
        <v>9.6186684660216706</v>
      </c>
      <c r="E7998">
        <v>15043.006322933001</v>
      </c>
    </row>
    <row r="7999" spans="1:5" x14ac:dyDescent="0.35">
      <c r="A7999">
        <v>2016</v>
      </c>
      <c r="B7999">
        <v>19153</v>
      </c>
      <c r="C7999" t="s">
        <v>8006</v>
      </c>
      <c r="D7999">
        <v>12.0033987813443</v>
      </c>
      <c r="E7999">
        <v>163308.900482136</v>
      </c>
    </row>
    <row r="8000" spans="1:5" x14ac:dyDescent="0.35">
      <c r="A8000">
        <v>2016</v>
      </c>
      <c r="B8000">
        <v>19155</v>
      </c>
      <c r="C8000" t="s">
        <v>8007</v>
      </c>
      <c r="D8000">
        <v>9.0885346658157307</v>
      </c>
      <c r="E8000">
        <v>8853.2036408601307</v>
      </c>
    </row>
    <row r="8001" spans="1:5" x14ac:dyDescent="0.35">
      <c r="A8001">
        <v>2016</v>
      </c>
      <c r="B8001">
        <v>19163</v>
      </c>
      <c r="C8001" t="s">
        <v>8008</v>
      </c>
      <c r="D8001">
        <v>10.241299515616699</v>
      </c>
      <c r="E8001">
        <v>28037.537480225201</v>
      </c>
    </row>
    <row r="8002" spans="1:5" x14ac:dyDescent="0.35">
      <c r="A8002">
        <v>2016</v>
      </c>
      <c r="B8002">
        <v>19169</v>
      </c>
      <c r="C8002" t="s">
        <v>8009</v>
      </c>
      <c r="D8002">
        <v>10.185216545516599</v>
      </c>
      <c r="E8002">
        <v>26508.389466573601</v>
      </c>
    </row>
    <row r="8003" spans="1:5" x14ac:dyDescent="0.35">
      <c r="A8003">
        <v>2016</v>
      </c>
      <c r="B8003">
        <v>19181</v>
      </c>
      <c r="C8003" t="s">
        <v>8010</v>
      </c>
      <c r="D8003">
        <v>8.6789279212252204</v>
      </c>
      <c r="E8003">
        <v>5877.7418100907298</v>
      </c>
    </row>
    <row r="8004" spans="1:5" x14ac:dyDescent="0.35">
      <c r="A8004">
        <v>2016</v>
      </c>
      <c r="B8004">
        <v>19193</v>
      </c>
      <c r="C8004" t="s">
        <v>8011</v>
      </c>
      <c r="D8004">
        <v>9.3384282339074591</v>
      </c>
      <c r="E8004">
        <v>11366.5286682594</v>
      </c>
    </row>
    <row r="8005" spans="1:5" x14ac:dyDescent="0.35">
      <c r="A8005">
        <v>2016</v>
      </c>
      <c r="B8005">
        <v>20015</v>
      </c>
      <c r="C8005" t="s">
        <v>8012</v>
      </c>
      <c r="D8005">
        <v>8.1961255400233899</v>
      </c>
      <c r="E8005">
        <v>3626.8708837839999</v>
      </c>
    </row>
    <row r="8006" spans="1:5" x14ac:dyDescent="0.35">
      <c r="A8006">
        <v>2016</v>
      </c>
      <c r="B8006">
        <v>20045</v>
      </c>
      <c r="C8006" t="s">
        <v>8013</v>
      </c>
      <c r="D8006">
        <v>9.8550282849383102</v>
      </c>
      <c r="E8006">
        <v>19053.922882360399</v>
      </c>
    </row>
    <row r="8007" spans="1:5" x14ac:dyDescent="0.35">
      <c r="A8007">
        <v>2016</v>
      </c>
      <c r="B8007">
        <v>20079</v>
      </c>
      <c r="C8007" t="s">
        <v>8014</v>
      </c>
      <c r="D8007">
        <v>6.9610865181253798</v>
      </c>
      <c r="E8007">
        <v>1054.77897134368</v>
      </c>
    </row>
    <row r="8008" spans="1:5" x14ac:dyDescent="0.35">
      <c r="A8008">
        <v>2016</v>
      </c>
      <c r="B8008">
        <v>20091</v>
      </c>
      <c r="C8008" t="s">
        <v>8015</v>
      </c>
      <c r="D8008">
        <v>10.9345899816289</v>
      </c>
      <c r="E8008">
        <v>56083.1102785865</v>
      </c>
    </row>
    <row r="8009" spans="1:5" x14ac:dyDescent="0.35">
      <c r="A8009">
        <v>2016</v>
      </c>
      <c r="B8009">
        <v>20103</v>
      </c>
      <c r="C8009" t="s">
        <v>8016</v>
      </c>
      <c r="D8009">
        <v>8.0511832783675903</v>
      </c>
      <c r="E8009">
        <v>3137.5053178396902</v>
      </c>
    </row>
    <row r="8010" spans="1:5" x14ac:dyDescent="0.35">
      <c r="A8010">
        <v>2016</v>
      </c>
      <c r="B8010">
        <v>20161</v>
      </c>
      <c r="C8010" t="s">
        <v>8017</v>
      </c>
      <c r="D8010">
        <v>8.4991600879512905</v>
      </c>
      <c r="E8010">
        <v>4910.6425998156401</v>
      </c>
    </row>
    <row r="8011" spans="1:5" x14ac:dyDescent="0.35">
      <c r="A8011">
        <v>2016</v>
      </c>
      <c r="B8011">
        <v>20173</v>
      </c>
      <c r="C8011" t="s">
        <v>8018</v>
      </c>
      <c r="D8011">
        <v>11.017318688236999</v>
      </c>
      <c r="E8011">
        <v>60920.1146045118</v>
      </c>
    </row>
    <row r="8012" spans="1:5" x14ac:dyDescent="0.35">
      <c r="A8012">
        <v>2016</v>
      </c>
      <c r="B8012">
        <v>20177</v>
      </c>
      <c r="C8012" t="s">
        <v>8019</v>
      </c>
      <c r="D8012">
        <v>10.049653496641801</v>
      </c>
      <c r="E8012">
        <v>23147.764677425199</v>
      </c>
    </row>
    <row r="8013" spans="1:5" x14ac:dyDescent="0.35">
      <c r="A8013">
        <v>2016</v>
      </c>
      <c r="B8013">
        <v>20209</v>
      </c>
      <c r="C8013" t="s">
        <v>8020</v>
      </c>
      <c r="D8013">
        <v>10.5789790065714</v>
      </c>
      <c r="E8013">
        <v>39299.968902476103</v>
      </c>
    </row>
    <row r="8014" spans="1:5" x14ac:dyDescent="0.35">
      <c r="A8014">
        <v>2016</v>
      </c>
      <c r="B8014">
        <v>21015</v>
      </c>
      <c r="C8014" t="s">
        <v>8021</v>
      </c>
      <c r="D8014">
        <v>9.6380333156144502</v>
      </c>
      <c r="E8014">
        <v>15337.150716882399</v>
      </c>
    </row>
    <row r="8015" spans="1:5" x14ac:dyDescent="0.35">
      <c r="A8015">
        <v>2016</v>
      </c>
      <c r="B8015">
        <v>21017</v>
      </c>
      <c r="C8015" t="s">
        <v>8022</v>
      </c>
      <c r="D8015">
        <v>7.7512584460459601</v>
      </c>
      <c r="E8015">
        <v>2324.4958273294101</v>
      </c>
    </row>
    <row r="8016" spans="1:5" x14ac:dyDescent="0.35">
      <c r="A8016">
        <v>2016</v>
      </c>
      <c r="B8016">
        <v>21019</v>
      </c>
      <c r="C8016" t="s">
        <v>8023</v>
      </c>
      <c r="D8016">
        <v>7.67369017968901</v>
      </c>
      <c r="E8016">
        <v>2151.00441046069</v>
      </c>
    </row>
    <row r="8017" spans="1:5" x14ac:dyDescent="0.35">
      <c r="A8017">
        <v>2016</v>
      </c>
      <c r="B8017">
        <v>21029</v>
      </c>
      <c r="C8017" t="s">
        <v>8024</v>
      </c>
      <c r="D8017">
        <v>7.7708704169273597</v>
      </c>
      <c r="E8017">
        <v>2370.5337433243399</v>
      </c>
    </row>
    <row r="8018" spans="1:5" x14ac:dyDescent="0.35">
      <c r="A8018">
        <v>2016</v>
      </c>
      <c r="B8018">
        <v>21037</v>
      </c>
      <c r="C8018" t="s">
        <v>8025</v>
      </c>
      <c r="D8018">
        <v>9.4799798446245696</v>
      </c>
      <c r="E8018">
        <v>13094.9225784346</v>
      </c>
    </row>
    <row r="8019" spans="1:5" x14ac:dyDescent="0.35">
      <c r="A8019">
        <v>2016</v>
      </c>
      <c r="B8019">
        <v>21047</v>
      </c>
      <c r="C8019" t="s">
        <v>8026</v>
      </c>
      <c r="D8019">
        <v>7.64078804181288</v>
      </c>
      <c r="E8019">
        <v>2081.38338759932</v>
      </c>
    </row>
    <row r="8020" spans="1:5" x14ac:dyDescent="0.35">
      <c r="A8020">
        <v>2016</v>
      </c>
      <c r="B8020">
        <v>21049</v>
      </c>
      <c r="C8020" t="s">
        <v>8027</v>
      </c>
      <c r="D8020">
        <v>8.0630149002743892</v>
      </c>
      <c r="E8020">
        <v>3174.84756856786</v>
      </c>
    </row>
    <row r="8021" spans="1:5" x14ac:dyDescent="0.35">
      <c r="A8021">
        <v>2016</v>
      </c>
      <c r="B8021">
        <v>21059</v>
      </c>
      <c r="C8021" t="s">
        <v>8028</v>
      </c>
      <c r="D8021">
        <v>8.6764969094176099</v>
      </c>
      <c r="E8021">
        <v>5863.47030447615</v>
      </c>
    </row>
    <row r="8022" spans="1:5" x14ac:dyDescent="0.35">
      <c r="A8022">
        <v>2016</v>
      </c>
      <c r="B8022">
        <v>21067</v>
      </c>
      <c r="C8022" t="s">
        <v>8029</v>
      </c>
      <c r="D8022">
        <v>11.3996974189045</v>
      </c>
      <c r="E8022">
        <v>89294.700384426804</v>
      </c>
    </row>
    <row r="8023" spans="1:5" x14ac:dyDescent="0.35">
      <c r="A8023">
        <v>2016</v>
      </c>
      <c r="B8023">
        <v>21089</v>
      </c>
      <c r="C8023" t="s">
        <v>8030</v>
      </c>
      <c r="D8023">
        <v>7.2433898968481598</v>
      </c>
      <c r="E8023">
        <v>1398.8278247292601</v>
      </c>
    </row>
    <row r="8024" spans="1:5" x14ac:dyDescent="0.35">
      <c r="A8024">
        <v>2016</v>
      </c>
      <c r="B8024">
        <v>21093</v>
      </c>
      <c r="C8024" t="s">
        <v>8031</v>
      </c>
      <c r="D8024">
        <v>8.2121246727344595</v>
      </c>
      <c r="E8024">
        <v>3685.3643469999702</v>
      </c>
    </row>
    <row r="8025" spans="1:5" x14ac:dyDescent="0.35">
      <c r="A8025">
        <v>2016</v>
      </c>
      <c r="B8025">
        <v>21101</v>
      </c>
      <c r="C8025" t="s">
        <v>8032</v>
      </c>
      <c r="D8025">
        <v>7.7249628880740202</v>
      </c>
      <c r="E8025">
        <v>2264.1685582465302</v>
      </c>
    </row>
    <row r="8026" spans="1:5" x14ac:dyDescent="0.35">
      <c r="A8026">
        <v>2016</v>
      </c>
      <c r="B8026">
        <v>21111</v>
      </c>
      <c r="C8026" t="s">
        <v>8033</v>
      </c>
      <c r="D8026">
        <v>12.819795654921499</v>
      </c>
      <c r="E8026">
        <v>369459.22258637502</v>
      </c>
    </row>
    <row r="8027" spans="1:5" x14ac:dyDescent="0.35">
      <c r="A8027">
        <v>2016</v>
      </c>
      <c r="B8027">
        <v>21113</v>
      </c>
      <c r="C8027" t="s">
        <v>8034</v>
      </c>
      <c r="D8027">
        <v>7.60908871981992</v>
      </c>
      <c r="E8027">
        <v>2016.4397186548999</v>
      </c>
    </row>
    <row r="8028" spans="1:5" x14ac:dyDescent="0.35">
      <c r="A8028">
        <v>2016</v>
      </c>
      <c r="B8028">
        <v>21117</v>
      </c>
      <c r="C8028" t="s">
        <v>8035</v>
      </c>
      <c r="D8028">
        <v>10.813725895210499</v>
      </c>
      <c r="E8028">
        <v>49698.294480614401</v>
      </c>
    </row>
    <row r="8029" spans="1:5" x14ac:dyDescent="0.35">
      <c r="A8029">
        <v>2016</v>
      </c>
      <c r="B8029">
        <v>21185</v>
      </c>
      <c r="C8029" t="s">
        <v>8036</v>
      </c>
      <c r="D8029">
        <v>8.1249880086596704</v>
      </c>
      <c r="E8029">
        <v>3377.8274267524298</v>
      </c>
    </row>
    <row r="8030" spans="1:5" x14ac:dyDescent="0.35">
      <c r="A8030">
        <v>2016</v>
      </c>
      <c r="B8030">
        <v>21209</v>
      </c>
      <c r="C8030" t="s">
        <v>8037</v>
      </c>
      <c r="D8030">
        <v>8.7794236299166108</v>
      </c>
      <c r="E8030">
        <v>6499.13018941667</v>
      </c>
    </row>
    <row r="8031" spans="1:5" x14ac:dyDescent="0.35">
      <c r="A8031">
        <v>2016</v>
      </c>
      <c r="B8031">
        <v>21211</v>
      </c>
      <c r="C8031" t="s">
        <v>8038</v>
      </c>
      <c r="D8031">
        <v>7.4074672239405004</v>
      </c>
      <c r="E8031">
        <v>1648.2464166211901</v>
      </c>
    </row>
    <row r="8032" spans="1:5" x14ac:dyDescent="0.35">
      <c r="A8032">
        <v>2016</v>
      </c>
      <c r="B8032">
        <v>21227</v>
      </c>
      <c r="C8032" t="s">
        <v>8039</v>
      </c>
      <c r="D8032">
        <v>8.0116140970013099</v>
      </c>
      <c r="E8032">
        <v>3015.7809494615099</v>
      </c>
    </row>
    <row r="8033" spans="1:5" x14ac:dyDescent="0.35">
      <c r="A8033">
        <v>2016</v>
      </c>
      <c r="B8033">
        <v>21239</v>
      </c>
      <c r="C8033" t="s">
        <v>8040</v>
      </c>
      <c r="D8033">
        <v>7.5273624737735298</v>
      </c>
      <c r="E8033">
        <v>1858.1979886228301</v>
      </c>
    </row>
    <row r="8034" spans="1:5" x14ac:dyDescent="0.35">
      <c r="A8034">
        <v>2016</v>
      </c>
      <c r="B8034">
        <v>22005</v>
      </c>
      <c r="C8034" t="s">
        <v>8041</v>
      </c>
      <c r="D8034">
        <v>7.8274149564363302</v>
      </c>
      <c r="E8034">
        <v>2508.4365671384398</v>
      </c>
    </row>
    <row r="8035" spans="1:5" x14ac:dyDescent="0.35">
      <c r="A8035">
        <v>2016</v>
      </c>
      <c r="B8035">
        <v>22017</v>
      </c>
      <c r="C8035" t="s">
        <v>8042</v>
      </c>
      <c r="D8035">
        <v>10.711085630399699</v>
      </c>
      <c r="E8035">
        <v>44850.303317662998</v>
      </c>
    </row>
    <row r="8036" spans="1:5" x14ac:dyDescent="0.35">
      <c r="A8036">
        <v>2016</v>
      </c>
      <c r="B8036">
        <v>22019</v>
      </c>
      <c r="C8036" t="s">
        <v>8043</v>
      </c>
      <c r="D8036">
        <v>9.1127372003932496</v>
      </c>
      <c r="E8036">
        <v>9070.0875919894697</v>
      </c>
    </row>
    <row r="8037" spans="1:5" x14ac:dyDescent="0.35">
      <c r="A8037">
        <v>2016</v>
      </c>
      <c r="B8037">
        <v>22033</v>
      </c>
      <c r="C8037" t="s">
        <v>8044</v>
      </c>
      <c r="D8037">
        <v>11.872497322718599</v>
      </c>
      <c r="E8037">
        <v>143271.58770275401</v>
      </c>
    </row>
    <row r="8038" spans="1:5" x14ac:dyDescent="0.35">
      <c r="A8038">
        <v>2016</v>
      </c>
      <c r="B8038">
        <v>22051</v>
      </c>
      <c r="C8038" t="s">
        <v>8045</v>
      </c>
      <c r="D8038">
        <v>10.3232303134277</v>
      </c>
      <c r="E8038">
        <v>30431.401958725</v>
      </c>
    </row>
    <row r="8039" spans="1:5" x14ac:dyDescent="0.35">
      <c r="A8039">
        <v>2016</v>
      </c>
      <c r="B8039">
        <v>22055</v>
      </c>
      <c r="C8039" t="s">
        <v>8046</v>
      </c>
      <c r="D8039">
        <v>9.3406687262867703</v>
      </c>
      <c r="E8039">
        <v>11392.023839323099</v>
      </c>
    </row>
    <row r="8040" spans="1:5" x14ac:dyDescent="0.35">
      <c r="A8040">
        <v>2016</v>
      </c>
      <c r="B8040">
        <v>22057</v>
      </c>
      <c r="C8040" t="s">
        <v>8047</v>
      </c>
      <c r="D8040">
        <v>8.6920070475815496</v>
      </c>
      <c r="E8040">
        <v>5955.1224705516197</v>
      </c>
    </row>
    <row r="8041" spans="1:5" x14ac:dyDescent="0.35">
      <c r="A8041">
        <v>2016</v>
      </c>
      <c r="B8041">
        <v>22063</v>
      </c>
      <c r="C8041" t="s">
        <v>8048</v>
      </c>
      <c r="D8041">
        <v>7.9534208239803696</v>
      </c>
      <c r="E8041">
        <v>2845.2915631987998</v>
      </c>
    </row>
    <row r="8042" spans="1:5" x14ac:dyDescent="0.35">
      <c r="A8042">
        <v>2016</v>
      </c>
      <c r="B8042">
        <v>22071</v>
      </c>
      <c r="C8042" t="s">
        <v>8049</v>
      </c>
      <c r="D8042">
        <v>12.3563364993842</v>
      </c>
      <c r="E8042">
        <v>232428.167523457</v>
      </c>
    </row>
    <row r="8043" spans="1:5" x14ac:dyDescent="0.35">
      <c r="A8043">
        <v>2016</v>
      </c>
      <c r="B8043">
        <v>22073</v>
      </c>
      <c r="C8043" t="s">
        <v>8050</v>
      </c>
      <c r="D8043">
        <v>10.2230447224923</v>
      </c>
      <c r="E8043">
        <v>27530.3613158808</v>
      </c>
    </row>
    <row r="8044" spans="1:5" x14ac:dyDescent="0.35">
      <c r="A8044">
        <v>2016</v>
      </c>
      <c r="B8044">
        <v>22075</v>
      </c>
      <c r="C8044" t="s">
        <v>8051</v>
      </c>
      <c r="D8044">
        <v>7.5721533429400703</v>
      </c>
      <c r="E8044">
        <v>1943.32041460862</v>
      </c>
    </row>
    <row r="8045" spans="1:5" x14ac:dyDescent="0.35">
      <c r="A8045">
        <v>2016</v>
      </c>
      <c r="B8045">
        <v>22079</v>
      </c>
      <c r="C8045" t="s">
        <v>8052</v>
      </c>
      <c r="D8045">
        <v>9.8913348957399307</v>
      </c>
      <c r="E8045">
        <v>19758.417770246</v>
      </c>
    </row>
    <row r="8046" spans="1:5" x14ac:dyDescent="0.35">
      <c r="A8046">
        <v>2016</v>
      </c>
      <c r="B8046">
        <v>22087</v>
      </c>
      <c r="C8046" t="s">
        <v>8053</v>
      </c>
      <c r="D8046">
        <v>8.4724801161619094</v>
      </c>
      <c r="E8046">
        <v>4781.3591026141703</v>
      </c>
    </row>
    <row r="8047" spans="1:5" x14ac:dyDescent="0.35">
      <c r="A8047">
        <v>2016</v>
      </c>
      <c r="B8047">
        <v>22089</v>
      </c>
      <c r="C8047" t="s">
        <v>8054</v>
      </c>
      <c r="D8047">
        <v>7.9297721648692399</v>
      </c>
      <c r="E8047">
        <v>2778.7936255804898</v>
      </c>
    </row>
    <row r="8048" spans="1:5" x14ac:dyDescent="0.35">
      <c r="A8048">
        <v>2016</v>
      </c>
      <c r="B8048">
        <v>22093</v>
      </c>
      <c r="C8048" t="s">
        <v>8055</v>
      </c>
      <c r="D8048">
        <v>7.4619884919249397</v>
      </c>
      <c r="E8048">
        <v>1740.6057989395799</v>
      </c>
    </row>
    <row r="8049" spans="1:5" x14ac:dyDescent="0.35">
      <c r="A8049">
        <v>2016</v>
      </c>
      <c r="B8049">
        <v>22095</v>
      </c>
      <c r="C8049" t="s">
        <v>8056</v>
      </c>
      <c r="D8049">
        <v>7.8690364777063504</v>
      </c>
      <c r="E8049">
        <v>2615.0447200395502</v>
      </c>
    </row>
    <row r="8050" spans="1:5" x14ac:dyDescent="0.35">
      <c r="A8050">
        <v>2016</v>
      </c>
      <c r="B8050">
        <v>22099</v>
      </c>
      <c r="C8050" t="s">
        <v>8057</v>
      </c>
      <c r="D8050">
        <v>7.3702891321037196</v>
      </c>
      <c r="E8050">
        <v>1588.0928853074799</v>
      </c>
    </row>
    <row r="8051" spans="1:5" x14ac:dyDescent="0.35">
      <c r="A8051">
        <v>2016</v>
      </c>
      <c r="B8051">
        <v>22105</v>
      </c>
      <c r="C8051" t="s">
        <v>8058</v>
      </c>
      <c r="D8051">
        <v>8.5417314460737899</v>
      </c>
      <c r="E8051">
        <v>5124.2089766462204</v>
      </c>
    </row>
    <row r="8052" spans="1:5" x14ac:dyDescent="0.35">
      <c r="A8052">
        <v>2016</v>
      </c>
      <c r="B8052">
        <v>22121</v>
      </c>
      <c r="C8052" t="s">
        <v>8059</v>
      </c>
      <c r="D8052">
        <v>7.4156670825206401</v>
      </c>
      <c r="E8052">
        <v>1661.81736804408</v>
      </c>
    </row>
    <row r="8053" spans="1:5" x14ac:dyDescent="0.35">
      <c r="A8053">
        <v>2016</v>
      </c>
      <c r="B8053">
        <v>23001</v>
      </c>
      <c r="C8053" t="s">
        <v>8060</v>
      </c>
      <c r="D8053">
        <v>8.3895032789353507</v>
      </c>
      <c r="E8053">
        <v>4400.6312650068203</v>
      </c>
    </row>
    <row r="8054" spans="1:5" x14ac:dyDescent="0.35">
      <c r="A8054">
        <v>2016</v>
      </c>
      <c r="B8054">
        <v>23005</v>
      </c>
      <c r="C8054" t="s">
        <v>8061</v>
      </c>
      <c r="D8054">
        <v>10.864547798441199</v>
      </c>
      <c r="E8054">
        <v>52289.339647304303</v>
      </c>
    </row>
    <row r="8055" spans="1:5" x14ac:dyDescent="0.35">
      <c r="A8055">
        <v>2016</v>
      </c>
      <c r="B8055">
        <v>24001</v>
      </c>
      <c r="C8055" t="s">
        <v>8062</v>
      </c>
      <c r="D8055">
        <v>8.4673221048290799</v>
      </c>
      <c r="E8055">
        <v>4756.7602931832298</v>
      </c>
    </row>
    <row r="8056" spans="1:5" x14ac:dyDescent="0.35">
      <c r="A8056">
        <v>2016</v>
      </c>
      <c r="B8056">
        <v>24003</v>
      </c>
      <c r="C8056" t="s">
        <v>8063</v>
      </c>
      <c r="D8056">
        <v>12.483810234194101</v>
      </c>
      <c r="E8056">
        <v>264027.94642440003</v>
      </c>
    </row>
    <row r="8057" spans="1:5" x14ac:dyDescent="0.35">
      <c r="A8057">
        <v>2016</v>
      </c>
      <c r="B8057">
        <v>24005</v>
      </c>
      <c r="C8057" t="s">
        <v>8064</v>
      </c>
      <c r="D8057">
        <v>13.2283415413426</v>
      </c>
      <c r="E8057">
        <v>555898.79948025499</v>
      </c>
    </row>
    <row r="8058" spans="1:5" x14ac:dyDescent="0.35">
      <c r="A8058">
        <v>2016</v>
      </c>
      <c r="B8058">
        <v>24013</v>
      </c>
      <c r="C8058" t="s">
        <v>8065</v>
      </c>
      <c r="D8058">
        <v>10.242280418566599</v>
      </c>
      <c r="E8058">
        <v>28065.0530763073</v>
      </c>
    </row>
    <row r="8059" spans="1:5" x14ac:dyDescent="0.35">
      <c r="A8059">
        <v>2016</v>
      </c>
      <c r="B8059">
        <v>24015</v>
      </c>
      <c r="C8059" t="s">
        <v>8066</v>
      </c>
      <c r="D8059">
        <v>9.2152243650581909</v>
      </c>
      <c r="E8059">
        <v>10048.9593921658</v>
      </c>
    </row>
    <row r="8060" spans="1:5" x14ac:dyDescent="0.35">
      <c r="A8060">
        <v>2016</v>
      </c>
      <c r="B8060">
        <v>24017</v>
      </c>
      <c r="C8060" t="s">
        <v>8067</v>
      </c>
      <c r="D8060">
        <v>11.976785474351001</v>
      </c>
      <c r="E8060">
        <v>159020.03417269699</v>
      </c>
    </row>
    <row r="8061" spans="1:5" x14ac:dyDescent="0.35">
      <c r="A8061">
        <v>2016</v>
      </c>
      <c r="B8061">
        <v>24021</v>
      </c>
      <c r="C8061" t="s">
        <v>8068</v>
      </c>
      <c r="D8061">
        <v>11.3418755649744</v>
      </c>
      <c r="E8061">
        <v>84277.951772788307</v>
      </c>
    </row>
    <row r="8062" spans="1:5" x14ac:dyDescent="0.35">
      <c r="A8062">
        <v>2016</v>
      </c>
      <c r="B8062">
        <v>24025</v>
      </c>
      <c r="C8062" t="s">
        <v>8069</v>
      </c>
      <c r="D8062">
        <v>10.7421186340963</v>
      </c>
      <c r="E8062">
        <v>46263.964573735298</v>
      </c>
    </row>
    <row r="8063" spans="1:5" x14ac:dyDescent="0.35">
      <c r="A8063">
        <v>2016</v>
      </c>
      <c r="B8063">
        <v>24027</v>
      </c>
      <c r="C8063" t="s">
        <v>8070</v>
      </c>
      <c r="D8063">
        <v>12.175922637005501</v>
      </c>
      <c r="E8063">
        <v>194059.99387278399</v>
      </c>
    </row>
    <row r="8064" spans="1:5" x14ac:dyDescent="0.35">
      <c r="A8064">
        <v>2016</v>
      </c>
      <c r="B8064">
        <v>24031</v>
      </c>
      <c r="C8064" t="s">
        <v>8071</v>
      </c>
      <c r="D8064">
        <v>14.8220150476327</v>
      </c>
      <c r="E8064">
        <v>2736020.4924653899</v>
      </c>
    </row>
    <row r="8065" spans="1:5" x14ac:dyDescent="0.35">
      <c r="A8065">
        <v>2016</v>
      </c>
      <c r="B8065">
        <v>24033</v>
      </c>
      <c r="C8065" t="s">
        <v>8072</v>
      </c>
      <c r="D8065">
        <v>14.639489286168001</v>
      </c>
      <c r="E8065">
        <v>2279551.5344525999</v>
      </c>
    </row>
    <row r="8066" spans="1:5" x14ac:dyDescent="0.35">
      <c r="A8066">
        <v>2016</v>
      </c>
      <c r="B8066">
        <v>24039</v>
      </c>
      <c r="C8066" t="s">
        <v>8073</v>
      </c>
      <c r="D8066">
        <v>8.7837028478088506</v>
      </c>
      <c r="E8066">
        <v>6527.0009736563397</v>
      </c>
    </row>
    <row r="8067" spans="1:5" x14ac:dyDescent="0.35">
      <c r="A8067">
        <v>2016</v>
      </c>
      <c r="B8067">
        <v>24043</v>
      </c>
      <c r="C8067" t="s">
        <v>8074</v>
      </c>
      <c r="D8067">
        <v>10.3417764044734</v>
      </c>
      <c r="E8067">
        <v>31001.051569025101</v>
      </c>
    </row>
    <row r="8068" spans="1:5" x14ac:dyDescent="0.35">
      <c r="A8068">
        <v>2016</v>
      </c>
      <c r="B8068">
        <v>24045</v>
      </c>
      <c r="C8068" t="s">
        <v>8075</v>
      </c>
      <c r="D8068">
        <v>9.6753032585750507</v>
      </c>
      <c r="E8068">
        <v>15919.551049223101</v>
      </c>
    </row>
    <row r="8069" spans="1:5" x14ac:dyDescent="0.35">
      <c r="A8069">
        <v>2016</v>
      </c>
      <c r="B8069">
        <v>24510</v>
      </c>
      <c r="C8069" t="s">
        <v>8076</v>
      </c>
      <c r="D8069">
        <v>14.5456953696456</v>
      </c>
      <c r="E8069">
        <v>2075464.14224978</v>
      </c>
    </row>
    <row r="8070" spans="1:5" x14ac:dyDescent="0.35">
      <c r="A8070">
        <v>2016</v>
      </c>
      <c r="B8070">
        <v>25005</v>
      </c>
      <c r="C8070" t="s">
        <v>8077</v>
      </c>
      <c r="D8070">
        <v>11.7255605756527</v>
      </c>
      <c r="E8070">
        <v>123693.322516802</v>
      </c>
    </row>
    <row r="8071" spans="1:5" x14ac:dyDescent="0.35">
      <c r="A8071">
        <v>2016</v>
      </c>
      <c r="B8071">
        <v>25009</v>
      </c>
      <c r="C8071" t="s">
        <v>8078</v>
      </c>
      <c r="D8071">
        <v>12.3904124514738</v>
      </c>
      <c r="E8071">
        <v>240484.86892449501</v>
      </c>
    </row>
    <row r="8072" spans="1:5" x14ac:dyDescent="0.35">
      <c r="A8072">
        <v>2016</v>
      </c>
      <c r="B8072">
        <v>25013</v>
      </c>
      <c r="C8072" t="s">
        <v>8079</v>
      </c>
      <c r="D8072">
        <v>11.774669119023899</v>
      </c>
      <c r="E8072">
        <v>129919.345676254</v>
      </c>
    </row>
    <row r="8073" spans="1:5" x14ac:dyDescent="0.35">
      <c r="A8073">
        <v>2016</v>
      </c>
      <c r="B8073">
        <v>25015</v>
      </c>
      <c r="C8073" t="s">
        <v>8080</v>
      </c>
      <c r="D8073">
        <v>10.8683692963575</v>
      </c>
      <c r="E8073">
        <v>52489.545549383001</v>
      </c>
    </row>
    <row r="8074" spans="1:5" x14ac:dyDescent="0.35">
      <c r="A8074">
        <v>2016</v>
      </c>
      <c r="B8074">
        <v>25017</v>
      </c>
      <c r="C8074" t="s">
        <v>8081</v>
      </c>
      <c r="D8074">
        <v>14.259236332137601</v>
      </c>
      <c r="E8074">
        <v>1558503.0452310101</v>
      </c>
    </row>
    <row r="8075" spans="1:5" x14ac:dyDescent="0.35">
      <c r="A8075">
        <v>2016</v>
      </c>
      <c r="B8075">
        <v>25021</v>
      </c>
      <c r="C8075" t="s">
        <v>8082</v>
      </c>
      <c r="D8075">
        <v>13.487771282251</v>
      </c>
      <c r="E8075">
        <v>720550.86032604205</v>
      </c>
    </row>
    <row r="8076" spans="1:5" x14ac:dyDescent="0.35">
      <c r="A8076">
        <v>2016</v>
      </c>
      <c r="B8076">
        <v>25023</v>
      </c>
      <c r="C8076" t="s">
        <v>8083</v>
      </c>
      <c r="D8076">
        <v>12.279935041517801</v>
      </c>
      <c r="E8076">
        <v>215331.72855067</v>
      </c>
    </row>
    <row r="8077" spans="1:5" x14ac:dyDescent="0.35">
      <c r="A8077">
        <v>2016</v>
      </c>
      <c r="B8077">
        <v>25025</v>
      </c>
      <c r="C8077" t="s">
        <v>8084</v>
      </c>
      <c r="D8077">
        <v>15.3739056352268</v>
      </c>
      <c r="E8077">
        <v>4751189.8302714797</v>
      </c>
    </row>
    <row r="8078" spans="1:5" x14ac:dyDescent="0.35">
      <c r="A8078">
        <v>2016</v>
      </c>
      <c r="B8078">
        <v>25027</v>
      </c>
      <c r="C8078" t="s">
        <v>8085</v>
      </c>
      <c r="D8078">
        <v>11.9395940231007</v>
      </c>
      <c r="E8078">
        <v>153214.47606349399</v>
      </c>
    </row>
    <row r="8079" spans="1:5" x14ac:dyDescent="0.35">
      <c r="A8079">
        <v>2016</v>
      </c>
      <c r="B8079">
        <v>26017</v>
      </c>
      <c r="C8079" t="s">
        <v>8086</v>
      </c>
      <c r="D8079">
        <v>9.4643588832074208</v>
      </c>
      <c r="E8079">
        <v>12891.9566864606</v>
      </c>
    </row>
    <row r="8080" spans="1:5" x14ac:dyDescent="0.35">
      <c r="A8080">
        <v>2016</v>
      </c>
      <c r="B8080">
        <v>26021</v>
      </c>
      <c r="C8080" t="s">
        <v>8087</v>
      </c>
      <c r="D8080">
        <v>9.72991634461229</v>
      </c>
      <c r="E8080">
        <v>16813.1457514084</v>
      </c>
    </row>
    <row r="8081" spans="1:5" x14ac:dyDescent="0.35">
      <c r="A8081">
        <v>2016</v>
      </c>
      <c r="B8081">
        <v>26025</v>
      </c>
      <c r="C8081" t="s">
        <v>8088</v>
      </c>
      <c r="D8081">
        <v>9.3820354436621702</v>
      </c>
      <c r="E8081">
        <v>11873.157318249299</v>
      </c>
    </row>
    <row r="8082" spans="1:5" x14ac:dyDescent="0.35">
      <c r="A8082">
        <v>2016</v>
      </c>
      <c r="B8082">
        <v>26045</v>
      </c>
      <c r="C8082" t="s">
        <v>8089</v>
      </c>
      <c r="D8082">
        <v>10.300467330549001</v>
      </c>
      <c r="E8082">
        <v>29746.517061258499</v>
      </c>
    </row>
    <row r="8083" spans="1:5" x14ac:dyDescent="0.35">
      <c r="A8083">
        <v>2016</v>
      </c>
      <c r="B8083">
        <v>26049</v>
      </c>
      <c r="C8083" t="s">
        <v>8090</v>
      </c>
      <c r="D8083">
        <v>11.209165268563501</v>
      </c>
      <c r="E8083">
        <v>73803.782935501295</v>
      </c>
    </row>
    <row r="8084" spans="1:5" x14ac:dyDescent="0.35">
      <c r="A8084">
        <v>2016</v>
      </c>
      <c r="B8084">
        <v>26065</v>
      </c>
      <c r="C8084" t="s">
        <v>8091</v>
      </c>
      <c r="D8084">
        <v>11.8713835216899</v>
      </c>
      <c r="E8084">
        <v>143112.100495975</v>
      </c>
    </row>
    <row r="8085" spans="1:5" x14ac:dyDescent="0.35">
      <c r="A8085">
        <v>2016</v>
      </c>
      <c r="B8085">
        <v>26075</v>
      </c>
      <c r="C8085" t="s">
        <v>8092</v>
      </c>
      <c r="D8085">
        <v>9.1743552251116807</v>
      </c>
      <c r="E8085">
        <v>9646.5462152252003</v>
      </c>
    </row>
    <row r="8086" spans="1:5" x14ac:dyDescent="0.35">
      <c r="A8086">
        <v>2016</v>
      </c>
      <c r="B8086">
        <v>26077</v>
      </c>
      <c r="C8086" t="s">
        <v>8093</v>
      </c>
      <c r="D8086">
        <v>10.7745313102388</v>
      </c>
      <c r="E8086">
        <v>47788.070215039799</v>
      </c>
    </row>
    <row r="8087" spans="1:5" x14ac:dyDescent="0.35">
      <c r="A8087">
        <v>2016</v>
      </c>
      <c r="B8087">
        <v>26081</v>
      </c>
      <c r="C8087" t="s">
        <v>8094</v>
      </c>
      <c r="D8087">
        <v>12.1966775510673</v>
      </c>
      <c r="E8087">
        <v>198129.78030942599</v>
      </c>
    </row>
    <row r="8088" spans="1:5" x14ac:dyDescent="0.35">
      <c r="A8088">
        <v>2016</v>
      </c>
      <c r="B8088">
        <v>26093</v>
      </c>
      <c r="C8088" t="s">
        <v>8095</v>
      </c>
      <c r="D8088">
        <v>9.6542406488526105</v>
      </c>
      <c r="E8088">
        <v>15587.750319557401</v>
      </c>
    </row>
    <row r="8089" spans="1:5" x14ac:dyDescent="0.35">
      <c r="A8089">
        <v>2016</v>
      </c>
      <c r="B8089">
        <v>26099</v>
      </c>
      <c r="C8089" t="s">
        <v>8096</v>
      </c>
      <c r="D8089">
        <v>11.908616125496399</v>
      </c>
      <c r="E8089">
        <v>148540.975060325</v>
      </c>
    </row>
    <row r="8090" spans="1:5" x14ac:dyDescent="0.35">
      <c r="A8090">
        <v>2016</v>
      </c>
      <c r="B8090">
        <v>26111</v>
      </c>
      <c r="C8090" t="s">
        <v>8097</v>
      </c>
      <c r="D8090">
        <v>9.0632027411790297</v>
      </c>
      <c r="E8090">
        <v>8631.7516975401704</v>
      </c>
    </row>
    <row r="8091" spans="1:5" x14ac:dyDescent="0.35">
      <c r="A8091">
        <v>2016</v>
      </c>
      <c r="B8091">
        <v>26115</v>
      </c>
      <c r="C8091" t="s">
        <v>8098</v>
      </c>
      <c r="D8091">
        <v>9.7897831896149796</v>
      </c>
      <c r="E8091">
        <v>17850.435588283101</v>
      </c>
    </row>
    <row r="8092" spans="1:5" x14ac:dyDescent="0.35">
      <c r="A8092">
        <v>2016</v>
      </c>
      <c r="B8092">
        <v>26121</v>
      </c>
      <c r="C8092" t="s">
        <v>8099</v>
      </c>
      <c r="D8092">
        <v>9.4112983012212901</v>
      </c>
      <c r="E8092">
        <v>12225.733361582001</v>
      </c>
    </row>
    <row r="8093" spans="1:5" x14ac:dyDescent="0.35">
      <c r="A8093">
        <v>2016</v>
      </c>
      <c r="B8093">
        <v>26125</v>
      </c>
      <c r="C8093" t="s">
        <v>8100</v>
      </c>
      <c r="D8093">
        <v>12.0489050344207</v>
      </c>
      <c r="E8093">
        <v>170912.162585449</v>
      </c>
    </row>
    <row r="8094" spans="1:5" x14ac:dyDescent="0.35">
      <c r="A8094">
        <v>2016</v>
      </c>
      <c r="B8094">
        <v>26139</v>
      </c>
      <c r="C8094" t="s">
        <v>8101</v>
      </c>
      <c r="D8094">
        <v>10.6947049336408</v>
      </c>
      <c r="E8094">
        <v>44121.6086565859</v>
      </c>
    </row>
    <row r="8095" spans="1:5" x14ac:dyDescent="0.35">
      <c r="A8095">
        <v>2016</v>
      </c>
      <c r="B8095">
        <v>26145</v>
      </c>
      <c r="C8095" t="s">
        <v>8102</v>
      </c>
      <c r="D8095">
        <v>10.1806172726937</v>
      </c>
      <c r="E8095">
        <v>26386.750092080401</v>
      </c>
    </row>
    <row r="8096" spans="1:5" x14ac:dyDescent="0.35">
      <c r="A8096">
        <v>2016</v>
      </c>
      <c r="B8096">
        <v>26147</v>
      </c>
      <c r="C8096" t="s">
        <v>8103</v>
      </c>
      <c r="D8096">
        <v>9.5803064874519102</v>
      </c>
      <c r="E8096">
        <v>14476.855596957401</v>
      </c>
    </row>
    <row r="8097" spans="1:5" x14ac:dyDescent="0.35">
      <c r="A8097">
        <v>2016</v>
      </c>
      <c r="B8097">
        <v>26161</v>
      </c>
      <c r="C8097" t="s">
        <v>8104</v>
      </c>
      <c r="D8097">
        <v>12.602322268562901</v>
      </c>
      <c r="E8097">
        <v>297248.05421081599</v>
      </c>
    </row>
    <row r="8098" spans="1:5" x14ac:dyDescent="0.35">
      <c r="A8098">
        <v>2016</v>
      </c>
      <c r="B8098">
        <v>26163</v>
      </c>
      <c r="C8098" t="s">
        <v>8105</v>
      </c>
      <c r="D8098">
        <v>13.8671797637735</v>
      </c>
      <c r="E8098">
        <v>1053027.34956337</v>
      </c>
    </row>
    <row r="8099" spans="1:5" x14ac:dyDescent="0.35">
      <c r="A8099">
        <v>2016</v>
      </c>
      <c r="B8099">
        <v>27003</v>
      </c>
      <c r="C8099" t="s">
        <v>8106</v>
      </c>
      <c r="D8099">
        <v>11.684261952258</v>
      </c>
      <c r="E8099">
        <v>118689.00552527601</v>
      </c>
    </row>
    <row r="8100" spans="1:5" x14ac:dyDescent="0.35">
      <c r="A8100">
        <v>2016</v>
      </c>
      <c r="B8100">
        <v>27009</v>
      </c>
      <c r="C8100" t="s">
        <v>8107</v>
      </c>
      <c r="D8100">
        <v>8.5862946768423605</v>
      </c>
      <c r="E8100">
        <v>5357.7247491315102</v>
      </c>
    </row>
    <row r="8101" spans="1:5" x14ac:dyDescent="0.35">
      <c r="A8101">
        <v>2016</v>
      </c>
      <c r="B8101">
        <v>27013</v>
      </c>
      <c r="C8101" t="s">
        <v>8108</v>
      </c>
      <c r="D8101">
        <v>9.2710823393498991</v>
      </c>
      <c r="E8101">
        <v>10626.246869701999</v>
      </c>
    </row>
    <row r="8102" spans="1:5" x14ac:dyDescent="0.35">
      <c r="A8102">
        <v>2016</v>
      </c>
      <c r="B8102">
        <v>27019</v>
      </c>
      <c r="C8102" t="s">
        <v>8109</v>
      </c>
      <c r="D8102">
        <v>9.95407126058684</v>
      </c>
      <c r="E8102">
        <v>21037.698218105499</v>
      </c>
    </row>
    <row r="8103" spans="1:5" x14ac:dyDescent="0.35">
      <c r="A8103">
        <v>2016</v>
      </c>
      <c r="B8103">
        <v>27027</v>
      </c>
      <c r="C8103" t="s">
        <v>8110</v>
      </c>
      <c r="D8103">
        <v>8.0009634418967792</v>
      </c>
      <c r="E8103">
        <v>2983.8313507962298</v>
      </c>
    </row>
    <row r="8104" spans="1:5" x14ac:dyDescent="0.35">
      <c r="A8104">
        <v>2016</v>
      </c>
      <c r="B8104">
        <v>27037</v>
      </c>
      <c r="C8104" t="s">
        <v>8111</v>
      </c>
      <c r="D8104">
        <v>12.510196747786701</v>
      </c>
      <c r="E8104">
        <v>271087.45169494598</v>
      </c>
    </row>
    <row r="8105" spans="1:5" x14ac:dyDescent="0.35">
      <c r="A8105">
        <v>2016</v>
      </c>
      <c r="B8105">
        <v>27053</v>
      </c>
      <c r="C8105" t="s">
        <v>8112</v>
      </c>
      <c r="D8105">
        <v>13.985095097729101</v>
      </c>
      <c r="E8105">
        <v>1184812.5065699499</v>
      </c>
    </row>
    <row r="8106" spans="1:5" x14ac:dyDescent="0.35">
      <c r="A8106">
        <v>2016</v>
      </c>
      <c r="B8106">
        <v>27103</v>
      </c>
      <c r="C8106" t="s">
        <v>8113</v>
      </c>
      <c r="D8106">
        <v>8.3318662048237293</v>
      </c>
      <c r="E8106">
        <v>4154.1628416020903</v>
      </c>
    </row>
    <row r="8107" spans="1:5" x14ac:dyDescent="0.35">
      <c r="A8107">
        <v>2016</v>
      </c>
      <c r="B8107">
        <v>27109</v>
      </c>
      <c r="C8107" t="s">
        <v>8114</v>
      </c>
      <c r="D8107">
        <v>10.737916672434601</v>
      </c>
      <c r="E8107">
        <v>46069.973026234802</v>
      </c>
    </row>
    <row r="8108" spans="1:5" x14ac:dyDescent="0.35">
      <c r="A8108">
        <v>2016</v>
      </c>
      <c r="B8108">
        <v>27119</v>
      </c>
      <c r="C8108" t="s">
        <v>8115</v>
      </c>
      <c r="D8108">
        <v>7.5044205176761603</v>
      </c>
      <c r="E8108">
        <v>1816.05258942456</v>
      </c>
    </row>
    <row r="8109" spans="1:5" x14ac:dyDescent="0.35">
      <c r="A8109">
        <v>2016</v>
      </c>
      <c r="B8109">
        <v>27123</v>
      </c>
      <c r="C8109" t="s">
        <v>8116</v>
      </c>
      <c r="D8109">
        <v>13.678962291966499</v>
      </c>
      <c r="E8109">
        <v>872364.21371423604</v>
      </c>
    </row>
    <row r="8110" spans="1:5" x14ac:dyDescent="0.35">
      <c r="A8110">
        <v>2016</v>
      </c>
      <c r="B8110">
        <v>27139</v>
      </c>
      <c r="C8110" t="s">
        <v>8117</v>
      </c>
      <c r="D8110">
        <v>9.4805303042387692</v>
      </c>
      <c r="E8110">
        <v>13102.1327887478</v>
      </c>
    </row>
    <row r="8111" spans="1:5" x14ac:dyDescent="0.35">
      <c r="A8111">
        <v>2016</v>
      </c>
      <c r="B8111">
        <v>27141</v>
      </c>
      <c r="C8111" t="s">
        <v>8118</v>
      </c>
      <c r="D8111">
        <v>8.5507189011966407</v>
      </c>
      <c r="E8111">
        <v>5170.4701485747</v>
      </c>
    </row>
    <row r="8112" spans="1:5" x14ac:dyDescent="0.35">
      <c r="A8112">
        <v>2016</v>
      </c>
      <c r="B8112">
        <v>27145</v>
      </c>
      <c r="C8112" t="s">
        <v>8119</v>
      </c>
      <c r="D8112">
        <v>10.1951730551641</v>
      </c>
      <c r="E8112">
        <v>26773.6387895357</v>
      </c>
    </row>
    <row r="8113" spans="1:5" x14ac:dyDescent="0.35">
      <c r="A8113">
        <v>2016</v>
      </c>
      <c r="B8113">
        <v>27163</v>
      </c>
      <c r="C8113" t="s">
        <v>8120</v>
      </c>
      <c r="D8113">
        <v>11.319866331838201</v>
      </c>
      <c r="E8113">
        <v>82443.322137913099</v>
      </c>
    </row>
    <row r="8114" spans="1:5" x14ac:dyDescent="0.35">
      <c r="A8114">
        <v>2016</v>
      </c>
      <c r="B8114">
        <v>27171</v>
      </c>
      <c r="C8114" t="s">
        <v>8121</v>
      </c>
      <c r="D8114">
        <v>9.0519331469692492</v>
      </c>
      <c r="E8114">
        <v>8535.0214377338707</v>
      </c>
    </row>
    <row r="8115" spans="1:5" x14ac:dyDescent="0.35">
      <c r="A8115">
        <v>2016</v>
      </c>
      <c r="B8115">
        <v>28033</v>
      </c>
      <c r="C8115" t="s">
        <v>8122</v>
      </c>
      <c r="D8115">
        <v>8.6857719934131694</v>
      </c>
      <c r="E8115">
        <v>5918.1074745368296</v>
      </c>
    </row>
    <row r="8116" spans="1:5" x14ac:dyDescent="0.35">
      <c r="A8116">
        <v>2016</v>
      </c>
      <c r="B8116">
        <v>28035</v>
      </c>
      <c r="C8116" t="s">
        <v>8123</v>
      </c>
      <c r="D8116">
        <v>8.7301942430299704</v>
      </c>
      <c r="E8116">
        <v>6186.9297624749097</v>
      </c>
    </row>
    <row r="8117" spans="1:5" x14ac:dyDescent="0.35">
      <c r="A8117">
        <v>2016</v>
      </c>
      <c r="B8117">
        <v>28045</v>
      </c>
      <c r="C8117" t="s">
        <v>8124</v>
      </c>
      <c r="D8117">
        <v>7.0264183919981296</v>
      </c>
      <c r="E8117">
        <v>1125.9905228339801</v>
      </c>
    </row>
    <row r="8118" spans="1:5" x14ac:dyDescent="0.35">
      <c r="A8118">
        <v>2016</v>
      </c>
      <c r="B8118">
        <v>28049</v>
      </c>
      <c r="C8118" t="s">
        <v>8125</v>
      </c>
      <c r="D8118">
        <v>10.044734839898</v>
      </c>
      <c r="E8118">
        <v>23034.188319133202</v>
      </c>
    </row>
    <row r="8119" spans="1:5" x14ac:dyDescent="0.35">
      <c r="A8119">
        <v>2016</v>
      </c>
      <c r="B8119">
        <v>28059</v>
      </c>
      <c r="C8119" t="s">
        <v>8126</v>
      </c>
      <c r="D8119">
        <v>8.4148216438163193</v>
      </c>
      <c r="E8119">
        <v>4513.4704776456001</v>
      </c>
    </row>
    <row r="8120" spans="1:5" x14ac:dyDescent="0.35">
      <c r="A8120">
        <v>2016</v>
      </c>
      <c r="B8120">
        <v>28089</v>
      </c>
      <c r="C8120" t="s">
        <v>8127</v>
      </c>
      <c r="D8120">
        <v>8.0069206073322992</v>
      </c>
      <c r="E8120">
        <v>3001.6595779100699</v>
      </c>
    </row>
    <row r="8121" spans="1:5" x14ac:dyDescent="0.35">
      <c r="A8121">
        <v>2016</v>
      </c>
      <c r="B8121">
        <v>28121</v>
      </c>
      <c r="C8121" t="s">
        <v>8128</v>
      </c>
      <c r="D8121">
        <v>8.5224427588709997</v>
      </c>
      <c r="E8121">
        <v>5026.3168528844699</v>
      </c>
    </row>
    <row r="8122" spans="1:5" x14ac:dyDescent="0.35">
      <c r="A8122">
        <v>2016</v>
      </c>
      <c r="B8122">
        <v>28163</v>
      </c>
      <c r="C8122" t="s">
        <v>8129</v>
      </c>
      <c r="D8122">
        <v>5.7721862870459297</v>
      </c>
      <c r="E8122">
        <v>321.23928675986599</v>
      </c>
    </row>
    <row r="8123" spans="1:5" x14ac:dyDescent="0.35">
      <c r="A8123">
        <v>2016</v>
      </c>
      <c r="B8123">
        <v>29019</v>
      </c>
      <c r="C8123" t="s">
        <v>8130</v>
      </c>
      <c r="D8123">
        <v>9.9554460007162699</v>
      </c>
      <c r="E8123">
        <v>21066.639474872201</v>
      </c>
    </row>
    <row r="8124" spans="1:5" x14ac:dyDescent="0.35">
      <c r="A8124">
        <v>2016</v>
      </c>
      <c r="B8124">
        <v>29021</v>
      </c>
      <c r="C8124" t="s">
        <v>8131</v>
      </c>
      <c r="D8124">
        <v>8.9241506468235592</v>
      </c>
      <c r="E8124">
        <v>7511.2009605264702</v>
      </c>
    </row>
    <row r="8125" spans="1:5" x14ac:dyDescent="0.35">
      <c r="A8125">
        <v>2016</v>
      </c>
      <c r="B8125">
        <v>29031</v>
      </c>
      <c r="C8125" t="s">
        <v>8132</v>
      </c>
      <c r="D8125">
        <v>7.7604611871058298</v>
      </c>
      <c r="E8125">
        <v>2345.9862944556298</v>
      </c>
    </row>
    <row r="8126" spans="1:5" x14ac:dyDescent="0.35">
      <c r="A8126">
        <v>2016</v>
      </c>
      <c r="B8126">
        <v>29037</v>
      </c>
      <c r="C8126" t="s">
        <v>8133</v>
      </c>
      <c r="D8126">
        <v>8.53166297129175</v>
      </c>
      <c r="E8126">
        <v>5072.8748695305003</v>
      </c>
    </row>
    <row r="8127" spans="1:5" x14ac:dyDescent="0.35">
      <c r="A8127">
        <v>2016</v>
      </c>
      <c r="B8127">
        <v>29043</v>
      </c>
      <c r="C8127" t="s">
        <v>8134</v>
      </c>
      <c r="D8127">
        <v>8.0896343379506597</v>
      </c>
      <c r="E8127">
        <v>3260.4951128969501</v>
      </c>
    </row>
    <row r="8128" spans="1:5" x14ac:dyDescent="0.35">
      <c r="A8128">
        <v>2016</v>
      </c>
      <c r="B8128">
        <v>29047</v>
      </c>
      <c r="C8128" t="s">
        <v>8135</v>
      </c>
      <c r="D8128">
        <v>9.9451002663568495</v>
      </c>
      <c r="E8128">
        <v>20849.813166695501</v>
      </c>
    </row>
    <row r="8129" spans="1:5" x14ac:dyDescent="0.35">
      <c r="A8129">
        <v>2016</v>
      </c>
      <c r="B8129">
        <v>29051</v>
      </c>
      <c r="C8129" t="s">
        <v>8136</v>
      </c>
      <c r="D8129">
        <v>8.7020153239498708</v>
      </c>
      <c r="E8129">
        <v>6015.0222287207598</v>
      </c>
    </row>
    <row r="8130" spans="1:5" x14ac:dyDescent="0.35">
      <c r="A8130">
        <v>2016</v>
      </c>
      <c r="B8130">
        <v>29077</v>
      </c>
      <c r="C8130" t="s">
        <v>8137</v>
      </c>
      <c r="D8130">
        <v>10.388222171181701</v>
      </c>
      <c r="E8130">
        <v>32474.880805372599</v>
      </c>
    </row>
    <row r="8131" spans="1:5" x14ac:dyDescent="0.35">
      <c r="A8131">
        <v>2016</v>
      </c>
      <c r="B8131">
        <v>29095</v>
      </c>
      <c r="C8131" t="s">
        <v>8138</v>
      </c>
      <c r="D8131">
        <v>12.834736775008301</v>
      </c>
      <c r="E8131">
        <v>375020.80184784002</v>
      </c>
    </row>
    <row r="8132" spans="1:5" x14ac:dyDescent="0.35">
      <c r="A8132">
        <v>2016</v>
      </c>
      <c r="B8132">
        <v>29097</v>
      </c>
      <c r="C8132" t="s">
        <v>8139</v>
      </c>
      <c r="D8132">
        <v>8.2775983387596792</v>
      </c>
      <c r="E8132">
        <v>3934.7331291186501</v>
      </c>
    </row>
    <row r="8133" spans="1:5" x14ac:dyDescent="0.35">
      <c r="A8133">
        <v>2016</v>
      </c>
      <c r="B8133">
        <v>29099</v>
      </c>
      <c r="C8133" t="s">
        <v>8140</v>
      </c>
      <c r="D8133">
        <v>7.2621812892722204</v>
      </c>
      <c r="E8133">
        <v>1425.3622761542199</v>
      </c>
    </row>
    <row r="8134" spans="1:5" x14ac:dyDescent="0.35">
      <c r="A8134">
        <v>2016</v>
      </c>
      <c r="B8134">
        <v>29165</v>
      </c>
      <c r="C8134" t="s">
        <v>8141</v>
      </c>
      <c r="D8134">
        <v>8.07655527439384</v>
      </c>
      <c r="E8134">
        <v>3218.1285515035702</v>
      </c>
    </row>
    <row r="8135" spans="1:5" x14ac:dyDescent="0.35">
      <c r="A8135">
        <v>2016</v>
      </c>
      <c r="B8135">
        <v>29183</v>
      </c>
      <c r="C8135" t="s">
        <v>8142</v>
      </c>
      <c r="D8135">
        <v>10.558804062130701</v>
      </c>
      <c r="E8135">
        <v>38515.038797858302</v>
      </c>
    </row>
    <row r="8136" spans="1:5" x14ac:dyDescent="0.35">
      <c r="A8136">
        <v>2016</v>
      </c>
      <c r="B8136">
        <v>29189</v>
      </c>
      <c r="C8136" t="s">
        <v>8143</v>
      </c>
      <c r="D8136">
        <v>12.8879927191125</v>
      </c>
      <c r="E8136">
        <v>395534.27271580498</v>
      </c>
    </row>
    <row r="8137" spans="1:5" x14ac:dyDescent="0.35">
      <c r="A8137">
        <v>2016</v>
      </c>
      <c r="B8137">
        <v>29510</v>
      </c>
      <c r="C8137" t="s">
        <v>8144</v>
      </c>
      <c r="D8137">
        <v>13.179790468590101</v>
      </c>
      <c r="E8137">
        <v>529554.02476384898</v>
      </c>
    </row>
    <row r="8138" spans="1:5" x14ac:dyDescent="0.35">
      <c r="A8138">
        <v>2016</v>
      </c>
      <c r="B8138">
        <v>30013</v>
      </c>
      <c r="C8138" t="s">
        <v>8145</v>
      </c>
      <c r="D8138">
        <v>9.2160665821902406</v>
      </c>
      <c r="E8138">
        <v>10057.426362938601</v>
      </c>
    </row>
    <row r="8139" spans="1:5" x14ac:dyDescent="0.35">
      <c r="A8139">
        <v>2016</v>
      </c>
      <c r="B8139">
        <v>30111</v>
      </c>
      <c r="C8139" t="s">
        <v>8146</v>
      </c>
      <c r="D8139">
        <v>9.8403638373197495</v>
      </c>
      <c r="E8139">
        <v>18776.546385586</v>
      </c>
    </row>
    <row r="8140" spans="1:5" x14ac:dyDescent="0.35">
      <c r="A8140">
        <v>2016</v>
      </c>
      <c r="B8140">
        <v>31043</v>
      </c>
      <c r="C8140" t="s">
        <v>8147</v>
      </c>
      <c r="D8140">
        <v>6.93850401497094</v>
      </c>
      <c r="E8140">
        <v>1031.2263612592999</v>
      </c>
    </row>
    <row r="8141" spans="1:5" x14ac:dyDescent="0.35">
      <c r="A8141">
        <v>2016</v>
      </c>
      <c r="B8141">
        <v>31055</v>
      </c>
      <c r="C8141" t="s">
        <v>8148</v>
      </c>
      <c r="D8141">
        <v>11.923542524464599</v>
      </c>
      <c r="E8141">
        <v>150774.78682623099</v>
      </c>
    </row>
    <row r="8142" spans="1:5" x14ac:dyDescent="0.35">
      <c r="A8142">
        <v>2016</v>
      </c>
      <c r="B8142">
        <v>31079</v>
      </c>
      <c r="C8142" t="s">
        <v>8149</v>
      </c>
      <c r="D8142">
        <v>8.2537590266611893</v>
      </c>
      <c r="E8142">
        <v>3842.0410455834299</v>
      </c>
    </row>
    <row r="8143" spans="1:5" x14ac:dyDescent="0.35">
      <c r="A8143">
        <v>2016</v>
      </c>
      <c r="B8143">
        <v>31109</v>
      </c>
      <c r="C8143" t="s">
        <v>8150</v>
      </c>
      <c r="D8143">
        <v>11.147599356920599</v>
      </c>
      <c r="E8143">
        <v>69397.030467076795</v>
      </c>
    </row>
    <row r="8144" spans="1:5" x14ac:dyDescent="0.35">
      <c r="A8144">
        <v>2016</v>
      </c>
      <c r="B8144">
        <v>31153</v>
      </c>
      <c r="C8144" t="s">
        <v>8151</v>
      </c>
      <c r="D8144">
        <v>9.4880774492356093</v>
      </c>
      <c r="E8144">
        <v>13201.3905699676</v>
      </c>
    </row>
    <row r="8145" spans="1:5" x14ac:dyDescent="0.35">
      <c r="A8145">
        <v>2016</v>
      </c>
      <c r="B8145">
        <v>32003</v>
      </c>
      <c r="C8145" t="s">
        <v>8152</v>
      </c>
      <c r="D8145">
        <v>13.939298063295899</v>
      </c>
      <c r="E8145">
        <v>1131775.3492177201</v>
      </c>
    </row>
    <row r="8146" spans="1:5" x14ac:dyDescent="0.35">
      <c r="A8146">
        <v>2016</v>
      </c>
      <c r="B8146">
        <v>32031</v>
      </c>
      <c r="C8146" t="s">
        <v>8153</v>
      </c>
      <c r="D8146">
        <v>11.9903080938603</v>
      </c>
      <c r="E8146">
        <v>161185.00664799</v>
      </c>
    </row>
    <row r="8147" spans="1:5" x14ac:dyDescent="0.35">
      <c r="A8147">
        <v>2016</v>
      </c>
      <c r="B8147">
        <v>33011</v>
      </c>
      <c r="C8147" t="s">
        <v>8154</v>
      </c>
      <c r="D8147">
        <v>11.2968795844375</v>
      </c>
      <c r="E8147">
        <v>80569.833515665596</v>
      </c>
    </row>
    <row r="8148" spans="1:5" x14ac:dyDescent="0.35">
      <c r="A8148">
        <v>2016</v>
      </c>
      <c r="B8148">
        <v>33015</v>
      </c>
      <c r="C8148" t="s">
        <v>8155</v>
      </c>
      <c r="D8148">
        <v>10.789420530801101</v>
      </c>
      <c r="E8148">
        <v>48504.920762574096</v>
      </c>
    </row>
    <row r="8149" spans="1:5" x14ac:dyDescent="0.35">
      <c r="A8149">
        <v>2016</v>
      </c>
      <c r="B8149">
        <v>33017</v>
      </c>
      <c r="C8149" t="s">
        <v>8156</v>
      </c>
      <c r="D8149">
        <v>10.2500141077757</v>
      </c>
      <c r="E8149">
        <v>28282.940926906002</v>
      </c>
    </row>
    <row r="8150" spans="1:5" x14ac:dyDescent="0.35">
      <c r="A8150">
        <v>2016</v>
      </c>
      <c r="B8150">
        <v>34001</v>
      </c>
      <c r="C8150" t="s">
        <v>8157</v>
      </c>
      <c r="D8150">
        <v>12.3283930890117</v>
      </c>
      <c r="E8150">
        <v>226023.23642559201</v>
      </c>
    </row>
    <row r="8151" spans="1:5" x14ac:dyDescent="0.35">
      <c r="A8151">
        <v>2016</v>
      </c>
      <c r="B8151">
        <v>34003</v>
      </c>
      <c r="C8151" t="s">
        <v>8158</v>
      </c>
      <c r="D8151">
        <v>14.2217335015308</v>
      </c>
      <c r="E8151">
        <v>1501137.18403231</v>
      </c>
    </row>
    <row r="8152" spans="1:5" x14ac:dyDescent="0.35">
      <c r="A8152">
        <v>2016</v>
      </c>
      <c r="B8152">
        <v>34005</v>
      </c>
      <c r="C8152" t="s">
        <v>8159</v>
      </c>
      <c r="D8152">
        <v>12.335760283910799</v>
      </c>
      <c r="E8152">
        <v>227694.54251969501</v>
      </c>
    </row>
    <row r="8153" spans="1:5" x14ac:dyDescent="0.35">
      <c r="A8153">
        <v>2016</v>
      </c>
      <c r="B8153">
        <v>34007</v>
      </c>
      <c r="C8153" t="s">
        <v>8160</v>
      </c>
      <c r="D8153">
        <v>13.153860758839</v>
      </c>
      <c r="E8153">
        <v>515999.3366181</v>
      </c>
    </row>
    <row r="8154" spans="1:5" x14ac:dyDescent="0.35">
      <c r="A8154">
        <v>2016</v>
      </c>
      <c r="B8154">
        <v>34011</v>
      </c>
      <c r="C8154" t="s">
        <v>8161</v>
      </c>
      <c r="D8154">
        <v>9.9869482237357303</v>
      </c>
      <c r="E8154">
        <v>21740.849247523001</v>
      </c>
    </row>
    <row r="8155" spans="1:5" x14ac:dyDescent="0.35">
      <c r="A8155">
        <v>2016</v>
      </c>
      <c r="B8155">
        <v>34013</v>
      </c>
      <c r="C8155" t="s">
        <v>8162</v>
      </c>
      <c r="D8155">
        <v>14.6712895012391</v>
      </c>
      <c r="E8155">
        <v>2353206.68137168</v>
      </c>
    </row>
    <row r="8156" spans="1:5" x14ac:dyDescent="0.35">
      <c r="A8156">
        <v>2016</v>
      </c>
      <c r="B8156">
        <v>34015</v>
      </c>
      <c r="C8156" t="s">
        <v>8163</v>
      </c>
      <c r="D8156">
        <v>11.3477316620103</v>
      </c>
      <c r="E8156">
        <v>84772.9395700639</v>
      </c>
    </row>
    <row r="8157" spans="1:5" x14ac:dyDescent="0.35">
      <c r="A8157">
        <v>2016</v>
      </c>
      <c r="B8157">
        <v>34017</v>
      </c>
      <c r="C8157" t="s">
        <v>8164</v>
      </c>
      <c r="D8157">
        <v>15.307378029398301</v>
      </c>
      <c r="E8157">
        <v>4445389.4100272898</v>
      </c>
    </row>
    <row r="8158" spans="1:5" x14ac:dyDescent="0.35">
      <c r="A8158">
        <v>2016</v>
      </c>
      <c r="B8158">
        <v>34019</v>
      </c>
      <c r="C8158" t="s">
        <v>8165</v>
      </c>
      <c r="D8158">
        <v>10.5984792324483</v>
      </c>
      <c r="E8158">
        <v>40073.848059499796</v>
      </c>
    </row>
    <row r="8159" spans="1:5" x14ac:dyDescent="0.35">
      <c r="A8159">
        <v>2016</v>
      </c>
      <c r="B8159">
        <v>34021</v>
      </c>
      <c r="C8159" t="s">
        <v>8166</v>
      </c>
      <c r="D8159">
        <v>12.8475562770777</v>
      </c>
      <c r="E8159">
        <v>379859.329286138</v>
      </c>
    </row>
    <row r="8160" spans="1:5" x14ac:dyDescent="0.35">
      <c r="A8160">
        <v>2016</v>
      </c>
      <c r="B8160">
        <v>34023</v>
      </c>
      <c r="C8160" t="s">
        <v>8167</v>
      </c>
      <c r="D8160">
        <v>13.748036362725299</v>
      </c>
      <c r="E8160">
        <v>934751.84135265695</v>
      </c>
    </row>
    <row r="8161" spans="1:5" x14ac:dyDescent="0.35">
      <c r="A8161">
        <v>2016</v>
      </c>
      <c r="B8161">
        <v>34025</v>
      </c>
      <c r="C8161" t="s">
        <v>8168</v>
      </c>
      <c r="D8161">
        <v>13.175325645798299</v>
      </c>
      <c r="E8161">
        <v>527194.93027300702</v>
      </c>
    </row>
    <row r="8162" spans="1:5" x14ac:dyDescent="0.35">
      <c r="A8162">
        <v>2016</v>
      </c>
      <c r="B8162">
        <v>34027</v>
      </c>
      <c r="C8162" t="s">
        <v>8169</v>
      </c>
      <c r="D8162">
        <v>12.6643138474161</v>
      </c>
      <c r="E8162">
        <v>316258.07345709897</v>
      </c>
    </row>
    <row r="8163" spans="1:5" x14ac:dyDescent="0.35">
      <c r="A8163">
        <v>2016</v>
      </c>
      <c r="B8163">
        <v>34029</v>
      </c>
      <c r="C8163" t="s">
        <v>8170</v>
      </c>
      <c r="D8163">
        <v>11.497385798438</v>
      </c>
      <c r="E8163">
        <v>98458.045108490696</v>
      </c>
    </row>
    <row r="8164" spans="1:5" x14ac:dyDescent="0.35">
      <c r="A8164">
        <v>2016</v>
      </c>
      <c r="B8164">
        <v>34031</v>
      </c>
      <c r="C8164" t="s">
        <v>8171</v>
      </c>
      <c r="D8164">
        <v>13.030184276805899</v>
      </c>
      <c r="E8164">
        <v>455970.90279743797</v>
      </c>
    </row>
    <row r="8165" spans="1:5" x14ac:dyDescent="0.35">
      <c r="A8165">
        <v>2016</v>
      </c>
      <c r="B8165">
        <v>34033</v>
      </c>
      <c r="C8165" t="s">
        <v>8172</v>
      </c>
      <c r="D8165">
        <v>9.2327431160940705</v>
      </c>
      <c r="E8165">
        <v>10226.555700582199</v>
      </c>
    </row>
    <row r="8166" spans="1:5" x14ac:dyDescent="0.35">
      <c r="A8166">
        <v>2016</v>
      </c>
      <c r="B8166">
        <v>34035</v>
      </c>
      <c r="C8166" t="s">
        <v>8173</v>
      </c>
      <c r="D8166">
        <v>12.0152304506527</v>
      </c>
      <c r="E8166">
        <v>165252.59327848299</v>
      </c>
    </row>
    <row r="8167" spans="1:5" x14ac:dyDescent="0.35">
      <c r="A8167">
        <v>2016</v>
      </c>
      <c r="B8167">
        <v>34037</v>
      </c>
      <c r="C8167" t="s">
        <v>8174</v>
      </c>
      <c r="D8167">
        <v>10.7422800233283</v>
      </c>
      <c r="E8167">
        <v>46271.431681989401</v>
      </c>
    </row>
    <row r="8168" spans="1:5" x14ac:dyDescent="0.35">
      <c r="A8168">
        <v>2016</v>
      </c>
      <c r="B8168">
        <v>34039</v>
      </c>
      <c r="C8168" t="s">
        <v>8175</v>
      </c>
      <c r="D8168">
        <v>13.279591285976499</v>
      </c>
      <c r="E8168">
        <v>585131.14815957495</v>
      </c>
    </row>
    <row r="8169" spans="1:5" x14ac:dyDescent="0.35">
      <c r="A8169">
        <v>2016</v>
      </c>
      <c r="B8169">
        <v>34041</v>
      </c>
      <c r="C8169" t="s">
        <v>8176</v>
      </c>
      <c r="D8169">
        <v>9.5104318068449505</v>
      </c>
      <c r="E8169">
        <v>13499.8223738173</v>
      </c>
    </row>
    <row r="8170" spans="1:5" x14ac:dyDescent="0.35">
      <c r="A8170">
        <v>2016</v>
      </c>
      <c r="B8170">
        <v>35001</v>
      </c>
      <c r="C8170" t="s">
        <v>8177</v>
      </c>
      <c r="D8170">
        <v>10.7088727661453</v>
      </c>
      <c r="E8170">
        <v>44751.165414468298</v>
      </c>
    </row>
    <row r="8171" spans="1:5" x14ac:dyDescent="0.35">
      <c r="A8171">
        <v>2016</v>
      </c>
      <c r="B8171">
        <v>35013</v>
      </c>
      <c r="C8171" t="s">
        <v>8178</v>
      </c>
      <c r="D8171">
        <v>8.9052922551717408</v>
      </c>
      <c r="E8171">
        <v>7370.8790722365902</v>
      </c>
    </row>
    <row r="8172" spans="1:5" x14ac:dyDescent="0.35">
      <c r="A8172">
        <v>2016</v>
      </c>
      <c r="B8172">
        <v>35043</v>
      </c>
      <c r="C8172" t="s">
        <v>8179</v>
      </c>
      <c r="D8172">
        <v>9.1686221118234208</v>
      </c>
      <c r="E8172">
        <v>9591.3997045782198</v>
      </c>
    </row>
    <row r="8173" spans="1:5" x14ac:dyDescent="0.35">
      <c r="A8173">
        <v>2016</v>
      </c>
      <c r="B8173">
        <v>35049</v>
      </c>
      <c r="C8173" t="s">
        <v>8180</v>
      </c>
      <c r="D8173">
        <v>10.126879959566701</v>
      </c>
      <c r="E8173">
        <v>25006.222167087999</v>
      </c>
    </row>
    <row r="8174" spans="1:5" x14ac:dyDescent="0.35">
      <c r="A8174">
        <v>2016</v>
      </c>
      <c r="B8174">
        <v>35061</v>
      </c>
      <c r="C8174" t="s">
        <v>8181</v>
      </c>
      <c r="D8174">
        <v>8.1411732244144002</v>
      </c>
      <c r="E8174">
        <v>3432.94311894562</v>
      </c>
    </row>
    <row r="8175" spans="1:5" x14ac:dyDescent="0.35">
      <c r="A8175">
        <v>2016</v>
      </c>
      <c r="B8175">
        <v>36001</v>
      </c>
      <c r="C8175" t="s">
        <v>8182</v>
      </c>
      <c r="D8175">
        <v>12.309915350537899</v>
      </c>
      <c r="E8175">
        <v>221885.186809309</v>
      </c>
    </row>
    <row r="8176" spans="1:5" x14ac:dyDescent="0.35">
      <c r="A8176">
        <v>2016</v>
      </c>
      <c r="B8176">
        <v>36005</v>
      </c>
      <c r="C8176" t="s">
        <v>8183</v>
      </c>
      <c r="D8176">
        <v>16.073876749105999</v>
      </c>
      <c r="E8176">
        <v>9567445.0140513591</v>
      </c>
    </row>
    <row r="8177" spans="1:5" x14ac:dyDescent="0.35">
      <c r="A8177">
        <v>2016</v>
      </c>
      <c r="B8177">
        <v>36007</v>
      </c>
      <c r="C8177" t="s">
        <v>8184</v>
      </c>
      <c r="D8177">
        <v>10.731257661248501</v>
      </c>
      <c r="E8177">
        <v>45764.2117243252</v>
      </c>
    </row>
    <row r="8178" spans="1:5" x14ac:dyDescent="0.35">
      <c r="A8178">
        <v>2016</v>
      </c>
      <c r="B8178">
        <v>36015</v>
      </c>
      <c r="C8178" t="s">
        <v>8185</v>
      </c>
      <c r="D8178">
        <v>10.077725800745601</v>
      </c>
      <c r="E8178">
        <v>23806.7825641163</v>
      </c>
    </row>
    <row r="8179" spans="1:5" x14ac:dyDescent="0.35">
      <c r="A8179">
        <v>2016</v>
      </c>
      <c r="B8179">
        <v>36027</v>
      </c>
      <c r="C8179" t="s">
        <v>8186</v>
      </c>
      <c r="D8179">
        <v>12.446481584639701</v>
      </c>
      <c r="E8179">
        <v>254353.82402554201</v>
      </c>
    </row>
    <row r="8180" spans="1:5" x14ac:dyDescent="0.35">
      <c r="A8180">
        <v>2016</v>
      </c>
      <c r="B8180">
        <v>36029</v>
      </c>
      <c r="C8180" t="s">
        <v>8187</v>
      </c>
      <c r="D8180">
        <v>13.171475298109501</v>
      </c>
      <c r="E8180">
        <v>525168.94936007296</v>
      </c>
    </row>
    <row r="8181" spans="1:5" x14ac:dyDescent="0.35">
      <c r="A8181">
        <v>2016</v>
      </c>
      <c r="B8181">
        <v>36045</v>
      </c>
      <c r="C8181" t="s">
        <v>8188</v>
      </c>
      <c r="D8181">
        <v>8.8112339128620398</v>
      </c>
      <c r="E8181">
        <v>6709.1927207999997</v>
      </c>
    </row>
    <row r="8182" spans="1:5" x14ac:dyDescent="0.35">
      <c r="A8182">
        <v>2016</v>
      </c>
      <c r="B8182">
        <v>36047</v>
      </c>
      <c r="C8182" t="s">
        <v>8189</v>
      </c>
      <c r="D8182">
        <v>17.2956263436031</v>
      </c>
      <c r="E8182">
        <v>32463480.663111001</v>
      </c>
    </row>
    <row r="8183" spans="1:5" x14ac:dyDescent="0.35">
      <c r="A8183">
        <v>2016</v>
      </c>
      <c r="B8183">
        <v>36055</v>
      </c>
      <c r="C8183" t="s">
        <v>8190</v>
      </c>
      <c r="D8183">
        <v>12.598027201472499</v>
      </c>
      <c r="E8183">
        <v>295974.09171115002</v>
      </c>
    </row>
    <row r="8184" spans="1:5" x14ac:dyDescent="0.35">
      <c r="A8184">
        <v>2016</v>
      </c>
      <c r="B8184">
        <v>36059</v>
      </c>
      <c r="C8184" t="s">
        <v>8191</v>
      </c>
      <c r="D8184">
        <v>13.6014470555213</v>
      </c>
      <c r="E8184">
        <v>807297.11805568705</v>
      </c>
    </row>
    <row r="8185" spans="1:5" x14ac:dyDescent="0.35">
      <c r="A8185">
        <v>2016</v>
      </c>
      <c r="B8185">
        <v>36061</v>
      </c>
      <c r="C8185" t="s">
        <v>8192</v>
      </c>
      <c r="D8185">
        <v>16.858893367895998</v>
      </c>
      <c r="E8185">
        <v>20976081.448086198</v>
      </c>
    </row>
    <row r="8186" spans="1:5" x14ac:dyDescent="0.35">
      <c r="A8186">
        <v>2016</v>
      </c>
      <c r="B8186">
        <v>36063</v>
      </c>
      <c r="C8186" t="s">
        <v>8193</v>
      </c>
      <c r="D8186">
        <v>10.315149448663799</v>
      </c>
      <c r="E8186">
        <v>30186.480834945702</v>
      </c>
    </row>
    <row r="8187" spans="1:5" x14ac:dyDescent="0.35">
      <c r="A8187">
        <v>2016</v>
      </c>
      <c r="B8187">
        <v>36065</v>
      </c>
      <c r="C8187" t="s">
        <v>8194</v>
      </c>
      <c r="D8187">
        <v>11.074833606853</v>
      </c>
      <c r="E8187">
        <v>64526.650716840399</v>
      </c>
    </row>
    <row r="8188" spans="1:5" x14ac:dyDescent="0.35">
      <c r="A8188">
        <v>2016</v>
      </c>
      <c r="B8188">
        <v>36067</v>
      </c>
      <c r="C8188" t="s">
        <v>8195</v>
      </c>
      <c r="D8188">
        <v>12.621114431538199</v>
      </c>
      <c r="E8188">
        <v>302886.80430440698</v>
      </c>
    </row>
    <row r="8189" spans="1:5" x14ac:dyDescent="0.35">
      <c r="A8189">
        <v>2016</v>
      </c>
      <c r="B8189">
        <v>36069</v>
      </c>
      <c r="C8189" t="s">
        <v>8196</v>
      </c>
      <c r="D8189">
        <v>8.6184567356832797</v>
      </c>
      <c r="E8189">
        <v>5532.8411652602199</v>
      </c>
    </row>
    <row r="8190" spans="1:5" x14ac:dyDescent="0.35">
      <c r="A8190">
        <v>2016</v>
      </c>
      <c r="B8190">
        <v>36071</v>
      </c>
      <c r="C8190" t="s">
        <v>8197</v>
      </c>
      <c r="D8190">
        <v>12.0901925389981</v>
      </c>
      <c r="E8190">
        <v>178116.39837207799</v>
      </c>
    </row>
    <row r="8191" spans="1:5" x14ac:dyDescent="0.35">
      <c r="A8191">
        <v>2016</v>
      </c>
      <c r="B8191">
        <v>36079</v>
      </c>
      <c r="C8191" t="s">
        <v>8198</v>
      </c>
      <c r="D8191">
        <v>10.387969863010699</v>
      </c>
      <c r="E8191">
        <v>32466.688161171202</v>
      </c>
    </row>
    <row r="8192" spans="1:5" x14ac:dyDescent="0.35">
      <c r="A8192">
        <v>2016</v>
      </c>
      <c r="B8192">
        <v>36081</v>
      </c>
      <c r="C8192" t="s">
        <v>8199</v>
      </c>
      <c r="D8192">
        <v>17.177084356308399</v>
      </c>
      <c r="E8192">
        <v>28834534.932014499</v>
      </c>
    </row>
    <row r="8193" spans="1:5" x14ac:dyDescent="0.35">
      <c r="A8193">
        <v>2016</v>
      </c>
      <c r="B8193">
        <v>36083</v>
      </c>
      <c r="C8193" t="s">
        <v>8200</v>
      </c>
      <c r="D8193">
        <v>10.6600763172041</v>
      </c>
      <c r="E8193">
        <v>42619.889680468703</v>
      </c>
    </row>
    <row r="8194" spans="1:5" x14ac:dyDescent="0.35">
      <c r="A8194">
        <v>2016</v>
      </c>
      <c r="B8194">
        <v>36085</v>
      </c>
      <c r="C8194" t="s">
        <v>8201</v>
      </c>
      <c r="D8194">
        <v>14.6826489174397</v>
      </c>
      <c r="E8194">
        <v>2380090.1365718502</v>
      </c>
    </row>
    <row r="8195" spans="1:5" x14ac:dyDescent="0.35">
      <c r="A8195">
        <v>2016</v>
      </c>
      <c r="B8195">
        <v>36087</v>
      </c>
      <c r="C8195" t="s">
        <v>8202</v>
      </c>
      <c r="D8195">
        <v>12.278974101769901</v>
      </c>
      <c r="E8195">
        <v>215124.90712111001</v>
      </c>
    </row>
    <row r="8196" spans="1:5" x14ac:dyDescent="0.35">
      <c r="A8196">
        <v>2016</v>
      </c>
      <c r="B8196">
        <v>36091</v>
      </c>
      <c r="C8196" t="s">
        <v>8203</v>
      </c>
      <c r="D8196">
        <v>9.9298237922614998</v>
      </c>
      <c r="E8196">
        <v>20533.722061923701</v>
      </c>
    </row>
    <row r="8197" spans="1:5" x14ac:dyDescent="0.35">
      <c r="A8197">
        <v>2016</v>
      </c>
      <c r="B8197">
        <v>36093</v>
      </c>
      <c r="C8197" t="s">
        <v>8204</v>
      </c>
      <c r="D8197">
        <v>11.7356514353792</v>
      </c>
      <c r="E8197">
        <v>124947.813283689</v>
      </c>
    </row>
    <row r="8198" spans="1:5" x14ac:dyDescent="0.35">
      <c r="A8198">
        <v>2016</v>
      </c>
      <c r="B8198">
        <v>36103</v>
      </c>
      <c r="C8198" t="s">
        <v>8205</v>
      </c>
      <c r="D8198">
        <v>13.3993340752734</v>
      </c>
      <c r="E8198">
        <v>659563.85860775097</v>
      </c>
    </row>
    <row r="8199" spans="1:5" x14ac:dyDescent="0.35">
      <c r="A8199">
        <v>2016</v>
      </c>
      <c r="B8199">
        <v>36109</v>
      </c>
      <c r="C8199" t="s">
        <v>8206</v>
      </c>
      <c r="D8199">
        <v>10.8631077234248</v>
      </c>
      <c r="E8199">
        <v>52214.0932688752</v>
      </c>
    </row>
    <row r="8200" spans="1:5" x14ac:dyDescent="0.35">
      <c r="A8200">
        <v>2016</v>
      </c>
      <c r="B8200">
        <v>36113</v>
      </c>
      <c r="C8200" t="s">
        <v>8207</v>
      </c>
      <c r="D8200">
        <v>8.7554000502891203</v>
      </c>
      <c r="E8200">
        <v>6344.8583186241704</v>
      </c>
    </row>
    <row r="8201" spans="1:5" x14ac:dyDescent="0.35">
      <c r="A8201">
        <v>2016</v>
      </c>
      <c r="B8201">
        <v>36119</v>
      </c>
      <c r="C8201" t="s">
        <v>8208</v>
      </c>
      <c r="D8201">
        <v>13.1217121198912</v>
      </c>
      <c r="E8201">
        <v>499674.477254503</v>
      </c>
    </row>
    <row r="8202" spans="1:5" x14ac:dyDescent="0.35">
      <c r="A8202">
        <v>2016</v>
      </c>
      <c r="B8202">
        <v>37001</v>
      </c>
      <c r="C8202" t="s">
        <v>8209</v>
      </c>
      <c r="D8202">
        <v>9.37912719946174</v>
      </c>
      <c r="E8202">
        <v>11838.677439593401</v>
      </c>
    </row>
    <row r="8203" spans="1:5" x14ac:dyDescent="0.35">
      <c r="A8203">
        <v>2016</v>
      </c>
      <c r="B8203">
        <v>37021</v>
      </c>
      <c r="C8203" t="s">
        <v>8210</v>
      </c>
      <c r="D8203">
        <v>10.2092882445857</v>
      </c>
      <c r="E8203">
        <v>27154.233536957901</v>
      </c>
    </row>
    <row r="8204" spans="1:5" x14ac:dyDescent="0.35">
      <c r="A8204">
        <v>2016</v>
      </c>
      <c r="B8204">
        <v>37023</v>
      </c>
      <c r="C8204" t="s">
        <v>8211</v>
      </c>
      <c r="D8204">
        <v>7.55124852955589</v>
      </c>
      <c r="E8204">
        <v>1903.1173468981799</v>
      </c>
    </row>
    <row r="8205" spans="1:5" x14ac:dyDescent="0.35">
      <c r="A8205">
        <v>2016</v>
      </c>
      <c r="B8205">
        <v>37027</v>
      </c>
      <c r="C8205" t="s">
        <v>8212</v>
      </c>
      <c r="D8205">
        <v>6.8323245507665202</v>
      </c>
      <c r="E8205">
        <v>927.34396708042402</v>
      </c>
    </row>
    <row r="8206" spans="1:5" x14ac:dyDescent="0.35">
      <c r="A8206">
        <v>2016</v>
      </c>
      <c r="B8206">
        <v>37035</v>
      </c>
      <c r="C8206" t="s">
        <v>8213</v>
      </c>
      <c r="D8206">
        <v>8.9216446566889793</v>
      </c>
      <c r="E8206">
        <v>7492.4015304520099</v>
      </c>
    </row>
    <row r="8207" spans="1:5" x14ac:dyDescent="0.35">
      <c r="A8207">
        <v>2016</v>
      </c>
      <c r="B8207">
        <v>37049</v>
      </c>
      <c r="C8207" t="s">
        <v>8214</v>
      </c>
      <c r="D8207">
        <v>8.3135821226883504</v>
      </c>
      <c r="E8207">
        <v>4078.8979584458102</v>
      </c>
    </row>
    <row r="8208" spans="1:5" x14ac:dyDescent="0.35">
      <c r="A8208">
        <v>2016</v>
      </c>
      <c r="B8208">
        <v>37051</v>
      </c>
      <c r="C8208" t="s">
        <v>8215</v>
      </c>
      <c r="D8208">
        <v>10.1414099764468</v>
      </c>
      <c r="E8208">
        <v>25372.215502893101</v>
      </c>
    </row>
    <row r="8209" spans="1:5" x14ac:dyDescent="0.35">
      <c r="A8209">
        <v>2016</v>
      </c>
      <c r="B8209">
        <v>37057</v>
      </c>
      <c r="C8209" t="s">
        <v>8216</v>
      </c>
      <c r="D8209">
        <v>8.1561792901672305</v>
      </c>
      <c r="E8209">
        <v>3484.8465482780298</v>
      </c>
    </row>
    <row r="8210" spans="1:5" x14ac:dyDescent="0.35">
      <c r="A8210">
        <v>2016</v>
      </c>
      <c r="B8210">
        <v>37063</v>
      </c>
      <c r="C8210" t="s">
        <v>8217</v>
      </c>
      <c r="D8210">
        <v>11.908206237191401</v>
      </c>
      <c r="E8210">
        <v>148480.10232820601</v>
      </c>
    </row>
    <row r="8211" spans="1:5" x14ac:dyDescent="0.35">
      <c r="A8211">
        <v>2016</v>
      </c>
      <c r="B8211">
        <v>37065</v>
      </c>
      <c r="C8211" t="s">
        <v>8218</v>
      </c>
      <c r="D8211">
        <v>8.6307108271736102</v>
      </c>
      <c r="E8211">
        <v>5601.0582224947302</v>
      </c>
    </row>
    <row r="8212" spans="1:5" x14ac:dyDescent="0.35">
      <c r="A8212">
        <v>2016</v>
      </c>
      <c r="B8212">
        <v>37067</v>
      </c>
      <c r="C8212" t="s">
        <v>8219</v>
      </c>
      <c r="D8212">
        <v>10.926284641903401</v>
      </c>
      <c r="E8212">
        <v>55619.249920156901</v>
      </c>
    </row>
    <row r="8213" spans="1:5" x14ac:dyDescent="0.35">
      <c r="A8213">
        <v>2016</v>
      </c>
      <c r="B8213">
        <v>37071</v>
      </c>
      <c r="C8213" t="s">
        <v>8220</v>
      </c>
      <c r="D8213">
        <v>9.1238346371904093</v>
      </c>
      <c r="E8213">
        <v>9171.3028922388803</v>
      </c>
    </row>
    <row r="8214" spans="1:5" x14ac:dyDescent="0.35">
      <c r="A8214">
        <v>2016</v>
      </c>
      <c r="B8214">
        <v>37081</v>
      </c>
      <c r="C8214" t="s">
        <v>8221</v>
      </c>
      <c r="D8214">
        <v>11.533036809111801</v>
      </c>
      <c r="E8214">
        <v>102031.49397933899</v>
      </c>
    </row>
    <row r="8215" spans="1:5" x14ac:dyDescent="0.35">
      <c r="A8215">
        <v>2016</v>
      </c>
      <c r="B8215">
        <v>37089</v>
      </c>
      <c r="C8215" t="s">
        <v>8222</v>
      </c>
      <c r="D8215">
        <v>7.5823809366386303</v>
      </c>
      <c r="E8215">
        <v>1963.29789285785</v>
      </c>
    </row>
    <row r="8216" spans="1:5" x14ac:dyDescent="0.35">
      <c r="A8216">
        <v>2016</v>
      </c>
      <c r="B8216">
        <v>37097</v>
      </c>
      <c r="C8216" t="s">
        <v>8223</v>
      </c>
      <c r="D8216">
        <v>10.233365462853</v>
      </c>
      <c r="E8216">
        <v>27815.966319441701</v>
      </c>
    </row>
    <row r="8217" spans="1:5" x14ac:dyDescent="0.35">
      <c r="A8217">
        <v>2016</v>
      </c>
      <c r="B8217">
        <v>37119</v>
      </c>
      <c r="C8217" t="s">
        <v>8224</v>
      </c>
      <c r="D8217">
        <v>13.3043215921605</v>
      </c>
      <c r="E8217">
        <v>599782.03437774105</v>
      </c>
    </row>
    <row r="8218" spans="1:5" x14ac:dyDescent="0.35">
      <c r="A8218">
        <v>2016</v>
      </c>
      <c r="B8218">
        <v>37127</v>
      </c>
      <c r="C8218" t="s">
        <v>8225</v>
      </c>
      <c r="D8218">
        <v>9.4697534618811794</v>
      </c>
      <c r="E8218">
        <v>12961.6912863422</v>
      </c>
    </row>
    <row r="8219" spans="1:5" x14ac:dyDescent="0.35">
      <c r="A8219">
        <v>2016</v>
      </c>
      <c r="B8219">
        <v>37133</v>
      </c>
      <c r="C8219" t="s">
        <v>8226</v>
      </c>
      <c r="D8219">
        <v>9.2293337575144303</v>
      </c>
      <c r="E8219">
        <v>10191.749073016699</v>
      </c>
    </row>
    <row r="8220" spans="1:5" x14ac:dyDescent="0.35">
      <c r="A8220">
        <v>2016</v>
      </c>
      <c r="B8220">
        <v>37135</v>
      </c>
      <c r="C8220" t="s">
        <v>8227</v>
      </c>
      <c r="D8220">
        <v>10.7172411298236</v>
      </c>
      <c r="E8220">
        <v>45127.230772888499</v>
      </c>
    </row>
    <row r="8221" spans="1:5" x14ac:dyDescent="0.35">
      <c r="A8221">
        <v>2016</v>
      </c>
      <c r="B8221">
        <v>37147</v>
      </c>
      <c r="C8221" t="s">
        <v>8228</v>
      </c>
      <c r="D8221">
        <v>9.9047794327776408</v>
      </c>
      <c r="E8221">
        <v>20025.854301565101</v>
      </c>
    </row>
    <row r="8222" spans="1:5" x14ac:dyDescent="0.35">
      <c r="A8222">
        <v>2016</v>
      </c>
      <c r="B8222">
        <v>37159</v>
      </c>
      <c r="C8222" t="s">
        <v>8229</v>
      </c>
      <c r="D8222">
        <v>9.2638646367941693</v>
      </c>
      <c r="E8222">
        <v>10549.825904175599</v>
      </c>
    </row>
    <row r="8223" spans="1:5" x14ac:dyDescent="0.35">
      <c r="A8223">
        <v>2016</v>
      </c>
      <c r="B8223">
        <v>37179</v>
      </c>
      <c r="C8223" t="s">
        <v>8230</v>
      </c>
      <c r="D8223">
        <v>9.2142395341172296</v>
      </c>
      <c r="E8223">
        <v>10039.0677376352</v>
      </c>
    </row>
    <row r="8224" spans="1:5" x14ac:dyDescent="0.35">
      <c r="A8224">
        <v>2016</v>
      </c>
      <c r="B8224">
        <v>37183</v>
      </c>
      <c r="C8224" t="s">
        <v>8231</v>
      </c>
      <c r="D8224">
        <v>12.167407153848201</v>
      </c>
      <c r="E8224">
        <v>192414.49531446901</v>
      </c>
    </row>
    <row r="8225" spans="1:5" x14ac:dyDescent="0.35">
      <c r="A8225">
        <v>2016</v>
      </c>
      <c r="B8225">
        <v>37191</v>
      </c>
      <c r="C8225" t="s">
        <v>8232</v>
      </c>
      <c r="D8225">
        <v>9.2365044018748801</v>
      </c>
      <c r="E8225">
        <v>10265.093128832699</v>
      </c>
    </row>
    <row r="8226" spans="1:5" x14ac:dyDescent="0.35">
      <c r="A8226">
        <v>2016</v>
      </c>
      <c r="B8226">
        <v>38015</v>
      </c>
      <c r="C8226" t="s">
        <v>8233</v>
      </c>
      <c r="D8226">
        <v>8.6168625662854108</v>
      </c>
      <c r="E8226">
        <v>5524.0279059719096</v>
      </c>
    </row>
    <row r="8227" spans="1:5" x14ac:dyDescent="0.35">
      <c r="A8227">
        <v>2016</v>
      </c>
      <c r="B8227">
        <v>38017</v>
      </c>
      <c r="C8227" t="s">
        <v>8234</v>
      </c>
      <c r="D8227">
        <v>9.8357980569331094</v>
      </c>
      <c r="E8227">
        <v>18691.012212085301</v>
      </c>
    </row>
    <row r="8228" spans="1:5" x14ac:dyDescent="0.35">
      <c r="A8228">
        <v>2016</v>
      </c>
      <c r="B8228">
        <v>38035</v>
      </c>
      <c r="C8228" t="s">
        <v>8235</v>
      </c>
      <c r="D8228">
        <v>8.60200551895662</v>
      </c>
      <c r="E8228">
        <v>5442.5638183014498</v>
      </c>
    </row>
    <row r="8229" spans="1:5" x14ac:dyDescent="0.35">
      <c r="A8229">
        <v>2016</v>
      </c>
      <c r="B8229">
        <v>38059</v>
      </c>
      <c r="C8229" t="s">
        <v>8236</v>
      </c>
      <c r="D8229">
        <v>7.1798779874944598</v>
      </c>
      <c r="E8229">
        <v>1312.7480767918</v>
      </c>
    </row>
    <row r="8230" spans="1:5" x14ac:dyDescent="0.35">
      <c r="A8230">
        <v>2016</v>
      </c>
      <c r="B8230">
        <v>39003</v>
      </c>
      <c r="C8230" t="s">
        <v>8237</v>
      </c>
      <c r="D8230">
        <v>8.8741001426634494</v>
      </c>
      <c r="E8230">
        <v>7144.51453017326</v>
      </c>
    </row>
    <row r="8231" spans="1:5" x14ac:dyDescent="0.35">
      <c r="A8231">
        <v>2016</v>
      </c>
      <c r="B8231">
        <v>39017</v>
      </c>
      <c r="C8231" t="s">
        <v>8238</v>
      </c>
      <c r="D8231">
        <v>9.9744327602325598</v>
      </c>
      <c r="E8231">
        <v>21470.448069828999</v>
      </c>
    </row>
    <row r="8232" spans="1:5" x14ac:dyDescent="0.35">
      <c r="A8232">
        <v>2016</v>
      </c>
      <c r="B8232">
        <v>39023</v>
      </c>
      <c r="C8232" t="s">
        <v>8239</v>
      </c>
      <c r="D8232">
        <v>9.6552029786179201</v>
      </c>
      <c r="E8232">
        <v>15602.758095720899</v>
      </c>
    </row>
    <row r="8233" spans="1:5" x14ac:dyDescent="0.35">
      <c r="A8233">
        <v>2016</v>
      </c>
      <c r="B8233">
        <v>39025</v>
      </c>
      <c r="C8233" t="s">
        <v>8240</v>
      </c>
      <c r="D8233">
        <v>9.1425955903424008</v>
      </c>
      <c r="E8233">
        <v>9344.9894443867797</v>
      </c>
    </row>
    <row r="8234" spans="1:5" x14ac:dyDescent="0.35">
      <c r="A8234">
        <v>2016</v>
      </c>
      <c r="B8234">
        <v>39035</v>
      </c>
      <c r="C8234" t="s">
        <v>8241</v>
      </c>
      <c r="D8234">
        <v>13.419702548119099</v>
      </c>
      <c r="E8234">
        <v>673135.91900152504</v>
      </c>
    </row>
    <row r="8235" spans="1:5" x14ac:dyDescent="0.35">
      <c r="A8235">
        <v>2016</v>
      </c>
      <c r="B8235">
        <v>39041</v>
      </c>
      <c r="C8235" t="s">
        <v>8242</v>
      </c>
      <c r="D8235">
        <v>10.1136320914637</v>
      </c>
      <c r="E8235">
        <v>24677.127746955699</v>
      </c>
    </row>
    <row r="8236" spans="1:5" x14ac:dyDescent="0.35">
      <c r="A8236">
        <v>2016</v>
      </c>
      <c r="B8236">
        <v>39045</v>
      </c>
      <c r="C8236" t="s">
        <v>8243</v>
      </c>
      <c r="D8236">
        <v>8.8531443917193897</v>
      </c>
      <c r="E8236">
        <v>6996.3536957845499</v>
      </c>
    </row>
    <row r="8237" spans="1:5" x14ac:dyDescent="0.35">
      <c r="A8237">
        <v>2016</v>
      </c>
      <c r="B8237">
        <v>39049</v>
      </c>
      <c r="C8237" t="s">
        <v>8244</v>
      </c>
      <c r="D8237">
        <v>12.2281630269083</v>
      </c>
      <c r="E8237">
        <v>204467.236089563</v>
      </c>
    </row>
    <row r="8238" spans="1:5" x14ac:dyDescent="0.35">
      <c r="A8238">
        <v>2016</v>
      </c>
      <c r="B8238">
        <v>39057</v>
      </c>
      <c r="C8238" t="s">
        <v>8245</v>
      </c>
      <c r="D8238">
        <v>9.4062283092002801</v>
      </c>
      <c r="E8238">
        <v>12163.9058559067</v>
      </c>
    </row>
    <row r="8239" spans="1:5" x14ac:dyDescent="0.35">
      <c r="A8239">
        <v>2016</v>
      </c>
      <c r="B8239">
        <v>39061</v>
      </c>
      <c r="C8239" t="s">
        <v>8246</v>
      </c>
      <c r="D8239">
        <v>12.9769130449244</v>
      </c>
      <c r="E8239">
        <v>432316.416588047</v>
      </c>
    </row>
    <row r="8240" spans="1:5" x14ac:dyDescent="0.35">
      <c r="A8240">
        <v>2016</v>
      </c>
      <c r="B8240">
        <v>39081</v>
      </c>
      <c r="C8240" t="s">
        <v>8247</v>
      </c>
      <c r="D8240">
        <v>8.65196857272967</v>
      </c>
      <c r="E8240">
        <v>5721.3986443645099</v>
      </c>
    </row>
    <row r="8241" spans="1:5" x14ac:dyDescent="0.35">
      <c r="A8241">
        <v>2016</v>
      </c>
      <c r="B8241">
        <v>39085</v>
      </c>
      <c r="C8241" t="s">
        <v>8248</v>
      </c>
      <c r="D8241">
        <v>10.1631259242381</v>
      </c>
      <c r="E8241">
        <v>25929.223296773998</v>
      </c>
    </row>
    <row r="8242" spans="1:5" x14ac:dyDescent="0.35">
      <c r="A8242">
        <v>2016</v>
      </c>
      <c r="B8242">
        <v>39087</v>
      </c>
      <c r="C8242" t="s">
        <v>8249</v>
      </c>
      <c r="D8242">
        <v>7.6909197036590697</v>
      </c>
      <c r="E8242">
        <v>2188.3863038744998</v>
      </c>
    </row>
    <row r="8243" spans="1:5" x14ac:dyDescent="0.35">
      <c r="A8243">
        <v>2016</v>
      </c>
      <c r="B8243">
        <v>39089</v>
      </c>
      <c r="C8243" t="s">
        <v>8250</v>
      </c>
      <c r="D8243">
        <v>8.6051650826587007</v>
      </c>
      <c r="E8243">
        <v>5459.7871401511602</v>
      </c>
    </row>
    <row r="8244" spans="1:5" x14ac:dyDescent="0.35">
      <c r="A8244">
        <v>2016</v>
      </c>
      <c r="B8244">
        <v>39093</v>
      </c>
      <c r="C8244" t="s">
        <v>8251</v>
      </c>
      <c r="D8244">
        <v>10.3603130603083</v>
      </c>
      <c r="E8244">
        <v>31581.066553517401</v>
      </c>
    </row>
    <row r="8245" spans="1:5" x14ac:dyDescent="0.35">
      <c r="A8245">
        <v>2016</v>
      </c>
      <c r="B8245">
        <v>39095</v>
      </c>
      <c r="C8245" t="s">
        <v>8252</v>
      </c>
      <c r="D8245">
        <v>11.371636655494999</v>
      </c>
      <c r="E8245">
        <v>86823.851997258593</v>
      </c>
    </row>
    <row r="8246" spans="1:5" x14ac:dyDescent="0.35">
      <c r="A8246">
        <v>2016</v>
      </c>
      <c r="B8246">
        <v>39097</v>
      </c>
      <c r="C8246" t="s">
        <v>8253</v>
      </c>
      <c r="D8246">
        <v>8.2677168670950891</v>
      </c>
      <c r="E8246">
        <v>3896.0436445324999</v>
      </c>
    </row>
    <row r="8247" spans="1:5" x14ac:dyDescent="0.35">
      <c r="A8247">
        <v>2016</v>
      </c>
      <c r="B8247">
        <v>39099</v>
      </c>
      <c r="C8247" t="s">
        <v>8254</v>
      </c>
      <c r="D8247">
        <v>10.3869611317928</v>
      </c>
      <c r="E8247">
        <v>32433.954511784199</v>
      </c>
    </row>
    <row r="8248" spans="1:5" x14ac:dyDescent="0.35">
      <c r="A8248">
        <v>2016</v>
      </c>
      <c r="B8248">
        <v>39103</v>
      </c>
      <c r="C8248" t="s">
        <v>8255</v>
      </c>
      <c r="D8248">
        <v>9.1494550501530192</v>
      </c>
      <c r="E8248">
        <v>9409.3113785653204</v>
      </c>
    </row>
    <row r="8249" spans="1:5" x14ac:dyDescent="0.35">
      <c r="A8249">
        <v>2016</v>
      </c>
      <c r="B8249">
        <v>39109</v>
      </c>
      <c r="C8249" t="s">
        <v>8256</v>
      </c>
      <c r="D8249">
        <v>8.1983146413451191</v>
      </c>
      <c r="E8249">
        <v>3634.8191682553102</v>
      </c>
    </row>
    <row r="8250" spans="1:5" x14ac:dyDescent="0.35">
      <c r="A8250">
        <v>2016</v>
      </c>
      <c r="B8250">
        <v>39113</v>
      </c>
      <c r="C8250" t="s">
        <v>8257</v>
      </c>
      <c r="D8250">
        <v>11.4259151262512</v>
      </c>
      <c r="E8250">
        <v>91666.761841517597</v>
      </c>
    </row>
    <row r="8251" spans="1:5" x14ac:dyDescent="0.35">
      <c r="A8251">
        <v>2016</v>
      </c>
      <c r="B8251">
        <v>39129</v>
      </c>
      <c r="C8251" t="s">
        <v>8258</v>
      </c>
      <c r="D8251">
        <v>8.2635525613340892</v>
      </c>
      <c r="E8251">
        <v>3879.85306220346</v>
      </c>
    </row>
    <row r="8252" spans="1:5" x14ac:dyDescent="0.35">
      <c r="A8252">
        <v>2016</v>
      </c>
      <c r="B8252">
        <v>39133</v>
      </c>
      <c r="C8252" t="s">
        <v>8259</v>
      </c>
      <c r="D8252">
        <v>8.8962349783444701</v>
      </c>
      <c r="E8252">
        <v>7304.4204016310696</v>
      </c>
    </row>
    <row r="8253" spans="1:5" x14ac:dyDescent="0.35">
      <c r="A8253">
        <v>2016</v>
      </c>
      <c r="B8253">
        <v>39139</v>
      </c>
      <c r="C8253" t="s">
        <v>8260</v>
      </c>
      <c r="D8253">
        <v>9.2510340287767399</v>
      </c>
      <c r="E8253">
        <v>10415.329901200301</v>
      </c>
    </row>
    <row r="8254" spans="1:5" x14ac:dyDescent="0.35">
      <c r="A8254">
        <v>2016</v>
      </c>
      <c r="B8254">
        <v>39151</v>
      </c>
      <c r="C8254" t="s">
        <v>8261</v>
      </c>
      <c r="D8254">
        <v>10.4588878696047</v>
      </c>
      <c r="E8254">
        <v>34852.769061552099</v>
      </c>
    </row>
    <row r="8255" spans="1:5" x14ac:dyDescent="0.35">
      <c r="A8255">
        <v>2016</v>
      </c>
      <c r="B8255">
        <v>39153</v>
      </c>
      <c r="C8255" t="s">
        <v>8262</v>
      </c>
      <c r="D8255">
        <v>11.843101928713001</v>
      </c>
      <c r="E8255">
        <v>139121.36055640801</v>
      </c>
    </row>
    <row r="8256" spans="1:5" x14ac:dyDescent="0.35">
      <c r="A8256">
        <v>2016</v>
      </c>
      <c r="B8256">
        <v>39155</v>
      </c>
      <c r="C8256" t="s">
        <v>8263</v>
      </c>
      <c r="D8256">
        <v>9.5440359689020795</v>
      </c>
      <c r="E8256">
        <v>13961.1809624463</v>
      </c>
    </row>
    <row r="8257" spans="1:5" x14ac:dyDescent="0.35">
      <c r="A8257">
        <v>2016</v>
      </c>
      <c r="B8257">
        <v>39159</v>
      </c>
      <c r="C8257" t="s">
        <v>8264</v>
      </c>
      <c r="D8257">
        <v>7.9983431531567302</v>
      </c>
      <c r="E8257">
        <v>2976.0230855278901</v>
      </c>
    </row>
    <row r="8258" spans="1:5" x14ac:dyDescent="0.35">
      <c r="A8258">
        <v>2016</v>
      </c>
      <c r="B8258">
        <v>39165</v>
      </c>
      <c r="C8258" t="s">
        <v>8265</v>
      </c>
      <c r="D8258">
        <v>9.0397307138092309</v>
      </c>
      <c r="E8258">
        <v>8431.5062620689005</v>
      </c>
    </row>
    <row r="8259" spans="1:5" x14ac:dyDescent="0.35">
      <c r="A8259">
        <v>2016</v>
      </c>
      <c r="B8259">
        <v>39173</v>
      </c>
      <c r="C8259" t="s">
        <v>8266</v>
      </c>
      <c r="D8259">
        <v>8.6845554952667605</v>
      </c>
      <c r="E8259">
        <v>5910.9124849968202</v>
      </c>
    </row>
    <row r="8260" spans="1:5" x14ac:dyDescent="0.35">
      <c r="A8260">
        <v>2016</v>
      </c>
      <c r="B8260">
        <v>40027</v>
      </c>
      <c r="C8260" t="s">
        <v>8267</v>
      </c>
      <c r="D8260">
        <v>10.2062657932255</v>
      </c>
      <c r="E8260">
        <v>27072.2850918472</v>
      </c>
    </row>
    <row r="8261" spans="1:5" x14ac:dyDescent="0.35">
      <c r="A8261">
        <v>2016</v>
      </c>
      <c r="B8261">
        <v>40109</v>
      </c>
      <c r="C8261" t="s">
        <v>8268</v>
      </c>
      <c r="D8261">
        <v>11.0640612940654</v>
      </c>
      <c r="E8261">
        <v>63835.279968854098</v>
      </c>
    </row>
    <row r="8262" spans="1:5" x14ac:dyDescent="0.35">
      <c r="A8262">
        <v>2016</v>
      </c>
      <c r="B8262">
        <v>40143</v>
      </c>
      <c r="C8262" t="s">
        <v>8269</v>
      </c>
      <c r="D8262">
        <v>11.6660656946997</v>
      </c>
      <c r="E8262">
        <v>116548.840360752</v>
      </c>
    </row>
    <row r="8263" spans="1:5" x14ac:dyDescent="0.35">
      <c r="A8263">
        <v>2016</v>
      </c>
      <c r="B8263">
        <v>41003</v>
      </c>
      <c r="C8263" t="s">
        <v>8270</v>
      </c>
      <c r="D8263">
        <v>9.5853317915799394</v>
      </c>
      <c r="E8263">
        <v>14549.789302689</v>
      </c>
    </row>
    <row r="8264" spans="1:5" x14ac:dyDescent="0.35">
      <c r="A8264">
        <v>2016</v>
      </c>
      <c r="B8264">
        <v>41005</v>
      </c>
      <c r="C8264" t="s">
        <v>8271</v>
      </c>
      <c r="D8264">
        <v>11.783964369676101</v>
      </c>
      <c r="E8264">
        <v>131132.60861479401</v>
      </c>
    </row>
    <row r="8265" spans="1:5" x14ac:dyDescent="0.35">
      <c r="A8265">
        <v>2016</v>
      </c>
      <c r="B8265">
        <v>41009</v>
      </c>
      <c r="C8265" t="s">
        <v>8272</v>
      </c>
      <c r="D8265">
        <v>8.3866543230975896</v>
      </c>
      <c r="E8265">
        <v>4388.1119028973098</v>
      </c>
    </row>
    <row r="8266" spans="1:5" x14ac:dyDescent="0.35">
      <c r="A8266">
        <v>2016</v>
      </c>
      <c r="B8266">
        <v>41029</v>
      </c>
      <c r="C8266" t="s">
        <v>8273</v>
      </c>
      <c r="D8266">
        <v>9.5739014868164301</v>
      </c>
      <c r="E8266">
        <v>14384.427644187601</v>
      </c>
    </row>
    <row r="8267" spans="1:5" x14ac:dyDescent="0.35">
      <c r="A8267">
        <v>2016</v>
      </c>
      <c r="B8267">
        <v>41039</v>
      </c>
      <c r="C8267" t="s">
        <v>8274</v>
      </c>
      <c r="D8267">
        <v>11.7321528573287</v>
      </c>
      <c r="E8267">
        <v>124511.43739933</v>
      </c>
    </row>
    <row r="8268" spans="1:5" x14ac:dyDescent="0.35">
      <c r="A8268">
        <v>2016</v>
      </c>
      <c r="B8268">
        <v>41043</v>
      </c>
      <c r="C8268" t="s">
        <v>8275</v>
      </c>
      <c r="D8268">
        <v>9.9071749714487698</v>
      </c>
      <c r="E8268">
        <v>20073.884516116199</v>
      </c>
    </row>
    <row r="8269" spans="1:5" x14ac:dyDescent="0.35">
      <c r="A8269">
        <v>2016</v>
      </c>
      <c r="B8269">
        <v>41047</v>
      </c>
      <c r="C8269" t="s">
        <v>8276</v>
      </c>
      <c r="D8269">
        <v>10.764791066348799</v>
      </c>
      <c r="E8269">
        <v>47324.862297289197</v>
      </c>
    </row>
    <row r="8270" spans="1:5" x14ac:dyDescent="0.35">
      <c r="A8270">
        <v>2016</v>
      </c>
      <c r="B8270">
        <v>41051</v>
      </c>
      <c r="C8270" t="s">
        <v>8277</v>
      </c>
      <c r="D8270">
        <v>13.9224099809681</v>
      </c>
      <c r="E8270">
        <v>1112822.32452393</v>
      </c>
    </row>
    <row r="8271" spans="1:5" x14ac:dyDescent="0.35">
      <c r="A8271">
        <v>2016</v>
      </c>
      <c r="B8271">
        <v>41053</v>
      </c>
      <c r="C8271" t="s">
        <v>8278</v>
      </c>
      <c r="D8271">
        <v>8.5890117425141508</v>
      </c>
      <c r="E8271">
        <v>5372.3018336062996</v>
      </c>
    </row>
    <row r="8272" spans="1:5" x14ac:dyDescent="0.35">
      <c r="A8272">
        <v>2016</v>
      </c>
      <c r="B8272">
        <v>41067</v>
      </c>
      <c r="C8272" t="s">
        <v>8279</v>
      </c>
      <c r="D8272">
        <v>12.5355016245316</v>
      </c>
      <c r="E8272">
        <v>278034.81663679099</v>
      </c>
    </row>
    <row r="8273" spans="1:5" x14ac:dyDescent="0.35">
      <c r="A8273">
        <v>2016</v>
      </c>
      <c r="B8273">
        <v>41071</v>
      </c>
      <c r="C8273" t="s">
        <v>8280</v>
      </c>
      <c r="D8273">
        <v>9.1447232380814398</v>
      </c>
      <c r="E8273">
        <v>9364.8934569044704</v>
      </c>
    </row>
    <row r="8274" spans="1:5" x14ac:dyDescent="0.35">
      <c r="A8274">
        <v>2016</v>
      </c>
      <c r="B8274">
        <v>42003</v>
      </c>
      <c r="C8274" t="s">
        <v>8281</v>
      </c>
      <c r="D8274">
        <v>14.940897129446199</v>
      </c>
      <c r="E8274">
        <v>3081407.8030896098</v>
      </c>
    </row>
    <row r="8275" spans="1:5" x14ac:dyDescent="0.35">
      <c r="A8275">
        <v>2016</v>
      </c>
      <c r="B8275">
        <v>42007</v>
      </c>
      <c r="C8275" t="s">
        <v>8282</v>
      </c>
      <c r="D8275">
        <v>10.6618892789391</v>
      </c>
      <c r="E8275">
        <v>42697.2279941261</v>
      </c>
    </row>
    <row r="8276" spans="1:5" x14ac:dyDescent="0.35">
      <c r="A8276">
        <v>2016</v>
      </c>
      <c r="B8276">
        <v>42011</v>
      </c>
      <c r="C8276" t="s">
        <v>8283</v>
      </c>
      <c r="D8276">
        <v>11.529900738400499</v>
      </c>
      <c r="E8276">
        <v>101712.017212145</v>
      </c>
    </row>
    <row r="8277" spans="1:5" x14ac:dyDescent="0.35">
      <c r="A8277">
        <v>2016</v>
      </c>
      <c r="B8277">
        <v>42013</v>
      </c>
      <c r="C8277" t="s">
        <v>8284</v>
      </c>
      <c r="D8277">
        <v>9.6251351265482992</v>
      </c>
      <c r="E8277">
        <v>15140.5995491617</v>
      </c>
    </row>
    <row r="8278" spans="1:5" x14ac:dyDescent="0.35">
      <c r="A8278">
        <v>2016</v>
      </c>
      <c r="B8278">
        <v>42017</v>
      </c>
      <c r="C8278" t="s">
        <v>8285</v>
      </c>
      <c r="D8278">
        <v>12.432747453031499</v>
      </c>
      <c r="E8278">
        <v>250884.374604429</v>
      </c>
    </row>
    <row r="8279" spans="1:5" x14ac:dyDescent="0.35">
      <c r="A8279">
        <v>2016</v>
      </c>
      <c r="B8279">
        <v>42019</v>
      </c>
      <c r="C8279" t="s">
        <v>8286</v>
      </c>
      <c r="D8279">
        <v>9.1215200360423498</v>
      </c>
      <c r="E8279">
        <v>9150.0995321622704</v>
      </c>
    </row>
    <row r="8280" spans="1:5" x14ac:dyDescent="0.35">
      <c r="A8280">
        <v>2016</v>
      </c>
      <c r="B8280">
        <v>42021</v>
      </c>
      <c r="C8280" t="s">
        <v>8287</v>
      </c>
      <c r="D8280">
        <v>9.8207345423953694</v>
      </c>
      <c r="E8280">
        <v>18411.569853905799</v>
      </c>
    </row>
    <row r="8281" spans="1:5" x14ac:dyDescent="0.35">
      <c r="A8281">
        <v>2016</v>
      </c>
      <c r="B8281">
        <v>42027</v>
      </c>
      <c r="C8281" t="s">
        <v>8288</v>
      </c>
      <c r="D8281">
        <v>10.4992878354899</v>
      </c>
      <c r="E8281">
        <v>36289.649269107103</v>
      </c>
    </row>
    <row r="8282" spans="1:5" x14ac:dyDescent="0.35">
      <c r="A8282">
        <v>2016</v>
      </c>
      <c r="B8282">
        <v>42029</v>
      </c>
      <c r="C8282" t="s">
        <v>8289</v>
      </c>
      <c r="D8282">
        <v>11.7628953812789</v>
      </c>
      <c r="E8282">
        <v>128398.678904448</v>
      </c>
    </row>
    <row r="8283" spans="1:5" x14ac:dyDescent="0.35">
      <c r="A8283">
        <v>2016</v>
      </c>
      <c r="B8283">
        <v>42037</v>
      </c>
      <c r="C8283" t="s">
        <v>8290</v>
      </c>
      <c r="D8283">
        <v>8.0631813248733799</v>
      </c>
      <c r="E8283">
        <v>3175.3759852708399</v>
      </c>
    </row>
    <row r="8284" spans="1:5" x14ac:dyDescent="0.35">
      <c r="A8284">
        <v>2016</v>
      </c>
      <c r="B8284">
        <v>42041</v>
      </c>
      <c r="C8284" t="s">
        <v>8291</v>
      </c>
      <c r="D8284">
        <v>9.7952962866776492</v>
      </c>
      <c r="E8284">
        <v>17949.118546706999</v>
      </c>
    </row>
    <row r="8285" spans="1:5" x14ac:dyDescent="0.35">
      <c r="A8285">
        <v>2016</v>
      </c>
      <c r="B8285">
        <v>42043</v>
      </c>
      <c r="C8285" t="s">
        <v>8292</v>
      </c>
      <c r="D8285">
        <v>11.2140181570244</v>
      </c>
      <c r="E8285">
        <v>74162.814928571301</v>
      </c>
    </row>
    <row r="8286" spans="1:5" x14ac:dyDescent="0.35">
      <c r="A8286">
        <v>2016</v>
      </c>
      <c r="B8286">
        <v>42045</v>
      </c>
      <c r="C8286" t="s">
        <v>8293</v>
      </c>
      <c r="D8286">
        <v>13.180198875493801</v>
      </c>
      <c r="E8286">
        <v>529770.34245324903</v>
      </c>
    </row>
    <row r="8287" spans="1:5" x14ac:dyDescent="0.35">
      <c r="A8287">
        <v>2016</v>
      </c>
      <c r="B8287">
        <v>42049</v>
      </c>
      <c r="C8287" t="s">
        <v>8294</v>
      </c>
      <c r="D8287">
        <v>10.9445026197641</v>
      </c>
      <c r="E8287">
        <v>56641.806357503403</v>
      </c>
    </row>
    <row r="8288" spans="1:5" x14ac:dyDescent="0.35">
      <c r="A8288">
        <v>2016</v>
      </c>
      <c r="B8288">
        <v>42051</v>
      </c>
      <c r="C8288" t="s">
        <v>8295</v>
      </c>
      <c r="D8288">
        <v>7.9321096578272501</v>
      </c>
      <c r="E8288">
        <v>2785.2966335186902</v>
      </c>
    </row>
    <row r="8289" spans="1:5" x14ac:dyDescent="0.35">
      <c r="A8289">
        <v>2016</v>
      </c>
      <c r="B8289">
        <v>42055</v>
      </c>
      <c r="C8289" t="s">
        <v>8296</v>
      </c>
      <c r="D8289">
        <v>8.7286436155102596</v>
      </c>
      <c r="E8289">
        <v>6177.3435731479603</v>
      </c>
    </row>
    <row r="8290" spans="1:5" x14ac:dyDescent="0.35">
      <c r="A8290">
        <v>2016</v>
      </c>
      <c r="B8290">
        <v>42069</v>
      </c>
      <c r="C8290" t="s">
        <v>8297</v>
      </c>
      <c r="D8290">
        <v>10.103764552566499</v>
      </c>
      <c r="E8290">
        <v>24434.822672482402</v>
      </c>
    </row>
    <row r="8291" spans="1:5" x14ac:dyDescent="0.35">
      <c r="A8291">
        <v>2016</v>
      </c>
      <c r="B8291">
        <v>42071</v>
      </c>
      <c r="C8291" t="s">
        <v>8298</v>
      </c>
      <c r="D8291">
        <v>11.2902040953562</v>
      </c>
      <c r="E8291">
        <v>80033.781666515599</v>
      </c>
    </row>
    <row r="8292" spans="1:5" x14ac:dyDescent="0.35">
      <c r="A8292">
        <v>2016</v>
      </c>
      <c r="B8292">
        <v>42075</v>
      </c>
      <c r="C8292" t="s">
        <v>8299</v>
      </c>
      <c r="D8292">
        <v>9.2884293977741397</v>
      </c>
      <c r="E8292">
        <v>10812.1891076185</v>
      </c>
    </row>
    <row r="8293" spans="1:5" x14ac:dyDescent="0.35">
      <c r="A8293">
        <v>2016</v>
      </c>
      <c r="B8293">
        <v>42077</v>
      </c>
      <c r="C8293" t="s">
        <v>8300</v>
      </c>
      <c r="D8293">
        <v>10.5685754843109</v>
      </c>
      <c r="E8293">
        <v>38893.230227142303</v>
      </c>
    </row>
    <row r="8294" spans="1:5" x14ac:dyDescent="0.35">
      <c r="A8294">
        <v>2016</v>
      </c>
      <c r="B8294">
        <v>42079</v>
      </c>
      <c r="C8294" t="s">
        <v>8301</v>
      </c>
      <c r="D8294">
        <v>10.814415744450899</v>
      </c>
      <c r="E8294">
        <v>49732.590639542097</v>
      </c>
    </row>
    <row r="8295" spans="1:5" x14ac:dyDescent="0.35">
      <c r="A8295">
        <v>2016</v>
      </c>
      <c r="B8295">
        <v>42081</v>
      </c>
      <c r="C8295" t="s">
        <v>8302</v>
      </c>
      <c r="D8295">
        <v>9.1832335465200696</v>
      </c>
      <c r="E8295">
        <v>9732.5726731939594</v>
      </c>
    </row>
    <row r="8296" spans="1:5" x14ac:dyDescent="0.35">
      <c r="A8296">
        <v>2016</v>
      </c>
      <c r="B8296">
        <v>42085</v>
      </c>
      <c r="C8296" t="s">
        <v>8303</v>
      </c>
      <c r="D8296">
        <v>8.2292029088124998</v>
      </c>
      <c r="E8296">
        <v>3748.8443900246798</v>
      </c>
    </row>
    <row r="8297" spans="1:5" x14ac:dyDescent="0.35">
      <c r="A8297">
        <v>2016</v>
      </c>
      <c r="B8297">
        <v>42089</v>
      </c>
      <c r="C8297" t="s">
        <v>8304</v>
      </c>
      <c r="D8297">
        <v>11.236409571494301</v>
      </c>
      <c r="E8297">
        <v>75842.156508095606</v>
      </c>
    </row>
    <row r="8298" spans="1:5" x14ac:dyDescent="0.35">
      <c r="A8298">
        <v>2016</v>
      </c>
      <c r="B8298">
        <v>42091</v>
      </c>
      <c r="C8298" t="s">
        <v>8305</v>
      </c>
      <c r="D8298">
        <v>12.407851800657699</v>
      </c>
      <c r="E8298">
        <v>244715.55147938101</v>
      </c>
    </row>
    <row r="8299" spans="1:5" x14ac:dyDescent="0.35">
      <c r="A8299">
        <v>2016</v>
      </c>
      <c r="B8299">
        <v>42095</v>
      </c>
      <c r="C8299" t="s">
        <v>8306</v>
      </c>
      <c r="D8299">
        <v>11.2640751062542</v>
      </c>
      <c r="E8299">
        <v>77969.6639461718</v>
      </c>
    </row>
    <row r="8300" spans="1:5" x14ac:dyDescent="0.35">
      <c r="A8300">
        <v>2016</v>
      </c>
      <c r="B8300">
        <v>42101</v>
      </c>
      <c r="C8300" t="s">
        <v>8307</v>
      </c>
      <c r="D8300">
        <v>13.508384309580601</v>
      </c>
      <c r="E8300">
        <v>735557.73207035603</v>
      </c>
    </row>
    <row r="8301" spans="1:5" x14ac:dyDescent="0.35">
      <c r="A8301">
        <v>2016</v>
      </c>
      <c r="B8301">
        <v>42125</v>
      </c>
      <c r="C8301" t="s">
        <v>8308</v>
      </c>
      <c r="D8301">
        <v>11.2786713939156</v>
      </c>
      <c r="E8301">
        <v>79116.077930429194</v>
      </c>
    </row>
    <row r="8302" spans="1:5" x14ac:dyDescent="0.35">
      <c r="A8302">
        <v>2016</v>
      </c>
      <c r="B8302">
        <v>42129</v>
      </c>
      <c r="C8302" t="s">
        <v>8309</v>
      </c>
      <c r="D8302">
        <v>10.939444132064001</v>
      </c>
      <c r="E8302">
        <v>56356.007940042502</v>
      </c>
    </row>
    <row r="8303" spans="1:5" x14ac:dyDescent="0.35">
      <c r="A8303">
        <v>2016</v>
      </c>
      <c r="B8303">
        <v>42133</v>
      </c>
      <c r="C8303" t="s">
        <v>8310</v>
      </c>
      <c r="D8303">
        <v>10.9679728970781</v>
      </c>
      <c r="E8303">
        <v>57986.928711014902</v>
      </c>
    </row>
    <row r="8304" spans="1:5" x14ac:dyDescent="0.35">
      <c r="A8304">
        <v>2016</v>
      </c>
      <c r="B8304">
        <v>44001</v>
      </c>
      <c r="C8304" t="s">
        <v>8311</v>
      </c>
      <c r="D8304">
        <v>8.6691880294687493</v>
      </c>
      <c r="E8304">
        <v>5820.7711355680904</v>
      </c>
    </row>
    <row r="8305" spans="1:5" x14ac:dyDescent="0.35">
      <c r="A8305">
        <v>2016</v>
      </c>
      <c r="B8305">
        <v>44003</v>
      </c>
      <c r="C8305" t="s">
        <v>8312</v>
      </c>
      <c r="D8305">
        <v>10.693242767012901</v>
      </c>
      <c r="E8305">
        <v>44057.142654344701</v>
      </c>
    </row>
    <row r="8306" spans="1:5" x14ac:dyDescent="0.35">
      <c r="A8306">
        <v>2016</v>
      </c>
      <c r="B8306">
        <v>44005</v>
      </c>
      <c r="C8306" t="s">
        <v>8313</v>
      </c>
      <c r="D8306">
        <v>9.5673313034739405</v>
      </c>
      <c r="E8306">
        <v>14290.2291069764</v>
      </c>
    </row>
    <row r="8307" spans="1:5" x14ac:dyDescent="0.35">
      <c r="A8307">
        <v>2016</v>
      </c>
      <c r="B8307">
        <v>44007</v>
      </c>
      <c r="C8307" t="s">
        <v>8314</v>
      </c>
      <c r="D8307">
        <v>12.4787617820908</v>
      </c>
      <c r="E8307">
        <v>262698.37295083801</v>
      </c>
    </row>
    <row r="8308" spans="1:5" x14ac:dyDescent="0.35">
      <c r="A8308">
        <v>2016</v>
      </c>
      <c r="B8308">
        <v>44009</v>
      </c>
      <c r="C8308" t="s">
        <v>8315</v>
      </c>
      <c r="D8308">
        <v>10.663257291056601</v>
      </c>
      <c r="E8308">
        <v>42755.678290646902</v>
      </c>
    </row>
    <row r="8309" spans="1:5" x14ac:dyDescent="0.35">
      <c r="A8309">
        <v>2016</v>
      </c>
      <c r="B8309">
        <v>45003</v>
      </c>
      <c r="C8309" t="s">
        <v>8316</v>
      </c>
      <c r="D8309">
        <v>9.2712582563742103</v>
      </c>
      <c r="E8309">
        <v>10628.1163718648</v>
      </c>
    </row>
    <row r="8310" spans="1:5" x14ac:dyDescent="0.35">
      <c r="A8310">
        <v>2016</v>
      </c>
      <c r="B8310">
        <v>45007</v>
      </c>
      <c r="C8310" t="s">
        <v>8317</v>
      </c>
      <c r="D8310">
        <v>9.05863908290927</v>
      </c>
      <c r="E8310">
        <v>8592.4490825878802</v>
      </c>
    </row>
    <row r="8311" spans="1:5" x14ac:dyDescent="0.35">
      <c r="A8311">
        <v>2016</v>
      </c>
      <c r="B8311">
        <v>45015</v>
      </c>
      <c r="C8311" t="s">
        <v>8318</v>
      </c>
      <c r="D8311">
        <v>10.5525057512658</v>
      </c>
      <c r="E8311">
        <v>38273.221430396297</v>
      </c>
    </row>
    <row r="8312" spans="1:5" x14ac:dyDescent="0.35">
      <c r="A8312">
        <v>2016</v>
      </c>
      <c r="B8312">
        <v>45019</v>
      </c>
      <c r="C8312" t="s">
        <v>8319</v>
      </c>
      <c r="D8312">
        <v>11.404065805661601</v>
      </c>
      <c r="E8312">
        <v>89685.627409621404</v>
      </c>
    </row>
    <row r="8313" spans="1:5" x14ac:dyDescent="0.35">
      <c r="A8313">
        <v>2016</v>
      </c>
      <c r="B8313">
        <v>45035</v>
      </c>
      <c r="C8313" t="s">
        <v>8320</v>
      </c>
      <c r="D8313">
        <v>9.4648250896585804</v>
      </c>
      <c r="E8313">
        <v>12897.9684010771</v>
      </c>
    </row>
    <row r="8314" spans="1:5" x14ac:dyDescent="0.35">
      <c r="A8314">
        <v>2016</v>
      </c>
      <c r="B8314">
        <v>45041</v>
      </c>
      <c r="C8314" t="s">
        <v>8321</v>
      </c>
      <c r="D8314">
        <v>8.9198934625995392</v>
      </c>
      <c r="E8314">
        <v>7479.2923628747503</v>
      </c>
    </row>
    <row r="8315" spans="1:5" x14ac:dyDescent="0.35">
      <c r="A8315">
        <v>2016</v>
      </c>
      <c r="B8315">
        <v>45045</v>
      </c>
      <c r="C8315" t="s">
        <v>8322</v>
      </c>
      <c r="D8315">
        <v>10.477498934510701</v>
      </c>
      <c r="E8315">
        <v>35507.489836172099</v>
      </c>
    </row>
    <row r="8316" spans="1:5" x14ac:dyDescent="0.35">
      <c r="A8316">
        <v>2016</v>
      </c>
      <c r="B8316">
        <v>45051</v>
      </c>
      <c r="C8316" t="s">
        <v>8323</v>
      </c>
      <c r="D8316">
        <v>9.6372355863334302</v>
      </c>
      <c r="E8316">
        <v>15324.920701437401</v>
      </c>
    </row>
    <row r="8317" spans="1:5" x14ac:dyDescent="0.35">
      <c r="A8317">
        <v>2016</v>
      </c>
      <c r="B8317">
        <v>45057</v>
      </c>
      <c r="C8317" t="s">
        <v>8324</v>
      </c>
      <c r="D8317">
        <v>8.6514835658892206</v>
      </c>
      <c r="E8317">
        <v>5718.6243997032598</v>
      </c>
    </row>
    <row r="8318" spans="1:5" x14ac:dyDescent="0.35">
      <c r="A8318">
        <v>2016</v>
      </c>
      <c r="B8318">
        <v>45063</v>
      </c>
      <c r="C8318" t="s">
        <v>8325</v>
      </c>
      <c r="D8318">
        <v>9.3327419126893396</v>
      </c>
      <c r="E8318">
        <v>11302.0783513815</v>
      </c>
    </row>
    <row r="8319" spans="1:5" x14ac:dyDescent="0.35">
      <c r="A8319">
        <v>2016</v>
      </c>
      <c r="B8319">
        <v>45077</v>
      </c>
      <c r="C8319" t="s">
        <v>8326</v>
      </c>
      <c r="D8319">
        <v>9.5864213056852208</v>
      </c>
      <c r="E8319">
        <v>14565.6501420983</v>
      </c>
    </row>
    <row r="8320" spans="1:5" x14ac:dyDescent="0.35">
      <c r="A8320">
        <v>2016</v>
      </c>
      <c r="B8320">
        <v>45079</v>
      </c>
      <c r="C8320" t="s">
        <v>8327</v>
      </c>
      <c r="D8320">
        <v>11.221167381051799</v>
      </c>
      <c r="E8320">
        <v>74694.921314488107</v>
      </c>
    </row>
    <row r="8321" spans="1:5" x14ac:dyDescent="0.35">
      <c r="A8321">
        <v>2016</v>
      </c>
      <c r="B8321">
        <v>45083</v>
      </c>
      <c r="C8321" t="s">
        <v>8328</v>
      </c>
      <c r="D8321">
        <v>9.4695711329466103</v>
      </c>
      <c r="E8321">
        <v>12959.3282104148</v>
      </c>
    </row>
    <row r="8322" spans="1:5" x14ac:dyDescent="0.35">
      <c r="A8322">
        <v>2016</v>
      </c>
      <c r="B8322">
        <v>45085</v>
      </c>
      <c r="C8322" t="s">
        <v>8329</v>
      </c>
      <c r="D8322">
        <v>8.9268634955342101</v>
      </c>
      <c r="E8322">
        <v>7531.6053769010496</v>
      </c>
    </row>
    <row r="8323" spans="1:5" x14ac:dyDescent="0.35">
      <c r="A8323">
        <v>2016</v>
      </c>
      <c r="B8323">
        <v>45091</v>
      </c>
      <c r="C8323" t="s">
        <v>8330</v>
      </c>
      <c r="D8323">
        <v>9.5212441042512701</v>
      </c>
      <c r="E8323">
        <v>13646.5784235673</v>
      </c>
    </row>
    <row r="8324" spans="1:5" x14ac:dyDescent="0.35">
      <c r="A8324">
        <v>2016</v>
      </c>
      <c r="B8324">
        <v>46083</v>
      </c>
      <c r="C8324" t="s">
        <v>8331</v>
      </c>
      <c r="D8324">
        <v>7.7619867157934097</v>
      </c>
      <c r="E8324">
        <v>2349.5678950711299</v>
      </c>
    </row>
    <row r="8325" spans="1:5" x14ac:dyDescent="0.35">
      <c r="A8325">
        <v>2016</v>
      </c>
      <c r="B8325">
        <v>46093</v>
      </c>
      <c r="C8325" t="s">
        <v>8332</v>
      </c>
      <c r="D8325">
        <v>7.3007925518447898</v>
      </c>
      <c r="E8325">
        <v>1481.4736070624699</v>
      </c>
    </row>
    <row r="8326" spans="1:5" x14ac:dyDescent="0.35">
      <c r="A8326">
        <v>2016</v>
      </c>
      <c r="B8326">
        <v>46099</v>
      </c>
      <c r="C8326" t="s">
        <v>8333</v>
      </c>
      <c r="D8326">
        <v>9.5785365830650608</v>
      </c>
      <c r="E8326">
        <v>14451.2556081776</v>
      </c>
    </row>
    <row r="8327" spans="1:5" x14ac:dyDescent="0.35">
      <c r="A8327">
        <v>2016</v>
      </c>
      <c r="B8327">
        <v>47001</v>
      </c>
      <c r="C8327" t="s">
        <v>8334</v>
      </c>
      <c r="D8327">
        <v>7.4290863290430096</v>
      </c>
      <c r="E8327">
        <v>1684.2680033851</v>
      </c>
    </row>
    <row r="8328" spans="1:5" x14ac:dyDescent="0.35">
      <c r="A8328">
        <v>2016</v>
      </c>
      <c r="B8328">
        <v>47009</v>
      </c>
      <c r="C8328" t="s">
        <v>8335</v>
      </c>
      <c r="D8328">
        <v>8.2810288411930006</v>
      </c>
      <c r="E8328">
        <v>3948.2544198426399</v>
      </c>
    </row>
    <row r="8329" spans="1:5" x14ac:dyDescent="0.35">
      <c r="A8329">
        <v>2016</v>
      </c>
      <c r="B8329">
        <v>47011</v>
      </c>
      <c r="C8329" t="s">
        <v>8336</v>
      </c>
      <c r="D8329">
        <v>8.08805225672163</v>
      </c>
      <c r="E8329">
        <v>3255.3408231091498</v>
      </c>
    </row>
    <row r="8330" spans="1:5" x14ac:dyDescent="0.35">
      <c r="A8330">
        <v>2016</v>
      </c>
      <c r="B8330">
        <v>47019</v>
      </c>
      <c r="C8330" t="s">
        <v>8337</v>
      </c>
      <c r="D8330">
        <v>7.68019488905977</v>
      </c>
      <c r="E8330">
        <v>2165.04167367027</v>
      </c>
    </row>
    <row r="8331" spans="1:5" x14ac:dyDescent="0.35">
      <c r="A8331">
        <v>2016</v>
      </c>
      <c r="B8331">
        <v>47037</v>
      </c>
      <c r="C8331" t="s">
        <v>8338</v>
      </c>
      <c r="D8331">
        <v>12.6793068716403</v>
      </c>
      <c r="E8331">
        <v>321035.46267727198</v>
      </c>
    </row>
    <row r="8332" spans="1:5" x14ac:dyDescent="0.35">
      <c r="A8332">
        <v>2016</v>
      </c>
      <c r="B8332">
        <v>47063</v>
      </c>
      <c r="C8332" t="s">
        <v>8339</v>
      </c>
      <c r="D8332">
        <v>9.1397312524352401</v>
      </c>
      <c r="E8332">
        <v>9318.2605354673797</v>
      </c>
    </row>
    <row r="8333" spans="1:5" x14ac:dyDescent="0.35">
      <c r="A8333">
        <v>2016</v>
      </c>
      <c r="B8333">
        <v>47065</v>
      </c>
      <c r="C8333" t="s">
        <v>8340</v>
      </c>
      <c r="D8333">
        <v>10.993353291438501</v>
      </c>
      <c r="E8333">
        <v>59477.4954013479</v>
      </c>
    </row>
    <row r="8334" spans="1:5" x14ac:dyDescent="0.35">
      <c r="A8334">
        <v>2016</v>
      </c>
      <c r="B8334">
        <v>47093</v>
      </c>
      <c r="C8334" t="s">
        <v>8341</v>
      </c>
      <c r="D8334">
        <v>11.361790892034801</v>
      </c>
      <c r="E8334">
        <v>85973.199421586396</v>
      </c>
    </row>
    <row r="8335" spans="1:5" x14ac:dyDescent="0.35">
      <c r="A8335">
        <v>2016</v>
      </c>
      <c r="B8335">
        <v>47113</v>
      </c>
      <c r="C8335" t="s">
        <v>8342</v>
      </c>
      <c r="D8335">
        <v>8.67855604875888</v>
      </c>
      <c r="E8335">
        <v>5875.5564461108197</v>
      </c>
    </row>
    <row r="8336" spans="1:5" x14ac:dyDescent="0.35">
      <c r="A8336">
        <v>2016</v>
      </c>
      <c r="B8336">
        <v>47119</v>
      </c>
      <c r="C8336" t="s">
        <v>8343</v>
      </c>
      <c r="D8336">
        <v>8.1201018776176603</v>
      </c>
      <c r="E8336">
        <v>3361.3631753090399</v>
      </c>
    </row>
    <row r="8337" spans="1:5" x14ac:dyDescent="0.35">
      <c r="A8337">
        <v>2016</v>
      </c>
      <c r="B8337">
        <v>47125</v>
      </c>
      <c r="C8337" t="s">
        <v>8344</v>
      </c>
      <c r="D8337">
        <v>9.8955635758131493</v>
      </c>
      <c r="E8337">
        <v>19842.146704419101</v>
      </c>
    </row>
    <row r="8338" spans="1:5" x14ac:dyDescent="0.35">
      <c r="A8338">
        <v>2016</v>
      </c>
      <c r="B8338">
        <v>47149</v>
      </c>
      <c r="C8338" t="s">
        <v>8345</v>
      </c>
      <c r="D8338">
        <v>9.5502381193248507</v>
      </c>
      <c r="E8338">
        <v>14048.0393829201</v>
      </c>
    </row>
    <row r="8339" spans="1:5" x14ac:dyDescent="0.35">
      <c r="A8339">
        <v>2016</v>
      </c>
      <c r="B8339">
        <v>47157</v>
      </c>
      <c r="C8339" t="s">
        <v>8346</v>
      </c>
      <c r="D8339">
        <v>11.5781988574313</v>
      </c>
      <c r="E8339">
        <v>106745.081750147</v>
      </c>
    </row>
    <row r="8340" spans="1:5" x14ac:dyDescent="0.35">
      <c r="A8340">
        <v>2016</v>
      </c>
      <c r="B8340">
        <v>47163</v>
      </c>
      <c r="C8340" t="s">
        <v>8347</v>
      </c>
      <c r="D8340">
        <v>8.2483449179897104</v>
      </c>
      <c r="E8340">
        <v>3821.29602641061</v>
      </c>
    </row>
    <row r="8341" spans="1:5" x14ac:dyDescent="0.35">
      <c r="A8341">
        <v>2016</v>
      </c>
      <c r="B8341">
        <v>47165</v>
      </c>
      <c r="C8341" t="s">
        <v>8348</v>
      </c>
      <c r="D8341">
        <v>9.6177009425019406</v>
      </c>
      <c r="E8341">
        <v>15028.458899130201</v>
      </c>
    </row>
    <row r="8342" spans="1:5" x14ac:dyDescent="0.35">
      <c r="A8342">
        <v>2016</v>
      </c>
      <c r="B8342">
        <v>47171</v>
      </c>
      <c r="C8342" t="s">
        <v>8349</v>
      </c>
      <c r="D8342">
        <v>6.5911247792143</v>
      </c>
      <c r="E8342">
        <v>728.59992323458596</v>
      </c>
    </row>
    <row r="8343" spans="1:5" x14ac:dyDescent="0.35">
      <c r="A8343">
        <v>2016</v>
      </c>
      <c r="B8343">
        <v>47179</v>
      </c>
      <c r="C8343" t="s">
        <v>8350</v>
      </c>
      <c r="D8343">
        <v>8.1932945183284094</v>
      </c>
      <c r="E8343">
        <v>3616.6176540330498</v>
      </c>
    </row>
    <row r="8344" spans="1:5" x14ac:dyDescent="0.35">
      <c r="A8344">
        <v>2016</v>
      </c>
      <c r="B8344">
        <v>47187</v>
      </c>
      <c r="C8344" t="s">
        <v>8351</v>
      </c>
      <c r="D8344">
        <v>8.9855045980501203</v>
      </c>
      <c r="E8344">
        <v>7986.4736671162</v>
      </c>
    </row>
    <row r="8345" spans="1:5" x14ac:dyDescent="0.35">
      <c r="A8345">
        <v>2016</v>
      </c>
      <c r="B8345">
        <v>47189</v>
      </c>
      <c r="C8345" t="s">
        <v>8352</v>
      </c>
      <c r="D8345">
        <v>8.6119253380146397</v>
      </c>
      <c r="E8345">
        <v>5496.821736027</v>
      </c>
    </row>
    <row r="8346" spans="1:5" x14ac:dyDescent="0.35">
      <c r="A8346">
        <v>2016</v>
      </c>
      <c r="B8346">
        <v>48027</v>
      </c>
      <c r="C8346" t="s">
        <v>8353</v>
      </c>
      <c r="D8346">
        <v>10.3593049219688</v>
      </c>
      <c r="E8346">
        <v>31549.244512728099</v>
      </c>
    </row>
    <row r="8347" spans="1:5" x14ac:dyDescent="0.35">
      <c r="A8347">
        <v>2016</v>
      </c>
      <c r="B8347">
        <v>48029</v>
      </c>
      <c r="C8347" t="s">
        <v>8354</v>
      </c>
      <c r="D8347">
        <v>13.1622654609085</v>
      </c>
      <c r="E8347">
        <v>520354.43331893597</v>
      </c>
    </row>
    <row r="8348" spans="1:5" x14ac:dyDescent="0.35">
      <c r="A8348">
        <v>2016</v>
      </c>
      <c r="B8348">
        <v>48037</v>
      </c>
      <c r="C8348" t="s">
        <v>8355</v>
      </c>
      <c r="D8348">
        <v>8.1118479591143497</v>
      </c>
      <c r="E8348">
        <v>3333.7329433055702</v>
      </c>
    </row>
    <row r="8349" spans="1:5" x14ac:dyDescent="0.35">
      <c r="A8349">
        <v>2016</v>
      </c>
      <c r="B8349">
        <v>48039</v>
      </c>
      <c r="C8349" t="s">
        <v>8356</v>
      </c>
      <c r="D8349">
        <v>8.5425937002628096</v>
      </c>
      <c r="E8349">
        <v>5128.6292527286796</v>
      </c>
    </row>
    <row r="8350" spans="1:5" x14ac:dyDescent="0.35">
      <c r="A8350">
        <v>2016</v>
      </c>
      <c r="B8350">
        <v>48041</v>
      </c>
      <c r="C8350" t="s">
        <v>8357</v>
      </c>
      <c r="D8350">
        <v>10.9240019721296</v>
      </c>
      <c r="E8350">
        <v>55492.4343336444</v>
      </c>
    </row>
    <row r="8351" spans="1:5" x14ac:dyDescent="0.35">
      <c r="A8351">
        <v>2016</v>
      </c>
      <c r="B8351">
        <v>48055</v>
      </c>
      <c r="C8351" t="s">
        <v>8358</v>
      </c>
      <c r="D8351">
        <v>7.1048371015875302</v>
      </c>
      <c r="E8351">
        <v>1217.8436837725001</v>
      </c>
    </row>
    <row r="8352" spans="1:5" x14ac:dyDescent="0.35">
      <c r="A8352">
        <v>2016</v>
      </c>
      <c r="B8352">
        <v>48061</v>
      </c>
      <c r="C8352" t="s">
        <v>8359</v>
      </c>
      <c r="D8352">
        <v>9.72216285162534</v>
      </c>
      <c r="E8352">
        <v>16683.289215152199</v>
      </c>
    </row>
    <row r="8353" spans="1:5" x14ac:dyDescent="0.35">
      <c r="A8353">
        <v>2016</v>
      </c>
      <c r="B8353">
        <v>48071</v>
      </c>
      <c r="C8353" t="s">
        <v>8360</v>
      </c>
      <c r="D8353">
        <v>7.9014314991267902</v>
      </c>
      <c r="E8353">
        <v>2701.1462505069699</v>
      </c>
    </row>
    <row r="8354" spans="1:5" x14ac:dyDescent="0.35">
      <c r="A8354">
        <v>2016</v>
      </c>
      <c r="B8354">
        <v>48085</v>
      </c>
      <c r="C8354" t="s">
        <v>8361</v>
      </c>
      <c r="D8354">
        <v>11.874687931626701</v>
      </c>
      <c r="E8354">
        <v>143585.78373372101</v>
      </c>
    </row>
    <row r="8355" spans="1:5" x14ac:dyDescent="0.35">
      <c r="A8355">
        <v>2016</v>
      </c>
      <c r="B8355">
        <v>48099</v>
      </c>
      <c r="C8355" t="s">
        <v>8362</v>
      </c>
      <c r="D8355">
        <v>7.6227080648760799</v>
      </c>
      <c r="E8355">
        <v>2044.09017009013</v>
      </c>
    </row>
    <row r="8356" spans="1:5" x14ac:dyDescent="0.35">
      <c r="A8356">
        <v>2016</v>
      </c>
      <c r="B8356">
        <v>48113</v>
      </c>
      <c r="C8356" t="s">
        <v>8363</v>
      </c>
      <c r="D8356">
        <v>14.032397295020299</v>
      </c>
      <c r="E8356">
        <v>1242203.39855571</v>
      </c>
    </row>
    <row r="8357" spans="1:5" x14ac:dyDescent="0.35">
      <c r="A8357">
        <v>2016</v>
      </c>
      <c r="B8357">
        <v>48121</v>
      </c>
      <c r="C8357" t="s">
        <v>8364</v>
      </c>
      <c r="D8357">
        <v>11.366348124056699</v>
      </c>
      <c r="E8357">
        <v>86365.893358079993</v>
      </c>
    </row>
    <row r="8358" spans="1:5" x14ac:dyDescent="0.35">
      <c r="A8358">
        <v>2016</v>
      </c>
      <c r="B8358">
        <v>48139</v>
      </c>
      <c r="C8358" t="s">
        <v>8365</v>
      </c>
      <c r="D8358">
        <v>9.2506288547794195</v>
      </c>
      <c r="E8358">
        <v>10411.110735156801</v>
      </c>
    </row>
    <row r="8359" spans="1:5" x14ac:dyDescent="0.35">
      <c r="A8359">
        <v>2016</v>
      </c>
      <c r="B8359">
        <v>48141</v>
      </c>
      <c r="C8359" t="s">
        <v>8366</v>
      </c>
      <c r="D8359">
        <v>11.8089485360567</v>
      </c>
      <c r="E8359">
        <v>134450.117557705</v>
      </c>
    </row>
    <row r="8360" spans="1:5" x14ac:dyDescent="0.35">
      <c r="A8360">
        <v>2016</v>
      </c>
      <c r="B8360">
        <v>48157</v>
      </c>
      <c r="C8360" t="s">
        <v>8367</v>
      </c>
      <c r="D8360">
        <v>10.936914395377</v>
      </c>
      <c r="E8360">
        <v>56213.6222543068</v>
      </c>
    </row>
    <row r="8361" spans="1:5" x14ac:dyDescent="0.35">
      <c r="A8361">
        <v>2016</v>
      </c>
      <c r="B8361">
        <v>48167</v>
      </c>
      <c r="C8361" t="s">
        <v>8368</v>
      </c>
      <c r="D8361">
        <v>11.033227953883699</v>
      </c>
      <c r="E8361">
        <v>61897.059523403099</v>
      </c>
    </row>
    <row r="8362" spans="1:5" x14ac:dyDescent="0.35">
      <c r="A8362">
        <v>2016</v>
      </c>
      <c r="B8362">
        <v>48181</v>
      </c>
      <c r="C8362" t="s">
        <v>8369</v>
      </c>
      <c r="D8362">
        <v>8.7812354172760205</v>
      </c>
      <c r="E8362">
        <v>6510.9159047220201</v>
      </c>
    </row>
    <row r="8363" spans="1:5" x14ac:dyDescent="0.35">
      <c r="A8363">
        <v>2016</v>
      </c>
      <c r="B8363">
        <v>48183</v>
      </c>
      <c r="C8363" t="s">
        <v>8370</v>
      </c>
      <c r="D8363">
        <v>8.3472208832072994</v>
      </c>
      <c r="E8363">
        <v>4218.4408975484403</v>
      </c>
    </row>
    <row r="8364" spans="1:5" x14ac:dyDescent="0.35">
      <c r="A8364">
        <v>2016</v>
      </c>
      <c r="B8364">
        <v>48187</v>
      </c>
      <c r="C8364" t="s">
        <v>8371</v>
      </c>
      <c r="D8364">
        <v>9.0728013867591208</v>
      </c>
      <c r="E8364">
        <v>8715.0037370364007</v>
      </c>
    </row>
    <row r="8365" spans="1:5" x14ac:dyDescent="0.35">
      <c r="A8365">
        <v>2016</v>
      </c>
      <c r="B8365">
        <v>48201</v>
      </c>
      <c r="C8365" t="s">
        <v>8372</v>
      </c>
      <c r="D8365">
        <v>14.4595836388904</v>
      </c>
      <c r="E8365">
        <v>1904221.15207906</v>
      </c>
    </row>
    <row r="8366" spans="1:5" x14ac:dyDescent="0.35">
      <c r="A8366">
        <v>2016</v>
      </c>
      <c r="B8366">
        <v>48209</v>
      </c>
      <c r="C8366" t="s">
        <v>8373</v>
      </c>
      <c r="D8366">
        <v>9.6642812942398795</v>
      </c>
      <c r="E8366">
        <v>15745.049765375001</v>
      </c>
    </row>
    <row r="8367" spans="1:5" x14ac:dyDescent="0.35">
      <c r="A8367">
        <v>2016</v>
      </c>
      <c r="B8367">
        <v>48215</v>
      </c>
      <c r="C8367" t="s">
        <v>8374</v>
      </c>
      <c r="D8367">
        <v>9.6634447010079594</v>
      </c>
      <c r="E8367">
        <v>15731.883071656501</v>
      </c>
    </row>
    <row r="8368" spans="1:5" x14ac:dyDescent="0.35">
      <c r="A8368">
        <v>2016</v>
      </c>
      <c r="B8368">
        <v>48245</v>
      </c>
      <c r="C8368" t="s">
        <v>8375</v>
      </c>
      <c r="D8368">
        <v>9.6163031075936303</v>
      </c>
      <c r="E8368">
        <v>15007.4662701958</v>
      </c>
    </row>
    <row r="8369" spans="1:5" x14ac:dyDescent="0.35">
      <c r="A8369">
        <v>2016</v>
      </c>
      <c r="B8369">
        <v>48251</v>
      </c>
      <c r="C8369" t="s">
        <v>8376</v>
      </c>
      <c r="D8369">
        <v>9.0562796874518199</v>
      </c>
      <c r="E8369">
        <v>8572.1999944507897</v>
      </c>
    </row>
    <row r="8370" spans="1:5" x14ac:dyDescent="0.35">
      <c r="A8370">
        <v>2016</v>
      </c>
      <c r="B8370">
        <v>48257</v>
      </c>
      <c r="C8370" t="s">
        <v>8377</v>
      </c>
      <c r="D8370">
        <v>8.0610035423404192</v>
      </c>
      <c r="E8370">
        <v>3168.46823143752</v>
      </c>
    </row>
    <row r="8371" spans="1:5" x14ac:dyDescent="0.35">
      <c r="A8371">
        <v>2016</v>
      </c>
      <c r="B8371">
        <v>48303</v>
      </c>
      <c r="C8371" t="s">
        <v>8378</v>
      </c>
      <c r="D8371">
        <v>10.5236257518484</v>
      </c>
      <c r="E8371">
        <v>37183.699243520801</v>
      </c>
    </row>
    <row r="8372" spans="1:5" x14ac:dyDescent="0.35">
      <c r="A8372">
        <v>2016</v>
      </c>
      <c r="B8372">
        <v>48309</v>
      </c>
      <c r="C8372" t="s">
        <v>8379</v>
      </c>
      <c r="D8372">
        <v>9.8650783739662504</v>
      </c>
      <c r="E8372">
        <v>19246.381999359299</v>
      </c>
    </row>
    <row r="8373" spans="1:5" x14ac:dyDescent="0.35">
      <c r="A8373">
        <v>2016</v>
      </c>
      <c r="B8373">
        <v>48339</v>
      </c>
      <c r="C8373" t="s">
        <v>8380</v>
      </c>
      <c r="D8373">
        <v>11.072288342113801</v>
      </c>
      <c r="E8373">
        <v>64362.622144654903</v>
      </c>
    </row>
    <row r="8374" spans="1:5" x14ac:dyDescent="0.35">
      <c r="A8374">
        <v>2016</v>
      </c>
      <c r="B8374">
        <v>48355</v>
      </c>
      <c r="C8374" t="s">
        <v>8381</v>
      </c>
      <c r="D8374">
        <v>11.0114763102974</v>
      </c>
      <c r="E8374">
        <v>60565.233953748502</v>
      </c>
    </row>
    <row r="8375" spans="1:5" x14ac:dyDescent="0.35">
      <c r="A8375">
        <v>2016</v>
      </c>
      <c r="B8375">
        <v>48361</v>
      </c>
      <c r="C8375" t="s">
        <v>8382</v>
      </c>
      <c r="D8375">
        <v>8.2317146470638001</v>
      </c>
      <c r="E8375">
        <v>3758.2723411934599</v>
      </c>
    </row>
    <row r="8376" spans="1:5" x14ac:dyDescent="0.35">
      <c r="A8376">
        <v>2016</v>
      </c>
      <c r="B8376">
        <v>48375</v>
      </c>
      <c r="C8376" t="s">
        <v>8383</v>
      </c>
      <c r="D8376">
        <v>9.3068323441188898</v>
      </c>
      <c r="E8376">
        <v>11013.007400231299</v>
      </c>
    </row>
    <row r="8377" spans="1:5" x14ac:dyDescent="0.35">
      <c r="A8377">
        <v>2016</v>
      </c>
      <c r="B8377">
        <v>48381</v>
      </c>
      <c r="C8377" t="s">
        <v>8384</v>
      </c>
      <c r="D8377">
        <v>8.6480954831980696</v>
      </c>
      <c r="E8377">
        <v>5699.2820126635597</v>
      </c>
    </row>
    <row r="8378" spans="1:5" x14ac:dyDescent="0.35">
      <c r="A8378">
        <v>2016</v>
      </c>
      <c r="B8378">
        <v>48397</v>
      </c>
      <c r="C8378" t="s">
        <v>8385</v>
      </c>
      <c r="D8378">
        <v>8.1315562209849794</v>
      </c>
      <c r="E8378">
        <v>3400.08673640081</v>
      </c>
    </row>
    <row r="8379" spans="1:5" x14ac:dyDescent="0.35">
      <c r="A8379">
        <v>2016</v>
      </c>
      <c r="B8379">
        <v>48409</v>
      </c>
      <c r="C8379" t="s">
        <v>8386</v>
      </c>
      <c r="D8379">
        <v>7.7764874937457398</v>
      </c>
      <c r="E8379">
        <v>2383.88668058955</v>
      </c>
    </row>
    <row r="8380" spans="1:5" x14ac:dyDescent="0.35">
      <c r="A8380">
        <v>2016</v>
      </c>
      <c r="B8380">
        <v>48439</v>
      </c>
      <c r="C8380" t="s">
        <v>8387</v>
      </c>
      <c r="D8380">
        <v>12.019890527603801</v>
      </c>
      <c r="E8380">
        <v>166024.48020888999</v>
      </c>
    </row>
    <row r="8381" spans="1:5" x14ac:dyDescent="0.35">
      <c r="A8381">
        <v>2016</v>
      </c>
      <c r="B8381">
        <v>48441</v>
      </c>
      <c r="C8381" t="s">
        <v>8388</v>
      </c>
      <c r="D8381">
        <v>8.72832648694855</v>
      </c>
      <c r="E8381">
        <v>6175.3848716619304</v>
      </c>
    </row>
    <row r="8382" spans="1:5" x14ac:dyDescent="0.35">
      <c r="A8382">
        <v>2016</v>
      </c>
      <c r="B8382">
        <v>48451</v>
      </c>
      <c r="C8382" t="s">
        <v>8389</v>
      </c>
      <c r="D8382">
        <v>8.5136536500383997</v>
      </c>
      <c r="E8382">
        <v>4982.3335770725498</v>
      </c>
    </row>
    <row r="8383" spans="1:5" x14ac:dyDescent="0.35">
      <c r="A8383">
        <v>2016</v>
      </c>
      <c r="B8383">
        <v>48453</v>
      </c>
      <c r="C8383" t="s">
        <v>8390</v>
      </c>
      <c r="D8383">
        <v>13.2829486831611</v>
      </c>
      <c r="E8383">
        <v>587098.96735589695</v>
      </c>
    </row>
    <row r="8384" spans="1:5" x14ac:dyDescent="0.35">
      <c r="A8384">
        <v>2016</v>
      </c>
      <c r="B8384">
        <v>48469</v>
      </c>
      <c r="C8384" t="s">
        <v>8391</v>
      </c>
      <c r="D8384">
        <v>8.8385123122022495</v>
      </c>
      <c r="E8384">
        <v>6894.7278043894703</v>
      </c>
    </row>
    <row r="8385" spans="1:5" x14ac:dyDescent="0.35">
      <c r="A8385">
        <v>2016</v>
      </c>
      <c r="B8385">
        <v>48479</v>
      </c>
      <c r="C8385" t="s">
        <v>8392</v>
      </c>
      <c r="D8385">
        <v>10.749463117517999</v>
      </c>
      <c r="E8385">
        <v>46605.000327295398</v>
      </c>
    </row>
    <row r="8386" spans="1:5" x14ac:dyDescent="0.35">
      <c r="A8386">
        <v>2016</v>
      </c>
      <c r="B8386">
        <v>48485</v>
      </c>
      <c r="C8386" t="s">
        <v>8393</v>
      </c>
      <c r="D8386">
        <v>9.3044186829760207</v>
      </c>
      <c r="E8386">
        <v>10986.4577859787</v>
      </c>
    </row>
    <row r="8387" spans="1:5" x14ac:dyDescent="0.35">
      <c r="A8387">
        <v>2016</v>
      </c>
      <c r="B8387">
        <v>48491</v>
      </c>
      <c r="C8387" t="s">
        <v>8394</v>
      </c>
      <c r="D8387">
        <v>10.651976614570801</v>
      </c>
      <c r="E8387">
        <v>42276.0755236689</v>
      </c>
    </row>
    <row r="8388" spans="1:5" x14ac:dyDescent="0.35">
      <c r="A8388">
        <v>2016</v>
      </c>
      <c r="B8388">
        <v>49003</v>
      </c>
      <c r="C8388" t="s">
        <v>8395</v>
      </c>
      <c r="D8388">
        <v>8.6949432863263993</v>
      </c>
      <c r="E8388">
        <v>5972.6338280619602</v>
      </c>
    </row>
    <row r="8389" spans="1:5" x14ac:dyDescent="0.35">
      <c r="A8389">
        <v>2016</v>
      </c>
      <c r="B8389">
        <v>49005</v>
      </c>
      <c r="C8389" t="s">
        <v>8396</v>
      </c>
      <c r="D8389">
        <v>10.3758353130843</v>
      </c>
      <c r="E8389">
        <v>32075.1001896407</v>
      </c>
    </row>
    <row r="8390" spans="1:5" x14ac:dyDescent="0.35">
      <c r="A8390">
        <v>2016</v>
      </c>
      <c r="B8390">
        <v>49011</v>
      </c>
      <c r="C8390" t="s">
        <v>8397</v>
      </c>
      <c r="D8390">
        <v>11.2889611853346</v>
      </c>
      <c r="E8390">
        <v>79934.368670714204</v>
      </c>
    </row>
    <row r="8391" spans="1:5" x14ac:dyDescent="0.35">
      <c r="A8391">
        <v>2016</v>
      </c>
      <c r="B8391">
        <v>49035</v>
      </c>
      <c r="C8391" t="s">
        <v>8398</v>
      </c>
      <c r="D8391">
        <v>13.0447849239315</v>
      </c>
      <c r="E8391">
        <v>462677.21214031102</v>
      </c>
    </row>
    <row r="8392" spans="1:5" x14ac:dyDescent="0.35">
      <c r="A8392">
        <v>2016</v>
      </c>
      <c r="B8392">
        <v>49045</v>
      </c>
      <c r="C8392" t="s">
        <v>8399</v>
      </c>
      <c r="D8392">
        <v>8.0937313043269405</v>
      </c>
      <c r="E8392">
        <v>3273.88065307538</v>
      </c>
    </row>
    <row r="8393" spans="1:5" x14ac:dyDescent="0.35">
      <c r="A8393">
        <v>2016</v>
      </c>
      <c r="B8393">
        <v>49049</v>
      </c>
      <c r="C8393" t="s">
        <v>8400</v>
      </c>
      <c r="D8393">
        <v>11.823914708840499</v>
      </c>
      <c r="E8393">
        <v>136477.45414152299</v>
      </c>
    </row>
    <row r="8394" spans="1:5" x14ac:dyDescent="0.35">
      <c r="A8394">
        <v>2016</v>
      </c>
      <c r="B8394">
        <v>49057</v>
      </c>
      <c r="C8394" t="s">
        <v>8401</v>
      </c>
      <c r="D8394">
        <v>10.4652332952626</v>
      </c>
      <c r="E8394">
        <v>35074.627866463998</v>
      </c>
    </row>
    <row r="8395" spans="1:5" x14ac:dyDescent="0.35">
      <c r="A8395">
        <v>2016</v>
      </c>
      <c r="B8395">
        <v>50007</v>
      </c>
      <c r="C8395" t="s">
        <v>8402</v>
      </c>
      <c r="D8395">
        <v>11.153970742062</v>
      </c>
      <c r="E8395">
        <v>69840.597242704302</v>
      </c>
    </row>
    <row r="8396" spans="1:5" x14ac:dyDescent="0.35">
      <c r="A8396">
        <v>2016</v>
      </c>
      <c r="B8396">
        <v>51003</v>
      </c>
      <c r="C8396" t="s">
        <v>8403</v>
      </c>
      <c r="D8396">
        <v>10.478066929515901</v>
      </c>
      <c r="E8396">
        <v>35527.663641813298</v>
      </c>
    </row>
    <row r="8397" spans="1:5" x14ac:dyDescent="0.35">
      <c r="A8397">
        <v>2016</v>
      </c>
      <c r="B8397">
        <v>51013</v>
      </c>
      <c r="C8397" t="s">
        <v>8404</v>
      </c>
      <c r="D8397">
        <v>13.903735292163599</v>
      </c>
      <c r="E8397">
        <v>1092233.55668227</v>
      </c>
    </row>
    <row r="8398" spans="1:5" x14ac:dyDescent="0.35">
      <c r="A8398">
        <v>2016</v>
      </c>
      <c r="B8398">
        <v>51041</v>
      </c>
      <c r="C8398" t="s">
        <v>8405</v>
      </c>
      <c r="D8398">
        <v>9.9828464168186208</v>
      </c>
      <c r="E8398">
        <v>21651.855124825401</v>
      </c>
    </row>
    <row r="8399" spans="1:5" x14ac:dyDescent="0.35">
      <c r="A8399">
        <v>2016</v>
      </c>
      <c r="B8399">
        <v>51059</v>
      </c>
      <c r="C8399" t="s">
        <v>8406</v>
      </c>
      <c r="D8399">
        <v>14.241153103577799</v>
      </c>
      <c r="E8399">
        <v>1530573.56710267</v>
      </c>
    </row>
    <row r="8400" spans="1:5" x14ac:dyDescent="0.35">
      <c r="A8400">
        <v>2016</v>
      </c>
      <c r="B8400">
        <v>51069</v>
      </c>
      <c r="C8400" t="s">
        <v>8407</v>
      </c>
      <c r="D8400">
        <v>7.1454745403164202</v>
      </c>
      <c r="E8400">
        <v>1268.3530670904099</v>
      </c>
    </row>
    <row r="8401" spans="1:5" x14ac:dyDescent="0.35">
      <c r="A8401">
        <v>2016</v>
      </c>
      <c r="B8401">
        <v>51085</v>
      </c>
      <c r="C8401" t="s">
        <v>8408</v>
      </c>
      <c r="D8401">
        <v>8.8357016238590802</v>
      </c>
      <c r="E8401">
        <v>6875.3760818906403</v>
      </c>
    </row>
    <row r="8402" spans="1:5" x14ac:dyDescent="0.35">
      <c r="A8402">
        <v>2016</v>
      </c>
      <c r="B8402">
        <v>51087</v>
      </c>
      <c r="C8402" t="s">
        <v>8409</v>
      </c>
      <c r="D8402">
        <v>10.966637049969099</v>
      </c>
      <c r="E8402">
        <v>57909.518755382203</v>
      </c>
    </row>
    <row r="8403" spans="1:5" x14ac:dyDescent="0.35">
      <c r="A8403">
        <v>2016</v>
      </c>
      <c r="B8403">
        <v>51095</v>
      </c>
      <c r="C8403" t="s">
        <v>8410</v>
      </c>
      <c r="D8403">
        <v>8.31834129696351</v>
      </c>
      <c r="E8403">
        <v>4098.3564110367597</v>
      </c>
    </row>
    <row r="8404" spans="1:5" x14ac:dyDescent="0.35">
      <c r="A8404">
        <v>2016</v>
      </c>
      <c r="B8404">
        <v>51107</v>
      </c>
      <c r="C8404" t="s">
        <v>8411</v>
      </c>
      <c r="D8404">
        <v>11.8653286679404</v>
      </c>
      <c r="E8404">
        <v>142248.19570559001</v>
      </c>
    </row>
    <row r="8405" spans="1:5" x14ac:dyDescent="0.35">
      <c r="A8405">
        <v>2016</v>
      </c>
      <c r="B8405">
        <v>51121</v>
      </c>
      <c r="C8405" t="s">
        <v>8412</v>
      </c>
      <c r="D8405">
        <v>9.7675037598752095</v>
      </c>
      <c r="E8405">
        <v>17457.135581197399</v>
      </c>
    </row>
    <row r="8406" spans="1:5" x14ac:dyDescent="0.35">
      <c r="A8406">
        <v>2016</v>
      </c>
      <c r="B8406">
        <v>51153</v>
      </c>
      <c r="C8406" t="s">
        <v>8413</v>
      </c>
      <c r="D8406">
        <v>13.014950231234099</v>
      </c>
      <c r="E8406">
        <v>449077.26361183601</v>
      </c>
    </row>
    <row r="8407" spans="1:5" x14ac:dyDescent="0.35">
      <c r="A8407">
        <v>2016</v>
      </c>
      <c r="B8407">
        <v>51155</v>
      </c>
      <c r="C8407" t="s">
        <v>8414</v>
      </c>
      <c r="D8407">
        <v>9.7451876028934894</v>
      </c>
      <c r="E8407">
        <v>17071.8741687603</v>
      </c>
    </row>
    <row r="8408" spans="1:5" x14ac:dyDescent="0.35">
      <c r="A8408">
        <v>2016</v>
      </c>
      <c r="B8408">
        <v>51161</v>
      </c>
      <c r="C8408" t="s">
        <v>8415</v>
      </c>
      <c r="D8408">
        <v>8.7126266474047895</v>
      </c>
      <c r="E8408">
        <v>6079.1894225003798</v>
      </c>
    </row>
    <row r="8409" spans="1:5" x14ac:dyDescent="0.35">
      <c r="A8409">
        <v>2016</v>
      </c>
      <c r="B8409">
        <v>51177</v>
      </c>
      <c r="C8409" t="s">
        <v>8416</v>
      </c>
      <c r="D8409">
        <v>10.6845894108479</v>
      </c>
      <c r="E8409">
        <v>43677.545271721501</v>
      </c>
    </row>
    <row r="8410" spans="1:5" x14ac:dyDescent="0.35">
      <c r="A8410">
        <v>2016</v>
      </c>
      <c r="B8410">
        <v>51179</v>
      </c>
      <c r="C8410" t="s">
        <v>8417</v>
      </c>
      <c r="D8410">
        <v>11.3326736774968</v>
      </c>
      <c r="E8410">
        <v>83505.992730964295</v>
      </c>
    </row>
    <row r="8411" spans="1:5" x14ac:dyDescent="0.35">
      <c r="A8411">
        <v>2016</v>
      </c>
      <c r="B8411">
        <v>51199</v>
      </c>
      <c r="C8411" t="s">
        <v>8418</v>
      </c>
      <c r="D8411">
        <v>8.6493602125568199</v>
      </c>
      <c r="E8411">
        <v>5706.4946219867197</v>
      </c>
    </row>
    <row r="8412" spans="1:5" x14ac:dyDescent="0.35">
      <c r="A8412">
        <v>2016</v>
      </c>
      <c r="B8412">
        <v>51510</v>
      </c>
      <c r="C8412" t="s">
        <v>8419</v>
      </c>
      <c r="D8412">
        <v>13.413881408244499</v>
      </c>
      <c r="E8412">
        <v>669228.88339547603</v>
      </c>
    </row>
    <row r="8413" spans="1:5" x14ac:dyDescent="0.35">
      <c r="A8413">
        <v>2016</v>
      </c>
      <c r="B8413">
        <v>51520</v>
      </c>
      <c r="C8413" t="s">
        <v>8420</v>
      </c>
      <c r="D8413">
        <v>6.9373408196213404</v>
      </c>
      <c r="E8413">
        <v>1030.02754091779</v>
      </c>
    </row>
    <row r="8414" spans="1:5" x14ac:dyDescent="0.35">
      <c r="A8414">
        <v>2016</v>
      </c>
      <c r="B8414">
        <v>51540</v>
      </c>
      <c r="C8414" t="s">
        <v>8421</v>
      </c>
      <c r="D8414">
        <v>10.233986781489101</v>
      </c>
      <c r="E8414">
        <v>27833.254267804299</v>
      </c>
    </row>
    <row r="8415" spans="1:5" x14ac:dyDescent="0.35">
      <c r="A8415">
        <v>2016</v>
      </c>
      <c r="B8415">
        <v>51550</v>
      </c>
      <c r="C8415" t="s">
        <v>8422</v>
      </c>
      <c r="D8415">
        <v>10.166950353263999</v>
      </c>
      <c r="E8415">
        <v>26028.577636681501</v>
      </c>
    </row>
    <row r="8416" spans="1:5" x14ac:dyDescent="0.35">
      <c r="A8416">
        <v>2016</v>
      </c>
      <c r="B8416">
        <v>51570</v>
      </c>
      <c r="C8416" t="s">
        <v>8423</v>
      </c>
      <c r="D8416">
        <v>8.0580951902317199</v>
      </c>
      <c r="E8416">
        <v>3159.26659745706</v>
      </c>
    </row>
    <row r="8417" spans="1:5" x14ac:dyDescent="0.35">
      <c r="A8417">
        <v>2016</v>
      </c>
      <c r="B8417">
        <v>51600</v>
      </c>
      <c r="C8417" t="s">
        <v>8424</v>
      </c>
      <c r="D8417">
        <v>10.200996563243701</v>
      </c>
      <c r="E8417">
        <v>26930.010164409901</v>
      </c>
    </row>
    <row r="8418" spans="1:5" x14ac:dyDescent="0.35">
      <c r="A8418">
        <v>2016</v>
      </c>
      <c r="B8418">
        <v>51610</v>
      </c>
      <c r="C8418" t="s">
        <v>8425</v>
      </c>
      <c r="D8418">
        <v>9.6944399418856708</v>
      </c>
      <c r="E8418">
        <v>16227.132110161499</v>
      </c>
    </row>
    <row r="8419" spans="1:5" x14ac:dyDescent="0.35">
      <c r="A8419">
        <v>2016</v>
      </c>
      <c r="B8419">
        <v>51630</v>
      </c>
      <c r="C8419" t="s">
        <v>8426</v>
      </c>
      <c r="D8419">
        <v>9.6967198074618999</v>
      </c>
      <c r="E8419">
        <v>16264.1699947164</v>
      </c>
    </row>
    <row r="8420" spans="1:5" x14ac:dyDescent="0.35">
      <c r="A8420">
        <v>2016</v>
      </c>
      <c r="B8420">
        <v>51650</v>
      </c>
      <c r="C8420" t="s">
        <v>8427</v>
      </c>
      <c r="D8420">
        <v>10.660821987834799</v>
      </c>
      <c r="E8420">
        <v>42651.681932288499</v>
      </c>
    </row>
    <row r="8421" spans="1:5" x14ac:dyDescent="0.35">
      <c r="A8421">
        <v>2016</v>
      </c>
      <c r="B8421">
        <v>51660</v>
      </c>
      <c r="C8421" t="s">
        <v>8428</v>
      </c>
      <c r="D8421">
        <v>8.7513018061615</v>
      </c>
      <c r="E8421">
        <v>6318.9087504319295</v>
      </c>
    </row>
    <row r="8422" spans="1:5" x14ac:dyDescent="0.35">
      <c r="A8422">
        <v>2016</v>
      </c>
      <c r="B8422">
        <v>51670</v>
      </c>
      <c r="C8422" t="s">
        <v>8429</v>
      </c>
      <c r="D8422">
        <v>8.7037805051820207</v>
      </c>
      <c r="E8422">
        <v>6025.6492095840504</v>
      </c>
    </row>
    <row r="8423" spans="1:5" x14ac:dyDescent="0.35">
      <c r="A8423">
        <v>2016</v>
      </c>
      <c r="B8423">
        <v>51680</v>
      </c>
      <c r="C8423" t="s">
        <v>8430</v>
      </c>
      <c r="D8423">
        <v>9.7550063714172293</v>
      </c>
      <c r="E8423">
        <v>17240.3245839757</v>
      </c>
    </row>
    <row r="8424" spans="1:5" x14ac:dyDescent="0.35">
      <c r="A8424">
        <v>2016</v>
      </c>
      <c r="B8424">
        <v>51683</v>
      </c>
      <c r="C8424" t="s">
        <v>8431</v>
      </c>
      <c r="D8424">
        <v>9.3929242892802893</v>
      </c>
      <c r="E8424">
        <v>12003.1487391562</v>
      </c>
    </row>
    <row r="8425" spans="1:5" x14ac:dyDescent="0.35">
      <c r="A8425">
        <v>2016</v>
      </c>
      <c r="B8425">
        <v>51685</v>
      </c>
      <c r="C8425" t="s">
        <v>8432</v>
      </c>
      <c r="D8425">
        <v>8.1210699237870703</v>
      </c>
      <c r="E8425">
        <v>3364.6187055524501</v>
      </c>
    </row>
    <row r="8426" spans="1:5" x14ac:dyDescent="0.35">
      <c r="A8426">
        <v>2016</v>
      </c>
      <c r="B8426">
        <v>51700</v>
      </c>
      <c r="C8426" t="s">
        <v>8433</v>
      </c>
      <c r="D8426">
        <v>11.5621375459374</v>
      </c>
      <c r="E8426">
        <v>105044.31061080399</v>
      </c>
    </row>
    <row r="8427" spans="1:5" x14ac:dyDescent="0.35">
      <c r="A8427">
        <v>2016</v>
      </c>
      <c r="B8427">
        <v>51710</v>
      </c>
      <c r="C8427" t="s">
        <v>8434</v>
      </c>
      <c r="D8427">
        <v>12.6820910525292</v>
      </c>
      <c r="E8427">
        <v>321930.52891207102</v>
      </c>
    </row>
    <row r="8428" spans="1:5" x14ac:dyDescent="0.35">
      <c r="A8428">
        <v>2016</v>
      </c>
      <c r="B8428">
        <v>51730</v>
      </c>
      <c r="C8428" t="s">
        <v>8435</v>
      </c>
      <c r="D8428">
        <v>8.8599724000812401</v>
      </c>
      <c r="E8428">
        <v>7044.28832009699</v>
      </c>
    </row>
    <row r="8429" spans="1:5" x14ac:dyDescent="0.35">
      <c r="A8429">
        <v>2016</v>
      </c>
      <c r="B8429">
        <v>51735</v>
      </c>
      <c r="C8429" t="s">
        <v>8436</v>
      </c>
      <c r="D8429">
        <v>7.1063004915880601</v>
      </c>
      <c r="E8429">
        <v>1219.6271686902501</v>
      </c>
    </row>
    <row r="8430" spans="1:5" x14ac:dyDescent="0.35">
      <c r="A8430">
        <v>2016</v>
      </c>
      <c r="B8430">
        <v>51740</v>
      </c>
      <c r="C8430" t="s">
        <v>8437</v>
      </c>
      <c r="D8430">
        <v>10.411636292037199</v>
      </c>
      <c r="E8430">
        <v>33244.223179831599</v>
      </c>
    </row>
    <row r="8431" spans="1:5" x14ac:dyDescent="0.35">
      <c r="A8431">
        <v>2016</v>
      </c>
      <c r="B8431">
        <v>51750</v>
      </c>
      <c r="C8431" t="s">
        <v>8438</v>
      </c>
      <c r="D8431">
        <v>8.3400020062426101</v>
      </c>
      <c r="E8431">
        <v>4188.0981437980799</v>
      </c>
    </row>
    <row r="8432" spans="1:5" x14ac:dyDescent="0.35">
      <c r="A8432">
        <v>2016</v>
      </c>
      <c r="B8432">
        <v>51760</v>
      </c>
      <c r="C8432" t="s">
        <v>8439</v>
      </c>
      <c r="D8432">
        <v>12.743821726164899</v>
      </c>
      <c r="E8432">
        <v>342429.72260812903</v>
      </c>
    </row>
    <row r="8433" spans="1:5" x14ac:dyDescent="0.35">
      <c r="A8433">
        <v>2016</v>
      </c>
      <c r="B8433">
        <v>51770</v>
      </c>
      <c r="C8433" t="s">
        <v>8440</v>
      </c>
      <c r="D8433">
        <v>10.426857259657099</v>
      </c>
      <c r="E8433">
        <v>33754.103012663698</v>
      </c>
    </row>
    <row r="8434" spans="1:5" x14ac:dyDescent="0.35">
      <c r="A8434">
        <v>2016</v>
      </c>
      <c r="B8434">
        <v>51775</v>
      </c>
      <c r="C8434" t="s">
        <v>8441</v>
      </c>
      <c r="D8434">
        <v>8.8272903780323109</v>
      </c>
      <c r="E8434">
        <v>6817.7881362221397</v>
      </c>
    </row>
    <row r="8435" spans="1:5" x14ac:dyDescent="0.35">
      <c r="A8435">
        <v>2016</v>
      </c>
      <c r="B8435">
        <v>51790</v>
      </c>
      <c r="C8435" t="s">
        <v>8442</v>
      </c>
      <c r="D8435">
        <v>6.7018855500801902</v>
      </c>
      <c r="E8435">
        <v>813.93910211729803</v>
      </c>
    </row>
    <row r="8436" spans="1:5" x14ac:dyDescent="0.35">
      <c r="A8436">
        <v>2016</v>
      </c>
      <c r="B8436">
        <v>51800</v>
      </c>
      <c r="C8436" t="s">
        <v>8443</v>
      </c>
      <c r="D8436">
        <v>8.8960060928024909</v>
      </c>
      <c r="E8436">
        <v>7302.7487167281497</v>
      </c>
    </row>
    <row r="8437" spans="1:5" x14ac:dyDescent="0.35">
      <c r="A8437">
        <v>2016</v>
      </c>
      <c r="B8437">
        <v>51810</v>
      </c>
      <c r="C8437" t="s">
        <v>8444</v>
      </c>
      <c r="D8437">
        <v>11.5372616142298</v>
      </c>
      <c r="E8437">
        <v>102463.469019957</v>
      </c>
    </row>
    <row r="8438" spans="1:5" x14ac:dyDescent="0.35">
      <c r="A8438">
        <v>2016</v>
      </c>
      <c r="B8438">
        <v>51820</v>
      </c>
      <c r="C8438" t="s">
        <v>8445</v>
      </c>
      <c r="D8438">
        <v>6.4429972415218701</v>
      </c>
      <c r="E8438">
        <v>628.28710874382898</v>
      </c>
    </row>
    <row r="8439" spans="1:5" x14ac:dyDescent="0.35">
      <c r="A8439">
        <v>2016</v>
      </c>
      <c r="B8439">
        <v>51830</v>
      </c>
      <c r="C8439" t="s">
        <v>8446</v>
      </c>
      <c r="D8439">
        <v>6.86787583037587</v>
      </c>
      <c r="E8439">
        <v>960.90527063997797</v>
      </c>
    </row>
    <row r="8440" spans="1:5" x14ac:dyDescent="0.35">
      <c r="A8440">
        <v>2016</v>
      </c>
      <c r="B8440">
        <v>51840</v>
      </c>
      <c r="C8440" t="s">
        <v>8447</v>
      </c>
      <c r="D8440">
        <v>7.4763654186049902</v>
      </c>
      <c r="E8440">
        <v>1765.81111422299</v>
      </c>
    </row>
    <row r="8441" spans="1:5" x14ac:dyDescent="0.35">
      <c r="A8441">
        <v>2016</v>
      </c>
      <c r="B8441">
        <v>53003</v>
      </c>
      <c r="C8441" t="s">
        <v>8448</v>
      </c>
      <c r="D8441">
        <v>8.5000116293118602</v>
      </c>
      <c r="E8441">
        <v>4914.8259960110399</v>
      </c>
    </row>
    <row r="8442" spans="1:5" x14ac:dyDescent="0.35">
      <c r="A8442">
        <v>2016</v>
      </c>
      <c r="B8442">
        <v>53005</v>
      </c>
      <c r="C8442" t="s">
        <v>8449</v>
      </c>
      <c r="D8442">
        <v>9.9093746031167793</v>
      </c>
      <c r="E8442">
        <v>20118.088266359398</v>
      </c>
    </row>
    <row r="8443" spans="1:5" x14ac:dyDescent="0.35">
      <c r="A8443">
        <v>2016</v>
      </c>
      <c r="B8443">
        <v>53011</v>
      </c>
      <c r="C8443" t="s">
        <v>8450</v>
      </c>
      <c r="D8443">
        <v>11.582312241412</v>
      </c>
      <c r="E8443">
        <v>107185.069558449</v>
      </c>
    </row>
    <row r="8444" spans="1:5" x14ac:dyDescent="0.35">
      <c r="A8444">
        <v>2016</v>
      </c>
      <c r="B8444">
        <v>53015</v>
      </c>
      <c r="C8444" t="s">
        <v>8451</v>
      </c>
      <c r="D8444">
        <v>8.3060398577714292</v>
      </c>
      <c r="E8444">
        <v>4048.2495539551501</v>
      </c>
    </row>
    <row r="8445" spans="1:5" x14ac:dyDescent="0.35">
      <c r="A8445">
        <v>2016</v>
      </c>
      <c r="B8445">
        <v>53017</v>
      </c>
      <c r="C8445" t="s">
        <v>8452</v>
      </c>
      <c r="D8445">
        <v>8.4044408578080496</v>
      </c>
      <c r="E8445">
        <v>4466.8594545597098</v>
      </c>
    </row>
    <row r="8446" spans="1:5" x14ac:dyDescent="0.35">
      <c r="A8446">
        <v>2016</v>
      </c>
      <c r="B8446">
        <v>53021</v>
      </c>
      <c r="C8446" t="s">
        <v>8453</v>
      </c>
      <c r="D8446">
        <v>8.4946427300544691</v>
      </c>
      <c r="E8446">
        <v>4888.5094988963301</v>
      </c>
    </row>
    <row r="8447" spans="1:5" x14ac:dyDescent="0.35">
      <c r="A8447">
        <v>2016</v>
      </c>
      <c r="B8447">
        <v>53033</v>
      </c>
      <c r="C8447" t="s">
        <v>8454</v>
      </c>
      <c r="D8447">
        <v>14.9768888405262</v>
      </c>
      <c r="E8447">
        <v>3194332.9368157098</v>
      </c>
    </row>
    <row r="8448" spans="1:5" x14ac:dyDescent="0.35">
      <c r="A8448">
        <v>2016</v>
      </c>
      <c r="B8448">
        <v>53035</v>
      </c>
      <c r="C8448" t="s">
        <v>8455</v>
      </c>
      <c r="D8448">
        <v>12.4410265704281</v>
      </c>
      <c r="E8448">
        <v>252970.09785498699</v>
      </c>
    </row>
    <row r="8449" spans="1:5" x14ac:dyDescent="0.35">
      <c r="A8449">
        <v>2016</v>
      </c>
      <c r="B8449">
        <v>53053</v>
      </c>
      <c r="C8449" t="s">
        <v>8456</v>
      </c>
      <c r="D8449">
        <v>12.596805745699999</v>
      </c>
      <c r="E8449">
        <v>295612.79314833198</v>
      </c>
    </row>
    <row r="8450" spans="1:5" x14ac:dyDescent="0.35">
      <c r="A8450">
        <v>2016</v>
      </c>
      <c r="B8450">
        <v>53057</v>
      </c>
      <c r="C8450" t="s">
        <v>8457</v>
      </c>
      <c r="D8450">
        <v>10.371388720376</v>
      </c>
      <c r="E8450">
        <v>31932.791910977099</v>
      </c>
    </row>
    <row r="8451" spans="1:5" x14ac:dyDescent="0.35">
      <c r="A8451">
        <v>2016</v>
      </c>
      <c r="B8451">
        <v>53061</v>
      </c>
      <c r="C8451" t="s">
        <v>8458</v>
      </c>
      <c r="D8451">
        <v>12.917549057147101</v>
      </c>
      <c r="E8451">
        <v>407399.29697984998</v>
      </c>
    </row>
    <row r="8452" spans="1:5" x14ac:dyDescent="0.35">
      <c r="A8452">
        <v>2016</v>
      </c>
      <c r="B8452">
        <v>53063</v>
      </c>
      <c r="C8452" t="s">
        <v>8459</v>
      </c>
      <c r="D8452">
        <v>11.8865221327592</v>
      </c>
      <c r="E8452">
        <v>145295.101031675</v>
      </c>
    </row>
    <row r="8453" spans="1:5" x14ac:dyDescent="0.35">
      <c r="A8453">
        <v>2016</v>
      </c>
      <c r="B8453">
        <v>53067</v>
      </c>
      <c r="C8453" t="s">
        <v>8460</v>
      </c>
      <c r="D8453">
        <v>10.647260649904</v>
      </c>
      <c r="E8453">
        <v>42077.172423885997</v>
      </c>
    </row>
    <row r="8454" spans="1:5" x14ac:dyDescent="0.35">
      <c r="A8454">
        <v>2016</v>
      </c>
      <c r="B8454">
        <v>53071</v>
      </c>
      <c r="C8454" t="s">
        <v>8461</v>
      </c>
      <c r="D8454">
        <v>8.3485888838803692</v>
      </c>
      <c r="E8454">
        <v>4224.2156765858199</v>
      </c>
    </row>
    <row r="8455" spans="1:5" x14ac:dyDescent="0.35">
      <c r="A8455">
        <v>2016</v>
      </c>
      <c r="B8455">
        <v>53073</v>
      </c>
      <c r="C8455" t="s">
        <v>8462</v>
      </c>
      <c r="D8455">
        <v>11.1708786071048</v>
      </c>
      <c r="E8455">
        <v>71031.492008841</v>
      </c>
    </row>
    <row r="8456" spans="1:5" x14ac:dyDescent="0.35">
      <c r="A8456">
        <v>2016</v>
      </c>
      <c r="B8456">
        <v>53077</v>
      </c>
      <c r="C8456" t="s">
        <v>8463</v>
      </c>
      <c r="D8456">
        <v>9.5947146355059107</v>
      </c>
      <c r="E8456">
        <v>14686.950178138801</v>
      </c>
    </row>
    <row r="8457" spans="1:5" x14ac:dyDescent="0.35">
      <c r="A8457">
        <v>2016</v>
      </c>
      <c r="B8457">
        <v>54003</v>
      </c>
      <c r="C8457" t="s">
        <v>8464</v>
      </c>
      <c r="D8457">
        <v>9.6618915234593494</v>
      </c>
      <c r="E8457">
        <v>15707.467629738499</v>
      </c>
    </row>
    <row r="8458" spans="1:5" x14ac:dyDescent="0.35">
      <c r="A8458">
        <v>2016</v>
      </c>
      <c r="B8458">
        <v>54009</v>
      </c>
      <c r="C8458" t="s">
        <v>8465</v>
      </c>
      <c r="D8458">
        <v>7.6513065744578403</v>
      </c>
      <c r="E8458">
        <v>2103.3920331181698</v>
      </c>
    </row>
    <row r="8459" spans="1:5" x14ac:dyDescent="0.35">
      <c r="A8459">
        <v>2016</v>
      </c>
      <c r="B8459">
        <v>54011</v>
      </c>
      <c r="C8459" t="s">
        <v>8466</v>
      </c>
      <c r="D8459">
        <v>9.9791560643395698</v>
      </c>
      <c r="E8459">
        <v>21572.099401469299</v>
      </c>
    </row>
    <row r="8460" spans="1:5" x14ac:dyDescent="0.35">
      <c r="A8460">
        <v>2016</v>
      </c>
      <c r="B8460">
        <v>54029</v>
      </c>
      <c r="C8460" t="s">
        <v>8467</v>
      </c>
      <c r="D8460">
        <v>8.0051184218601996</v>
      </c>
      <c r="E8460">
        <v>2996.25490220341</v>
      </c>
    </row>
    <row r="8461" spans="1:5" x14ac:dyDescent="0.35">
      <c r="A8461">
        <v>2016</v>
      </c>
      <c r="B8461">
        <v>54037</v>
      </c>
      <c r="C8461" t="s">
        <v>8468</v>
      </c>
      <c r="D8461">
        <v>9.7192241007079296</v>
      </c>
      <c r="E8461">
        <v>16634.3331537341</v>
      </c>
    </row>
    <row r="8462" spans="1:5" x14ac:dyDescent="0.35">
      <c r="A8462">
        <v>2016</v>
      </c>
      <c r="B8462">
        <v>54039</v>
      </c>
      <c r="C8462" t="s">
        <v>8469</v>
      </c>
      <c r="D8462">
        <v>10.9678404859241</v>
      </c>
      <c r="E8462">
        <v>57979.251103179202</v>
      </c>
    </row>
    <row r="8463" spans="1:5" x14ac:dyDescent="0.35">
      <c r="A8463">
        <v>2016</v>
      </c>
      <c r="B8463">
        <v>54061</v>
      </c>
      <c r="C8463" t="s">
        <v>8470</v>
      </c>
      <c r="D8463">
        <v>9.6203711574504194</v>
      </c>
      <c r="E8463">
        <v>15068.641739270101</v>
      </c>
    </row>
    <row r="8464" spans="1:5" x14ac:dyDescent="0.35">
      <c r="A8464">
        <v>2016</v>
      </c>
      <c r="B8464">
        <v>54069</v>
      </c>
      <c r="C8464" t="s">
        <v>8471</v>
      </c>
      <c r="D8464">
        <v>9.2175745225446697</v>
      </c>
      <c r="E8464">
        <v>10072.603802473801</v>
      </c>
    </row>
    <row r="8465" spans="1:5" x14ac:dyDescent="0.35">
      <c r="A8465">
        <v>2016</v>
      </c>
      <c r="B8465">
        <v>54079</v>
      </c>
      <c r="C8465" t="s">
        <v>8472</v>
      </c>
      <c r="D8465">
        <v>7.2674059838291702</v>
      </c>
      <c r="E8465">
        <v>1432.82884697123</v>
      </c>
    </row>
    <row r="8466" spans="1:5" x14ac:dyDescent="0.35">
      <c r="A8466">
        <v>2016</v>
      </c>
      <c r="B8466">
        <v>54081</v>
      </c>
      <c r="C8466" t="s">
        <v>8473</v>
      </c>
      <c r="D8466">
        <v>7.7686657340646903</v>
      </c>
      <c r="E8466">
        <v>2365.3132251131501</v>
      </c>
    </row>
    <row r="8467" spans="1:5" x14ac:dyDescent="0.35">
      <c r="A8467">
        <v>2016</v>
      </c>
      <c r="B8467">
        <v>54107</v>
      </c>
      <c r="C8467" t="s">
        <v>8474</v>
      </c>
      <c r="D8467">
        <v>8.8846843843348697</v>
      </c>
      <c r="E8467">
        <v>7220.5354005249201</v>
      </c>
    </row>
    <row r="8468" spans="1:5" x14ac:dyDescent="0.35">
      <c r="A8468">
        <v>2016</v>
      </c>
      <c r="B8468">
        <v>55009</v>
      </c>
      <c r="C8468" t="s">
        <v>8475</v>
      </c>
      <c r="D8468">
        <v>10.511168359449799</v>
      </c>
      <c r="E8468">
        <v>36723.360574115803</v>
      </c>
    </row>
    <row r="8469" spans="1:5" x14ac:dyDescent="0.35">
      <c r="A8469">
        <v>2016</v>
      </c>
      <c r="B8469">
        <v>55015</v>
      </c>
      <c r="C8469" t="s">
        <v>8476</v>
      </c>
      <c r="D8469">
        <v>7.2478392631617403</v>
      </c>
      <c r="E8469">
        <v>1405.0655888893</v>
      </c>
    </row>
    <row r="8470" spans="1:5" x14ac:dyDescent="0.35">
      <c r="A8470">
        <v>2016</v>
      </c>
      <c r="B8470">
        <v>55017</v>
      </c>
      <c r="C8470" t="s">
        <v>8477</v>
      </c>
      <c r="D8470">
        <v>7.92361949144171</v>
      </c>
      <c r="E8470">
        <v>2761.7491043351401</v>
      </c>
    </row>
    <row r="8471" spans="1:5" x14ac:dyDescent="0.35">
      <c r="A8471">
        <v>2016</v>
      </c>
      <c r="B8471">
        <v>55025</v>
      </c>
      <c r="C8471" t="s">
        <v>8478</v>
      </c>
      <c r="D8471">
        <v>12.840836214190301</v>
      </c>
      <c r="E8471">
        <v>377315.208604666</v>
      </c>
    </row>
    <row r="8472" spans="1:5" x14ac:dyDescent="0.35">
      <c r="A8472">
        <v>2016</v>
      </c>
      <c r="B8472">
        <v>55031</v>
      </c>
      <c r="C8472" t="s">
        <v>8479</v>
      </c>
      <c r="D8472">
        <v>8.4142473971625602</v>
      </c>
      <c r="E8472">
        <v>4510.8793763637996</v>
      </c>
    </row>
    <row r="8473" spans="1:5" x14ac:dyDescent="0.35">
      <c r="A8473">
        <v>2016</v>
      </c>
      <c r="B8473">
        <v>55035</v>
      </c>
      <c r="C8473" t="s">
        <v>8480</v>
      </c>
      <c r="D8473">
        <v>9.2697409512699203</v>
      </c>
      <c r="E8473">
        <v>10612.002504562701</v>
      </c>
    </row>
    <row r="8474" spans="1:5" x14ac:dyDescent="0.35">
      <c r="A8474">
        <v>2016</v>
      </c>
      <c r="B8474">
        <v>55039</v>
      </c>
      <c r="C8474" t="s">
        <v>8481</v>
      </c>
      <c r="D8474">
        <v>8.1632686896280102</v>
      </c>
      <c r="E8474">
        <v>3509.6397983035099</v>
      </c>
    </row>
    <row r="8475" spans="1:5" x14ac:dyDescent="0.35">
      <c r="A8475">
        <v>2016</v>
      </c>
      <c r="B8475">
        <v>55059</v>
      </c>
      <c r="C8475" t="s">
        <v>8482</v>
      </c>
      <c r="D8475">
        <v>9.9394672230852397</v>
      </c>
      <c r="E8475">
        <v>20732.695441220501</v>
      </c>
    </row>
    <row r="8476" spans="1:5" x14ac:dyDescent="0.35">
      <c r="A8476">
        <v>2016</v>
      </c>
      <c r="B8476">
        <v>55063</v>
      </c>
      <c r="C8476" t="s">
        <v>8483</v>
      </c>
      <c r="D8476">
        <v>9.1840061857863695</v>
      </c>
      <c r="E8476">
        <v>9740.0953467856107</v>
      </c>
    </row>
    <row r="8477" spans="1:5" x14ac:dyDescent="0.35">
      <c r="A8477">
        <v>2016</v>
      </c>
      <c r="B8477">
        <v>55073</v>
      </c>
      <c r="C8477" t="s">
        <v>8484</v>
      </c>
      <c r="D8477">
        <v>8.8326423810724606</v>
      </c>
      <c r="E8477">
        <v>6854.3747776302498</v>
      </c>
    </row>
    <row r="8478" spans="1:5" x14ac:dyDescent="0.35">
      <c r="A8478">
        <v>2016</v>
      </c>
      <c r="B8478">
        <v>55079</v>
      </c>
      <c r="C8478" t="s">
        <v>8485</v>
      </c>
      <c r="D8478">
        <v>13.599999588483399</v>
      </c>
      <c r="E8478">
        <v>806129.42738825502</v>
      </c>
    </row>
    <row r="8479" spans="1:5" x14ac:dyDescent="0.35">
      <c r="A8479">
        <v>2016</v>
      </c>
      <c r="B8479">
        <v>55087</v>
      </c>
      <c r="C8479" t="s">
        <v>8486</v>
      </c>
      <c r="D8479">
        <v>10.4162386900048</v>
      </c>
      <c r="E8479">
        <v>33397.578956485297</v>
      </c>
    </row>
    <row r="8480" spans="1:5" x14ac:dyDescent="0.35">
      <c r="A8480">
        <v>2016</v>
      </c>
      <c r="B8480">
        <v>55089</v>
      </c>
      <c r="C8480" t="s">
        <v>8487</v>
      </c>
      <c r="D8480">
        <v>8.7562251957743804</v>
      </c>
      <c r="E8480">
        <v>6350.0959104108097</v>
      </c>
    </row>
    <row r="8481" spans="1:5" x14ac:dyDescent="0.35">
      <c r="A8481">
        <v>2016</v>
      </c>
      <c r="B8481">
        <v>55101</v>
      </c>
      <c r="C8481" t="s">
        <v>8488</v>
      </c>
      <c r="D8481">
        <v>10.4110041016206</v>
      </c>
      <c r="E8481">
        <v>33223.213142401299</v>
      </c>
    </row>
    <row r="8482" spans="1:5" x14ac:dyDescent="0.35">
      <c r="A8482">
        <v>2016</v>
      </c>
      <c r="B8482">
        <v>55105</v>
      </c>
      <c r="C8482" t="s">
        <v>8489</v>
      </c>
      <c r="D8482">
        <v>9.5130114398813408</v>
      </c>
      <c r="E8482">
        <v>13534.691917575101</v>
      </c>
    </row>
    <row r="8483" spans="1:5" x14ac:dyDescent="0.35">
      <c r="A8483">
        <v>2016</v>
      </c>
      <c r="B8483">
        <v>55117</v>
      </c>
      <c r="C8483" t="s">
        <v>8490</v>
      </c>
      <c r="D8483">
        <v>8.8729167198990702</v>
      </c>
      <c r="E8483">
        <v>7136.0645499734701</v>
      </c>
    </row>
    <row r="8484" spans="1:5" x14ac:dyDescent="0.35">
      <c r="A8484">
        <v>2016</v>
      </c>
      <c r="B8484">
        <v>55131</v>
      </c>
      <c r="C8484" t="s">
        <v>8491</v>
      </c>
      <c r="D8484">
        <v>9.3004948108796395</v>
      </c>
      <c r="E8484">
        <v>10943.4327983123</v>
      </c>
    </row>
    <row r="8485" spans="1:5" x14ac:dyDescent="0.35">
      <c r="A8485">
        <v>2016</v>
      </c>
      <c r="B8485">
        <v>55133</v>
      </c>
      <c r="C8485" t="s">
        <v>8492</v>
      </c>
      <c r="D8485">
        <v>10.5440310339332</v>
      </c>
      <c r="E8485">
        <v>37950.237230342798</v>
      </c>
    </row>
    <row r="8486" spans="1:5" x14ac:dyDescent="0.35">
      <c r="A8486">
        <v>2016</v>
      </c>
      <c r="B8486">
        <v>55139</v>
      </c>
      <c r="C8486" t="s">
        <v>8493</v>
      </c>
      <c r="D8486">
        <v>9.6290558565289892</v>
      </c>
      <c r="E8486">
        <v>15200.078275559799</v>
      </c>
    </row>
    <row r="8487" spans="1:5" x14ac:dyDescent="0.35">
      <c r="A8487">
        <v>2016</v>
      </c>
      <c r="B8487">
        <v>56021</v>
      </c>
      <c r="C8487" t="s">
        <v>8494</v>
      </c>
      <c r="D8487">
        <v>9.7743585076613595</v>
      </c>
      <c r="E8487">
        <v>17577.2109155711</v>
      </c>
    </row>
    <row r="8488" spans="1:5" x14ac:dyDescent="0.35">
      <c r="A8488">
        <v>2016</v>
      </c>
      <c r="B8488">
        <v>56025</v>
      </c>
      <c r="C8488" t="s">
        <v>8495</v>
      </c>
      <c r="D8488">
        <v>8.7571073992083992</v>
      </c>
      <c r="E8488">
        <v>6355.7004586417397</v>
      </c>
    </row>
    <row r="8489" spans="1:5" x14ac:dyDescent="0.35">
      <c r="A8489">
        <v>2017</v>
      </c>
      <c r="B8489">
        <v>1001</v>
      </c>
      <c r="C8489" t="s">
        <v>8496</v>
      </c>
      <c r="D8489">
        <v>7.8509331478475701</v>
      </c>
      <c r="E8489">
        <v>2568.1296437132301</v>
      </c>
    </row>
    <row r="8490" spans="1:5" x14ac:dyDescent="0.35">
      <c r="A8490">
        <v>2017</v>
      </c>
      <c r="B8490">
        <v>1015</v>
      </c>
      <c r="C8490" t="s">
        <v>8497</v>
      </c>
      <c r="D8490">
        <v>8.9603470268281402</v>
      </c>
      <c r="E8490">
        <v>7788.0596589256702</v>
      </c>
    </row>
    <row r="8491" spans="1:5" x14ac:dyDescent="0.35">
      <c r="A8491">
        <v>2017</v>
      </c>
      <c r="B8491">
        <v>1033</v>
      </c>
      <c r="C8491" t="s">
        <v>8498</v>
      </c>
      <c r="D8491">
        <v>7.4884563732511999</v>
      </c>
      <c r="E8491">
        <v>1787.2910511093801</v>
      </c>
    </row>
    <row r="8492" spans="1:5" x14ac:dyDescent="0.35">
      <c r="A8492">
        <v>2017</v>
      </c>
      <c r="B8492">
        <v>1055</v>
      </c>
      <c r="C8492" t="s">
        <v>8499</v>
      </c>
      <c r="D8492">
        <v>8.7125152176877503</v>
      </c>
      <c r="E8492">
        <v>6078.5120578831602</v>
      </c>
    </row>
    <row r="8493" spans="1:5" x14ac:dyDescent="0.35">
      <c r="A8493">
        <v>2017</v>
      </c>
      <c r="B8493">
        <v>1073</v>
      </c>
      <c r="C8493" t="s">
        <v>8500</v>
      </c>
      <c r="D8493">
        <v>11.4844220510199</v>
      </c>
      <c r="E8493">
        <v>97189.897612564193</v>
      </c>
    </row>
    <row r="8494" spans="1:5" x14ac:dyDescent="0.35">
      <c r="A8494">
        <v>2017</v>
      </c>
      <c r="B8494">
        <v>1077</v>
      </c>
      <c r="C8494" t="s">
        <v>8501</v>
      </c>
      <c r="D8494">
        <v>8.4504878546367603</v>
      </c>
      <c r="E8494">
        <v>4677.35404785216</v>
      </c>
    </row>
    <row r="8495" spans="1:5" x14ac:dyDescent="0.35">
      <c r="A8495">
        <v>2017</v>
      </c>
      <c r="B8495">
        <v>1081</v>
      </c>
      <c r="C8495" t="s">
        <v>8502</v>
      </c>
      <c r="D8495">
        <v>9.6401379765922197</v>
      </c>
      <c r="E8495">
        <v>15369.4642120546</v>
      </c>
    </row>
    <row r="8496" spans="1:5" x14ac:dyDescent="0.35">
      <c r="A8496">
        <v>2017</v>
      </c>
      <c r="B8496">
        <v>1089</v>
      </c>
      <c r="C8496" t="s">
        <v>8503</v>
      </c>
      <c r="D8496">
        <v>9.2142734246522107</v>
      </c>
      <c r="E8496">
        <v>10039.4079727768</v>
      </c>
    </row>
    <row r="8497" spans="1:5" x14ac:dyDescent="0.35">
      <c r="A8497">
        <v>2017</v>
      </c>
      <c r="B8497">
        <v>1097</v>
      </c>
      <c r="C8497" t="s">
        <v>8504</v>
      </c>
      <c r="D8497">
        <v>10.5471858027539</v>
      </c>
      <c r="E8497">
        <v>38070.150505374098</v>
      </c>
    </row>
    <row r="8498" spans="1:5" x14ac:dyDescent="0.35">
      <c r="A8498">
        <v>2017</v>
      </c>
      <c r="B8498">
        <v>1101</v>
      </c>
      <c r="C8498" t="s">
        <v>8505</v>
      </c>
      <c r="D8498">
        <v>10.0351030211481</v>
      </c>
      <c r="E8498">
        <v>22813.392233102299</v>
      </c>
    </row>
    <row r="8499" spans="1:5" x14ac:dyDescent="0.35">
      <c r="A8499">
        <v>2017</v>
      </c>
      <c r="B8499">
        <v>1103</v>
      </c>
      <c r="C8499" t="s">
        <v>8506</v>
      </c>
      <c r="D8499">
        <v>8.3703934450994701</v>
      </c>
      <c r="E8499">
        <v>4317.3343626293699</v>
      </c>
    </row>
    <row r="8500" spans="1:5" x14ac:dyDescent="0.35">
      <c r="A8500">
        <v>2017</v>
      </c>
      <c r="B8500">
        <v>1113</v>
      </c>
      <c r="C8500" t="s">
        <v>8507</v>
      </c>
      <c r="D8500">
        <v>7.6463359400588198</v>
      </c>
      <c r="E8500">
        <v>2092.9627817945402</v>
      </c>
    </row>
    <row r="8501" spans="1:5" x14ac:dyDescent="0.35">
      <c r="A8501">
        <v>2017</v>
      </c>
      <c r="B8501">
        <v>1117</v>
      </c>
      <c r="C8501" t="s">
        <v>8508</v>
      </c>
      <c r="D8501">
        <v>8.8176682625810692</v>
      </c>
      <c r="E8501">
        <v>6752.5011946139102</v>
      </c>
    </row>
    <row r="8502" spans="1:5" x14ac:dyDescent="0.35">
      <c r="A8502">
        <v>2017</v>
      </c>
      <c r="B8502">
        <v>1125</v>
      </c>
      <c r="C8502" t="s">
        <v>8509</v>
      </c>
      <c r="D8502">
        <v>9.5099165180709804</v>
      </c>
      <c r="E8502">
        <v>13492.867858843099</v>
      </c>
    </row>
    <row r="8503" spans="1:5" x14ac:dyDescent="0.35">
      <c r="A8503">
        <v>2017</v>
      </c>
      <c r="B8503">
        <v>2020</v>
      </c>
      <c r="C8503" t="s">
        <v>8510</v>
      </c>
      <c r="D8503">
        <v>10.5891445338148</v>
      </c>
      <c r="E8503">
        <v>39701.511294203498</v>
      </c>
    </row>
    <row r="8504" spans="1:5" x14ac:dyDescent="0.35">
      <c r="A8504">
        <v>2017</v>
      </c>
      <c r="B8504">
        <v>2090</v>
      </c>
      <c r="C8504" t="s">
        <v>8511</v>
      </c>
      <c r="D8504">
        <v>10.179105251781101</v>
      </c>
      <c r="E8504">
        <v>26346.882921716999</v>
      </c>
    </row>
    <row r="8505" spans="1:5" x14ac:dyDescent="0.35">
      <c r="A8505">
        <v>2017</v>
      </c>
      <c r="B8505">
        <v>4003</v>
      </c>
      <c r="C8505" t="s">
        <v>8512</v>
      </c>
      <c r="D8505">
        <v>9.1803535680377308</v>
      </c>
      <c r="E8505">
        <v>9704.5833969199102</v>
      </c>
    </row>
    <row r="8506" spans="1:5" x14ac:dyDescent="0.35">
      <c r="A8506">
        <v>2017</v>
      </c>
      <c r="B8506">
        <v>4005</v>
      </c>
      <c r="C8506" t="s">
        <v>8513</v>
      </c>
      <c r="D8506">
        <v>10.2690312193909</v>
      </c>
      <c r="E8506">
        <v>28825.947615938399</v>
      </c>
    </row>
    <row r="8507" spans="1:5" x14ac:dyDescent="0.35">
      <c r="A8507">
        <v>2017</v>
      </c>
      <c r="B8507">
        <v>4013</v>
      </c>
      <c r="C8507" t="s">
        <v>8514</v>
      </c>
      <c r="D8507">
        <v>14.0051346501415</v>
      </c>
      <c r="E8507">
        <v>1208795.1167006399</v>
      </c>
    </row>
    <row r="8508" spans="1:5" x14ac:dyDescent="0.35">
      <c r="A8508">
        <v>2017</v>
      </c>
      <c r="B8508">
        <v>4019</v>
      </c>
      <c r="C8508" t="s">
        <v>8515</v>
      </c>
      <c r="D8508">
        <v>12.5249436929826</v>
      </c>
      <c r="E8508">
        <v>275114.78594117903</v>
      </c>
    </row>
    <row r="8509" spans="1:5" x14ac:dyDescent="0.35">
      <c r="A8509">
        <v>2017</v>
      </c>
      <c r="B8509">
        <v>4021</v>
      </c>
      <c r="C8509" t="s">
        <v>8516</v>
      </c>
      <c r="D8509">
        <v>8.5064194295783206</v>
      </c>
      <c r="E8509">
        <v>4946.4203363440902</v>
      </c>
    </row>
    <row r="8510" spans="1:5" x14ac:dyDescent="0.35">
      <c r="A8510">
        <v>2017</v>
      </c>
      <c r="B8510">
        <v>4027</v>
      </c>
      <c r="C8510" t="s">
        <v>8517</v>
      </c>
      <c r="D8510">
        <v>10.5011037500207</v>
      </c>
      <c r="E8510">
        <v>36355.608040151601</v>
      </c>
    </row>
    <row r="8511" spans="1:5" x14ac:dyDescent="0.35">
      <c r="A8511">
        <v>2017</v>
      </c>
      <c r="B8511">
        <v>5007</v>
      </c>
      <c r="C8511" t="s">
        <v>8518</v>
      </c>
      <c r="D8511">
        <v>9.6460931378399994</v>
      </c>
      <c r="E8511">
        <v>15461.2649224448</v>
      </c>
    </row>
    <row r="8512" spans="1:5" x14ac:dyDescent="0.35">
      <c r="A8512">
        <v>2017</v>
      </c>
      <c r="B8512">
        <v>5031</v>
      </c>
      <c r="C8512" t="s">
        <v>8519</v>
      </c>
      <c r="D8512">
        <v>8.1712686390737108</v>
      </c>
      <c r="E8512">
        <v>3537.8293464001999</v>
      </c>
    </row>
    <row r="8513" spans="1:5" x14ac:dyDescent="0.35">
      <c r="A8513">
        <v>2017</v>
      </c>
      <c r="B8513">
        <v>5035</v>
      </c>
      <c r="C8513" t="s">
        <v>8520</v>
      </c>
      <c r="D8513">
        <v>7.8879081704022003</v>
      </c>
      <c r="E8513">
        <v>2664.86364557141</v>
      </c>
    </row>
    <row r="8514" spans="1:5" x14ac:dyDescent="0.35">
      <c r="A8514">
        <v>2017</v>
      </c>
      <c r="B8514">
        <v>5045</v>
      </c>
      <c r="C8514" t="s">
        <v>8521</v>
      </c>
      <c r="D8514">
        <v>8.9894309774562302</v>
      </c>
      <c r="E8514">
        <v>8017.8932350575897</v>
      </c>
    </row>
    <row r="8515" spans="1:5" x14ac:dyDescent="0.35">
      <c r="A8515">
        <v>2017</v>
      </c>
      <c r="B8515">
        <v>5069</v>
      </c>
      <c r="C8515" t="s">
        <v>8522</v>
      </c>
      <c r="D8515">
        <v>7.7625743462674501</v>
      </c>
      <c r="E8515">
        <v>2350.9489785107198</v>
      </c>
    </row>
    <row r="8516" spans="1:5" x14ac:dyDescent="0.35">
      <c r="A8516">
        <v>2017</v>
      </c>
      <c r="B8516">
        <v>5085</v>
      </c>
      <c r="C8516" t="s">
        <v>8523</v>
      </c>
      <c r="D8516">
        <v>8.1757584243608292</v>
      </c>
      <c r="E8516">
        <v>3553.74915205978</v>
      </c>
    </row>
    <row r="8517" spans="1:5" x14ac:dyDescent="0.35">
      <c r="A8517">
        <v>2017</v>
      </c>
      <c r="B8517">
        <v>5091</v>
      </c>
      <c r="C8517" t="s">
        <v>8524</v>
      </c>
      <c r="D8517">
        <v>7.08229508118621</v>
      </c>
      <c r="E8517">
        <v>1190.6981338519799</v>
      </c>
    </row>
    <row r="8518" spans="1:5" x14ac:dyDescent="0.35">
      <c r="A8518">
        <v>2017</v>
      </c>
      <c r="B8518">
        <v>5119</v>
      </c>
      <c r="C8518" t="s">
        <v>8525</v>
      </c>
      <c r="D8518">
        <v>11.510502375360099</v>
      </c>
      <c r="E8518">
        <v>99757.984370183898</v>
      </c>
    </row>
    <row r="8519" spans="1:5" x14ac:dyDescent="0.35">
      <c r="A8519">
        <v>2017</v>
      </c>
      <c r="B8519">
        <v>5125</v>
      </c>
      <c r="C8519" t="s">
        <v>8526</v>
      </c>
      <c r="D8519">
        <v>7.7792202560727004</v>
      </c>
      <c r="E8519">
        <v>2390.4101858368899</v>
      </c>
    </row>
    <row r="8520" spans="1:5" x14ac:dyDescent="0.35">
      <c r="A8520">
        <v>2017</v>
      </c>
      <c r="B8520">
        <v>5131</v>
      </c>
      <c r="C8520" t="s">
        <v>8527</v>
      </c>
      <c r="D8520">
        <v>8.8841484367179007</v>
      </c>
      <c r="E8520">
        <v>7216.66660861129</v>
      </c>
    </row>
    <row r="8521" spans="1:5" x14ac:dyDescent="0.35">
      <c r="A8521">
        <v>2017</v>
      </c>
      <c r="B8521">
        <v>5143</v>
      </c>
      <c r="C8521" t="s">
        <v>8528</v>
      </c>
      <c r="D8521">
        <v>9.5777245029077207</v>
      </c>
      <c r="E8521">
        <v>14439.5247940749</v>
      </c>
    </row>
    <row r="8522" spans="1:5" x14ac:dyDescent="0.35">
      <c r="A8522">
        <v>2017</v>
      </c>
      <c r="B8522">
        <v>6001</v>
      </c>
      <c r="C8522" t="s">
        <v>8529</v>
      </c>
      <c r="D8522">
        <v>15.190758817194901</v>
      </c>
      <c r="E8522">
        <v>3956058.7291159001</v>
      </c>
    </row>
    <row r="8523" spans="1:5" x14ac:dyDescent="0.35">
      <c r="A8523">
        <v>2017</v>
      </c>
      <c r="B8523">
        <v>6007</v>
      </c>
      <c r="C8523" t="s">
        <v>8530</v>
      </c>
      <c r="D8523">
        <v>10.149812411358401</v>
      </c>
      <c r="E8523">
        <v>25586.302056831199</v>
      </c>
    </row>
    <row r="8524" spans="1:5" x14ac:dyDescent="0.35">
      <c r="A8524">
        <v>2017</v>
      </c>
      <c r="B8524">
        <v>6013</v>
      </c>
      <c r="C8524" t="s">
        <v>8531</v>
      </c>
      <c r="D8524">
        <v>13.0140088099054</v>
      </c>
      <c r="E8524">
        <v>448654.69163799001</v>
      </c>
    </row>
    <row r="8525" spans="1:5" x14ac:dyDescent="0.35">
      <c r="A8525">
        <v>2017</v>
      </c>
      <c r="B8525">
        <v>6019</v>
      </c>
      <c r="C8525" t="s">
        <v>8532</v>
      </c>
      <c r="D8525">
        <v>11.731881205826401</v>
      </c>
      <c r="E8525">
        <v>124477.61827402499</v>
      </c>
    </row>
    <row r="8526" spans="1:5" x14ac:dyDescent="0.35">
      <c r="A8526">
        <v>2017</v>
      </c>
      <c r="B8526">
        <v>6025</v>
      </c>
      <c r="C8526" t="s">
        <v>8533</v>
      </c>
      <c r="D8526">
        <v>9.9081307515834993</v>
      </c>
      <c r="E8526">
        <v>20093.0799079895</v>
      </c>
    </row>
    <row r="8527" spans="1:5" x14ac:dyDescent="0.35">
      <c r="A8527">
        <v>2017</v>
      </c>
      <c r="B8527">
        <v>6029</v>
      </c>
      <c r="C8527" t="s">
        <v>8534</v>
      </c>
      <c r="D8527">
        <v>11.494105302127</v>
      </c>
      <c r="E8527">
        <v>98135.583061692902</v>
      </c>
    </row>
    <row r="8528" spans="1:5" x14ac:dyDescent="0.35">
      <c r="A8528">
        <v>2017</v>
      </c>
      <c r="B8528">
        <v>6031</v>
      </c>
      <c r="C8528" t="s">
        <v>8535</v>
      </c>
      <c r="D8528">
        <v>9.1777656777705907</v>
      </c>
      <c r="E8528">
        <v>9679.5014686376398</v>
      </c>
    </row>
    <row r="8529" spans="1:5" x14ac:dyDescent="0.35">
      <c r="A8529">
        <v>2017</v>
      </c>
      <c r="B8529">
        <v>6037</v>
      </c>
      <c r="C8529" t="s">
        <v>8536</v>
      </c>
      <c r="D8529">
        <v>14.8127373754873</v>
      </c>
      <c r="E8529">
        <v>2710753.9797984501</v>
      </c>
    </row>
    <row r="8530" spans="1:5" x14ac:dyDescent="0.35">
      <c r="A8530">
        <v>2017</v>
      </c>
      <c r="B8530">
        <v>6039</v>
      </c>
      <c r="C8530" t="s">
        <v>8537</v>
      </c>
      <c r="D8530">
        <v>8.43876633348982</v>
      </c>
      <c r="E8530">
        <v>4622.8484120112098</v>
      </c>
    </row>
    <row r="8531" spans="1:5" x14ac:dyDescent="0.35">
      <c r="A8531">
        <v>2017</v>
      </c>
      <c r="B8531">
        <v>6041</v>
      </c>
      <c r="C8531" t="s">
        <v>8538</v>
      </c>
      <c r="D8531">
        <v>12.6390303391179</v>
      </c>
      <c r="E8531">
        <v>308362.19816586899</v>
      </c>
    </row>
    <row r="8532" spans="1:5" x14ac:dyDescent="0.35">
      <c r="A8532">
        <v>2017</v>
      </c>
      <c r="B8532">
        <v>6047</v>
      </c>
      <c r="C8532" t="s">
        <v>8539</v>
      </c>
      <c r="D8532">
        <v>10.090850155080901</v>
      </c>
      <c r="E8532">
        <v>24121.290556789401</v>
      </c>
    </row>
    <row r="8533" spans="1:5" x14ac:dyDescent="0.35">
      <c r="A8533">
        <v>2017</v>
      </c>
      <c r="B8533">
        <v>6053</v>
      </c>
      <c r="C8533" t="s">
        <v>8540</v>
      </c>
      <c r="D8533">
        <v>11.390164566616299</v>
      </c>
      <c r="E8533">
        <v>88447.511673663699</v>
      </c>
    </row>
    <row r="8534" spans="1:5" x14ac:dyDescent="0.35">
      <c r="A8534">
        <v>2017</v>
      </c>
      <c r="B8534">
        <v>6055</v>
      </c>
      <c r="C8534" t="s">
        <v>8541</v>
      </c>
      <c r="D8534">
        <v>11.3588883047364</v>
      </c>
      <c r="E8534">
        <v>85724.016517461205</v>
      </c>
    </row>
    <row r="8535" spans="1:5" x14ac:dyDescent="0.35">
      <c r="A8535">
        <v>2017</v>
      </c>
      <c r="B8535">
        <v>6059</v>
      </c>
      <c r="C8535" t="s">
        <v>8542</v>
      </c>
      <c r="D8535">
        <v>13.974744770393301</v>
      </c>
      <c r="E8535">
        <v>1172612.55495592</v>
      </c>
    </row>
    <row r="8536" spans="1:5" x14ac:dyDescent="0.35">
      <c r="A8536">
        <v>2017</v>
      </c>
      <c r="B8536">
        <v>6061</v>
      </c>
      <c r="C8536" t="s">
        <v>8543</v>
      </c>
      <c r="D8536">
        <v>11.256572065692099</v>
      </c>
      <c r="E8536">
        <v>77386.843591533994</v>
      </c>
    </row>
    <row r="8537" spans="1:5" x14ac:dyDescent="0.35">
      <c r="A8537">
        <v>2017</v>
      </c>
      <c r="B8537">
        <v>6065</v>
      </c>
      <c r="C8537" t="s">
        <v>8544</v>
      </c>
      <c r="D8537">
        <v>12.865774201628</v>
      </c>
      <c r="E8537">
        <v>386842.99871682201</v>
      </c>
    </row>
    <row r="8538" spans="1:5" x14ac:dyDescent="0.35">
      <c r="A8538">
        <v>2017</v>
      </c>
      <c r="B8538">
        <v>6067</v>
      </c>
      <c r="C8538" t="s">
        <v>8545</v>
      </c>
      <c r="D8538">
        <v>12.935807436836001</v>
      </c>
      <c r="E8538">
        <v>414906.07024509599</v>
      </c>
    </row>
    <row r="8539" spans="1:5" x14ac:dyDescent="0.35">
      <c r="A8539">
        <v>2017</v>
      </c>
      <c r="B8539">
        <v>6069</v>
      </c>
      <c r="C8539" t="s">
        <v>8546</v>
      </c>
      <c r="D8539">
        <v>7.8737903473409601</v>
      </c>
      <c r="E8539">
        <v>2627.50589766645</v>
      </c>
    </row>
    <row r="8540" spans="1:5" x14ac:dyDescent="0.35">
      <c r="A8540">
        <v>2017</v>
      </c>
      <c r="B8540">
        <v>6071</v>
      </c>
      <c r="C8540" t="s">
        <v>8547</v>
      </c>
      <c r="D8540">
        <v>12.476782245211099</v>
      </c>
      <c r="E8540">
        <v>262178.86619437201</v>
      </c>
    </row>
    <row r="8541" spans="1:5" x14ac:dyDescent="0.35">
      <c r="A8541">
        <v>2017</v>
      </c>
      <c r="B8541">
        <v>6073</v>
      </c>
      <c r="C8541" t="s">
        <v>8548</v>
      </c>
      <c r="D8541">
        <v>14.116736207396601</v>
      </c>
      <c r="E8541">
        <v>1351514.2755616501</v>
      </c>
    </row>
    <row r="8542" spans="1:5" x14ac:dyDescent="0.35">
      <c r="A8542">
        <v>2017</v>
      </c>
      <c r="B8542">
        <v>6075</v>
      </c>
      <c r="C8542" t="s">
        <v>8549</v>
      </c>
      <c r="D8542">
        <v>14.579489598086001</v>
      </c>
      <c r="E8542">
        <v>2146801.4572509299</v>
      </c>
    </row>
    <row r="8543" spans="1:5" x14ac:dyDescent="0.35">
      <c r="A8543">
        <v>2017</v>
      </c>
      <c r="B8543">
        <v>6077</v>
      </c>
      <c r="C8543" t="s">
        <v>8550</v>
      </c>
      <c r="D8543">
        <v>11.8038874331409</v>
      </c>
      <c r="E8543">
        <v>133771.37072831101</v>
      </c>
    </row>
    <row r="8544" spans="1:5" x14ac:dyDescent="0.35">
      <c r="A8544">
        <v>2017</v>
      </c>
      <c r="B8544">
        <v>6079</v>
      </c>
      <c r="C8544" t="s">
        <v>8551</v>
      </c>
      <c r="D8544">
        <v>10.8361845715702</v>
      </c>
      <c r="E8544">
        <v>50827.080466046304</v>
      </c>
    </row>
    <row r="8545" spans="1:5" x14ac:dyDescent="0.35">
      <c r="A8545">
        <v>2017</v>
      </c>
      <c r="B8545">
        <v>6081</v>
      </c>
      <c r="C8545" t="s">
        <v>8552</v>
      </c>
      <c r="D8545">
        <v>13.9914242307996</v>
      </c>
      <c r="E8545">
        <v>1192335.12329718</v>
      </c>
    </row>
    <row r="8546" spans="1:5" x14ac:dyDescent="0.35">
      <c r="A8546">
        <v>2017</v>
      </c>
      <c r="B8546">
        <v>6083</v>
      </c>
      <c r="C8546" t="s">
        <v>8553</v>
      </c>
      <c r="D8546">
        <v>12.2201667716073</v>
      </c>
      <c r="E8546">
        <v>202838.78330814801</v>
      </c>
    </row>
    <row r="8547" spans="1:5" x14ac:dyDescent="0.35">
      <c r="A8547">
        <v>2017</v>
      </c>
      <c r="B8547">
        <v>6085</v>
      </c>
      <c r="C8547" t="s">
        <v>8554</v>
      </c>
      <c r="D8547">
        <v>14.2000954968766</v>
      </c>
      <c r="E8547">
        <v>1469004.4682942999</v>
      </c>
    </row>
    <row r="8548" spans="1:5" x14ac:dyDescent="0.35">
      <c r="A8548">
        <v>2017</v>
      </c>
      <c r="B8548">
        <v>6087</v>
      </c>
      <c r="C8548" t="s">
        <v>8555</v>
      </c>
      <c r="D8548">
        <v>10.9581076905498</v>
      </c>
      <c r="E8548">
        <v>57417.688137892103</v>
      </c>
    </row>
    <row r="8549" spans="1:5" x14ac:dyDescent="0.35">
      <c r="A8549">
        <v>2017</v>
      </c>
      <c r="B8549">
        <v>6089</v>
      </c>
      <c r="C8549" t="s">
        <v>8556</v>
      </c>
      <c r="D8549">
        <v>9.9265301256290108</v>
      </c>
      <c r="E8549">
        <v>20466.2020819196</v>
      </c>
    </row>
    <row r="8550" spans="1:5" x14ac:dyDescent="0.35">
      <c r="A8550">
        <v>2017</v>
      </c>
      <c r="B8550">
        <v>6095</v>
      </c>
      <c r="C8550" t="s">
        <v>8557</v>
      </c>
      <c r="D8550">
        <v>11.9723394975996</v>
      </c>
      <c r="E8550">
        <v>158314.604122558</v>
      </c>
    </row>
    <row r="8551" spans="1:5" x14ac:dyDescent="0.35">
      <c r="A8551">
        <v>2017</v>
      </c>
      <c r="B8551">
        <v>6097</v>
      </c>
      <c r="C8551" t="s">
        <v>8558</v>
      </c>
      <c r="D8551">
        <v>11.792161327958199</v>
      </c>
      <c r="E8551">
        <v>132211.91460690901</v>
      </c>
    </row>
    <row r="8552" spans="1:5" x14ac:dyDescent="0.35">
      <c r="A8552">
        <v>2017</v>
      </c>
      <c r="B8552">
        <v>6099</v>
      </c>
      <c r="C8552" t="s">
        <v>8559</v>
      </c>
      <c r="D8552">
        <v>10.774659985058699</v>
      </c>
      <c r="E8552">
        <v>47794.2197320048</v>
      </c>
    </row>
    <row r="8553" spans="1:5" x14ac:dyDescent="0.35">
      <c r="A8553">
        <v>2017</v>
      </c>
      <c r="B8553">
        <v>6101</v>
      </c>
      <c r="C8553" t="s">
        <v>8560</v>
      </c>
      <c r="D8553">
        <v>8.9935670731619393</v>
      </c>
      <c r="E8553">
        <v>8051.1246856911102</v>
      </c>
    </row>
    <row r="8554" spans="1:5" x14ac:dyDescent="0.35">
      <c r="A8554">
        <v>2017</v>
      </c>
      <c r="B8554">
        <v>6107</v>
      </c>
      <c r="C8554" t="s">
        <v>8561</v>
      </c>
      <c r="D8554">
        <v>10.0908982339398</v>
      </c>
      <c r="E8554">
        <v>24122.450308793599</v>
      </c>
    </row>
    <row r="8555" spans="1:5" x14ac:dyDescent="0.35">
      <c r="A8555">
        <v>2017</v>
      </c>
      <c r="B8555">
        <v>6111</v>
      </c>
      <c r="C8555" t="s">
        <v>8562</v>
      </c>
      <c r="D8555">
        <v>11.841894299859501</v>
      </c>
      <c r="E8555">
        <v>138953.45499147099</v>
      </c>
    </row>
    <row r="8556" spans="1:5" x14ac:dyDescent="0.35">
      <c r="A8556">
        <v>2017</v>
      </c>
      <c r="B8556">
        <v>6113</v>
      </c>
      <c r="C8556" t="s">
        <v>8563</v>
      </c>
      <c r="D8556">
        <v>11.9284315575935</v>
      </c>
      <c r="E8556">
        <v>151513.73465232199</v>
      </c>
    </row>
    <row r="8557" spans="1:5" x14ac:dyDescent="0.35">
      <c r="A8557">
        <v>2017</v>
      </c>
      <c r="B8557">
        <v>6115</v>
      </c>
      <c r="C8557" t="s">
        <v>8564</v>
      </c>
      <c r="D8557">
        <v>8.8220283646395892</v>
      </c>
      <c r="E8557">
        <v>6782.0070665357498</v>
      </c>
    </row>
    <row r="8558" spans="1:5" x14ac:dyDescent="0.35">
      <c r="A8558">
        <v>2017</v>
      </c>
      <c r="B8558">
        <v>8001</v>
      </c>
      <c r="C8558" t="s">
        <v>8565</v>
      </c>
      <c r="D8558">
        <v>12.466134665566701</v>
      </c>
      <c r="E8558">
        <v>259402.10496229699</v>
      </c>
    </row>
    <row r="8559" spans="1:5" x14ac:dyDescent="0.35">
      <c r="A8559">
        <v>2017</v>
      </c>
      <c r="B8559">
        <v>8005</v>
      </c>
      <c r="C8559" t="s">
        <v>8566</v>
      </c>
      <c r="D8559">
        <v>12.8419902789293</v>
      </c>
      <c r="E8559">
        <v>377750.90614564001</v>
      </c>
    </row>
    <row r="8560" spans="1:5" x14ac:dyDescent="0.35">
      <c r="A8560">
        <v>2017</v>
      </c>
      <c r="B8560">
        <v>8013</v>
      </c>
      <c r="C8560" t="s">
        <v>8567</v>
      </c>
      <c r="D8560">
        <v>12.475946669222401</v>
      </c>
      <c r="E8560">
        <v>261959.887328518</v>
      </c>
    </row>
    <row r="8561" spans="1:5" x14ac:dyDescent="0.35">
      <c r="A8561">
        <v>2017</v>
      </c>
      <c r="B8561">
        <v>8014</v>
      </c>
      <c r="C8561" t="s">
        <v>8568</v>
      </c>
      <c r="D8561">
        <v>10.674956499312801</v>
      </c>
      <c r="E8561">
        <v>43258.8233356005</v>
      </c>
    </row>
    <row r="8562" spans="1:5" x14ac:dyDescent="0.35">
      <c r="A8562">
        <v>2017</v>
      </c>
      <c r="B8562">
        <v>8031</v>
      </c>
      <c r="C8562" t="s">
        <v>8569</v>
      </c>
      <c r="D8562">
        <v>13.4483204644604</v>
      </c>
      <c r="E8562">
        <v>692677.95894816099</v>
      </c>
    </row>
    <row r="8563" spans="1:5" x14ac:dyDescent="0.35">
      <c r="A8563">
        <v>2017</v>
      </c>
      <c r="B8563">
        <v>8035</v>
      </c>
      <c r="C8563" t="s">
        <v>8570</v>
      </c>
      <c r="D8563">
        <v>11.086256547987899</v>
      </c>
      <c r="E8563">
        <v>65267.960759382899</v>
      </c>
    </row>
    <row r="8564" spans="1:5" x14ac:dyDescent="0.35">
      <c r="A8564">
        <v>2017</v>
      </c>
      <c r="B8564">
        <v>8041</v>
      </c>
      <c r="C8564" t="s">
        <v>8571</v>
      </c>
      <c r="D8564">
        <v>11.2416673444036</v>
      </c>
      <c r="E8564">
        <v>76241.967480587395</v>
      </c>
    </row>
    <row r="8565" spans="1:5" x14ac:dyDescent="0.35">
      <c r="A8565">
        <v>2017</v>
      </c>
      <c r="B8565">
        <v>8059</v>
      </c>
      <c r="C8565" t="s">
        <v>8572</v>
      </c>
      <c r="D8565">
        <v>12.529320912510901</v>
      </c>
      <c r="E8565">
        <v>276321.66321111098</v>
      </c>
    </row>
    <row r="8566" spans="1:5" x14ac:dyDescent="0.35">
      <c r="A8566">
        <v>2017</v>
      </c>
      <c r="B8566">
        <v>8069</v>
      </c>
      <c r="C8566" t="s">
        <v>8573</v>
      </c>
      <c r="D8566">
        <v>11.257362619751101</v>
      </c>
      <c r="E8566">
        <v>77448.046263665296</v>
      </c>
    </row>
    <row r="8567" spans="1:5" x14ac:dyDescent="0.35">
      <c r="A8567">
        <v>2017</v>
      </c>
      <c r="B8567">
        <v>8077</v>
      </c>
      <c r="C8567" t="s">
        <v>8574</v>
      </c>
      <c r="D8567">
        <v>8.8961100109625608</v>
      </c>
      <c r="E8567">
        <v>7303.5076443707503</v>
      </c>
    </row>
    <row r="8568" spans="1:5" x14ac:dyDescent="0.35">
      <c r="A8568">
        <v>2017</v>
      </c>
      <c r="B8568">
        <v>8101</v>
      </c>
      <c r="C8568" t="s">
        <v>8575</v>
      </c>
      <c r="D8568">
        <v>10.811250884691599</v>
      </c>
      <c r="E8568">
        <v>49575.442771354799</v>
      </c>
    </row>
    <row r="8569" spans="1:5" x14ac:dyDescent="0.35">
      <c r="A8569">
        <v>2017</v>
      </c>
      <c r="B8569">
        <v>8123</v>
      </c>
      <c r="C8569" t="s">
        <v>8576</v>
      </c>
      <c r="D8569">
        <v>11.3497747915789</v>
      </c>
      <c r="E8569">
        <v>84946.318727237798</v>
      </c>
    </row>
    <row r="8570" spans="1:5" x14ac:dyDescent="0.35">
      <c r="A8570">
        <v>2017</v>
      </c>
      <c r="B8570">
        <v>9001</v>
      </c>
      <c r="C8570" t="s">
        <v>8577</v>
      </c>
      <c r="D8570">
        <v>12.564211014449899</v>
      </c>
      <c r="E8570">
        <v>286132.7132314</v>
      </c>
    </row>
    <row r="8571" spans="1:5" x14ac:dyDescent="0.35">
      <c r="A8571">
        <v>2017</v>
      </c>
      <c r="B8571">
        <v>9003</v>
      </c>
      <c r="C8571" t="s">
        <v>8578</v>
      </c>
      <c r="D8571">
        <v>12.730748296861499</v>
      </c>
      <c r="E8571">
        <v>337982.12784248497</v>
      </c>
    </row>
    <row r="8572" spans="1:5" x14ac:dyDescent="0.35">
      <c r="A8572">
        <v>2017</v>
      </c>
      <c r="B8572">
        <v>9007</v>
      </c>
      <c r="C8572" t="s">
        <v>8579</v>
      </c>
      <c r="D8572">
        <v>10.484593645927999</v>
      </c>
      <c r="E8572">
        <v>35760.300980330998</v>
      </c>
    </row>
    <row r="8573" spans="1:5" x14ac:dyDescent="0.35">
      <c r="A8573">
        <v>2017</v>
      </c>
      <c r="B8573">
        <v>9009</v>
      </c>
      <c r="C8573" t="s">
        <v>8580</v>
      </c>
      <c r="D8573">
        <v>11.838786267489301</v>
      </c>
      <c r="E8573">
        <v>138522.25359646601</v>
      </c>
    </row>
    <row r="8574" spans="1:5" x14ac:dyDescent="0.35">
      <c r="A8574">
        <v>2017</v>
      </c>
      <c r="B8574">
        <v>9011</v>
      </c>
      <c r="C8574" t="s">
        <v>8581</v>
      </c>
      <c r="D8574">
        <v>10.9536901620859</v>
      </c>
      <c r="E8574">
        <v>57164.6032825527</v>
      </c>
    </row>
    <row r="8575" spans="1:5" x14ac:dyDescent="0.35">
      <c r="A8575">
        <v>2017</v>
      </c>
      <c r="B8575">
        <v>9013</v>
      </c>
      <c r="C8575" t="s">
        <v>8582</v>
      </c>
      <c r="D8575">
        <v>10.457477469728399</v>
      </c>
      <c r="E8575">
        <v>34803.647369136503</v>
      </c>
    </row>
    <row r="8576" spans="1:5" x14ac:dyDescent="0.35">
      <c r="A8576">
        <v>2017</v>
      </c>
      <c r="B8576">
        <v>9015</v>
      </c>
      <c r="C8576" t="s">
        <v>8583</v>
      </c>
      <c r="D8576">
        <v>9.4141114981270597</v>
      </c>
      <c r="E8576">
        <v>12260.175179939401</v>
      </c>
    </row>
    <row r="8577" spans="1:5" x14ac:dyDescent="0.35">
      <c r="A8577">
        <v>2017</v>
      </c>
      <c r="B8577">
        <v>10001</v>
      </c>
      <c r="C8577" t="s">
        <v>8584</v>
      </c>
      <c r="D8577">
        <v>10.023766487163099</v>
      </c>
      <c r="E8577">
        <v>22556.227867187401</v>
      </c>
    </row>
    <row r="8578" spans="1:5" x14ac:dyDescent="0.35">
      <c r="A8578">
        <v>2017</v>
      </c>
      <c r="B8578">
        <v>10003</v>
      </c>
      <c r="C8578" t="s">
        <v>8585</v>
      </c>
      <c r="D8578">
        <v>12.7259932643928</v>
      </c>
      <c r="E8578">
        <v>336378.82674608601</v>
      </c>
    </row>
    <row r="8579" spans="1:5" x14ac:dyDescent="0.35">
      <c r="A8579">
        <v>2017</v>
      </c>
      <c r="B8579">
        <v>11001</v>
      </c>
      <c r="C8579" t="s">
        <v>8586</v>
      </c>
      <c r="D8579">
        <v>15.372584174896399</v>
      </c>
      <c r="E8579">
        <v>4744915.4679624103</v>
      </c>
    </row>
    <row r="8580" spans="1:5" x14ac:dyDescent="0.35">
      <c r="A8580">
        <v>2017</v>
      </c>
      <c r="B8580">
        <v>12001</v>
      </c>
      <c r="C8580" t="s">
        <v>8587</v>
      </c>
      <c r="D8580">
        <v>10.980371980155001</v>
      </c>
      <c r="E8580">
        <v>58710.389312984102</v>
      </c>
    </row>
    <row r="8581" spans="1:5" x14ac:dyDescent="0.35">
      <c r="A8581">
        <v>2017</v>
      </c>
      <c r="B8581">
        <v>12009</v>
      </c>
      <c r="C8581" t="s">
        <v>8588</v>
      </c>
      <c r="D8581">
        <v>10.7737952631055</v>
      </c>
      <c r="E8581">
        <v>47752.9088847405</v>
      </c>
    </row>
    <row r="8582" spans="1:5" x14ac:dyDescent="0.35">
      <c r="A8582">
        <v>2017</v>
      </c>
      <c r="B8582">
        <v>12011</v>
      </c>
      <c r="C8582" t="s">
        <v>8589</v>
      </c>
      <c r="D8582">
        <v>13.203450298772401</v>
      </c>
      <c r="E8582">
        <v>542232.57783256599</v>
      </c>
    </row>
    <row r="8583" spans="1:5" x14ac:dyDescent="0.35">
      <c r="A8583">
        <v>2017</v>
      </c>
      <c r="B8583">
        <v>12019</v>
      </c>
      <c r="C8583" t="s">
        <v>8590</v>
      </c>
      <c r="D8583">
        <v>8.6058279728872602</v>
      </c>
      <c r="E8583">
        <v>5463.4075795407398</v>
      </c>
    </row>
    <row r="8584" spans="1:5" x14ac:dyDescent="0.35">
      <c r="A8584">
        <v>2017</v>
      </c>
      <c r="B8584">
        <v>12021</v>
      </c>
      <c r="C8584" t="s">
        <v>8591</v>
      </c>
      <c r="D8584">
        <v>10.717939615298199</v>
      </c>
      <c r="E8584">
        <v>45158.762499036697</v>
      </c>
    </row>
    <row r="8585" spans="1:5" x14ac:dyDescent="0.35">
      <c r="A8585">
        <v>2017</v>
      </c>
      <c r="B8585">
        <v>12031</v>
      </c>
      <c r="C8585" t="s">
        <v>8592</v>
      </c>
      <c r="D8585">
        <v>12.5681688210753</v>
      </c>
      <c r="E8585">
        <v>287267.415163789</v>
      </c>
    </row>
    <row r="8586" spans="1:5" x14ac:dyDescent="0.35">
      <c r="A8586">
        <v>2017</v>
      </c>
      <c r="B8586">
        <v>12033</v>
      </c>
      <c r="C8586" t="s">
        <v>8593</v>
      </c>
      <c r="D8586">
        <v>10.717387096718801</v>
      </c>
      <c r="E8586">
        <v>45133.818335427401</v>
      </c>
    </row>
    <row r="8587" spans="1:5" x14ac:dyDescent="0.35">
      <c r="A8587">
        <v>2017</v>
      </c>
      <c r="B8587">
        <v>12057</v>
      </c>
      <c r="C8587" t="s">
        <v>8594</v>
      </c>
      <c r="D8587">
        <v>13.0415635006841</v>
      </c>
      <c r="E8587">
        <v>461189.13116930099</v>
      </c>
    </row>
    <row r="8588" spans="1:5" x14ac:dyDescent="0.35">
      <c r="A8588">
        <v>2017</v>
      </c>
      <c r="B8588">
        <v>12069</v>
      </c>
      <c r="C8588" t="s">
        <v>8595</v>
      </c>
      <c r="D8588">
        <v>8.7102063059470503</v>
      </c>
      <c r="E8588">
        <v>6064.4935000609703</v>
      </c>
    </row>
    <row r="8589" spans="1:5" x14ac:dyDescent="0.35">
      <c r="A8589">
        <v>2017</v>
      </c>
      <c r="B8589">
        <v>12071</v>
      </c>
      <c r="C8589" t="s">
        <v>8596</v>
      </c>
      <c r="D8589">
        <v>11.288786344540901</v>
      </c>
      <c r="E8589">
        <v>79920.394103951796</v>
      </c>
    </row>
    <row r="8590" spans="1:5" x14ac:dyDescent="0.35">
      <c r="A8590">
        <v>2017</v>
      </c>
      <c r="B8590">
        <v>12073</v>
      </c>
      <c r="C8590" t="s">
        <v>8597</v>
      </c>
      <c r="D8590">
        <v>11.3725687893236</v>
      </c>
      <c r="E8590">
        <v>86904.821178026396</v>
      </c>
    </row>
    <row r="8591" spans="1:5" x14ac:dyDescent="0.35">
      <c r="A8591">
        <v>2017</v>
      </c>
      <c r="B8591">
        <v>12081</v>
      </c>
      <c r="C8591" t="s">
        <v>8598</v>
      </c>
      <c r="D8591">
        <v>10.333503583736601</v>
      </c>
      <c r="E8591">
        <v>30745.6433565882</v>
      </c>
    </row>
    <row r="8592" spans="1:5" x14ac:dyDescent="0.35">
      <c r="A8592">
        <v>2017</v>
      </c>
      <c r="B8592">
        <v>12083</v>
      </c>
      <c r="C8592" t="s">
        <v>8599</v>
      </c>
      <c r="D8592">
        <v>8.9113434295087295</v>
      </c>
      <c r="E8592">
        <v>7415.6167678050497</v>
      </c>
    </row>
    <row r="8593" spans="1:5" x14ac:dyDescent="0.35">
      <c r="A8593">
        <v>2017</v>
      </c>
      <c r="B8593">
        <v>12086</v>
      </c>
      <c r="C8593" t="s">
        <v>8600</v>
      </c>
      <c r="D8593">
        <v>14.019848185615301</v>
      </c>
      <c r="E8593">
        <v>1226712.25552348</v>
      </c>
    </row>
    <row r="8594" spans="1:5" x14ac:dyDescent="0.35">
      <c r="A8594">
        <v>2017</v>
      </c>
      <c r="B8594">
        <v>12091</v>
      </c>
      <c r="C8594" t="s">
        <v>8601</v>
      </c>
      <c r="D8594">
        <v>10.0824159187293</v>
      </c>
      <c r="E8594">
        <v>23918.701434349499</v>
      </c>
    </row>
    <row r="8595" spans="1:5" x14ac:dyDescent="0.35">
      <c r="A8595">
        <v>2017</v>
      </c>
      <c r="B8595">
        <v>12095</v>
      </c>
      <c r="C8595" t="s">
        <v>8602</v>
      </c>
      <c r="D8595">
        <v>12.9311243760023</v>
      </c>
      <c r="E8595">
        <v>412967.58244874101</v>
      </c>
    </row>
    <row r="8596" spans="1:5" x14ac:dyDescent="0.35">
      <c r="A8596">
        <v>2017</v>
      </c>
      <c r="B8596">
        <v>12097</v>
      </c>
      <c r="C8596" t="s">
        <v>8603</v>
      </c>
      <c r="D8596">
        <v>10.19952404599</v>
      </c>
      <c r="E8596">
        <v>26890.384441739599</v>
      </c>
    </row>
    <row r="8597" spans="1:5" x14ac:dyDescent="0.35">
      <c r="A8597">
        <v>2017</v>
      </c>
      <c r="B8597">
        <v>12099</v>
      </c>
      <c r="C8597" t="s">
        <v>8604</v>
      </c>
      <c r="D8597">
        <v>12.778042638412501</v>
      </c>
      <c r="E8597">
        <v>354350.79168048099</v>
      </c>
    </row>
    <row r="8598" spans="1:5" x14ac:dyDescent="0.35">
      <c r="A8598">
        <v>2017</v>
      </c>
      <c r="B8598">
        <v>12101</v>
      </c>
      <c r="C8598" t="s">
        <v>8605</v>
      </c>
      <c r="D8598">
        <v>10.6238950411245</v>
      </c>
      <c r="E8598">
        <v>41105.410786444903</v>
      </c>
    </row>
    <row r="8599" spans="1:5" x14ac:dyDescent="0.35">
      <c r="A8599">
        <v>2017</v>
      </c>
      <c r="B8599">
        <v>12103</v>
      </c>
      <c r="C8599" t="s">
        <v>8606</v>
      </c>
      <c r="D8599">
        <v>12.490226612454499</v>
      </c>
      <c r="E8599">
        <v>265727.49624637701</v>
      </c>
    </row>
    <row r="8600" spans="1:5" x14ac:dyDescent="0.35">
      <c r="A8600">
        <v>2017</v>
      </c>
      <c r="B8600">
        <v>12105</v>
      </c>
      <c r="C8600" t="s">
        <v>8607</v>
      </c>
      <c r="D8600">
        <v>10.9744939684228</v>
      </c>
      <c r="E8600">
        <v>58366.301223429997</v>
      </c>
    </row>
    <row r="8601" spans="1:5" x14ac:dyDescent="0.35">
      <c r="A8601">
        <v>2017</v>
      </c>
      <c r="B8601">
        <v>12111</v>
      </c>
      <c r="C8601" t="s">
        <v>8608</v>
      </c>
      <c r="D8601">
        <v>9.5216823115757894</v>
      </c>
      <c r="E8601">
        <v>13652.559764625101</v>
      </c>
    </row>
    <row r="8602" spans="1:5" x14ac:dyDescent="0.35">
      <c r="A8602">
        <v>2017</v>
      </c>
      <c r="B8602">
        <v>12115</v>
      </c>
      <c r="C8602" t="s">
        <v>8609</v>
      </c>
      <c r="D8602">
        <v>10.733581367846099</v>
      </c>
      <c r="E8602">
        <v>45870.677975300699</v>
      </c>
    </row>
    <row r="8603" spans="1:5" x14ac:dyDescent="0.35">
      <c r="A8603">
        <v>2017</v>
      </c>
      <c r="B8603">
        <v>12117</v>
      </c>
      <c r="C8603" t="s">
        <v>8610</v>
      </c>
      <c r="D8603">
        <v>10.5002613731151</v>
      </c>
      <c r="E8603">
        <v>36324.995810877503</v>
      </c>
    </row>
    <row r="8604" spans="1:5" x14ac:dyDescent="0.35">
      <c r="A8604">
        <v>2017</v>
      </c>
      <c r="B8604">
        <v>12127</v>
      </c>
      <c r="C8604" t="s">
        <v>8611</v>
      </c>
      <c r="D8604">
        <v>10.9479694415057</v>
      </c>
      <c r="E8604">
        <v>56838.514181727704</v>
      </c>
    </row>
    <row r="8605" spans="1:5" x14ac:dyDescent="0.35">
      <c r="A8605">
        <v>2017</v>
      </c>
      <c r="B8605">
        <v>13013</v>
      </c>
      <c r="C8605" t="s">
        <v>8612</v>
      </c>
      <c r="D8605">
        <v>8.2378909436826504</v>
      </c>
      <c r="E8605">
        <v>3781.5563764840399</v>
      </c>
    </row>
    <row r="8606" spans="1:5" x14ac:dyDescent="0.35">
      <c r="A8606">
        <v>2017</v>
      </c>
      <c r="B8606">
        <v>13015</v>
      </c>
      <c r="C8606" t="s">
        <v>8613</v>
      </c>
      <c r="D8606">
        <v>7.8239332411472704</v>
      </c>
      <c r="E8606">
        <v>2499.71809162311</v>
      </c>
    </row>
    <row r="8607" spans="1:5" x14ac:dyDescent="0.35">
      <c r="A8607">
        <v>2017</v>
      </c>
      <c r="B8607">
        <v>13021</v>
      </c>
      <c r="C8607" t="s">
        <v>8614</v>
      </c>
      <c r="D8607">
        <v>10.034388593377001</v>
      </c>
      <c r="E8607">
        <v>22797.0995328108</v>
      </c>
    </row>
    <row r="8608" spans="1:5" x14ac:dyDescent="0.35">
      <c r="A8608">
        <v>2017</v>
      </c>
      <c r="B8608">
        <v>13045</v>
      </c>
      <c r="C8608" t="s">
        <v>8615</v>
      </c>
      <c r="D8608">
        <v>9.3134907141493901</v>
      </c>
      <c r="E8608">
        <v>11086.5807461154</v>
      </c>
    </row>
    <row r="8609" spans="1:5" x14ac:dyDescent="0.35">
      <c r="A8609">
        <v>2017</v>
      </c>
      <c r="B8609">
        <v>13047</v>
      </c>
      <c r="C8609" t="s">
        <v>8616</v>
      </c>
      <c r="D8609">
        <v>7.4187824216012999</v>
      </c>
      <c r="E8609">
        <v>1667.00256526577</v>
      </c>
    </row>
    <row r="8610" spans="1:5" x14ac:dyDescent="0.35">
      <c r="A8610">
        <v>2017</v>
      </c>
      <c r="B8610">
        <v>13051</v>
      </c>
      <c r="C8610" t="s">
        <v>8617</v>
      </c>
      <c r="D8610">
        <v>11.711262586445599</v>
      </c>
      <c r="E8610">
        <v>121937.340149817</v>
      </c>
    </row>
    <row r="8611" spans="1:5" x14ac:dyDescent="0.35">
      <c r="A8611">
        <v>2017</v>
      </c>
      <c r="B8611">
        <v>13053</v>
      </c>
      <c r="C8611" t="s">
        <v>8618</v>
      </c>
      <c r="D8611">
        <v>7.9624085561705904</v>
      </c>
      <c r="E8611">
        <v>2870.97954721104</v>
      </c>
    </row>
    <row r="8612" spans="1:5" x14ac:dyDescent="0.35">
      <c r="A8612">
        <v>2017</v>
      </c>
      <c r="B8612">
        <v>13057</v>
      </c>
      <c r="C8612" t="s">
        <v>8619</v>
      </c>
      <c r="D8612">
        <v>8.6450467164591505</v>
      </c>
      <c r="E8612">
        <v>5681.9326916824402</v>
      </c>
    </row>
    <row r="8613" spans="1:5" x14ac:dyDescent="0.35">
      <c r="A8613">
        <v>2017</v>
      </c>
      <c r="B8613">
        <v>13059</v>
      </c>
      <c r="C8613" t="s">
        <v>8620</v>
      </c>
      <c r="D8613">
        <v>10.0863612705059</v>
      </c>
      <c r="E8613">
        <v>24013.255527476598</v>
      </c>
    </row>
    <row r="8614" spans="1:5" x14ac:dyDescent="0.35">
      <c r="A8614">
        <v>2017</v>
      </c>
      <c r="B8614">
        <v>13063</v>
      </c>
      <c r="C8614" t="s">
        <v>8621</v>
      </c>
      <c r="D8614">
        <v>11.6447777194052</v>
      </c>
      <c r="E8614">
        <v>114093.973802769</v>
      </c>
    </row>
    <row r="8615" spans="1:5" x14ac:dyDescent="0.35">
      <c r="A8615">
        <v>2017</v>
      </c>
      <c r="B8615">
        <v>13067</v>
      </c>
      <c r="C8615" t="s">
        <v>8622</v>
      </c>
      <c r="D8615">
        <v>11.7649078052133</v>
      </c>
      <c r="E8615">
        <v>128657.331651214</v>
      </c>
    </row>
    <row r="8616" spans="1:5" x14ac:dyDescent="0.35">
      <c r="A8616">
        <v>2017</v>
      </c>
      <c r="B8616">
        <v>13073</v>
      </c>
      <c r="C8616" t="s">
        <v>8623</v>
      </c>
      <c r="D8616">
        <v>8.9218504416735502</v>
      </c>
      <c r="E8616">
        <v>7493.9435128383302</v>
      </c>
    </row>
    <row r="8617" spans="1:5" x14ac:dyDescent="0.35">
      <c r="A8617">
        <v>2017</v>
      </c>
      <c r="B8617">
        <v>13077</v>
      </c>
      <c r="C8617" t="s">
        <v>8624</v>
      </c>
      <c r="D8617">
        <v>9.2899531606211401</v>
      </c>
      <c r="E8617">
        <v>10828.6768782114</v>
      </c>
    </row>
    <row r="8618" spans="1:5" x14ac:dyDescent="0.35">
      <c r="A8618">
        <v>2017</v>
      </c>
      <c r="B8618">
        <v>13089</v>
      </c>
      <c r="C8618" t="s">
        <v>8625</v>
      </c>
      <c r="D8618">
        <v>13.3619892406145</v>
      </c>
      <c r="E8618">
        <v>635386.80910388799</v>
      </c>
    </row>
    <row r="8619" spans="1:5" x14ac:dyDescent="0.35">
      <c r="A8619">
        <v>2017</v>
      </c>
      <c r="B8619">
        <v>13095</v>
      </c>
      <c r="C8619" t="s">
        <v>8626</v>
      </c>
      <c r="D8619">
        <v>9.0313495078434105</v>
      </c>
      <c r="E8619">
        <v>8361.1353798441505</v>
      </c>
    </row>
    <row r="8620" spans="1:5" x14ac:dyDescent="0.35">
      <c r="A8620">
        <v>2017</v>
      </c>
      <c r="B8620">
        <v>13097</v>
      </c>
      <c r="C8620" t="s">
        <v>8627</v>
      </c>
      <c r="D8620">
        <v>9.2439810481731399</v>
      </c>
      <c r="E8620">
        <v>10342.1292263413</v>
      </c>
    </row>
    <row r="8621" spans="1:5" x14ac:dyDescent="0.35">
      <c r="A8621">
        <v>2017</v>
      </c>
      <c r="B8621">
        <v>13113</v>
      </c>
      <c r="C8621" t="s">
        <v>8628</v>
      </c>
      <c r="D8621">
        <v>8.8913451118510896</v>
      </c>
      <c r="E8621">
        <v>7268.7899461367897</v>
      </c>
    </row>
    <row r="8622" spans="1:5" x14ac:dyDescent="0.35">
      <c r="A8622">
        <v>2017</v>
      </c>
      <c r="B8622">
        <v>13115</v>
      </c>
      <c r="C8622" t="s">
        <v>8629</v>
      </c>
      <c r="D8622">
        <v>8.4050783478399307</v>
      </c>
      <c r="E8622">
        <v>4469.7079407800702</v>
      </c>
    </row>
    <row r="8623" spans="1:5" x14ac:dyDescent="0.35">
      <c r="A8623">
        <v>2017</v>
      </c>
      <c r="B8623">
        <v>13117</v>
      </c>
      <c r="C8623" t="s">
        <v>8630</v>
      </c>
      <c r="D8623">
        <v>9.9241801197829407</v>
      </c>
      <c r="E8623">
        <v>20418.162855719602</v>
      </c>
    </row>
    <row r="8624" spans="1:5" x14ac:dyDescent="0.35">
      <c r="A8624">
        <v>2017</v>
      </c>
      <c r="B8624">
        <v>13121</v>
      </c>
      <c r="C8624" t="s">
        <v>8631</v>
      </c>
      <c r="D8624">
        <v>13.8606718538778</v>
      </c>
      <c r="E8624">
        <v>1046196.5935356501</v>
      </c>
    </row>
    <row r="8625" spans="1:5" x14ac:dyDescent="0.35">
      <c r="A8625">
        <v>2017</v>
      </c>
      <c r="B8625">
        <v>13127</v>
      </c>
      <c r="C8625" t="s">
        <v>8632</v>
      </c>
      <c r="D8625">
        <v>8.1275991200531301</v>
      </c>
      <c r="E8625">
        <v>3386.6588353096799</v>
      </c>
    </row>
    <row r="8626" spans="1:5" x14ac:dyDescent="0.35">
      <c r="A8626">
        <v>2017</v>
      </c>
      <c r="B8626">
        <v>13135</v>
      </c>
      <c r="C8626" t="s">
        <v>8633</v>
      </c>
      <c r="D8626">
        <v>11.683717348191401</v>
      </c>
      <c r="E8626">
        <v>118624.38460821701</v>
      </c>
    </row>
    <row r="8627" spans="1:5" x14ac:dyDescent="0.35">
      <c r="A8627">
        <v>2017</v>
      </c>
      <c r="B8627">
        <v>13139</v>
      </c>
      <c r="C8627" t="s">
        <v>8634</v>
      </c>
      <c r="D8627">
        <v>10.2387976162206</v>
      </c>
      <c r="E8627">
        <v>27967.478059491699</v>
      </c>
    </row>
    <row r="8628" spans="1:5" x14ac:dyDescent="0.35">
      <c r="A8628">
        <v>2017</v>
      </c>
      <c r="B8628">
        <v>13151</v>
      </c>
      <c r="C8628" t="s">
        <v>8635</v>
      </c>
      <c r="D8628">
        <v>9.4567521866883304</v>
      </c>
      <c r="E8628">
        <v>12794.263516615199</v>
      </c>
    </row>
    <row r="8629" spans="1:5" x14ac:dyDescent="0.35">
      <c r="A8629">
        <v>2017</v>
      </c>
      <c r="B8629">
        <v>13153</v>
      </c>
      <c r="C8629" t="s">
        <v>8636</v>
      </c>
      <c r="D8629">
        <v>7.4439993135973204</v>
      </c>
      <c r="E8629">
        <v>1709.5736887616099</v>
      </c>
    </row>
    <row r="8630" spans="1:5" x14ac:dyDescent="0.35">
      <c r="A8630">
        <v>2017</v>
      </c>
      <c r="B8630">
        <v>13177</v>
      </c>
      <c r="C8630" t="s">
        <v>8637</v>
      </c>
      <c r="D8630">
        <v>7.12111132312035</v>
      </c>
      <c r="E8630">
        <v>1237.82529323473</v>
      </c>
    </row>
    <row r="8631" spans="1:5" x14ac:dyDescent="0.35">
      <c r="A8631">
        <v>2017</v>
      </c>
      <c r="B8631">
        <v>13179</v>
      </c>
      <c r="C8631" t="s">
        <v>8638</v>
      </c>
      <c r="D8631">
        <v>8.0855524466530699</v>
      </c>
      <c r="E8631">
        <v>3247.21325226713</v>
      </c>
    </row>
    <row r="8632" spans="1:5" x14ac:dyDescent="0.35">
      <c r="A8632">
        <v>2017</v>
      </c>
      <c r="B8632">
        <v>13185</v>
      </c>
      <c r="C8632" t="s">
        <v>8639</v>
      </c>
      <c r="D8632">
        <v>8.6048742057842098</v>
      </c>
      <c r="E8632">
        <v>5458.1992452845698</v>
      </c>
    </row>
    <row r="8633" spans="1:5" x14ac:dyDescent="0.35">
      <c r="A8633">
        <v>2017</v>
      </c>
      <c r="B8633">
        <v>13215</v>
      </c>
      <c r="C8633" t="s">
        <v>8640</v>
      </c>
      <c r="D8633">
        <v>10.7940191802196</v>
      </c>
      <c r="E8633">
        <v>48728.491556086599</v>
      </c>
    </row>
    <row r="8634" spans="1:5" x14ac:dyDescent="0.35">
      <c r="A8634">
        <v>2017</v>
      </c>
      <c r="B8634">
        <v>13217</v>
      </c>
      <c r="C8634" t="s">
        <v>8641</v>
      </c>
      <c r="D8634">
        <v>8.9369744742283306</v>
      </c>
      <c r="E8634">
        <v>7608.1435643381401</v>
      </c>
    </row>
    <row r="8635" spans="1:5" x14ac:dyDescent="0.35">
      <c r="A8635">
        <v>2017</v>
      </c>
      <c r="B8635">
        <v>13223</v>
      </c>
      <c r="C8635" t="s">
        <v>8642</v>
      </c>
      <c r="D8635">
        <v>8.9025883755322806</v>
      </c>
      <c r="E8635">
        <v>7350.97602223998</v>
      </c>
    </row>
    <row r="8636" spans="1:5" x14ac:dyDescent="0.35">
      <c r="A8636">
        <v>2017</v>
      </c>
      <c r="B8636">
        <v>13225</v>
      </c>
      <c r="C8636" t="s">
        <v>8643</v>
      </c>
      <c r="D8636">
        <v>7.6106292841026502</v>
      </c>
      <c r="E8636">
        <v>2019.5485677398101</v>
      </c>
    </row>
    <row r="8637" spans="1:5" x14ac:dyDescent="0.35">
      <c r="A8637">
        <v>2017</v>
      </c>
      <c r="B8637">
        <v>13245</v>
      </c>
      <c r="C8637" t="s">
        <v>8644</v>
      </c>
      <c r="D8637">
        <v>10.4117707552911</v>
      </c>
      <c r="E8637">
        <v>33248.693606799701</v>
      </c>
    </row>
    <row r="8638" spans="1:5" x14ac:dyDescent="0.35">
      <c r="A8638">
        <v>2017</v>
      </c>
      <c r="B8638">
        <v>13247</v>
      </c>
      <c r="C8638" t="s">
        <v>8645</v>
      </c>
      <c r="D8638">
        <v>9.3319531340595798</v>
      </c>
      <c r="E8638">
        <v>11293.167028498599</v>
      </c>
    </row>
    <row r="8639" spans="1:5" x14ac:dyDescent="0.35">
      <c r="A8639">
        <v>2017</v>
      </c>
      <c r="B8639">
        <v>13255</v>
      </c>
      <c r="C8639" t="s">
        <v>8646</v>
      </c>
      <c r="D8639">
        <v>7.8282317971642099</v>
      </c>
      <c r="E8639">
        <v>2510.48639736822</v>
      </c>
    </row>
    <row r="8640" spans="1:5" x14ac:dyDescent="0.35">
      <c r="A8640">
        <v>2017</v>
      </c>
      <c r="B8640">
        <v>13295</v>
      </c>
      <c r="C8640" t="s">
        <v>8647</v>
      </c>
      <c r="D8640">
        <v>7.9035652682853099</v>
      </c>
      <c r="E8640">
        <v>2706.9160265649198</v>
      </c>
    </row>
    <row r="8641" spans="1:5" x14ac:dyDescent="0.35">
      <c r="A8641">
        <v>2017</v>
      </c>
      <c r="B8641">
        <v>13297</v>
      </c>
      <c r="C8641" t="s">
        <v>8648</v>
      </c>
      <c r="D8641">
        <v>7.4569502012545996</v>
      </c>
      <c r="E8641">
        <v>1731.8581760199099</v>
      </c>
    </row>
    <row r="8642" spans="1:5" x14ac:dyDescent="0.35">
      <c r="A8642">
        <v>2017</v>
      </c>
      <c r="B8642">
        <v>13313</v>
      </c>
      <c r="C8642" t="s">
        <v>8649</v>
      </c>
      <c r="D8642">
        <v>8.7525495296981592</v>
      </c>
      <c r="E8642">
        <v>6326.7979223350803</v>
      </c>
    </row>
    <row r="8643" spans="1:5" x14ac:dyDescent="0.35">
      <c r="A8643">
        <v>2017</v>
      </c>
      <c r="B8643">
        <v>15003</v>
      </c>
      <c r="C8643" t="s">
        <v>8650</v>
      </c>
      <c r="D8643">
        <v>14.189303914758099</v>
      </c>
      <c r="E8643">
        <v>1453236.8179117001</v>
      </c>
    </row>
    <row r="8644" spans="1:5" x14ac:dyDescent="0.35">
      <c r="A8644">
        <v>2017</v>
      </c>
      <c r="B8644">
        <v>16001</v>
      </c>
      <c r="C8644" t="s">
        <v>8651</v>
      </c>
      <c r="D8644">
        <v>9.8420933454075392</v>
      </c>
      <c r="E8644">
        <v>18809.048672803299</v>
      </c>
    </row>
    <row r="8645" spans="1:5" x14ac:dyDescent="0.35">
      <c r="A8645">
        <v>2017</v>
      </c>
      <c r="B8645">
        <v>16005</v>
      </c>
      <c r="C8645" t="s">
        <v>8652</v>
      </c>
      <c r="D8645">
        <v>9.31451878284226</v>
      </c>
      <c r="E8645">
        <v>11097.984373543301</v>
      </c>
    </row>
    <row r="8646" spans="1:5" x14ac:dyDescent="0.35">
      <c r="A8646">
        <v>2017</v>
      </c>
      <c r="B8646">
        <v>16019</v>
      </c>
      <c r="C8646" t="s">
        <v>8653</v>
      </c>
      <c r="D8646">
        <v>9.8509764499847705</v>
      </c>
      <c r="E8646">
        <v>18976.875728209001</v>
      </c>
    </row>
    <row r="8647" spans="1:5" x14ac:dyDescent="0.35">
      <c r="A8647">
        <v>2017</v>
      </c>
      <c r="B8647">
        <v>16027</v>
      </c>
      <c r="C8647" t="s">
        <v>8654</v>
      </c>
      <c r="D8647">
        <v>8.8865258704765893</v>
      </c>
      <c r="E8647">
        <v>7233.84416659403</v>
      </c>
    </row>
    <row r="8648" spans="1:5" x14ac:dyDescent="0.35">
      <c r="A8648">
        <v>2017</v>
      </c>
      <c r="B8648">
        <v>16045</v>
      </c>
      <c r="C8648" t="s">
        <v>8655</v>
      </c>
      <c r="D8648">
        <v>5.6486417681703296</v>
      </c>
      <c r="E8648">
        <v>283.90559421700499</v>
      </c>
    </row>
    <row r="8649" spans="1:5" x14ac:dyDescent="0.35">
      <c r="A8649">
        <v>2017</v>
      </c>
      <c r="B8649">
        <v>16069</v>
      </c>
      <c r="C8649" t="s">
        <v>8656</v>
      </c>
      <c r="D8649">
        <v>8.0047769430611009</v>
      </c>
      <c r="E8649">
        <v>2995.2319193510102</v>
      </c>
    </row>
    <row r="8650" spans="1:5" x14ac:dyDescent="0.35">
      <c r="A8650">
        <v>2017</v>
      </c>
      <c r="B8650">
        <v>17007</v>
      </c>
      <c r="C8650" t="s">
        <v>8657</v>
      </c>
      <c r="D8650">
        <v>7.2782124511722399</v>
      </c>
      <c r="E8650">
        <v>1448.39662998377</v>
      </c>
    </row>
    <row r="8651" spans="1:5" x14ac:dyDescent="0.35">
      <c r="A8651">
        <v>2017</v>
      </c>
      <c r="B8651">
        <v>17019</v>
      </c>
      <c r="C8651" t="s">
        <v>8658</v>
      </c>
      <c r="D8651">
        <v>12.3876288343317</v>
      </c>
      <c r="E8651">
        <v>239816.38195847301</v>
      </c>
    </row>
    <row r="8652" spans="1:5" x14ac:dyDescent="0.35">
      <c r="A8652">
        <v>2017</v>
      </c>
      <c r="B8652">
        <v>17027</v>
      </c>
      <c r="C8652" t="s">
        <v>8659</v>
      </c>
      <c r="D8652">
        <v>7.6571716797217002</v>
      </c>
      <c r="E8652">
        <v>2115.7648974110102</v>
      </c>
    </row>
    <row r="8653" spans="1:5" x14ac:dyDescent="0.35">
      <c r="A8653">
        <v>2017</v>
      </c>
      <c r="B8653">
        <v>17031</v>
      </c>
      <c r="C8653" t="s">
        <v>8660</v>
      </c>
      <c r="D8653">
        <v>16.503643398063399</v>
      </c>
      <c r="E8653">
        <v>14704195.1893351</v>
      </c>
    </row>
    <row r="8654" spans="1:5" x14ac:dyDescent="0.35">
      <c r="A8654">
        <v>2017</v>
      </c>
      <c r="B8654">
        <v>17037</v>
      </c>
      <c r="C8654" t="s">
        <v>8661</v>
      </c>
      <c r="D8654">
        <v>9.2453496063488103</v>
      </c>
      <c r="E8654">
        <v>10356.292721420699</v>
      </c>
    </row>
    <row r="8655" spans="1:5" x14ac:dyDescent="0.35">
      <c r="A8655">
        <v>2017</v>
      </c>
      <c r="B8655">
        <v>17039</v>
      </c>
      <c r="C8655" t="s">
        <v>8662</v>
      </c>
      <c r="D8655">
        <v>6.8157514201640401</v>
      </c>
      <c r="E8655">
        <v>912.10162990402796</v>
      </c>
    </row>
    <row r="8656" spans="1:5" x14ac:dyDescent="0.35">
      <c r="A8656">
        <v>2017</v>
      </c>
      <c r="B8656">
        <v>17043</v>
      </c>
      <c r="C8656" t="s">
        <v>8663</v>
      </c>
      <c r="D8656">
        <v>13.632473646274599</v>
      </c>
      <c r="E8656">
        <v>832737.41742467205</v>
      </c>
    </row>
    <row r="8657" spans="1:5" x14ac:dyDescent="0.35">
      <c r="A8657">
        <v>2017</v>
      </c>
      <c r="B8657">
        <v>17053</v>
      </c>
      <c r="C8657" t="s">
        <v>8664</v>
      </c>
      <c r="D8657">
        <v>6.9510782049269597</v>
      </c>
      <c r="E8657">
        <v>1044.2750639190299</v>
      </c>
    </row>
    <row r="8658" spans="1:5" x14ac:dyDescent="0.35">
      <c r="A8658">
        <v>2017</v>
      </c>
      <c r="B8658">
        <v>17063</v>
      </c>
      <c r="C8658" t="s">
        <v>8665</v>
      </c>
      <c r="D8658">
        <v>9.0663463634504602</v>
      </c>
      <c r="E8658">
        <v>8658.9293601891804</v>
      </c>
    </row>
    <row r="8659" spans="1:5" x14ac:dyDescent="0.35">
      <c r="A8659">
        <v>2017</v>
      </c>
      <c r="B8659">
        <v>17077</v>
      </c>
      <c r="C8659" t="s">
        <v>8666</v>
      </c>
      <c r="D8659">
        <v>8.5028452063944595</v>
      </c>
      <c r="E8659">
        <v>4928.7722839277903</v>
      </c>
    </row>
    <row r="8660" spans="1:5" x14ac:dyDescent="0.35">
      <c r="A8660">
        <v>2017</v>
      </c>
      <c r="B8660">
        <v>17089</v>
      </c>
      <c r="C8660" t="s">
        <v>8667</v>
      </c>
      <c r="D8660">
        <v>11.4901874129704</v>
      </c>
      <c r="E8660">
        <v>97751.850925780906</v>
      </c>
    </row>
    <row r="8661" spans="1:5" x14ac:dyDescent="0.35">
      <c r="A8661">
        <v>2017</v>
      </c>
      <c r="B8661">
        <v>17091</v>
      </c>
      <c r="C8661" t="s">
        <v>8668</v>
      </c>
      <c r="D8661">
        <v>10.165621972641899</v>
      </c>
      <c r="E8661">
        <v>25994.024733312399</v>
      </c>
    </row>
    <row r="8662" spans="1:5" x14ac:dyDescent="0.35">
      <c r="A8662">
        <v>2017</v>
      </c>
      <c r="B8662">
        <v>17093</v>
      </c>
      <c r="C8662" t="s">
        <v>8669</v>
      </c>
      <c r="D8662">
        <v>9.4543208984513694</v>
      </c>
      <c r="E8662">
        <v>12763.194758084701</v>
      </c>
    </row>
    <row r="8663" spans="1:5" x14ac:dyDescent="0.35">
      <c r="A8663">
        <v>2017</v>
      </c>
      <c r="B8663">
        <v>17097</v>
      </c>
      <c r="C8663" t="s">
        <v>8670</v>
      </c>
      <c r="D8663">
        <v>12.878815234462399</v>
      </c>
      <c r="E8663">
        <v>391920.869338308</v>
      </c>
    </row>
    <row r="8664" spans="1:5" x14ac:dyDescent="0.35">
      <c r="A8664">
        <v>2017</v>
      </c>
      <c r="B8664">
        <v>17111</v>
      </c>
      <c r="C8664" t="s">
        <v>8671</v>
      </c>
      <c r="D8664">
        <v>11.322812590269001</v>
      </c>
      <c r="E8664">
        <v>82686.579644597703</v>
      </c>
    </row>
    <row r="8665" spans="1:5" x14ac:dyDescent="0.35">
      <c r="A8665">
        <v>2017</v>
      </c>
      <c r="B8665">
        <v>17113</v>
      </c>
      <c r="C8665" t="s">
        <v>8672</v>
      </c>
      <c r="D8665">
        <v>10.727819034900101</v>
      </c>
      <c r="E8665">
        <v>45607.115951702799</v>
      </c>
    </row>
    <row r="8666" spans="1:5" x14ac:dyDescent="0.35">
      <c r="A8666">
        <v>2017</v>
      </c>
      <c r="B8666">
        <v>17115</v>
      </c>
      <c r="C8666" t="s">
        <v>8673</v>
      </c>
      <c r="D8666">
        <v>9.4405655105482698</v>
      </c>
      <c r="E8666">
        <v>12588.834012384999</v>
      </c>
    </row>
    <row r="8667" spans="1:5" x14ac:dyDescent="0.35">
      <c r="A8667">
        <v>2017</v>
      </c>
      <c r="B8667">
        <v>17119</v>
      </c>
      <c r="C8667" t="s">
        <v>8674</v>
      </c>
      <c r="D8667">
        <v>10.6013199230166</v>
      </c>
      <c r="E8667">
        <v>40187.847303347997</v>
      </c>
    </row>
    <row r="8668" spans="1:5" x14ac:dyDescent="0.35">
      <c r="A8668">
        <v>2017</v>
      </c>
      <c r="B8668">
        <v>17133</v>
      </c>
      <c r="C8668" t="s">
        <v>8675</v>
      </c>
      <c r="D8668">
        <v>7.0666062388380002</v>
      </c>
      <c r="E8668">
        <v>1172.1632342840701</v>
      </c>
    </row>
    <row r="8669" spans="1:5" x14ac:dyDescent="0.35">
      <c r="A8669">
        <v>2017</v>
      </c>
      <c r="B8669">
        <v>17143</v>
      </c>
      <c r="C8669" t="s">
        <v>8676</v>
      </c>
      <c r="D8669">
        <v>11.0846412529337</v>
      </c>
      <c r="E8669">
        <v>65162.618847215002</v>
      </c>
    </row>
    <row r="8670" spans="1:5" x14ac:dyDescent="0.35">
      <c r="A8670">
        <v>2017</v>
      </c>
      <c r="B8670">
        <v>17161</v>
      </c>
      <c r="C8670" t="s">
        <v>8677</v>
      </c>
      <c r="D8670">
        <v>10.1788952717326</v>
      </c>
      <c r="E8670">
        <v>26341.3511827607</v>
      </c>
    </row>
    <row r="8671" spans="1:5" x14ac:dyDescent="0.35">
      <c r="A8671">
        <v>2017</v>
      </c>
      <c r="B8671">
        <v>17163</v>
      </c>
      <c r="C8671" t="s">
        <v>8678</v>
      </c>
      <c r="D8671">
        <v>11.5735315865691</v>
      </c>
      <c r="E8671">
        <v>106248.03437006399</v>
      </c>
    </row>
    <row r="8672" spans="1:5" x14ac:dyDescent="0.35">
      <c r="A8672">
        <v>2017</v>
      </c>
      <c r="B8672">
        <v>17167</v>
      </c>
      <c r="C8672" t="s">
        <v>8679</v>
      </c>
      <c r="D8672">
        <v>10.8192665727848</v>
      </c>
      <c r="E8672">
        <v>49974.420963831297</v>
      </c>
    </row>
    <row r="8673" spans="1:5" x14ac:dyDescent="0.35">
      <c r="A8673">
        <v>2017</v>
      </c>
      <c r="B8673">
        <v>17179</v>
      </c>
      <c r="C8673" t="s">
        <v>8680</v>
      </c>
      <c r="D8673">
        <v>8.5025017534376204</v>
      </c>
      <c r="E8673">
        <v>4927.0797731788198</v>
      </c>
    </row>
    <row r="8674" spans="1:5" x14ac:dyDescent="0.35">
      <c r="A8674">
        <v>2017</v>
      </c>
      <c r="B8674">
        <v>17183</v>
      </c>
      <c r="C8674" t="s">
        <v>8681</v>
      </c>
      <c r="D8674">
        <v>8.6690011300305496</v>
      </c>
      <c r="E8674">
        <v>5819.6833383704297</v>
      </c>
    </row>
    <row r="8675" spans="1:5" x14ac:dyDescent="0.35">
      <c r="A8675">
        <v>2017</v>
      </c>
      <c r="B8675">
        <v>17197</v>
      </c>
      <c r="C8675" t="s">
        <v>8682</v>
      </c>
      <c r="D8675">
        <v>12.280939060229001</v>
      </c>
      <c r="E8675">
        <v>215548.03420455201</v>
      </c>
    </row>
    <row r="8676" spans="1:5" x14ac:dyDescent="0.35">
      <c r="A8676">
        <v>2017</v>
      </c>
      <c r="B8676">
        <v>17199</v>
      </c>
      <c r="C8676" t="s">
        <v>8683</v>
      </c>
      <c r="D8676">
        <v>8.6630861051880004</v>
      </c>
      <c r="E8676">
        <v>5785.3613745524799</v>
      </c>
    </row>
    <row r="8677" spans="1:5" x14ac:dyDescent="0.35">
      <c r="A8677">
        <v>2017</v>
      </c>
      <c r="B8677">
        <v>17201</v>
      </c>
      <c r="C8677" t="s">
        <v>8684</v>
      </c>
      <c r="D8677">
        <v>10.912333552906301</v>
      </c>
      <c r="E8677">
        <v>54848.688398764301</v>
      </c>
    </row>
    <row r="8678" spans="1:5" x14ac:dyDescent="0.35">
      <c r="A8678">
        <v>2017</v>
      </c>
      <c r="B8678">
        <v>18003</v>
      </c>
      <c r="C8678" t="s">
        <v>8685</v>
      </c>
      <c r="D8678">
        <v>10.967105771840499</v>
      </c>
      <c r="E8678">
        <v>57936.668575744603</v>
      </c>
    </row>
    <row r="8679" spans="1:5" x14ac:dyDescent="0.35">
      <c r="A8679">
        <v>2017</v>
      </c>
      <c r="B8679">
        <v>18005</v>
      </c>
      <c r="C8679" t="s">
        <v>8686</v>
      </c>
      <c r="D8679">
        <v>9.1455881383899609</v>
      </c>
      <c r="E8679">
        <v>9372.9966598708997</v>
      </c>
    </row>
    <row r="8680" spans="1:5" x14ac:dyDescent="0.35">
      <c r="A8680">
        <v>2017</v>
      </c>
      <c r="B8680">
        <v>18011</v>
      </c>
      <c r="C8680" t="s">
        <v>8687</v>
      </c>
      <c r="D8680">
        <v>7.9601077006595604</v>
      </c>
      <c r="E8680">
        <v>2864.38143166388</v>
      </c>
    </row>
    <row r="8681" spans="1:5" x14ac:dyDescent="0.35">
      <c r="A8681">
        <v>2017</v>
      </c>
      <c r="B8681">
        <v>18019</v>
      </c>
      <c r="C8681" t="s">
        <v>8688</v>
      </c>
      <c r="D8681">
        <v>9.4186692079685006</v>
      </c>
      <c r="E8681">
        <v>12316.1810332798</v>
      </c>
    </row>
    <row r="8682" spans="1:5" x14ac:dyDescent="0.35">
      <c r="A8682">
        <v>2017</v>
      </c>
      <c r="B8682">
        <v>18035</v>
      </c>
      <c r="C8682" t="s">
        <v>8689</v>
      </c>
      <c r="D8682">
        <v>9.5506761154533493</v>
      </c>
      <c r="E8682">
        <v>14054.1937174718</v>
      </c>
    </row>
    <row r="8683" spans="1:5" x14ac:dyDescent="0.35">
      <c r="A8683">
        <v>2017</v>
      </c>
      <c r="B8683">
        <v>18039</v>
      </c>
      <c r="C8683" t="s">
        <v>8690</v>
      </c>
      <c r="D8683">
        <v>10.1142403183157</v>
      </c>
      <c r="E8683">
        <v>24692.1416041351</v>
      </c>
    </row>
    <row r="8684" spans="1:5" x14ac:dyDescent="0.35">
      <c r="A8684">
        <v>2017</v>
      </c>
      <c r="B8684">
        <v>18043</v>
      </c>
      <c r="C8684" t="s">
        <v>8691</v>
      </c>
      <c r="D8684">
        <v>8.8068009520833606</v>
      </c>
      <c r="E8684">
        <v>6679.5169569575401</v>
      </c>
    </row>
    <row r="8685" spans="1:5" x14ac:dyDescent="0.35">
      <c r="A8685">
        <v>2017</v>
      </c>
      <c r="B8685">
        <v>18057</v>
      </c>
      <c r="C8685" t="s">
        <v>8692</v>
      </c>
      <c r="D8685">
        <v>8.6380633333271497</v>
      </c>
      <c r="E8685">
        <v>5642.3918040429198</v>
      </c>
    </row>
    <row r="8686" spans="1:5" x14ac:dyDescent="0.35">
      <c r="A8686">
        <v>2017</v>
      </c>
      <c r="B8686">
        <v>18059</v>
      </c>
      <c r="C8686" t="s">
        <v>8693</v>
      </c>
      <c r="D8686">
        <v>7.3955200970346899</v>
      </c>
      <c r="E8686">
        <v>1628.6717707288799</v>
      </c>
    </row>
    <row r="8687" spans="1:5" x14ac:dyDescent="0.35">
      <c r="A8687">
        <v>2017</v>
      </c>
      <c r="B8687">
        <v>18063</v>
      </c>
      <c r="C8687" t="s">
        <v>8694</v>
      </c>
      <c r="D8687">
        <v>8.7886032011422692</v>
      </c>
      <c r="E8687">
        <v>6559.0640807495702</v>
      </c>
    </row>
    <row r="8688" spans="1:5" x14ac:dyDescent="0.35">
      <c r="A8688">
        <v>2017</v>
      </c>
      <c r="B8688">
        <v>18067</v>
      </c>
      <c r="C8688" t="s">
        <v>8695</v>
      </c>
      <c r="D8688">
        <v>8.4578179358050196</v>
      </c>
      <c r="E8688">
        <v>4711.7653975920102</v>
      </c>
    </row>
    <row r="8689" spans="1:5" x14ac:dyDescent="0.35">
      <c r="A8689">
        <v>2017</v>
      </c>
      <c r="B8689">
        <v>18081</v>
      </c>
      <c r="C8689" t="s">
        <v>8696</v>
      </c>
      <c r="D8689">
        <v>8.7638640765387201</v>
      </c>
      <c r="E8689">
        <v>6398.7892805554402</v>
      </c>
    </row>
    <row r="8690" spans="1:5" x14ac:dyDescent="0.35">
      <c r="A8690">
        <v>2017</v>
      </c>
      <c r="B8690">
        <v>18089</v>
      </c>
      <c r="C8690" t="s">
        <v>8697</v>
      </c>
      <c r="D8690">
        <v>11.793453579419401</v>
      </c>
      <c r="E8690">
        <v>132382.87608556199</v>
      </c>
    </row>
    <row r="8691" spans="1:5" x14ac:dyDescent="0.35">
      <c r="A8691">
        <v>2017</v>
      </c>
      <c r="B8691">
        <v>18091</v>
      </c>
      <c r="C8691" t="s">
        <v>8698</v>
      </c>
      <c r="D8691">
        <v>9.9268194466151591</v>
      </c>
      <c r="E8691">
        <v>20472.124240349702</v>
      </c>
    </row>
    <row r="8692" spans="1:5" x14ac:dyDescent="0.35">
      <c r="A8692">
        <v>2017</v>
      </c>
      <c r="B8692">
        <v>18095</v>
      </c>
      <c r="C8692" t="s">
        <v>8699</v>
      </c>
      <c r="D8692">
        <v>9.1182427286586005</v>
      </c>
      <c r="E8692">
        <v>9120.1609292026806</v>
      </c>
    </row>
    <row r="8693" spans="1:5" x14ac:dyDescent="0.35">
      <c r="A8693">
        <v>2017</v>
      </c>
      <c r="B8693">
        <v>18097</v>
      </c>
      <c r="C8693" t="s">
        <v>8700</v>
      </c>
      <c r="D8693">
        <v>12.7740263039396</v>
      </c>
      <c r="E8693">
        <v>352930.45456409699</v>
      </c>
    </row>
    <row r="8694" spans="1:5" x14ac:dyDescent="0.35">
      <c r="A8694">
        <v>2017</v>
      </c>
      <c r="B8694">
        <v>18105</v>
      </c>
      <c r="C8694" t="s">
        <v>8701</v>
      </c>
      <c r="D8694">
        <v>10.161784789558</v>
      </c>
      <c r="E8694">
        <v>25894.472024459501</v>
      </c>
    </row>
    <row r="8695" spans="1:5" x14ac:dyDescent="0.35">
      <c r="A8695">
        <v>2017</v>
      </c>
      <c r="B8695">
        <v>18109</v>
      </c>
      <c r="C8695" t="s">
        <v>8702</v>
      </c>
      <c r="D8695">
        <v>7.5039339262081004</v>
      </c>
      <c r="E8695">
        <v>1815.1691286886401</v>
      </c>
    </row>
    <row r="8696" spans="1:5" x14ac:dyDescent="0.35">
      <c r="A8696">
        <v>2017</v>
      </c>
      <c r="B8696">
        <v>18127</v>
      </c>
      <c r="C8696" t="s">
        <v>8703</v>
      </c>
      <c r="D8696">
        <v>9.9097925719672499</v>
      </c>
      <c r="E8696">
        <v>20126.498758125101</v>
      </c>
    </row>
    <row r="8697" spans="1:5" x14ac:dyDescent="0.35">
      <c r="A8697">
        <v>2017</v>
      </c>
      <c r="B8697">
        <v>18141</v>
      </c>
      <c r="C8697" t="s">
        <v>8704</v>
      </c>
      <c r="D8697">
        <v>11.1315623074846</v>
      </c>
      <c r="E8697">
        <v>68292.983349974194</v>
      </c>
    </row>
    <row r="8698" spans="1:5" x14ac:dyDescent="0.35">
      <c r="A8698">
        <v>2017</v>
      </c>
      <c r="B8698">
        <v>18157</v>
      </c>
      <c r="C8698" t="s">
        <v>8705</v>
      </c>
      <c r="D8698">
        <v>10.335559685398801</v>
      </c>
      <c r="E8698">
        <v>30808.9245589983</v>
      </c>
    </row>
    <row r="8699" spans="1:5" x14ac:dyDescent="0.35">
      <c r="A8699">
        <v>2017</v>
      </c>
      <c r="B8699">
        <v>18163</v>
      </c>
      <c r="C8699" t="s">
        <v>8706</v>
      </c>
      <c r="D8699">
        <v>10.651380481536201</v>
      </c>
      <c r="E8699">
        <v>42250.8808689086</v>
      </c>
    </row>
    <row r="8700" spans="1:5" x14ac:dyDescent="0.35">
      <c r="A8700">
        <v>2017</v>
      </c>
      <c r="B8700">
        <v>18167</v>
      </c>
      <c r="C8700" t="s">
        <v>8707</v>
      </c>
      <c r="D8700">
        <v>8.8544912907358793</v>
      </c>
      <c r="E8700">
        <v>7005.7834267184999</v>
      </c>
    </row>
    <row r="8701" spans="1:5" x14ac:dyDescent="0.35">
      <c r="A8701">
        <v>2017</v>
      </c>
      <c r="B8701">
        <v>18173</v>
      </c>
      <c r="C8701" t="s">
        <v>8708</v>
      </c>
      <c r="D8701">
        <v>7.4664726177651</v>
      </c>
      <c r="E8701">
        <v>1748.4284200812299</v>
      </c>
    </row>
    <row r="8702" spans="1:5" x14ac:dyDescent="0.35">
      <c r="A8702">
        <v>2017</v>
      </c>
      <c r="B8702">
        <v>19013</v>
      </c>
      <c r="C8702" t="s">
        <v>8709</v>
      </c>
      <c r="D8702">
        <v>9.4745896176672595</v>
      </c>
      <c r="E8702">
        <v>13024.527865927401</v>
      </c>
    </row>
    <row r="8703" spans="1:5" x14ac:dyDescent="0.35">
      <c r="A8703">
        <v>2017</v>
      </c>
      <c r="B8703">
        <v>19049</v>
      </c>
      <c r="C8703" t="s">
        <v>8710</v>
      </c>
      <c r="D8703">
        <v>9.4260484001485203</v>
      </c>
      <c r="E8703">
        <v>12407.4006496608</v>
      </c>
    </row>
    <row r="8704" spans="1:5" x14ac:dyDescent="0.35">
      <c r="A8704">
        <v>2017</v>
      </c>
      <c r="B8704">
        <v>19061</v>
      </c>
      <c r="C8704" t="s">
        <v>8711</v>
      </c>
      <c r="D8704">
        <v>9.9001449846820595</v>
      </c>
      <c r="E8704">
        <v>19933.2602461356</v>
      </c>
    </row>
    <row r="8705" spans="1:5" x14ac:dyDescent="0.35">
      <c r="A8705">
        <v>2017</v>
      </c>
      <c r="B8705">
        <v>19103</v>
      </c>
      <c r="C8705" t="s">
        <v>8712</v>
      </c>
      <c r="D8705">
        <v>10.548361916208201</v>
      </c>
      <c r="E8705">
        <v>38114.951662045598</v>
      </c>
    </row>
    <row r="8706" spans="1:5" x14ac:dyDescent="0.35">
      <c r="A8706">
        <v>2017</v>
      </c>
      <c r="B8706">
        <v>19113</v>
      </c>
      <c r="C8706" t="s">
        <v>8713</v>
      </c>
      <c r="D8706">
        <v>9.6637773517092693</v>
      </c>
      <c r="E8706">
        <v>15737.1171641071</v>
      </c>
    </row>
    <row r="8707" spans="1:5" x14ac:dyDescent="0.35">
      <c r="A8707">
        <v>2017</v>
      </c>
      <c r="B8707">
        <v>19153</v>
      </c>
      <c r="C8707" t="s">
        <v>8714</v>
      </c>
      <c r="D8707">
        <v>12.0393652179391</v>
      </c>
      <c r="E8707">
        <v>169289.44444324501</v>
      </c>
    </row>
    <row r="8708" spans="1:5" x14ac:dyDescent="0.35">
      <c r="A8708">
        <v>2017</v>
      </c>
      <c r="B8708">
        <v>19155</v>
      </c>
      <c r="C8708" t="s">
        <v>8715</v>
      </c>
      <c r="D8708">
        <v>9.0594724024217594</v>
      </c>
      <c r="E8708">
        <v>8599.6123222876304</v>
      </c>
    </row>
    <row r="8709" spans="1:5" x14ac:dyDescent="0.35">
      <c r="A8709">
        <v>2017</v>
      </c>
      <c r="B8709">
        <v>19163</v>
      </c>
      <c r="C8709" t="s">
        <v>8716</v>
      </c>
      <c r="D8709">
        <v>10.2532235455168</v>
      </c>
      <c r="E8709">
        <v>28373.859084989101</v>
      </c>
    </row>
    <row r="8710" spans="1:5" x14ac:dyDescent="0.35">
      <c r="A8710">
        <v>2017</v>
      </c>
      <c r="B8710">
        <v>19169</v>
      </c>
      <c r="C8710" t="s">
        <v>8717</v>
      </c>
      <c r="D8710">
        <v>10.274800248437099</v>
      </c>
      <c r="E8710">
        <v>28992.725957008999</v>
      </c>
    </row>
    <row r="8711" spans="1:5" x14ac:dyDescent="0.35">
      <c r="A8711">
        <v>2017</v>
      </c>
      <c r="B8711">
        <v>19181</v>
      </c>
      <c r="C8711" t="s">
        <v>8718</v>
      </c>
      <c r="D8711">
        <v>8.6881879058681495</v>
      </c>
      <c r="E8711">
        <v>5932.4223889218601</v>
      </c>
    </row>
    <row r="8712" spans="1:5" x14ac:dyDescent="0.35">
      <c r="A8712">
        <v>2017</v>
      </c>
      <c r="B8712">
        <v>19193</v>
      </c>
      <c r="C8712" t="s">
        <v>8719</v>
      </c>
      <c r="D8712">
        <v>9.3807942709480407</v>
      </c>
      <c r="E8712">
        <v>11858.429820929799</v>
      </c>
    </row>
    <row r="8713" spans="1:5" x14ac:dyDescent="0.35">
      <c r="A8713">
        <v>2017</v>
      </c>
      <c r="B8713">
        <v>20015</v>
      </c>
      <c r="C8713" t="s">
        <v>8720</v>
      </c>
      <c r="D8713">
        <v>8.1556037969870694</v>
      </c>
      <c r="E8713">
        <v>3482.8416198222699</v>
      </c>
    </row>
    <row r="8714" spans="1:5" x14ac:dyDescent="0.35">
      <c r="A8714">
        <v>2017</v>
      </c>
      <c r="B8714">
        <v>20045</v>
      </c>
      <c r="C8714" t="s">
        <v>8721</v>
      </c>
      <c r="D8714">
        <v>9.7881779217808695</v>
      </c>
      <c r="E8714">
        <v>17821.803845164901</v>
      </c>
    </row>
    <row r="8715" spans="1:5" x14ac:dyDescent="0.35">
      <c r="A8715">
        <v>2017</v>
      </c>
      <c r="B8715">
        <v>20079</v>
      </c>
      <c r="C8715" t="s">
        <v>8722</v>
      </c>
      <c r="D8715">
        <v>6.9548386455707503</v>
      </c>
      <c r="E8715">
        <v>1048.2093910783301</v>
      </c>
    </row>
    <row r="8716" spans="1:5" x14ac:dyDescent="0.35">
      <c r="A8716">
        <v>2017</v>
      </c>
      <c r="B8716">
        <v>20091</v>
      </c>
      <c r="C8716" t="s">
        <v>8723</v>
      </c>
      <c r="D8716">
        <v>10.9801716096273</v>
      </c>
      <c r="E8716">
        <v>58698.6266597758</v>
      </c>
    </row>
    <row r="8717" spans="1:5" x14ac:dyDescent="0.35">
      <c r="A8717">
        <v>2017</v>
      </c>
      <c r="B8717">
        <v>20103</v>
      </c>
      <c r="C8717" t="s">
        <v>8724</v>
      </c>
      <c r="D8717">
        <v>7.9320457710436099</v>
      </c>
      <c r="E8717">
        <v>2785.1186955593198</v>
      </c>
    </row>
    <row r="8718" spans="1:5" x14ac:dyDescent="0.35">
      <c r="A8718">
        <v>2017</v>
      </c>
      <c r="B8718">
        <v>20161</v>
      </c>
      <c r="C8718" t="s">
        <v>8725</v>
      </c>
      <c r="D8718">
        <v>8.3671251932315691</v>
      </c>
      <c r="E8718">
        <v>4303.2472591747</v>
      </c>
    </row>
    <row r="8719" spans="1:5" x14ac:dyDescent="0.35">
      <c r="A8719">
        <v>2017</v>
      </c>
      <c r="B8719">
        <v>20173</v>
      </c>
      <c r="C8719" t="s">
        <v>8726</v>
      </c>
      <c r="D8719">
        <v>11.0775925717659</v>
      </c>
      <c r="E8719">
        <v>64704.923292924897</v>
      </c>
    </row>
    <row r="8720" spans="1:5" x14ac:dyDescent="0.35">
      <c r="A8720">
        <v>2017</v>
      </c>
      <c r="B8720">
        <v>20177</v>
      </c>
      <c r="C8720" t="s">
        <v>8727</v>
      </c>
      <c r="D8720">
        <v>10.016349627261</v>
      </c>
      <c r="E8720">
        <v>22389.5503611067</v>
      </c>
    </row>
    <row r="8721" spans="1:5" x14ac:dyDescent="0.35">
      <c r="A8721">
        <v>2017</v>
      </c>
      <c r="B8721">
        <v>20209</v>
      </c>
      <c r="C8721" t="s">
        <v>8728</v>
      </c>
      <c r="D8721">
        <v>10.6283780598145</v>
      </c>
      <c r="E8721">
        <v>41290.100786303999</v>
      </c>
    </row>
    <row r="8722" spans="1:5" x14ac:dyDescent="0.35">
      <c r="A8722">
        <v>2017</v>
      </c>
      <c r="B8722">
        <v>21015</v>
      </c>
      <c r="C8722" t="s">
        <v>8729</v>
      </c>
      <c r="D8722">
        <v>9.7037453090849493</v>
      </c>
      <c r="E8722">
        <v>16378.8362698249</v>
      </c>
    </row>
    <row r="8723" spans="1:5" x14ac:dyDescent="0.35">
      <c r="A8723">
        <v>2017</v>
      </c>
      <c r="B8723">
        <v>21017</v>
      </c>
      <c r="C8723" t="s">
        <v>8730</v>
      </c>
      <c r="D8723">
        <v>7.7660617069982703</v>
      </c>
      <c r="E8723">
        <v>2359.1618980414801</v>
      </c>
    </row>
    <row r="8724" spans="1:5" x14ac:dyDescent="0.35">
      <c r="A8724">
        <v>2017</v>
      </c>
      <c r="B8724">
        <v>21019</v>
      </c>
      <c r="C8724" t="s">
        <v>8731</v>
      </c>
      <c r="D8724">
        <v>7.7370283269068096</v>
      </c>
      <c r="E8724">
        <v>2291.6522132625801</v>
      </c>
    </row>
    <row r="8725" spans="1:5" x14ac:dyDescent="0.35">
      <c r="A8725">
        <v>2017</v>
      </c>
      <c r="B8725">
        <v>21029</v>
      </c>
      <c r="C8725" t="s">
        <v>8732</v>
      </c>
      <c r="D8725">
        <v>7.74227641624518</v>
      </c>
      <c r="E8725">
        <v>2303.7106229393899</v>
      </c>
    </row>
    <row r="8726" spans="1:5" x14ac:dyDescent="0.35">
      <c r="A8726">
        <v>2017</v>
      </c>
      <c r="B8726">
        <v>21037</v>
      </c>
      <c r="C8726" t="s">
        <v>8733</v>
      </c>
      <c r="D8726">
        <v>9.4760439577484004</v>
      </c>
      <c r="E8726">
        <v>13043.483739642999</v>
      </c>
    </row>
    <row r="8727" spans="1:5" x14ac:dyDescent="0.35">
      <c r="A8727">
        <v>2017</v>
      </c>
      <c r="B8727">
        <v>21047</v>
      </c>
      <c r="C8727" t="s">
        <v>8734</v>
      </c>
      <c r="D8727">
        <v>7.6415237348419902</v>
      </c>
      <c r="E8727">
        <v>2082.9152102550102</v>
      </c>
    </row>
    <row r="8728" spans="1:5" x14ac:dyDescent="0.35">
      <c r="A8728">
        <v>2017</v>
      </c>
      <c r="B8728">
        <v>21049</v>
      </c>
      <c r="C8728" t="s">
        <v>8735</v>
      </c>
      <c r="D8728">
        <v>8.1167955710505204</v>
      </c>
      <c r="E8728">
        <v>3350.26783058109</v>
      </c>
    </row>
    <row r="8729" spans="1:5" x14ac:dyDescent="0.35">
      <c r="A8729">
        <v>2017</v>
      </c>
      <c r="B8729">
        <v>21059</v>
      </c>
      <c r="C8729" t="s">
        <v>8736</v>
      </c>
      <c r="D8729">
        <v>8.7196182536489193</v>
      </c>
      <c r="E8729">
        <v>6121.8416512748199</v>
      </c>
    </row>
    <row r="8730" spans="1:5" x14ac:dyDescent="0.35">
      <c r="A8730">
        <v>2017</v>
      </c>
      <c r="B8730">
        <v>21067</v>
      </c>
      <c r="C8730" t="s">
        <v>8737</v>
      </c>
      <c r="D8730">
        <v>11.4487960734798</v>
      </c>
      <c r="E8730">
        <v>93788.363751758894</v>
      </c>
    </row>
    <row r="8731" spans="1:5" x14ac:dyDescent="0.35">
      <c r="A8731">
        <v>2017</v>
      </c>
      <c r="B8731">
        <v>21089</v>
      </c>
      <c r="C8731" t="s">
        <v>8738</v>
      </c>
      <c r="D8731">
        <v>7.3027687325775004</v>
      </c>
      <c r="E8731">
        <v>1484.40416135952</v>
      </c>
    </row>
    <row r="8732" spans="1:5" x14ac:dyDescent="0.35">
      <c r="A8732">
        <v>2017</v>
      </c>
      <c r="B8732">
        <v>21093</v>
      </c>
      <c r="C8732" t="s">
        <v>8739</v>
      </c>
      <c r="D8732">
        <v>8.2141749071400003</v>
      </c>
      <c r="E8732">
        <v>3692.92795872018</v>
      </c>
    </row>
    <row r="8733" spans="1:5" x14ac:dyDescent="0.35">
      <c r="A8733">
        <v>2017</v>
      </c>
      <c r="B8733">
        <v>21101</v>
      </c>
      <c r="C8733" t="s">
        <v>8740</v>
      </c>
      <c r="D8733">
        <v>7.6516742348143598</v>
      </c>
      <c r="E8733">
        <v>2104.1655091624898</v>
      </c>
    </row>
    <row r="8734" spans="1:5" x14ac:dyDescent="0.35">
      <c r="A8734">
        <v>2017</v>
      </c>
      <c r="B8734">
        <v>21111</v>
      </c>
      <c r="C8734" t="s">
        <v>8741</v>
      </c>
      <c r="D8734">
        <v>12.859389556456501</v>
      </c>
      <c r="E8734">
        <v>384381.011254401</v>
      </c>
    </row>
    <row r="8735" spans="1:5" x14ac:dyDescent="0.35">
      <c r="A8735">
        <v>2017</v>
      </c>
      <c r="B8735">
        <v>21113</v>
      </c>
      <c r="C8735" t="s">
        <v>8742</v>
      </c>
      <c r="D8735">
        <v>7.6573333266328198</v>
      </c>
      <c r="E8735">
        <v>2116.1069319150001</v>
      </c>
    </row>
    <row r="8736" spans="1:5" x14ac:dyDescent="0.35">
      <c r="A8736">
        <v>2017</v>
      </c>
      <c r="B8736">
        <v>21117</v>
      </c>
      <c r="C8736" t="s">
        <v>8743</v>
      </c>
      <c r="D8736">
        <v>10.846891255840699</v>
      </c>
      <c r="E8736">
        <v>51374.193626494802</v>
      </c>
    </row>
    <row r="8737" spans="1:5" x14ac:dyDescent="0.35">
      <c r="A8737">
        <v>2017</v>
      </c>
      <c r="B8737">
        <v>21185</v>
      </c>
      <c r="C8737" t="s">
        <v>8744</v>
      </c>
      <c r="D8737">
        <v>8.1189843266539992</v>
      </c>
      <c r="E8737">
        <v>3357.6087789086901</v>
      </c>
    </row>
    <row r="8738" spans="1:5" x14ac:dyDescent="0.35">
      <c r="A8738">
        <v>2017</v>
      </c>
      <c r="B8738">
        <v>21209</v>
      </c>
      <c r="C8738" t="s">
        <v>8745</v>
      </c>
      <c r="D8738">
        <v>8.8741432496807899</v>
      </c>
      <c r="E8738">
        <v>7144.8225155231303</v>
      </c>
    </row>
    <row r="8739" spans="1:5" x14ac:dyDescent="0.35">
      <c r="A8739">
        <v>2017</v>
      </c>
      <c r="B8739">
        <v>21211</v>
      </c>
      <c r="C8739" t="s">
        <v>8746</v>
      </c>
      <c r="D8739">
        <v>7.3834795700719402</v>
      </c>
      <c r="E8739">
        <v>1609.1792897233399</v>
      </c>
    </row>
    <row r="8740" spans="1:5" x14ac:dyDescent="0.35">
      <c r="A8740">
        <v>2017</v>
      </c>
      <c r="B8740">
        <v>21227</v>
      </c>
      <c r="C8740" t="s">
        <v>8747</v>
      </c>
      <c r="D8740">
        <v>8.1048163181942297</v>
      </c>
      <c r="E8740">
        <v>3310.3735539918998</v>
      </c>
    </row>
    <row r="8741" spans="1:5" x14ac:dyDescent="0.35">
      <c r="A8741">
        <v>2017</v>
      </c>
      <c r="B8741">
        <v>21239</v>
      </c>
      <c r="C8741" t="s">
        <v>8748</v>
      </c>
      <c r="D8741">
        <v>7.4436373635131599</v>
      </c>
      <c r="E8741">
        <v>1708.95502039138</v>
      </c>
    </row>
    <row r="8742" spans="1:5" x14ac:dyDescent="0.35">
      <c r="A8742">
        <v>2017</v>
      </c>
      <c r="B8742">
        <v>22005</v>
      </c>
      <c r="C8742" t="s">
        <v>8749</v>
      </c>
      <c r="D8742">
        <v>7.8439844268806898</v>
      </c>
      <c r="E8742">
        <v>2550.3462847672199</v>
      </c>
    </row>
    <row r="8743" spans="1:5" x14ac:dyDescent="0.35">
      <c r="A8743">
        <v>2017</v>
      </c>
      <c r="B8743">
        <v>22017</v>
      </c>
      <c r="C8743" t="s">
        <v>8750</v>
      </c>
      <c r="D8743">
        <v>10.7296574182397</v>
      </c>
      <c r="E8743">
        <v>45691.036429204301</v>
      </c>
    </row>
    <row r="8744" spans="1:5" x14ac:dyDescent="0.35">
      <c r="A8744">
        <v>2017</v>
      </c>
      <c r="B8744">
        <v>22019</v>
      </c>
      <c r="C8744" t="s">
        <v>8751</v>
      </c>
      <c r="D8744">
        <v>9.3126498488105707</v>
      </c>
      <c r="E8744">
        <v>11077.2623429502</v>
      </c>
    </row>
    <row r="8745" spans="1:5" x14ac:dyDescent="0.35">
      <c r="A8745">
        <v>2017</v>
      </c>
      <c r="B8745">
        <v>22033</v>
      </c>
      <c r="C8745" t="s">
        <v>8752</v>
      </c>
      <c r="D8745">
        <v>11.901189024273799</v>
      </c>
      <c r="E8745">
        <v>147441.832975169</v>
      </c>
    </row>
    <row r="8746" spans="1:5" x14ac:dyDescent="0.35">
      <c r="A8746">
        <v>2017</v>
      </c>
      <c r="B8746">
        <v>22051</v>
      </c>
      <c r="C8746" t="s">
        <v>8753</v>
      </c>
      <c r="D8746">
        <v>10.3404311543626</v>
      </c>
      <c r="E8746">
        <v>30959.3754396611</v>
      </c>
    </row>
    <row r="8747" spans="1:5" x14ac:dyDescent="0.35">
      <c r="A8747">
        <v>2017</v>
      </c>
      <c r="B8747">
        <v>22055</v>
      </c>
      <c r="C8747" t="s">
        <v>8754</v>
      </c>
      <c r="D8747">
        <v>9.1587556124277096</v>
      </c>
      <c r="E8747">
        <v>9497.2314844537705</v>
      </c>
    </row>
    <row r="8748" spans="1:5" x14ac:dyDescent="0.35">
      <c r="A8748">
        <v>2017</v>
      </c>
      <c r="B8748">
        <v>22057</v>
      </c>
      <c r="C8748" t="s">
        <v>8755</v>
      </c>
      <c r="D8748">
        <v>8.6442287151946395</v>
      </c>
      <c r="E8748">
        <v>5677.2867640022196</v>
      </c>
    </row>
    <row r="8749" spans="1:5" x14ac:dyDescent="0.35">
      <c r="A8749">
        <v>2017</v>
      </c>
      <c r="B8749">
        <v>22063</v>
      </c>
      <c r="C8749" t="s">
        <v>8756</v>
      </c>
      <c r="D8749">
        <v>7.9508107789054696</v>
      </c>
      <c r="E8749">
        <v>2837.8749070814001</v>
      </c>
    </row>
    <row r="8750" spans="1:5" x14ac:dyDescent="0.35">
      <c r="A8750">
        <v>2017</v>
      </c>
      <c r="B8750">
        <v>22071</v>
      </c>
      <c r="C8750" t="s">
        <v>8757</v>
      </c>
      <c r="D8750">
        <v>12.3652958376898</v>
      </c>
      <c r="E8750">
        <v>234519.92650417099</v>
      </c>
    </row>
    <row r="8751" spans="1:5" x14ac:dyDescent="0.35">
      <c r="A8751">
        <v>2017</v>
      </c>
      <c r="B8751">
        <v>22073</v>
      </c>
      <c r="C8751" t="s">
        <v>8758</v>
      </c>
      <c r="D8751">
        <v>10.207852896669801</v>
      </c>
      <c r="E8751">
        <v>27115.285722961598</v>
      </c>
    </row>
    <row r="8752" spans="1:5" x14ac:dyDescent="0.35">
      <c r="A8752">
        <v>2017</v>
      </c>
      <c r="B8752">
        <v>22075</v>
      </c>
      <c r="C8752" t="s">
        <v>8759</v>
      </c>
      <c r="D8752">
        <v>7.70933526389926</v>
      </c>
      <c r="E8752">
        <v>2229.06002892264</v>
      </c>
    </row>
    <row r="8753" spans="1:5" x14ac:dyDescent="0.35">
      <c r="A8753">
        <v>2017</v>
      </c>
      <c r="B8753">
        <v>22079</v>
      </c>
      <c r="C8753" t="s">
        <v>8760</v>
      </c>
      <c r="D8753">
        <v>9.8334384298521709</v>
      </c>
      <c r="E8753">
        <v>18646.9603868788</v>
      </c>
    </row>
    <row r="8754" spans="1:5" x14ac:dyDescent="0.35">
      <c r="A8754">
        <v>2017</v>
      </c>
      <c r="B8754">
        <v>22087</v>
      </c>
      <c r="C8754" t="s">
        <v>8761</v>
      </c>
      <c r="D8754">
        <v>8.6363165140486</v>
      </c>
      <c r="E8754">
        <v>5632.5441687861303</v>
      </c>
    </row>
    <row r="8755" spans="1:5" x14ac:dyDescent="0.35">
      <c r="A8755">
        <v>2017</v>
      </c>
      <c r="B8755">
        <v>22089</v>
      </c>
      <c r="C8755" t="s">
        <v>8762</v>
      </c>
      <c r="D8755">
        <v>8.0577646920266606</v>
      </c>
      <c r="E8755">
        <v>3158.2226380401598</v>
      </c>
    </row>
    <row r="8756" spans="1:5" x14ac:dyDescent="0.35">
      <c r="A8756">
        <v>2017</v>
      </c>
      <c r="B8756">
        <v>22093</v>
      </c>
      <c r="C8756" t="s">
        <v>8763</v>
      </c>
      <c r="D8756">
        <v>7.7648710019652096</v>
      </c>
      <c r="E8756">
        <v>2356.3545038165998</v>
      </c>
    </row>
    <row r="8757" spans="1:5" x14ac:dyDescent="0.35">
      <c r="A8757">
        <v>2017</v>
      </c>
      <c r="B8757">
        <v>22095</v>
      </c>
      <c r="C8757" t="s">
        <v>8764</v>
      </c>
      <c r="D8757">
        <v>8.0986165477917407</v>
      </c>
      <c r="E8757">
        <v>3289.91348740381</v>
      </c>
    </row>
    <row r="8758" spans="1:5" x14ac:dyDescent="0.35">
      <c r="A8758">
        <v>2017</v>
      </c>
      <c r="B8758">
        <v>22099</v>
      </c>
      <c r="C8758" t="s">
        <v>8765</v>
      </c>
      <c r="D8758">
        <v>7.3662265911129898</v>
      </c>
      <c r="E8758">
        <v>1581.6542802676299</v>
      </c>
    </row>
    <row r="8759" spans="1:5" x14ac:dyDescent="0.35">
      <c r="A8759">
        <v>2017</v>
      </c>
      <c r="B8759">
        <v>22105</v>
      </c>
      <c r="C8759" t="s">
        <v>8766</v>
      </c>
      <c r="D8759">
        <v>8.5017325773375703</v>
      </c>
      <c r="E8759">
        <v>4923.2914383093703</v>
      </c>
    </row>
    <row r="8760" spans="1:5" x14ac:dyDescent="0.35">
      <c r="A8760">
        <v>2017</v>
      </c>
      <c r="B8760">
        <v>22121</v>
      </c>
      <c r="C8760" t="s">
        <v>8767</v>
      </c>
      <c r="D8760">
        <v>7.4447524119090698</v>
      </c>
      <c r="E8760">
        <v>1710.86165074055</v>
      </c>
    </row>
    <row r="8761" spans="1:5" x14ac:dyDescent="0.35">
      <c r="A8761">
        <v>2017</v>
      </c>
      <c r="B8761">
        <v>23001</v>
      </c>
      <c r="C8761" t="s">
        <v>8768</v>
      </c>
      <c r="D8761">
        <v>8.3594110818055203</v>
      </c>
      <c r="E8761">
        <v>4270.1792395005896</v>
      </c>
    </row>
    <row r="8762" spans="1:5" x14ac:dyDescent="0.35">
      <c r="A8762">
        <v>2017</v>
      </c>
      <c r="B8762">
        <v>23005</v>
      </c>
      <c r="C8762" t="s">
        <v>8769</v>
      </c>
      <c r="D8762">
        <v>10.8554068146329</v>
      </c>
      <c r="E8762">
        <v>51813.541584473402</v>
      </c>
    </row>
    <row r="8763" spans="1:5" x14ac:dyDescent="0.35">
      <c r="A8763">
        <v>2017</v>
      </c>
      <c r="B8763">
        <v>24001</v>
      </c>
      <c r="C8763" t="s">
        <v>8770</v>
      </c>
      <c r="D8763">
        <v>8.5385267059314405</v>
      </c>
      <c r="E8763">
        <v>5107.8135040877996</v>
      </c>
    </row>
    <row r="8764" spans="1:5" x14ac:dyDescent="0.35">
      <c r="A8764">
        <v>2017</v>
      </c>
      <c r="B8764">
        <v>24003</v>
      </c>
      <c r="C8764" t="s">
        <v>8771</v>
      </c>
      <c r="D8764">
        <v>12.500973848723399</v>
      </c>
      <c r="E8764">
        <v>268598.73372915899</v>
      </c>
    </row>
    <row r="8765" spans="1:5" x14ac:dyDescent="0.35">
      <c r="A8765">
        <v>2017</v>
      </c>
      <c r="B8765">
        <v>24005</v>
      </c>
      <c r="C8765" t="s">
        <v>8772</v>
      </c>
      <c r="D8765">
        <v>13.1861109495698</v>
      </c>
      <c r="E8765">
        <v>532911.66066429403</v>
      </c>
    </row>
    <row r="8766" spans="1:5" x14ac:dyDescent="0.35">
      <c r="A8766">
        <v>2017</v>
      </c>
      <c r="B8766">
        <v>24013</v>
      </c>
      <c r="C8766" t="s">
        <v>8773</v>
      </c>
      <c r="D8766">
        <v>10.340327175414901</v>
      </c>
      <c r="E8766">
        <v>30956.1564837347</v>
      </c>
    </row>
    <row r="8767" spans="1:5" x14ac:dyDescent="0.35">
      <c r="A8767">
        <v>2017</v>
      </c>
      <c r="B8767">
        <v>24015</v>
      </c>
      <c r="C8767" t="s">
        <v>8774</v>
      </c>
      <c r="D8767">
        <v>9.2947108267498599</v>
      </c>
      <c r="E8767">
        <v>10880.3188576507</v>
      </c>
    </row>
    <row r="8768" spans="1:5" x14ac:dyDescent="0.35">
      <c r="A8768">
        <v>2017</v>
      </c>
      <c r="B8768">
        <v>24017</v>
      </c>
      <c r="C8768" t="s">
        <v>8775</v>
      </c>
      <c r="D8768">
        <v>11.817574691801999</v>
      </c>
      <c r="E8768">
        <v>135614.921880682</v>
      </c>
    </row>
    <row r="8769" spans="1:5" x14ac:dyDescent="0.35">
      <c r="A8769">
        <v>2017</v>
      </c>
      <c r="B8769">
        <v>24021</v>
      </c>
      <c r="C8769" t="s">
        <v>8776</v>
      </c>
      <c r="D8769">
        <v>11.475020752528501</v>
      </c>
      <c r="E8769">
        <v>96280.467982740694</v>
      </c>
    </row>
    <row r="8770" spans="1:5" x14ac:dyDescent="0.35">
      <c r="A8770">
        <v>2017</v>
      </c>
      <c r="B8770">
        <v>24025</v>
      </c>
      <c r="C8770" t="s">
        <v>8777</v>
      </c>
      <c r="D8770">
        <v>10.769861731938599</v>
      </c>
      <c r="E8770">
        <v>47565.440277852598</v>
      </c>
    </row>
    <row r="8771" spans="1:5" x14ac:dyDescent="0.35">
      <c r="A8771">
        <v>2017</v>
      </c>
      <c r="B8771">
        <v>24027</v>
      </c>
      <c r="C8771" t="s">
        <v>8778</v>
      </c>
      <c r="D8771">
        <v>12.2856792849021</v>
      </c>
      <c r="E8771">
        <v>216572.20579850799</v>
      </c>
    </row>
    <row r="8772" spans="1:5" x14ac:dyDescent="0.35">
      <c r="A8772">
        <v>2017</v>
      </c>
      <c r="B8772">
        <v>24031</v>
      </c>
      <c r="C8772" t="s">
        <v>8779</v>
      </c>
      <c r="D8772">
        <v>14.868646934387399</v>
      </c>
      <c r="E8772">
        <v>2866627.8575138501</v>
      </c>
    </row>
    <row r="8773" spans="1:5" x14ac:dyDescent="0.35">
      <c r="A8773">
        <v>2017</v>
      </c>
      <c r="B8773">
        <v>24033</v>
      </c>
      <c r="C8773" t="s">
        <v>8780</v>
      </c>
      <c r="D8773">
        <v>14.6840520099027</v>
      </c>
      <c r="E8773">
        <v>2383431.9670040202</v>
      </c>
    </row>
    <row r="8774" spans="1:5" x14ac:dyDescent="0.35">
      <c r="A8774">
        <v>2017</v>
      </c>
      <c r="B8774">
        <v>24039</v>
      </c>
      <c r="C8774" t="s">
        <v>8781</v>
      </c>
      <c r="D8774">
        <v>8.6020467999991101</v>
      </c>
      <c r="E8774">
        <v>5442.7884976471596</v>
      </c>
    </row>
    <row r="8775" spans="1:5" x14ac:dyDescent="0.35">
      <c r="A8775">
        <v>2017</v>
      </c>
      <c r="B8775">
        <v>24043</v>
      </c>
      <c r="C8775" t="s">
        <v>8782</v>
      </c>
      <c r="D8775">
        <v>10.319749325718</v>
      </c>
      <c r="E8775">
        <v>30325.654781611</v>
      </c>
    </row>
    <row r="8776" spans="1:5" x14ac:dyDescent="0.35">
      <c r="A8776">
        <v>2017</v>
      </c>
      <c r="B8776">
        <v>24045</v>
      </c>
      <c r="C8776" t="s">
        <v>8783</v>
      </c>
      <c r="D8776">
        <v>9.6579766997182208</v>
      </c>
      <c r="E8776">
        <v>15646.0958707394</v>
      </c>
    </row>
    <row r="8777" spans="1:5" x14ac:dyDescent="0.35">
      <c r="A8777">
        <v>2017</v>
      </c>
      <c r="B8777">
        <v>24510</v>
      </c>
      <c r="C8777" t="s">
        <v>8784</v>
      </c>
      <c r="D8777">
        <v>14.613551719987701</v>
      </c>
      <c r="E8777">
        <v>2221185.7213685201</v>
      </c>
    </row>
    <row r="8778" spans="1:5" x14ac:dyDescent="0.35">
      <c r="A8778">
        <v>2017</v>
      </c>
      <c r="B8778">
        <v>25005</v>
      </c>
      <c r="C8778" t="s">
        <v>8785</v>
      </c>
      <c r="D8778">
        <v>11.7775714925535</v>
      </c>
      <c r="E8778">
        <v>130296.967881383</v>
      </c>
    </row>
    <row r="8779" spans="1:5" x14ac:dyDescent="0.35">
      <c r="A8779">
        <v>2017</v>
      </c>
      <c r="B8779">
        <v>25009</v>
      </c>
      <c r="C8779" t="s">
        <v>8786</v>
      </c>
      <c r="D8779">
        <v>12.4009276541506</v>
      </c>
      <c r="E8779">
        <v>243026.95792941301</v>
      </c>
    </row>
    <row r="8780" spans="1:5" x14ac:dyDescent="0.35">
      <c r="A8780">
        <v>2017</v>
      </c>
      <c r="B8780">
        <v>25013</v>
      </c>
      <c r="C8780" t="s">
        <v>8787</v>
      </c>
      <c r="D8780">
        <v>11.791537943019099</v>
      </c>
      <c r="E8780">
        <v>132129.52137458301</v>
      </c>
    </row>
    <row r="8781" spans="1:5" x14ac:dyDescent="0.35">
      <c r="A8781">
        <v>2017</v>
      </c>
      <c r="B8781">
        <v>25015</v>
      </c>
      <c r="C8781" t="s">
        <v>8788</v>
      </c>
      <c r="D8781">
        <v>10.865518837404601</v>
      </c>
      <c r="E8781">
        <v>52340.139293700799</v>
      </c>
    </row>
    <row r="8782" spans="1:5" x14ac:dyDescent="0.35">
      <c r="A8782">
        <v>2017</v>
      </c>
      <c r="B8782">
        <v>25017</v>
      </c>
      <c r="C8782" t="s">
        <v>8789</v>
      </c>
      <c r="D8782">
        <v>14.259876752841199</v>
      </c>
      <c r="E8782">
        <v>1559501.4625172</v>
      </c>
    </row>
    <row r="8783" spans="1:5" x14ac:dyDescent="0.35">
      <c r="A8783">
        <v>2017</v>
      </c>
      <c r="B8783">
        <v>25021</v>
      </c>
      <c r="C8783" t="s">
        <v>8790</v>
      </c>
      <c r="D8783">
        <v>13.4695864348977</v>
      </c>
      <c r="E8783">
        <v>707566.17302109301</v>
      </c>
    </row>
    <row r="8784" spans="1:5" x14ac:dyDescent="0.35">
      <c r="A8784">
        <v>2017</v>
      </c>
      <c r="B8784">
        <v>25023</v>
      </c>
      <c r="C8784" t="s">
        <v>8791</v>
      </c>
      <c r="D8784">
        <v>12.279544405957401</v>
      </c>
      <c r="E8784">
        <v>215247.62874746701</v>
      </c>
    </row>
    <row r="8785" spans="1:5" x14ac:dyDescent="0.35">
      <c r="A8785">
        <v>2017</v>
      </c>
      <c r="B8785">
        <v>25025</v>
      </c>
      <c r="C8785" t="s">
        <v>8792</v>
      </c>
      <c r="D8785">
        <v>15.446795783496601</v>
      </c>
      <c r="E8785">
        <v>5110438.5657473598</v>
      </c>
    </row>
    <row r="8786" spans="1:5" x14ac:dyDescent="0.35">
      <c r="A8786">
        <v>2017</v>
      </c>
      <c r="B8786">
        <v>25027</v>
      </c>
      <c r="C8786" t="s">
        <v>8793</v>
      </c>
      <c r="D8786">
        <v>11.9489537129112</v>
      </c>
      <c r="E8786">
        <v>154655.24810555801</v>
      </c>
    </row>
    <row r="8787" spans="1:5" x14ac:dyDescent="0.35">
      <c r="A8787">
        <v>2017</v>
      </c>
      <c r="B8787">
        <v>26017</v>
      </c>
      <c r="C8787" t="s">
        <v>8794</v>
      </c>
      <c r="D8787">
        <v>9.4558325778211003</v>
      </c>
      <c r="E8787">
        <v>12782.503206707101</v>
      </c>
    </row>
    <row r="8788" spans="1:5" x14ac:dyDescent="0.35">
      <c r="A8788">
        <v>2017</v>
      </c>
      <c r="B8788">
        <v>26021</v>
      </c>
      <c r="C8788" t="s">
        <v>8795</v>
      </c>
      <c r="D8788">
        <v>9.6504642151379407</v>
      </c>
      <c r="E8788">
        <v>15528.995225900901</v>
      </c>
    </row>
    <row r="8789" spans="1:5" x14ac:dyDescent="0.35">
      <c r="A8789">
        <v>2017</v>
      </c>
      <c r="B8789">
        <v>26025</v>
      </c>
      <c r="C8789" t="s">
        <v>8796</v>
      </c>
      <c r="D8789">
        <v>9.4038422812944802</v>
      </c>
      <c r="E8789">
        <v>12134.9170349121</v>
      </c>
    </row>
    <row r="8790" spans="1:5" x14ac:dyDescent="0.35">
      <c r="A8790">
        <v>2017</v>
      </c>
      <c r="B8790">
        <v>26045</v>
      </c>
      <c r="C8790" t="s">
        <v>8797</v>
      </c>
      <c r="D8790">
        <v>10.3181492359606</v>
      </c>
      <c r="E8790">
        <v>30277.169812504701</v>
      </c>
    </row>
    <row r="8791" spans="1:5" x14ac:dyDescent="0.35">
      <c r="A8791">
        <v>2017</v>
      </c>
      <c r="B8791">
        <v>26049</v>
      </c>
      <c r="C8791" t="s">
        <v>8798</v>
      </c>
      <c r="D8791">
        <v>11.342439028551301</v>
      </c>
      <c r="E8791">
        <v>84325.452710221798</v>
      </c>
    </row>
    <row r="8792" spans="1:5" x14ac:dyDescent="0.35">
      <c r="A8792">
        <v>2017</v>
      </c>
      <c r="B8792">
        <v>26065</v>
      </c>
      <c r="C8792" t="s">
        <v>8799</v>
      </c>
      <c r="D8792">
        <v>12.002771994019501</v>
      </c>
      <c r="E8792">
        <v>163206.57260555201</v>
      </c>
    </row>
    <row r="8793" spans="1:5" x14ac:dyDescent="0.35">
      <c r="A8793">
        <v>2017</v>
      </c>
      <c r="B8793">
        <v>26075</v>
      </c>
      <c r="C8793" t="s">
        <v>8800</v>
      </c>
      <c r="D8793">
        <v>9.0988586320724991</v>
      </c>
      <c r="E8793">
        <v>8945.0772505135992</v>
      </c>
    </row>
    <row r="8794" spans="1:5" x14ac:dyDescent="0.35">
      <c r="A8794">
        <v>2017</v>
      </c>
      <c r="B8794">
        <v>26077</v>
      </c>
      <c r="C8794" t="s">
        <v>8801</v>
      </c>
      <c r="D8794">
        <v>10.835122769117101</v>
      </c>
      <c r="E8794">
        <v>50773.140789035999</v>
      </c>
    </row>
    <row r="8795" spans="1:5" x14ac:dyDescent="0.35">
      <c r="A8795">
        <v>2017</v>
      </c>
      <c r="B8795">
        <v>26081</v>
      </c>
      <c r="C8795" t="s">
        <v>8802</v>
      </c>
      <c r="D8795">
        <v>12.227737037234601</v>
      </c>
      <c r="E8795">
        <v>204380.15370779199</v>
      </c>
    </row>
    <row r="8796" spans="1:5" x14ac:dyDescent="0.35">
      <c r="A8796">
        <v>2017</v>
      </c>
      <c r="B8796">
        <v>26093</v>
      </c>
      <c r="C8796" t="s">
        <v>8803</v>
      </c>
      <c r="D8796">
        <v>9.6081479949636304</v>
      </c>
      <c r="E8796">
        <v>14885.5763808913</v>
      </c>
    </row>
    <row r="8797" spans="1:5" x14ac:dyDescent="0.35">
      <c r="A8797">
        <v>2017</v>
      </c>
      <c r="B8797">
        <v>26099</v>
      </c>
      <c r="C8797" t="s">
        <v>8804</v>
      </c>
      <c r="D8797">
        <v>11.934541805835799</v>
      </c>
      <c r="E8797">
        <v>152442.355345458</v>
      </c>
    </row>
    <row r="8798" spans="1:5" x14ac:dyDescent="0.35">
      <c r="A8798">
        <v>2017</v>
      </c>
      <c r="B8798">
        <v>26111</v>
      </c>
      <c r="C8798" t="s">
        <v>8805</v>
      </c>
      <c r="D8798">
        <v>9.0609069853436193</v>
      </c>
      <c r="E8798">
        <v>8611.9580326151408</v>
      </c>
    </row>
    <row r="8799" spans="1:5" x14ac:dyDescent="0.35">
      <c r="A8799">
        <v>2017</v>
      </c>
      <c r="B8799">
        <v>26115</v>
      </c>
      <c r="C8799" t="s">
        <v>8806</v>
      </c>
      <c r="D8799">
        <v>9.7498385039149706</v>
      </c>
      <c r="E8799">
        <v>17151.4586921841</v>
      </c>
    </row>
    <row r="8800" spans="1:5" x14ac:dyDescent="0.35">
      <c r="A8800">
        <v>2017</v>
      </c>
      <c r="B8800">
        <v>26121</v>
      </c>
      <c r="C8800" t="s">
        <v>8807</v>
      </c>
      <c r="D8800">
        <v>9.4050469368740206</v>
      </c>
      <c r="E8800">
        <v>12149.544239028</v>
      </c>
    </row>
    <row r="8801" spans="1:5" x14ac:dyDescent="0.35">
      <c r="A8801">
        <v>2017</v>
      </c>
      <c r="B8801">
        <v>26125</v>
      </c>
      <c r="C8801" t="s">
        <v>8808</v>
      </c>
      <c r="D8801">
        <v>12.0592721628287</v>
      </c>
      <c r="E8801">
        <v>172693.24733646499</v>
      </c>
    </row>
    <row r="8802" spans="1:5" x14ac:dyDescent="0.35">
      <c r="A8802">
        <v>2017</v>
      </c>
      <c r="B8802">
        <v>26139</v>
      </c>
      <c r="C8802" t="s">
        <v>8809</v>
      </c>
      <c r="D8802">
        <v>10.696276082566801</v>
      </c>
      <c r="E8802">
        <v>44190.984760466701</v>
      </c>
    </row>
    <row r="8803" spans="1:5" x14ac:dyDescent="0.35">
      <c r="A8803">
        <v>2017</v>
      </c>
      <c r="B8803">
        <v>26145</v>
      </c>
      <c r="C8803" t="s">
        <v>8810</v>
      </c>
      <c r="D8803">
        <v>10.023742400512001</v>
      </c>
      <c r="E8803">
        <v>22555.6845697389</v>
      </c>
    </row>
    <row r="8804" spans="1:5" x14ac:dyDescent="0.35">
      <c r="A8804">
        <v>2017</v>
      </c>
      <c r="B8804">
        <v>26147</v>
      </c>
      <c r="C8804" t="s">
        <v>8811</v>
      </c>
      <c r="D8804">
        <v>9.5261926982459002</v>
      </c>
      <c r="E8804">
        <v>13714.2771682482</v>
      </c>
    </row>
    <row r="8805" spans="1:5" x14ac:dyDescent="0.35">
      <c r="A8805">
        <v>2017</v>
      </c>
      <c r="B8805">
        <v>26161</v>
      </c>
      <c r="C8805" t="s">
        <v>8812</v>
      </c>
      <c r="D8805">
        <v>12.6571826668585</v>
      </c>
      <c r="E8805">
        <v>314010.802403801</v>
      </c>
    </row>
    <row r="8806" spans="1:5" x14ac:dyDescent="0.35">
      <c r="A8806">
        <v>2017</v>
      </c>
      <c r="B8806">
        <v>26163</v>
      </c>
      <c r="C8806" t="s">
        <v>8813</v>
      </c>
      <c r="D8806">
        <v>13.8372917375866</v>
      </c>
      <c r="E8806">
        <v>1022020.1211714</v>
      </c>
    </row>
    <row r="8807" spans="1:5" x14ac:dyDescent="0.35">
      <c r="A8807">
        <v>2017</v>
      </c>
      <c r="B8807">
        <v>27003</v>
      </c>
      <c r="C8807" t="s">
        <v>8814</v>
      </c>
      <c r="D8807">
        <v>11.726694533470299</v>
      </c>
      <c r="E8807">
        <v>123833.66508308701</v>
      </c>
    </row>
    <row r="8808" spans="1:5" x14ac:dyDescent="0.35">
      <c r="A8808">
        <v>2017</v>
      </c>
      <c r="B8808">
        <v>27009</v>
      </c>
      <c r="C8808" t="s">
        <v>8815</v>
      </c>
      <c r="D8808">
        <v>8.6938226511429999</v>
      </c>
      <c r="E8808">
        <v>5965.9444333422998</v>
      </c>
    </row>
    <row r="8809" spans="1:5" x14ac:dyDescent="0.35">
      <c r="A8809">
        <v>2017</v>
      </c>
      <c r="B8809">
        <v>27013</v>
      </c>
      <c r="C8809" t="s">
        <v>8816</v>
      </c>
      <c r="D8809">
        <v>9.2965705933104097</v>
      </c>
      <c r="E8809">
        <v>10900.5725385518</v>
      </c>
    </row>
    <row r="8810" spans="1:5" x14ac:dyDescent="0.35">
      <c r="A8810">
        <v>2017</v>
      </c>
      <c r="B8810">
        <v>27019</v>
      </c>
      <c r="C8810" t="s">
        <v>8817</v>
      </c>
      <c r="D8810">
        <v>9.8890302430642194</v>
      </c>
      <c r="E8810">
        <v>19712.933912243701</v>
      </c>
    </row>
    <row r="8811" spans="1:5" x14ac:dyDescent="0.35">
      <c r="A8811">
        <v>2017</v>
      </c>
      <c r="B8811">
        <v>27027</v>
      </c>
      <c r="C8811" t="s">
        <v>8818</v>
      </c>
      <c r="D8811">
        <v>8.0508175288171309</v>
      </c>
      <c r="E8811">
        <v>3136.35798651089</v>
      </c>
    </row>
    <row r="8812" spans="1:5" x14ac:dyDescent="0.35">
      <c r="A8812">
        <v>2017</v>
      </c>
      <c r="B8812">
        <v>27037</v>
      </c>
      <c r="C8812" t="s">
        <v>8819</v>
      </c>
      <c r="D8812">
        <v>12.5625595337481</v>
      </c>
      <c r="E8812">
        <v>285660.56056017498</v>
      </c>
    </row>
    <row r="8813" spans="1:5" x14ac:dyDescent="0.35">
      <c r="A8813">
        <v>2017</v>
      </c>
      <c r="B8813">
        <v>27053</v>
      </c>
      <c r="C8813" t="s">
        <v>8820</v>
      </c>
      <c r="D8813">
        <v>14.028843139607901</v>
      </c>
      <c r="E8813">
        <v>1237796.25110617</v>
      </c>
    </row>
    <row r="8814" spans="1:5" x14ac:dyDescent="0.35">
      <c r="A8814">
        <v>2017</v>
      </c>
      <c r="B8814">
        <v>27103</v>
      </c>
      <c r="C8814" t="s">
        <v>8821</v>
      </c>
      <c r="D8814">
        <v>8.3213522442057695</v>
      </c>
      <c r="E8814">
        <v>4110.7149420761998</v>
      </c>
    </row>
    <row r="8815" spans="1:5" x14ac:dyDescent="0.35">
      <c r="A8815">
        <v>2017</v>
      </c>
      <c r="B8815">
        <v>27109</v>
      </c>
      <c r="C8815" t="s">
        <v>8822</v>
      </c>
      <c r="D8815">
        <v>10.7033321732668</v>
      </c>
      <c r="E8815">
        <v>44503.903048661399</v>
      </c>
    </row>
    <row r="8816" spans="1:5" x14ac:dyDescent="0.35">
      <c r="A8816">
        <v>2017</v>
      </c>
      <c r="B8816">
        <v>27119</v>
      </c>
      <c r="C8816" t="s">
        <v>8823</v>
      </c>
      <c r="D8816">
        <v>7.5284462795796996</v>
      </c>
      <c r="E8816">
        <v>1860.2130061385101</v>
      </c>
    </row>
    <row r="8817" spans="1:5" x14ac:dyDescent="0.35">
      <c r="A8817">
        <v>2017</v>
      </c>
      <c r="B8817">
        <v>27123</v>
      </c>
      <c r="C8817" t="s">
        <v>8824</v>
      </c>
      <c r="D8817">
        <v>13.696676215211699</v>
      </c>
      <c r="E8817">
        <v>887954.88474085496</v>
      </c>
    </row>
    <row r="8818" spans="1:5" x14ac:dyDescent="0.35">
      <c r="A8818">
        <v>2017</v>
      </c>
      <c r="B8818">
        <v>27139</v>
      </c>
      <c r="C8818" t="s">
        <v>8825</v>
      </c>
      <c r="D8818">
        <v>9.6530603165090998</v>
      </c>
      <c r="E8818">
        <v>15569.362447727501</v>
      </c>
    </row>
    <row r="8819" spans="1:5" x14ac:dyDescent="0.35">
      <c r="A8819">
        <v>2017</v>
      </c>
      <c r="B8819">
        <v>27141</v>
      </c>
      <c r="C8819" t="s">
        <v>8826</v>
      </c>
      <c r="D8819">
        <v>8.7078094261356007</v>
      </c>
      <c r="E8819">
        <v>6049.9750444713</v>
      </c>
    </row>
    <row r="8820" spans="1:5" x14ac:dyDescent="0.35">
      <c r="A8820">
        <v>2017</v>
      </c>
      <c r="B8820">
        <v>27145</v>
      </c>
      <c r="C8820" t="s">
        <v>8827</v>
      </c>
      <c r="D8820">
        <v>10.244024673012699</v>
      </c>
      <c r="E8820">
        <v>28114.048387638399</v>
      </c>
    </row>
    <row r="8821" spans="1:5" x14ac:dyDescent="0.35">
      <c r="A8821">
        <v>2017</v>
      </c>
      <c r="B8821">
        <v>27163</v>
      </c>
      <c r="C8821" t="s">
        <v>8828</v>
      </c>
      <c r="D8821">
        <v>11.365906105609501</v>
      </c>
      <c r="E8821">
        <v>86327.726475854302</v>
      </c>
    </row>
    <row r="8822" spans="1:5" x14ac:dyDescent="0.35">
      <c r="A8822">
        <v>2017</v>
      </c>
      <c r="B8822">
        <v>27171</v>
      </c>
      <c r="C8822" t="s">
        <v>8829</v>
      </c>
      <c r="D8822">
        <v>9.0272336662623491</v>
      </c>
      <c r="E8822">
        <v>8326.7929935740103</v>
      </c>
    </row>
    <row r="8823" spans="1:5" x14ac:dyDescent="0.35">
      <c r="A8823">
        <v>2017</v>
      </c>
      <c r="B8823">
        <v>28033</v>
      </c>
      <c r="C8823" t="s">
        <v>8830</v>
      </c>
      <c r="D8823">
        <v>8.6573361319190099</v>
      </c>
      <c r="E8823">
        <v>5752.1911566205599</v>
      </c>
    </row>
    <row r="8824" spans="1:5" x14ac:dyDescent="0.35">
      <c r="A8824">
        <v>2017</v>
      </c>
      <c r="B8824">
        <v>28035</v>
      </c>
      <c r="C8824" t="s">
        <v>8831</v>
      </c>
      <c r="D8824">
        <v>8.7414929129683401</v>
      </c>
      <c r="E8824">
        <v>6257.23024287723</v>
      </c>
    </row>
    <row r="8825" spans="1:5" x14ac:dyDescent="0.35">
      <c r="A8825">
        <v>2017</v>
      </c>
      <c r="B8825">
        <v>28045</v>
      </c>
      <c r="C8825" t="s">
        <v>8832</v>
      </c>
      <c r="D8825">
        <v>6.9130872031362003</v>
      </c>
      <c r="E8825">
        <v>1005.34616415929</v>
      </c>
    </row>
    <row r="8826" spans="1:5" x14ac:dyDescent="0.35">
      <c r="A8826">
        <v>2017</v>
      </c>
      <c r="B8826">
        <v>28049</v>
      </c>
      <c r="C8826" t="s">
        <v>8833</v>
      </c>
      <c r="D8826">
        <v>10.0000654277253</v>
      </c>
      <c r="E8826">
        <v>22027.9069835066</v>
      </c>
    </row>
    <row r="8827" spans="1:5" x14ac:dyDescent="0.35">
      <c r="A8827">
        <v>2017</v>
      </c>
      <c r="B8827">
        <v>28059</v>
      </c>
      <c r="C8827" t="s">
        <v>8834</v>
      </c>
      <c r="D8827">
        <v>8.4243419320156701</v>
      </c>
      <c r="E8827">
        <v>4556.6452092179597</v>
      </c>
    </row>
    <row r="8828" spans="1:5" x14ac:dyDescent="0.35">
      <c r="A8828">
        <v>2017</v>
      </c>
      <c r="B8828">
        <v>28089</v>
      </c>
      <c r="C8828" t="s">
        <v>8835</v>
      </c>
      <c r="D8828">
        <v>8.0677670224112994</v>
      </c>
      <c r="E8828">
        <v>3189.9707370915999</v>
      </c>
    </row>
    <row r="8829" spans="1:5" x14ac:dyDescent="0.35">
      <c r="A8829">
        <v>2017</v>
      </c>
      <c r="B8829">
        <v>28121</v>
      </c>
      <c r="C8829" t="s">
        <v>8836</v>
      </c>
      <c r="D8829">
        <v>8.5390654908532806</v>
      </c>
      <c r="E8829">
        <v>5110.5662584920401</v>
      </c>
    </row>
    <row r="8830" spans="1:5" x14ac:dyDescent="0.35">
      <c r="A8830">
        <v>2017</v>
      </c>
      <c r="B8830">
        <v>28163</v>
      </c>
      <c r="C8830" t="s">
        <v>8837</v>
      </c>
      <c r="D8830">
        <v>5.7114161623278799</v>
      </c>
      <c r="E8830">
        <v>302.29886956410098</v>
      </c>
    </row>
    <row r="8831" spans="1:5" x14ac:dyDescent="0.35">
      <c r="A8831">
        <v>2017</v>
      </c>
      <c r="B8831">
        <v>29019</v>
      </c>
      <c r="C8831" t="s">
        <v>8838</v>
      </c>
      <c r="D8831">
        <v>9.8598464320560808</v>
      </c>
      <c r="E8831">
        <v>19145.94900565</v>
      </c>
    </row>
    <row r="8832" spans="1:5" x14ac:dyDescent="0.35">
      <c r="A8832">
        <v>2017</v>
      </c>
      <c r="B8832">
        <v>29021</v>
      </c>
      <c r="C8832" t="s">
        <v>8839</v>
      </c>
      <c r="D8832">
        <v>9.0470037685569906</v>
      </c>
      <c r="E8832">
        <v>8493.0526124038206</v>
      </c>
    </row>
    <row r="8833" spans="1:5" x14ac:dyDescent="0.35">
      <c r="A8833">
        <v>2017</v>
      </c>
      <c r="B8833">
        <v>29031</v>
      </c>
      <c r="C8833" t="s">
        <v>8840</v>
      </c>
      <c r="D8833">
        <v>7.6285058264098202</v>
      </c>
      <c r="E8833">
        <v>2055.9757390034201</v>
      </c>
    </row>
    <row r="8834" spans="1:5" x14ac:dyDescent="0.35">
      <c r="A8834">
        <v>2017</v>
      </c>
      <c r="B8834">
        <v>29037</v>
      </c>
      <c r="C8834" t="s">
        <v>8841</v>
      </c>
      <c r="D8834">
        <v>8.6097231293428003</v>
      </c>
      <c r="E8834">
        <v>5484.7299067847998</v>
      </c>
    </row>
    <row r="8835" spans="1:5" x14ac:dyDescent="0.35">
      <c r="A8835">
        <v>2017</v>
      </c>
      <c r="B8835">
        <v>29043</v>
      </c>
      <c r="C8835" t="s">
        <v>8842</v>
      </c>
      <c r="D8835">
        <v>8.1250226518418494</v>
      </c>
      <c r="E8835">
        <v>3377.94444747031</v>
      </c>
    </row>
    <row r="8836" spans="1:5" x14ac:dyDescent="0.35">
      <c r="A8836">
        <v>2017</v>
      </c>
      <c r="B8836">
        <v>29047</v>
      </c>
      <c r="C8836" t="s">
        <v>8843</v>
      </c>
      <c r="D8836">
        <v>10.068812141493</v>
      </c>
      <c r="E8836">
        <v>23595.519976589199</v>
      </c>
    </row>
    <row r="8837" spans="1:5" x14ac:dyDescent="0.35">
      <c r="A8837">
        <v>2017</v>
      </c>
      <c r="B8837">
        <v>29051</v>
      </c>
      <c r="C8837" t="s">
        <v>8844</v>
      </c>
      <c r="D8837">
        <v>8.6910981173506396</v>
      </c>
      <c r="E8837">
        <v>5949.7121388887999</v>
      </c>
    </row>
    <row r="8838" spans="1:5" x14ac:dyDescent="0.35">
      <c r="A8838">
        <v>2017</v>
      </c>
      <c r="B8838">
        <v>29077</v>
      </c>
      <c r="C8838" t="s">
        <v>8845</v>
      </c>
      <c r="D8838">
        <v>10.447073577320401</v>
      </c>
      <c r="E8838">
        <v>34443.431041636301</v>
      </c>
    </row>
    <row r="8839" spans="1:5" x14ac:dyDescent="0.35">
      <c r="A8839">
        <v>2017</v>
      </c>
      <c r="B8839">
        <v>29095</v>
      </c>
      <c r="C8839" t="s">
        <v>8846</v>
      </c>
      <c r="D8839">
        <v>12.962136940608699</v>
      </c>
      <c r="E8839">
        <v>425975.42705090798</v>
      </c>
    </row>
    <row r="8840" spans="1:5" x14ac:dyDescent="0.35">
      <c r="A8840">
        <v>2017</v>
      </c>
      <c r="B8840">
        <v>29097</v>
      </c>
      <c r="C8840" t="s">
        <v>8847</v>
      </c>
      <c r="D8840">
        <v>8.1780039833191793</v>
      </c>
      <c r="E8840">
        <v>3561.7382719666998</v>
      </c>
    </row>
    <row r="8841" spans="1:5" x14ac:dyDescent="0.35">
      <c r="A8841">
        <v>2017</v>
      </c>
      <c r="B8841">
        <v>29099</v>
      </c>
      <c r="C8841" t="s">
        <v>8848</v>
      </c>
      <c r="D8841">
        <v>7.2531919139733096</v>
      </c>
      <c r="E8841">
        <v>1412.6065784913801</v>
      </c>
    </row>
    <row r="8842" spans="1:5" x14ac:dyDescent="0.35">
      <c r="A8842">
        <v>2017</v>
      </c>
      <c r="B8842">
        <v>29165</v>
      </c>
      <c r="C8842" t="s">
        <v>8849</v>
      </c>
      <c r="D8842">
        <v>8.2282605408734408</v>
      </c>
      <c r="E8842">
        <v>3745.3132633345799</v>
      </c>
    </row>
    <row r="8843" spans="1:5" x14ac:dyDescent="0.35">
      <c r="A8843">
        <v>2017</v>
      </c>
      <c r="B8843">
        <v>29183</v>
      </c>
      <c r="C8843" t="s">
        <v>8850</v>
      </c>
      <c r="D8843">
        <v>10.560951168065399</v>
      </c>
      <c r="E8843">
        <v>38597.823508207097</v>
      </c>
    </row>
    <row r="8844" spans="1:5" x14ac:dyDescent="0.35">
      <c r="A8844">
        <v>2017</v>
      </c>
      <c r="B8844">
        <v>29189</v>
      </c>
      <c r="C8844" t="s">
        <v>8851</v>
      </c>
      <c r="D8844">
        <v>12.9423377916359</v>
      </c>
      <c r="E8844">
        <v>417624.42032721802</v>
      </c>
    </row>
    <row r="8845" spans="1:5" x14ac:dyDescent="0.35">
      <c r="A8845">
        <v>2017</v>
      </c>
      <c r="B8845">
        <v>29510</v>
      </c>
      <c r="C8845" t="s">
        <v>8852</v>
      </c>
      <c r="D8845">
        <v>13.1482102438185</v>
      </c>
      <c r="E8845">
        <v>513091.89661847299</v>
      </c>
    </row>
    <row r="8846" spans="1:5" x14ac:dyDescent="0.35">
      <c r="A8846">
        <v>2017</v>
      </c>
      <c r="B8846">
        <v>30013</v>
      </c>
      <c r="C8846" t="s">
        <v>8853</v>
      </c>
      <c r="D8846">
        <v>9.2047212589333007</v>
      </c>
      <c r="E8846">
        <v>9943.9664464425896</v>
      </c>
    </row>
    <row r="8847" spans="1:5" x14ac:dyDescent="0.35">
      <c r="A8847">
        <v>2017</v>
      </c>
      <c r="B8847">
        <v>30111</v>
      </c>
      <c r="C8847" t="s">
        <v>8854</v>
      </c>
      <c r="D8847">
        <v>9.9055553421149103</v>
      </c>
      <c r="E8847">
        <v>20041.398578599601</v>
      </c>
    </row>
    <row r="8848" spans="1:5" x14ac:dyDescent="0.35">
      <c r="A8848">
        <v>2017</v>
      </c>
      <c r="B8848">
        <v>31043</v>
      </c>
      <c r="C8848" t="s">
        <v>8855</v>
      </c>
      <c r="D8848">
        <v>6.9628475730031099</v>
      </c>
      <c r="E8848">
        <v>1056.63813155719</v>
      </c>
    </row>
    <row r="8849" spans="1:5" x14ac:dyDescent="0.35">
      <c r="A8849">
        <v>2017</v>
      </c>
      <c r="B8849">
        <v>31055</v>
      </c>
      <c r="C8849" t="s">
        <v>8856</v>
      </c>
      <c r="D8849">
        <v>12.069228415755401</v>
      </c>
      <c r="E8849">
        <v>174421.21274200999</v>
      </c>
    </row>
    <row r="8850" spans="1:5" x14ac:dyDescent="0.35">
      <c r="A8850">
        <v>2017</v>
      </c>
      <c r="B8850">
        <v>31079</v>
      </c>
      <c r="C8850" t="s">
        <v>8857</v>
      </c>
      <c r="D8850">
        <v>8.3256388600705105</v>
      </c>
      <c r="E8850">
        <v>4128.3738193337504</v>
      </c>
    </row>
    <row r="8851" spans="1:5" x14ac:dyDescent="0.35">
      <c r="A8851">
        <v>2017</v>
      </c>
      <c r="B8851">
        <v>31109</v>
      </c>
      <c r="C8851" t="s">
        <v>8858</v>
      </c>
      <c r="D8851">
        <v>11.2023165313924</v>
      </c>
      <c r="E8851">
        <v>73300.047169861107</v>
      </c>
    </row>
    <row r="8852" spans="1:5" x14ac:dyDescent="0.35">
      <c r="A8852">
        <v>2017</v>
      </c>
      <c r="B8852">
        <v>31153</v>
      </c>
      <c r="C8852" t="s">
        <v>8859</v>
      </c>
      <c r="D8852">
        <v>9.4075780383683707</v>
      </c>
      <c r="E8852">
        <v>12180.3349193372</v>
      </c>
    </row>
    <row r="8853" spans="1:5" x14ac:dyDescent="0.35">
      <c r="A8853">
        <v>2017</v>
      </c>
      <c r="B8853">
        <v>32003</v>
      </c>
      <c r="C8853" t="s">
        <v>8860</v>
      </c>
      <c r="D8853">
        <v>13.9875642334794</v>
      </c>
      <c r="E8853">
        <v>1187741.5841443699</v>
      </c>
    </row>
    <row r="8854" spans="1:5" x14ac:dyDescent="0.35">
      <c r="A8854">
        <v>2017</v>
      </c>
      <c r="B8854">
        <v>32031</v>
      </c>
      <c r="C8854" t="s">
        <v>8861</v>
      </c>
      <c r="D8854">
        <v>12.0296911538091</v>
      </c>
      <c r="E8854">
        <v>167659.623707213</v>
      </c>
    </row>
    <row r="8855" spans="1:5" x14ac:dyDescent="0.35">
      <c r="A8855">
        <v>2017</v>
      </c>
      <c r="B8855">
        <v>33011</v>
      </c>
      <c r="C8855" t="s">
        <v>8862</v>
      </c>
      <c r="D8855">
        <v>11.304238493382501</v>
      </c>
      <c r="E8855">
        <v>81164.926516287305</v>
      </c>
    </row>
    <row r="8856" spans="1:5" x14ac:dyDescent="0.35">
      <c r="A8856">
        <v>2017</v>
      </c>
      <c r="B8856">
        <v>33015</v>
      </c>
      <c r="C8856" t="s">
        <v>8863</v>
      </c>
      <c r="D8856">
        <v>10.7684903169748</v>
      </c>
      <c r="E8856">
        <v>47500.253030897999</v>
      </c>
    </row>
    <row r="8857" spans="1:5" x14ac:dyDescent="0.35">
      <c r="A8857">
        <v>2017</v>
      </c>
      <c r="B8857">
        <v>33017</v>
      </c>
      <c r="C8857" t="s">
        <v>8864</v>
      </c>
      <c r="D8857">
        <v>10.3359370618442</v>
      </c>
      <c r="E8857">
        <v>30820.5533155062</v>
      </c>
    </row>
    <row r="8858" spans="1:5" x14ac:dyDescent="0.35">
      <c r="A8858">
        <v>2017</v>
      </c>
      <c r="B8858">
        <v>34001</v>
      </c>
      <c r="C8858" t="s">
        <v>8865</v>
      </c>
      <c r="D8858">
        <v>12.462222264068901</v>
      </c>
      <c r="E8858">
        <v>258389.20251086299</v>
      </c>
    </row>
    <row r="8859" spans="1:5" x14ac:dyDescent="0.35">
      <c r="A8859">
        <v>2017</v>
      </c>
      <c r="B8859">
        <v>34003</v>
      </c>
      <c r="C8859" t="s">
        <v>8866</v>
      </c>
      <c r="D8859">
        <v>14.247035776968101</v>
      </c>
      <c r="E8859">
        <v>1539603.96690205</v>
      </c>
    </row>
    <row r="8860" spans="1:5" x14ac:dyDescent="0.35">
      <c r="A8860">
        <v>2017</v>
      </c>
      <c r="B8860">
        <v>34005</v>
      </c>
      <c r="C8860" t="s">
        <v>8867</v>
      </c>
      <c r="D8860">
        <v>12.4019041207622</v>
      </c>
      <c r="E8860">
        <v>243264.381538799</v>
      </c>
    </row>
    <row r="8861" spans="1:5" x14ac:dyDescent="0.35">
      <c r="A8861">
        <v>2017</v>
      </c>
      <c r="B8861">
        <v>34007</v>
      </c>
      <c r="C8861" t="s">
        <v>8868</v>
      </c>
      <c r="D8861">
        <v>13.1122715043253</v>
      </c>
      <c r="E8861">
        <v>494979.43950036902</v>
      </c>
    </row>
    <row r="8862" spans="1:5" x14ac:dyDescent="0.35">
      <c r="A8862">
        <v>2017</v>
      </c>
      <c r="B8862">
        <v>34011</v>
      </c>
      <c r="C8862" t="s">
        <v>8869</v>
      </c>
      <c r="D8862">
        <v>9.9347134340570804</v>
      </c>
      <c r="E8862">
        <v>20634.3704743485</v>
      </c>
    </row>
    <row r="8863" spans="1:5" x14ac:dyDescent="0.35">
      <c r="A8863">
        <v>2017</v>
      </c>
      <c r="B8863">
        <v>34013</v>
      </c>
      <c r="C8863" t="s">
        <v>8870</v>
      </c>
      <c r="D8863">
        <v>14.727612028382801</v>
      </c>
      <c r="E8863">
        <v>2489548.75314858</v>
      </c>
    </row>
    <row r="8864" spans="1:5" x14ac:dyDescent="0.35">
      <c r="A8864">
        <v>2017</v>
      </c>
      <c r="B8864">
        <v>34015</v>
      </c>
      <c r="C8864" t="s">
        <v>8871</v>
      </c>
      <c r="D8864">
        <v>11.3532605494532</v>
      </c>
      <c r="E8864">
        <v>85242.937697256595</v>
      </c>
    </row>
    <row r="8865" spans="1:5" x14ac:dyDescent="0.35">
      <c r="A8865">
        <v>2017</v>
      </c>
      <c r="B8865">
        <v>34017</v>
      </c>
      <c r="C8865" t="s">
        <v>8872</v>
      </c>
      <c r="D8865">
        <v>15.416726300189501</v>
      </c>
      <c r="E8865">
        <v>4959057.6969035296</v>
      </c>
    </row>
    <row r="8866" spans="1:5" x14ac:dyDescent="0.35">
      <c r="A8866">
        <v>2017</v>
      </c>
      <c r="B8866">
        <v>34019</v>
      </c>
      <c r="C8866" t="s">
        <v>8873</v>
      </c>
      <c r="D8866">
        <v>10.578042572996701</v>
      </c>
      <c r="E8866">
        <v>39263.184317956897</v>
      </c>
    </row>
    <row r="8867" spans="1:5" x14ac:dyDescent="0.35">
      <c r="A8867">
        <v>2017</v>
      </c>
      <c r="B8867">
        <v>34021</v>
      </c>
      <c r="C8867" t="s">
        <v>8874</v>
      </c>
      <c r="D8867">
        <v>12.798459753941501</v>
      </c>
      <c r="E8867">
        <v>361659.97504636098</v>
      </c>
    </row>
    <row r="8868" spans="1:5" x14ac:dyDescent="0.35">
      <c r="A8868">
        <v>2017</v>
      </c>
      <c r="B8868">
        <v>34023</v>
      </c>
      <c r="C8868" t="s">
        <v>8875</v>
      </c>
      <c r="D8868">
        <v>13.7815711641079</v>
      </c>
      <c r="E8868">
        <v>966630.086584114</v>
      </c>
    </row>
    <row r="8869" spans="1:5" x14ac:dyDescent="0.35">
      <c r="A8869">
        <v>2017</v>
      </c>
      <c r="B8869">
        <v>34025</v>
      </c>
      <c r="C8869" t="s">
        <v>8876</v>
      </c>
      <c r="D8869">
        <v>13.1823507870221</v>
      </c>
      <c r="E8869">
        <v>530911.58885077504</v>
      </c>
    </row>
    <row r="8870" spans="1:5" x14ac:dyDescent="0.35">
      <c r="A8870">
        <v>2017</v>
      </c>
      <c r="B8870">
        <v>34027</v>
      </c>
      <c r="C8870" t="s">
        <v>8877</v>
      </c>
      <c r="D8870">
        <v>12.640939782035399</v>
      </c>
      <c r="E8870">
        <v>308951.56067917403</v>
      </c>
    </row>
    <row r="8871" spans="1:5" x14ac:dyDescent="0.35">
      <c r="A8871">
        <v>2017</v>
      </c>
      <c r="B8871">
        <v>34029</v>
      </c>
      <c r="C8871" t="s">
        <v>8878</v>
      </c>
      <c r="D8871">
        <v>11.5234854127905</v>
      </c>
      <c r="E8871">
        <v>101061.590084946</v>
      </c>
    </row>
    <row r="8872" spans="1:5" x14ac:dyDescent="0.35">
      <c r="A8872">
        <v>2017</v>
      </c>
      <c r="B8872">
        <v>34031</v>
      </c>
      <c r="C8872" t="s">
        <v>8879</v>
      </c>
      <c r="D8872">
        <v>12.9925925325884</v>
      </c>
      <c r="E8872">
        <v>439148.337048874</v>
      </c>
    </row>
    <row r="8873" spans="1:5" x14ac:dyDescent="0.35">
      <c r="A8873">
        <v>2017</v>
      </c>
      <c r="B8873">
        <v>34033</v>
      </c>
      <c r="C8873" t="s">
        <v>8880</v>
      </c>
      <c r="D8873">
        <v>9.2459840081961993</v>
      </c>
      <c r="E8873">
        <v>10362.8648571224</v>
      </c>
    </row>
    <row r="8874" spans="1:5" x14ac:dyDescent="0.35">
      <c r="A8874">
        <v>2017</v>
      </c>
      <c r="B8874">
        <v>34035</v>
      </c>
      <c r="C8874" t="s">
        <v>8881</v>
      </c>
      <c r="D8874">
        <v>12.017859967725601</v>
      </c>
      <c r="E8874">
        <v>165687.69960289399</v>
      </c>
    </row>
    <row r="8875" spans="1:5" x14ac:dyDescent="0.35">
      <c r="A8875">
        <v>2017</v>
      </c>
      <c r="B8875">
        <v>34037</v>
      </c>
      <c r="C8875" t="s">
        <v>8882</v>
      </c>
      <c r="D8875">
        <v>10.720209173651901</v>
      </c>
      <c r="E8875">
        <v>45261.369337772303</v>
      </c>
    </row>
    <row r="8876" spans="1:5" x14ac:dyDescent="0.35">
      <c r="A8876">
        <v>2017</v>
      </c>
      <c r="B8876">
        <v>34039</v>
      </c>
      <c r="C8876" t="s">
        <v>8883</v>
      </c>
      <c r="D8876">
        <v>13.2883799483025</v>
      </c>
      <c r="E8876">
        <v>590296.33252100996</v>
      </c>
    </row>
    <row r="8877" spans="1:5" x14ac:dyDescent="0.35">
      <c r="A8877">
        <v>2017</v>
      </c>
      <c r="B8877">
        <v>34041</v>
      </c>
      <c r="C8877" t="s">
        <v>8884</v>
      </c>
      <c r="D8877">
        <v>9.5524868843744706</v>
      </c>
      <c r="E8877">
        <v>14079.665669616599</v>
      </c>
    </row>
    <row r="8878" spans="1:5" x14ac:dyDescent="0.35">
      <c r="A8878">
        <v>2017</v>
      </c>
      <c r="B8878">
        <v>35001</v>
      </c>
      <c r="C8878" t="s">
        <v>8885</v>
      </c>
      <c r="D8878">
        <v>10.620214233779301</v>
      </c>
      <c r="E8878">
        <v>40954.387802258301</v>
      </c>
    </row>
    <row r="8879" spans="1:5" x14ac:dyDescent="0.35">
      <c r="A8879">
        <v>2017</v>
      </c>
      <c r="B8879">
        <v>35013</v>
      </c>
      <c r="C8879" t="s">
        <v>8886</v>
      </c>
      <c r="D8879">
        <v>9.0138769874873308</v>
      </c>
      <c r="E8879">
        <v>8216.3141519872006</v>
      </c>
    </row>
    <row r="8880" spans="1:5" x14ac:dyDescent="0.35">
      <c r="A8880">
        <v>2017</v>
      </c>
      <c r="B8880">
        <v>35043</v>
      </c>
      <c r="C8880" t="s">
        <v>8887</v>
      </c>
      <c r="D8880">
        <v>9.1221991564330303</v>
      </c>
      <c r="E8880">
        <v>9156.3156618426892</v>
      </c>
    </row>
    <row r="8881" spans="1:5" x14ac:dyDescent="0.35">
      <c r="A8881">
        <v>2017</v>
      </c>
      <c r="B8881">
        <v>35049</v>
      </c>
      <c r="C8881" t="s">
        <v>8888</v>
      </c>
      <c r="D8881">
        <v>10.363431908612901</v>
      </c>
      <c r="E8881">
        <v>31679.716867110699</v>
      </c>
    </row>
    <row r="8882" spans="1:5" x14ac:dyDescent="0.35">
      <c r="A8882">
        <v>2017</v>
      </c>
      <c r="B8882">
        <v>35061</v>
      </c>
      <c r="C8882" t="s">
        <v>8889</v>
      </c>
      <c r="D8882">
        <v>8.0480155804138906</v>
      </c>
      <c r="E8882">
        <v>3127.5823734075302</v>
      </c>
    </row>
    <row r="8883" spans="1:5" x14ac:dyDescent="0.35">
      <c r="A8883">
        <v>2017</v>
      </c>
      <c r="B8883">
        <v>36001</v>
      </c>
      <c r="C8883" t="s">
        <v>8890</v>
      </c>
      <c r="D8883">
        <v>12.368492963747901</v>
      </c>
      <c r="E8883">
        <v>235270.91613691801</v>
      </c>
    </row>
    <row r="8884" spans="1:5" x14ac:dyDescent="0.35">
      <c r="A8884">
        <v>2017</v>
      </c>
      <c r="B8884">
        <v>36005</v>
      </c>
      <c r="C8884" t="s">
        <v>8891</v>
      </c>
      <c r="D8884">
        <v>16.084014565257501</v>
      </c>
      <c r="E8884">
        <v>9664931.32687141</v>
      </c>
    </row>
    <row r="8885" spans="1:5" x14ac:dyDescent="0.35">
      <c r="A8885">
        <v>2017</v>
      </c>
      <c r="B8885">
        <v>36007</v>
      </c>
      <c r="C8885" t="s">
        <v>8892</v>
      </c>
      <c r="D8885">
        <v>10.8878646543244</v>
      </c>
      <c r="E8885">
        <v>53522.8879915496</v>
      </c>
    </row>
    <row r="8886" spans="1:5" x14ac:dyDescent="0.35">
      <c r="A8886">
        <v>2017</v>
      </c>
      <c r="B8886">
        <v>36015</v>
      </c>
      <c r="C8886" t="s">
        <v>8893</v>
      </c>
      <c r="D8886">
        <v>10.103129925943801</v>
      </c>
      <c r="E8886">
        <v>24419.320603027401</v>
      </c>
    </row>
    <row r="8887" spans="1:5" x14ac:dyDescent="0.35">
      <c r="A8887">
        <v>2017</v>
      </c>
      <c r="B8887">
        <v>36027</v>
      </c>
      <c r="C8887" t="s">
        <v>8894</v>
      </c>
      <c r="D8887">
        <v>12.4465389907839</v>
      </c>
      <c r="E8887">
        <v>254368.42591693701</v>
      </c>
    </row>
    <row r="8888" spans="1:5" x14ac:dyDescent="0.35">
      <c r="A8888">
        <v>2017</v>
      </c>
      <c r="B8888">
        <v>36029</v>
      </c>
      <c r="C8888" t="s">
        <v>8895</v>
      </c>
      <c r="D8888">
        <v>13.1656222114309</v>
      </c>
      <c r="E8888">
        <v>522104.06823588698</v>
      </c>
    </row>
    <row r="8889" spans="1:5" x14ac:dyDescent="0.35">
      <c r="A8889">
        <v>2017</v>
      </c>
      <c r="B8889">
        <v>36045</v>
      </c>
      <c r="C8889" t="s">
        <v>8896</v>
      </c>
      <c r="D8889">
        <v>8.6428673539686702</v>
      </c>
      <c r="E8889">
        <v>5669.5631844167401</v>
      </c>
    </row>
    <row r="8890" spans="1:5" x14ac:dyDescent="0.35">
      <c r="A8890">
        <v>2017</v>
      </c>
      <c r="B8890">
        <v>36047</v>
      </c>
      <c r="C8890" t="s">
        <v>8897</v>
      </c>
      <c r="D8890">
        <v>17.4277684967463</v>
      </c>
      <c r="E8890">
        <v>37049614.201836601</v>
      </c>
    </row>
    <row r="8891" spans="1:5" x14ac:dyDescent="0.35">
      <c r="A8891">
        <v>2017</v>
      </c>
      <c r="B8891">
        <v>36055</v>
      </c>
      <c r="C8891" t="s">
        <v>8898</v>
      </c>
      <c r="D8891">
        <v>12.6183519398135</v>
      </c>
      <c r="E8891">
        <v>302051.236669707</v>
      </c>
    </row>
    <row r="8892" spans="1:5" x14ac:dyDescent="0.35">
      <c r="A8892">
        <v>2017</v>
      </c>
      <c r="B8892">
        <v>36059</v>
      </c>
      <c r="C8892" t="s">
        <v>8899</v>
      </c>
      <c r="D8892">
        <v>13.6207121346924</v>
      </c>
      <c r="E8892">
        <v>823000.53909246402</v>
      </c>
    </row>
    <row r="8893" spans="1:5" x14ac:dyDescent="0.35">
      <c r="A8893">
        <v>2017</v>
      </c>
      <c r="B8893">
        <v>36061</v>
      </c>
      <c r="C8893" t="s">
        <v>8900</v>
      </c>
      <c r="D8893">
        <v>16.942391317180299</v>
      </c>
      <c r="E8893">
        <v>22802741.255006898</v>
      </c>
    </row>
    <row r="8894" spans="1:5" x14ac:dyDescent="0.35">
      <c r="A8894">
        <v>2017</v>
      </c>
      <c r="B8894">
        <v>36063</v>
      </c>
      <c r="C8894" t="s">
        <v>8901</v>
      </c>
      <c r="D8894">
        <v>10.272493846274299</v>
      </c>
      <c r="E8894">
        <v>28925.934125176998</v>
      </c>
    </row>
    <row r="8895" spans="1:5" x14ac:dyDescent="0.35">
      <c r="A8895">
        <v>2017</v>
      </c>
      <c r="B8895">
        <v>36065</v>
      </c>
      <c r="C8895" t="s">
        <v>8902</v>
      </c>
      <c r="D8895">
        <v>11.0417366364976</v>
      </c>
      <c r="E8895">
        <v>62425.968927769798</v>
      </c>
    </row>
    <row r="8896" spans="1:5" x14ac:dyDescent="0.35">
      <c r="A8896">
        <v>2017</v>
      </c>
      <c r="B8896">
        <v>36067</v>
      </c>
      <c r="C8896" t="s">
        <v>8903</v>
      </c>
      <c r="D8896">
        <v>12.564471365208499</v>
      </c>
      <c r="E8896">
        <v>286207.21779858798</v>
      </c>
    </row>
    <row r="8897" spans="1:5" x14ac:dyDescent="0.35">
      <c r="A8897">
        <v>2017</v>
      </c>
      <c r="B8897">
        <v>36069</v>
      </c>
      <c r="C8897" t="s">
        <v>8904</v>
      </c>
      <c r="D8897">
        <v>8.6482331281968197</v>
      </c>
      <c r="E8897">
        <v>5700.0665443212501</v>
      </c>
    </row>
    <row r="8898" spans="1:5" x14ac:dyDescent="0.35">
      <c r="A8898">
        <v>2017</v>
      </c>
      <c r="B8898">
        <v>36071</v>
      </c>
      <c r="C8898" t="s">
        <v>8905</v>
      </c>
      <c r="D8898">
        <v>12.184852835513899</v>
      </c>
      <c r="E8898">
        <v>195800.74921748199</v>
      </c>
    </row>
    <row r="8899" spans="1:5" x14ac:dyDescent="0.35">
      <c r="A8899">
        <v>2017</v>
      </c>
      <c r="B8899">
        <v>36079</v>
      </c>
      <c r="C8899" t="s">
        <v>8906</v>
      </c>
      <c r="D8899">
        <v>10.4670187976423</v>
      </c>
      <c r="E8899">
        <v>35137.309640561201</v>
      </c>
    </row>
    <row r="8900" spans="1:5" x14ac:dyDescent="0.35">
      <c r="A8900">
        <v>2017</v>
      </c>
      <c r="B8900">
        <v>36081</v>
      </c>
      <c r="C8900" t="s">
        <v>8907</v>
      </c>
      <c r="D8900">
        <v>17.203570138940002</v>
      </c>
      <c r="E8900">
        <v>29608443.705611002</v>
      </c>
    </row>
    <row r="8901" spans="1:5" x14ac:dyDescent="0.35">
      <c r="A8901">
        <v>2017</v>
      </c>
      <c r="B8901">
        <v>36083</v>
      </c>
      <c r="C8901" t="s">
        <v>8908</v>
      </c>
      <c r="D8901">
        <v>10.744028710841601</v>
      </c>
      <c r="E8901">
        <v>46352.416744940703</v>
      </c>
    </row>
    <row r="8902" spans="1:5" x14ac:dyDescent="0.35">
      <c r="A8902">
        <v>2017</v>
      </c>
      <c r="B8902">
        <v>36085</v>
      </c>
      <c r="C8902" t="s">
        <v>8909</v>
      </c>
      <c r="D8902">
        <v>14.742728361912601</v>
      </c>
      <c r="E8902">
        <v>2527467.4764298201</v>
      </c>
    </row>
    <row r="8903" spans="1:5" x14ac:dyDescent="0.35">
      <c r="A8903">
        <v>2017</v>
      </c>
      <c r="B8903">
        <v>36087</v>
      </c>
      <c r="C8903" t="s">
        <v>8910</v>
      </c>
      <c r="D8903">
        <v>12.239720329966699</v>
      </c>
      <c r="E8903">
        <v>206844.03413429199</v>
      </c>
    </row>
    <row r="8904" spans="1:5" x14ac:dyDescent="0.35">
      <c r="A8904">
        <v>2017</v>
      </c>
      <c r="B8904">
        <v>36091</v>
      </c>
      <c r="C8904" t="s">
        <v>8911</v>
      </c>
      <c r="D8904">
        <v>9.9269059788567908</v>
      </c>
      <c r="E8904">
        <v>20473.8958157993</v>
      </c>
    </row>
    <row r="8905" spans="1:5" x14ac:dyDescent="0.35">
      <c r="A8905">
        <v>2017</v>
      </c>
      <c r="B8905">
        <v>36093</v>
      </c>
      <c r="C8905" t="s">
        <v>8912</v>
      </c>
      <c r="D8905">
        <v>11.748180027427001</v>
      </c>
      <c r="E8905">
        <v>126523.08080044101</v>
      </c>
    </row>
    <row r="8906" spans="1:5" x14ac:dyDescent="0.35">
      <c r="A8906">
        <v>2017</v>
      </c>
      <c r="B8906">
        <v>36103</v>
      </c>
      <c r="C8906" t="s">
        <v>8913</v>
      </c>
      <c r="D8906">
        <v>13.419437622862301</v>
      </c>
      <c r="E8906">
        <v>672957.61191537499</v>
      </c>
    </row>
    <row r="8907" spans="1:5" x14ac:dyDescent="0.35">
      <c r="A8907">
        <v>2017</v>
      </c>
      <c r="B8907">
        <v>36109</v>
      </c>
      <c r="C8907" t="s">
        <v>8914</v>
      </c>
      <c r="D8907">
        <v>10.731844816385699</v>
      </c>
      <c r="E8907">
        <v>45791.090306517202</v>
      </c>
    </row>
    <row r="8908" spans="1:5" x14ac:dyDescent="0.35">
      <c r="A8908">
        <v>2017</v>
      </c>
      <c r="B8908">
        <v>36113</v>
      </c>
      <c r="C8908" t="s">
        <v>8915</v>
      </c>
      <c r="D8908">
        <v>9.0227580904875193</v>
      </c>
      <c r="E8908">
        <v>8289.6090723670095</v>
      </c>
    </row>
    <row r="8909" spans="1:5" x14ac:dyDescent="0.35">
      <c r="A8909">
        <v>2017</v>
      </c>
      <c r="B8909">
        <v>36119</v>
      </c>
      <c r="C8909" t="s">
        <v>8916</v>
      </c>
      <c r="D8909">
        <v>13.1440630819553</v>
      </c>
      <c r="E8909">
        <v>510968.42770058598</v>
      </c>
    </row>
    <row r="8910" spans="1:5" x14ac:dyDescent="0.35">
      <c r="A8910">
        <v>2017</v>
      </c>
      <c r="B8910">
        <v>37001</v>
      </c>
      <c r="C8910" t="s">
        <v>8917</v>
      </c>
      <c r="D8910">
        <v>9.3427831011945504</v>
      </c>
      <c r="E8910">
        <v>11416.1363311184</v>
      </c>
    </row>
    <row r="8911" spans="1:5" x14ac:dyDescent="0.35">
      <c r="A8911">
        <v>2017</v>
      </c>
      <c r="B8911">
        <v>37021</v>
      </c>
      <c r="C8911" t="s">
        <v>8918</v>
      </c>
      <c r="D8911">
        <v>10.081396095569</v>
      </c>
      <c r="E8911">
        <v>23894.321022630498</v>
      </c>
    </row>
    <row r="8912" spans="1:5" x14ac:dyDescent="0.35">
      <c r="A8912">
        <v>2017</v>
      </c>
      <c r="B8912">
        <v>37023</v>
      </c>
      <c r="C8912" t="s">
        <v>8919</v>
      </c>
      <c r="D8912">
        <v>7.5420300015490396</v>
      </c>
      <c r="E8912">
        <v>1885.6540230764499</v>
      </c>
    </row>
    <row r="8913" spans="1:5" x14ac:dyDescent="0.35">
      <c r="A8913">
        <v>2017</v>
      </c>
      <c r="B8913">
        <v>37027</v>
      </c>
      <c r="C8913" t="s">
        <v>8920</v>
      </c>
      <c r="D8913">
        <v>6.9933044722832998</v>
      </c>
      <c r="E8913">
        <v>1089.3151470341199</v>
      </c>
    </row>
    <row r="8914" spans="1:5" x14ac:dyDescent="0.35">
      <c r="A8914">
        <v>2017</v>
      </c>
      <c r="B8914">
        <v>37035</v>
      </c>
      <c r="C8914" t="s">
        <v>8921</v>
      </c>
      <c r="D8914">
        <v>8.8951509994259705</v>
      </c>
      <c r="E8914">
        <v>7296.5068537382103</v>
      </c>
    </row>
    <row r="8915" spans="1:5" x14ac:dyDescent="0.35">
      <c r="A8915">
        <v>2017</v>
      </c>
      <c r="B8915">
        <v>37049</v>
      </c>
      <c r="C8915" t="s">
        <v>8922</v>
      </c>
      <c r="D8915">
        <v>8.3479233531557693</v>
      </c>
      <c r="E8915">
        <v>4221.4052665765803</v>
      </c>
    </row>
    <row r="8916" spans="1:5" x14ac:dyDescent="0.35">
      <c r="A8916">
        <v>2017</v>
      </c>
      <c r="B8916">
        <v>37051</v>
      </c>
      <c r="C8916" t="s">
        <v>8923</v>
      </c>
      <c r="D8916">
        <v>10.0547291906975</v>
      </c>
      <c r="E8916">
        <v>23265.554328235601</v>
      </c>
    </row>
    <row r="8917" spans="1:5" x14ac:dyDescent="0.35">
      <c r="A8917">
        <v>2017</v>
      </c>
      <c r="B8917">
        <v>37057</v>
      </c>
      <c r="C8917" t="s">
        <v>8924</v>
      </c>
      <c r="D8917">
        <v>8.2212369744085994</v>
      </c>
      <c r="E8917">
        <v>3719.0999698618698</v>
      </c>
    </row>
    <row r="8918" spans="1:5" x14ac:dyDescent="0.35">
      <c r="A8918">
        <v>2017</v>
      </c>
      <c r="B8918">
        <v>37063</v>
      </c>
      <c r="C8918" t="s">
        <v>8925</v>
      </c>
      <c r="D8918">
        <v>11.854969341175501</v>
      </c>
      <c r="E8918">
        <v>140782.206604901</v>
      </c>
    </row>
    <row r="8919" spans="1:5" x14ac:dyDescent="0.35">
      <c r="A8919">
        <v>2017</v>
      </c>
      <c r="B8919">
        <v>37065</v>
      </c>
      <c r="C8919" t="s">
        <v>8926</v>
      </c>
      <c r="D8919">
        <v>8.5033830061216893</v>
      </c>
      <c r="E8919">
        <v>4931.4236892162799</v>
      </c>
    </row>
    <row r="8920" spans="1:5" x14ac:dyDescent="0.35">
      <c r="A8920">
        <v>2017</v>
      </c>
      <c r="B8920">
        <v>37067</v>
      </c>
      <c r="C8920" t="s">
        <v>8927</v>
      </c>
      <c r="D8920">
        <v>11.050210212156101</v>
      </c>
      <c r="E8920">
        <v>62957.187580736303</v>
      </c>
    </row>
    <row r="8921" spans="1:5" x14ac:dyDescent="0.35">
      <c r="A8921">
        <v>2017</v>
      </c>
      <c r="B8921">
        <v>37071</v>
      </c>
      <c r="C8921" t="s">
        <v>8928</v>
      </c>
      <c r="D8921">
        <v>9.1826139199559904</v>
      </c>
      <c r="E8921">
        <v>9726.5439805907299</v>
      </c>
    </row>
    <row r="8922" spans="1:5" x14ac:dyDescent="0.35">
      <c r="A8922">
        <v>2017</v>
      </c>
      <c r="B8922">
        <v>37081</v>
      </c>
      <c r="C8922" t="s">
        <v>8929</v>
      </c>
      <c r="D8922">
        <v>11.5102560964019</v>
      </c>
      <c r="E8922">
        <v>99733.419102795204</v>
      </c>
    </row>
    <row r="8923" spans="1:5" x14ac:dyDescent="0.35">
      <c r="A8923">
        <v>2017</v>
      </c>
      <c r="B8923">
        <v>37089</v>
      </c>
      <c r="C8923" t="s">
        <v>8930</v>
      </c>
      <c r="D8923">
        <v>7.7795888385849503</v>
      </c>
      <c r="E8923">
        <v>2391.2914116207198</v>
      </c>
    </row>
    <row r="8924" spans="1:5" x14ac:dyDescent="0.35">
      <c r="A8924">
        <v>2017</v>
      </c>
      <c r="B8924">
        <v>37097</v>
      </c>
      <c r="C8924" t="s">
        <v>8931</v>
      </c>
      <c r="D8924">
        <v>10.3631929588252</v>
      </c>
      <c r="E8924">
        <v>31672.1479098294</v>
      </c>
    </row>
    <row r="8925" spans="1:5" x14ac:dyDescent="0.35">
      <c r="A8925">
        <v>2017</v>
      </c>
      <c r="B8925">
        <v>37119</v>
      </c>
      <c r="C8925" t="s">
        <v>8932</v>
      </c>
      <c r="D8925">
        <v>13.354095849173699</v>
      </c>
      <c r="E8925">
        <v>630391.19441230595</v>
      </c>
    </row>
    <row r="8926" spans="1:5" x14ac:dyDescent="0.35">
      <c r="A8926">
        <v>2017</v>
      </c>
      <c r="B8926">
        <v>37127</v>
      </c>
      <c r="C8926" t="s">
        <v>8933</v>
      </c>
      <c r="D8926">
        <v>9.1140635369145198</v>
      </c>
      <c r="E8926">
        <v>9082.1255618486102</v>
      </c>
    </row>
    <row r="8927" spans="1:5" x14ac:dyDescent="0.35">
      <c r="A8927">
        <v>2017</v>
      </c>
      <c r="B8927">
        <v>37133</v>
      </c>
      <c r="C8927" t="s">
        <v>8934</v>
      </c>
      <c r="D8927">
        <v>9.1901636045797392</v>
      </c>
      <c r="E8927">
        <v>9800.2542145236694</v>
      </c>
    </row>
    <row r="8928" spans="1:5" x14ac:dyDescent="0.35">
      <c r="A8928">
        <v>2017</v>
      </c>
      <c r="B8928">
        <v>37135</v>
      </c>
      <c r="C8928" t="s">
        <v>8935</v>
      </c>
      <c r="D8928">
        <v>10.771579987815601</v>
      </c>
      <c r="E8928">
        <v>47647.240131567603</v>
      </c>
    </row>
    <row r="8929" spans="1:5" x14ac:dyDescent="0.35">
      <c r="A8929">
        <v>2017</v>
      </c>
      <c r="B8929">
        <v>37147</v>
      </c>
      <c r="C8929" t="s">
        <v>8936</v>
      </c>
      <c r="D8929">
        <v>9.8602212983251292</v>
      </c>
      <c r="E8929">
        <v>19153.127521528801</v>
      </c>
    </row>
    <row r="8930" spans="1:5" x14ac:dyDescent="0.35">
      <c r="A8930">
        <v>2017</v>
      </c>
      <c r="B8930">
        <v>37159</v>
      </c>
      <c r="C8930" t="s">
        <v>8937</v>
      </c>
      <c r="D8930">
        <v>9.3157476106057704</v>
      </c>
      <c r="E8930">
        <v>11111.630267369999</v>
      </c>
    </row>
    <row r="8931" spans="1:5" x14ac:dyDescent="0.35">
      <c r="A8931">
        <v>2017</v>
      </c>
      <c r="B8931">
        <v>37179</v>
      </c>
      <c r="C8931" t="s">
        <v>8938</v>
      </c>
      <c r="D8931">
        <v>9.5307513039763698</v>
      </c>
      <c r="E8931">
        <v>13776.9378649301</v>
      </c>
    </row>
    <row r="8932" spans="1:5" x14ac:dyDescent="0.35">
      <c r="A8932">
        <v>2017</v>
      </c>
      <c r="B8932">
        <v>37183</v>
      </c>
      <c r="C8932" t="s">
        <v>8939</v>
      </c>
      <c r="D8932">
        <v>12.165996537042099</v>
      </c>
      <c r="E8932">
        <v>192143.263540677</v>
      </c>
    </row>
    <row r="8933" spans="1:5" x14ac:dyDescent="0.35">
      <c r="A8933">
        <v>2017</v>
      </c>
      <c r="B8933">
        <v>37191</v>
      </c>
      <c r="C8933" t="s">
        <v>8940</v>
      </c>
      <c r="D8933">
        <v>9.2653935379170793</v>
      </c>
      <c r="E8933">
        <v>10565.9678814462</v>
      </c>
    </row>
    <row r="8934" spans="1:5" x14ac:dyDescent="0.35">
      <c r="A8934">
        <v>2017</v>
      </c>
      <c r="B8934">
        <v>38015</v>
      </c>
      <c r="C8934" t="s">
        <v>8941</v>
      </c>
      <c r="D8934">
        <v>8.5924810704493204</v>
      </c>
      <c r="E8934">
        <v>5390.9724790025703</v>
      </c>
    </row>
    <row r="8935" spans="1:5" x14ac:dyDescent="0.35">
      <c r="A8935">
        <v>2017</v>
      </c>
      <c r="B8935">
        <v>38017</v>
      </c>
      <c r="C8935" t="s">
        <v>8942</v>
      </c>
      <c r="D8935">
        <v>9.7840394007650495</v>
      </c>
      <c r="E8935">
        <v>17748.200345280198</v>
      </c>
    </row>
    <row r="8936" spans="1:5" x14ac:dyDescent="0.35">
      <c r="A8936">
        <v>2017</v>
      </c>
      <c r="B8936">
        <v>38035</v>
      </c>
      <c r="C8936" t="s">
        <v>8943</v>
      </c>
      <c r="D8936">
        <v>8.6637975357743802</v>
      </c>
      <c r="E8936">
        <v>5789.4787220174203</v>
      </c>
    </row>
    <row r="8937" spans="1:5" x14ac:dyDescent="0.35">
      <c r="A8937">
        <v>2017</v>
      </c>
      <c r="B8937">
        <v>38059</v>
      </c>
      <c r="C8937" t="s">
        <v>8944</v>
      </c>
      <c r="D8937">
        <v>7.1801387748133099</v>
      </c>
      <c r="E8937">
        <v>1313.0904694869701</v>
      </c>
    </row>
    <row r="8938" spans="1:5" x14ac:dyDescent="0.35">
      <c r="A8938">
        <v>2017</v>
      </c>
      <c r="B8938">
        <v>39003</v>
      </c>
      <c r="C8938" t="s">
        <v>8945</v>
      </c>
      <c r="D8938">
        <v>8.84512535913594</v>
      </c>
      <c r="E8938">
        <v>6940.4740572977598</v>
      </c>
    </row>
    <row r="8939" spans="1:5" x14ac:dyDescent="0.35">
      <c r="A8939">
        <v>2017</v>
      </c>
      <c r="B8939">
        <v>39017</v>
      </c>
      <c r="C8939" t="s">
        <v>8946</v>
      </c>
      <c r="D8939">
        <v>10.0342928417307</v>
      </c>
      <c r="E8939">
        <v>22794.9167775018</v>
      </c>
    </row>
    <row r="8940" spans="1:5" x14ac:dyDescent="0.35">
      <c r="A8940">
        <v>2017</v>
      </c>
      <c r="B8940">
        <v>39023</v>
      </c>
      <c r="C8940" t="s">
        <v>8947</v>
      </c>
      <c r="D8940">
        <v>9.6310333340872791</v>
      </c>
      <c r="E8940">
        <v>15230.165828159399</v>
      </c>
    </row>
    <row r="8941" spans="1:5" x14ac:dyDescent="0.35">
      <c r="A8941">
        <v>2017</v>
      </c>
      <c r="B8941">
        <v>39025</v>
      </c>
      <c r="C8941" t="s">
        <v>8948</v>
      </c>
      <c r="D8941">
        <v>9.1297413130039509</v>
      </c>
      <c r="E8941">
        <v>9225.6351086399209</v>
      </c>
    </row>
    <row r="8942" spans="1:5" x14ac:dyDescent="0.35">
      <c r="A8942">
        <v>2017</v>
      </c>
      <c r="B8942">
        <v>39035</v>
      </c>
      <c r="C8942" t="s">
        <v>8949</v>
      </c>
      <c r="D8942">
        <v>13.474629873252599</v>
      </c>
      <c r="E8942">
        <v>711143.75346663804</v>
      </c>
    </row>
    <row r="8943" spans="1:5" x14ac:dyDescent="0.35">
      <c r="A8943">
        <v>2017</v>
      </c>
      <c r="B8943">
        <v>39041</v>
      </c>
      <c r="C8943" t="s">
        <v>8950</v>
      </c>
      <c r="D8943">
        <v>10.2805895513549</v>
      </c>
      <c r="E8943">
        <v>29161.060429453999</v>
      </c>
    </row>
    <row r="8944" spans="1:5" x14ac:dyDescent="0.35">
      <c r="A8944">
        <v>2017</v>
      </c>
      <c r="B8944">
        <v>39045</v>
      </c>
      <c r="C8944" t="s">
        <v>8951</v>
      </c>
      <c r="D8944">
        <v>8.9243638120843407</v>
      </c>
      <c r="E8944">
        <v>7512.8022583024404</v>
      </c>
    </row>
    <row r="8945" spans="1:5" x14ac:dyDescent="0.35">
      <c r="A8945">
        <v>2017</v>
      </c>
      <c r="B8945">
        <v>39049</v>
      </c>
      <c r="C8945" t="s">
        <v>8952</v>
      </c>
      <c r="D8945">
        <v>12.3115043216158</v>
      </c>
      <c r="E8945">
        <v>222238.03621327999</v>
      </c>
    </row>
    <row r="8946" spans="1:5" x14ac:dyDescent="0.35">
      <c r="A8946">
        <v>2017</v>
      </c>
      <c r="B8946">
        <v>39057</v>
      </c>
      <c r="C8946" t="s">
        <v>8953</v>
      </c>
      <c r="D8946">
        <v>9.4337244948793693</v>
      </c>
      <c r="E8946">
        <v>12503.007506608001</v>
      </c>
    </row>
    <row r="8947" spans="1:5" x14ac:dyDescent="0.35">
      <c r="A8947">
        <v>2017</v>
      </c>
      <c r="B8947">
        <v>39061</v>
      </c>
      <c r="C8947" t="s">
        <v>8954</v>
      </c>
      <c r="D8947">
        <v>13.0638124953377</v>
      </c>
      <c r="E8947">
        <v>471565.12538125803</v>
      </c>
    </row>
    <row r="8948" spans="1:5" x14ac:dyDescent="0.35">
      <c r="A8948">
        <v>2017</v>
      </c>
      <c r="B8948">
        <v>39081</v>
      </c>
      <c r="C8948" t="s">
        <v>8955</v>
      </c>
      <c r="D8948">
        <v>8.6457510945596106</v>
      </c>
      <c r="E8948">
        <v>5685.93633051096</v>
      </c>
    </row>
    <row r="8949" spans="1:5" x14ac:dyDescent="0.35">
      <c r="A8949">
        <v>2017</v>
      </c>
      <c r="B8949">
        <v>39085</v>
      </c>
      <c r="C8949" t="s">
        <v>8956</v>
      </c>
      <c r="D8949">
        <v>10.103938429930301</v>
      </c>
      <c r="E8949">
        <v>24439.071704428101</v>
      </c>
    </row>
    <row r="8950" spans="1:5" x14ac:dyDescent="0.35">
      <c r="A8950">
        <v>2017</v>
      </c>
      <c r="B8950">
        <v>39087</v>
      </c>
      <c r="C8950" t="s">
        <v>8957</v>
      </c>
      <c r="D8950">
        <v>7.5244884115610402</v>
      </c>
      <c r="E8950">
        <v>1852.86507922801</v>
      </c>
    </row>
    <row r="8951" spans="1:5" x14ac:dyDescent="0.35">
      <c r="A8951">
        <v>2017</v>
      </c>
      <c r="B8951">
        <v>39089</v>
      </c>
      <c r="C8951" t="s">
        <v>8958</v>
      </c>
      <c r="D8951">
        <v>8.7411224537117</v>
      </c>
      <c r="E8951">
        <v>6254.9126233311399</v>
      </c>
    </row>
    <row r="8952" spans="1:5" x14ac:dyDescent="0.35">
      <c r="A8952">
        <v>2017</v>
      </c>
      <c r="B8952">
        <v>39093</v>
      </c>
      <c r="C8952" t="s">
        <v>8959</v>
      </c>
      <c r="D8952">
        <v>10.4014445883736</v>
      </c>
      <c r="E8952">
        <v>32907.128610485801</v>
      </c>
    </row>
    <row r="8953" spans="1:5" x14ac:dyDescent="0.35">
      <c r="A8953">
        <v>2017</v>
      </c>
      <c r="B8953">
        <v>39095</v>
      </c>
      <c r="C8953" t="s">
        <v>8960</v>
      </c>
      <c r="D8953">
        <v>11.398742663921601</v>
      </c>
      <c r="E8953">
        <v>89209.486509946495</v>
      </c>
    </row>
    <row r="8954" spans="1:5" x14ac:dyDescent="0.35">
      <c r="A8954">
        <v>2017</v>
      </c>
      <c r="B8954">
        <v>39097</v>
      </c>
      <c r="C8954" t="s">
        <v>8961</v>
      </c>
      <c r="D8954">
        <v>8.3051142917360004</v>
      </c>
      <c r="E8954">
        <v>4044.5043651422002</v>
      </c>
    </row>
    <row r="8955" spans="1:5" x14ac:dyDescent="0.35">
      <c r="A8955">
        <v>2017</v>
      </c>
      <c r="B8955">
        <v>39099</v>
      </c>
      <c r="C8955" t="s">
        <v>8962</v>
      </c>
      <c r="D8955">
        <v>10.439134554492901</v>
      </c>
      <c r="E8955">
        <v>34171.066441279298</v>
      </c>
    </row>
    <row r="8956" spans="1:5" x14ac:dyDescent="0.35">
      <c r="A8956">
        <v>2017</v>
      </c>
      <c r="B8956">
        <v>39103</v>
      </c>
      <c r="C8956" t="s">
        <v>8963</v>
      </c>
      <c r="D8956">
        <v>9.1718555970669797</v>
      </c>
      <c r="E8956">
        <v>9622.4635491641802</v>
      </c>
    </row>
    <row r="8957" spans="1:5" x14ac:dyDescent="0.35">
      <c r="A8957">
        <v>2017</v>
      </c>
      <c r="B8957">
        <v>39109</v>
      </c>
      <c r="C8957" t="s">
        <v>8964</v>
      </c>
      <c r="D8957">
        <v>8.2067600476697002</v>
      </c>
      <c r="E8957">
        <v>3665.6466852706399</v>
      </c>
    </row>
    <row r="8958" spans="1:5" x14ac:dyDescent="0.35">
      <c r="A8958">
        <v>2017</v>
      </c>
      <c r="B8958">
        <v>39113</v>
      </c>
      <c r="C8958" t="s">
        <v>8965</v>
      </c>
      <c r="D8958">
        <v>11.4059162450926</v>
      </c>
      <c r="E8958">
        <v>89851.738873177295</v>
      </c>
    </row>
    <row r="8959" spans="1:5" x14ac:dyDescent="0.35">
      <c r="A8959">
        <v>2017</v>
      </c>
      <c r="B8959">
        <v>39129</v>
      </c>
      <c r="C8959" t="s">
        <v>8966</v>
      </c>
      <c r="D8959">
        <v>8.2626535373874397</v>
      </c>
      <c r="E8959">
        <v>3876.3665488553702</v>
      </c>
    </row>
    <row r="8960" spans="1:5" x14ac:dyDescent="0.35">
      <c r="A8960">
        <v>2017</v>
      </c>
      <c r="B8960">
        <v>39133</v>
      </c>
      <c r="C8960" t="s">
        <v>8967</v>
      </c>
      <c r="D8960">
        <v>8.9513530990403005</v>
      </c>
      <c r="E8960">
        <v>7718.3284614731801</v>
      </c>
    </row>
    <row r="8961" spans="1:5" x14ac:dyDescent="0.35">
      <c r="A8961">
        <v>2017</v>
      </c>
      <c r="B8961">
        <v>39139</v>
      </c>
      <c r="C8961" t="s">
        <v>8968</v>
      </c>
      <c r="D8961">
        <v>9.2257863390590895</v>
      </c>
      <c r="E8961">
        <v>10155.658725891901</v>
      </c>
    </row>
    <row r="8962" spans="1:5" x14ac:dyDescent="0.35">
      <c r="A8962">
        <v>2017</v>
      </c>
      <c r="B8962">
        <v>39151</v>
      </c>
      <c r="C8962" t="s">
        <v>8969</v>
      </c>
      <c r="D8962">
        <v>10.498439362168799</v>
      </c>
      <c r="E8962">
        <v>36258.8715287624</v>
      </c>
    </row>
    <row r="8963" spans="1:5" x14ac:dyDescent="0.35">
      <c r="A8963">
        <v>2017</v>
      </c>
      <c r="B8963">
        <v>39153</v>
      </c>
      <c r="C8963" t="s">
        <v>8970</v>
      </c>
      <c r="D8963">
        <v>11.8418515505427</v>
      </c>
      <c r="E8963">
        <v>138947.51495317399</v>
      </c>
    </row>
    <row r="8964" spans="1:5" x14ac:dyDescent="0.35">
      <c r="A8964">
        <v>2017</v>
      </c>
      <c r="B8964">
        <v>39155</v>
      </c>
      <c r="C8964" t="s">
        <v>8971</v>
      </c>
      <c r="D8964">
        <v>9.5120082049809298</v>
      </c>
      <c r="E8964">
        <v>13521.1202512001</v>
      </c>
    </row>
    <row r="8965" spans="1:5" x14ac:dyDescent="0.35">
      <c r="A8965">
        <v>2017</v>
      </c>
      <c r="B8965">
        <v>39159</v>
      </c>
      <c r="C8965" t="s">
        <v>8972</v>
      </c>
      <c r="D8965">
        <v>8.0763636626253703</v>
      </c>
      <c r="E8965">
        <v>3217.5119792738001</v>
      </c>
    </row>
    <row r="8966" spans="1:5" x14ac:dyDescent="0.35">
      <c r="A8966">
        <v>2017</v>
      </c>
      <c r="B8966">
        <v>39165</v>
      </c>
      <c r="C8966" t="s">
        <v>8973</v>
      </c>
      <c r="D8966">
        <v>9.1400179798729209</v>
      </c>
      <c r="E8966">
        <v>9320.9327195102906</v>
      </c>
    </row>
    <row r="8967" spans="1:5" x14ac:dyDescent="0.35">
      <c r="A8967">
        <v>2017</v>
      </c>
      <c r="B8967">
        <v>39173</v>
      </c>
      <c r="C8967" t="s">
        <v>8974</v>
      </c>
      <c r="D8967">
        <v>8.6956357236390005</v>
      </c>
      <c r="E8967">
        <v>5976.77093475727</v>
      </c>
    </row>
    <row r="8968" spans="1:5" x14ac:dyDescent="0.35">
      <c r="A8968">
        <v>2017</v>
      </c>
      <c r="B8968">
        <v>40027</v>
      </c>
      <c r="C8968" t="s">
        <v>8975</v>
      </c>
      <c r="D8968">
        <v>10.259436038445401</v>
      </c>
      <c r="E8968">
        <v>28550.680165066002</v>
      </c>
    </row>
    <row r="8969" spans="1:5" x14ac:dyDescent="0.35">
      <c r="A8969">
        <v>2017</v>
      </c>
      <c r="B8969">
        <v>40109</v>
      </c>
      <c r="C8969" t="s">
        <v>8976</v>
      </c>
      <c r="D8969">
        <v>11.1341106972262</v>
      </c>
      <c r="E8969">
        <v>68467.242433887703</v>
      </c>
    </row>
    <row r="8970" spans="1:5" x14ac:dyDescent="0.35">
      <c r="A8970">
        <v>2017</v>
      </c>
      <c r="B8970">
        <v>40143</v>
      </c>
      <c r="C8970" t="s">
        <v>8977</v>
      </c>
      <c r="D8970">
        <v>11.782432941884901</v>
      </c>
      <c r="E8970">
        <v>130931.94218591299</v>
      </c>
    </row>
    <row r="8971" spans="1:5" x14ac:dyDescent="0.35">
      <c r="A8971">
        <v>2017</v>
      </c>
      <c r="B8971">
        <v>41003</v>
      </c>
      <c r="C8971" t="s">
        <v>8978</v>
      </c>
      <c r="D8971">
        <v>9.5556523428856295</v>
      </c>
      <c r="E8971">
        <v>14124.304881657299</v>
      </c>
    </row>
    <row r="8972" spans="1:5" x14ac:dyDescent="0.35">
      <c r="A8972">
        <v>2017</v>
      </c>
      <c r="B8972">
        <v>41005</v>
      </c>
      <c r="C8972" t="s">
        <v>8979</v>
      </c>
      <c r="D8972">
        <v>11.8858874064519</v>
      </c>
      <c r="E8972">
        <v>145202.907670594</v>
      </c>
    </row>
    <row r="8973" spans="1:5" x14ac:dyDescent="0.35">
      <c r="A8973">
        <v>2017</v>
      </c>
      <c r="B8973">
        <v>41009</v>
      </c>
      <c r="C8973" t="s">
        <v>8980</v>
      </c>
      <c r="D8973">
        <v>8.3914012437864596</v>
      </c>
      <c r="E8973">
        <v>4408.99143961967</v>
      </c>
    </row>
    <row r="8974" spans="1:5" x14ac:dyDescent="0.35">
      <c r="A8974">
        <v>2017</v>
      </c>
      <c r="B8974">
        <v>41029</v>
      </c>
      <c r="C8974" t="s">
        <v>8981</v>
      </c>
      <c r="D8974">
        <v>9.6037112978757708</v>
      </c>
      <c r="E8974">
        <v>14819.6798770183</v>
      </c>
    </row>
    <row r="8975" spans="1:5" x14ac:dyDescent="0.35">
      <c r="A8975">
        <v>2017</v>
      </c>
      <c r="B8975">
        <v>41039</v>
      </c>
      <c r="C8975" t="s">
        <v>8982</v>
      </c>
      <c r="D8975">
        <v>11.7104306685676</v>
      </c>
      <c r="E8975">
        <v>121835.940480495</v>
      </c>
    </row>
    <row r="8976" spans="1:5" x14ac:dyDescent="0.35">
      <c r="A8976">
        <v>2017</v>
      </c>
      <c r="B8976">
        <v>41043</v>
      </c>
      <c r="C8976" t="s">
        <v>8983</v>
      </c>
      <c r="D8976">
        <v>9.8157064912671306</v>
      </c>
      <c r="E8976">
        <v>18319.227883946001</v>
      </c>
    </row>
    <row r="8977" spans="1:5" x14ac:dyDescent="0.35">
      <c r="A8977">
        <v>2017</v>
      </c>
      <c r="B8977">
        <v>41047</v>
      </c>
      <c r="C8977" t="s">
        <v>8984</v>
      </c>
      <c r="D8977">
        <v>10.7956729377667</v>
      </c>
      <c r="E8977">
        <v>48809.143337618101</v>
      </c>
    </row>
    <row r="8978" spans="1:5" x14ac:dyDescent="0.35">
      <c r="A8978">
        <v>2017</v>
      </c>
      <c r="B8978">
        <v>41051</v>
      </c>
      <c r="C8978" t="s">
        <v>8985</v>
      </c>
      <c r="D8978">
        <v>13.9985947477912</v>
      </c>
      <c r="E8978">
        <v>1200915.5086937901</v>
      </c>
    </row>
    <row r="8979" spans="1:5" x14ac:dyDescent="0.35">
      <c r="A8979">
        <v>2017</v>
      </c>
      <c r="B8979">
        <v>41053</v>
      </c>
      <c r="C8979" t="s">
        <v>8986</v>
      </c>
      <c r="D8979">
        <v>8.6139733065335395</v>
      </c>
      <c r="E8979">
        <v>5508.0905890858803</v>
      </c>
    </row>
    <row r="8980" spans="1:5" x14ac:dyDescent="0.35">
      <c r="A8980">
        <v>2017</v>
      </c>
      <c r="B8980">
        <v>41067</v>
      </c>
      <c r="C8980" t="s">
        <v>8987</v>
      </c>
      <c r="D8980">
        <v>12.535743392366401</v>
      </c>
      <c r="E8980">
        <v>278102.044638847</v>
      </c>
    </row>
    <row r="8981" spans="1:5" x14ac:dyDescent="0.35">
      <c r="A8981">
        <v>2017</v>
      </c>
      <c r="B8981">
        <v>41071</v>
      </c>
      <c r="C8981" t="s">
        <v>8988</v>
      </c>
      <c r="D8981">
        <v>9.1285619722226397</v>
      </c>
      <c r="E8981">
        <v>9214.76135411424</v>
      </c>
    </row>
    <row r="8982" spans="1:5" x14ac:dyDescent="0.35">
      <c r="A8982">
        <v>2017</v>
      </c>
      <c r="B8982">
        <v>42003</v>
      </c>
      <c r="C8982" t="s">
        <v>8989</v>
      </c>
      <c r="D8982">
        <v>14.936368796747001</v>
      </c>
      <c r="E8982">
        <v>3067485.7091024099</v>
      </c>
    </row>
    <row r="8983" spans="1:5" x14ac:dyDescent="0.35">
      <c r="A8983">
        <v>2017</v>
      </c>
      <c r="B8983">
        <v>42007</v>
      </c>
      <c r="C8983" t="s">
        <v>8990</v>
      </c>
      <c r="D8983">
        <v>10.5135277401825</v>
      </c>
      <c r="E8983">
        <v>36810.107257482203</v>
      </c>
    </row>
    <row r="8984" spans="1:5" x14ac:dyDescent="0.35">
      <c r="A8984">
        <v>2017</v>
      </c>
      <c r="B8984">
        <v>42011</v>
      </c>
      <c r="C8984" t="s">
        <v>8991</v>
      </c>
      <c r="D8984">
        <v>11.4856313539486</v>
      </c>
      <c r="E8984">
        <v>97307.500734953603</v>
      </c>
    </row>
    <row r="8985" spans="1:5" x14ac:dyDescent="0.35">
      <c r="A8985">
        <v>2017</v>
      </c>
      <c r="B8985">
        <v>42013</v>
      </c>
      <c r="C8985" t="s">
        <v>8992</v>
      </c>
      <c r="D8985">
        <v>9.6264881073650894</v>
      </c>
      <c r="E8985">
        <v>15161.0983540244</v>
      </c>
    </row>
    <row r="8986" spans="1:5" x14ac:dyDescent="0.35">
      <c r="A8986">
        <v>2017</v>
      </c>
      <c r="B8986">
        <v>42017</v>
      </c>
      <c r="C8986" t="s">
        <v>8993</v>
      </c>
      <c r="D8986">
        <v>12.4096365371605</v>
      </c>
      <c r="E8986">
        <v>245152.69423318899</v>
      </c>
    </row>
    <row r="8987" spans="1:5" x14ac:dyDescent="0.35">
      <c r="A8987">
        <v>2017</v>
      </c>
      <c r="B8987">
        <v>42019</v>
      </c>
      <c r="C8987" t="s">
        <v>8994</v>
      </c>
      <c r="D8987">
        <v>9.1812970448966809</v>
      </c>
      <c r="E8987">
        <v>9713.7437673999902</v>
      </c>
    </row>
    <row r="8988" spans="1:5" x14ac:dyDescent="0.35">
      <c r="A8988">
        <v>2017</v>
      </c>
      <c r="B8988">
        <v>42021</v>
      </c>
      <c r="C8988" t="s">
        <v>8995</v>
      </c>
      <c r="D8988">
        <v>9.7297059006085806</v>
      </c>
      <c r="E8988">
        <v>16809.6078979745</v>
      </c>
    </row>
    <row r="8989" spans="1:5" x14ac:dyDescent="0.35">
      <c r="A8989">
        <v>2017</v>
      </c>
      <c r="B8989">
        <v>42027</v>
      </c>
      <c r="C8989" t="s">
        <v>8996</v>
      </c>
      <c r="D8989">
        <v>10.6722580267887</v>
      </c>
      <c r="E8989">
        <v>43142.2479478819</v>
      </c>
    </row>
    <row r="8990" spans="1:5" x14ac:dyDescent="0.35">
      <c r="A8990">
        <v>2017</v>
      </c>
      <c r="B8990">
        <v>42029</v>
      </c>
      <c r="C8990" t="s">
        <v>8997</v>
      </c>
      <c r="D8990">
        <v>11.8135179175228</v>
      </c>
      <c r="E8990">
        <v>135065.877181919</v>
      </c>
    </row>
    <row r="8991" spans="1:5" x14ac:dyDescent="0.35">
      <c r="A8991">
        <v>2017</v>
      </c>
      <c r="B8991">
        <v>42037</v>
      </c>
      <c r="C8991" t="s">
        <v>8998</v>
      </c>
      <c r="D8991">
        <v>8.1175110376047694</v>
      </c>
      <c r="E8991">
        <v>3352.6656928545099</v>
      </c>
    </row>
    <row r="8992" spans="1:5" x14ac:dyDescent="0.35">
      <c r="A8992">
        <v>2017</v>
      </c>
      <c r="B8992">
        <v>42041</v>
      </c>
      <c r="C8992" t="s">
        <v>8999</v>
      </c>
      <c r="D8992">
        <v>9.9040971565511207</v>
      </c>
      <c r="E8992">
        <v>20012.195797225701</v>
      </c>
    </row>
    <row r="8993" spans="1:5" x14ac:dyDescent="0.35">
      <c r="A8993">
        <v>2017</v>
      </c>
      <c r="B8993">
        <v>42043</v>
      </c>
      <c r="C8993" t="s">
        <v>9000</v>
      </c>
      <c r="D8993">
        <v>11.2249743382839</v>
      </c>
      <c r="E8993">
        <v>74979.823646796503</v>
      </c>
    </row>
    <row r="8994" spans="1:5" x14ac:dyDescent="0.35">
      <c r="A8994">
        <v>2017</v>
      </c>
      <c r="B8994">
        <v>42045</v>
      </c>
      <c r="C8994" t="s">
        <v>9001</v>
      </c>
      <c r="D8994">
        <v>13.228719251448799</v>
      </c>
      <c r="E8994">
        <v>556108.80773344403</v>
      </c>
    </row>
    <row r="8995" spans="1:5" x14ac:dyDescent="0.35">
      <c r="A8995">
        <v>2017</v>
      </c>
      <c r="B8995">
        <v>42049</v>
      </c>
      <c r="C8995" t="s">
        <v>9002</v>
      </c>
      <c r="D8995">
        <v>10.940690281668401</v>
      </c>
      <c r="E8995">
        <v>56426.279732535397</v>
      </c>
    </row>
    <row r="8996" spans="1:5" x14ac:dyDescent="0.35">
      <c r="A8996">
        <v>2017</v>
      </c>
      <c r="B8996">
        <v>42051</v>
      </c>
      <c r="C8996" t="s">
        <v>9003</v>
      </c>
      <c r="D8996">
        <v>7.9553848664998199</v>
      </c>
      <c r="E8996">
        <v>2850.88532820718</v>
      </c>
    </row>
    <row r="8997" spans="1:5" x14ac:dyDescent="0.35">
      <c r="A8997">
        <v>2017</v>
      </c>
      <c r="B8997">
        <v>42055</v>
      </c>
      <c r="C8997" t="s">
        <v>9004</v>
      </c>
      <c r="D8997">
        <v>8.8398215663215698</v>
      </c>
      <c r="E8997">
        <v>6903.7606670349696</v>
      </c>
    </row>
    <row r="8998" spans="1:5" x14ac:dyDescent="0.35">
      <c r="A8998">
        <v>2017</v>
      </c>
      <c r="B8998">
        <v>42069</v>
      </c>
      <c r="C8998" t="s">
        <v>9005</v>
      </c>
      <c r="D8998">
        <v>10.215594617737001</v>
      </c>
      <c r="E8998">
        <v>27326.019369730799</v>
      </c>
    </row>
    <row r="8999" spans="1:5" x14ac:dyDescent="0.35">
      <c r="A8999">
        <v>2017</v>
      </c>
      <c r="B8999">
        <v>42071</v>
      </c>
      <c r="C8999" t="s">
        <v>9006</v>
      </c>
      <c r="D8999">
        <v>11.327248252675099</v>
      </c>
      <c r="E8999">
        <v>83054.1640348582</v>
      </c>
    </row>
    <row r="9000" spans="1:5" x14ac:dyDescent="0.35">
      <c r="A9000">
        <v>2017</v>
      </c>
      <c r="B9000">
        <v>42075</v>
      </c>
      <c r="C9000" t="s">
        <v>9007</v>
      </c>
      <c r="D9000">
        <v>9.3261538854526602</v>
      </c>
      <c r="E9000">
        <v>11227.8646806326</v>
      </c>
    </row>
    <row r="9001" spans="1:5" x14ac:dyDescent="0.35">
      <c r="A9001">
        <v>2017</v>
      </c>
      <c r="B9001">
        <v>42077</v>
      </c>
      <c r="C9001" t="s">
        <v>9008</v>
      </c>
      <c r="D9001">
        <v>10.6436242495668</v>
      </c>
      <c r="E9001">
        <v>41924.440844777797</v>
      </c>
    </row>
    <row r="9002" spans="1:5" x14ac:dyDescent="0.35">
      <c r="A9002">
        <v>2017</v>
      </c>
      <c r="B9002">
        <v>42079</v>
      </c>
      <c r="C9002" t="s">
        <v>9009</v>
      </c>
      <c r="D9002">
        <v>10.8294294816142</v>
      </c>
      <c r="E9002">
        <v>50484.896009880402</v>
      </c>
    </row>
    <row r="9003" spans="1:5" x14ac:dyDescent="0.35">
      <c r="A9003">
        <v>2017</v>
      </c>
      <c r="B9003">
        <v>42081</v>
      </c>
      <c r="C9003" t="s">
        <v>9010</v>
      </c>
      <c r="D9003">
        <v>9.1910968100816106</v>
      </c>
      <c r="E9003">
        <v>9809.4041343901408</v>
      </c>
    </row>
    <row r="9004" spans="1:5" x14ac:dyDescent="0.35">
      <c r="A9004">
        <v>2017</v>
      </c>
      <c r="B9004">
        <v>42085</v>
      </c>
      <c r="C9004" t="s">
        <v>9011</v>
      </c>
      <c r="D9004">
        <v>8.2644330696087902</v>
      </c>
      <c r="E9004">
        <v>3883.27080938585</v>
      </c>
    </row>
    <row r="9005" spans="1:5" x14ac:dyDescent="0.35">
      <c r="A9005">
        <v>2017</v>
      </c>
      <c r="B9005">
        <v>42089</v>
      </c>
      <c r="C9005" t="s">
        <v>9012</v>
      </c>
      <c r="D9005">
        <v>11.2761388234747</v>
      </c>
      <c r="E9005">
        <v>78915.964397833799</v>
      </c>
    </row>
    <row r="9006" spans="1:5" x14ac:dyDescent="0.35">
      <c r="A9006">
        <v>2017</v>
      </c>
      <c r="B9006">
        <v>42091</v>
      </c>
      <c r="C9006" t="s">
        <v>9013</v>
      </c>
      <c r="D9006">
        <v>12.3778716059724</v>
      </c>
      <c r="E9006">
        <v>237487.81739741101</v>
      </c>
    </row>
    <row r="9007" spans="1:5" x14ac:dyDescent="0.35">
      <c r="A9007">
        <v>2017</v>
      </c>
      <c r="B9007">
        <v>42095</v>
      </c>
      <c r="C9007" t="s">
        <v>9014</v>
      </c>
      <c r="D9007">
        <v>11.266023060653101</v>
      </c>
      <c r="E9007">
        <v>78121.693321107494</v>
      </c>
    </row>
    <row r="9008" spans="1:5" x14ac:dyDescent="0.35">
      <c r="A9008">
        <v>2017</v>
      </c>
      <c r="B9008">
        <v>42101</v>
      </c>
      <c r="C9008" t="s">
        <v>9015</v>
      </c>
      <c r="D9008">
        <v>13.527458281954701</v>
      </c>
      <c r="E9008">
        <v>749722.39871928003</v>
      </c>
    </row>
    <row r="9009" spans="1:5" x14ac:dyDescent="0.35">
      <c r="A9009">
        <v>2017</v>
      </c>
      <c r="B9009">
        <v>42125</v>
      </c>
      <c r="C9009" t="s">
        <v>9016</v>
      </c>
      <c r="D9009">
        <v>11.3103082171117</v>
      </c>
      <c r="E9009">
        <v>81659.073347026802</v>
      </c>
    </row>
    <row r="9010" spans="1:5" x14ac:dyDescent="0.35">
      <c r="A9010">
        <v>2017</v>
      </c>
      <c r="B9010">
        <v>42129</v>
      </c>
      <c r="C9010" t="s">
        <v>9017</v>
      </c>
      <c r="D9010">
        <v>11.012216981581</v>
      </c>
      <c r="E9010">
        <v>60610.1095002886</v>
      </c>
    </row>
    <row r="9011" spans="1:5" x14ac:dyDescent="0.35">
      <c r="A9011">
        <v>2017</v>
      </c>
      <c r="B9011">
        <v>42133</v>
      </c>
      <c r="C9011" t="s">
        <v>9018</v>
      </c>
      <c r="D9011">
        <v>10.9988871349689</v>
      </c>
      <c r="E9011">
        <v>59807.546938986903</v>
      </c>
    </row>
    <row r="9012" spans="1:5" x14ac:dyDescent="0.35">
      <c r="A9012">
        <v>2017</v>
      </c>
      <c r="B9012">
        <v>44001</v>
      </c>
      <c r="C9012" t="s">
        <v>9019</v>
      </c>
      <c r="D9012">
        <v>8.8481821795822206</v>
      </c>
      <c r="E9012">
        <v>6961.7222997884201</v>
      </c>
    </row>
    <row r="9013" spans="1:5" x14ac:dyDescent="0.35">
      <c r="A9013">
        <v>2017</v>
      </c>
      <c r="B9013">
        <v>44003</v>
      </c>
      <c r="C9013" t="s">
        <v>9020</v>
      </c>
      <c r="D9013">
        <v>10.681519476239499</v>
      </c>
      <c r="E9013">
        <v>43543.663672907598</v>
      </c>
    </row>
    <row r="9014" spans="1:5" x14ac:dyDescent="0.35">
      <c r="A9014">
        <v>2017</v>
      </c>
      <c r="B9014">
        <v>44005</v>
      </c>
      <c r="C9014" t="s">
        <v>9021</v>
      </c>
      <c r="D9014">
        <v>9.6723467989646394</v>
      </c>
      <c r="E9014">
        <v>15872.555044656299</v>
      </c>
    </row>
    <row r="9015" spans="1:5" x14ac:dyDescent="0.35">
      <c r="A9015">
        <v>2017</v>
      </c>
      <c r="B9015">
        <v>44007</v>
      </c>
      <c r="C9015" t="s">
        <v>9022</v>
      </c>
      <c r="D9015">
        <v>12.4186552352053</v>
      </c>
      <c r="E9015">
        <v>247373.65237899701</v>
      </c>
    </row>
    <row r="9016" spans="1:5" x14ac:dyDescent="0.35">
      <c r="A9016">
        <v>2017</v>
      </c>
      <c r="B9016">
        <v>44009</v>
      </c>
      <c r="C9016" t="s">
        <v>9023</v>
      </c>
      <c r="D9016">
        <v>10.6290508728534</v>
      </c>
      <c r="E9016">
        <v>41317.890652135</v>
      </c>
    </row>
    <row r="9017" spans="1:5" x14ac:dyDescent="0.35">
      <c r="A9017">
        <v>2017</v>
      </c>
      <c r="B9017">
        <v>45003</v>
      </c>
      <c r="C9017" t="s">
        <v>9024</v>
      </c>
      <c r="D9017">
        <v>9.2172831699815596</v>
      </c>
      <c r="E9017">
        <v>10069.6695510104</v>
      </c>
    </row>
    <row r="9018" spans="1:5" x14ac:dyDescent="0.35">
      <c r="A9018">
        <v>2017</v>
      </c>
      <c r="B9018">
        <v>45007</v>
      </c>
      <c r="C9018" t="s">
        <v>9025</v>
      </c>
      <c r="D9018">
        <v>9.0732641011301798</v>
      </c>
      <c r="E9018">
        <v>8719.0372276143607</v>
      </c>
    </row>
    <row r="9019" spans="1:5" x14ac:dyDescent="0.35">
      <c r="A9019">
        <v>2017</v>
      </c>
      <c r="B9019">
        <v>45015</v>
      </c>
      <c r="C9019" t="s">
        <v>9026</v>
      </c>
      <c r="D9019">
        <v>10.6119424932551</v>
      </c>
      <c r="E9019">
        <v>40617.020962107497</v>
      </c>
    </row>
    <row r="9020" spans="1:5" x14ac:dyDescent="0.35">
      <c r="A9020">
        <v>2017</v>
      </c>
      <c r="B9020">
        <v>45019</v>
      </c>
      <c r="C9020" t="s">
        <v>9027</v>
      </c>
      <c r="D9020">
        <v>11.4417229277012</v>
      </c>
      <c r="E9020">
        <v>93127.325548336303</v>
      </c>
    </row>
    <row r="9021" spans="1:5" x14ac:dyDescent="0.35">
      <c r="A9021">
        <v>2017</v>
      </c>
      <c r="B9021">
        <v>45035</v>
      </c>
      <c r="C9021" t="s">
        <v>9028</v>
      </c>
      <c r="D9021">
        <v>9.3695613028843994</v>
      </c>
      <c r="E9021">
        <v>11725.969809813099</v>
      </c>
    </row>
    <row r="9022" spans="1:5" x14ac:dyDescent="0.35">
      <c r="A9022">
        <v>2017</v>
      </c>
      <c r="B9022">
        <v>45041</v>
      </c>
      <c r="C9022" t="s">
        <v>9029</v>
      </c>
      <c r="D9022">
        <v>8.8223092206572797</v>
      </c>
      <c r="E9022">
        <v>6783.9121015401497</v>
      </c>
    </row>
    <row r="9023" spans="1:5" x14ac:dyDescent="0.35">
      <c r="A9023">
        <v>2017</v>
      </c>
      <c r="B9023">
        <v>45045</v>
      </c>
      <c r="C9023" t="s">
        <v>9030</v>
      </c>
      <c r="D9023">
        <v>10.505425520066201</v>
      </c>
      <c r="E9023">
        <v>36513.068627105597</v>
      </c>
    </row>
    <row r="9024" spans="1:5" x14ac:dyDescent="0.35">
      <c r="A9024">
        <v>2017</v>
      </c>
      <c r="B9024">
        <v>45051</v>
      </c>
      <c r="C9024" t="s">
        <v>9031</v>
      </c>
      <c r="D9024">
        <v>9.6572440926672503</v>
      </c>
      <c r="E9024">
        <v>15634.637628291401</v>
      </c>
    </row>
    <row r="9025" spans="1:5" x14ac:dyDescent="0.35">
      <c r="A9025">
        <v>2017</v>
      </c>
      <c r="B9025">
        <v>45057</v>
      </c>
      <c r="C9025" t="s">
        <v>9032</v>
      </c>
      <c r="D9025">
        <v>8.7674519735954703</v>
      </c>
      <c r="E9025">
        <v>6421.7887129070596</v>
      </c>
    </row>
    <row r="9026" spans="1:5" x14ac:dyDescent="0.35">
      <c r="A9026">
        <v>2017</v>
      </c>
      <c r="B9026">
        <v>45063</v>
      </c>
      <c r="C9026" t="s">
        <v>9033</v>
      </c>
      <c r="D9026">
        <v>9.3150891750927194</v>
      </c>
      <c r="E9026">
        <v>11104.316383518701</v>
      </c>
    </row>
    <row r="9027" spans="1:5" x14ac:dyDescent="0.35">
      <c r="A9027">
        <v>2017</v>
      </c>
      <c r="B9027">
        <v>45077</v>
      </c>
      <c r="C9027" t="s">
        <v>9034</v>
      </c>
      <c r="D9027">
        <v>9.5958676013020501</v>
      </c>
      <c r="E9027">
        <v>14703.8934949993</v>
      </c>
    </row>
    <row r="9028" spans="1:5" x14ac:dyDescent="0.35">
      <c r="A9028">
        <v>2017</v>
      </c>
      <c r="B9028">
        <v>45079</v>
      </c>
      <c r="C9028" t="s">
        <v>9035</v>
      </c>
      <c r="D9028">
        <v>11.381017226357301</v>
      </c>
      <c r="E9028">
        <v>87642.141303420998</v>
      </c>
    </row>
    <row r="9029" spans="1:5" x14ac:dyDescent="0.35">
      <c r="A9029">
        <v>2017</v>
      </c>
      <c r="B9029">
        <v>45083</v>
      </c>
      <c r="C9029" t="s">
        <v>9036</v>
      </c>
      <c r="D9029">
        <v>9.4885290572993597</v>
      </c>
      <c r="E9029">
        <v>13207.3537708152</v>
      </c>
    </row>
    <row r="9030" spans="1:5" x14ac:dyDescent="0.35">
      <c r="A9030">
        <v>2017</v>
      </c>
      <c r="B9030">
        <v>45085</v>
      </c>
      <c r="C9030" t="s">
        <v>9037</v>
      </c>
      <c r="D9030">
        <v>8.8897625735828303</v>
      </c>
      <c r="E9030">
        <v>7257.29590516178</v>
      </c>
    </row>
    <row r="9031" spans="1:5" x14ac:dyDescent="0.35">
      <c r="A9031">
        <v>2017</v>
      </c>
      <c r="B9031">
        <v>45091</v>
      </c>
      <c r="C9031" t="s">
        <v>9038</v>
      </c>
      <c r="D9031">
        <v>9.6002243011343502</v>
      </c>
      <c r="E9031">
        <v>14768.093694274099</v>
      </c>
    </row>
    <row r="9032" spans="1:5" x14ac:dyDescent="0.35">
      <c r="A9032">
        <v>2017</v>
      </c>
      <c r="B9032">
        <v>46083</v>
      </c>
      <c r="C9032" t="s">
        <v>9039</v>
      </c>
      <c r="D9032">
        <v>7.7617773378725703</v>
      </c>
      <c r="E9032">
        <v>2349.0759989282801</v>
      </c>
    </row>
    <row r="9033" spans="1:5" x14ac:dyDescent="0.35">
      <c r="A9033">
        <v>2017</v>
      </c>
      <c r="B9033">
        <v>46093</v>
      </c>
      <c r="C9033" t="s">
        <v>9040</v>
      </c>
      <c r="D9033">
        <v>7.3303161212928503</v>
      </c>
      <c r="E9033">
        <v>1525.8640538741799</v>
      </c>
    </row>
    <row r="9034" spans="1:5" x14ac:dyDescent="0.35">
      <c r="A9034">
        <v>2017</v>
      </c>
      <c r="B9034">
        <v>46099</v>
      </c>
      <c r="C9034" t="s">
        <v>9041</v>
      </c>
      <c r="D9034">
        <v>9.5312131218610201</v>
      </c>
      <c r="E9034">
        <v>13783.3017706015</v>
      </c>
    </row>
    <row r="9035" spans="1:5" x14ac:dyDescent="0.35">
      <c r="A9035">
        <v>2017</v>
      </c>
      <c r="B9035">
        <v>47001</v>
      </c>
      <c r="C9035" t="s">
        <v>9042</v>
      </c>
      <c r="D9035">
        <v>7.5540498347282501</v>
      </c>
      <c r="E9035">
        <v>1908.45603351969</v>
      </c>
    </row>
    <row r="9036" spans="1:5" x14ac:dyDescent="0.35">
      <c r="A9036">
        <v>2017</v>
      </c>
      <c r="B9036">
        <v>47009</v>
      </c>
      <c r="C9036" t="s">
        <v>9043</v>
      </c>
      <c r="D9036">
        <v>8.4090959146962607</v>
      </c>
      <c r="E9036">
        <v>4487.7014120448503</v>
      </c>
    </row>
    <row r="9037" spans="1:5" x14ac:dyDescent="0.35">
      <c r="A9037">
        <v>2017</v>
      </c>
      <c r="B9037">
        <v>47011</v>
      </c>
      <c r="C9037" t="s">
        <v>9044</v>
      </c>
      <c r="D9037">
        <v>8.1707594047741505</v>
      </c>
      <c r="E9037">
        <v>3536.0282209873799</v>
      </c>
    </row>
    <row r="9038" spans="1:5" x14ac:dyDescent="0.35">
      <c r="A9038">
        <v>2017</v>
      </c>
      <c r="B9038">
        <v>47019</v>
      </c>
      <c r="C9038" t="s">
        <v>9045</v>
      </c>
      <c r="D9038">
        <v>7.6595222968348802</v>
      </c>
      <c r="E9038">
        <v>2120.7441003935401</v>
      </c>
    </row>
    <row r="9039" spans="1:5" x14ac:dyDescent="0.35">
      <c r="A9039">
        <v>2017</v>
      </c>
      <c r="B9039">
        <v>47037</v>
      </c>
      <c r="C9039" t="s">
        <v>9046</v>
      </c>
      <c r="D9039">
        <v>12.711690030454999</v>
      </c>
      <c r="E9039">
        <v>331601.76683969802</v>
      </c>
    </row>
    <row r="9040" spans="1:5" x14ac:dyDescent="0.35">
      <c r="A9040">
        <v>2017</v>
      </c>
      <c r="B9040">
        <v>47063</v>
      </c>
      <c r="C9040" t="s">
        <v>9047</v>
      </c>
      <c r="D9040">
        <v>8.9035930587380303</v>
      </c>
      <c r="E9040">
        <v>7358.3651356329101</v>
      </c>
    </row>
    <row r="9041" spans="1:5" x14ac:dyDescent="0.35">
      <c r="A9041">
        <v>2017</v>
      </c>
      <c r="B9041">
        <v>47065</v>
      </c>
      <c r="C9041" t="s">
        <v>9048</v>
      </c>
      <c r="D9041">
        <v>11.0109230846721</v>
      </c>
      <c r="E9041">
        <v>60531.736980872702</v>
      </c>
    </row>
    <row r="9042" spans="1:5" x14ac:dyDescent="0.35">
      <c r="A9042">
        <v>2017</v>
      </c>
      <c r="B9042">
        <v>47093</v>
      </c>
      <c r="C9042" t="s">
        <v>9049</v>
      </c>
      <c r="D9042">
        <v>11.312401469349201</v>
      </c>
      <c r="E9042">
        <v>81830.185412894905</v>
      </c>
    </row>
    <row r="9043" spans="1:5" x14ac:dyDescent="0.35">
      <c r="A9043">
        <v>2017</v>
      </c>
      <c r="B9043">
        <v>47113</v>
      </c>
      <c r="C9043" t="s">
        <v>9050</v>
      </c>
      <c r="D9043">
        <v>8.8076938918253393</v>
      </c>
      <c r="E9043">
        <v>6685.4840268260596</v>
      </c>
    </row>
    <row r="9044" spans="1:5" x14ac:dyDescent="0.35">
      <c r="A9044">
        <v>2017</v>
      </c>
      <c r="B9044">
        <v>47119</v>
      </c>
      <c r="C9044" t="s">
        <v>9051</v>
      </c>
      <c r="D9044">
        <v>8.12370159185304</v>
      </c>
      <c r="E9044">
        <v>3373.4849265122598</v>
      </c>
    </row>
    <row r="9045" spans="1:5" x14ac:dyDescent="0.35">
      <c r="A9045">
        <v>2017</v>
      </c>
      <c r="B9045">
        <v>47125</v>
      </c>
      <c r="C9045" t="s">
        <v>9052</v>
      </c>
      <c r="D9045">
        <v>9.9899150597069095</v>
      </c>
      <c r="E9045">
        <v>21805.446558544802</v>
      </c>
    </row>
    <row r="9046" spans="1:5" x14ac:dyDescent="0.35">
      <c r="A9046">
        <v>2017</v>
      </c>
      <c r="B9046">
        <v>47149</v>
      </c>
      <c r="C9046" t="s">
        <v>9053</v>
      </c>
      <c r="D9046">
        <v>9.6988449272975501</v>
      </c>
      <c r="E9046">
        <v>16298.7700566</v>
      </c>
    </row>
    <row r="9047" spans="1:5" x14ac:dyDescent="0.35">
      <c r="A9047">
        <v>2017</v>
      </c>
      <c r="B9047">
        <v>47157</v>
      </c>
      <c r="C9047" t="s">
        <v>9054</v>
      </c>
      <c r="D9047">
        <v>11.585191208913701</v>
      </c>
      <c r="E9047">
        <v>107494.09651622101</v>
      </c>
    </row>
    <row r="9048" spans="1:5" x14ac:dyDescent="0.35">
      <c r="A9048">
        <v>2017</v>
      </c>
      <c r="B9048">
        <v>47163</v>
      </c>
      <c r="C9048" t="s">
        <v>9055</v>
      </c>
      <c r="D9048">
        <v>8.2571141546750493</v>
      </c>
      <c r="E9048">
        <v>3854.9532340358801</v>
      </c>
    </row>
    <row r="9049" spans="1:5" x14ac:dyDescent="0.35">
      <c r="A9049">
        <v>2017</v>
      </c>
      <c r="B9049">
        <v>47165</v>
      </c>
      <c r="C9049" t="s">
        <v>9056</v>
      </c>
      <c r="D9049">
        <v>9.5984471623578909</v>
      </c>
      <c r="E9049">
        <v>14741.872048968</v>
      </c>
    </row>
    <row r="9050" spans="1:5" x14ac:dyDescent="0.35">
      <c r="A9050">
        <v>2017</v>
      </c>
      <c r="B9050">
        <v>47171</v>
      </c>
      <c r="C9050" t="s">
        <v>9057</v>
      </c>
      <c r="D9050">
        <v>6.67311093633643</v>
      </c>
      <c r="E9050">
        <v>790.85207197192801</v>
      </c>
    </row>
    <row r="9051" spans="1:5" x14ac:dyDescent="0.35">
      <c r="A9051">
        <v>2017</v>
      </c>
      <c r="B9051">
        <v>47179</v>
      </c>
      <c r="C9051" t="s">
        <v>9058</v>
      </c>
      <c r="D9051">
        <v>8.2365692278837095</v>
      </c>
      <c r="E9051">
        <v>3776.56153528404</v>
      </c>
    </row>
    <row r="9052" spans="1:5" x14ac:dyDescent="0.35">
      <c r="A9052">
        <v>2017</v>
      </c>
      <c r="B9052">
        <v>47187</v>
      </c>
      <c r="C9052" t="s">
        <v>9059</v>
      </c>
      <c r="D9052">
        <v>9.0572024790077794</v>
      </c>
      <c r="E9052">
        <v>8580.1139991484306</v>
      </c>
    </row>
    <row r="9053" spans="1:5" x14ac:dyDescent="0.35">
      <c r="A9053">
        <v>2017</v>
      </c>
      <c r="B9053">
        <v>47189</v>
      </c>
      <c r="C9053" t="s">
        <v>9060</v>
      </c>
      <c r="D9053">
        <v>8.70938644447501</v>
      </c>
      <c r="E9053">
        <v>6059.5234931298201</v>
      </c>
    </row>
    <row r="9054" spans="1:5" x14ac:dyDescent="0.35">
      <c r="A9054">
        <v>2017</v>
      </c>
      <c r="B9054">
        <v>48027</v>
      </c>
      <c r="C9054" t="s">
        <v>9061</v>
      </c>
      <c r="D9054">
        <v>10.4112205651436</v>
      </c>
      <c r="E9054">
        <v>33230.405534580997</v>
      </c>
    </row>
    <row r="9055" spans="1:5" x14ac:dyDescent="0.35">
      <c r="A9055">
        <v>2017</v>
      </c>
      <c r="B9055">
        <v>48029</v>
      </c>
      <c r="C9055" t="s">
        <v>9062</v>
      </c>
      <c r="D9055">
        <v>13.170445162201901</v>
      </c>
      <c r="E9055">
        <v>524628.23252154596</v>
      </c>
    </row>
    <row r="9056" spans="1:5" x14ac:dyDescent="0.35">
      <c r="A9056">
        <v>2017</v>
      </c>
      <c r="B9056">
        <v>48037</v>
      </c>
      <c r="C9056" t="s">
        <v>9063</v>
      </c>
      <c r="D9056">
        <v>8.1951983211243409</v>
      </c>
      <c r="E9056">
        <v>3623.50953914808</v>
      </c>
    </row>
    <row r="9057" spans="1:5" x14ac:dyDescent="0.35">
      <c r="A9057">
        <v>2017</v>
      </c>
      <c r="B9057">
        <v>48039</v>
      </c>
      <c r="C9057" t="s">
        <v>9064</v>
      </c>
      <c r="D9057">
        <v>8.5529246148554492</v>
      </c>
      <c r="E9057">
        <v>5181.8873120716999</v>
      </c>
    </row>
    <row r="9058" spans="1:5" x14ac:dyDescent="0.35">
      <c r="A9058">
        <v>2017</v>
      </c>
      <c r="B9058">
        <v>48041</v>
      </c>
      <c r="C9058" t="s">
        <v>9065</v>
      </c>
      <c r="D9058">
        <v>10.963052964155301</v>
      </c>
      <c r="E9058">
        <v>57702.337570078897</v>
      </c>
    </row>
    <row r="9059" spans="1:5" x14ac:dyDescent="0.35">
      <c r="A9059">
        <v>2017</v>
      </c>
      <c r="B9059">
        <v>48055</v>
      </c>
      <c r="C9059" t="s">
        <v>9066</v>
      </c>
      <c r="D9059">
        <v>7.1036275228940804</v>
      </c>
      <c r="E9059">
        <v>1216.3714965433001</v>
      </c>
    </row>
    <row r="9060" spans="1:5" x14ac:dyDescent="0.35">
      <c r="A9060">
        <v>2017</v>
      </c>
      <c r="B9060">
        <v>48061</v>
      </c>
      <c r="C9060" t="s">
        <v>9067</v>
      </c>
      <c r="D9060">
        <v>9.7054184017887106</v>
      </c>
      <c r="E9060">
        <v>16406.262518214298</v>
      </c>
    </row>
    <row r="9061" spans="1:5" x14ac:dyDescent="0.35">
      <c r="A9061">
        <v>2017</v>
      </c>
      <c r="B9061">
        <v>48071</v>
      </c>
      <c r="C9061" t="s">
        <v>9068</v>
      </c>
      <c r="D9061">
        <v>7.7644413491730502</v>
      </c>
      <c r="E9061">
        <v>2355.34230698688</v>
      </c>
    </row>
    <row r="9062" spans="1:5" x14ac:dyDescent="0.35">
      <c r="A9062">
        <v>2017</v>
      </c>
      <c r="B9062">
        <v>48085</v>
      </c>
      <c r="C9062" t="s">
        <v>9069</v>
      </c>
      <c r="D9062">
        <v>11.926445670096699</v>
      </c>
      <c r="E9062">
        <v>151213.14398949299</v>
      </c>
    </row>
    <row r="9063" spans="1:5" x14ac:dyDescent="0.35">
      <c r="A9063">
        <v>2017</v>
      </c>
      <c r="B9063">
        <v>48099</v>
      </c>
      <c r="C9063" t="s">
        <v>9070</v>
      </c>
      <c r="D9063">
        <v>7.7303503640120796</v>
      </c>
      <c r="E9063">
        <v>2276.3996295913098</v>
      </c>
    </row>
    <row r="9064" spans="1:5" x14ac:dyDescent="0.35">
      <c r="A9064">
        <v>2017</v>
      </c>
      <c r="B9064">
        <v>48113</v>
      </c>
      <c r="C9064" t="s">
        <v>9071</v>
      </c>
      <c r="D9064">
        <v>14.074309078468</v>
      </c>
      <c r="E9064">
        <v>1295372.7874774099</v>
      </c>
    </row>
    <row r="9065" spans="1:5" x14ac:dyDescent="0.35">
      <c r="A9065">
        <v>2017</v>
      </c>
      <c r="B9065">
        <v>48121</v>
      </c>
      <c r="C9065" t="s">
        <v>9072</v>
      </c>
      <c r="D9065">
        <v>11.494769138208101</v>
      </c>
      <c r="E9065">
        <v>98200.750630460694</v>
      </c>
    </row>
    <row r="9066" spans="1:5" x14ac:dyDescent="0.35">
      <c r="A9066">
        <v>2017</v>
      </c>
      <c r="B9066">
        <v>48139</v>
      </c>
      <c r="C9066" t="s">
        <v>9073</v>
      </c>
      <c r="D9066">
        <v>9.2298658348940705</v>
      </c>
      <c r="E9066">
        <v>10197.173315087701</v>
      </c>
    </row>
    <row r="9067" spans="1:5" x14ac:dyDescent="0.35">
      <c r="A9067">
        <v>2017</v>
      </c>
      <c r="B9067">
        <v>48141</v>
      </c>
      <c r="C9067" t="s">
        <v>9074</v>
      </c>
      <c r="D9067">
        <v>11.872221091162199</v>
      </c>
      <c r="E9067">
        <v>143232.01703467601</v>
      </c>
    </row>
    <row r="9068" spans="1:5" x14ac:dyDescent="0.35">
      <c r="A9068">
        <v>2017</v>
      </c>
      <c r="B9068">
        <v>48157</v>
      </c>
      <c r="C9068" t="s">
        <v>9075</v>
      </c>
      <c r="D9068">
        <v>10.954219948596</v>
      </c>
      <c r="E9068">
        <v>57194.896341950101</v>
      </c>
    </row>
    <row r="9069" spans="1:5" x14ac:dyDescent="0.35">
      <c r="A9069">
        <v>2017</v>
      </c>
      <c r="B9069">
        <v>48167</v>
      </c>
      <c r="C9069" t="s">
        <v>9076</v>
      </c>
      <c r="D9069">
        <v>11.215888697554099</v>
      </c>
      <c r="E9069">
        <v>74301.669305578398</v>
      </c>
    </row>
    <row r="9070" spans="1:5" x14ac:dyDescent="0.35">
      <c r="A9070">
        <v>2017</v>
      </c>
      <c r="B9070">
        <v>48181</v>
      </c>
      <c r="C9070" t="s">
        <v>9077</v>
      </c>
      <c r="D9070">
        <v>8.6973250400477493</v>
      </c>
      <c r="E9070">
        <v>5986.8761249973604</v>
      </c>
    </row>
    <row r="9071" spans="1:5" x14ac:dyDescent="0.35">
      <c r="A9071">
        <v>2017</v>
      </c>
      <c r="B9071">
        <v>48183</v>
      </c>
      <c r="C9071" t="s">
        <v>9078</v>
      </c>
      <c r="D9071">
        <v>8.4249564643223405</v>
      </c>
      <c r="E9071">
        <v>4559.4462754937304</v>
      </c>
    </row>
    <row r="9072" spans="1:5" x14ac:dyDescent="0.35">
      <c r="A9072">
        <v>2017</v>
      </c>
      <c r="B9072">
        <v>48187</v>
      </c>
      <c r="C9072" t="s">
        <v>9079</v>
      </c>
      <c r="D9072">
        <v>9.1481713858117395</v>
      </c>
      <c r="E9072">
        <v>9397.2407300607301</v>
      </c>
    </row>
    <row r="9073" spans="1:5" x14ac:dyDescent="0.35">
      <c r="A9073">
        <v>2017</v>
      </c>
      <c r="B9073">
        <v>48201</v>
      </c>
      <c r="C9073" t="s">
        <v>9080</v>
      </c>
      <c r="D9073">
        <v>14.4697012986875</v>
      </c>
      <c r="E9073">
        <v>1923585.2081536099</v>
      </c>
    </row>
    <row r="9074" spans="1:5" x14ac:dyDescent="0.35">
      <c r="A9074">
        <v>2017</v>
      </c>
      <c r="B9074">
        <v>48209</v>
      </c>
      <c r="C9074" t="s">
        <v>9081</v>
      </c>
      <c r="D9074">
        <v>9.8772831573221893</v>
      </c>
      <c r="E9074">
        <v>19482.719210617401</v>
      </c>
    </row>
    <row r="9075" spans="1:5" x14ac:dyDescent="0.35">
      <c r="A9075">
        <v>2017</v>
      </c>
      <c r="B9075">
        <v>48215</v>
      </c>
      <c r="C9075" t="s">
        <v>9082</v>
      </c>
      <c r="D9075">
        <v>9.6573955400314393</v>
      </c>
      <c r="E9075">
        <v>15637.005632259699</v>
      </c>
    </row>
    <row r="9076" spans="1:5" x14ac:dyDescent="0.35">
      <c r="A9076">
        <v>2017</v>
      </c>
      <c r="B9076">
        <v>48245</v>
      </c>
      <c r="C9076" t="s">
        <v>9083</v>
      </c>
      <c r="D9076">
        <v>9.7261819276137107</v>
      </c>
      <c r="E9076">
        <v>16750.475545288798</v>
      </c>
    </row>
    <row r="9077" spans="1:5" x14ac:dyDescent="0.35">
      <c r="A9077">
        <v>2017</v>
      </c>
      <c r="B9077">
        <v>48251</v>
      </c>
      <c r="C9077" t="s">
        <v>9084</v>
      </c>
      <c r="D9077">
        <v>9.1004175822757301</v>
      </c>
      <c r="E9077">
        <v>8959.0330558875794</v>
      </c>
    </row>
    <row r="9078" spans="1:5" x14ac:dyDescent="0.35">
      <c r="A9078">
        <v>2017</v>
      </c>
      <c r="B9078">
        <v>48257</v>
      </c>
      <c r="C9078" t="s">
        <v>9085</v>
      </c>
      <c r="D9078">
        <v>8.1779320663450008</v>
      </c>
      <c r="E9078">
        <v>3561.4821317378901</v>
      </c>
    </row>
    <row r="9079" spans="1:5" x14ac:dyDescent="0.35">
      <c r="A9079">
        <v>2017</v>
      </c>
      <c r="B9079">
        <v>48303</v>
      </c>
      <c r="C9079" t="s">
        <v>9086</v>
      </c>
      <c r="D9079">
        <v>10.502073503166599</v>
      </c>
      <c r="E9079">
        <v>36390.881105738699</v>
      </c>
    </row>
    <row r="9080" spans="1:5" x14ac:dyDescent="0.35">
      <c r="A9080">
        <v>2017</v>
      </c>
      <c r="B9080">
        <v>48309</v>
      </c>
      <c r="C9080" t="s">
        <v>9087</v>
      </c>
      <c r="D9080">
        <v>9.9222552220823399</v>
      </c>
      <c r="E9080">
        <v>20378.897783735501</v>
      </c>
    </row>
    <row r="9081" spans="1:5" x14ac:dyDescent="0.35">
      <c r="A9081">
        <v>2017</v>
      </c>
      <c r="B9081">
        <v>48339</v>
      </c>
      <c r="C9081" t="s">
        <v>9088</v>
      </c>
      <c r="D9081">
        <v>11.178260401637001</v>
      </c>
      <c r="E9081">
        <v>71557.771943553598</v>
      </c>
    </row>
    <row r="9082" spans="1:5" x14ac:dyDescent="0.35">
      <c r="A9082">
        <v>2017</v>
      </c>
      <c r="B9082">
        <v>48355</v>
      </c>
      <c r="C9082" t="s">
        <v>9089</v>
      </c>
      <c r="D9082">
        <v>11.097082006882401</v>
      </c>
      <c r="E9082">
        <v>65978.354617865596</v>
      </c>
    </row>
    <row r="9083" spans="1:5" x14ac:dyDescent="0.35">
      <c r="A9083">
        <v>2017</v>
      </c>
      <c r="B9083">
        <v>48361</v>
      </c>
      <c r="C9083" t="s">
        <v>9090</v>
      </c>
      <c r="D9083">
        <v>8.2018341477820496</v>
      </c>
      <c r="E9083">
        <v>3647.6344762660801</v>
      </c>
    </row>
    <row r="9084" spans="1:5" x14ac:dyDescent="0.35">
      <c r="A9084">
        <v>2017</v>
      </c>
      <c r="B9084">
        <v>48375</v>
      </c>
      <c r="C9084" t="s">
        <v>9091</v>
      </c>
      <c r="D9084">
        <v>9.2524626425622305</v>
      </c>
      <c r="E9084">
        <v>10430.2200186586</v>
      </c>
    </row>
    <row r="9085" spans="1:5" x14ac:dyDescent="0.35">
      <c r="A9085">
        <v>2017</v>
      </c>
      <c r="B9085">
        <v>48381</v>
      </c>
      <c r="C9085" t="s">
        <v>9092</v>
      </c>
      <c r="D9085">
        <v>8.6209379792748493</v>
      </c>
      <c r="E9085">
        <v>5546.5865377012997</v>
      </c>
    </row>
    <row r="9086" spans="1:5" x14ac:dyDescent="0.35">
      <c r="A9086">
        <v>2017</v>
      </c>
      <c r="B9086">
        <v>48397</v>
      </c>
      <c r="C9086" t="s">
        <v>9093</v>
      </c>
      <c r="D9086">
        <v>8.2742032621869104</v>
      </c>
      <c r="E9086">
        <v>3921.3970601494202</v>
      </c>
    </row>
    <row r="9087" spans="1:5" x14ac:dyDescent="0.35">
      <c r="A9087">
        <v>2017</v>
      </c>
      <c r="B9087">
        <v>48409</v>
      </c>
      <c r="C9087" t="s">
        <v>9094</v>
      </c>
      <c r="D9087">
        <v>7.7724433506494499</v>
      </c>
      <c r="E9087">
        <v>2374.2653698197901</v>
      </c>
    </row>
    <row r="9088" spans="1:5" x14ac:dyDescent="0.35">
      <c r="A9088">
        <v>2017</v>
      </c>
      <c r="B9088">
        <v>48439</v>
      </c>
      <c r="C9088" t="s">
        <v>9095</v>
      </c>
      <c r="D9088">
        <v>12.102202357214001</v>
      </c>
      <c r="E9088">
        <v>180268.440890795</v>
      </c>
    </row>
    <row r="9089" spans="1:5" x14ac:dyDescent="0.35">
      <c r="A9089">
        <v>2017</v>
      </c>
      <c r="B9089">
        <v>48441</v>
      </c>
      <c r="C9089" t="s">
        <v>9096</v>
      </c>
      <c r="D9089">
        <v>8.6557928960206691</v>
      </c>
      <c r="E9089">
        <v>5743.3210148545604</v>
      </c>
    </row>
    <row r="9090" spans="1:5" x14ac:dyDescent="0.35">
      <c r="A9090">
        <v>2017</v>
      </c>
      <c r="B9090">
        <v>48451</v>
      </c>
      <c r="C9090" t="s">
        <v>9097</v>
      </c>
      <c r="D9090">
        <v>8.5097192579254308</v>
      </c>
      <c r="E9090">
        <v>4962.7696344899696</v>
      </c>
    </row>
    <row r="9091" spans="1:5" x14ac:dyDescent="0.35">
      <c r="A9091">
        <v>2017</v>
      </c>
      <c r="B9091">
        <v>48453</v>
      </c>
      <c r="C9091" t="s">
        <v>9098</v>
      </c>
      <c r="D9091">
        <v>13.367835846672101</v>
      </c>
      <c r="E9091">
        <v>639112.54631679202</v>
      </c>
    </row>
    <row r="9092" spans="1:5" x14ac:dyDescent="0.35">
      <c r="A9092">
        <v>2017</v>
      </c>
      <c r="B9092">
        <v>48469</v>
      </c>
      <c r="C9092" t="s">
        <v>9099</v>
      </c>
      <c r="D9092">
        <v>8.8330756781686706</v>
      </c>
      <c r="E9092">
        <v>6857.3454018527</v>
      </c>
    </row>
    <row r="9093" spans="1:5" x14ac:dyDescent="0.35">
      <c r="A9093">
        <v>2017</v>
      </c>
      <c r="B9093">
        <v>48479</v>
      </c>
      <c r="C9093" t="s">
        <v>9100</v>
      </c>
      <c r="D9093">
        <v>10.719744526629899</v>
      </c>
      <c r="E9093">
        <v>45240.343662436302</v>
      </c>
    </row>
    <row r="9094" spans="1:5" x14ac:dyDescent="0.35">
      <c r="A9094">
        <v>2017</v>
      </c>
      <c r="B9094">
        <v>48485</v>
      </c>
      <c r="C9094" t="s">
        <v>9101</v>
      </c>
      <c r="D9094">
        <v>9.2576600777962401</v>
      </c>
      <c r="E9094">
        <v>10484.571533570201</v>
      </c>
    </row>
    <row r="9095" spans="1:5" x14ac:dyDescent="0.35">
      <c r="A9095">
        <v>2017</v>
      </c>
      <c r="B9095">
        <v>48491</v>
      </c>
      <c r="C9095" t="s">
        <v>9102</v>
      </c>
      <c r="D9095">
        <v>10.686932070818701</v>
      </c>
      <c r="E9095">
        <v>43779.986854697898</v>
      </c>
    </row>
    <row r="9096" spans="1:5" x14ac:dyDescent="0.35">
      <c r="A9096">
        <v>2017</v>
      </c>
      <c r="B9096">
        <v>49003</v>
      </c>
      <c r="C9096" t="s">
        <v>9103</v>
      </c>
      <c r="D9096">
        <v>8.7061242743862408</v>
      </c>
      <c r="E9096">
        <v>6039.7885037855403</v>
      </c>
    </row>
    <row r="9097" spans="1:5" x14ac:dyDescent="0.35">
      <c r="A9097">
        <v>2017</v>
      </c>
      <c r="B9097">
        <v>49005</v>
      </c>
      <c r="C9097" t="s">
        <v>9104</v>
      </c>
      <c r="D9097">
        <v>10.577399465749901</v>
      </c>
      <c r="E9097">
        <v>39237.941997217997</v>
      </c>
    </row>
    <row r="9098" spans="1:5" x14ac:dyDescent="0.35">
      <c r="A9098">
        <v>2017</v>
      </c>
      <c r="B9098">
        <v>49011</v>
      </c>
      <c r="C9098" t="s">
        <v>9105</v>
      </c>
      <c r="D9098">
        <v>11.2747038096891</v>
      </c>
      <c r="E9098">
        <v>78802.800116585306</v>
      </c>
    </row>
    <row r="9099" spans="1:5" x14ac:dyDescent="0.35">
      <c r="A9099">
        <v>2017</v>
      </c>
      <c r="B9099">
        <v>49035</v>
      </c>
      <c r="C9099" t="s">
        <v>9106</v>
      </c>
      <c r="D9099">
        <v>13.0875298997031</v>
      </c>
      <c r="E9099">
        <v>482883.11223996599</v>
      </c>
    </row>
    <row r="9100" spans="1:5" x14ac:dyDescent="0.35">
      <c r="A9100">
        <v>2017</v>
      </c>
      <c r="B9100">
        <v>49045</v>
      </c>
      <c r="C9100" t="s">
        <v>9107</v>
      </c>
      <c r="D9100">
        <v>8.1705443395705206</v>
      </c>
      <c r="E9100">
        <v>3535.2678261281599</v>
      </c>
    </row>
    <row r="9101" spans="1:5" x14ac:dyDescent="0.35">
      <c r="A9101">
        <v>2017</v>
      </c>
      <c r="B9101">
        <v>49049</v>
      </c>
      <c r="C9101" t="s">
        <v>9108</v>
      </c>
      <c r="D9101">
        <v>11.863084996522501</v>
      </c>
      <c r="E9101">
        <v>141929.39527008499</v>
      </c>
    </row>
    <row r="9102" spans="1:5" x14ac:dyDescent="0.35">
      <c r="A9102">
        <v>2017</v>
      </c>
      <c r="B9102">
        <v>49057</v>
      </c>
      <c r="C9102" t="s">
        <v>9109</v>
      </c>
      <c r="D9102">
        <v>10.422601704924199</v>
      </c>
      <c r="E9102">
        <v>33610.765785855598</v>
      </c>
    </row>
    <row r="9103" spans="1:5" x14ac:dyDescent="0.35">
      <c r="A9103">
        <v>2017</v>
      </c>
      <c r="B9103">
        <v>50007</v>
      </c>
      <c r="C9103" t="s">
        <v>9110</v>
      </c>
      <c r="D9103">
        <v>11.2299173113982</v>
      </c>
      <c r="E9103">
        <v>75351.364400692706</v>
      </c>
    </row>
    <row r="9104" spans="1:5" x14ac:dyDescent="0.35">
      <c r="A9104">
        <v>2017</v>
      </c>
      <c r="B9104">
        <v>51003</v>
      </c>
      <c r="C9104" t="s">
        <v>9111</v>
      </c>
      <c r="D9104">
        <v>10.5560691146051</v>
      </c>
      <c r="E9104">
        <v>38409.846101622803</v>
      </c>
    </row>
    <row r="9105" spans="1:5" x14ac:dyDescent="0.35">
      <c r="A9105">
        <v>2017</v>
      </c>
      <c r="B9105">
        <v>51013</v>
      </c>
      <c r="C9105" t="s">
        <v>9112</v>
      </c>
      <c r="D9105">
        <v>13.9036200847586</v>
      </c>
      <c r="E9105">
        <v>1092107.7305366599</v>
      </c>
    </row>
    <row r="9106" spans="1:5" x14ac:dyDescent="0.35">
      <c r="A9106">
        <v>2017</v>
      </c>
      <c r="B9106">
        <v>51041</v>
      </c>
      <c r="C9106" t="s">
        <v>9113</v>
      </c>
      <c r="D9106">
        <v>10.0448046384174</v>
      </c>
      <c r="E9106">
        <v>23035.796127484999</v>
      </c>
    </row>
    <row r="9107" spans="1:5" x14ac:dyDescent="0.35">
      <c r="A9107">
        <v>2017</v>
      </c>
      <c r="B9107">
        <v>51059</v>
      </c>
      <c r="C9107" t="s">
        <v>9114</v>
      </c>
      <c r="D9107">
        <v>14.244496899150199</v>
      </c>
      <c r="E9107">
        <v>1535700.0584125801</v>
      </c>
    </row>
    <row r="9108" spans="1:5" x14ac:dyDescent="0.35">
      <c r="A9108">
        <v>2017</v>
      </c>
      <c r="B9108">
        <v>51069</v>
      </c>
      <c r="C9108" t="s">
        <v>9115</v>
      </c>
      <c r="D9108">
        <v>7.0997540639271302</v>
      </c>
      <c r="E9108">
        <v>1211.6690447194701</v>
      </c>
    </row>
    <row r="9109" spans="1:5" x14ac:dyDescent="0.35">
      <c r="A9109">
        <v>2017</v>
      </c>
      <c r="B9109">
        <v>51085</v>
      </c>
      <c r="C9109" t="s">
        <v>9116</v>
      </c>
      <c r="D9109">
        <v>8.7706069826728807</v>
      </c>
      <c r="E9109">
        <v>6442.0815097356299</v>
      </c>
    </row>
    <row r="9110" spans="1:5" x14ac:dyDescent="0.35">
      <c r="A9110">
        <v>2017</v>
      </c>
      <c r="B9110">
        <v>51087</v>
      </c>
      <c r="C9110" t="s">
        <v>9117</v>
      </c>
      <c r="D9110">
        <v>11.033025378726</v>
      </c>
      <c r="E9110">
        <v>61884.521986752203</v>
      </c>
    </row>
    <row r="9111" spans="1:5" x14ac:dyDescent="0.35">
      <c r="A9111">
        <v>2017</v>
      </c>
      <c r="B9111">
        <v>51095</v>
      </c>
      <c r="C9111" t="s">
        <v>9118</v>
      </c>
      <c r="D9111">
        <v>8.5863336710781404</v>
      </c>
      <c r="E9111">
        <v>5357.9336735869801</v>
      </c>
    </row>
    <row r="9112" spans="1:5" x14ac:dyDescent="0.35">
      <c r="A9112">
        <v>2017</v>
      </c>
      <c r="B9112">
        <v>51107</v>
      </c>
      <c r="C9112" t="s">
        <v>9119</v>
      </c>
      <c r="D9112">
        <v>11.9764477709438</v>
      </c>
      <c r="E9112">
        <v>158966.34163193201</v>
      </c>
    </row>
    <row r="9113" spans="1:5" x14ac:dyDescent="0.35">
      <c r="A9113">
        <v>2017</v>
      </c>
      <c r="B9113">
        <v>51121</v>
      </c>
      <c r="C9113" t="s">
        <v>9120</v>
      </c>
      <c r="D9113">
        <v>9.6933889669663102</v>
      </c>
      <c r="E9113">
        <v>16210.0867599873</v>
      </c>
    </row>
    <row r="9114" spans="1:5" x14ac:dyDescent="0.35">
      <c r="A9114">
        <v>2017</v>
      </c>
      <c r="B9114">
        <v>51153</v>
      </c>
      <c r="C9114" t="s">
        <v>9121</v>
      </c>
      <c r="D9114">
        <v>13.00259792326</v>
      </c>
      <c r="E9114">
        <v>443564.24231364799</v>
      </c>
    </row>
    <row r="9115" spans="1:5" x14ac:dyDescent="0.35">
      <c r="A9115">
        <v>2017</v>
      </c>
      <c r="B9115">
        <v>51155</v>
      </c>
      <c r="C9115" t="s">
        <v>9122</v>
      </c>
      <c r="D9115">
        <v>9.6830374091049407</v>
      </c>
      <c r="E9115">
        <v>16043.152613836201</v>
      </c>
    </row>
    <row r="9116" spans="1:5" x14ac:dyDescent="0.35">
      <c r="A9116">
        <v>2017</v>
      </c>
      <c r="B9116">
        <v>51161</v>
      </c>
      <c r="C9116" t="s">
        <v>9123</v>
      </c>
      <c r="D9116">
        <v>8.6858803441156294</v>
      </c>
      <c r="E9116">
        <v>5918.7487403791001</v>
      </c>
    </row>
    <row r="9117" spans="1:5" x14ac:dyDescent="0.35">
      <c r="A9117">
        <v>2017</v>
      </c>
      <c r="B9117">
        <v>51177</v>
      </c>
      <c r="C9117" t="s">
        <v>9124</v>
      </c>
      <c r="D9117">
        <v>10.7227283478526</v>
      </c>
      <c r="E9117">
        <v>45375.534352097202</v>
      </c>
    </row>
    <row r="9118" spans="1:5" x14ac:dyDescent="0.35">
      <c r="A9118">
        <v>2017</v>
      </c>
      <c r="B9118">
        <v>51179</v>
      </c>
      <c r="C9118" t="s">
        <v>9125</v>
      </c>
      <c r="D9118">
        <v>11.299862075902899</v>
      </c>
      <c r="E9118">
        <v>80810.491057631705</v>
      </c>
    </row>
    <row r="9119" spans="1:5" x14ac:dyDescent="0.35">
      <c r="A9119">
        <v>2017</v>
      </c>
      <c r="B9119">
        <v>51199</v>
      </c>
      <c r="C9119" t="s">
        <v>9126</v>
      </c>
      <c r="D9119">
        <v>8.7765982601432206</v>
      </c>
      <c r="E9119">
        <v>6480.7936593629902</v>
      </c>
    </row>
    <row r="9120" spans="1:5" x14ac:dyDescent="0.35">
      <c r="A9120">
        <v>2017</v>
      </c>
      <c r="B9120">
        <v>51510</v>
      </c>
      <c r="C9120" t="s">
        <v>9127</v>
      </c>
      <c r="D9120">
        <v>13.386161942622399</v>
      </c>
      <c r="E9120">
        <v>650932.96440370299</v>
      </c>
    </row>
    <row r="9121" spans="1:5" x14ac:dyDescent="0.35">
      <c r="A9121">
        <v>2017</v>
      </c>
      <c r="B9121">
        <v>51520</v>
      </c>
      <c r="C9121" t="s">
        <v>9128</v>
      </c>
      <c r="D9121">
        <v>6.9753100220481601</v>
      </c>
      <c r="E9121">
        <v>1069.8888269895001</v>
      </c>
    </row>
    <row r="9122" spans="1:5" x14ac:dyDescent="0.35">
      <c r="A9122">
        <v>2017</v>
      </c>
      <c r="B9122">
        <v>51540</v>
      </c>
      <c r="C9122" t="s">
        <v>9129</v>
      </c>
      <c r="D9122">
        <v>10.3314702378389</v>
      </c>
      <c r="E9122">
        <v>30683.190344602299</v>
      </c>
    </row>
    <row r="9123" spans="1:5" x14ac:dyDescent="0.35">
      <c r="A9123">
        <v>2017</v>
      </c>
      <c r="B9123">
        <v>51550</v>
      </c>
      <c r="C9123" t="s">
        <v>9130</v>
      </c>
      <c r="D9123">
        <v>10.200482084046101</v>
      </c>
      <c r="E9123">
        <v>26916.158797812401</v>
      </c>
    </row>
    <row r="9124" spans="1:5" x14ac:dyDescent="0.35">
      <c r="A9124">
        <v>2017</v>
      </c>
      <c r="B9124">
        <v>51570</v>
      </c>
      <c r="C9124" t="s">
        <v>9131</v>
      </c>
      <c r="D9124">
        <v>8.1158894963299701</v>
      </c>
      <c r="E9124">
        <v>3347.2336124144999</v>
      </c>
    </row>
    <row r="9125" spans="1:5" x14ac:dyDescent="0.35">
      <c r="A9125">
        <v>2017</v>
      </c>
      <c r="B9125">
        <v>51600</v>
      </c>
      <c r="C9125" t="s">
        <v>9132</v>
      </c>
      <c r="D9125">
        <v>10.196749899376099</v>
      </c>
      <c r="E9125">
        <v>26815.889949890599</v>
      </c>
    </row>
    <row r="9126" spans="1:5" x14ac:dyDescent="0.35">
      <c r="A9126">
        <v>2017</v>
      </c>
      <c r="B9126">
        <v>51610</v>
      </c>
      <c r="C9126" t="s">
        <v>9133</v>
      </c>
      <c r="D9126">
        <v>9.7579303451033699</v>
      </c>
      <c r="E9126">
        <v>17290.8086104139</v>
      </c>
    </row>
    <row r="9127" spans="1:5" x14ac:dyDescent="0.35">
      <c r="A9127">
        <v>2017</v>
      </c>
      <c r="B9127">
        <v>51630</v>
      </c>
      <c r="C9127" t="s">
        <v>9134</v>
      </c>
      <c r="D9127">
        <v>9.7567701208502093</v>
      </c>
      <c r="E9127">
        <v>17270.7590281622</v>
      </c>
    </row>
    <row r="9128" spans="1:5" x14ac:dyDescent="0.35">
      <c r="A9128">
        <v>2017</v>
      </c>
      <c r="B9128">
        <v>51650</v>
      </c>
      <c r="C9128" t="s">
        <v>9135</v>
      </c>
      <c r="D9128">
        <v>10.6170456906403</v>
      </c>
      <c r="E9128">
        <v>40824.827424991803</v>
      </c>
    </row>
    <row r="9129" spans="1:5" x14ac:dyDescent="0.35">
      <c r="A9129">
        <v>2017</v>
      </c>
      <c r="B9129">
        <v>51660</v>
      </c>
      <c r="C9129" t="s">
        <v>9136</v>
      </c>
      <c r="D9129">
        <v>8.80693911449994</v>
      </c>
      <c r="E9129">
        <v>6680.43987891698</v>
      </c>
    </row>
    <row r="9130" spans="1:5" x14ac:dyDescent="0.35">
      <c r="A9130">
        <v>2017</v>
      </c>
      <c r="B9130">
        <v>51670</v>
      </c>
      <c r="C9130" t="s">
        <v>9137</v>
      </c>
      <c r="D9130">
        <v>8.9049020044246703</v>
      </c>
      <c r="E9130">
        <v>7368.0031423754799</v>
      </c>
    </row>
    <row r="9131" spans="1:5" x14ac:dyDescent="0.35">
      <c r="A9131">
        <v>2017</v>
      </c>
      <c r="B9131">
        <v>51680</v>
      </c>
      <c r="C9131" t="s">
        <v>9138</v>
      </c>
      <c r="D9131">
        <v>9.7496868636621308</v>
      </c>
      <c r="E9131">
        <v>17148.858037838501</v>
      </c>
    </row>
    <row r="9132" spans="1:5" x14ac:dyDescent="0.35">
      <c r="A9132">
        <v>2017</v>
      </c>
      <c r="B9132">
        <v>51683</v>
      </c>
      <c r="C9132" t="s">
        <v>9139</v>
      </c>
      <c r="D9132">
        <v>9.4034507131118605</v>
      </c>
      <c r="E9132">
        <v>12130.166317678</v>
      </c>
    </row>
    <row r="9133" spans="1:5" x14ac:dyDescent="0.35">
      <c r="A9133">
        <v>2017</v>
      </c>
      <c r="B9133">
        <v>51685</v>
      </c>
      <c r="C9133" t="s">
        <v>9140</v>
      </c>
      <c r="D9133">
        <v>8.1922185620810808</v>
      </c>
      <c r="E9133">
        <v>3612.7284243697</v>
      </c>
    </row>
    <row r="9134" spans="1:5" x14ac:dyDescent="0.35">
      <c r="A9134">
        <v>2017</v>
      </c>
      <c r="B9134">
        <v>51700</v>
      </c>
      <c r="C9134" t="s">
        <v>9141</v>
      </c>
      <c r="D9134">
        <v>11.567490641181699</v>
      </c>
      <c r="E9134">
        <v>105608.13055491701</v>
      </c>
    </row>
    <row r="9135" spans="1:5" x14ac:dyDescent="0.35">
      <c r="A9135">
        <v>2017</v>
      </c>
      <c r="B9135">
        <v>51710</v>
      </c>
      <c r="C9135" t="s">
        <v>9142</v>
      </c>
      <c r="D9135">
        <v>12.5838302740069</v>
      </c>
      <c r="E9135">
        <v>291801.855543454</v>
      </c>
    </row>
    <row r="9136" spans="1:5" x14ac:dyDescent="0.35">
      <c r="A9136">
        <v>2017</v>
      </c>
      <c r="B9136">
        <v>51730</v>
      </c>
      <c r="C9136" t="s">
        <v>9143</v>
      </c>
      <c r="D9136">
        <v>8.8997740600901896</v>
      </c>
      <c r="E9136">
        <v>7330.3171408461303</v>
      </c>
    </row>
    <row r="9137" spans="1:5" x14ac:dyDescent="0.35">
      <c r="A9137">
        <v>2017</v>
      </c>
      <c r="B9137">
        <v>51735</v>
      </c>
      <c r="C9137" t="s">
        <v>9144</v>
      </c>
      <c r="D9137">
        <v>7.0992385880231801</v>
      </c>
      <c r="E9137">
        <v>1211.0446194752701</v>
      </c>
    </row>
    <row r="9138" spans="1:5" x14ac:dyDescent="0.35">
      <c r="A9138">
        <v>2017</v>
      </c>
      <c r="B9138">
        <v>51740</v>
      </c>
      <c r="C9138" t="s">
        <v>9145</v>
      </c>
      <c r="D9138">
        <v>10.425487926674201</v>
      </c>
      <c r="E9138">
        <v>33707.914037360802</v>
      </c>
    </row>
    <row r="9139" spans="1:5" x14ac:dyDescent="0.35">
      <c r="A9139">
        <v>2017</v>
      </c>
      <c r="B9139">
        <v>51750</v>
      </c>
      <c r="C9139" t="s">
        <v>9146</v>
      </c>
      <c r="D9139">
        <v>8.2795128486581699</v>
      </c>
      <c r="E9139">
        <v>3942.2734303297502</v>
      </c>
    </row>
    <row r="9140" spans="1:5" x14ac:dyDescent="0.35">
      <c r="A9140">
        <v>2017</v>
      </c>
      <c r="B9140">
        <v>51760</v>
      </c>
      <c r="C9140" t="s">
        <v>9147</v>
      </c>
      <c r="D9140">
        <v>12.822284716135799</v>
      </c>
      <c r="E9140">
        <v>370379.97463632101</v>
      </c>
    </row>
    <row r="9141" spans="1:5" x14ac:dyDescent="0.35">
      <c r="A9141">
        <v>2017</v>
      </c>
      <c r="B9141">
        <v>51770</v>
      </c>
      <c r="C9141" t="s">
        <v>9148</v>
      </c>
      <c r="D9141">
        <v>10.536527747810499</v>
      </c>
      <c r="E9141">
        <v>37666.551361044003</v>
      </c>
    </row>
    <row r="9142" spans="1:5" x14ac:dyDescent="0.35">
      <c r="A9142">
        <v>2017</v>
      </c>
      <c r="B9142">
        <v>51775</v>
      </c>
      <c r="C9142" t="s">
        <v>9149</v>
      </c>
      <c r="D9142">
        <v>8.8897437013560392</v>
      </c>
      <c r="E9142">
        <v>7257.1589451199197</v>
      </c>
    </row>
    <row r="9143" spans="1:5" x14ac:dyDescent="0.35">
      <c r="A9143">
        <v>2017</v>
      </c>
      <c r="B9143">
        <v>51790</v>
      </c>
      <c r="C9143" t="s">
        <v>9150</v>
      </c>
      <c r="D9143">
        <v>6.6591063397330696</v>
      </c>
      <c r="E9143">
        <v>779.85370136033498</v>
      </c>
    </row>
    <row r="9144" spans="1:5" x14ac:dyDescent="0.35">
      <c r="A9144">
        <v>2017</v>
      </c>
      <c r="B9144">
        <v>51800</v>
      </c>
      <c r="C9144" t="s">
        <v>9151</v>
      </c>
      <c r="D9144">
        <v>8.8876813528255596</v>
      </c>
      <c r="E9144">
        <v>7242.2075767996002</v>
      </c>
    </row>
    <row r="9145" spans="1:5" x14ac:dyDescent="0.35">
      <c r="A9145">
        <v>2017</v>
      </c>
      <c r="B9145">
        <v>51810</v>
      </c>
      <c r="C9145" t="s">
        <v>9152</v>
      </c>
      <c r="D9145">
        <v>11.5538489571566</v>
      </c>
      <c r="E9145">
        <v>104177.23987679199</v>
      </c>
    </row>
    <row r="9146" spans="1:5" x14ac:dyDescent="0.35">
      <c r="A9146">
        <v>2017</v>
      </c>
      <c r="B9146">
        <v>51820</v>
      </c>
      <c r="C9146" t="s">
        <v>9153</v>
      </c>
      <c r="D9146">
        <v>6.4196577273209803</v>
      </c>
      <c r="E9146">
        <v>613.79299359606398</v>
      </c>
    </row>
    <row r="9147" spans="1:5" x14ac:dyDescent="0.35">
      <c r="A9147">
        <v>2017</v>
      </c>
      <c r="B9147">
        <v>51830</v>
      </c>
      <c r="C9147" t="s">
        <v>9154</v>
      </c>
      <c r="D9147">
        <v>7.0970209300020999</v>
      </c>
      <c r="E9147">
        <v>1208.3619124238601</v>
      </c>
    </row>
    <row r="9148" spans="1:5" x14ac:dyDescent="0.35">
      <c r="A9148">
        <v>2017</v>
      </c>
      <c r="B9148">
        <v>51840</v>
      </c>
      <c r="C9148" t="s">
        <v>9155</v>
      </c>
      <c r="D9148">
        <v>7.4180267289178898</v>
      </c>
      <c r="E9148">
        <v>1665.7432994928699</v>
      </c>
    </row>
    <row r="9149" spans="1:5" x14ac:dyDescent="0.35">
      <c r="A9149">
        <v>2017</v>
      </c>
      <c r="B9149">
        <v>53003</v>
      </c>
      <c r="C9149" t="s">
        <v>9156</v>
      </c>
      <c r="D9149">
        <v>8.3292331769430596</v>
      </c>
      <c r="E9149">
        <v>4143.2392024535002</v>
      </c>
    </row>
    <row r="9150" spans="1:5" x14ac:dyDescent="0.35">
      <c r="A9150">
        <v>2017</v>
      </c>
      <c r="B9150">
        <v>53005</v>
      </c>
      <c r="C9150" t="s">
        <v>9157</v>
      </c>
      <c r="D9150">
        <v>9.9390903664091894</v>
      </c>
      <c r="E9150">
        <v>20724.8836585846</v>
      </c>
    </row>
    <row r="9151" spans="1:5" x14ac:dyDescent="0.35">
      <c r="A9151">
        <v>2017</v>
      </c>
      <c r="B9151">
        <v>53011</v>
      </c>
      <c r="C9151" t="s">
        <v>9158</v>
      </c>
      <c r="D9151">
        <v>11.600476505811899</v>
      </c>
      <c r="E9151">
        <v>109149.79739964999</v>
      </c>
    </row>
    <row r="9152" spans="1:5" x14ac:dyDescent="0.35">
      <c r="A9152">
        <v>2017</v>
      </c>
      <c r="B9152">
        <v>53015</v>
      </c>
      <c r="C9152" t="s">
        <v>9159</v>
      </c>
      <c r="D9152">
        <v>8.2577333839103204</v>
      </c>
      <c r="E9152">
        <v>3857.3410730125702</v>
      </c>
    </row>
    <row r="9153" spans="1:5" x14ac:dyDescent="0.35">
      <c r="A9153">
        <v>2017</v>
      </c>
      <c r="B9153">
        <v>53017</v>
      </c>
      <c r="C9153" t="s">
        <v>9160</v>
      </c>
      <c r="D9153">
        <v>8.2389275524596393</v>
      </c>
      <c r="E9153">
        <v>3785.4784034671702</v>
      </c>
    </row>
    <row r="9154" spans="1:5" x14ac:dyDescent="0.35">
      <c r="A9154">
        <v>2017</v>
      </c>
      <c r="B9154">
        <v>53021</v>
      </c>
      <c r="C9154" t="s">
        <v>9161</v>
      </c>
      <c r="D9154">
        <v>8.4409190435282806</v>
      </c>
      <c r="E9154">
        <v>4632.8107833952099</v>
      </c>
    </row>
    <row r="9155" spans="1:5" x14ac:dyDescent="0.35">
      <c r="A9155">
        <v>2017</v>
      </c>
      <c r="B9155">
        <v>53033</v>
      </c>
      <c r="C9155" t="s">
        <v>9162</v>
      </c>
      <c r="D9155">
        <v>15.089149885953301</v>
      </c>
      <c r="E9155">
        <v>3573835.2826096499</v>
      </c>
    </row>
    <row r="9156" spans="1:5" x14ac:dyDescent="0.35">
      <c r="A9156">
        <v>2017</v>
      </c>
      <c r="B9156">
        <v>53035</v>
      </c>
      <c r="C9156" t="s">
        <v>9163</v>
      </c>
      <c r="D9156">
        <v>12.383265202230501</v>
      </c>
      <c r="E9156">
        <v>238772.19138439899</v>
      </c>
    </row>
    <row r="9157" spans="1:5" x14ac:dyDescent="0.35">
      <c r="A9157">
        <v>2017</v>
      </c>
      <c r="B9157">
        <v>53053</v>
      </c>
      <c r="C9157" t="s">
        <v>9164</v>
      </c>
      <c r="D9157">
        <v>12.5961904198764</v>
      </c>
      <c r="E9157">
        <v>295430.95091477002</v>
      </c>
    </row>
    <row r="9158" spans="1:5" x14ac:dyDescent="0.35">
      <c r="A9158">
        <v>2017</v>
      </c>
      <c r="B9158">
        <v>53057</v>
      </c>
      <c r="C9158" t="s">
        <v>9165</v>
      </c>
      <c r="D9158">
        <v>10.303578060104901</v>
      </c>
      <c r="E9158">
        <v>29839.1945035631</v>
      </c>
    </row>
    <row r="9159" spans="1:5" x14ac:dyDescent="0.35">
      <c r="A9159">
        <v>2017</v>
      </c>
      <c r="B9159">
        <v>53061</v>
      </c>
      <c r="C9159" t="s">
        <v>9166</v>
      </c>
      <c r="D9159">
        <v>12.938106425739599</v>
      </c>
      <c r="E9159">
        <v>415861.03199925902</v>
      </c>
    </row>
    <row r="9160" spans="1:5" x14ac:dyDescent="0.35">
      <c r="A9160">
        <v>2017</v>
      </c>
      <c r="B9160">
        <v>53063</v>
      </c>
      <c r="C9160" t="s">
        <v>9167</v>
      </c>
      <c r="D9160">
        <v>11.9121313527816</v>
      </c>
      <c r="E9160">
        <v>149064.0491724</v>
      </c>
    </row>
    <row r="9161" spans="1:5" x14ac:dyDescent="0.35">
      <c r="A9161">
        <v>2017</v>
      </c>
      <c r="B9161">
        <v>53067</v>
      </c>
      <c r="C9161" t="s">
        <v>9168</v>
      </c>
      <c r="D9161">
        <v>10.7744679717657</v>
      </c>
      <c r="E9161">
        <v>47785.043487495597</v>
      </c>
    </row>
    <row r="9162" spans="1:5" x14ac:dyDescent="0.35">
      <c r="A9162">
        <v>2017</v>
      </c>
      <c r="B9162">
        <v>53071</v>
      </c>
      <c r="C9162" t="s">
        <v>9169</v>
      </c>
      <c r="D9162">
        <v>8.3698392888852595</v>
      </c>
      <c r="E9162">
        <v>4314.9425477442601</v>
      </c>
    </row>
    <row r="9163" spans="1:5" x14ac:dyDescent="0.35">
      <c r="A9163">
        <v>2017</v>
      </c>
      <c r="B9163">
        <v>53073</v>
      </c>
      <c r="C9163" t="s">
        <v>9170</v>
      </c>
      <c r="D9163">
        <v>11.2009219160366</v>
      </c>
      <c r="E9163">
        <v>73197.893047905105</v>
      </c>
    </row>
    <row r="9164" spans="1:5" x14ac:dyDescent="0.35">
      <c r="A9164">
        <v>2017</v>
      </c>
      <c r="B9164">
        <v>53077</v>
      </c>
      <c r="C9164" t="s">
        <v>9171</v>
      </c>
      <c r="D9164">
        <v>9.6054826939128297</v>
      </c>
      <c r="E9164">
        <v>14845.954663879</v>
      </c>
    </row>
    <row r="9165" spans="1:5" x14ac:dyDescent="0.35">
      <c r="A9165">
        <v>2017</v>
      </c>
      <c r="B9165">
        <v>54003</v>
      </c>
      <c r="C9165" t="s">
        <v>9172</v>
      </c>
      <c r="D9165">
        <v>9.7259669745025992</v>
      </c>
      <c r="E9165">
        <v>16746.8753654065</v>
      </c>
    </row>
    <row r="9166" spans="1:5" x14ac:dyDescent="0.35">
      <c r="A9166">
        <v>2017</v>
      </c>
      <c r="B9166">
        <v>54009</v>
      </c>
      <c r="C9166" t="s">
        <v>9173</v>
      </c>
      <c r="D9166">
        <v>7.6776832018106402</v>
      </c>
      <c r="E9166">
        <v>2159.6105895522401</v>
      </c>
    </row>
    <row r="9167" spans="1:5" x14ac:dyDescent="0.35">
      <c r="A9167">
        <v>2017</v>
      </c>
      <c r="B9167">
        <v>54011</v>
      </c>
      <c r="C9167" t="s">
        <v>9174</v>
      </c>
      <c r="D9167">
        <v>10.054883875</v>
      </c>
      <c r="E9167">
        <v>23269.1534226353</v>
      </c>
    </row>
    <row r="9168" spans="1:5" x14ac:dyDescent="0.35">
      <c r="A9168">
        <v>2017</v>
      </c>
      <c r="B9168">
        <v>54029</v>
      </c>
      <c r="C9168" t="s">
        <v>9175</v>
      </c>
      <c r="D9168">
        <v>7.9748836133346703</v>
      </c>
      <c r="E9168">
        <v>2907.0195141047402</v>
      </c>
    </row>
    <row r="9169" spans="1:5" x14ac:dyDescent="0.35">
      <c r="A9169">
        <v>2017</v>
      </c>
      <c r="B9169">
        <v>54037</v>
      </c>
      <c r="C9169" t="s">
        <v>9176</v>
      </c>
      <c r="D9169">
        <v>9.8587656460943602</v>
      </c>
      <c r="E9169">
        <v>19125.2675108888</v>
      </c>
    </row>
    <row r="9170" spans="1:5" x14ac:dyDescent="0.35">
      <c r="A9170">
        <v>2017</v>
      </c>
      <c r="B9170">
        <v>54039</v>
      </c>
      <c r="C9170" t="s">
        <v>9177</v>
      </c>
      <c r="D9170">
        <v>11.0455326417704</v>
      </c>
      <c r="E9170">
        <v>62663.3885729947</v>
      </c>
    </row>
    <row r="9171" spans="1:5" x14ac:dyDescent="0.35">
      <c r="A9171">
        <v>2017</v>
      </c>
      <c r="B9171">
        <v>54061</v>
      </c>
      <c r="C9171" t="s">
        <v>9178</v>
      </c>
      <c r="D9171">
        <v>9.7392323983990696</v>
      </c>
      <c r="E9171">
        <v>16970.509789355499</v>
      </c>
    </row>
    <row r="9172" spans="1:5" x14ac:dyDescent="0.35">
      <c r="A9172">
        <v>2017</v>
      </c>
      <c r="B9172">
        <v>54069</v>
      </c>
      <c r="C9172" t="s">
        <v>9179</v>
      </c>
      <c r="D9172">
        <v>9.2979499396974603</v>
      </c>
      <c r="E9172">
        <v>10915.6185783644</v>
      </c>
    </row>
    <row r="9173" spans="1:5" x14ac:dyDescent="0.35">
      <c r="A9173">
        <v>2017</v>
      </c>
      <c r="B9173">
        <v>54079</v>
      </c>
      <c r="C9173" t="s">
        <v>9180</v>
      </c>
      <c r="D9173">
        <v>7.4380833891283098</v>
      </c>
      <c r="E9173">
        <v>1699.48983700703</v>
      </c>
    </row>
    <row r="9174" spans="1:5" x14ac:dyDescent="0.35">
      <c r="A9174">
        <v>2017</v>
      </c>
      <c r="B9174">
        <v>54081</v>
      </c>
      <c r="C9174" t="s">
        <v>9181</v>
      </c>
      <c r="D9174">
        <v>7.9137148231793297</v>
      </c>
      <c r="E9174">
        <v>2734.5299166669602</v>
      </c>
    </row>
    <row r="9175" spans="1:5" x14ac:dyDescent="0.35">
      <c r="A9175">
        <v>2017</v>
      </c>
      <c r="B9175">
        <v>54107</v>
      </c>
      <c r="C9175" t="s">
        <v>9182</v>
      </c>
      <c r="D9175">
        <v>9.0535128959814397</v>
      </c>
      <c r="E9175">
        <v>8548.5152850588292</v>
      </c>
    </row>
    <row r="9176" spans="1:5" x14ac:dyDescent="0.35">
      <c r="A9176">
        <v>2017</v>
      </c>
      <c r="B9176">
        <v>55009</v>
      </c>
      <c r="C9176" t="s">
        <v>9183</v>
      </c>
      <c r="D9176">
        <v>10.4604103954821</v>
      </c>
      <c r="E9176">
        <v>34905.873720698102</v>
      </c>
    </row>
    <row r="9177" spans="1:5" x14ac:dyDescent="0.35">
      <c r="A9177">
        <v>2017</v>
      </c>
      <c r="B9177">
        <v>55015</v>
      </c>
      <c r="C9177" t="s">
        <v>9184</v>
      </c>
      <c r="D9177">
        <v>7.4306560193431004</v>
      </c>
      <c r="E9177">
        <v>1686.91385857611</v>
      </c>
    </row>
    <row r="9178" spans="1:5" x14ac:dyDescent="0.35">
      <c r="A9178">
        <v>2017</v>
      </c>
      <c r="B9178">
        <v>55017</v>
      </c>
      <c r="C9178" t="s">
        <v>9185</v>
      </c>
      <c r="D9178">
        <v>7.9615240515377002</v>
      </c>
      <c r="E9178">
        <v>2868.4412752227499</v>
      </c>
    </row>
    <row r="9179" spans="1:5" x14ac:dyDescent="0.35">
      <c r="A9179">
        <v>2017</v>
      </c>
      <c r="B9179">
        <v>55025</v>
      </c>
      <c r="C9179" t="s">
        <v>9186</v>
      </c>
      <c r="D9179">
        <v>12.863603579135001</v>
      </c>
      <c r="E9179">
        <v>386004.21926862898</v>
      </c>
    </row>
    <row r="9180" spans="1:5" x14ac:dyDescent="0.35">
      <c r="A9180">
        <v>2017</v>
      </c>
      <c r="B9180">
        <v>55031</v>
      </c>
      <c r="C9180" t="s">
        <v>9187</v>
      </c>
      <c r="D9180">
        <v>8.3929980101745993</v>
      </c>
      <c r="E9180">
        <v>4416.0371926698399</v>
      </c>
    </row>
    <row r="9181" spans="1:5" x14ac:dyDescent="0.35">
      <c r="A9181">
        <v>2017</v>
      </c>
      <c r="B9181">
        <v>55035</v>
      </c>
      <c r="C9181" t="s">
        <v>9188</v>
      </c>
      <c r="D9181">
        <v>9.3007739891001897</v>
      </c>
      <c r="E9181">
        <v>10946.4883929155</v>
      </c>
    </row>
    <row r="9182" spans="1:5" x14ac:dyDescent="0.35">
      <c r="A9182">
        <v>2017</v>
      </c>
      <c r="B9182">
        <v>55039</v>
      </c>
      <c r="C9182" t="s">
        <v>9189</v>
      </c>
      <c r="D9182">
        <v>8.2264274452769701</v>
      </c>
      <c r="E9182">
        <v>3738.4540348156902</v>
      </c>
    </row>
    <row r="9183" spans="1:5" x14ac:dyDescent="0.35">
      <c r="A9183">
        <v>2017</v>
      </c>
      <c r="B9183">
        <v>55059</v>
      </c>
      <c r="C9183" t="s">
        <v>9190</v>
      </c>
      <c r="D9183">
        <v>9.9377247224925807</v>
      </c>
      <c r="E9183">
        <v>20696.600164280499</v>
      </c>
    </row>
    <row r="9184" spans="1:5" x14ac:dyDescent="0.35">
      <c r="A9184">
        <v>2017</v>
      </c>
      <c r="B9184">
        <v>55063</v>
      </c>
      <c r="C9184" t="s">
        <v>9191</v>
      </c>
      <c r="D9184">
        <v>9.3027070785709896</v>
      </c>
      <c r="E9184">
        <v>10967.6694001653</v>
      </c>
    </row>
    <row r="9185" spans="1:5" x14ac:dyDescent="0.35">
      <c r="A9185">
        <v>2017</v>
      </c>
      <c r="B9185">
        <v>55073</v>
      </c>
      <c r="C9185" t="s">
        <v>9192</v>
      </c>
      <c r="D9185">
        <v>8.8434031480625492</v>
      </c>
      <c r="E9185">
        <v>6928.5313828766102</v>
      </c>
    </row>
    <row r="9186" spans="1:5" x14ac:dyDescent="0.35">
      <c r="A9186">
        <v>2017</v>
      </c>
      <c r="B9186">
        <v>55079</v>
      </c>
      <c r="C9186" t="s">
        <v>9193</v>
      </c>
      <c r="D9186">
        <v>13.5873480984156</v>
      </c>
      <c r="E9186">
        <v>795994.93235300505</v>
      </c>
    </row>
    <row r="9187" spans="1:5" x14ac:dyDescent="0.35">
      <c r="A9187">
        <v>2017</v>
      </c>
      <c r="B9187">
        <v>55087</v>
      </c>
      <c r="C9187" t="s">
        <v>9194</v>
      </c>
      <c r="D9187">
        <v>10.584021235318501</v>
      </c>
      <c r="E9187">
        <v>39498.628758758401</v>
      </c>
    </row>
    <row r="9188" spans="1:5" x14ac:dyDescent="0.35">
      <c r="A9188">
        <v>2017</v>
      </c>
      <c r="B9188">
        <v>55089</v>
      </c>
      <c r="C9188" t="s">
        <v>9195</v>
      </c>
      <c r="D9188">
        <v>8.6349069318846894</v>
      </c>
      <c r="E9188">
        <v>5624.61022807269</v>
      </c>
    </row>
    <row r="9189" spans="1:5" x14ac:dyDescent="0.35">
      <c r="A9189">
        <v>2017</v>
      </c>
      <c r="B9189">
        <v>55101</v>
      </c>
      <c r="C9189" t="s">
        <v>9196</v>
      </c>
      <c r="D9189">
        <v>10.316810584184299</v>
      </c>
      <c r="E9189">
        <v>30236.666341424901</v>
      </c>
    </row>
    <row r="9190" spans="1:5" x14ac:dyDescent="0.35">
      <c r="A9190">
        <v>2017</v>
      </c>
      <c r="B9190">
        <v>55105</v>
      </c>
      <c r="C9190" t="s">
        <v>9197</v>
      </c>
      <c r="D9190">
        <v>9.4618019145927104</v>
      </c>
      <c r="E9190">
        <v>12859.034466310301</v>
      </c>
    </row>
    <row r="9191" spans="1:5" x14ac:dyDescent="0.35">
      <c r="A9191">
        <v>2017</v>
      </c>
      <c r="B9191">
        <v>55117</v>
      </c>
      <c r="C9191" t="s">
        <v>9198</v>
      </c>
      <c r="D9191">
        <v>8.8465353983627697</v>
      </c>
      <c r="E9191">
        <v>6950.2673007774602</v>
      </c>
    </row>
    <row r="9192" spans="1:5" x14ac:dyDescent="0.35">
      <c r="A9192">
        <v>2017</v>
      </c>
      <c r="B9192">
        <v>55131</v>
      </c>
      <c r="C9192" t="s">
        <v>9199</v>
      </c>
      <c r="D9192">
        <v>9.2095396705380903</v>
      </c>
      <c r="E9192">
        <v>9991.9961903776693</v>
      </c>
    </row>
    <row r="9193" spans="1:5" x14ac:dyDescent="0.35">
      <c r="A9193">
        <v>2017</v>
      </c>
      <c r="B9193">
        <v>55133</v>
      </c>
      <c r="C9193" t="s">
        <v>9200</v>
      </c>
      <c r="D9193">
        <v>10.4935198960164</v>
      </c>
      <c r="E9193">
        <v>36080.935272105096</v>
      </c>
    </row>
    <row r="9194" spans="1:5" x14ac:dyDescent="0.35">
      <c r="A9194">
        <v>2017</v>
      </c>
      <c r="B9194">
        <v>55139</v>
      </c>
      <c r="C9194" t="s">
        <v>9201</v>
      </c>
      <c r="D9194">
        <v>9.9618456289416706</v>
      </c>
      <c r="E9194">
        <v>21201.890451852199</v>
      </c>
    </row>
    <row r="9195" spans="1:5" x14ac:dyDescent="0.35">
      <c r="A9195">
        <v>2017</v>
      </c>
      <c r="B9195">
        <v>56021</v>
      </c>
      <c r="C9195" t="s">
        <v>9202</v>
      </c>
      <c r="D9195">
        <v>9.6942574934403094</v>
      </c>
      <c r="E9195">
        <v>16224.1717651986</v>
      </c>
    </row>
    <row r="9196" spans="1:5" x14ac:dyDescent="0.35">
      <c r="A9196">
        <v>2017</v>
      </c>
      <c r="B9196">
        <v>56025</v>
      </c>
      <c r="C9196" t="s">
        <v>9203</v>
      </c>
      <c r="D9196">
        <v>8.5099897218565701</v>
      </c>
      <c r="E9196">
        <v>4964.1120662061803</v>
      </c>
    </row>
    <row r="9197" spans="1:5" x14ac:dyDescent="0.35">
      <c r="A9197">
        <v>2018</v>
      </c>
      <c r="B9197">
        <v>1001</v>
      </c>
      <c r="C9197" t="s">
        <v>9204</v>
      </c>
      <c r="D9197">
        <v>7.8540744214441398</v>
      </c>
      <c r="E9197">
        <v>2576.2095254711298</v>
      </c>
    </row>
    <row r="9198" spans="1:5" x14ac:dyDescent="0.35">
      <c r="A9198">
        <v>2018</v>
      </c>
      <c r="B9198">
        <v>1015</v>
      </c>
      <c r="C9198" t="s">
        <v>9205</v>
      </c>
      <c r="D9198">
        <v>9.0183010429748798</v>
      </c>
      <c r="E9198">
        <v>8252.7441063504593</v>
      </c>
    </row>
    <row r="9199" spans="1:5" x14ac:dyDescent="0.35">
      <c r="A9199">
        <v>2018</v>
      </c>
      <c r="B9199">
        <v>1033</v>
      </c>
      <c r="C9199" t="s">
        <v>9206</v>
      </c>
      <c r="D9199">
        <v>7.6461736459201699</v>
      </c>
      <c r="E9199">
        <v>2092.6231337648501</v>
      </c>
    </row>
    <row r="9200" spans="1:5" x14ac:dyDescent="0.35">
      <c r="A9200">
        <v>2018</v>
      </c>
      <c r="B9200">
        <v>1055</v>
      </c>
      <c r="C9200" t="s">
        <v>9207</v>
      </c>
      <c r="D9200">
        <v>8.7991554360578608</v>
      </c>
      <c r="E9200">
        <v>6628.6433284050499</v>
      </c>
    </row>
    <row r="9201" spans="1:5" x14ac:dyDescent="0.35">
      <c r="A9201">
        <v>2018</v>
      </c>
      <c r="B9201">
        <v>1073</v>
      </c>
      <c r="C9201" t="s">
        <v>9208</v>
      </c>
      <c r="D9201">
        <v>11.4806990222212</v>
      </c>
      <c r="E9201">
        <v>96828.729561517204</v>
      </c>
    </row>
    <row r="9202" spans="1:5" x14ac:dyDescent="0.35">
      <c r="A9202">
        <v>2018</v>
      </c>
      <c r="B9202">
        <v>1077</v>
      </c>
      <c r="C9202" t="s">
        <v>9209</v>
      </c>
      <c r="D9202">
        <v>8.4722692628217402</v>
      </c>
      <c r="E9202">
        <v>4780.3510433569099</v>
      </c>
    </row>
    <row r="9203" spans="1:5" x14ac:dyDescent="0.35">
      <c r="A9203">
        <v>2018</v>
      </c>
      <c r="B9203">
        <v>1081</v>
      </c>
      <c r="C9203" t="s">
        <v>9210</v>
      </c>
      <c r="D9203">
        <v>9.5828475364894707</v>
      </c>
      <c r="E9203">
        <v>14513.688774575199</v>
      </c>
    </row>
    <row r="9204" spans="1:5" x14ac:dyDescent="0.35">
      <c r="A9204">
        <v>2018</v>
      </c>
      <c r="B9204">
        <v>1089</v>
      </c>
      <c r="C9204" t="s">
        <v>9211</v>
      </c>
      <c r="D9204">
        <v>9.1798532706152791</v>
      </c>
      <c r="E9204">
        <v>9699.7294331744997</v>
      </c>
    </row>
    <row r="9205" spans="1:5" x14ac:dyDescent="0.35">
      <c r="A9205">
        <v>2018</v>
      </c>
      <c r="B9205">
        <v>1097</v>
      </c>
      <c r="C9205" t="s">
        <v>9212</v>
      </c>
      <c r="D9205">
        <v>10.574907669482901</v>
      </c>
      <c r="E9205">
        <v>39140.2907538531</v>
      </c>
    </row>
    <row r="9206" spans="1:5" x14ac:dyDescent="0.35">
      <c r="A9206">
        <v>2018</v>
      </c>
      <c r="B9206">
        <v>1101</v>
      </c>
      <c r="C9206" t="s">
        <v>9213</v>
      </c>
      <c r="D9206">
        <v>10.1212389762038</v>
      </c>
      <c r="E9206">
        <v>24865.559594487499</v>
      </c>
    </row>
    <row r="9207" spans="1:5" x14ac:dyDescent="0.35">
      <c r="A9207">
        <v>2018</v>
      </c>
      <c r="B9207">
        <v>1103</v>
      </c>
      <c r="C9207" t="s">
        <v>9214</v>
      </c>
      <c r="D9207">
        <v>8.3256899096473198</v>
      </c>
      <c r="E9207">
        <v>4128.5845764496598</v>
      </c>
    </row>
    <row r="9208" spans="1:5" x14ac:dyDescent="0.35">
      <c r="A9208">
        <v>2018</v>
      </c>
      <c r="B9208">
        <v>1113</v>
      </c>
      <c r="C9208" t="s">
        <v>9215</v>
      </c>
      <c r="D9208">
        <v>7.7197856185487996</v>
      </c>
      <c r="E9208">
        <v>2252.4766395930001</v>
      </c>
    </row>
    <row r="9209" spans="1:5" x14ac:dyDescent="0.35">
      <c r="A9209">
        <v>2018</v>
      </c>
      <c r="B9209">
        <v>1117</v>
      </c>
      <c r="C9209" t="s">
        <v>9216</v>
      </c>
      <c r="D9209">
        <v>8.9200581566693895</v>
      </c>
      <c r="E9209">
        <v>7480.5242594138299</v>
      </c>
    </row>
    <row r="9210" spans="1:5" x14ac:dyDescent="0.35">
      <c r="A9210">
        <v>2018</v>
      </c>
      <c r="B9210">
        <v>1125</v>
      </c>
      <c r="C9210" t="s">
        <v>9217</v>
      </c>
      <c r="D9210">
        <v>9.4808292515886397</v>
      </c>
      <c r="E9210">
        <v>13106.0502221467</v>
      </c>
    </row>
    <row r="9211" spans="1:5" x14ac:dyDescent="0.35">
      <c r="A9211">
        <v>2018</v>
      </c>
      <c r="B9211">
        <v>2020</v>
      </c>
      <c r="C9211" t="s">
        <v>9218</v>
      </c>
      <c r="D9211">
        <v>10.598196929642199</v>
      </c>
      <c r="E9211">
        <v>40062.536696431504</v>
      </c>
    </row>
    <row r="9212" spans="1:5" x14ac:dyDescent="0.35">
      <c r="A9212">
        <v>2018</v>
      </c>
      <c r="B9212">
        <v>2090</v>
      </c>
      <c r="C9212" t="s">
        <v>9219</v>
      </c>
      <c r="D9212">
        <v>10.151956244474601</v>
      </c>
      <c r="E9212">
        <v>25641.213658125202</v>
      </c>
    </row>
    <row r="9213" spans="1:5" x14ac:dyDescent="0.35">
      <c r="A9213">
        <v>2018</v>
      </c>
      <c r="B9213">
        <v>4003</v>
      </c>
      <c r="C9213" t="s">
        <v>9220</v>
      </c>
      <c r="D9213">
        <v>9.2089546879423896</v>
      </c>
      <c r="E9213">
        <v>9986.1527558303806</v>
      </c>
    </row>
    <row r="9214" spans="1:5" x14ac:dyDescent="0.35">
      <c r="A9214">
        <v>2018</v>
      </c>
      <c r="B9214">
        <v>4005</v>
      </c>
      <c r="C9214" t="s">
        <v>9221</v>
      </c>
      <c r="D9214">
        <v>10.395914669923</v>
      </c>
      <c r="E9214">
        <v>32725.6570966131</v>
      </c>
    </row>
    <row r="9215" spans="1:5" x14ac:dyDescent="0.35">
      <c r="A9215">
        <v>2018</v>
      </c>
      <c r="B9215">
        <v>4013</v>
      </c>
      <c r="C9215" t="s">
        <v>9222</v>
      </c>
      <c r="D9215">
        <v>14.071043063976401</v>
      </c>
      <c r="E9215">
        <v>1291148.9824403101</v>
      </c>
    </row>
    <row r="9216" spans="1:5" x14ac:dyDescent="0.35">
      <c r="A9216">
        <v>2018</v>
      </c>
      <c r="B9216">
        <v>4019</v>
      </c>
      <c r="C9216" t="s">
        <v>9223</v>
      </c>
      <c r="D9216">
        <v>12.517436572021801</v>
      </c>
      <c r="E9216">
        <v>273057.19890564302</v>
      </c>
    </row>
    <row r="9217" spans="1:5" x14ac:dyDescent="0.35">
      <c r="A9217">
        <v>2018</v>
      </c>
      <c r="B9217">
        <v>4021</v>
      </c>
      <c r="C9217" t="s">
        <v>9224</v>
      </c>
      <c r="D9217">
        <v>8.5215976279007908</v>
      </c>
      <c r="E9217">
        <v>5022.0707513546804</v>
      </c>
    </row>
    <row r="9218" spans="1:5" x14ac:dyDescent="0.35">
      <c r="A9218">
        <v>2018</v>
      </c>
      <c r="B9218">
        <v>4027</v>
      </c>
      <c r="C9218" t="s">
        <v>9225</v>
      </c>
      <c r="D9218">
        <v>10.5560304576028</v>
      </c>
      <c r="E9218">
        <v>38408.361320812903</v>
      </c>
    </row>
    <row r="9219" spans="1:5" x14ac:dyDescent="0.35">
      <c r="A9219">
        <v>2018</v>
      </c>
      <c r="B9219">
        <v>5007</v>
      </c>
      <c r="C9219" t="s">
        <v>9226</v>
      </c>
      <c r="D9219">
        <v>9.6497790738959797</v>
      </c>
      <c r="E9219">
        <v>15518.3593147922</v>
      </c>
    </row>
    <row r="9220" spans="1:5" x14ac:dyDescent="0.35">
      <c r="A9220">
        <v>2018</v>
      </c>
      <c r="B9220">
        <v>5031</v>
      </c>
      <c r="C9220" t="s">
        <v>9227</v>
      </c>
      <c r="D9220">
        <v>8.2460752624220799</v>
      </c>
      <c r="E9220">
        <v>3812.63283555727</v>
      </c>
    </row>
    <row r="9221" spans="1:5" x14ac:dyDescent="0.35">
      <c r="A9221">
        <v>2018</v>
      </c>
      <c r="B9221">
        <v>5035</v>
      </c>
      <c r="C9221" t="s">
        <v>9228</v>
      </c>
      <c r="D9221">
        <v>8.0422889832554993</v>
      </c>
      <c r="E9221">
        <v>3109.7231541585602</v>
      </c>
    </row>
    <row r="9222" spans="1:5" x14ac:dyDescent="0.35">
      <c r="A9222">
        <v>2018</v>
      </c>
      <c r="B9222">
        <v>5045</v>
      </c>
      <c r="C9222" t="s">
        <v>9229</v>
      </c>
      <c r="D9222">
        <v>9.0430926329925292</v>
      </c>
      <c r="E9222">
        <v>8459.9000067094494</v>
      </c>
    </row>
    <row r="9223" spans="1:5" x14ac:dyDescent="0.35">
      <c r="A9223">
        <v>2018</v>
      </c>
      <c r="B9223">
        <v>5069</v>
      </c>
      <c r="C9223" t="s">
        <v>9230</v>
      </c>
      <c r="D9223">
        <v>7.7649387558948604</v>
      </c>
      <c r="E9223">
        <v>2356.51416150252</v>
      </c>
    </row>
    <row r="9224" spans="1:5" x14ac:dyDescent="0.35">
      <c r="A9224">
        <v>2018</v>
      </c>
      <c r="B9224">
        <v>5085</v>
      </c>
      <c r="C9224" t="s">
        <v>9231</v>
      </c>
      <c r="D9224">
        <v>8.1851670132937802</v>
      </c>
      <c r="E9224">
        <v>3587.3427031464298</v>
      </c>
    </row>
    <row r="9225" spans="1:5" x14ac:dyDescent="0.35">
      <c r="A9225">
        <v>2018</v>
      </c>
      <c r="B9225">
        <v>5091</v>
      </c>
      <c r="C9225" t="s">
        <v>9232</v>
      </c>
      <c r="D9225">
        <v>7.1169531048578598</v>
      </c>
      <c r="E9225">
        <v>1232.6888321588699</v>
      </c>
    </row>
    <row r="9226" spans="1:5" x14ac:dyDescent="0.35">
      <c r="A9226">
        <v>2018</v>
      </c>
      <c r="B9226">
        <v>5119</v>
      </c>
      <c r="C9226" t="s">
        <v>9233</v>
      </c>
      <c r="D9226">
        <v>11.6096906650574</v>
      </c>
      <c r="E9226">
        <v>110160.16872722399</v>
      </c>
    </row>
    <row r="9227" spans="1:5" x14ac:dyDescent="0.35">
      <c r="A9227">
        <v>2018</v>
      </c>
      <c r="B9227">
        <v>5125</v>
      </c>
      <c r="C9227" t="s">
        <v>9234</v>
      </c>
      <c r="D9227">
        <v>7.8411121546686697</v>
      </c>
      <c r="E9227">
        <v>2543.0315060491498</v>
      </c>
    </row>
    <row r="9228" spans="1:5" x14ac:dyDescent="0.35">
      <c r="A9228">
        <v>2018</v>
      </c>
      <c r="B9228">
        <v>5131</v>
      </c>
      <c r="C9228" t="s">
        <v>9235</v>
      </c>
      <c r="D9228">
        <v>8.9039293006533402</v>
      </c>
      <c r="E9228">
        <v>7360.83974242965</v>
      </c>
    </row>
    <row r="9229" spans="1:5" x14ac:dyDescent="0.35">
      <c r="A9229">
        <v>2018</v>
      </c>
      <c r="B9229">
        <v>5143</v>
      </c>
      <c r="C9229" t="s">
        <v>9236</v>
      </c>
      <c r="D9229">
        <v>9.3996191869013099</v>
      </c>
      <c r="E9229">
        <v>12083.7781929018</v>
      </c>
    </row>
    <row r="9230" spans="1:5" x14ac:dyDescent="0.35">
      <c r="A9230">
        <v>2018</v>
      </c>
      <c r="B9230">
        <v>6001</v>
      </c>
      <c r="C9230" t="s">
        <v>9237</v>
      </c>
      <c r="D9230">
        <v>15.236164866649601</v>
      </c>
      <c r="E9230">
        <v>4139828.27987262</v>
      </c>
    </row>
    <row r="9231" spans="1:5" x14ac:dyDescent="0.35">
      <c r="A9231">
        <v>2018</v>
      </c>
      <c r="B9231">
        <v>6007</v>
      </c>
      <c r="C9231" t="s">
        <v>9238</v>
      </c>
      <c r="D9231">
        <v>10.113846281177899</v>
      </c>
      <c r="E9231">
        <v>24682.413899996001</v>
      </c>
    </row>
    <row r="9232" spans="1:5" x14ac:dyDescent="0.35">
      <c r="A9232">
        <v>2018</v>
      </c>
      <c r="B9232">
        <v>6013</v>
      </c>
      <c r="C9232" t="s">
        <v>9239</v>
      </c>
      <c r="D9232">
        <v>13.163332732606399</v>
      </c>
      <c r="E9232">
        <v>520910.08934373403</v>
      </c>
    </row>
    <row r="9233" spans="1:5" x14ac:dyDescent="0.35">
      <c r="A9233">
        <v>2018</v>
      </c>
      <c r="B9233">
        <v>6019</v>
      </c>
      <c r="C9233" t="s">
        <v>9240</v>
      </c>
      <c r="D9233">
        <v>11.7484868124918</v>
      </c>
      <c r="E9233">
        <v>126561.902146587</v>
      </c>
    </row>
    <row r="9234" spans="1:5" x14ac:dyDescent="0.35">
      <c r="A9234">
        <v>2018</v>
      </c>
      <c r="B9234">
        <v>6025</v>
      </c>
      <c r="C9234" t="s">
        <v>9241</v>
      </c>
      <c r="D9234">
        <v>9.9956621554064409</v>
      </c>
      <c r="E9234">
        <v>21931.125344772201</v>
      </c>
    </row>
    <row r="9235" spans="1:5" x14ac:dyDescent="0.35">
      <c r="A9235">
        <v>2018</v>
      </c>
      <c r="B9235">
        <v>6029</v>
      </c>
      <c r="C9235" t="s">
        <v>9242</v>
      </c>
      <c r="D9235">
        <v>11.450683135117799</v>
      </c>
      <c r="E9235">
        <v>93965.515270430697</v>
      </c>
    </row>
    <row r="9236" spans="1:5" x14ac:dyDescent="0.35">
      <c r="A9236">
        <v>2018</v>
      </c>
      <c r="B9236">
        <v>6031</v>
      </c>
      <c r="C9236" t="s">
        <v>9243</v>
      </c>
      <c r="D9236">
        <v>9.3472199636960607</v>
      </c>
      <c r="E9236">
        <v>11466.900692285501</v>
      </c>
    </row>
    <row r="9237" spans="1:5" x14ac:dyDescent="0.35">
      <c r="A9237">
        <v>2018</v>
      </c>
      <c r="B9237">
        <v>6037</v>
      </c>
      <c r="C9237" t="s">
        <v>9244</v>
      </c>
      <c r="D9237">
        <v>14.881978078261501</v>
      </c>
      <c r="E9237">
        <v>2905099.14932271</v>
      </c>
    </row>
    <row r="9238" spans="1:5" x14ac:dyDescent="0.35">
      <c r="A9238">
        <v>2018</v>
      </c>
      <c r="B9238">
        <v>6039</v>
      </c>
      <c r="C9238" t="s">
        <v>9245</v>
      </c>
      <c r="D9238">
        <v>8.55330682486629</v>
      </c>
      <c r="E9238">
        <v>5183.8682598223404</v>
      </c>
    </row>
    <row r="9239" spans="1:5" x14ac:dyDescent="0.35">
      <c r="A9239">
        <v>2018</v>
      </c>
      <c r="B9239">
        <v>6041</v>
      </c>
      <c r="C9239" t="s">
        <v>9246</v>
      </c>
      <c r="D9239">
        <v>12.602469139234699</v>
      </c>
      <c r="E9239">
        <v>297291.71443834802</v>
      </c>
    </row>
    <row r="9240" spans="1:5" x14ac:dyDescent="0.35">
      <c r="A9240">
        <v>2018</v>
      </c>
      <c r="B9240">
        <v>6047</v>
      </c>
      <c r="C9240" t="s">
        <v>9247</v>
      </c>
      <c r="D9240">
        <v>10.163985230964901</v>
      </c>
      <c r="E9240">
        <v>25951.514028689799</v>
      </c>
    </row>
    <row r="9241" spans="1:5" x14ac:dyDescent="0.35">
      <c r="A9241">
        <v>2018</v>
      </c>
      <c r="B9241">
        <v>6053</v>
      </c>
      <c r="C9241" t="s">
        <v>9248</v>
      </c>
      <c r="D9241">
        <v>11.441367157113399</v>
      </c>
      <c r="E9241">
        <v>93094.199477976406</v>
      </c>
    </row>
    <row r="9242" spans="1:5" x14ac:dyDescent="0.35">
      <c r="A9242">
        <v>2018</v>
      </c>
      <c r="B9242">
        <v>6055</v>
      </c>
      <c r="C9242" t="s">
        <v>9249</v>
      </c>
      <c r="D9242">
        <v>11.2565023198904</v>
      </c>
      <c r="E9242">
        <v>77381.446372305407</v>
      </c>
    </row>
    <row r="9243" spans="1:5" x14ac:dyDescent="0.35">
      <c r="A9243">
        <v>2018</v>
      </c>
      <c r="B9243">
        <v>6059</v>
      </c>
      <c r="C9243" t="s">
        <v>9250</v>
      </c>
      <c r="D9243">
        <v>13.999070251131201</v>
      </c>
      <c r="E9243">
        <v>1201486.6838163</v>
      </c>
    </row>
    <row r="9244" spans="1:5" x14ac:dyDescent="0.35">
      <c r="A9244">
        <v>2018</v>
      </c>
      <c r="B9244">
        <v>6061</v>
      </c>
      <c r="C9244" t="s">
        <v>9251</v>
      </c>
      <c r="D9244">
        <v>11.309759752821501</v>
      </c>
      <c r="E9244">
        <v>81614.298541138196</v>
      </c>
    </row>
    <row r="9245" spans="1:5" x14ac:dyDescent="0.35">
      <c r="A9245">
        <v>2018</v>
      </c>
      <c r="B9245">
        <v>6065</v>
      </c>
      <c r="C9245" t="s">
        <v>9252</v>
      </c>
      <c r="D9245">
        <v>12.9397897650642</v>
      </c>
      <c r="E9245">
        <v>416561.656757163</v>
      </c>
    </row>
    <row r="9246" spans="1:5" x14ac:dyDescent="0.35">
      <c r="A9246">
        <v>2018</v>
      </c>
      <c r="B9246">
        <v>6067</v>
      </c>
      <c r="C9246" t="s">
        <v>9253</v>
      </c>
      <c r="D9246">
        <v>12.993976167860501</v>
      </c>
      <c r="E9246">
        <v>439756.37873465399</v>
      </c>
    </row>
    <row r="9247" spans="1:5" x14ac:dyDescent="0.35">
      <c r="A9247">
        <v>2018</v>
      </c>
      <c r="B9247">
        <v>6069</v>
      </c>
      <c r="C9247" t="s">
        <v>9254</v>
      </c>
      <c r="D9247">
        <v>7.9462593931980701</v>
      </c>
      <c r="E9247">
        <v>2824.9879926950298</v>
      </c>
    </row>
    <row r="9248" spans="1:5" x14ac:dyDescent="0.35">
      <c r="A9248">
        <v>2018</v>
      </c>
      <c r="B9248">
        <v>6071</v>
      </c>
      <c r="C9248" t="s">
        <v>9255</v>
      </c>
      <c r="D9248">
        <v>12.517051642532399</v>
      </c>
      <c r="E9248">
        <v>272952.11136442801</v>
      </c>
    </row>
    <row r="9249" spans="1:5" x14ac:dyDescent="0.35">
      <c r="A9249">
        <v>2018</v>
      </c>
      <c r="B9249">
        <v>6073</v>
      </c>
      <c r="C9249" t="s">
        <v>9256</v>
      </c>
      <c r="D9249">
        <v>14.1826807713032</v>
      </c>
      <c r="E9249">
        <v>1443643.6256051201</v>
      </c>
    </row>
    <row r="9250" spans="1:5" x14ac:dyDescent="0.35">
      <c r="A9250">
        <v>2018</v>
      </c>
      <c r="B9250">
        <v>6075</v>
      </c>
      <c r="C9250" t="s">
        <v>9257</v>
      </c>
      <c r="D9250">
        <v>14.723766362637299</v>
      </c>
      <c r="E9250">
        <v>2479993.1663598898</v>
      </c>
    </row>
    <row r="9251" spans="1:5" x14ac:dyDescent="0.35">
      <c r="A9251">
        <v>2018</v>
      </c>
      <c r="B9251">
        <v>6077</v>
      </c>
      <c r="C9251" t="s">
        <v>9258</v>
      </c>
      <c r="D9251">
        <v>11.8663157651444</v>
      </c>
      <c r="E9251">
        <v>142388.677825191</v>
      </c>
    </row>
    <row r="9252" spans="1:5" x14ac:dyDescent="0.35">
      <c r="A9252">
        <v>2018</v>
      </c>
      <c r="B9252">
        <v>6079</v>
      </c>
      <c r="C9252" t="s">
        <v>9259</v>
      </c>
      <c r="D9252">
        <v>10.8415481336888</v>
      </c>
      <c r="E9252">
        <v>51100.427069882397</v>
      </c>
    </row>
    <row r="9253" spans="1:5" x14ac:dyDescent="0.35">
      <c r="A9253">
        <v>2018</v>
      </c>
      <c r="B9253">
        <v>6081</v>
      </c>
      <c r="C9253" t="s">
        <v>9260</v>
      </c>
      <c r="D9253">
        <v>14.0684383635499</v>
      </c>
      <c r="E9253">
        <v>1287790.3022118199</v>
      </c>
    </row>
    <row r="9254" spans="1:5" x14ac:dyDescent="0.35">
      <c r="A9254">
        <v>2018</v>
      </c>
      <c r="B9254">
        <v>6083</v>
      </c>
      <c r="C9254" t="s">
        <v>9261</v>
      </c>
      <c r="D9254">
        <v>12.229774317685701</v>
      </c>
      <c r="E9254">
        <v>204796.957828827</v>
      </c>
    </row>
    <row r="9255" spans="1:5" x14ac:dyDescent="0.35">
      <c r="A9255">
        <v>2018</v>
      </c>
      <c r="B9255">
        <v>6085</v>
      </c>
      <c r="C9255" t="s">
        <v>9262</v>
      </c>
      <c r="D9255">
        <v>14.351160846399001</v>
      </c>
      <c r="E9255">
        <v>1708558.93719601</v>
      </c>
    </row>
    <row r="9256" spans="1:5" x14ac:dyDescent="0.35">
      <c r="A9256">
        <v>2018</v>
      </c>
      <c r="B9256">
        <v>6087</v>
      </c>
      <c r="C9256" t="s">
        <v>9263</v>
      </c>
      <c r="D9256">
        <v>11.0812624394118</v>
      </c>
      <c r="E9256">
        <v>64942.818051592199</v>
      </c>
    </row>
    <row r="9257" spans="1:5" x14ac:dyDescent="0.35">
      <c r="A9257">
        <v>2018</v>
      </c>
      <c r="B9257">
        <v>6089</v>
      </c>
      <c r="C9257" t="s">
        <v>9264</v>
      </c>
      <c r="D9257">
        <v>9.9907402283356408</v>
      </c>
      <c r="E9257">
        <v>21823.447154722398</v>
      </c>
    </row>
    <row r="9258" spans="1:5" x14ac:dyDescent="0.35">
      <c r="A9258">
        <v>2018</v>
      </c>
      <c r="B9258">
        <v>6095</v>
      </c>
      <c r="C9258" t="s">
        <v>9265</v>
      </c>
      <c r="D9258">
        <v>12.0109017317214</v>
      </c>
      <c r="E9258">
        <v>164538.80725362099</v>
      </c>
    </row>
    <row r="9259" spans="1:5" x14ac:dyDescent="0.35">
      <c r="A9259">
        <v>2018</v>
      </c>
      <c r="B9259">
        <v>6097</v>
      </c>
      <c r="C9259" t="s">
        <v>9266</v>
      </c>
      <c r="D9259">
        <v>11.850004902218799</v>
      </c>
      <c r="E9259">
        <v>140085.033901538</v>
      </c>
    </row>
    <row r="9260" spans="1:5" x14ac:dyDescent="0.35">
      <c r="A9260">
        <v>2018</v>
      </c>
      <c r="B9260">
        <v>6099</v>
      </c>
      <c r="C9260" t="s">
        <v>9267</v>
      </c>
      <c r="D9260">
        <v>10.8611748221158</v>
      </c>
      <c r="E9260">
        <v>52113.266055565102</v>
      </c>
    </row>
    <row r="9261" spans="1:5" x14ac:dyDescent="0.35">
      <c r="A9261">
        <v>2018</v>
      </c>
      <c r="B9261">
        <v>6101</v>
      </c>
      <c r="C9261" t="s">
        <v>9268</v>
      </c>
      <c r="D9261">
        <v>8.9528422699381505</v>
      </c>
      <c r="E9261">
        <v>7729.83093404601</v>
      </c>
    </row>
    <row r="9262" spans="1:5" x14ac:dyDescent="0.35">
      <c r="A9262">
        <v>2018</v>
      </c>
      <c r="B9262">
        <v>6107</v>
      </c>
      <c r="C9262" t="s">
        <v>9269</v>
      </c>
      <c r="D9262">
        <v>10.173309162482299</v>
      </c>
      <c r="E9262">
        <v>26194.615738933499</v>
      </c>
    </row>
    <row r="9263" spans="1:5" x14ac:dyDescent="0.35">
      <c r="A9263">
        <v>2018</v>
      </c>
      <c r="B9263">
        <v>6111</v>
      </c>
      <c r="C9263" t="s">
        <v>9270</v>
      </c>
      <c r="D9263">
        <v>11.902180132861901</v>
      </c>
      <c r="E9263">
        <v>147588.036281776</v>
      </c>
    </row>
    <row r="9264" spans="1:5" x14ac:dyDescent="0.35">
      <c r="A9264">
        <v>2018</v>
      </c>
      <c r="B9264">
        <v>6113</v>
      </c>
      <c r="C9264" t="s">
        <v>9271</v>
      </c>
      <c r="D9264">
        <v>11.881603564206401</v>
      </c>
      <c r="E9264">
        <v>144582.21175146301</v>
      </c>
    </row>
    <row r="9265" spans="1:5" x14ac:dyDescent="0.35">
      <c r="A9265">
        <v>2018</v>
      </c>
      <c r="B9265">
        <v>6115</v>
      </c>
      <c r="C9265" t="s">
        <v>9272</v>
      </c>
      <c r="D9265">
        <v>8.7378312578417905</v>
      </c>
      <c r="E9265">
        <v>6234.3603201181704</v>
      </c>
    </row>
    <row r="9266" spans="1:5" x14ac:dyDescent="0.35">
      <c r="A9266">
        <v>2018</v>
      </c>
      <c r="B9266">
        <v>8001</v>
      </c>
      <c r="C9266" t="s">
        <v>9273</v>
      </c>
      <c r="D9266">
        <v>12.562018824009099</v>
      </c>
      <c r="E9266">
        <v>285506.14286434901</v>
      </c>
    </row>
    <row r="9267" spans="1:5" x14ac:dyDescent="0.35">
      <c r="A9267">
        <v>2018</v>
      </c>
      <c r="B9267">
        <v>8005</v>
      </c>
      <c r="C9267" t="s">
        <v>9274</v>
      </c>
      <c r="D9267">
        <v>12.9141937714595</v>
      </c>
      <c r="E9267">
        <v>406034.64662571799</v>
      </c>
    </row>
    <row r="9268" spans="1:5" x14ac:dyDescent="0.35">
      <c r="A9268">
        <v>2018</v>
      </c>
      <c r="B9268">
        <v>8013</v>
      </c>
      <c r="C9268" t="s">
        <v>9275</v>
      </c>
      <c r="D9268">
        <v>12.602072014546099</v>
      </c>
      <c r="E9268">
        <v>297173.67599836702</v>
      </c>
    </row>
    <row r="9269" spans="1:5" x14ac:dyDescent="0.35">
      <c r="A9269">
        <v>2018</v>
      </c>
      <c r="B9269">
        <v>8014</v>
      </c>
      <c r="C9269" t="s">
        <v>9276</v>
      </c>
      <c r="D9269">
        <v>10.703966603526</v>
      </c>
      <c r="E9269">
        <v>44532.146629749797</v>
      </c>
    </row>
    <row r="9270" spans="1:5" x14ac:dyDescent="0.35">
      <c r="A9270">
        <v>2018</v>
      </c>
      <c r="B9270">
        <v>8031</v>
      </c>
      <c r="C9270" t="s">
        <v>9277</v>
      </c>
      <c r="D9270">
        <v>13.606226629136801</v>
      </c>
      <c r="E9270">
        <v>811164.88984797103</v>
      </c>
    </row>
    <row r="9271" spans="1:5" x14ac:dyDescent="0.35">
      <c r="A9271">
        <v>2018</v>
      </c>
      <c r="B9271">
        <v>8035</v>
      </c>
      <c r="C9271" t="s">
        <v>9278</v>
      </c>
      <c r="D9271">
        <v>11.1812293600067</v>
      </c>
      <c r="E9271">
        <v>71770.539682468196</v>
      </c>
    </row>
    <row r="9272" spans="1:5" x14ac:dyDescent="0.35">
      <c r="A9272">
        <v>2018</v>
      </c>
      <c r="B9272">
        <v>8041</v>
      </c>
      <c r="C9272" t="s">
        <v>9279</v>
      </c>
      <c r="D9272">
        <v>11.2884009857667</v>
      </c>
      <c r="E9272">
        <v>79889.602012230898</v>
      </c>
    </row>
    <row r="9273" spans="1:5" x14ac:dyDescent="0.35">
      <c r="A9273">
        <v>2018</v>
      </c>
      <c r="B9273">
        <v>8059</v>
      </c>
      <c r="C9273" t="s">
        <v>9280</v>
      </c>
      <c r="D9273">
        <v>12.6063827041037</v>
      </c>
      <c r="E9273">
        <v>298457.46447911602</v>
      </c>
    </row>
    <row r="9274" spans="1:5" x14ac:dyDescent="0.35">
      <c r="A9274">
        <v>2018</v>
      </c>
      <c r="B9274">
        <v>8069</v>
      </c>
      <c r="C9274" t="s">
        <v>9281</v>
      </c>
      <c r="D9274">
        <v>11.287629764363199</v>
      </c>
      <c r="E9274">
        <v>79828.013193597493</v>
      </c>
    </row>
    <row r="9275" spans="1:5" x14ac:dyDescent="0.35">
      <c r="A9275">
        <v>2018</v>
      </c>
      <c r="B9275">
        <v>8077</v>
      </c>
      <c r="C9275" t="s">
        <v>9282</v>
      </c>
      <c r="D9275">
        <v>8.8801336592542093</v>
      </c>
      <c r="E9275">
        <v>7187.7513810889805</v>
      </c>
    </row>
    <row r="9276" spans="1:5" x14ac:dyDescent="0.35">
      <c r="A9276">
        <v>2018</v>
      </c>
      <c r="B9276">
        <v>8101</v>
      </c>
      <c r="C9276" t="s">
        <v>9283</v>
      </c>
      <c r="D9276">
        <v>11.092703849888601</v>
      </c>
      <c r="E9276">
        <v>65690.122446411799</v>
      </c>
    </row>
    <row r="9277" spans="1:5" x14ac:dyDescent="0.35">
      <c r="A9277">
        <v>2018</v>
      </c>
      <c r="B9277">
        <v>8123</v>
      </c>
      <c r="C9277" t="s">
        <v>9284</v>
      </c>
      <c r="D9277">
        <v>11.5297432409634</v>
      </c>
      <c r="E9277">
        <v>101695.999091555</v>
      </c>
    </row>
    <row r="9278" spans="1:5" x14ac:dyDescent="0.35">
      <c r="A9278">
        <v>2018</v>
      </c>
      <c r="B9278">
        <v>9001</v>
      </c>
      <c r="C9278" t="s">
        <v>9285</v>
      </c>
      <c r="D9278">
        <v>12.5672474965855</v>
      </c>
      <c r="E9278">
        <v>287002.870543495</v>
      </c>
    </row>
    <row r="9279" spans="1:5" x14ac:dyDescent="0.35">
      <c r="A9279">
        <v>2018</v>
      </c>
      <c r="B9279">
        <v>9003</v>
      </c>
      <c r="C9279" t="s">
        <v>9286</v>
      </c>
      <c r="D9279">
        <v>12.7212034419898</v>
      </c>
      <c r="E9279">
        <v>334771.48442099598</v>
      </c>
    </row>
    <row r="9280" spans="1:5" x14ac:dyDescent="0.35">
      <c r="A9280">
        <v>2018</v>
      </c>
      <c r="B9280">
        <v>9007</v>
      </c>
      <c r="C9280" t="s">
        <v>9287</v>
      </c>
      <c r="D9280">
        <v>10.478582258469199</v>
      </c>
      <c r="E9280">
        <v>35545.976793776797</v>
      </c>
    </row>
    <row r="9281" spans="1:5" x14ac:dyDescent="0.35">
      <c r="A9281">
        <v>2018</v>
      </c>
      <c r="B9281">
        <v>9009</v>
      </c>
      <c r="C9281" t="s">
        <v>9288</v>
      </c>
      <c r="D9281">
        <v>11.8202417183248</v>
      </c>
      <c r="E9281">
        <v>135977.093219834</v>
      </c>
    </row>
    <row r="9282" spans="1:5" x14ac:dyDescent="0.35">
      <c r="A9282">
        <v>2018</v>
      </c>
      <c r="B9282">
        <v>9011</v>
      </c>
      <c r="C9282" t="s">
        <v>9289</v>
      </c>
      <c r="D9282">
        <v>10.9371759512204</v>
      </c>
      <c r="E9282">
        <v>56228.327178678701</v>
      </c>
    </row>
    <row r="9283" spans="1:5" x14ac:dyDescent="0.35">
      <c r="A9283">
        <v>2018</v>
      </c>
      <c r="B9283">
        <v>9013</v>
      </c>
      <c r="C9283" t="s">
        <v>9290</v>
      </c>
      <c r="D9283">
        <v>10.370777097266499</v>
      </c>
      <c r="E9283">
        <v>31913.267049029699</v>
      </c>
    </row>
    <row r="9284" spans="1:5" x14ac:dyDescent="0.35">
      <c r="A9284">
        <v>2018</v>
      </c>
      <c r="B9284">
        <v>9015</v>
      </c>
      <c r="C9284" t="s">
        <v>9291</v>
      </c>
      <c r="D9284">
        <v>9.4448572900663201</v>
      </c>
      <c r="E9284">
        <v>12642.9786176002</v>
      </c>
    </row>
    <row r="9285" spans="1:5" x14ac:dyDescent="0.35">
      <c r="A9285">
        <v>2018</v>
      </c>
      <c r="B9285">
        <v>10001</v>
      </c>
      <c r="C9285" t="s">
        <v>9292</v>
      </c>
      <c r="D9285">
        <v>10.091464337850301</v>
      </c>
      <c r="E9285">
        <v>24136.1099882776</v>
      </c>
    </row>
    <row r="9286" spans="1:5" x14ac:dyDescent="0.35">
      <c r="A9286">
        <v>2018</v>
      </c>
      <c r="B9286">
        <v>10003</v>
      </c>
      <c r="C9286" t="s">
        <v>9293</v>
      </c>
      <c r="D9286">
        <v>12.744670373894399</v>
      </c>
      <c r="E9286">
        <v>342720.44815910398</v>
      </c>
    </row>
    <row r="9287" spans="1:5" x14ac:dyDescent="0.35">
      <c r="A9287">
        <v>2018</v>
      </c>
      <c r="B9287">
        <v>11001</v>
      </c>
      <c r="C9287" t="s">
        <v>9294</v>
      </c>
      <c r="D9287">
        <v>15.482102032564599</v>
      </c>
      <c r="E9287">
        <v>5294091.9617894897</v>
      </c>
    </row>
    <row r="9288" spans="1:5" x14ac:dyDescent="0.35">
      <c r="A9288">
        <v>2018</v>
      </c>
      <c r="B9288">
        <v>12001</v>
      </c>
      <c r="C9288" t="s">
        <v>9295</v>
      </c>
      <c r="D9288">
        <v>11.0264231157614</v>
      </c>
      <c r="E9288">
        <v>61477.289905068101</v>
      </c>
    </row>
    <row r="9289" spans="1:5" x14ac:dyDescent="0.35">
      <c r="A9289">
        <v>2018</v>
      </c>
      <c r="B9289">
        <v>12009</v>
      </c>
      <c r="C9289" t="s">
        <v>9296</v>
      </c>
      <c r="D9289">
        <v>10.8729431360437</v>
      </c>
      <c r="E9289">
        <v>52730.174194856903</v>
      </c>
    </row>
    <row r="9290" spans="1:5" x14ac:dyDescent="0.35">
      <c r="A9290">
        <v>2018</v>
      </c>
      <c r="B9290">
        <v>12011</v>
      </c>
      <c r="C9290" t="s">
        <v>9297</v>
      </c>
      <c r="D9290">
        <v>13.2562593031695</v>
      </c>
      <c r="E9290">
        <v>571636.91405198595</v>
      </c>
    </row>
    <row r="9291" spans="1:5" x14ac:dyDescent="0.35">
      <c r="A9291">
        <v>2018</v>
      </c>
      <c r="B9291">
        <v>12019</v>
      </c>
      <c r="C9291" t="s">
        <v>9298</v>
      </c>
      <c r="D9291">
        <v>8.7328648706189593</v>
      </c>
      <c r="E9291">
        <v>6203.4748308140697</v>
      </c>
    </row>
    <row r="9292" spans="1:5" x14ac:dyDescent="0.35">
      <c r="A9292">
        <v>2018</v>
      </c>
      <c r="B9292">
        <v>12021</v>
      </c>
      <c r="C9292" t="s">
        <v>9299</v>
      </c>
      <c r="D9292">
        <v>10.7274482753011</v>
      </c>
      <c r="E9292">
        <v>45590.209809932399</v>
      </c>
    </row>
    <row r="9293" spans="1:5" x14ac:dyDescent="0.35">
      <c r="A9293">
        <v>2018</v>
      </c>
      <c r="B9293">
        <v>12031</v>
      </c>
      <c r="C9293" t="s">
        <v>9300</v>
      </c>
      <c r="D9293">
        <v>12.594143096420099</v>
      </c>
      <c r="E9293">
        <v>294826.726931257</v>
      </c>
    </row>
    <row r="9294" spans="1:5" x14ac:dyDescent="0.35">
      <c r="A9294">
        <v>2018</v>
      </c>
      <c r="B9294">
        <v>12033</v>
      </c>
      <c r="C9294" t="s">
        <v>9301</v>
      </c>
      <c r="D9294">
        <v>10.571171059054</v>
      </c>
      <c r="E9294">
        <v>38994.311638624902</v>
      </c>
    </row>
    <row r="9295" spans="1:5" x14ac:dyDescent="0.35">
      <c r="A9295">
        <v>2018</v>
      </c>
      <c r="B9295">
        <v>12057</v>
      </c>
      <c r="C9295" t="s">
        <v>9302</v>
      </c>
      <c r="D9295">
        <v>13.0552322708544</v>
      </c>
      <c r="E9295">
        <v>467536.29957879399</v>
      </c>
    </row>
    <row r="9296" spans="1:5" x14ac:dyDescent="0.35">
      <c r="A9296">
        <v>2018</v>
      </c>
      <c r="B9296">
        <v>12069</v>
      </c>
      <c r="C9296" t="s">
        <v>9303</v>
      </c>
      <c r="D9296">
        <v>8.9395641311483391</v>
      </c>
      <c r="E9296">
        <v>7627.8715793379997</v>
      </c>
    </row>
    <row r="9297" spans="1:5" x14ac:dyDescent="0.35">
      <c r="A9297">
        <v>2018</v>
      </c>
      <c r="B9297">
        <v>12071</v>
      </c>
      <c r="C9297" t="s">
        <v>9304</v>
      </c>
      <c r="D9297">
        <v>11.3266284069247</v>
      </c>
      <c r="E9297">
        <v>83002.699216002206</v>
      </c>
    </row>
    <row r="9298" spans="1:5" x14ac:dyDescent="0.35">
      <c r="A9298">
        <v>2018</v>
      </c>
      <c r="B9298">
        <v>12073</v>
      </c>
      <c r="C9298" t="s">
        <v>9305</v>
      </c>
      <c r="D9298">
        <v>11.3071960031155</v>
      </c>
      <c r="E9298">
        <v>81405.327895923198</v>
      </c>
    </row>
    <row r="9299" spans="1:5" x14ac:dyDescent="0.35">
      <c r="A9299">
        <v>2018</v>
      </c>
      <c r="B9299">
        <v>12081</v>
      </c>
      <c r="C9299" t="s">
        <v>9306</v>
      </c>
      <c r="D9299">
        <v>10.393198531119801</v>
      </c>
      <c r="E9299">
        <v>32636.8902755907</v>
      </c>
    </row>
    <row r="9300" spans="1:5" x14ac:dyDescent="0.35">
      <c r="A9300">
        <v>2018</v>
      </c>
      <c r="B9300">
        <v>12083</v>
      </c>
      <c r="C9300" t="s">
        <v>9307</v>
      </c>
      <c r="D9300">
        <v>8.8784246449421307</v>
      </c>
      <c r="E9300">
        <v>7175.4779018701802</v>
      </c>
    </row>
    <row r="9301" spans="1:5" x14ac:dyDescent="0.35">
      <c r="A9301">
        <v>2018</v>
      </c>
      <c r="B9301">
        <v>12086</v>
      </c>
      <c r="C9301" t="s">
        <v>9308</v>
      </c>
      <c r="D9301">
        <v>14.1168195278113</v>
      </c>
      <c r="E9301">
        <v>1351626.88898297</v>
      </c>
    </row>
    <row r="9302" spans="1:5" x14ac:dyDescent="0.35">
      <c r="A9302">
        <v>2018</v>
      </c>
      <c r="B9302">
        <v>12091</v>
      </c>
      <c r="C9302" t="s">
        <v>9309</v>
      </c>
      <c r="D9302">
        <v>10.0231537627739</v>
      </c>
      <c r="E9302">
        <v>22542.411349534101</v>
      </c>
    </row>
    <row r="9303" spans="1:5" x14ac:dyDescent="0.35">
      <c r="A9303">
        <v>2018</v>
      </c>
      <c r="B9303">
        <v>12095</v>
      </c>
      <c r="C9303" t="s">
        <v>9310</v>
      </c>
      <c r="D9303">
        <v>13.0323741625145</v>
      </c>
      <c r="E9303">
        <v>456970.52108646202</v>
      </c>
    </row>
    <row r="9304" spans="1:5" x14ac:dyDescent="0.35">
      <c r="A9304">
        <v>2018</v>
      </c>
      <c r="B9304">
        <v>12097</v>
      </c>
      <c r="C9304" t="s">
        <v>9311</v>
      </c>
      <c r="D9304">
        <v>10.2652514976064</v>
      </c>
      <c r="E9304">
        <v>28717.199202614702</v>
      </c>
    </row>
    <row r="9305" spans="1:5" x14ac:dyDescent="0.35">
      <c r="A9305">
        <v>2018</v>
      </c>
      <c r="B9305">
        <v>12099</v>
      </c>
      <c r="C9305" t="s">
        <v>9312</v>
      </c>
      <c r="D9305">
        <v>12.8621344586343</v>
      </c>
      <c r="E9305">
        <v>385437.54891219502</v>
      </c>
    </row>
    <row r="9306" spans="1:5" x14ac:dyDescent="0.35">
      <c r="A9306">
        <v>2018</v>
      </c>
      <c r="B9306">
        <v>12101</v>
      </c>
      <c r="C9306" t="s">
        <v>9313</v>
      </c>
      <c r="D9306">
        <v>10.6688427646615</v>
      </c>
      <c r="E9306">
        <v>42995.1571821158</v>
      </c>
    </row>
    <row r="9307" spans="1:5" x14ac:dyDescent="0.35">
      <c r="A9307">
        <v>2018</v>
      </c>
      <c r="B9307">
        <v>12103</v>
      </c>
      <c r="C9307" t="s">
        <v>9314</v>
      </c>
      <c r="D9307">
        <v>12.573676809007599</v>
      </c>
      <c r="E9307">
        <v>288854.04618084303</v>
      </c>
    </row>
    <row r="9308" spans="1:5" x14ac:dyDescent="0.35">
      <c r="A9308">
        <v>2018</v>
      </c>
      <c r="B9308">
        <v>12105</v>
      </c>
      <c r="C9308" t="s">
        <v>9315</v>
      </c>
      <c r="D9308">
        <v>11.004018951963699</v>
      </c>
      <c r="E9308">
        <v>60115.257205868103</v>
      </c>
    </row>
    <row r="9309" spans="1:5" x14ac:dyDescent="0.35">
      <c r="A9309">
        <v>2018</v>
      </c>
      <c r="B9309">
        <v>12111</v>
      </c>
      <c r="C9309" t="s">
        <v>9316</v>
      </c>
      <c r="D9309">
        <v>9.4523619641577792</v>
      </c>
      <c r="E9309">
        <v>12738.2169710866</v>
      </c>
    </row>
    <row r="9310" spans="1:5" x14ac:dyDescent="0.35">
      <c r="A9310">
        <v>2018</v>
      </c>
      <c r="B9310">
        <v>12115</v>
      </c>
      <c r="C9310" t="s">
        <v>9317</v>
      </c>
      <c r="D9310">
        <v>10.7843478968055</v>
      </c>
      <c r="E9310">
        <v>48259.496053683601</v>
      </c>
    </row>
    <row r="9311" spans="1:5" x14ac:dyDescent="0.35">
      <c r="A9311">
        <v>2018</v>
      </c>
      <c r="B9311">
        <v>12117</v>
      </c>
      <c r="C9311" t="s">
        <v>9318</v>
      </c>
      <c r="D9311">
        <v>10.5943621507343</v>
      </c>
      <c r="E9311">
        <v>39909.199919936596</v>
      </c>
    </row>
    <row r="9312" spans="1:5" x14ac:dyDescent="0.35">
      <c r="A9312">
        <v>2018</v>
      </c>
      <c r="B9312">
        <v>12127</v>
      </c>
      <c r="C9312" t="s">
        <v>9319</v>
      </c>
      <c r="D9312">
        <v>10.891391967215</v>
      </c>
      <c r="E9312">
        <v>53712.013320320897</v>
      </c>
    </row>
    <row r="9313" spans="1:5" x14ac:dyDescent="0.35">
      <c r="A9313">
        <v>2018</v>
      </c>
      <c r="B9313">
        <v>13013</v>
      </c>
      <c r="C9313" t="s">
        <v>9320</v>
      </c>
      <c r="D9313">
        <v>8.2659305121594304</v>
      </c>
      <c r="E9313">
        <v>3889.0901403009598</v>
      </c>
    </row>
    <row r="9314" spans="1:5" x14ac:dyDescent="0.35">
      <c r="A9314">
        <v>2018</v>
      </c>
      <c r="B9314">
        <v>13015</v>
      </c>
      <c r="C9314" t="s">
        <v>9321</v>
      </c>
      <c r="D9314">
        <v>7.9356889495565204</v>
      </c>
      <c r="E9314">
        <v>2795.28388570468</v>
      </c>
    </row>
    <row r="9315" spans="1:5" x14ac:dyDescent="0.35">
      <c r="A9315">
        <v>2018</v>
      </c>
      <c r="B9315">
        <v>13021</v>
      </c>
      <c r="C9315" t="s">
        <v>9322</v>
      </c>
      <c r="D9315">
        <v>10.141646397993499</v>
      </c>
      <c r="E9315">
        <v>25378.214750474701</v>
      </c>
    </row>
    <row r="9316" spans="1:5" x14ac:dyDescent="0.35">
      <c r="A9316">
        <v>2018</v>
      </c>
      <c r="B9316">
        <v>13045</v>
      </c>
      <c r="C9316" t="s">
        <v>9323</v>
      </c>
      <c r="D9316">
        <v>9.2944666185156208</v>
      </c>
      <c r="E9316">
        <v>10877.6621186064</v>
      </c>
    </row>
    <row r="9317" spans="1:5" x14ac:dyDescent="0.35">
      <c r="A9317">
        <v>2018</v>
      </c>
      <c r="B9317">
        <v>13047</v>
      </c>
      <c r="C9317" t="s">
        <v>9324</v>
      </c>
      <c r="D9317">
        <v>7.4835040159800803</v>
      </c>
      <c r="E9317">
        <v>1778.4616285500499</v>
      </c>
    </row>
    <row r="9318" spans="1:5" x14ac:dyDescent="0.35">
      <c r="A9318">
        <v>2018</v>
      </c>
      <c r="B9318">
        <v>13051</v>
      </c>
      <c r="C9318" t="s">
        <v>9325</v>
      </c>
      <c r="D9318">
        <v>11.7397856909145</v>
      </c>
      <c r="E9318">
        <v>125465.448753754</v>
      </c>
    </row>
    <row r="9319" spans="1:5" x14ac:dyDescent="0.35">
      <c r="A9319">
        <v>2018</v>
      </c>
      <c r="B9319">
        <v>13053</v>
      </c>
      <c r="C9319" t="s">
        <v>9326</v>
      </c>
      <c r="D9319">
        <v>8.0958192216968108</v>
      </c>
      <c r="E9319">
        <v>3280.7233864028299</v>
      </c>
    </row>
    <row r="9320" spans="1:5" x14ac:dyDescent="0.35">
      <c r="A9320">
        <v>2018</v>
      </c>
      <c r="B9320">
        <v>13057</v>
      </c>
      <c r="C9320" t="s">
        <v>9327</v>
      </c>
      <c r="D9320">
        <v>8.7703363574005806</v>
      </c>
      <c r="E9320">
        <v>6440.3383555542596</v>
      </c>
    </row>
    <row r="9321" spans="1:5" x14ac:dyDescent="0.35">
      <c r="A9321">
        <v>2018</v>
      </c>
      <c r="B9321">
        <v>13059</v>
      </c>
      <c r="C9321" t="s">
        <v>9328</v>
      </c>
      <c r="D9321">
        <v>10.232237710905</v>
      </c>
      <c r="E9321">
        <v>27784.614491106899</v>
      </c>
    </row>
    <row r="9322" spans="1:5" x14ac:dyDescent="0.35">
      <c r="A9322">
        <v>2018</v>
      </c>
      <c r="B9322">
        <v>13063</v>
      </c>
      <c r="C9322" t="s">
        <v>9329</v>
      </c>
      <c r="D9322">
        <v>11.6531808409137</v>
      </c>
      <c r="E9322">
        <v>115056.75886257</v>
      </c>
    </row>
    <row r="9323" spans="1:5" x14ac:dyDescent="0.35">
      <c r="A9323">
        <v>2018</v>
      </c>
      <c r="B9323">
        <v>13067</v>
      </c>
      <c r="C9323" t="s">
        <v>9330</v>
      </c>
      <c r="D9323">
        <v>11.803185181578799</v>
      </c>
      <c r="E9323">
        <v>133677.46255169701</v>
      </c>
    </row>
    <row r="9324" spans="1:5" x14ac:dyDescent="0.35">
      <c r="A9324">
        <v>2018</v>
      </c>
      <c r="B9324">
        <v>13073</v>
      </c>
      <c r="C9324" t="s">
        <v>9331</v>
      </c>
      <c r="D9324">
        <v>8.9613181320532203</v>
      </c>
      <c r="E9324">
        <v>7795.6263577894097</v>
      </c>
    </row>
    <row r="9325" spans="1:5" x14ac:dyDescent="0.35">
      <c r="A9325">
        <v>2018</v>
      </c>
      <c r="B9325">
        <v>13077</v>
      </c>
      <c r="C9325" t="s">
        <v>9332</v>
      </c>
      <c r="D9325">
        <v>9.4130219818309495</v>
      </c>
      <c r="E9325">
        <v>12246.8247933402</v>
      </c>
    </row>
    <row r="9326" spans="1:5" x14ac:dyDescent="0.35">
      <c r="A9326">
        <v>2018</v>
      </c>
      <c r="B9326">
        <v>13089</v>
      </c>
      <c r="C9326" t="s">
        <v>9333</v>
      </c>
      <c r="D9326">
        <v>13.440274334929001</v>
      </c>
      <c r="E9326">
        <v>687126.94440575899</v>
      </c>
    </row>
    <row r="9327" spans="1:5" x14ac:dyDescent="0.35">
      <c r="A9327">
        <v>2018</v>
      </c>
      <c r="B9327">
        <v>13095</v>
      </c>
      <c r="C9327" t="s">
        <v>9334</v>
      </c>
      <c r="D9327">
        <v>9.1400106005484005</v>
      </c>
      <c r="E9327">
        <v>9320.8639375767198</v>
      </c>
    </row>
    <row r="9328" spans="1:5" x14ac:dyDescent="0.35">
      <c r="A9328">
        <v>2018</v>
      </c>
      <c r="B9328">
        <v>13097</v>
      </c>
      <c r="C9328" t="s">
        <v>9335</v>
      </c>
      <c r="D9328">
        <v>9.1754713398899206</v>
      </c>
      <c r="E9328">
        <v>9657.3188786610808</v>
      </c>
    </row>
    <row r="9329" spans="1:5" x14ac:dyDescent="0.35">
      <c r="A9329">
        <v>2018</v>
      </c>
      <c r="B9329">
        <v>13113</v>
      </c>
      <c r="C9329" t="s">
        <v>9336</v>
      </c>
      <c r="D9329">
        <v>9.03199959844045</v>
      </c>
      <c r="E9329">
        <v>8366.5726425002904</v>
      </c>
    </row>
    <row r="9330" spans="1:5" x14ac:dyDescent="0.35">
      <c r="A9330">
        <v>2018</v>
      </c>
      <c r="B9330">
        <v>13115</v>
      </c>
      <c r="C9330" t="s">
        <v>9337</v>
      </c>
      <c r="D9330">
        <v>8.4067889654724208</v>
      </c>
      <c r="E9330">
        <v>4477.3604453842499</v>
      </c>
    </row>
    <row r="9331" spans="1:5" x14ac:dyDescent="0.35">
      <c r="A9331">
        <v>2018</v>
      </c>
      <c r="B9331">
        <v>13117</v>
      </c>
      <c r="C9331" t="s">
        <v>9338</v>
      </c>
      <c r="D9331">
        <v>10.0879596192054</v>
      </c>
      <c r="E9331">
        <v>24051.667773123401</v>
      </c>
    </row>
    <row r="9332" spans="1:5" x14ac:dyDescent="0.35">
      <c r="A9332">
        <v>2018</v>
      </c>
      <c r="B9332">
        <v>13121</v>
      </c>
      <c r="C9332" t="s">
        <v>9339</v>
      </c>
      <c r="D9332">
        <v>13.8967649419767</v>
      </c>
      <c r="E9332">
        <v>1084646.77827487</v>
      </c>
    </row>
    <row r="9333" spans="1:5" x14ac:dyDescent="0.35">
      <c r="A9333">
        <v>2018</v>
      </c>
      <c r="B9333">
        <v>13127</v>
      </c>
      <c r="C9333" t="s">
        <v>9340</v>
      </c>
      <c r="D9333">
        <v>8.1889203778948598</v>
      </c>
      <c r="E9333">
        <v>3600.8326086904799</v>
      </c>
    </row>
    <row r="9334" spans="1:5" x14ac:dyDescent="0.35">
      <c r="A9334">
        <v>2018</v>
      </c>
      <c r="B9334">
        <v>13135</v>
      </c>
      <c r="C9334" t="s">
        <v>9341</v>
      </c>
      <c r="D9334">
        <v>11.731843903330001</v>
      </c>
      <c r="E9334">
        <v>124472.975034713</v>
      </c>
    </row>
    <row r="9335" spans="1:5" x14ac:dyDescent="0.35">
      <c r="A9335">
        <v>2018</v>
      </c>
      <c r="B9335">
        <v>13139</v>
      </c>
      <c r="C9335" t="s">
        <v>9342</v>
      </c>
      <c r="D9335">
        <v>10.3401169899198</v>
      </c>
      <c r="E9335">
        <v>30949.650632401099</v>
      </c>
    </row>
    <row r="9336" spans="1:5" x14ac:dyDescent="0.35">
      <c r="A9336">
        <v>2018</v>
      </c>
      <c r="B9336">
        <v>13151</v>
      </c>
      <c r="C9336" t="s">
        <v>9343</v>
      </c>
      <c r="D9336">
        <v>9.6715999864097508</v>
      </c>
      <c r="E9336">
        <v>15860.7056464611</v>
      </c>
    </row>
    <row r="9337" spans="1:5" x14ac:dyDescent="0.35">
      <c r="A9337">
        <v>2018</v>
      </c>
      <c r="B9337">
        <v>13153</v>
      </c>
      <c r="C9337" t="s">
        <v>9344</v>
      </c>
      <c r="D9337">
        <v>7.5199062743179796</v>
      </c>
      <c r="E9337">
        <v>1844.3944188271801</v>
      </c>
    </row>
    <row r="9338" spans="1:5" x14ac:dyDescent="0.35">
      <c r="A9338">
        <v>2018</v>
      </c>
      <c r="B9338">
        <v>13177</v>
      </c>
      <c r="C9338" t="s">
        <v>9345</v>
      </c>
      <c r="D9338">
        <v>7.2164597928900198</v>
      </c>
      <c r="E9338">
        <v>1361.6599594726999</v>
      </c>
    </row>
    <row r="9339" spans="1:5" x14ac:dyDescent="0.35">
      <c r="A9339">
        <v>2018</v>
      </c>
      <c r="B9339">
        <v>13179</v>
      </c>
      <c r="C9339" t="s">
        <v>9346</v>
      </c>
      <c r="D9339">
        <v>8.0480328213860997</v>
      </c>
      <c r="E9339">
        <v>3127.6362964331502</v>
      </c>
    </row>
    <row r="9340" spans="1:5" x14ac:dyDescent="0.35">
      <c r="A9340">
        <v>2018</v>
      </c>
      <c r="B9340">
        <v>13185</v>
      </c>
      <c r="C9340" t="s">
        <v>9347</v>
      </c>
      <c r="D9340">
        <v>8.7047186751689605</v>
      </c>
      <c r="E9340">
        <v>6031.30494543033</v>
      </c>
    </row>
    <row r="9341" spans="1:5" x14ac:dyDescent="0.35">
      <c r="A9341">
        <v>2018</v>
      </c>
      <c r="B9341">
        <v>13215</v>
      </c>
      <c r="C9341" t="s">
        <v>9348</v>
      </c>
      <c r="D9341">
        <v>10.9757502661132</v>
      </c>
      <c r="E9341">
        <v>58439.672751441001</v>
      </c>
    </row>
    <row r="9342" spans="1:5" x14ac:dyDescent="0.35">
      <c r="A9342">
        <v>2018</v>
      </c>
      <c r="B9342">
        <v>13217</v>
      </c>
      <c r="C9342" t="s">
        <v>9349</v>
      </c>
      <c r="D9342">
        <v>8.7986552651671008</v>
      </c>
      <c r="E9342">
        <v>6625.3287029755702</v>
      </c>
    </row>
    <row r="9343" spans="1:5" x14ac:dyDescent="0.35">
      <c r="A9343">
        <v>2018</v>
      </c>
      <c r="B9343">
        <v>13223</v>
      </c>
      <c r="C9343" t="s">
        <v>9350</v>
      </c>
      <c r="D9343">
        <v>8.8750567970366294</v>
      </c>
      <c r="E9343">
        <v>7151.3526315710897</v>
      </c>
    </row>
    <row r="9344" spans="1:5" x14ac:dyDescent="0.35">
      <c r="A9344">
        <v>2018</v>
      </c>
      <c r="B9344">
        <v>13225</v>
      </c>
      <c r="C9344" t="s">
        <v>9351</v>
      </c>
      <c r="D9344">
        <v>7.6230729696681898</v>
      </c>
      <c r="E9344">
        <v>2044.83620449619</v>
      </c>
    </row>
    <row r="9345" spans="1:5" x14ac:dyDescent="0.35">
      <c r="A9345">
        <v>2018</v>
      </c>
      <c r="B9345">
        <v>13245</v>
      </c>
      <c r="C9345" t="s">
        <v>9352</v>
      </c>
      <c r="D9345">
        <v>10.4545688157895</v>
      </c>
      <c r="E9345">
        <v>34702.562684578297</v>
      </c>
    </row>
    <row r="9346" spans="1:5" x14ac:dyDescent="0.35">
      <c r="A9346">
        <v>2018</v>
      </c>
      <c r="B9346">
        <v>13247</v>
      </c>
      <c r="C9346" t="s">
        <v>9353</v>
      </c>
      <c r="D9346">
        <v>9.2054135639504704</v>
      </c>
      <c r="E9346">
        <v>9950.85308785708</v>
      </c>
    </row>
    <row r="9347" spans="1:5" x14ac:dyDescent="0.35">
      <c r="A9347">
        <v>2018</v>
      </c>
      <c r="B9347">
        <v>13255</v>
      </c>
      <c r="C9347" t="s">
        <v>9354</v>
      </c>
      <c r="D9347">
        <v>7.7877600686538404</v>
      </c>
      <c r="E9347">
        <v>2410.9112538629802</v>
      </c>
    </row>
    <row r="9348" spans="1:5" x14ac:dyDescent="0.35">
      <c r="A9348">
        <v>2018</v>
      </c>
      <c r="B9348">
        <v>13295</v>
      </c>
      <c r="C9348" t="s">
        <v>9355</v>
      </c>
      <c r="D9348">
        <v>7.9427759818994801</v>
      </c>
      <c r="E9348">
        <v>2815.1645171390701</v>
      </c>
    </row>
    <row r="9349" spans="1:5" x14ac:dyDescent="0.35">
      <c r="A9349">
        <v>2018</v>
      </c>
      <c r="B9349">
        <v>13297</v>
      </c>
      <c r="C9349" t="s">
        <v>9356</v>
      </c>
      <c r="D9349">
        <v>7.4612978717195801</v>
      </c>
      <c r="E9349">
        <v>1739.40411640615</v>
      </c>
    </row>
    <row r="9350" spans="1:5" x14ac:dyDescent="0.35">
      <c r="A9350">
        <v>2018</v>
      </c>
      <c r="B9350">
        <v>13313</v>
      </c>
      <c r="C9350" t="s">
        <v>9357</v>
      </c>
      <c r="D9350">
        <v>8.6426343216405694</v>
      </c>
      <c r="E9350">
        <v>5668.2421468367702</v>
      </c>
    </row>
    <row r="9351" spans="1:5" x14ac:dyDescent="0.35">
      <c r="A9351">
        <v>2018</v>
      </c>
      <c r="B9351">
        <v>15003</v>
      </c>
      <c r="C9351" t="s">
        <v>9358</v>
      </c>
      <c r="D9351">
        <v>14.1504808801655</v>
      </c>
      <c r="E9351">
        <v>1397898.8980446099</v>
      </c>
    </row>
    <row r="9352" spans="1:5" x14ac:dyDescent="0.35">
      <c r="A9352">
        <v>2018</v>
      </c>
      <c r="B9352">
        <v>16001</v>
      </c>
      <c r="C9352" t="s">
        <v>9359</v>
      </c>
      <c r="D9352">
        <v>9.9098445940153699</v>
      </c>
      <c r="E9352">
        <v>20127.545807046499</v>
      </c>
    </row>
    <row r="9353" spans="1:5" x14ac:dyDescent="0.35">
      <c r="A9353">
        <v>2018</v>
      </c>
      <c r="B9353">
        <v>16005</v>
      </c>
      <c r="C9353" t="s">
        <v>9360</v>
      </c>
      <c r="D9353">
        <v>9.3126124900936702</v>
      </c>
      <c r="E9353">
        <v>11076.848518372301</v>
      </c>
    </row>
    <row r="9354" spans="1:5" x14ac:dyDescent="0.35">
      <c r="A9354">
        <v>2018</v>
      </c>
      <c r="B9354">
        <v>16019</v>
      </c>
      <c r="C9354" t="s">
        <v>9361</v>
      </c>
      <c r="D9354">
        <v>9.7850507609891704</v>
      </c>
      <c r="E9354">
        <v>17766.1592490888</v>
      </c>
    </row>
    <row r="9355" spans="1:5" x14ac:dyDescent="0.35">
      <c r="A9355">
        <v>2018</v>
      </c>
      <c r="B9355">
        <v>16027</v>
      </c>
      <c r="C9355" t="s">
        <v>9362</v>
      </c>
      <c r="D9355">
        <v>8.9916674357864892</v>
      </c>
      <c r="E9355">
        <v>8035.8449858631002</v>
      </c>
    </row>
    <row r="9356" spans="1:5" x14ac:dyDescent="0.35">
      <c r="A9356">
        <v>2018</v>
      </c>
      <c r="B9356">
        <v>16045</v>
      </c>
      <c r="C9356" t="s">
        <v>9363</v>
      </c>
      <c r="D9356">
        <v>5.6135964563160501</v>
      </c>
      <c r="E9356">
        <v>274.12835793613499</v>
      </c>
    </row>
    <row r="9357" spans="1:5" x14ac:dyDescent="0.35">
      <c r="A9357">
        <v>2018</v>
      </c>
      <c r="B9357">
        <v>16069</v>
      </c>
      <c r="C9357" t="s">
        <v>9364</v>
      </c>
      <c r="D9357">
        <v>7.9913673742666296</v>
      </c>
      <c r="E9357">
        <v>2955.3352472956999</v>
      </c>
    </row>
    <row r="9358" spans="1:5" x14ac:dyDescent="0.35">
      <c r="A9358">
        <v>2018</v>
      </c>
      <c r="B9358">
        <v>17007</v>
      </c>
      <c r="C9358" t="s">
        <v>9365</v>
      </c>
      <c r="D9358">
        <v>7.38760139317169</v>
      </c>
      <c r="E9358">
        <v>1615.8257304077999</v>
      </c>
    </row>
    <row r="9359" spans="1:5" x14ac:dyDescent="0.35">
      <c r="A9359">
        <v>2018</v>
      </c>
      <c r="B9359">
        <v>17019</v>
      </c>
      <c r="C9359" t="s">
        <v>9366</v>
      </c>
      <c r="D9359">
        <v>12.395358130932401</v>
      </c>
      <c r="E9359">
        <v>241677.175954737</v>
      </c>
    </row>
    <row r="9360" spans="1:5" x14ac:dyDescent="0.35">
      <c r="A9360">
        <v>2018</v>
      </c>
      <c r="B9360">
        <v>17027</v>
      </c>
      <c r="C9360" t="s">
        <v>9367</v>
      </c>
      <c r="D9360">
        <v>7.6385515542429303</v>
      </c>
      <c r="E9360">
        <v>2076.7336010577001</v>
      </c>
    </row>
    <row r="9361" spans="1:5" x14ac:dyDescent="0.35">
      <c r="A9361">
        <v>2018</v>
      </c>
      <c r="B9361">
        <v>17031</v>
      </c>
      <c r="C9361" t="s">
        <v>9368</v>
      </c>
      <c r="D9361">
        <v>16.546493356916599</v>
      </c>
      <c r="E9361">
        <v>15347963.5726027</v>
      </c>
    </row>
    <row r="9362" spans="1:5" x14ac:dyDescent="0.35">
      <c r="A9362">
        <v>2018</v>
      </c>
      <c r="B9362">
        <v>17037</v>
      </c>
      <c r="C9362" t="s">
        <v>9369</v>
      </c>
      <c r="D9362">
        <v>9.3303736572966098</v>
      </c>
      <c r="E9362">
        <v>11275.343812979499</v>
      </c>
    </row>
    <row r="9363" spans="1:5" x14ac:dyDescent="0.35">
      <c r="A9363">
        <v>2018</v>
      </c>
      <c r="B9363">
        <v>17039</v>
      </c>
      <c r="C9363" t="s">
        <v>9370</v>
      </c>
      <c r="D9363">
        <v>6.8267953434267499</v>
      </c>
      <c r="E9363">
        <v>922.23063936282301</v>
      </c>
    </row>
    <row r="9364" spans="1:5" x14ac:dyDescent="0.35">
      <c r="A9364">
        <v>2018</v>
      </c>
      <c r="B9364">
        <v>17043</v>
      </c>
      <c r="C9364" t="s">
        <v>9371</v>
      </c>
      <c r="D9364">
        <v>13.6704698887012</v>
      </c>
      <c r="E9364">
        <v>864987.11400686495</v>
      </c>
    </row>
    <row r="9365" spans="1:5" x14ac:dyDescent="0.35">
      <c r="A9365">
        <v>2018</v>
      </c>
      <c r="B9365">
        <v>17053</v>
      </c>
      <c r="C9365" t="s">
        <v>9372</v>
      </c>
      <c r="D9365">
        <v>6.8471335879951001</v>
      </c>
      <c r="E9365">
        <v>941.17922901994598</v>
      </c>
    </row>
    <row r="9366" spans="1:5" x14ac:dyDescent="0.35">
      <c r="A9366">
        <v>2018</v>
      </c>
      <c r="B9366">
        <v>17063</v>
      </c>
      <c r="C9366" t="s">
        <v>9373</v>
      </c>
      <c r="D9366">
        <v>9.29050994084316</v>
      </c>
      <c r="E9366">
        <v>10834.7077501071</v>
      </c>
    </row>
    <row r="9367" spans="1:5" x14ac:dyDescent="0.35">
      <c r="A9367">
        <v>2018</v>
      </c>
      <c r="B9367">
        <v>17077</v>
      </c>
      <c r="C9367" t="s">
        <v>9374</v>
      </c>
      <c r="D9367">
        <v>8.6198370351270608</v>
      </c>
      <c r="E9367">
        <v>5540.4834159269603</v>
      </c>
    </row>
    <row r="9368" spans="1:5" x14ac:dyDescent="0.35">
      <c r="A9368">
        <v>2018</v>
      </c>
      <c r="B9368">
        <v>17089</v>
      </c>
      <c r="C9368" t="s">
        <v>9375</v>
      </c>
      <c r="D9368">
        <v>11.5367665504493</v>
      </c>
      <c r="E9368">
        <v>102412.75562183801</v>
      </c>
    </row>
    <row r="9369" spans="1:5" x14ac:dyDescent="0.35">
      <c r="A9369">
        <v>2018</v>
      </c>
      <c r="B9369">
        <v>17091</v>
      </c>
      <c r="C9369" t="s">
        <v>9376</v>
      </c>
      <c r="D9369">
        <v>10.2586309339005</v>
      </c>
      <c r="E9369">
        <v>28527.703133400701</v>
      </c>
    </row>
    <row r="9370" spans="1:5" x14ac:dyDescent="0.35">
      <c r="A9370">
        <v>2018</v>
      </c>
      <c r="B9370">
        <v>17093</v>
      </c>
      <c r="C9370" t="s">
        <v>9377</v>
      </c>
      <c r="D9370">
        <v>9.6626322500711694</v>
      </c>
      <c r="E9370">
        <v>15719.1068792349</v>
      </c>
    </row>
    <row r="9371" spans="1:5" x14ac:dyDescent="0.35">
      <c r="A9371">
        <v>2018</v>
      </c>
      <c r="B9371">
        <v>17097</v>
      </c>
      <c r="C9371" t="s">
        <v>9378</v>
      </c>
      <c r="D9371">
        <v>12.9350273395741</v>
      </c>
      <c r="E9371">
        <v>414582.52936884202</v>
      </c>
    </row>
    <row r="9372" spans="1:5" x14ac:dyDescent="0.35">
      <c r="A9372">
        <v>2018</v>
      </c>
      <c r="B9372">
        <v>17111</v>
      </c>
      <c r="C9372" t="s">
        <v>9379</v>
      </c>
      <c r="D9372">
        <v>11.2827180533546</v>
      </c>
      <c r="E9372">
        <v>79436.882409424201</v>
      </c>
    </row>
    <row r="9373" spans="1:5" x14ac:dyDescent="0.35">
      <c r="A9373">
        <v>2018</v>
      </c>
      <c r="B9373">
        <v>17113</v>
      </c>
      <c r="C9373" t="s">
        <v>9380</v>
      </c>
      <c r="D9373">
        <v>10.7142831465068</v>
      </c>
      <c r="E9373">
        <v>44993.9424066961</v>
      </c>
    </row>
    <row r="9374" spans="1:5" x14ac:dyDescent="0.35">
      <c r="A9374">
        <v>2018</v>
      </c>
      <c r="B9374">
        <v>17115</v>
      </c>
      <c r="C9374" t="s">
        <v>9381</v>
      </c>
      <c r="D9374">
        <v>9.6007905209164495</v>
      </c>
      <c r="E9374">
        <v>14776.4580488758</v>
      </c>
    </row>
    <row r="9375" spans="1:5" x14ac:dyDescent="0.35">
      <c r="A9375">
        <v>2018</v>
      </c>
      <c r="B9375">
        <v>17119</v>
      </c>
      <c r="C9375" t="s">
        <v>9382</v>
      </c>
      <c r="D9375">
        <v>10.656682625353101</v>
      </c>
      <c r="E9375">
        <v>42475.496060478603</v>
      </c>
    </row>
    <row r="9376" spans="1:5" x14ac:dyDescent="0.35">
      <c r="A9376">
        <v>2018</v>
      </c>
      <c r="B9376">
        <v>17133</v>
      </c>
      <c r="C9376" t="s">
        <v>9383</v>
      </c>
      <c r="D9376">
        <v>7.06352419693724</v>
      </c>
      <c r="E9376">
        <v>1168.5561395453501</v>
      </c>
    </row>
    <row r="9377" spans="1:5" x14ac:dyDescent="0.35">
      <c r="A9377">
        <v>2018</v>
      </c>
      <c r="B9377">
        <v>17143</v>
      </c>
      <c r="C9377" t="s">
        <v>9384</v>
      </c>
      <c r="D9377">
        <v>11.0881482789068</v>
      </c>
      <c r="E9377">
        <v>65391.547037906399</v>
      </c>
    </row>
    <row r="9378" spans="1:5" x14ac:dyDescent="0.35">
      <c r="A9378">
        <v>2018</v>
      </c>
      <c r="B9378">
        <v>17161</v>
      </c>
      <c r="C9378" t="s">
        <v>9385</v>
      </c>
      <c r="D9378">
        <v>10.217429707833499</v>
      </c>
      <c r="E9378">
        <v>27376.211116355498</v>
      </c>
    </row>
    <row r="9379" spans="1:5" x14ac:dyDescent="0.35">
      <c r="A9379">
        <v>2018</v>
      </c>
      <c r="B9379">
        <v>17163</v>
      </c>
      <c r="C9379" t="s">
        <v>9386</v>
      </c>
      <c r="D9379">
        <v>11.5989701892954</v>
      </c>
      <c r="E9379">
        <v>108985.507024771</v>
      </c>
    </row>
    <row r="9380" spans="1:5" x14ac:dyDescent="0.35">
      <c r="A9380">
        <v>2018</v>
      </c>
      <c r="B9380">
        <v>17167</v>
      </c>
      <c r="C9380" t="s">
        <v>9387</v>
      </c>
      <c r="D9380">
        <v>10.8788485447937</v>
      </c>
      <c r="E9380">
        <v>53042.488691681603</v>
      </c>
    </row>
    <row r="9381" spans="1:5" x14ac:dyDescent="0.35">
      <c r="A9381">
        <v>2018</v>
      </c>
      <c r="B9381">
        <v>17179</v>
      </c>
      <c r="C9381" t="s">
        <v>9388</v>
      </c>
      <c r="D9381">
        <v>8.5117269054467197</v>
      </c>
      <c r="E9381">
        <v>4972.7431349321796</v>
      </c>
    </row>
    <row r="9382" spans="1:5" x14ac:dyDescent="0.35">
      <c r="A9382">
        <v>2018</v>
      </c>
      <c r="B9382">
        <v>17183</v>
      </c>
      <c r="C9382" t="s">
        <v>9389</v>
      </c>
      <c r="D9382">
        <v>8.4997678074808096</v>
      </c>
      <c r="E9382">
        <v>4913.62780021651</v>
      </c>
    </row>
    <row r="9383" spans="1:5" x14ac:dyDescent="0.35">
      <c r="A9383">
        <v>2018</v>
      </c>
      <c r="B9383">
        <v>17197</v>
      </c>
      <c r="C9383" t="s">
        <v>9390</v>
      </c>
      <c r="D9383">
        <v>12.2776192985691</v>
      </c>
      <c r="E9383">
        <v>214833.65254922301</v>
      </c>
    </row>
    <row r="9384" spans="1:5" x14ac:dyDescent="0.35">
      <c r="A9384">
        <v>2018</v>
      </c>
      <c r="B9384">
        <v>17199</v>
      </c>
      <c r="C9384" t="s">
        <v>9391</v>
      </c>
      <c r="D9384">
        <v>8.7537298979811595</v>
      </c>
      <c r="E9384">
        <v>6334.2702831367997</v>
      </c>
    </row>
    <row r="9385" spans="1:5" x14ac:dyDescent="0.35">
      <c r="A9385">
        <v>2018</v>
      </c>
      <c r="B9385">
        <v>17201</v>
      </c>
      <c r="C9385" t="s">
        <v>9392</v>
      </c>
      <c r="D9385">
        <v>11.129861025797201</v>
      </c>
      <c r="E9385">
        <v>68176.896524218406</v>
      </c>
    </row>
    <row r="9386" spans="1:5" x14ac:dyDescent="0.35">
      <c r="A9386">
        <v>2018</v>
      </c>
      <c r="B9386">
        <v>18003</v>
      </c>
      <c r="C9386" t="s">
        <v>9393</v>
      </c>
      <c r="D9386">
        <v>11.086340525262299</v>
      </c>
      <c r="E9386">
        <v>65273.442014981098</v>
      </c>
    </row>
    <row r="9387" spans="1:5" x14ac:dyDescent="0.35">
      <c r="A9387">
        <v>2018</v>
      </c>
      <c r="B9387">
        <v>18005</v>
      </c>
      <c r="C9387" t="s">
        <v>9394</v>
      </c>
      <c r="D9387">
        <v>9.4319691473799097</v>
      </c>
      <c r="E9387">
        <v>12481.079634793499</v>
      </c>
    </row>
    <row r="9388" spans="1:5" x14ac:dyDescent="0.35">
      <c r="A9388">
        <v>2018</v>
      </c>
      <c r="B9388">
        <v>18011</v>
      </c>
      <c r="C9388" t="s">
        <v>9395</v>
      </c>
      <c r="D9388">
        <v>7.9983643546152496</v>
      </c>
      <c r="E9388">
        <v>2976.0861822267598</v>
      </c>
    </row>
    <row r="9389" spans="1:5" x14ac:dyDescent="0.35">
      <c r="A9389">
        <v>2018</v>
      </c>
      <c r="B9389">
        <v>18019</v>
      </c>
      <c r="C9389" t="s">
        <v>9396</v>
      </c>
      <c r="D9389">
        <v>9.31050276245624</v>
      </c>
      <c r="E9389">
        <v>11053.5040188441</v>
      </c>
    </row>
    <row r="9390" spans="1:5" x14ac:dyDescent="0.35">
      <c r="A9390">
        <v>2018</v>
      </c>
      <c r="B9390">
        <v>18035</v>
      </c>
      <c r="C9390" t="s">
        <v>9397</v>
      </c>
      <c r="D9390">
        <v>9.6691713335597793</v>
      </c>
      <c r="E9390">
        <v>15822.2322366792</v>
      </c>
    </row>
    <row r="9391" spans="1:5" x14ac:dyDescent="0.35">
      <c r="A9391">
        <v>2018</v>
      </c>
      <c r="B9391">
        <v>18039</v>
      </c>
      <c r="C9391" t="s">
        <v>9398</v>
      </c>
      <c r="D9391">
        <v>10.108829449464499</v>
      </c>
      <c r="E9391">
        <v>24558.896475309601</v>
      </c>
    </row>
    <row r="9392" spans="1:5" x14ac:dyDescent="0.35">
      <c r="A9392">
        <v>2018</v>
      </c>
      <c r="B9392">
        <v>18043</v>
      </c>
      <c r="C9392" t="s">
        <v>9399</v>
      </c>
      <c r="D9392">
        <v>8.8136505573248805</v>
      </c>
      <c r="E9392">
        <v>6725.4260614447603</v>
      </c>
    </row>
    <row r="9393" spans="1:5" x14ac:dyDescent="0.35">
      <c r="A9393">
        <v>2018</v>
      </c>
      <c r="B9393">
        <v>18057</v>
      </c>
      <c r="C9393" t="s">
        <v>9400</v>
      </c>
      <c r="D9393">
        <v>8.8460822888767705</v>
      </c>
      <c r="E9393">
        <v>6947.1187820989298</v>
      </c>
    </row>
    <row r="9394" spans="1:5" x14ac:dyDescent="0.35">
      <c r="A9394">
        <v>2018</v>
      </c>
      <c r="B9394">
        <v>18059</v>
      </c>
      <c r="C9394" t="s">
        <v>9401</v>
      </c>
      <c r="D9394">
        <v>7.4628020029348798</v>
      </c>
      <c r="E9394">
        <v>1742.0223770438099</v>
      </c>
    </row>
    <row r="9395" spans="1:5" x14ac:dyDescent="0.35">
      <c r="A9395">
        <v>2018</v>
      </c>
      <c r="B9395">
        <v>18063</v>
      </c>
      <c r="C9395" t="s">
        <v>9402</v>
      </c>
      <c r="D9395">
        <v>8.7423865513697905</v>
      </c>
      <c r="E9395">
        <v>6262.82444333287</v>
      </c>
    </row>
    <row r="9396" spans="1:5" x14ac:dyDescent="0.35">
      <c r="A9396">
        <v>2018</v>
      </c>
      <c r="B9396">
        <v>18067</v>
      </c>
      <c r="C9396" t="s">
        <v>9403</v>
      </c>
      <c r="D9396">
        <v>8.5145199597209302</v>
      </c>
      <c r="E9396">
        <v>4986.6516910338596</v>
      </c>
    </row>
    <row r="9397" spans="1:5" x14ac:dyDescent="0.35">
      <c r="A9397">
        <v>2018</v>
      </c>
      <c r="B9397">
        <v>18081</v>
      </c>
      <c r="C9397" t="s">
        <v>9404</v>
      </c>
      <c r="D9397">
        <v>8.7450254648693804</v>
      </c>
      <c r="E9397">
        <v>6279.3733212268999</v>
      </c>
    </row>
    <row r="9398" spans="1:5" x14ac:dyDescent="0.35">
      <c r="A9398">
        <v>2018</v>
      </c>
      <c r="B9398">
        <v>18089</v>
      </c>
      <c r="C9398" t="s">
        <v>9405</v>
      </c>
      <c r="D9398">
        <v>11.796012680740199</v>
      </c>
      <c r="E9398">
        <v>132722.09113632399</v>
      </c>
    </row>
    <row r="9399" spans="1:5" x14ac:dyDescent="0.35">
      <c r="A9399">
        <v>2018</v>
      </c>
      <c r="B9399">
        <v>18091</v>
      </c>
      <c r="C9399" t="s">
        <v>9406</v>
      </c>
      <c r="D9399">
        <v>10.133458525497</v>
      </c>
      <c r="E9399">
        <v>25171.269540560501</v>
      </c>
    </row>
    <row r="9400" spans="1:5" x14ac:dyDescent="0.35">
      <c r="A9400">
        <v>2018</v>
      </c>
      <c r="B9400">
        <v>18095</v>
      </c>
      <c r="C9400" t="s">
        <v>9407</v>
      </c>
      <c r="D9400">
        <v>9.09039868927748</v>
      </c>
      <c r="E9400">
        <v>8869.7216103168903</v>
      </c>
    </row>
    <row r="9401" spans="1:5" x14ac:dyDescent="0.35">
      <c r="A9401">
        <v>2018</v>
      </c>
      <c r="B9401">
        <v>18097</v>
      </c>
      <c r="C9401" t="s">
        <v>9408</v>
      </c>
      <c r="D9401">
        <v>12.890073336393799</v>
      </c>
      <c r="E9401">
        <v>396358.08488067199</v>
      </c>
    </row>
    <row r="9402" spans="1:5" x14ac:dyDescent="0.35">
      <c r="A9402">
        <v>2018</v>
      </c>
      <c r="B9402">
        <v>18105</v>
      </c>
      <c r="C9402" t="s">
        <v>9409</v>
      </c>
      <c r="D9402">
        <v>10.177895613571099</v>
      </c>
      <c r="E9402">
        <v>26315.031993354802</v>
      </c>
    </row>
    <row r="9403" spans="1:5" x14ac:dyDescent="0.35">
      <c r="A9403">
        <v>2018</v>
      </c>
      <c r="B9403">
        <v>18109</v>
      </c>
      <c r="C9403" t="s">
        <v>9410</v>
      </c>
      <c r="D9403">
        <v>7.5854904449035798</v>
      </c>
      <c r="E9403">
        <v>1969.41228533253</v>
      </c>
    </row>
    <row r="9404" spans="1:5" x14ac:dyDescent="0.35">
      <c r="A9404">
        <v>2018</v>
      </c>
      <c r="B9404">
        <v>18127</v>
      </c>
      <c r="C9404" t="s">
        <v>9411</v>
      </c>
      <c r="D9404">
        <v>10.1558044147476</v>
      </c>
      <c r="E9404">
        <v>25740.075510909301</v>
      </c>
    </row>
    <row r="9405" spans="1:5" x14ac:dyDescent="0.35">
      <c r="A9405">
        <v>2018</v>
      </c>
      <c r="B9405">
        <v>18141</v>
      </c>
      <c r="C9405" t="s">
        <v>9412</v>
      </c>
      <c r="D9405">
        <v>11.238811852432701</v>
      </c>
      <c r="E9405">
        <v>76024.569691139404</v>
      </c>
    </row>
    <row r="9406" spans="1:5" x14ac:dyDescent="0.35">
      <c r="A9406">
        <v>2018</v>
      </c>
      <c r="B9406">
        <v>18157</v>
      </c>
      <c r="C9406" t="s">
        <v>9413</v>
      </c>
      <c r="D9406">
        <v>10.4602550100008</v>
      </c>
      <c r="E9406">
        <v>34900.450276082003</v>
      </c>
    </row>
    <row r="9407" spans="1:5" x14ac:dyDescent="0.35">
      <c r="A9407">
        <v>2018</v>
      </c>
      <c r="B9407">
        <v>18163</v>
      </c>
      <c r="C9407" t="s">
        <v>9414</v>
      </c>
      <c r="D9407">
        <v>10.720767731972</v>
      </c>
      <c r="E9407">
        <v>45286.657513997801</v>
      </c>
    </row>
    <row r="9408" spans="1:5" x14ac:dyDescent="0.35">
      <c r="A9408">
        <v>2018</v>
      </c>
      <c r="B9408">
        <v>18167</v>
      </c>
      <c r="C9408" t="s">
        <v>9415</v>
      </c>
      <c r="D9408">
        <v>8.6876982708065498</v>
      </c>
      <c r="E9408">
        <v>5929.51837793087</v>
      </c>
    </row>
    <row r="9409" spans="1:5" x14ac:dyDescent="0.35">
      <c r="A9409">
        <v>2018</v>
      </c>
      <c r="B9409">
        <v>18173</v>
      </c>
      <c r="C9409" t="s">
        <v>9416</v>
      </c>
      <c r="D9409">
        <v>7.55092770587048</v>
      </c>
      <c r="E9409">
        <v>1902.5068797086001</v>
      </c>
    </row>
    <row r="9410" spans="1:5" x14ac:dyDescent="0.35">
      <c r="A9410">
        <v>2018</v>
      </c>
      <c r="B9410">
        <v>19013</v>
      </c>
      <c r="C9410" t="s">
        <v>9417</v>
      </c>
      <c r="D9410">
        <v>9.4782819028865006</v>
      </c>
      <c r="E9410">
        <v>13072.707028523801</v>
      </c>
    </row>
    <row r="9411" spans="1:5" x14ac:dyDescent="0.35">
      <c r="A9411">
        <v>2018</v>
      </c>
      <c r="B9411">
        <v>19049</v>
      </c>
      <c r="C9411" t="s">
        <v>9418</v>
      </c>
      <c r="D9411">
        <v>9.5085002926738493</v>
      </c>
      <c r="E9411">
        <v>13473.7724416004</v>
      </c>
    </row>
    <row r="9412" spans="1:5" x14ac:dyDescent="0.35">
      <c r="A9412">
        <v>2018</v>
      </c>
      <c r="B9412">
        <v>19061</v>
      </c>
      <c r="C9412" t="s">
        <v>9419</v>
      </c>
      <c r="D9412">
        <v>9.9295118793508994</v>
      </c>
      <c r="E9412">
        <v>20527.3183276657</v>
      </c>
    </row>
    <row r="9413" spans="1:5" x14ac:dyDescent="0.35">
      <c r="A9413">
        <v>2018</v>
      </c>
      <c r="B9413">
        <v>19103</v>
      </c>
      <c r="C9413" t="s">
        <v>9420</v>
      </c>
      <c r="D9413">
        <v>10.604055249080901</v>
      </c>
      <c r="E9413">
        <v>40297.9246496286</v>
      </c>
    </row>
    <row r="9414" spans="1:5" x14ac:dyDescent="0.35">
      <c r="A9414">
        <v>2018</v>
      </c>
      <c r="B9414">
        <v>19113</v>
      </c>
      <c r="C9414" t="s">
        <v>9421</v>
      </c>
      <c r="D9414">
        <v>9.6199724246485907</v>
      </c>
      <c r="E9414">
        <v>15062.634575235899</v>
      </c>
    </row>
    <row r="9415" spans="1:5" x14ac:dyDescent="0.35">
      <c r="A9415">
        <v>2018</v>
      </c>
      <c r="B9415">
        <v>19153</v>
      </c>
      <c r="C9415" t="s">
        <v>9422</v>
      </c>
      <c r="D9415">
        <v>12.026828255957</v>
      </c>
      <c r="E9415">
        <v>167180.31775997501</v>
      </c>
    </row>
    <row r="9416" spans="1:5" x14ac:dyDescent="0.35">
      <c r="A9416">
        <v>2018</v>
      </c>
      <c r="B9416">
        <v>19155</v>
      </c>
      <c r="C9416" t="s">
        <v>9423</v>
      </c>
      <c r="D9416">
        <v>9.1236024658273198</v>
      </c>
      <c r="E9416">
        <v>9169.1738255088203</v>
      </c>
    </row>
    <row r="9417" spans="1:5" x14ac:dyDescent="0.35">
      <c r="A9417">
        <v>2018</v>
      </c>
      <c r="B9417">
        <v>19163</v>
      </c>
      <c r="C9417" t="s">
        <v>9424</v>
      </c>
      <c r="D9417">
        <v>10.2658962513419</v>
      </c>
      <c r="E9417">
        <v>28735.7206943321</v>
      </c>
    </row>
    <row r="9418" spans="1:5" x14ac:dyDescent="0.35">
      <c r="A9418">
        <v>2018</v>
      </c>
      <c r="B9418">
        <v>19169</v>
      </c>
      <c r="C9418" t="s">
        <v>9425</v>
      </c>
      <c r="D9418">
        <v>10.4082899570588</v>
      </c>
      <c r="E9418">
        <v>33133.162799229001</v>
      </c>
    </row>
    <row r="9419" spans="1:5" x14ac:dyDescent="0.35">
      <c r="A9419">
        <v>2018</v>
      </c>
      <c r="B9419">
        <v>19181</v>
      </c>
      <c r="C9419" t="s">
        <v>9426</v>
      </c>
      <c r="D9419">
        <v>8.67629886856888</v>
      </c>
      <c r="E9419">
        <v>5862.3092128161397</v>
      </c>
    </row>
    <row r="9420" spans="1:5" x14ac:dyDescent="0.35">
      <c r="A9420">
        <v>2018</v>
      </c>
      <c r="B9420">
        <v>19193</v>
      </c>
      <c r="C9420" t="s">
        <v>9427</v>
      </c>
      <c r="D9420">
        <v>9.2667292795188203</v>
      </c>
      <c r="E9420">
        <v>10580.090714435901</v>
      </c>
    </row>
    <row r="9421" spans="1:5" x14ac:dyDescent="0.35">
      <c r="A9421">
        <v>2018</v>
      </c>
      <c r="B9421">
        <v>20015</v>
      </c>
      <c r="C9421" t="s">
        <v>9428</v>
      </c>
      <c r="D9421">
        <v>8.1956783322706404</v>
      </c>
      <c r="E9421">
        <v>3625.2492816300701</v>
      </c>
    </row>
    <row r="9422" spans="1:5" x14ac:dyDescent="0.35">
      <c r="A9422">
        <v>2018</v>
      </c>
      <c r="B9422">
        <v>20045</v>
      </c>
      <c r="C9422" t="s">
        <v>9429</v>
      </c>
      <c r="D9422">
        <v>9.8494150569989003</v>
      </c>
      <c r="E9422">
        <v>18947.2684878371</v>
      </c>
    </row>
    <row r="9423" spans="1:5" x14ac:dyDescent="0.35">
      <c r="A9423">
        <v>2018</v>
      </c>
      <c r="B9423">
        <v>20079</v>
      </c>
      <c r="C9423" t="s">
        <v>9430</v>
      </c>
      <c r="D9423">
        <v>6.9494156069214501</v>
      </c>
      <c r="E9423">
        <v>1042.5402967903501</v>
      </c>
    </row>
    <row r="9424" spans="1:5" x14ac:dyDescent="0.35">
      <c r="A9424">
        <v>2018</v>
      </c>
      <c r="B9424">
        <v>20091</v>
      </c>
      <c r="C9424" t="s">
        <v>9431</v>
      </c>
      <c r="D9424">
        <v>11.0424426643389</v>
      </c>
      <c r="E9424">
        <v>62470.058962417999</v>
      </c>
    </row>
    <row r="9425" spans="1:5" x14ac:dyDescent="0.35">
      <c r="A9425">
        <v>2018</v>
      </c>
      <c r="B9425">
        <v>20103</v>
      </c>
      <c r="C9425" t="s">
        <v>9432</v>
      </c>
      <c r="D9425">
        <v>8.0441532050136608</v>
      </c>
      <c r="E9425">
        <v>3115.52577472967</v>
      </c>
    </row>
    <row r="9426" spans="1:5" x14ac:dyDescent="0.35">
      <c r="A9426">
        <v>2018</v>
      </c>
      <c r="B9426">
        <v>20161</v>
      </c>
      <c r="C9426" t="s">
        <v>9433</v>
      </c>
      <c r="D9426">
        <v>8.3435358336820595</v>
      </c>
      <c r="E9426">
        <v>4202.9243411201596</v>
      </c>
    </row>
    <row r="9427" spans="1:5" x14ac:dyDescent="0.35">
      <c r="A9427">
        <v>2018</v>
      </c>
      <c r="B9427">
        <v>20173</v>
      </c>
      <c r="C9427" t="s">
        <v>9434</v>
      </c>
      <c r="D9427">
        <v>10.9994595177977</v>
      </c>
      <c r="E9427">
        <v>59841.789550895803</v>
      </c>
    </row>
    <row r="9428" spans="1:5" x14ac:dyDescent="0.35">
      <c r="A9428">
        <v>2018</v>
      </c>
      <c r="B9428">
        <v>20177</v>
      </c>
      <c r="C9428" t="s">
        <v>9435</v>
      </c>
      <c r="D9428">
        <v>10.083712817025299</v>
      </c>
      <c r="E9428">
        <v>23949.741681153599</v>
      </c>
    </row>
    <row r="9429" spans="1:5" x14ac:dyDescent="0.35">
      <c r="A9429">
        <v>2018</v>
      </c>
      <c r="B9429">
        <v>20209</v>
      </c>
      <c r="C9429" t="s">
        <v>9436</v>
      </c>
      <c r="D9429">
        <v>10.827826552312001</v>
      </c>
      <c r="E9429">
        <v>50404.037113608902</v>
      </c>
    </row>
    <row r="9430" spans="1:5" x14ac:dyDescent="0.35">
      <c r="A9430">
        <v>2018</v>
      </c>
      <c r="B9430">
        <v>21015</v>
      </c>
      <c r="C9430" t="s">
        <v>9437</v>
      </c>
      <c r="D9430">
        <v>9.7704885473071297</v>
      </c>
      <c r="E9430">
        <v>17509.319259929802</v>
      </c>
    </row>
    <row r="9431" spans="1:5" x14ac:dyDescent="0.35">
      <c r="A9431">
        <v>2018</v>
      </c>
      <c r="B9431">
        <v>21017</v>
      </c>
      <c r="C9431" t="s">
        <v>9438</v>
      </c>
      <c r="D9431">
        <v>7.7765156099219297</v>
      </c>
      <c r="E9431">
        <v>2383.9537073097399</v>
      </c>
    </row>
    <row r="9432" spans="1:5" x14ac:dyDescent="0.35">
      <c r="A9432">
        <v>2018</v>
      </c>
      <c r="B9432">
        <v>21019</v>
      </c>
      <c r="C9432" t="s">
        <v>9439</v>
      </c>
      <c r="D9432">
        <v>7.76895312800821</v>
      </c>
      <c r="E9432">
        <v>2365.9930994997999</v>
      </c>
    </row>
    <row r="9433" spans="1:5" x14ac:dyDescent="0.35">
      <c r="A9433">
        <v>2018</v>
      </c>
      <c r="B9433">
        <v>21029</v>
      </c>
      <c r="C9433" t="s">
        <v>9440</v>
      </c>
      <c r="D9433">
        <v>7.7351955269430999</v>
      </c>
      <c r="E9433">
        <v>2287.45591982717</v>
      </c>
    </row>
    <row r="9434" spans="1:5" x14ac:dyDescent="0.35">
      <c r="A9434">
        <v>2018</v>
      </c>
      <c r="B9434">
        <v>21037</v>
      </c>
      <c r="C9434" t="s">
        <v>9441</v>
      </c>
      <c r="D9434">
        <v>9.5737315836543093</v>
      </c>
      <c r="E9434">
        <v>14381.9838920521</v>
      </c>
    </row>
    <row r="9435" spans="1:5" x14ac:dyDescent="0.35">
      <c r="A9435">
        <v>2018</v>
      </c>
      <c r="B9435">
        <v>21047</v>
      </c>
      <c r="C9435" t="s">
        <v>9442</v>
      </c>
      <c r="D9435">
        <v>7.6880142219611498</v>
      </c>
      <c r="E9435">
        <v>2182.0372155670302</v>
      </c>
    </row>
    <row r="9436" spans="1:5" x14ac:dyDescent="0.35">
      <c r="A9436">
        <v>2018</v>
      </c>
      <c r="B9436">
        <v>21049</v>
      </c>
      <c r="C9436" t="s">
        <v>9443</v>
      </c>
      <c r="D9436">
        <v>8.0690804207654399</v>
      </c>
      <c r="E9436">
        <v>3194.1631919864499</v>
      </c>
    </row>
    <row r="9437" spans="1:5" x14ac:dyDescent="0.35">
      <c r="A9437">
        <v>2018</v>
      </c>
      <c r="B9437">
        <v>21059</v>
      </c>
      <c r="C9437" t="s">
        <v>9444</v>
      </c>
      <c r="D9437">
        <v>8.6394011629484293</v>
      </c>
      <c r="E9437">
        <v>5649.9454145285699</v>
      </c>
    </row>
    <row r="9438" spans="1:5" x14ac:dyDescent="0.35">
      <c r="A9438">
        <v>2018</v>
      </c>
      <c r="B9438">
        <v>21067</v>
      </c>
      <c r="C9438" t="s">
        <v>9445</v>
      </c>
      <c r="D9438">
        <v>11.5131727018987</v>
      </c>
      <c r="E9438">
        <v>100024.72674939899</v>
      </c>
    </row>
    <row r="9439" spans="1:5" x14ac:dyDescent="0.35">
      <c r="A9439">
        <v>2018</v>
      </c>
      <c r="B9439">
        <v>21089</v>
      </c>
      <c r="C9439" t="s">
        <v>9446</v>
      </c>
      <c r="D9439">
        <v>7.3280895810438702</v>
      </c>
      <c r="E9439">
        <v>1522.47043555963</v>
      </c>
    </row>
    <row r="9440" spans="1:5" x14ac:dyDescent="0.35">
      <c r="A9440">
        <v>2018</v>
      </c>
      <c r="B9440">
        <v>21093</v>
      </c>
      <c r="C9440" t="s">
        <v>9447</v>
      </c>
      <c r="D9440">
        <v>8.29866546409683</v>
      </c>
      <c r="E9440">
        <v>4018.50597327987</v>
      </c>
    </row>
    <row r="9441" spans="1:5" x14ac:dyDescent="0.35">
      <c r="A9441">
        <v>2018</v>
      </c>
      <c r="B9441">
        <v>21101</v>
      </c>
      <c r="C9441" t="s">
        <v>9448</v>
      </c>
      <c r="D9441">
        <v>7.4778638440371399</v>
      </c>
      <c r="E9441">
        <v>1768.4590338645301</v>
      </c>
    </row>
    <row r="9442" spans="1:5" x14ac:dyDescent="0.35">
      <c r="A9442">
        <v>2018</v>
      </c>
      <c r="B9442">
        <v>21111</v>
      </c>
      <c r="C9442" t="s">
        <v>9449</v>
      </c>
      <c r="D9442">
        <v>12.9037604334194</v>
      </c>
      <c r="E9442">
        <v>401820.37260272203</v>
      </c>
    </row>
    <row r="9443" spans="1:5" x14ac:dyDescent="0.35">
      <c r="A9443">
        <v>2018</v>
      </c>
      <c r="B9443">
        <v>21113</v>
      </c>
      <c r="C9443" t="s">
        <v>9450</v>
      </c>
      <c r="D9443">
        <v>7.6587148392294901</v>
      </c>
      <c r="E9443">
        <v>2119.0323806041602</v>
      </c>
    </row>
    <row r="9444" spans="1:5" x14ac:dyDescent="0.35">
      <c r="A9444">
        <v>2018</v>
      </c>
      <c r="B9444">
        <v>21117</v>
      </c>
      <c r="C9444" t="s">
        <v>9451</v>
      </c>
      <c r="D9444">
        <v>10.8660742631962</v>
      </c>
      <c r="E9444">
        <v>52369.218431903799</v>
      </c>
    </row>
    <row r="9445" spans="1:5" x14ac:dyDescent="0.35">
      <c r="A9445">
        <v>2018</v>
      </c>
      <c r="B9445">
        <v>21185</v>
      </c>
      <c r="C9445" t="s">
        <v>9452</v>
      </c>
      <c r="D9445">
        <v>8.1718032560739893</v>
      </c>
      <c r="E9445">
        <v>3539.7212357859198</v>
      </c>
    </row>
    <row r="9446" spans="1:5" x14ac:dyDescent="0.35">
      <c r="A9446">
        <v>2018</v>
      </c>
      <c r="B9446">
        <v>21209</v>
      </c>
      <c r="C9446" t="s">
        <v>9453</v>
      </c>
      <c r="D9446">
        <v>8.9302830843766792</v>
      </c>
      <c r="E9446">
        <v>7557.4044565959903</v>
      </c>
    </row>
    <row r="9447" spans="1:5" x14ac:dyDescent="0.35">
      <c r="A9447">
        <v>2018</v>
      </c>
      <c r="B9447">
        <v>21211</v>
      </c>
      <c r="C9447" t="s">
        <v>9454</v>
      </c>
      <c r="D9447">
        <v>7.4618342790403904</v>
      </c>
      <c r="E9447">
        <v>1740.3373957946001</v>
      </c>
    </row>
    <row r="9448" spans="1:5" x14ac:dyDescent="0.35">
      <c r="A9448">
        <v>2018</v>
      </c>
      <c r="B9448">
        <v>21227</v>
      </c>
      <c r="C9448" t="s">
        <v>9455</v>
      </c>
      <c r="D9448">
        <v>8.0781782150250905</v>
      </c>
      <c r="E9448">
        <v>3223.3556235528999</v>
      </c>
    </row>
    <row r="9449" spans="1:5" x14ac:dyDescent="0.35">
      <c r="A9449">
        <v>2018</v>
      </c>
      <c r="B9449">
        <v>21239</v>
      </c>
      <c r="C9449" t="s">
        <v>9456</v>
      </c>
      <c r="D9449">
        <v>7.6439578701273101</v>
      </c>
      <c r="E9449">
        <v>2087.9914833258999</v>
      </c>
    </row>
    <row r="9450" spans="1:5" x14ac:dyDescent="0.35">
      <c r="A9450">
        <v>2018</v>
      </c>
      <c r="B9450">
        <v>22005</v>
      </c>
      <c r="C9450" t="s">
        <v>9457</v>
      </c>
      <c r="D9450">
        <v>7.9292569005509304</v>
      </c>
      <c r="E9450">
        <v>2777.3621811950402</v>
      </c>
    </row>
    <row r="9451" spans="1:5" x14ac:dyDescent="0.35">
      <c r="A9451">
        <v>2018</v>
      </c>
      <c r="B9451">
        <v>22017</v>
      </c>
      <c r="C9451" t="s">
        <v>9458</v>
      </c>
      <c r="D9451">
        <v>10.7073148552851</v>
      </c>
      <c r="E9451">
        <v>44681.501367141696</v>
      </c>
    </row>
    <row r="9452" spans="1:5" x14ac:dyDescent="0.35">
      <c r="A9452">
        <v>2018</v>
      </c>
      <c r="B9452">
        <v>22019</v>
      </c>
      <c r="C9452" t="s">
        <v>9459</v>
      </c>
      <c r="D9452">
        <v>9.2395654103900906</v>
      </c>
      <c r="E9452">
        <v>10296.5628062127</v>
      </c>
    </row>
    <row r="9453" spans="1:5" x14ac:dyDescent="0.35">
      <c r="A9453">
        <v>2018</v>
      </c>
      <c r="B9453">
        <v>22033</v>
      </c>
      <c r="C9453" t="s">
        <v>9460</v>
      </c>
      <c r="D9453">
        <v>11.911778377215199</v>
      </c>
      <c r="E9453">
        <v>149011.44249019001</v>
      </c>
    </row>
    <row r="9454" spans="1:5" x14ac:dyDescent="0.35">
      <c r="A9454">
        <v>2018</v>
      </c>
      <c r="B9454">
        <v>22051</v>
      </c>
      <c r="C9454" t="s">
        <v>9461</v>
      </c>
      <c r="D9454">
        <v>10.368522770939499</v>
      </c>
      <c r="E9454">
        <v>31841.405161446801</v>
      </c>
    </row>
    <row r="9455" spans="1:5" x14ac:dyDescent="0.35">
      <c r="A9455">
        <v>2018</v>
      </c>
      <c r="B9455">
        <v>22055</v>
      </c>
      <c r="C9455" t="s">
        <v>9462</v>
      </c>
      <c r="D9455">
        <v>9.3742471962977501</v>
      </c>
      <c r="E9455">
        <v>11781.0453928887</v>
      </c>
    </row>
    <row r="9456" spans="1:5" x14ac:dyDescent="0.35">
      <c r="A9456">
        <v>2018</v>
      </c>
      <c r="B9456">
        <v>22057</v>
      </c>
      <c r="C9456" t="s">
        <v>9463</v>
      </c>
      <c r="D9456">
        <v>8.5526845063951207</v>
      </c>
      <c r="E9456">
        <v>5180.6432464489599</v>
      </c>
    </row>
    <row r="9457" spans="1:5" x14ac:dyDescent="0.35">
      <c r="A9457">
        <v>2018</v>
      </c>
      <c r="B9457">
        <v>22063</v>
      </c>
      <c r="C9457" t="s">
        <v>9464</v>
      </c>
      <c r="D9457">
        <v>7.9848616209505403</v>
      </c>
      <c r="E9457">
        <v>2936.1709718284801</v>
      </c>
    </row>
    <row r="9458" spans="1:5" x14ac:dyDescent="0.35">
      <c r="A9458">
        <v>2018</v>
      </c>
      <c r="B9458">
        <v>22071</v>
      </c>
      <c r="C9458" t="s">
        <v>9465</v>
      </c>
      <c r="D9458">
        <v>12.410189522270199</v>
      </c>
      <c r="E9458">
        <v>245288.297512538</v>
      </c>
    </row>
    <row r="9459" spans="1:5" x14ac:dyDescent="0.35">
      <c r="A9459">
        <v>2018</v>
      </c>
      <c r="B9459">
        <v>22073</v>
      </c>
      <c r="C9459" t="s">
        <v>9466</v>
      </c>
      <c r="D9459">
        <v>10.1272588032152</v>
      </c>
      <c r="E9459">
        <v>25015.6974102327</v>
      </c>
    </row>
    <row r="9460" spans="1:5" x14ac:dyDescent="0.35">
      <c r="A9460">
        <v>2018</v>
      </c>
      <c r="B9460">
        <v>22075</v>
      </c>
      <c r="C9460" t="s">
        <v>9467</v>
      </c>
      <c r="D9460">
        <v>7.6152879808290397</v>
      </c>
      <c r="E9460">
        <v>2028.9789817044</v>
      </c>
    </row>
    <row r="9461" spans="1:5" x14ac:dyDescent="0.35">
      <c r="A9461">
        <v>2018</v>
      </c>
      <c r="B9461">
        <v>22079</v>
      </c>
      <c r="C9461" t="s">
        <v>9468</v>
      </c>
      <c r="D9461">
        <v>9.8972251953691206</v>
      </c>
      <c r="E9461">
        <v>19875.144210474002</v>
      </c>
    </row>
    <row r="9462" spans="1:5" x14ac:dyDescent="0.35">
      <c r="A9462">
        <v>2018</v>
      </c>
      <c r="B9462">
        <v>22087</v>
      </c>
      <c r="C9462" t="s">
        <v>9469</v>
      </c>
      <c r="D9462">
        <v>8.5980963652698001</v>
      </c>
      <c r="E9462">
        <v>5421.32953097265</v>
      </c>
    </row>
    <row r="9463" spans="1:5" x14ac:dyDescent="0.35">
      <c r="A9463">
        <v>2018</v>
      </c>
      <c r="B9463">
        <v>22089</v>
      </c>
      <c r="C9463" t="s">
        <v>9470</v>
      </c>
      <c r="D9463">
        <v>8.0093198223915003</v>
      </c>
      <c r="E9463">
        <v>3008.8698508110001</v>
      </c>
    </row>
    <row r="9464" spans="1:5" x14ac:dyDescent="0.35">
      <c r="A9464">
        <v>2018</v>
      </c>
      <c r="B9464">
        <v>22093</v>
      </c>
      <c r="C9464" t="s">
        <v>9471</v>
      </c>
      <c r="D9464">
        <v>7.7473896691070401</v>
      </c>
      <c r="E9464">
        <v>2315.52024493623</v>
      </c>
    </row>
    <row r="9465" spans="1:5" x14ac:dyDescent="0.35">
      <c r="A9465">
        <v>2018</v>
      </c>
      <c r="B9465">
        <v>22095</v>
      </c>
      <c r="C9465" t="s">
        <v>9472</v>
      </c>
      <c r="D9465">
        <v>8.1186769214108399</v>
      </c>
      <c r="E9465">
        <v>3356.57679099293</v>
      </c>
    </row>
    <row r="9466" spans="1:5" x14ac:dyDescent="0.35">
      <c r="A9466">
        <v>2018</v>
      </c>
      <c r="B9466">
        <v>22099</v>
      </c>
      <c r="C9466" t="s">
        <v>9473</v>
      </c>
      <c r="D9466">
        <v>7.2899756726919502</v>
      </c>
      <c r="E9466">
        <v>1465.53504424784</v>
      </c>
    </row>
    <row r="9467" spans="1:5" x14ac:dyDescent="0.35">
      <c r="A9467">
        <v>2018</v>
      </c>
      <c r="B9467">
        <v>22105</v>
      </c>
      <c r="C9467" t="s">
        <v>9474</v>
      </c>
      <c r="D9467">
        <v>8.6665297265414392</v>
      </c>
      <c r="E9467">
        <v>5805.3183108636404</v>
      </c>
    </row>
    <row r="9468" spans="1:5" x14ac:dyDescent="0.35">
      <c r="A9468">
        <v>2018</v>
      </c>
      <c r="B9468">
        <v>22121</v>
      </c>
      <c r="C9468" t="s">
        <v>9475</v>
      </c>
      <c r="D9468">
        <v>7.4225248067281298</v>
      </c>
      <c r="E9468">
        <v>1673.2528190059199</v>
      </c>
    </row>
    <row r="9469" spans="1:5" x14ac:dyDescent="0.35">
      <c r="A9469">
        <v>2018</v>
      </c>
      <c r="B9469">
        <v>23001</v>
      </c>
      <c r="C9469" t="s">
        <v>9476</v>
      </c>
      <c r="D9469">
        <v>8.4801381690135695</v>
      </c>
      <c r="E9469">
        <v>4818.1155651570798</v>
      </c>
    </row>
    <row r="9470" spans="1:5" x14ac:dyDescent="0.35">
      <c r="A9470">
        <v>2018</v>
      </c>
      <c r="B9470">
        <v>23005</v>
      </c>
      <c r="C9470" t="s">
        <v>9477</v>
      </c>
      <c r="D9470">
        <v>10.9254773956047</v>
      </c>
      <c r="E9470">
        <v>55574.369603698397</v>
      </c>
    </row>
    <row r="9471" spans="1:5" x14ac:dyDescent="0.35">
      <c r="A9471">
        <v>2018</v>
      </c>
      <c r="B9471">
        <v>24001</v>
      </c>
      <c r="C9471" t="s">
        <v>9478</v>
      </c>
      <c r="D9471">
        <v>8.6837029187129904</v>
      </c>
      <c r="E9471">
        <v>5905.8751272723903</v>
      </c>
    </row>
    <row r="9472" spans="1:5" x14ac:dyDescent="0.35">
      <c r="A9472">
        <v>2018</v>
      </c>
      <c r="B9472">
        <v>24003</v>
      </c>
      <c r="C9472" t="s">
        <v>9479</v>
      </c>
      <c r="D9472">
        <v>12.517013472531399</v>
      </c>
      <c r="E9472">
        <v>272941.69298091502</v>
      </c>
    </row>
    <row r="9473" spans="1:5" x14ac:dyDescent="0.35">
      <c r="A9473">
        <v>2018</v>
      </c>
      <c r="B9473">
        <v>24005</v>
      </c>
      <c r="C9473" t="s">
        <v>9480</v>
      </c>
      <c r="D9473">
        <v>13.2858687346235</v>
      </c>
      <c r="E9473">
        <v>588815.83200071601</v>
      </c>
    </row>
    <row r="9474" spans="1:5" x14ac:dyDescent="0.35">
      <c r="A9474">
        <v>2018</v>
      </c>
      <c r="B9474">
        <v>24013</v>
      </c>
      <c r="C9474" t="s">
        <v>9481</v>
      </c>
      <c r="D9474">
        <v>10.2803088701123</v>
      </c>
      <c r="E9474">
        <v>29152.8766153545</v>
      </c>
    </row>
    <row r="9475" spans="1:5" x14ac:dyDescent="0.35">
      <c r="A9475">
        <v>2018</v>
      </c>
      <c r="B9475">
        <v>24015</v>
      </c>
      <c r="C9475" t="s">
        <v>9482</v>
      </c>
      <c r="D9475">
        <v>9.4391512467861194</v>
      </c>
      <c r="E9475">
        <v>12571.0426644283</v>
      </c>
    </row>
    <row r="9476" spans="1:5" x14ac:dyDescent="0.35">
      <c r="A9476">
        <v>2018</v>
      </c>
      <c r="B9476">
        <v>24017</v>
      </c>
      <c r="C9476" t="s">
        <v>9483</v>
      </c>
      <c r="D9476">
        <v>11.9274382508997</v>
      </c>
      <c r="E9476">
        <v>151363.30976688501</v>
      </c>
    </row>
    <row r="9477" spans="1:5" x14ac:dyDescent="0.35">
      <c r="A9477">
        <v>2018</v>
      </c>
      <c r="B9477">
        <v>24021</v>
      </c>
      <c r="C9477" t="s">
        <v>9484</v>
      </c>
      <c r="D9477">
        <v>11.498775921012999</v>
      </c>
      <c r="E9477">
        <v>98595.009035953393</v>
      </c>
    </row>
    <row r="9478" spans="1:5" x14ac:dyDescent="0.35">
      <c r="A9478">
        <v>2018</v>
      </c>
      <c r="B9478">
        <v>24025</v>
      </c>
      <c r="C9478" t="s">
        <v>9485</v>
      </c>
      <c r="D9478">
        <v>10.8567333481143</v>
      </c>
      <c r="E9478">
        <v>51882.319590255604</v>
      </c>
    </row>
    <row r="9479" spans="1:5" x14ac:dyDescent="0.35">
      <c r="A9479">
        <v>2018</v>
      </c>
      <c r="B9479">
        <v>24027</v>
      </c>
      <c r="C9479" t="s">
        <v>9486</v>
      </c>
      <c r="D9479">
        <v>12.3202264877847</v>
      </c>
      <c r="E9479">
        <v>224184.911436222</v>
      </c>
    </row>
    <row r="9480" spans="1:5" x14ac:dyDescent="0.35">
      <c r="A9480">
        <v>2018</v>
      </c>
      <c r="B9480">
        <v>24031</v>
      </c>
      <c r="C9480" t="s">
        <v>9487</v>
      </c>
      <c r="D9480">
        <v>14.883434986672199</v>
      </c>
      <c r="E9480">
        <v>2909334.6973607</v>
      </c>
    </row>
    <row r="9481" spans="1:5" x14ac:dyDescent="0.35">
      <c r="A9481">
        <v>2018</v>
      </c>
      <c r="B9481">
        <v>24033</v>
      </c>
      <c r="C9481" t="s">
        <v>9488</v>
      </c>
      <c r="D9481">
        <v>14.722277868807</v>
      </c>
      <c r="E9481">
        <v>2476304.4578234698</v>
      </c>
    </row>
    <row r="9482" spans="1:5" x14ac:dyDescent="0.35">
      <c r="A9482">
        <v>2018</v>
      </c>
      <c r="B9482">
        <v>24039</v>
      </c>
      <c r="C9482" t="s">
        <v>9489</v>
      </c>
      <c r="D9482">
        <v>8.6441600430988004</v>
      </c>
      <c r="E9482">
        <v>5676.8969062077504</v>
      </c>
    </row>
    <row r="9483" spans="1:5" x14ac:dyDescent="0.35">
      <c r="A9483">
        <v>2018</v>
      </c>
      <c r="B9483">
        <v>24043</v>
      </c>
      <c r="C9483" t="s">
        <v>9490</v>
      </c>
      <c r="D9483">
        <v>10.3224538753477</v>
      </c>
      <c r="E9483">
        <v>30407.7830299216</v>
      </c>
    </row>
    <row r="9484" spans="1:5" x14ac:dyDescent="0.35">
      <c r="A9484">
        <v>2018</v>
      </c>
      <c r="B9484">
        <v>24045</v>
      </c>
      <c r="C9484" t="s">
        <v>9491</v>
      </c>
      <c r="D9484">
        <v>9.73422916335252</v>
      </c>
      <c r="E9484">
        <v>16885.814392186301</v>
      </c>
    </row>
    <row r="9485" spans="1:5" x14ac:dyDescent="0.35">
      <c r="A9485">
        <v>2018</v>
      </c>
      <c r="B9485">
        <v>24510</v>
      </c>
      <c r="C9485" t="s">
        <v>9492</v>
      </c>
      <c r="D9485">
        <v>14.610369260023599</v>
      </c>
      <c r="E9485">
        <v>2214128.1229562</v>
      </c>
    </row>
    <row r="9486" spans="1:5" x14ac:dyDescent="0.35">
      <c r="A9486">
        <v>2018</v>
      </c>
      <c r="B9486">
        <v>25005</v>
      </c>
      <c r="C9486" t="s">
        <v>9493</v>
      </c>
      <c r="D9486">
        <v>11.8086665802431</v>
      </c>
      <c r="E9486">
        <v>134412.21390925301</v>
      </c>
    </row>
    <row r="9487" spans="1:5" x14ac:dyDescent="0.35">
      <c r="A9487">
        <v>2018</v>
      </c>
      <c r="B9487">
        <v>25009</v>
      </c>
      <c r="C9487" t="s">
        <v>9494</v>
      </c>
      <c r="D9487">
        <v>12.4874009875639</v>
      </c>
      <c r="E9487">
        <v>264977.70982532902</v>
      </c>
    </row>
    <row r="9488" spans="1:5" x14ac:dyDescent="0.35">
      <c r="A9488">
        <v>2018</v>
      </c>
      <c r="B9488">
        <v>25013</v>
      </c>
      <c r="C9488" t="s">
        <v>9495</v>
      </c>
      <c r="D9488">
        <v>11.814762068739499</v>
      </c>
      <c r="E9488">
        <v>135234.024135774</v>
      </c>
    </row>
    <row r="9489" spans="1:5" x14ac:dyDescent="0.35">
      <c r="A9489">
        <v>2018</v>
      </c>
      <c r="B9489">
        <v>25015</v>
      </c>
      <c r="C9489" t="s">
        <v>9496</v>
      </c>
      <c r="D9489">
        <v>10.9332700604847</v>
      </c>
      <c r="E9489">
        <v>56009.133827774298</v>
      </c>
    </row>
    <row r="9490" spans="1:5" x14ac:dyDescent="0.35">
      <c r="A9490">
        <v>2018</v>
      </c>
      <c r="B9490">
        <v>25017</v>
      </c>
      <c r="C9490" t="s">
        <v>9497</v>
      </c>
      <c r="D9490">
        <v>14.377397404994401</v>
      </c>
      <c r="E9490">
        <v>1753978.8698298</v>
      </c>
    </row>
    <row r="9491" spans="1:5" x14ac:dyDescent="0.35">
      <c r="A9491">
        <v>2018</v>
      </c>
      <c r="B9491">
        <v>25021</v>
      </c>
      <c r="C9491" t="s">
        <v>9498</v>
      </c>
      <c r="D9491">
        <v>13.505222174895501</v>
      </c>
      <c r="E9491">
        <v>733235.47303581506</v>
      </c>
    </row>
    <row r="9492" spans="1:5" x14ac:dyDescent="0.35">
      <c r="A9492">
        <v>2018</v>
      </c>
      <c r="B9492">
        <v>25023</v>
      </c>
      <c r="C9492" t="s">
        <v>9499</v>
      </c>
      <c r="D9492">
        <v>12.388302585733101</v>
      </c>
      <c r="E9492">
        <v>239978.01302535299</v>
      </c>
    </row>
    <row r="9493" spans="1:5" x14ac:dyDescent="0.35">
      <c r="A9493">
        <v>2018</v>
      </c>
      <c r="B9493">
        <v>25025</v>
      </c>
      <c r="C9493" t="s">
        <v>9500</v>
      </c>
      <c r="D9493">
        <v>15.4695960926678</v>
      </c>
      <c r="E9493">
        <v>5228296.6396015901</v>
      </c>
    </row>
    <row r="9494" spans="1:5" x14ac:dyDescent="0.35">
      <c r="A9494">
        <v>2018</v>
      </c>
      <c r="B9494">
        <v>25027</v>
      </c>
      <c r="C9494" t="s">
        <v>9501</v>
      </c>
      <c r="D9494">
        <v>12.076085357599901</v>
      </c>
      <c r="E9494">
        <v>175621.31868036301</v>
      </c>
    </row>
    <row r="9495" spans="1:5" x14ac:dyDescent="0.35">
      <c r="A9495">
        <v>2018</v>
      </c>
      <c r="B9495">
        <v>26017</v>
      </c>
      <c r="C9495" t="s">
        <v>9502</v>
      </c>
      <c r="D9495">
        <v>9.4651251127692806</v>
      </c>
      <c r="E9495">
        <v>12901.8386702345</v>
      </c>
    </row>
    <row r="9496" spans="1:5" x14ac:dyDescent="0.35">
      <c r="A9496">
        <v>2018</v>
      </c>
      <c r="B9496">
        <v>26021</v>
      </c>
      <c r="C9496" t="s">
        <v>9503</v>
      </c>
      <c r="D9496">
        <v>9.7240815276727801</v>
      </c>
      <c r="E9496">
        <v>16715.329770455501</v>
      </c>
    </row>
    <row r="9497" spans="1:5" x14ac:dyDescent="0.35">
      <c r="A9497">
        <v>2018</v>
      </c>
      <c r="B9497">
        <v>26025</v>
      </c>
      <c r="C9497" t="s">
        <v>9504</v>
      </c>
      <c r="D9497">
        <v>9.3848935814007195</v>
      </c>
      <c r="E9497">
        <v>11907.140979113899</v>
      </c>
    </row>
    <row r="9498" spans="1:5" x14ac:dyDescent="0.35">
      <c r="A9498">
        <v>2018</v>
      </c>
      <c r="B9498">
        <v>26045</v>
      </c>
      <c r="C9498" t="s">
        <v>9505</v>
      </c>
      <c r="D9498">
        <v>10.299039572248599</v>
      </c>
      <c r="E9498">
        <v>29704.076529236001</v>
      </c>
    </row>
    <row r="9499" spans="1:5" x14ac:dyDescent="0.35">
      <c r="A9499">
        <v>2018</v>
      </c>
      <c r="B9499">
        <v>26049</v>
      </c>
      <c r="C9499" t="s">
        <v>9506</v>
      </c>
      <c r="D9499">
        <v>11.446334512495699</v>
      </c>
      <c r="E9499">
        <v>93557.781886872996</v>
      </c>
    </row>
    <row r="9500" spans="1:5" x14ac:dyDescent="0.35">
      <c r="A9500">
        <v>2018</v>
      </c>
      <c r="B9500">
        <v>26065</v>
      </c>
      <c r="C9500" t="s">
        <v>9507</v>
      </c>
      <c r="D9500">
        <v>12.0859947488588</v>
      </c>
      <c r="E9500">
        <v>177370.27025162699</v>
      </c>
    </row>
    <row r="9501" spans="1:5" x14ac:dyDescent="0.35">
      <c r="A9501">
        <v>2018</v>
      </c>
      <c r="B9501">
        <v>26075</v>
      </c>
      <c r="C9501" t="s">
        <v>9508</v>
      </c>
      <c r="D9501">
        <v>9.2491229477068408</v>
      </c>
      <c r="E9501">
        <v>10395.444368873799</v>
      </c>
    </row>
    <row r="9502" spans="1:5" x14ac:dyDescent="0.35">
      <c r="A9502">
        <v>2018</v>
      </c>
      <c r="B9502">
        <v>26077</v>
      </c>
      <c r="C9502" t="s">
        <v>9509</v>
      </c>
      <c r="D9502">
        <v>10.9143496547346</v>
      </c>
      <c r="E9502">
        <v>54959.380485489703</v>
      </c>
    </row>
    <row r="9503" spans="1:5" x14ac:dyDescent="0.35">
      <c r="A9503">
        <v>2018</v>
      </c>
      <c r="B9503">
        <v>26081</v>
      </c>
      <c r="C9503" t="s">
        <v>9510</v>
      </c>
      <c r="D9503">
        <v>12.303911385926099</v>
      </c>
      <c r="E9503">
        <v>220556.98722135799</v>
      </c>
    </row>
    <row r="9504" spans="1:5" x14ac:dyDescent="0.35">
      <c r="A9504">
        <v>2018</v>
      </c>
      <c r="B9504">
        <v>26093</v>
      </c>
      <c r="C9504" t="s">
        <v>9511</v>
      </c>
      <c r="D9504">
        <v>9.6375217353326192</v>
      </c>
      <c r="E9504">
        <v>15329.306539630499</v>
      </c>
    </row>
    <row r="9505" spans="1:5" x14ac:dyDescent="0.35">
      <c r="A9505">
        <v>2018</v>
      </c>
      <c r="B9505">
        <v>26099</v>
      </c>
      <c r="C9505" t="s">
        <v>9512</v>
      </c>
      <c r="D9505">
        <v>11.934272874026901</v>
      </c>
      <c r="E9505">
        <v>152401.364259233</v>
      </c>
    </row>
    <row r="9506" spans="1:5" x14ac:dyDescent="0.35">
      <c r="A9506">
        <v>2018</v>
      </c>
      <c r="B9506">
        <v>26111</v>
      </c>
      <c r="C9506" t="s">
        <v>9513</v>
      </c>
      <c r="D9506">
        <v>9.0809533908694409</v>
      </c>
      <c r="E9506">
        <v>8786.3388503421193</v>
      </c>
    </row>
    <row r="9507" spans="1:5" x14ac:dyDescent="0.35">
      <c r="A9507">
        <v>2018</v>
      </c>
      <c r="B9507">
        <v>26115</v>
      </c>
      <c r="C9507" t="s">
        <v>9514</v>
      </c>
      <c r="D9507">
        <v>9.8350471421492394</v>
      </c>
      <c r="E9507">
        <v>18676.982123049602</v>
      </c>
    </row>
    <row r="9508" spans="1:5" x14ac:dyDescent="0.35">
      <c r="A9508">
        <v>2018</v>
      </c>
      <c r="B9508">
        <v>26121</v>
      </c>
      <c r="C9508" t="s">
        <v>9515</v>
      </c>
      <c r="D9508">
        <v>9.4946559838742299</v>
      </c>
      <c r="E9508">
        <v>13288.5226616164</v>
      </c>
    </row>
    <row r="9509" spans="1:5" x14ac:dyDescent="0.35">
      <c r="A9509">
        <v>2018</v>
      </c>
      <c r="B9509">
        <v>26125</v>
      </c>
      <c r="C9509" t="s">
        <v>9516</v>
      </c>
      <c r="D9509">
        <v>12.0777521101482</v>
      </c>
      <c r="E9509">
        <v>175914.28004004099</v>
      </c>
    </row>
    <row r="9510" spans="1:5" x14ac:dyDescent="0.35">
      <c r="A9510">
        <v>2018</v>
      </c>
      <c r="B9510">
        <v>26139</v>
      </c>
      <c r="C9510" t="s">
        <v>9517</v>
      </c>
      <c r="D9510">
        <v>10.7567569990801</v>
      </c>
      <c r="E9510">
        <v>46946.174408997103</v>
      </c>
    </row>
    <row r="9511" spans="1:5" x14ac:dyDescent="0.35">
      <c r="A9511">
        <v>2018</v>
      </c>
      <c r="B9511">
        <v>26145</v>
      </c>
      <c r="C9511" t="s">
        <v>9518</v>
      </c>
      <c r="D9511">
        <v>10.1717007529728</v>
      </c>
      <c r="E9511">
        <v>26152.517934211199</v>
      </c>
    </row>
    <row r="9512" spans="1:5" x14ac:dyDescent="0.35">
      <c r="A9512">
        <v>2018</v>
      </c>
      <c r="B9512">
        <v>26147</v>
      </c>
      <c r="C9512" t="s">
        <v>9519</v>
      </c>
      <c r="D9512">
        <v>9.4776288106450206</v>
      </c>
      <c r="E9512">
        <v>13064.172132329</v>
      </c>
    </row>
    <row r="9513" spans="1:5" x14ac:dyDescent="0.35">
      <c r="A9513">
        <v>2018</v>
      </c>
      <c r="B9513">
        <v>26161</v>
      </c>
      <c r="C9513" t="s">
        <v>9520</v>
      </c>
      <c r="D9513">
        <v>12.6561788974037</v>
      </c>
      <c r="E9513">
        <v>313695.76609022199</v>
      </c>
    </row>
    <row r="9514" spans="1:5" x14ac:dyDescent="0.35">
      <c r="A9514">
        <v>2018</v>
      </c>
      <c r="B9514">
        <v>26163</v>
      </c>
      <c r="C9514" t="s">
        <v>9521</v>
      </c>
      <c r="D9514">
        <v>13.879951712393099</v>
      </c>
      <c r="E9514">
        <v>1066562.8139</v>
      </c>
    </row>
    <row r="9515" spans="1:5" x14ac:dyDescent="0.35">
      <c r="A9515">
        <v>2018</v>
      </c>
      <c r="B9515">
        <v>27003</v>
      </c>
      <c r="C9515" t="s">
        <v>9522</v>
      </c>
      <c r="D9515">
        <v>11.774491793332</v>
      </c>
      <c r="E9515">
        <v>129896.309680882</v>
      </c>
    </row>
    <row r="9516" spans="1:5" x14ac:dyDescent="0.35">
      <c r="A9516">
        <v>2018</v>
      </c>
      <c r="B9516">
        <v>27009</v>
      </c>
      <c r="C9516" t="s">
        <v>9523</v>
      </c>
      <c r="D9516">
        <v>8.7530385498420298</v>
      </c>
      <c r="E9516">
        <v>6329.8926105860401</v>
      </c>
    </row>
    <row r="9517" spans="1:5" x14ac:dyDescent="0.35">
      <c r="A9517">
        <v>2018</v>
      </c>
      <c r="B9517">
        <v>27013</v>
      </c>
      <c r="C9517" t="s">
        <v>9524</v>
      </c>
      <c r="D9517">
        <v>9.3678381346765196</v>
      </c>
      <c r="E9517">
        <v>11705.7813904469</v>
      </c>
    </row>
    <row r="9518" spans="1:5" x14ac:dyDescent="0.35">
      <c r="A9518">
        <v>2018</v>
      </c>
      <c r="B9518">
        <v>27019</v>
      </c>
      <c r="C9518" t="s">
        <v>9525</v>
      </c>
      <c r="D9518">
        <v>9.8626953710279608</v>
      </c>
      <c r="E9518">
        <v>19200.572418364802</v>
      </c>
    </row>
    <row r="9519" spans="1:5" x14ac:dyDescent="0.35">
      <c r="A9519">
        <v>2018</v>
      </c>
      <c r="B9519">
        <v>27027</v>
      </c>
      <c r="C9519" t="s">
        <v>9526</v>
      </c>
      <c r="D9519">
        <v>8.1179927635470293</v>
      </c>
      <c r="E9519">
        <v>3354.2811479665402</v>
      </c>
    </row>
    <row r="9520" spans="1:5" x14ac:dyDescent="0.35">
      <c r="A9520">
        <v>2018</v>
      </c>
      <c r="B9520">
        <v>27037</v>
      </c>
      <c r="C9520" t="s">
        <v>9527</v>
      </c>
      <c r="D9520">
        <v>12.654659963527701</v>
      </c>
      <c r="E9520">
        <v>313219.64465440001</v>
      </c>
    </row>
    <row r="9521" spans="1:5" x14ac:dyDescent="0.35">
      <c r="A9521">
        <v>2018</v>
      </c>
      <c r="B9521">
        <v>27053</v>
      </c>
      <c r="C9521" t="s">
        <v>9528</v>
      </c>
      <c r="D9521">
        <v>14.107308756617201</v>
      </c>
      <c r="E9521">
        <v>1338832.81211136</v>
      </c>
    </row>
    <row r="9522" spans="1:5" x14ac:dyDescent="0.35">
      <c r="A9522">
        <v>2018</v>
      </c>
      <c r="B9522">
        <v>27103</v>
      </c>
      <c r="C9522" t="s">
        <v>9529</v>
      </c>
      <c r="D9522">
        <v>8.4284184499759203</v>
      </c>
      <c r="E9522">
        <v>4575.2583679135596</v>
      </c>
    </row>
    <row r="9523" spans="1:5" x14ac:dyDescent="0.35">
      <c r="A9523">
        <v>2018</v>
      </c>
      <c r="B9523">
        <v>27109</v>
      </c>
      <c r="C9523" t="s">
        <v>9530</v>
      </c>
      <c r="D9523">
        <v>10.760552930209199</v>
      </c>
      <c r="E9523">
        <v>47124.717508096001</v>
      </c>
    </row>
    <row r="9524" spans="1:5" x14ac:dyDescent="0.35">
      <c r="A9524">
        <v>2018</v>
      </c>
      <c r="B9524">
        <v>27119</v>
      </c>
      <c r="C9524" t="s">
        <v>9531</v>
      </c>
      <c r="D9524">
        <v>7.5067715002137003</v>
      </c>
      <c r="E9524">
        <v>1820.3271200541501</v>
      </c>
    </row>
    <row r="9525" spans="1:5" x14ac:dyDescent="0.35">
      <c r="A9525">
        <v>2018</v>
      </c>
      <c r="B9525">
        <v>27123</v>
      </c>
      <c r="C9525" t="s">
        <v>9532</v>
      </c>
      <c r="D9525">
        <v>13.735191915890599</v>
      </c>
      <c r="E9525">
        <v>922822.24953811395</v>
      </c>
    </row>
    <row r="9526" spans="1:5" x14ac:dyDescent="0.35">
      <c r="A9526">
        <v>2018</v>
      </c>
      <c r="B9526">
        <v>27139</v>
      </c>
      <c r="C9526" t="s">
        <v>9533</v>
      </c>
      <c r="D9526">
        <v>9.7088600310400892</v>
      </c>
      <c r="E9526">
        <v>16462.824067313701</v>
      </c>
    </row>
    <row r="9527" spans="1:5" x14ac:dyDescent="0.35">
      <c r="A9527">
        <v>2018</v>
      </c>
      <c r="B9527">
        <v>27141</v>
      </c>
      <c r="C9527" t="s">
        <v>9534</v>
      </c>
      <c r="D9527">
        <v>8.8413714259714808</v>
      </c>
      <c r="E9527">
        <v>6914.4688230514803</v>
      </c>
    </row>
    <row r="9528" spans="1:5" x14ac:dyDescent="0.35">
      <c r="A9528">
        <v>2018</v>
      </c>
      <c r="B9528">
        <v>27145</v>
      </c>
      <c r="C9528" t="s">
        <v>9535</v>
      </c>
      <c r="D9528">
        <v>10.262157710799199</v>
      </c>
      <c r="E9528">
        <v>28628.491602539401</v>
      </c>
    </row>
    <row r="9529" spans="1:5" x14ac:dyDescent="0.35">
      <c r="A9529">
        <v>2018</v>
      </c>
      <c r="B9529">
        <v>27163</v>
      </c>
      <c r="C9529" t="s">
        <v>9536</v>
      </c>
      <c r="D9529">
        <v>11.368003181079001</v>
      </c>
      <c r="E9529">
        <v>86508.952188968702</v>
      </c>
    </row>
    <row r="9530" spans="1:5" x14ac:dyDescent="0.35">
      <c r="A9530">
        <v>2018</v>
      </c>
      <c r="B9530">
        <v>27171</v>
      </c>
      <c r="C9530" t="s">
        <v>9537</v>
      </c>
      <c r="D9530">
        <v>9.0833767264906804</v>
      </c>
      <c r="E9530">
        <v>8807.6569182423991</v>
      </c>
    </row>
    <row r="9531" spans="1:5" x14ac:dyDescent="0.35">
      <c r="A9531">
        <v>2018</v>
      </c>
      <c r="B9531">
        <v>28033</v>
      </c>
      <c r="C9531" t="s">
        <v>9538</v>
      </c>
      <c r="D9531">
        <v>8.7407358748430894</v>
      </c>
      <c r="E9531">
        <v>6252.4950736028704</v>
      </c>
    </row>
    <row r="9532" spans="1:5" x14ac:dyDescent="0.35">
      <c r="A9532">
        <v>2018</v>
      </c>
      <c r="B9532">
        <v>28035</v>
      </c>
      <c r="C9532" t="s">
        <v>9539</v>
      </c>
      <c r="D9532">
        <v>8.7502757333599899</v>
      </c>
      <c r="E9532">
        <v>6312.4284152442597</v>
      </c>
    </row>
    <row r="9533" spans="1:5" x14ac:dyDescent="0.35">
      <c r="A9533">
        <v>2018</v>
      </c>
      <c r="B9533">
        <v>28045</v>
      </c>
      <c r="C9533" t="s">
        <v>9540</v>
      </c>
      <c r="D9533">
        <v>6.95271155496589</v>
      </c>
      <c r="E9533">
        <v>1045.9821243694601</v>
      </c>
    </row>
    <row r="9534" spans="1:5" x14ac:dyDescent="0.35">
      <c r="A9534">
        <v>2018</v>
      </c>
      <c r="B9534">
        <v>28049</v>
      </c>
      <c r="C9534" t="s">
        <v>9541</v>
      </c>
      <c r="D9534">
        <v>9.9596141400345104</v>
      </c>
      <c r="E9534">
        <v>21154.631417114699</v>
      </c>
    </row>
    <row r="9535" spans="1:5" x14ac:dyDescent="0.35">
      <c r="A9535">
        <v>2018</v>
      </c>
      <c r="B9535">
        <v>28059</v>
      </c>
      <c r="C9535" t="s">
        <v>9542</v>
      </c>
      <c r="D9535">
        <v>8.3786935450913305</v>
      </c>
      <c r="E9535">
        <v>4353.3177960053899</v>
      </c>
    </row>
    <row r="9536" spans="1:5" x14ac:dyDescent="0.35">
      <c r="A9536">
        <v>2018</v>
      </c>
      <c r="B9536">
        <v>28089</v>
      </c>
      <c r="C9536" t="s">
        <v>9543</v>
      </c>
      <c r="D9536">
        <v>8.0691351861375296</v>
      </c>
      <c r="E9536">
        <v>3194.3381263123101</v>
      </c>
    </row>
    <row r="9537" spans="1:5" x14ac:dyDescent="0.35">
      <c r="A9537">
        <v>2018</v>
      </c>
      <c r="B9537">
        <v>28121</v>
      </c>
      <c r="C9537" t="s">
        <v>9544</v>
      </c>
      <c r="D9537">
        <v>8.5206801654518305</v>
      </c>
      <c r="E9537">
        <v>5017.46530301031</v>
      </c>
    </row>
    <row r="9538" spans="1:5" x14ac:dyDescent="0.35">
      <c r="A9538">
        <v>2018</v>
      </c>
      <c r="B9538">
        <v>28163</v>
      </c>
      <c r="C9538" t="s">
        <v>9545</v>
      </c>
      <c r="D9538">
        <v>5.6629250581583497</v>
      </c>
      <c r="E9538">
        <v>287.98979865113</v>
      </c>
    </row>
    <row r="9539" spans="1:5" x14ac:dyDescent="0.35">
      <c r="A9539">
        <v>2018</v>
      </c>
      <c r="B9539">
        <v>29019</v>
      </c>
      <c r="C9539" t="s">
        <v>9546</v>
      </c>
      <c r="D9539">
        <v>9.9297865982433802</v>
      </c>
      <c r="E9539">
        <v>20532.958344496401</v>
      </c>
    </row>
    <row r="9540" spans="1:5" x14ac:dyDescent="0.35">
      <c r="A9540">
        <v>2018</v>
      </c>
      <c r="B9540">
        <v>29021</v>
      </c>
      <c r="C9540" t="s">
        <v>9547</v>
      </c>
      <c r="D9540">
        <v>9.0959165085074396</v>
      </c>
      <c r="E9540">
        <v>8918.7984047053505</v>
      </c>
    </row>
    <row r="9541" spans="1:5" x14ac:dyDescent="0.35">
      <c r="A9541">
        <v>2018</v>
      </c>
      <c r="B9541">
        <v>29031</v>
      </c>
      <c r="C9541" t="s">
        <v>9548</v>
      </c>
      <c r="D9541">
        <v>7.7102662449967196</v>
      </c>
      <c r="E9541">
        <v>2231.13620796645</v>
      </c>
    </row>
    <row r="9542" spans="1:5" x14ac:dyDescent="0.35">
      <c r="A9542">
        <v>2018</v>
      </c>
      <c r="B9542">
        <v>29037</v>
      </c>
      <c r="C9542" t="s">
        <v>9549</v>
      </c>
      <c r="D9542">
        <v>8.5572137233326</v>
      </c>
      <c r="E9542">
        <v>5204.1607212577001</v>
      </c>
    </row>
    <row r="9543" spans="1:5" x14ac:dyDescent="0.35">
      <c r="A9543">
        <v>2018</v>
      </c>
      <c r="B9543">
        <v>29043</v>
      </c>
      <c r="C9543" t="s">
        <v>9550</v>
      </c>
      <c r="D9543">
        <v>8.2155580303857008</v>
      </c>
      <c r="E9543">
        <v>3698.0392671945101</v>
      </c>
    </row>
    <row r="9544" spans="1:5" x14ac:dyDescent="0.35">
      <c r="A9544">
        <v>2018</v>
      </c>
      <c r="B9544">
        <v>29047</v>
      </c>
      <c r="C9544" t="s">
        <v>9551</v>
      </c>
      <c r="D9544">
        <v>10.097472640138699</v>
      </c>
      <c r="E9544">
        <v>24281.563560099599</v>
      </c>
    </row>
    <row r="9545" spans="1:5" x14ac:dyDescent="0.35">
      <c r="A9545">
        <v>2018</v>
      </c>
      <c r="B9545">
        <v>29051</v>
      </c>
      <c r="C9545" t="s">
        <v>9552</v>
      </c>
      <c r="D9545">
        <v>8.7013389482311094</v>
      </c>
      <c r="E9545">
        <v>6010.9551893158496</v>
      </c>
    </row>
    <row r="9546" spans="1:5" x14ac:dyDescent="0.35">
      <c r="A9546">
        <v>2018</v>
      </c>
      <c r="B9546">
        <v>29077</v>
      </c>
      <c r="C9546" t="s">
        <v>9553</v>
      </c>
      <c r="D9546">
        <v>10.493561523396901</v>
      </c>
      <c r="E9546">
        <v>36082.437258186503</v>
      </c>
    </row>
    <row r="9547" spans="1:5" x14ac:dyDescent="0.35">
      <c r="A9547">
        <v>2018</v>
      </c>
      <c r="B9547">
        <v>29095</v>
      </c>
      <c r="C9547" t="s">
        <v>9554</v>
      </c>
      <c r="D9547">
        <v>12.964006832496899</v>
      </c>
      <c r="E9547">
        <v>426772.70022152102</v>
      </c>
    </row>
    <row r="9548" spans="1:5" x14ac:dyDescent="0.35">
      <c r="A9548">
        <v>2018</v>
      </c>
      <c r="B9548">
        <v>29097</v>
      </c>
      <c r="C9548" t="s">
        <v>9555</v>
      </c>
      <c r="D9548">
        <v>8.2382385720139109</v>
      </c>
      <c r="E9548">
        <v>3782.87118113518</v>
      </c>
    </row>
    <row r="9549" spans="1:5" x14ac:dyDescent="0.35">
      <c r="A9549">
        <v>2018</v>
      </c>
      <c r="B9549">
        <v>29099</v>
      </c>
      <c r="C9549" t="s">
        <v>9556</v>
      </c>
      <c r="D9549">
        <v>7.3201025470950398</v>
      </c>
      <c r="E9549">
        <v>1510.3588447341399</v>
      </c>
    </row>
    <row r="9550" spans="1:5" x14ac:dyDescent="0.35">
      <c r="A9550">
        <v>2018</v>
      </c>
      <c r="B9550">
        <v>29165</v>
      </c>
      <c r="C9550" t="s">
        <v>9557</v>
      </c>
      <c r="D9550">
        <v>8.2434910107029093</v>
      </c>
      <c r="E9550">
        <v>3802.7927526992398</v>
      </c>
    </row>
    <row r="9551" spans="1:5" x14ac:dyDescent="0.35">
      <c r="A9551">
        <v>2018</v>
      </c>
      <c r="B9551">
        <v>29183</v>
      </c>
      <c r="C9551" t="s">
        <v>9558</v>
      </c>
      <c r="D9551">
        <v>10.6653478419466</v>
      </c>
      <c r="E9551">
        <v>42845.154706863301</v>
      </c>
    </row>
    <row r="9552" spans="1:5" x14ac:dyDescent="0.35">
      <c r="A9552">
        <v>2018</v>
      </c>
      <c r="B9552">
        <v>29189</v>
      </c>
      <c r="C9552" t="s">
        <v>9559</v>
      </c>
      <c r="D9552">
        <v>12.9630732864411</v>
      </c>
      <c r="E9552">
        <v>426374.47416062403</v>
      </c>
    </row>
    <row r="9553" spans="1:5" x14ac:dyDescent="0.35">
      <c r="A9553">
        <v>2018</v>
      </c>
      <c r="B9553">
        <v>29510</v>
      </c>
      <c r="C9553" t="s">
        <v>9560</v>
      </c>
      <c r="D9553">
        <v>13.263355067216001</v>
      </c>
      <c r="E9553">
        <v>575707.53973440104</v>
      </c>
    </row>
    <row r="9554" spans="1:5" x14ac:dyDescent="0.35">
      <c r="A9554">
        <v>2018</v>
      </c>
      <c r="B9554">
        <v>30013</v>
      </c>
      <c r="C9554" t="s">
        <v>9561</v>
      </c>
      <c r="D9554">
        <v>9.2075136042154107</v>
      </c>
      <c r="E9554">
        <v>9971.7722378527105</v>
      </c>
    </row>
    <row r="9555" spans="1:5" x14ac:dyDescent="0.35">
      <c r="A9555">
        <v>2018</v>
      </c>
      <c r="B9555">
        <v>30111</v>
      </c>
      <c r="C9555" t="s">
        <v>9562</v>
      </c>
      <c r="D9555">
        <v>9.9318370130440101</v>
      </c>
      <c r="E9555">
        <v>20575.1026180425</v>
      </c>
    </row>
    <row r="9556" spans="1:5" x14ac:dyDescent="0.35">
      <c r="A9556">
        <v>2018</v>
      </c>
      <c r="B9556">
        <v>31043</v>
      </c>
      <c r="C9556" t="s">
        <v>9563</v>
      </c>
      <c r="D9556">
        <v>6.9549674437839801</v>
      </c>
      <c r="E9556">
        <v>1048.34440726972</v>
      </c>
    </row>
    <row r="9557" spans="1:5" x14ac:dyDescent="0.35">
      <c r="A9557">
        <v>2018</v>
      </c>
      <c r="B9557">
        <v>31055</v>
      </c>
      <c r="C9557" t="s">
        <v>9564</v>
      </c>
      <c r="D9557">
        <v>12.067604257187</v>
      </c>
      <c r="E9557">
        <v>174138.15496241301</v>
      </c>
    </row>
    <row r="9558" spans="1:5" x14ac:dyDescent="0.35">
      <c r="A9558">
        <v>2018</v>
      </c>
      <c r="B9558">
        <v>31079</v>
      </c>
      <c r="C9558" t="s">
        <v>9565</v>
      </c>
      <c r="D9558">
        <v>8.3588596020327302</v>
      </c>
      <c r="E9558">
        <v>4267.8249712491397</v>
      </c>
    </row>
    <row r="9559" spans="1:5" x14ac:dyDescent="0.35">
      <c r="A9559">
        <v>2018</v>
      </c>
      <c r="B9559">
        <v>31109</v>
      </c>
      <c r="C9559" t="s">
        <v>9566</v>
      </c>
      <c r="D9559">
        <v>11.1928291971783</v>
      </c>
      <c r="E9559">
        <v>72607.913567395604</v>
      </c>
    </row>
    <row r="9560" spans="1:5" x14ac:dyDescent="0.35">
      <c r="A9560">
        <v>2018</v>
      </c>
      <c r="B9560">
        <v>31153</v>
      </c>
      <c r="C9560" t="s">
        <v>9567</v>
      </c>
      <c r="D9560">
        <v>9.5043767133563399</v>
      </c>
      <c r="E9560">
        <v>13418.3266683196</v>
      </c>
    </row>
    <row r="9561" spans="1:5" x14ac:dyDescent="0.35">
      <c r="A9561">
        <v>2018</v>
      </c>
      <c r="B9561">
        <v>32003</v>
      </c>
      <c r="C9561" t="s">
        <v>9568</v>
      </c>
      <c r="D9561">
        <v>14.0680052852982</v>
      </c>
      <c r="E9561">
        <v>1287232.70898864</v>
      </c>
    </row>
    <row r="9562" spans="1:5" x14ac:dyDescent="0.35">
      <c r="A9562">
        <v>2018</v>
      </c>
      <c r="B9562">
        <v>32031</v>
      </c>
      <c r="C9562" t="s">
        <v>9569</v>
      </c>
      <c r="D9562">
        <v>12.0326555891828</v>
      </c>
      <c r="E9562">
        <v>168157.37724104201</v>
      </c>
    </row>
    <row r="9563" spans="1:5" x14ac:dyDescent="0.35">
      <c r="A9563">
        <v>2018</v>
      </c>
      <c r="B9563">
        <v>33011</v>
      </c>
      <c r="C9563" t="s">
        <v>9570</v>
      </c>
      <c r="D9563">
        <v>11.302272810659</v>
      </c>
      <c r="E9563">
        <v>81005.538726714905</v>
      </c>
    </row>
    <row r="9564" spans="1:5" x14ac:dyDescent="0.35">
      <c r="A9564">
        <v>2018</v>
      </c>
      <c r="B9564">
        <v>33015</v>
      </c>
      <c r="C9564" t="s">
        <v>9571</v>
      </c>
      <c r="D9564">
        <v>10.810623678179599</v>
      </c>
      <c r="E9564">
        <v>49544.358479967901</v>
      </c>
    </row>
    <row r="9565" spans="1:5" x14ac:dyDescent="0.35">
      <c r="A9565">
        <v>2018</v>
      </c>
      <c r="B9565">
        <v>33017</v>
      </c>
      <c r="C9565" t="s">
        <v>9572</v>
      </c>
      <c r="D9565">
        <v>10.285290228315599</v>
      </c>
      <c r="E9565">
        <v>29298.459836476799</v>
      </c>
    </row>
    <row r="9566" spans="1:5" x14ac:dyDescent="0.35">
      <c r="A9566">
        <v>2018</v>
      </c>
      <c r="B9566">
        <v>34001</v>
      </c>
      <c r="C9566" t="s">
        <v>9573</v>
      </c>
      <c r="D9566">
        <v>12.450484021314001</v>
      </c>
      <c r="E9566">
        <v>255373.899130301</v>
      </c>
    </row>
    <row r="9567" spans="1:5" x14ac:dyDescent="0.35">
      <c r="A9567">
        <v>2018</v>
      </c>
      <c r="B9567">
        <v>34003</v>
      </c>
      <c r="C9567" t="s">
        <v>9574</v>
      </c>
      <c r="D9567">
        <v>14.334260871144499</v>
      </c>
      <c r="E9567">
        <v>1679926.9547933</v>
      </c>
    </row>
    <row r="9568" spans="1:5" x14ac:dyDescent="0.35">
      <c r="A9568">
        <v>2018</v>
      </c>
      <c r="B9568">
        <v>34005</v>
      </c>
      <c r="C9568" t="s">
        <v>9575</v>
      </c>
      <c r="D9568">
        <v>12.4488170153073</v>
      </c>
      <c r="E9568">
        <v>254948.54393984401</v>
      </c>
    </row>
    <row r="9569" spans="1:5" x14ac:dyDescent="0.35">
      <c r="A9569">
        <v>2018</v>
      </c>
      <c r="B9569">
        <v>34007</v>
      </c>
      <c r="C9569" t="s">
        <v>9576</v>
      </c>
      <c r="D9569">
        <v>13.1151535535645</v>
      </c>
      <c r="E9569">
        <v>496408.05229478102</v>
      </c>
    </row>
    <row r="9570" spans="1:5" x14ac:dyDescent="0.35">
      <c r="A9570">
        <v>2018</v>
      </c>
      <c r="B9570">
        <v>34011</v>
      </c>
      <c r="C9570" t="s">
        <v>9577</v>
      </c>
      <c r="D9570">
        <v>9.9615741040914596</v>
      </c>
      <c r="E9570">
        <v>21196.134393215001</v>
      </c>
    </row>
    <row r="9571" spans="1:5" x14ac:dyDescent="0.35">
      <c r="A9571">
        <v>2018</v>
      </c>
      <c r="B9571">
        <v>34013</v>
      </c>
      <c r="C9571" t="s">
        <v>9578</v>
      </c>
      <c r="D9571">
        <v>14.7532451737426</v>
      </c>
      <c r="E9571">
        <v>2554188.64072716</v>
      </c>
    </row>
    <row r="9572" spans="1:5" x14ac:dyDescent="0.35">
      <c r="A9572">
        <v>2018</v>
      </c>
      <c r="B9572">
        <v>34015</v>
      </c>
      <c r="C9572" t="s">
        <v>9579</v>
      </c>
      <c r="D9572">
        <v>11.4181416704631</v>
      </c>
      <c r="E9572">
        <v>90956.956714752407</v>
      </c>
    </row>
    <row r="9573" spans="1:5" x14ac:dyDescent="0.35">
      <c r="A9573">
        <v>2018</v>
      </c>
      <c r="B9573">
        <v>34017</v>
      </c>
      <c r="C9573" t="s">
        <v>9580</v>
      </c>
      <c r="D9573">
        <v>15.460585696824699</v>
      </c>
      <c r="E9573">
        <v>5181399.2167549497</v>
      </c>
    </row>
    <row r="9574" spans="1:5" x14ac:dyDescent="0.35">
      <c r="A9574">
        <v>2018</v>
      </c>
      <c r="B9574">
        <v>34019</v>
      </c>
      <c r="C9574" t="s">
        <v>9581</v>
      </c>
      <c r="D9574">
        <v>10.615786246114601</v>
      </c>
      <c r="E9574">
        <v>40773.443184172203</v>
      </c>
    </row>
    <row r="9575" spans="1:5" x14ac:dyDescent="0.35">
      <c r="A9575">
        <v>2018</v>
      </c>
      <c r="B9575">
        <v>34021</v>
      </c>
      <c r="C9575" t="s">
        <v>9582</v>
      </c>
      <c r="D9575">
        <v>12.8858630042608</v>
      </c>
      <c r="E9575">
        <v>394692.79387389001</v>
      </c>
    </row>
    <row r="9576" spans="1:5" x14ac:dyDescent="0.35">
      <c r="A9576">
        <v>2018</v>
      </c>
      <c r="B9576">
        <v>34023</v>
      </c>
      <c r="C9576" t="s">
        <v>9583</v>
      </c>
      <c r="D9576">
        <v>13.8411327176848</v>
      </c>
      <c r="E9576">
        <v>1025953.22877532</v>
      </c>
    </row>
    <row r="9577" spans="1:5" x14ac:dyDescent="0.35">
      <c r="A9577">
        <v>2018</v>
      </c>
      <c r="B9577">
        <v>34025</v>
      </c>
      <c r="C9577" t="s">
        <v>9584</v>
      </c>
      <c r="D9577">
        <v>13.2145682206224</v>
      </c>
      <c r="E9577">
        <v>548294.71399141406</v>
      </c>
    </row>
    <row r="9578" spans="1:5" x14ac:dyDescent="0.35">
      <c r="A9578">
        <v>2018</v>
      </c>
      <c r="B9578">
        <v>34027</v>
      </c>
      <c r="C9578" t="s">
        <v>9585</v>
      </c>
      <c r="D9578">
        <v>12.6350516702616</v>
      </c>
      <c r="E9578">
        <v>307137.76451481198</v>
      </c>
    </row>
    <row r="9579" spans="1:5" x14ac:dyDescent="0.35">
      <c r="A9579">
        <v>2018</v>
      </c>
      <c r="B9579">
        <v>34029</v>
      </c>
      <c r="C9579" t="s">
        <v>9586</v>
      </c>
      <c r="D9579">
        <v>11.4881822804977</v>
      </c>
      <c r="E9579">
        <v>97556.041892345893</v>
      </c>
    </row>
    <row r="9580" spans="1:5" x14ac:dyDescent="0.35">
      <c r="A9580">
        <v>2018</v>
      </c>
      <c r="B9580">
        <v>34031</v>
      </c>
      <c r="C9580" t="s">
        <v>9587</v>
      </c>
      <c r="D9580">
        <v>13.0581711024033</v>
      </c>
      <c r="E9580">
        <v>468912.330978118</v>
      </c>
    </row>
    <row r="9581" spans="1:5" x14ac:dyDescent="0.35">
      <c r="A9581">
        <v>2018</v>
      </c>
      <c r="B9581">
        <v>34033</v>
      </c>
      <c r="C9581" t="s">
        <v>9588</v>
      </c>
      <c r="D9581">
        <v>9.1520532546571207</v>
      </c>
      <c r="E9581">
        <v>9433.7904808556996</v>
      </c>
    </row>
    <row r="9582" spans="1:5" x14ac:dyDescent="0.35">
      <c r="A9582">
        <v>2018</v>
      </c>
      <c r="B9582">
        <v>34035</v>
      </c>
      <c r="C9582" t="s">
        <v>9589</v>
      </c>
      <c r="D9582">
        <v>12.127497651810399</v>
      </c>
      <c r="E9582">
        <v>184886.54613655701</v>
      </c>
    </row>
    <row r="9583" spans="1:5" x14ac:dyDescent="0.35">
      <c r="A9583">
        <v>2018</v>
      </c>
      <c r="B9583">
        <v>34037</v>
      </c>
      <c r="C9583" t="s">
        <v>9590</v>
      </c>
      <c r="D9583">
        <v>10.7249860502821</v>
      </c>
      <c r="E9583">
        <v>45478.094537872799</v>
      </c>
    </row>
    <row r="9584" spans="1:5" x14ac:dyDescent="0.35">
      <c r="A9584">
        <v>2018</v>
      </c>
      <c r="B9584">
        <v>34039</v>
      </c>
      <c r="C9584" t="s">
        <v>9591</v>
      </c>
      <c r="D9584">
        <v>13.2890239463289</v>
      </c>
      <c r="E9584">
        <v>590676.60462822404</v>
      </c>
    </row>
    <row r="9585" spans="1:5" x14ac:dyDescent="0.35">
      <c r="A9585">
        <v>2018</v>
      </c>
      <c r="B9585">
        <v>34041</v>
      </c>
      <c r="C9585" t="s">
        <v>9592</v>
      </c>
      <c r="D9585">
        <v>9.5741397075952097</v>
      </c>
      <c r="E9585">
        <v>14387.854721927701</v>
      </c>
    </row>
    <row r="9586" spans="1:5" x14ac:dyDescent="0.35">
      <c r="A9586">
        <v>2018</v>
      </c>
      <c r="B9586">
        <v>35001</v>
      </c>
      <c r="C9586" t="s">
        <v>9593</v>
      </c>
      <c r="D9586">
        <v>10.6939987214668</v>
      </c>
      <c r="E9586">
        <v>44090.460439338298</v>
      </c>
    </row>
    <row r="9587" spans="1:5" x14ac:dyDescent="0.35">
      <c r="A9587">
        <v>2018</v>
      </c>
      <c r="B9587">
        <v>35013</v>
      </c>
      <c r="C9587" t="s">
        <v>9594</v>
      </c>
      <c r="D9587">
        <v>9.0982508384640806</v>
      </c>
      <c r="E9587">
        <v>8939.6421416133799</v>
      </c>
    </row>
    <row r="9588" spans="1:5" x14ac:dyDescent="0.35">
      <c r="A9588">
        <v>2018</v>
      </c>
      <c r="B9588">
        <v>35043</v>
      </c>
      <c r="C9588" t="s">
        <v>9595</v>
      </c>
      <c r="D9588">
        <v>9.24828120088657</v>
      </c>
      <c r="E9588">
        <v>10386.697718380099</v>
      </c>
    </row>
    <row r="9589" spans="1:5" x14ac:dyDescent="0.35">
      <c r="A9589">
        <v>2018</v>
      </c>
      <c r="B9589">
        <v>35049</v>
      </c>
      <c r="C9589" t="s">
        <v>9596</v>
      </c>
      <c r="D9589">
        <v>10.2685263204249</v>
      </c>
      <c r="E9589">
        <v>28811.3970983703</v>
      </c>
    </row>
    <row r="9590" spans="1:5" x14ac:dyDescent="0.35">
      <c r="A9590">
        <v>2018</v>
      </c>
      <c r="B9590">
        <v>35061</v>
      </c>
      <c r="C9590" t="s">
        <v>9597</v>
      </c>
      <c r="D9590">
        <v>8.1010277681926492</v>
      </c>
      <c r="E9590">
        <v>3297.8557653651701</v>
      </c>
    </row>
    <row r="9591" spans="1:5" x14ac:dyDescent="0.35">
      <c r="A9591">
        <v>2018</v>
      </c>
      <c r="B9591">
        <v>36001</v>
      </c>
      <c r="C9591" t="s">
        <v>9598</v>
      </c>
      <c r="D9591">
        <v>12.446517502231201</v>
      </c>
      <c r="E9591">
        <v>254362.959966358</v>
      </c>
    </row>
    <row r="9592" spans="1:5" x14ac:dyDescent="0.35">
      <c r="A9592">
        <v>2018</v>
      </c>
      <c r="B9592">
        <v>36005</v>
      </c>
      <c r="C9592" t="s">
        <v>9599</v>
      </c>
      <c r="D9592">
        <v>16.2178317231172</v>
      </c>
      <c r="E9592">
        <v>11048792.711897699</v>
      </c>
    </row>
    <row r="9593" spans="1:5" x14ac:dyDescent="0.35">
      <c r="A9593">
        <v>2018</v>
      </c>
      <c r="B9593">
        <v>36007</v>
      </c>
      <c r="C9593" t="s">
        <v>9600</v>
      </c>
      <c r="D9593">
        <v>10.739686704971501</v>
      </c>
      <c r="E9593">
        <v>46151.590589030697</v>
      </c>
    </row>
    <row r="9594" spans="1:5" x14ac:dyDescent="0.35">
      <c r="A9594">
        <v>2018</v>
      </c>
      <c r="B9594">
        <v>36015</v>
      </c>
      <c r="C9594" t="s">
        <v>9601</v>
      </c>
      <c r="D9594">
        <v>10.142799615797299</v>
      </c>
      <c r="E9594">
        <v>25407.498241428799</v>
      </c>
    </row>
    <row r="9595" spans="1:5" x14ac:dyDescent="0.35">
      <c r="A9595">
        <v>2018</v>
      </c>
      <c r="B9595">
        <v>36027</v>
      </c>
      <c r="C9595" t="s">
        <v>9602</v>
      </c>
      <c r="D9595">
        <v>12.502841212860901</v>
      </c>
      <c r="E9595">
        <v>269100.77397196798</v>
      </c>
    </row>
    <row r="9596" spans="1:5" x14ac:dyDescent="0.35">
      <c r="A9596">
        <v>2018</v>
      </c>
      <c r="B9596">
        <v>36029</v>
      </c>
      <c r="C9596" t="s">
        <v>9603</v>
      </c>
      <c r="D9596">
        <v>13.234880785867301</v>
      </c>
      <c r="E9596">
        <v>559545.86920513003</v>
      </c>
    </row>
    <row r="9597" spans="1:5" x14ac:dyDescent="0.35">
      <c r="A9597">
        <v>2018</v>
      </c>
      <c r="B9597">
        <v>36045</v>
      </c>
      <c r="C9597" t="s">
        <v>9604</v>
      </c>
      <c r="D9597">
        <v>8.6655413166954691</v>
      </c>
      <c r="E9597">
        <v>5799.5831119166496</v>
      </c>
    </row>
    <row r="9598" spans="1:5" x14ac:dyDescent="0.35">
      <c r="A9598">
        <v>2018</v>
      </c>
      <c r="B9598">
        <v>36047</v>
      </c>
      <c r="C9598" t="s">
        <v>9605</v>
      </c>
      <c r="D9598">
        <v>17.563696728537401</v>
      </c>
      <c r="E9598">
        <v>42444025.9146934</v>
      </c>
    </row>
    <row r="9599" spans="1:5" x14ac:dyDescent="0.35">
      <c r="A9599">
        <v>2018</v>
      </c>
      <c r="B9599">
        <v>36055</v>
      </c>
      <c r="C9599" t="s">
        <v>9606</v>
      </c>
      <c r="D9599">
        <v>12.624188548158999</v>
      </c>
      <c r="E9599">
        <v>303819.34630078799</v>
      </c>
    </row>
    <row r="9600" spans="1:5" x14ac:dyDescent="0.35">
      <c r="A9600">
        <v>2018</v>
      </c>
      <c r="B9600">
        <v>36059</v>
      </c>
      <c r="C9600" t="s">
        <v>9607</v>
      </c>
      <c r="D9600">
        <v>13.5997490888127</v>
      </c>
      <c r="E9600">
        <v>805927.51752242097</v>
      </c>
    </row>
    <row r="9601" spans="1:5" x14ac:dyDescent="0.35">
      <c r="A9601">
        <v>2018</v>
      </c>
      <c r="B9601">
        <v>36061</v>
      </c>
      <c r="C9601" t="s">
        <v>9608</v>
      </c>
      <c r="D9601">
        <v>16.971293020492201</v>
      </c>
      <c r="E9601">
        <v>23471395.395526301</v>
      </c>
    </row>
    <row r="9602" spans="1:5" x14ac:dyDescent="0.35">
      <c r="A9602">
        <v>2018</v>
      </c>
      <c r="B9602">
        <v>36063</v>
      </c>
      <c r="C9602" t="s">
        <v>9609</v>
      </c>
      <c r="D9602">
        <v>10.2826024449773</v>
      </c>
      <c r="E9602">
        <v>29219.8176582015</v>
      </c>
    </row>
    <row r="9603" spans="1:5" x14ac:dyDescent="0.35">
      <c r="A9603">
        <v>2018</v>
      </c>
      <c r="B9603">
        <v>36065</v>
      </c>
      <c r="C9603" t="s">
        <v>9610</v>
      </c>
      <c r="D9603">
        <v>11.182155664841201</v>
      </c>
      <c r="E9603">
        <v>71837.051880885207</v>
      </c>
    </row>
    <row r="9604" spans="1:5" x14ac:dyDescent="0.35">
      <c r="A9604">
        <v>2018</v>
      </c>
      <c r="B9604">
        <v>36067</v>
      </c>
      <c r="C9604" t="s">
        <v>9611</v>
      </c>
      <c r="D9604">
        <v>12.6198634740875</v>
      </c>
      <c r="E9604">
        <v>302508.142694015</v>
      </c>
    </row>
    <row r="9605" spans="1:5" x14ac:dyDescent="0.35">
      <c r="A9605">
        <v>2018</v>
      </c>
      <c r="B9605">
        <v>36069</v>
      </c>
      <c r="C9605" t="s">
        <v>9612</v>
      </c>
      <c r="D9605">
        <v>8.6828110378301204</v>
      </c>
      <c r="E9605">
        <v>5900.6101383702498</v>
      </c>
    </row>
    <row r="9606" spans="1:5" x14ac:dyDescent="0.35">
      <c r="A9606">
        <v>2018</v>
      </c>
      <c r="B9606">
        <v>36071</v>
      </c>
      <c r="C9606" t="s">
        <v>9613</v>
      </c>
      <c r="D9606">
        <v>12.2262103357867</v>
      </c>
      <c r="E9606">
        <v>204068.36429643401</v>
      </c>
    </row>
    <row r="9607" spans="1:5" x14ac:dyDescent="0.35">
      <c r="A9607">
        <v>2018</v>
      </c>
      <c r="B9607">
        <v>36079</v>
      </c>
      <c r="C9607" t="s">
        <v>9614</v>
      </c>
      <c r="D9607">
        <v>10.548595656847001</v>
      </c>
      <c r="E9607">
        <v>38123.861716478503</v>
      </c>
    </row>
    <row r="9608" spans="1:5" x14ac:dyDescent="0.35">
      <c r="A9608">
        <v>2018</v>
      </c>
      <c r="B9608">
        <v>36081</v>
      </c>
      <c r="C9608" t="s">
        <v>9615</v>
      </c>
      <c r="D9608">
        <v>17.359258424852801</v>
      </c>
      <c r="E9608">
        <v>34596338.988636702</v>
      </c>
    </row>
    <row r="9609" spans="1:5" x14ac:dyDescent="0.35">
      <c r="A9609">
        <v>2018</v>
      </c>
      <c r="B9609">
        <v>36083</v>
      </c>
      <c r="C9609" t="s">
        <v>9616</v>
      </c>
      <c r="D9609">
        <v>10.781046199690801</v>
      </c>
      <c r="E9609">
        <v>48100.420568852998</v>
      </c>
    </row>
    <row r="9610" spans="1:5" x14ac:dyDescent="0.35">
      <c r="A9610">
        <v>2018</v>
      </c>
      <c r="B9610">
        <v>36085</v>
      </c>
      <c r="C9610" t="s">
        <v>9617</v>
      </c>
      <c r="D9610">
        <v>14.796537833659199</v>
      </c>
      <c r="E9610">
        <v>2667194.7794425599</v>
      </c>
    </row>
    <row r="9611" spans="1:5" x14ac:dyDescent="0.35">
      <c r="A9611">
        <v>2018</v>
      </c>
      <c r="B9611">
        <v>36087</v>
      </c>
      <c r="C9611" t="s">
        <v>9618</v>
      </c>
      <c r="D9611">
        <v>12.184353291145399</v>
      </c>
      <c r="E9611">
        <v>195702.96248228999</v>
      </c>
    </row>
    <row r="9612" spans="1:5" x14ac:dyDescent="0.35">
      <c r="A9612">
        <v>2018</v>
      </c>
      <c r="B9612">
        <v>36091</v>
      </c>
      <c r="C9612" t="s">
        <v>9619</v>
      </c>
      <c r="D9612">
        <v>9.9645064463629893</v>
      </c>
      <c r="E9612">
        <v>21258.379932099298</v>
      </c>
    </row>
    <row r="9613" spans="1:5" x14ac:dyDescent="0.35">
      <c r="A9613">
        <v>2018</v>
      </c>
      <c r="B9613">
        <v>36093</v>
      </c>
      <c r="C9613" t="s">
        <v>9620</v>
      </c>
      <c r="D9613">
        <v>11.8464631987617</v>
      </c>
      <c r="E9613">
        <v>139589.77180611601</v>
      </c>
    </row>
    <row r="9614" spans="1:5" x14ac:dyDescent="0.35">
      <c r="A9614">
        <v>2018</v>
      </c>
      <c r="B9614">
        <v>36103</v>
      </c>
      <c r="C9614" t="s">
        <v>9621</v>
      </c>
      <c r="D9614">
        <v>13.438062359275399</v>
      </c>
      <c r="E9614">
        <v>685608.71609482903</v>
      </c>
    </row>
    <row r="9615" spans="1:5" x14ac:dyDescent="0.35">
      <c r="A9615">
        <v>2018</v>
      </c>
      <c r="B9615">
        <v>36109</v>
      </c>
      <c r="C9615" t="s">
        <v>9622</v>
      </c>
      <c r="D9615">
        <v>10.809855877126701</v>
      </c>
      <c r="E9615">
        <v>49506.332869280501</v>
      </c>
    </row>
    <row r="9616" spans="1:5" x14ac:dyDescent="0.35">
      <c r="A9616">
        <v>2018</v>
      </c>
      <c r="B9616">
        <v>36113</v>
      </c>
      <c r="C9616" t="s">
        <v>9623</v>
      </c>
      <c r="D9616">
        <v>8.9686567040054008</v>
      </c>
      <c r="E9616">
        <v>7853.0455524836198</v>
      </c>
    </row>
    <row r="9617" spans="1:5" x14ac:dyDescent="0.35">
      <c r="A9617">
        <v>2018</v>
      </c>
      <c r="B9617">
        <v>36119</v>
      </c>
      <c r="C9617" t="s">
        <v>9624</v>
      </c>
      <c r="D9617">
        <v>13.199644491035199</v>
      </c>
      <c r="E9617">
        <v>540172.86681063497</v>
      </c>
    </row>
    <row r="9618" spans="1:5" x14ac:dyDescent="0.35">
      <c r="A9618">
        <v>2018</v>
      </c>
      <c r="B9618">
        <v>37001</v>
      </c>
      <c r="C9618" t="s">
        <v>9625</v>
      </c>
      <c r="D9618">
        <v>9.2883763895735996</v>
      </c>
      <c r="E9618">
        <v>10811.6159881203</v>
      </c>
    </row>
    <row r="9619" spans="1:5" x14ac:dyDescent="0.35">
      <c r="A9619">
        <v>2018</v>
      </c>
      <c r="B9619">
        <v>37021</v>
      </c>
      <c r="C9619" t="s">
        <v>9626</v>
      </c>
      <c r="D9619">
        <v>10.2694422212085</v>
      </c>
      <c r="E9619">
        <v>28837.797567809499</v>
      </c>
    </row>
    <row r="9620" spans="1:5" x14ac:dyDescent="0.35">
      <c r="A9620">
        <v>2018</v>
      </c>
      <c r="B9620">
        <v>37023</v>
      </c>
      <c r="C9620" t="s">
        <v>9627</v>
      </c>
      <c r="D9620">
        <v>7.6005952670581696</v>
      </c>
      <c r="E9620">
        <v>1999.38570938973</v>
      </c>
    </row>
    <row r="9621" spans="1:5" x14ac:dyDescent="0.35">
      <c r="A9621">
        <v>2018</v>
      </c>
      <c r="B9621">
        <v>37027</v>
      </c>
      <c r="C9621" t="s">
        <v>9628</v>
      </c>
      <c r="D9621">
        <v>6.9352523595575901</v>
      </c>
      <c r="E9621">
        <v>1027.87861428881</v>
      </c>
    </row>
    <row r="9622" spans="1:5" x14ac:dyDescent="0.35">
      <c r="A9622">
        <v>2018</v>
      </c>
      <c r="B9622">
        <v>37035</v>
      </c>
      <c r="C9622" t="s">
        <v>9629</v>
      </c>
      <c r="D9622">
        <v>8.9756097164235005</v>
      </c>
      <c r="E9622">
        <v>7907.8381417641704</v>
      </c>
    </row>
    <row r="9623" spans="1:5" x14ac:dyDescent="0.35">
      <c r="A9623">
        <v>2018</v>
      </c>
      <c r="B9623">
        <v>37049</v>
      </c>
      <c r="C9623" t="s">
        <v>9630</v>
      </c>
      <c r="D9623">
        <v>8.2739421085801794</v>
      </c>
      <c r="E9623">
        <v>3920.3731068741399</v>
      </c>
    </row>
    <row r="9624" spans="1:5" x14ac:dyDescent="0.35">
      <c r="A9624">
        <v>2018</v>
      </c>
      <c r="B9624">
        <v>37051</v>
      </c>
      <c r="C9624" t="s">
        <v>9631</v>
      </c>
      <c r="D9624">
        <v>10.1292189396216</v>
      </c>
      <c r="E9624">
        <v>25064.779677712799</v>
      </c>
    </row>
    <row r="9625" spans="1:5" x14ac:dyDescent="0.35">
      <c r="A9625">
        <v>2018</v>
      </c>
      <c r="B9625">
        <v>37057</v>
      </c>
      <c r="C9625" t="s">
        <v>9632</v>
      </c>
      <c r="D9625">
        <v>8.0371899918514504</v>
      </c>
      <c r="E9625">
        <v>3093.90705985878</v>
      </c>
    </row>
    <row r="9626" spans="1:5" x14ac:dyDescent="0.35">
      <c r="A9626">
        <v>2018</v>
      </c>
      <c r="B9626">
        <v>37063</v>
      </c>
      <c r="C9626" t="s">
        <v>9633</v>
      </c>
      <c r="D9626">
        <v>11.9178021030511</v>
      </c>
      <c r="E9626">
        <v>149911.755463081</v>
      </c>
    </row>
    <row r="9627" spans="1:5" x14ac:dyDescent="0.35">
      <c r="A9627">
        <v>2018</v>
      </c>
      <c r="B9627">
        <v>37065</v>
      </c>
      <c r="C9627" t="s">
        <v>9634</v>
      </c>
      <c r="D9627">
        <v>8.4915198865283195</v>
      </c>
      <c r="E9627">
        <v>4873.26726060482</v>
      </c>
    </row>
    <row r="9628" spans="1:5" x14ac:dyDescent="0.35">
      <c r="A9628">
        <v>2018</v>
      </c>
      <c r="B9628">
        <v>37067</v>
      </c>
      <c r="C9628" t="s">
        <v>9635</v>
      </c>
      <c r="D9628">
        <v>10.93013387561</v>
      </c>
      <c r="E9628">
        <v>55833.7539849733</v>
      </c>
    </row>
    <row r="9629" spans="1:5" x14ac:dyDescent="0.35">
      <c r="A9629">
        <v>2018</v>
      </c>
      <c r="B9629">
        <v>37071</v>
      </c>
      <c r="C9629" t="s">
        <v>9636</v>
      </c>
      <c r="D9629">
        <v>9.2485498653248097</v>
      </c>
      <c r="E9629">
        <v>10389.488629580201</v>
      </c>
    </row>
    <row r="9630" spans="1:5" x14ac:dyDescent="0.35">
      <c r="A9630">
        <v>2018</v>
      </c>
      <c r="B9630">
        <v>37081</v>
      </c>
      <c r="C9630" t="s">
        <v>9637</v>
      </c>
      <c r="D9630">
        <v>11.568685532906301</v>
      </c>
      <c r="E9630">
        <v>105734.39625807101</v>
      </c>
    </row>
    <row r="9631" spans="1:5" x14ac:dyDescent="0.35">
      <c r="A9631">
        <v>2018</v>
      </c>
      <c r="B9631">
        <v>37089</v>
      </c>
      <c r="C9631" t="s">
        <v>9638</v>
      </c>
      <c r="D9631">
        <v>7.7388170478256004</v>
      </c>
      <c r="E9631">
        <v>2295.7550077983301</v>
      </c>
    </row>
    <row r="9632" spans="1:5" x14ac:dyDescent="0.35">
      <c r="A9632">
        <v>2018</v>
      </c>
      <c r="B9632">
        <v>37097</v>
      </c>
      <c r="C9632" t="s">
        <v>9639</v>
      </c>
      <c r="D9632">
        <v>10.399007986923699</v>
      </c>
      <c r="E9632">
        <v>32827.044659160601</v>
      </c>
    </row>
    <row r="9633" spans="1:5" x14ac:dyDescent="0.35">
      <c r="A9633">
        <v>2018</v>
      </c>
      <c r="B9633">
        <v>37119</v>
      </c>
      <c r="C9633" t="s">
        <v>9640</v>
      </c>
      <c r="D9633">
        <v>13.372776573702099</v>
      </c>
      <c r="E9633">
        <v>642278.04043143895</v>
      </c>
    </row>
    <row r="9634" spans="1:5" x14ac:dyDescent="0.35">
      <c r="A9634">
        <v>2018</v>
      </c>
      <c r="B9634">
        <v>37127</v>
      </c>
      <c r="C9634" t="s">
        <v>9641</v>
      </c>
      <c r="D9634">
        <v>9.0424858440789908</v>
      </c>
      <c r="E9634">
        <v>8454.7681902978402</v>
      </c>
    </row>
    <row r="9635" spans="1:5" x14ac:dyDescent="0.35">
      <c r="A9635">
        <v>2018</v>
      </c>
      <c r="B9635">
        <v>37133</v>
      </c>
      <c r="C9635" t="s">
        <v>9642</v>
      </c>
      <c r="D9635">
        <v>9.1517929073299502</v>
      </c>
      <c r="E9635">
        <v>9431.3347384057306</v>
      </c>
    </row>
    <row r="9636" spans="1:5" x14ac:dyDescent="0.35">
      <c r="A9636">
        <v>2018</v>
      </c>
      <c r="B9636">
        <v>37135</v>
      </c>
      <c r="C9636" t="s">
        <v>9643</v>
      </c>
      <c r="D9636">
        <v>10.782075115342501</v>
      </c>
      <c r="E9636">
        <v>48149.937314336297</v>
      </c>
    </row>
    <row r="9637" spans="1:5" x14ac:dyDescent="0.35">
      <c r="A9637">
        <v>2018</v>
      </c>
      <c r="B9637">
        <v>37147</v>
      </c>
      <c r="C9637" t="s">
        <v>9644</v>
      </c>
      <c r="D9637">
        <v>9.9654772367465192</v>
      </c>
      <c r="E9637">
        <v>21279.027383458899</v>
      </c>
    </row>
    <row r="9638" spans="1:5" x14ac:dyDescent="0.35">
      <c r="A9638">
        <v>2018</v>
      </c>
      <c r="B9638">
        <v>37159</v>
      </c>
      <c r="C9638" t="s">
        <v>9645</v>
      </c>
      <c r="D9638">
        <v>9.2890631275456101</v>
      </c>
      <c r="E9638">
        <v>10819.0432853697</v>
      </c>
    </row>
    <row r="9639" spans="1:5" x14ac:dyDescent="0.35">
      <c r="A9639">
        <v>2018</v>
      </c>
      <c r="B9639">
        <v>37179</v>
      </c>
      <c r="C9639" t="s">
        <v>9646</v>
      </c>
      <c r="D9639">
        <v>9.5507963862468603</v>
      </c>
      <c r="E9639">
        <v>14055.884128153801</v>
      </c>
    </row>
    <row r="9640" spans="1:5" x14ac:dyDescent="0.35">
      <c r="A9640">
        <v>2018</v>
      </c>
      <c r="B9640">
        <v>37183</v>
      </c>
      <c r="C9640" t="s">
        <v>9647</v>
      </c>
      <c r="D9640">
        <v>12.258489650837401</v>
      </c>
      <c r="E9640">
        <v>210763.01947774901</v>
      </c>
    </row>
    <row r="9641" spans="1:5" x14ac:dyDescent="0.35">
      <c r="A9641">
        <v>2018</v>
      </c>
      <c r="B9641">
        <v>37191</v>
      </c>
      <c r="C9641" t="s">
        <v>9648</v>
      </c>
      <c r="D9641">
        <v>9.24977942424775</v>
      </c>
      <c r="E9641">
        <v>10402.2709747425</v>
      </c>
    </row>
    <row r="9642" spans="1:5" x14ac:dyDescent="0.35">
      <c r="A9642">
        <v>2018</v>
      </c>
      <c r="B9642">
        <v>38015</v>
      </c>
      <c r="C9642" t="s">
        <v>9649</v>
      </c>
      <c r="D9642">
        <v>8.6759736355149197</v>
      </c>
      <c r="E9642">
        <v>5860.4029061013398</v>
      </c>
    </row>
    <row r="9643" spans="1:5" x14ac:dyDescent="0.35">
      <c r="A9643">
        <v>2018</v>
      </c>
      <c r="B9643">
        <v>38017</v>
      </c>
      <c r="C9643" t="s">
        <v>9650</v>
      </c>
      <c r="D9643">
        <v>9.9151132111995004</v>
      </c>
      <c r="E9643">
        <v>20233.869985508401</v>
      </c>
    </row>
    <row r="9644" spans="1:5" x14ac:dyDescent="0.35">
      <c r="A9644">
        <v>2018</v>
      </c>
      <c r="B9644">
        <v>38035</v>
      </c>
      <c r="C9644" t="s">
        <v>9651</v>
      </c>
      <c r="D9644">
        <v>8.74159912120831</v>
      </c>
      <c r="E9644">
        <v>6257.8948475810703</v>
      </c>
    </row>
    <row r="9645" spans="1:5" x14ac:dyDescent="0.35">
      <c r="A9645">
        <v>2018</v>
      </c>
      <c r="B9645">
        <v>38059</v>
      </c>
      <c r="C9645" t="s">
        <v>9652</v>
      </c>
      <c r="D9645">
        <v>7.1435600023004602</v>
      </c>
      <c r="E9645">
        <v>1265.9270799891001</v>
      </c>
    </row>
    <row r="9646" spans="1:5" x14ac:dyDescent="0.35">
      <c r="A9646">
        <v>2018</v>
      </c>
      <c r="B9646">
        <v>39003</v>
      </c>
      <c r="C9646" t="s">
        <v>9653</v>
      </c>
      <c r="D9646">
        <v>8.7714225115746807</v>
      </c>
      <c r="E9646">
        <v>6447.3373562506304</v>
      </c>
    </row>
    <row r="9647" spans="1:5" x14ac:dyDescent="0.35">
      <c r="A9647">
        <v>2018</v>
      </c>
      <c r="B9647">
        <v>39017</v>
      </c>
      <c r="C9647" t="s">
        <v>9654</v>
      </c>
      <c r="D9647">
        <v>10.0392306110629</v>
      </c>
      <c r="E9647">
        <v>22907.751164326601</v>
      </c>
    </row>
    <row r="9648" spans="1:5" x14ac:dyDescent="0.35">
      <c r="A9648">
        <v>2018</v>
      </c>
      <c r="B9648">
        <v>39023</v>
      </c>
      <c r="C9648" t="s">
        <v>9655</v>
      </c>
      <c r="D9648">
        <v>9.5918323345506593</v>
      </c>
      <c r="E9648">
        <v>14644.6789161246</v>
      </c>
    </row>
    <row r="9649" spans="1:5" x14ac:dyDescent="0.35">
      <c r="A9649">
        <v>2018</v>
      </c>
      <c r="B9649">
        <v>39025</v>
      </c>
      <c r="C9649" t="s">
        <v>9656</v>
      </c>
      <c r="D9649">
        <v>9.2494369168210007</v>
      </c>
      <c r="E9649">
        <v>10398.7087297611</v>
      </c>
    </row>
    <row r="9650" spans="1:5" x14ac:dyDescent="0.35">
      <c r="A9650">
        <v>2018</v>
      </c>
      <c r="B9650">
        <v>39035</v>
      </c>
      <c r="C9650" t="s">
        <v>9657</v>
      </c>
      <c r="D9650">
        <v>13.495922663392699</v>
      </c>
      <c r="E9650">
        <v>726448.34870343597</v>
      </c>
    </row>
    <row r="9651" spans="1:5" x14ac:dyDescent="0.35">
      <c r="A9651">
        <v>2018</v>
      </c>
      <c r="B9651">
        <v>39041</v>
      </c>
      <c r="C9651" t="s">
        <v>9658</v>
      </c>
      <c r="D9651">
        <v>10.252606031727</v>
      </c>
      <c r="E9651">
        <v>28356.343244427899</v>
      </c>
    </row>
    <row r="9652" spans="1:5" x14ac:dyDescent="0.35">
      <c r="A9652">
        <v>2018</v>
      </c>
      <c r="B9652">
        <v>39045</v>
      </c>
      <c r="C9652" t="s">
        <v>9659</v>
      </c>
      <c r="D9652">
        <v>8.7979797342946995</v>
      </c>
      <c r="E9652">
        <v>6620.8546002643598</v>
      </c>
    </row>
    <row r="9653" spans="1:5" x14ac:dyDescent="0.35">
      <c r="A9653">
        <v>2018</v>
      </c>
      <c r="B9653">
        <v>39049</v>
      </c>
      <c r="C9653" t="s">
        <v>9660</v>
      </c>
      <c r="D9653">
        <v>12.3365103169262</v>
      </c>
      <c r="E9653">
        <v>227865.385004743</v>
      </c>
    </row>
    <row r="9654" spans="1:5" x14ac:dyDescent="0.35">
      <c r="A9654">
        <v>2018</v>
      </c>
      <c r="B9654">
        <v>39057</v>
      </c>
      <c r="C9654" t="s">
        <v>9661</v>
      </c>
      <c r="D9654">
        <v>9.5270686603752193</v>
      </c>
      <c r="E9654">
        <v>13726.295618763899</v>
      </c>
    </row>
    <row r="9655" spans="1:5" x14ac:dyDescent="0.35">
      <c r="A9655">
        <v>2018</v>
      </c>
      <c r="B9655">
        <v>39061</v>
      </c>
      <c r="C9655" t="s">
        <v>9662</v>
      </c>
      <c r="D9655">
        <v>13.0481934724588</v>
      </c>
      <c r="E9655">
        <v>464256.96066562802</v>
      </c>
    </row>
    <row r="9656" spans="1:5" x14ac:dyDescent="0.35">
      <c r="A9656">
        <v>2018</v>
      </c>
      <c r="B9656">
        <v>39081</v>
      </c>
      <c r="C9656" t="s">
        <v>9663</v>
      </c>
      <c r="D9656">
        <v>8.5456957424355604</v>
      </c>
      <c r="E9656">
        <v>5144.5631780359599</v>
      </c>
    </row>
    <row r="9657" spans="1:5" x14ac:dyDescent="0.35">
      <c r="A9657">
        <v>2018</v>
      </c>
      <c r="B9657">
        <v>39085</v>
      </c>
      <c r="C9657" t="s">
        <v>9664</v>
      </c>
      <c r="D9657">
        <v>10.104883896842299</v>
      </c>
      <c r="E9657">
        <v>24462.188964665998</v>
      </c>
    </row>
    <row r="9658" spans="1:5" x14ac:dyDescent="0.35">
      <c r="A9658">
        <v>2018</v>
      </c>
      <c r="B9658">
        <v>39087</v>
      </c>
      <c r="C9658" t="s">
        <v>9665</v>
      </c>
      <c r="D9658">
        <v>7.5130039079771596</v>
      </c>
      <c r="E9658">
        <v>1831.7075678874801</v>
      </c>
    </row>
    <row r="9659" spans="1:5" x14ac:dyDescent="0.35">
      <c r="A9659">
        <v>2018</v>
      </c>
      <c r="B9659">
        <v>39089</v>
      </c>
      <c r="C9659" t="s">
        <v>9666</v>
      </c>
      <c r="D9659">
        <v>8.7201528360849192</v>
      </c>
      <c r="E9659">
        <v>6125.1151551984303</v>
      </c>
    </row>
    <row r="9660" spans="1:5" x14ac:dyDescent="0.35">
      <c r="A9660">
        <v>2018</v>
      </c>
      <c r="B9660">
        <v>39093</v>
      </c>
      <c r="C9660" t="s">
        <v>9667</v>
      </c>
      <c r="D9660">
        <v>10.4596298676398</v>
      </c>
      <c r="E9660">
        <v>34878.639344375602</v>
      </c>
    </row>
    <row r="9661" spans="1:5" x14ac:dyDescent="0.35">
      <c r="A9661">
        <v>2018</v>
      </c>
      <c r="B9661">
        <v>39095</v>
      </c>
      <c r="C9661" t="s">
        <v>9668</v>
      </c>
      <c r="D9661">
        <v>11.498489222045601</v>
      </c>
      <c r="E9661">
        <v>98566.746000360406</v>
      </c>
    </row>
    <row r="9662" spans="1:5" x14ac:dyDescent="0.35">
      <c r="A9662">
        <v>2018</v>
      </c>
      <c r="B9662">
        <v>39097</v>
      </c>
      <c r="C9662" t="s">
        <v>9669</v>
      </c>
      <c r="D9662">
        <v>8.2797232437060195</v>
      </c>
      <c r="E9662">
        <v>3943.1029523973898</v>
      </c>
    </row>
    <row r="9663" spans="1:5" x14ac:dyDescent="0.35">
      <c r="A9663">
        <v>2018</v>
      </c>
      <c r="B9663">
        <v>39099</v>
      </c>
      <c r="C9663" t="s">
        <v>9670</v>
      </c>
      <c r="D9663">
        <v>10.3877426580021</v>
      </c>
      <c r="E9663">
        <v>32459.312404946199</v>
      </c>
    </row>
    <row r="9664" spans="1:5" x14ac:dyDescent="0.35">
      <c r="A9664">
        <v>2018</v>
      </c>
      <c r="B9664">
        <v>39103</v>
      </c>
      <c r="C9664" t="s">
        <v>9671</v>
      </c>
      <c r="D9664">
        <v>9.3084664990457302</v>
      </c>
      <c r="E9664">
        <v>11031.019073457701</v>
      </c>
    </row>
    <row r="9665" spans="1:5" x14ac:dyDescent="0.35">
      <c r="A9665">
        <v>2018</v>
      </c>
      <c r="B9665">
        <v>39109</v>
      </c>
      <c r="C9665" t="s">
        <v>9672</v>
      </c>
      <c r="D9665">
        <v>8.2352288572619994</v>
      </c>
      <c r="E9665">
        <v>3771.5029341086401</v>
      </c>
    </row>
    <row r="9666" spans="1:5" x14ac:dyDescent="0.35">
      <c r="A9666">
        <v>2018</v>
      </c>
      <c r="B9666">
        <v>39113</v>
      </c>
      <c r="C9666" t="s">
        <v>9673</v>
      </c>
      <c r="D9666">
        <v>11.449737132198701</v>
      </c>
      <c r="E9666">
        <v>93876.665651320407</v>
      </c>
    </row>
    <row r="9667" spans="1:5" x14ac:dyDescent="0.35">
      <c r="A9667">
        <v>2018</v>
      </c>
      <c r="B9667">
        <v>39129</v>
      </c>
      <c r="C9667" t="s">
        <v>9674</v>
      </c>
      <c r="D9667">
        <v>8.2566768392191907</v>
      </c>
      <c r="E9667">
        <v>3853.2677719712101</v>
      </c>
    </row>
    <row r="9668" spans="1:5" x14ac:dyDescent="0.35">
      <c r="A9668">
        <v>2018</v>
      </c>
      <c r="B9668">
        <v>39133</v>
      </c>
      <c r="C9668" t="s">
        <v>9675</v>
      </c>
      <c r="D9668">
        <v>8.9189877092513701</v>
      </c>
      <c r="E9668">
        <v>7472.5210358141103</v>
      </c>
    </row>
    <row r="9669" spans="1:5" x14ac:dyDescent="0.35">
      <c r="A9669">
        <v>2018</v>
      </c>
      <c r="B9669">
        <v>39139</v>
      </c>
      <c r="C9669" t="s">
        <v>9676</v>
      </c>
      <c r="D9669">
        <v>9.2337687673715596</v>
      </c>
      <c r="E9669">
        <v>10237.049961306901</v>
      </c>
    </row>
    <row r="9670" spans="1:5" x14ac:dyDescent="0.35">
      <c r="A9670">
        <v>2018</v>
      </c>
      <c r="B9670">
        <v>39151</v>
      </c>
      <c r="C9670" t="s">
        <v>9677</v>
      </c>
      <c r="D9670">
        <v>10.5250732697952</v>
      </c>
      <c r="E9670">
        <v>37237.562289962101</v>
      </c>
    </row>
    <row r="9671" spans="1:5" x14ac:dyDescent="0.35">
      <c r="A9671">
        <v>2018</v>
      </c>
      <c r="B9671">
        <v>39153</v>
      </c>
      <c r="C9671" t="s">
        <v>9678</v>
      </c>
      <c r="D9671">
        <v>11.8173038414565</v>
      </c>
      <c r="E9671">
        <v>135578.19550614001</v>
      </c>
    </row>
    <row r="9672" spans="1:5" x14ac:dyDescent="0.35">
      <c r="A9672">
        <v>2018</v>
      </c>
      <c r="B9672">
        <v>39155</v>
      </c>
      <c r="C9672" t="s">
        <v>9679</v>
      </c>
      <c r="D9672">
        <v>9.3760890995595592</v>
      </c>
      <c r="E9672">
        <v>11802.764935333</v>
      </c>
    </row>
    <row r="9673" spans="1:5" x14ac:dyDescent="0.35">
      <c r="A9673">
        <v>2018</v>
      </c>
      <c r="B9673">
        <v>39159</v>
      </c>
      <c r="C9673" t="s">
        <v>9680</v>
      </c>
      <c r="D9673">
        <v>8.2498220865617604</v>
      </c>
      <c r="E9673">
        <v>3826.9448959443998</v>
      </c>
    </row>
    <row r="9674" spans="1:5" x14ac:dyDescent="0.35">
      <c r="A9674">
        <v>2018</v>
      </c>
      <c r="B9674">
        <v>39165</v>
      </c>
      <c r="C9674" t="s">
        <v>9681</v>
      </c>
      <c r="D9674">
        <v>9.1792904234727608</v>
      </c>
      <c r="E9674">
        <v>9694.2715043137996</v>
      </c>
    </row>
    <row r="9675" spans="1:5" x14ac:dyDescent="0.35">
      <c r="A9675">
        <v>2018</v>
      </c>
      <c r="B9675">
        <v>39173</v>
      </c>
      <c r="C9675" t="s">
        <v>9682</v>
      </c>
      <c r="D9675">
        <v>8.7644067905569294</v>
      </c>
      <c r="E9675">
        <v>6402.2629357130099</v>
      </c>
    </row>
    <row r="9676" spans="1:5" x14ac:dyDescent="0.35">
      <c r="A9676">
        <v>2018</v>
      </c>
      <c r="B9676">
        <v>40027</v>
      </c>
      <c r="C9676" t="s">
        <v>9683</v>
      </c>
      <c r="D9676">
        <v>10.3049010609419</v>
      </c>
      <c r="E9676">
        <v>29878.6979086217</v>
      </c>
    </row>
    <row r="9677" spans="1:5" x14ac:dyDescent="0.35">
      <c r="A9677">
        <v>2018</v>
      </c>
      <c r="B9677">
        <v>40109</v>
      </c>
      <c r="C9677" t="s">
        <v>9684</v>
      </c>
      <c r="D9677">
        <v>11.185211621677899</v>
      </c>
      <c r="E9677">
        <v>72056.918591189504</v>
      </c>
    </row>
    <row r="9678" spans="1:5" x14ac:dyDescent="0.35">
      <c r="A9678">
        <v>2018</v>
      </c>
      <c r="B9678">
        <v>40143</v>
      </c>
      <c r="C9678" t="s">
        <v>9685</v>
      </c>
      <c r="D9678">
        <v>11.830379001876199</v>
      </c>
      <c r="E9678">
        <v>137362.542049549</v>
      </c>
    </row>
    <row r="9679" spans="1:5" x14ac:dyDescent="0.35">
      <c r="A9679">
        <v>2018</v>
      </c>
      <c r="B9679">
        <v>41003</v>
      </c>
      <c r="C9679" t="s">
        <v>9686</v>
      </c>
      <c r="D9679">
        <v>9.6962776344852397</v>
      </c>
      <c r="E9679">
        <v>16256.9800079831</v>
      </c>
    </row>
    <row r="9680" spans="1:5" x14ac:dyDescent="0.35">
      <c r="A9680">
        <v>2018</v>
      </c>
      <c r="B9680">
        <v>41005</v>
      </c>
      <c r="C9680" t="s">
        <v>9687</v>
      </c>
      <c r="D9680">
        <v>11.9559069884917</v>
      </c>
      <c r="E9680">
        <v>155734.35598511301</v>
      </c>
    </row>
    <row r="9681" spans="1:5" x14ac:dyDescent="0.35">
      <c r="A9681">
        <v>2018</v>
      </c>
      <c r="B9681">
        <v>41009</v>
      </c>
      <c r="C9681" t="s">
        <v>9688</v>
      </c>
      <c r="D9681">
        <v>8.3126657148699401</v>
      </c>
      <c r="E9681">
        <v>4075.1617366791102</v>
      </c>
    </row>
    <row r="9682" spans="1:5" x14ac:dyDescent="0.35">
      <c r="A9682">
        <v>2018</v>
      </c>
      <c r="B9682">
        <v>41029</v>
      </c>
      <c r="C9682" t="s">
        <v>9689</v>
      </c>
      <c r="D9682">
        <v>9.7712954732982098</v>
      </c>
      <c r="E9682">
        <v>17523.453686678</v>
      </c>
    </row>
    <row r="9683" spans="1:5" x14ac:dyDescent="0.35">
      <c r="A9683">
        <v>2018</v>
      </c>
      <c r="B9683">
        <v>41039</v>
      </c>
      <c r="C9683" t="s">
        <v>9690</v>
      </c>
      <c r="D9683">
        <v>11.704696285397601</v>
      </c>
      <c r="E9683">
        <v>121139.285865169</v>
      </c>
    </row>
    <row r="9684" spans="1:5" x14ac:dyDescent="0.35">
      <c r="A9684">
        <v>2018</v>
      </c>
      <c r="B9684">
        <v>41043</v>
      </c>
      <c r="C9684" t="s">
        <v>9691</v>
      </c>
      <c r="D9684">
        <v>9.9748836015949802</v>
      </c>
      <c r="E9684">
        <v>21480.130018235799</v>
      </c>
    </row>
    <row r="9685" spans="1:5" x14ac:dyDescent="0.35">
      <c r="A9685">
        <v>2018</v>
      </c>
      <c r="B9685">
        <v>41047</v>
      </c>
      <c r="C9685" t="s">
        <v>9692</v>
      </c>
      <c r="D9685">
        <v>10.839167360047</v>
      </c>
      <c r="E9685">
        <v>50978.913225902797</v>
      </c>
    </row>
    <row r="9686" spans="1:5" x14ac:dyDescent="0.35">
      <c r="A9686">
        <v>2018</v>
      </c>
      <c r="B9686">
        <v>41051</v>
      </c>
      <c r="C9686" t="s">
        <v>9693</v>
      </c>
      <c r="D9686">
        <v>14.006024921286601</v>
      </c>
      <c r="E9686">
        <v>1209871.7512906501</v>
      </c>
    </row>
    <row r="9687" spans="1:5" x14ac:dyDescent="0.35">
      <c r="A9687">
        <v>2018</v>
      </c>
      <c r="B9687">
        <v>41053</v>
      </c>
      <c r="C9687" t="s">
        <v>9694</v>
      </c>
      <c r="D9687">
        <v>8.72329095315391</v>
      </c>
      <c r="E9687">
        <v>6144.3666745785904</v>
      </c>
    </row>
    <row r="9688" spans="1:5" x14ac:dyDescent="0.35">
      <c r="A9688">
        <v>2018</v>
      </c>
      <c r="B9688">
        <v>41067</v>
      </c>
      <c r="C9688" t="s">
        <v>9695</v>
      </c>
      <c r="D9688">
        <v>12.6186879822513</v>
      </c>
      <c r="E9688">
        <v>302152.755760031</v>
      </c>
    </row>
    <row r="9689" spans="1:5" x14ac:dyDescent="0.35">
      <c r="A9689">
        <v>2018</v>
      </c>
      <c r="B9689">
        <v>41071</v>
      </c>
      <c r="C9689" t="s">
        <v>9696</v>
      </c>
      <c r="D9689">
        <v>9.2308005871729506</v>
      </c>
      <c r="E9689">
        <v>10206.7096024209</v>
      </c>
    </row>
    <row r="9690" spans="1:5" x14ac:dyDescent="0.35">
      <c r="A9690">
        <v>2018</v>
      </c>
      <c r="B9690">
        <v>42003</v>
      </c>
      <c r="C9690" t="s">
        <v>9697</v>
      </c>
      <c r="D9690">
        <v>14.978859004536</v>
      </c>
      <c r="E9690">
        <v>3200632.5001520002</v>
      </c>
    </row>
    <row r="9691" spans="1:5" x14ac:dyDescent="0.35">
      <c r="A9691">
        <v>2018</v>
      </c>
      <c r="B9691">
        <v>42007</v>
      </c>
      <c r="C9691" t="s">
        <v>9698</v>
      </c>
      <c r="D9691">
        <v>10.6316423552878</v>
      </c>
      <c r="E9691">
        <v>41425.104100866098</v>
      </c>
    </row>
    <row r="9692" spans="1:5" x14ac:dyDescent="0.35">
      <c r="A9692">
        <v>2018</v>
      </c>
      <c r="B9692">
        <v>42011</v>
      </c>
      <c r="C9692" t="s">
        <v>9699</v>
      </c>
      <c r="D9692">
        <v>11.585230742351699</v>
      </c>
      <c r="E9692">
        <v>107498.346211422</v>
      </c>
    </row>
    <row r="9693" spans="1:5" x14ac:dyDescent="0.35">
      <c r="A9693">
        <v>2018</v>
      </c>
      <c r="B9693">
        <v>42013</v>
      </c>
      <c r="C9693" t="s">
        <v>9700</v>
      </c>
      <c r="D9693">
        <v>9.5900512028583602</v>
      </c>
      <c r="E9693">
        <v>14618.618030208199</v>
      </c>
    </row>
    <row r="9694" spans="1:5" x14ac:dyDescent="0.35">
      <c r="A9694">
        <v>2018</v>
      </c>
      <c r="B9694">
        <v>42017</v>
      </c>
      <c r="C9694" t="s">
        <v>9701</v>
      </c>
      <c r="D9694">
        <v>12.450102334825999</v>
      </c>
      <c r="E9694">
        <v>255276.444963277</v>
      </c>
    </row>
    <row r="9695" spans="1:5" x14ac:dyDescent="0.35">
      <c r="A9695">
        <v>2018</v>
      </c>
      <c r="B9695">
        <v>42019</v>
      </c>
      <c r="C9695" t="s">
        <v>9702</v>
      </c>
      <c r="D9695">
        <v>9.2132773788506803</v>
      </c>
      <c r="E9695">
        <v>10029.413241047299</v>
      </c>
    </row>
    <row r="9696" spans="1:5" x14ac:dyDescent="0.35">
      <c r="A9696">
        <v>2018</v>
      </c>
      <c r="B9696">
        <v>42021</v>
      </c>
      <c r="C9696" t="s">
        <v>9703</v>
      </c>
      <c r="D9696">
        <v>9.7186415106356403</v>
      </c>
      <c r="E9696">
        <v>16624.644978770801</v>
      </c>
    </row>
    <row r="9697" spans="1:5" x14ac:dyDescent="0.35">
      <c r="A9697">
        <v>2018</v>
      </c>
      <c r="B9697">
        <v>42027</v>
      </c>
      <c r="C9697" t="s">
        <v>9704</v>
      </c>
      <c r="D9697">
        <v>10.675984106581501</v>
      </c>
      <c r="E9697">
        <v>43303.299264873101</v>
      </c>
    </row>
    <row r="9698" spans="1:5" x14ac:dyDescent="0.35">
      <c r="A9698">
        <v>2018</v>
      </c>
      <c r="B9698">
        <v>42029</v>
      </c>
      <c r="C9698" t="s">
        <v>9705</v>
      </c>
      <c r="D9698">
        <v>11.789467485801101</v>
      </c>
      <c r="E9698">
        <v>131856.23586395499</v>
      </c>
    </row>
    <row r="9699" spans="1:5" x14ac:dyDescent="0.35">
      <c r="A9699">
        <v>2018</v>
      </c>
      <c r="B9699">
        <v>42037</v>
      </c>
      <c r="C9699" t="s">
        <v>9706</v>
      </c>
      <c r="D9699">
        <v>8.0095365777239902</v>
      </c>
      <c r="E9699">
        <v>3009.5221100837098</v>
      </c>
    </row>
    <row r="9700" spans="1:5" x14ac:dyDescent="0.35">
      <c r="A9700">
        <v>2018</v>
      </c>
      <c r="B9700">
        <v>42041</v>
      </c>
      <c r="C9700" t="s">
        <v>9707</v>
      </c>
      <c r="D9700">
        <v>9.9690436405418605</v>
      </c>
      <c r="E9700">
        <v>21355.052474986202</v>
      </c>
    </row>
    <row r="9701" spans="1:5" x14ac:dyDescent="0.35">
      <c r="A9701">
        <v>2018</v>
      </c>
      <c r="B9701">
        <v>42043</v>
      </c>
      <c r="C9701" t="s">
        <v>9708</v>
      </c>
      <c r="D9701">
        <v>11.205847975232899</v>
      </c>
      <c r="E9701">
        <v>73559.359774401702</v>
      </c>
    </row>
    <row r="9702" spans="1:5" x14ac:dyDescent="0.35">
      <c r="A9702">
        <v>2018</v>
      </c>
      <c r="B9702">
        <v>42045</v>
      </c>
      <c r="C9702" t="s">
        <v>9709</v>
      </c>
      <c r="D9702">
        <v>13.2183712514123</v>
      </c>
      <c r="E9702">
        <v>550383.86570687301</v>
      </c>
    </row>
    <row r="9703" spans="1:5" x14ac:dyDescent="0.35">
      <c r="A9703">
        <v>2018</v>
      </c>
      <c r="B9703">
        <v>42049</v>
      </c>
      <c r="C9703" t="s">
        <v>9710</v>
      </c>
      <c r="D9703">
        <v>10.891109937694701</v>
      </c>
      <c r="E9703">
        <v>53696.867082913901</v>
      </c>
    </row>
    <row r="9704" spans="1:5" x14ac:dyDescent="0.35">
      <c r="A9704">
        <v>2018</v>
      </c>
      <c r="B9704">
        <v>42051</v>
      </c>
      <c r="C9704" t="s">
        <v>9711</v>
      </c>
      <c r="D9704">
        <v>7.94160197486499</v>
      </c>
      <c r="E9704">
        <v>2811.8614334937902</v>
      </c>
    </row>
    <row r="9705" spans="1:5" x14ac:dyDescent="0.35">
      <c r="A9705">
        <v>2018</v>
      </c>
      <c r="B9705">
        <v>42055</v>
      </c>
      <c r="C9705" t="s">
        <v>9712</v>
      </c>
      <c r="D9705">
        <v>8.8224424672108697</v>
      </c>
      <c r="E9705">
        <v>6784.8160946731696</v>
      </c>
    </row>
    <row r="9706" spans="1:5" x14ac:dyDescent="0.35">
      <c r="A9706">
        <v>2018</v>
      </c>
      <c r="B9706">
        <v>42069</v>
      </c>
      <c r="C9706" t="s">
        <v>9713</v>
      </c>
      <c r="D9706">
        <v>10.239092911968999</v>
      </c>
      <c r="E9706">
        <v>27975.737956351099</v>
      </c>
    </row>
    <row r="9707" spans="1:5" x14ac:dyDescent="0.35">
      <c r="A9707">
        <v>2018</v>
      </c>
      <c r="B9707">
        <v>42071</v>
      </c>
      <c r="C9707" t="s">
        <v>9714</v>
      </c>
      <c r="D9707">
        <v>11.3820489027307</v>
      </c>
      <c r="E9707">
        <v>87732.606287190298</v>
      </c>
    </row>
    <row r="9708" spans="1:5" x14ac:dyDescent="0.35">
      <c r="A9708">
        <v>2018</v>
      </c>
      <c r="B9708">
        <v>42075</v>
      </c>
      <c r="C9708" t="s">
        <v>9715</v>
      </c>
      <c r="D9708">
        <v>9.4019647411093104</v>
      </c>
      <c r="E9708">
        <v>12112.154615900199</v>
      </c>
    </row>
    <row r="9709" spans="1:5" x14ac:dyDescent="0.35">
      <c r="A9709">
        <v>2018</v>
      </c>
      <c r="B9709">
        <v>42077</v>
      </c>
      <c r="C9709" t="s">
        <v>9716</v>
      </c>
      <c r="D9709">
        <v>10.7243171255022</v>
      </c>
      <c r="E9709">
        <v>45447.683286044201</v>
      </c>
    </row>
    <row r="9710" spans="1:5" x14ac:dyDescent="0.35">
      <c r="A9710">
        <v>2018</v>
      </c>
      <c r="B9710">
        <v>42079</v>
      </c>
      <c r="C9710" t="s">
        <v>9717</v>
      </c>
      <c r="D9710">
        <v>10.7899781717324</v>
      </c>
      <c r="E9710">
        <v>48531.976634789396</v>
      </c>
    </row>
    <row r="9711" spans="1:5" x14ac:dyDescent="0.35">
      <c r="A9711">
        <v>2018</v>
      </c>
      <c r="B9711">
        <v>42081</v>
      </c>
      <c r="C9711" t="s">
        <v>9718</v>
      </c>
      <c r="D9711">
        <v>9.1591522003149297</v>
      </c>
      <c r="E9711">
        <v>9500.9987183928897</v>
      </c>
    </row>
    <row r="9712" spans="1:5" x14ac:dyDescent="0.35">
      <c r="A9712">
        <v>2018</v>
      </c>
      <c r="B9712">
        <v>42085</v>
      </c>
      <c r="C9712" t="s">
        <v>9719</v>
      </c>
      <c r="D9712">
        <v>8.3832414174514902</v>
      </c>
      <c r="E9712">
        <v>4373.1612181583996</v>
      </c>
    </row>
    <row r="9713" spans="1:5" x14ac:dyDescent="0.35">
      <c r="A9713">
        <v>2018</v>
      </c>
      <c r="B9713">
        <v>42089</v>
      </c>
      <c r="C9713" t="s">
        <v>9720</v>
      </c>
      <c r="D9713">
        <v>11.257577978413901</v>
      </c>
      <c r="E9713">
        <v>77464.727167473306</v>
      </c>
    </row>
    <row r="9714" spans="1:5" x14ac:dyDescent="0.35">
      <c r="A9714">
        <v>2018</v>
      </c>
      <c r="B9714">
        <v>42091</v>
      </c>
      <c r="C9714" t="s">
        <v>9721</v>
      </c>
      <c r="D9714">
        <v>12.4225614255063</v>
      </c>
      <c r="E9714">
        <v>248341.83065387499</v>
      </c>
    </row>
    <row r="9715" spans="1:5" x14ac:dyDescent="0.35">
      <c r="A9715">
        <v>2018</v>
      </c>
      <c r="B9715">
        <v>42095</v>
      </c>
      <c r="C9715" t="s">
        <v>9722</v>
      </c>
      <c r="D9715">
        <v>11.3171572046089</v>
      </c>
      <c r="E9715">
        <v>82220.2749570546</v>
      </c>
    </row>
    <row r="9716" spans="1:5" x14ac:dyDescent="0.35">
      <c r="A9716">
        <v>2018</v>
      </c>
      <c r="B9716">
        <v>42101</v>
      </c>
      <c r="C9716" t="s">
        <v>9723</v>
      </c>
      <c r="D9716">
        <v>13.5349796411546</v>
      </c>
      <c r="E9716">
        <v>755382.58966146095</v>
      </c>
    </row>
    <row r="9717" spans="1:5" x14ac:dyDescent="0.35">
      <c r="A9717">
        <v>2018</v>
      </c>
      <c r="B9717">
        <v>42125</v>
      </c>
      <c r="C9717" t="s">
        <v>9724</v>
      </c>
      <c r="D9717">
        <v>11.268171462739099</v>
      </c>
      <c r="E9717">
        <v>78289.710549655094</v>
      </c>
    </row>
    <row r="9718" spans="1:5" x14ac:dyDescent="0.35">
      <c r="A9718">
        <v>2018</v>
      </c>
      <c r="B9718">
        <v>42129</v>
      </c>
      <c r="C9718" t="s">
        <v>9725</v>
      </c>
      <c r="D9718">
        <v>11.040424258271299</v>
      </c>
      <c r="E9718">
        <v>62344.096181147899</v>
      </c>
    </row>
    <row r="9719" spans="1:5" x14ac:dyDescent="0.35">
      <c r="A9719">
        <v>2018</v>
      </c>
      <c r="B9719">
        <v>42133</v>
      </c>
      <c r="C9719" t="s">
        <v>9726</v>
      </c>
      <c r="D9719">
        <v>11.0170686830504</v>
      </c>
      <c r="E9719">
        <v>60904.886163564603</v>
      </c>
    </row>
    <row r="9720" spans="1:5" x14ac:dyDescent="0.35">
      <c r="A9720">
        <v>2018</v>
      </c>
      <c r="B9720">
        <v>44001</v>
      </c>
      <c r="C9720" t="s">
        <v>9727</v>
      </c>
      <c r="D9720">
        <v>8.9166493905870201</v>
      </c>
      <c r="E9720">
        <v>7455.0683133718603</v>
      </c>
    </row>
    <row r="9721" spans="1:5" x14ac:dyDescent="0.35">
      <c r="A9721">
        <v>2018</v>
      </c>
      <c r="B9721">
        <v>44003</v>
      </c>
      <c r="C9721" t="s">
        <v>9728</v>
      </c>
      <c r="D9721">
        <v>10.681439574127101</v>
      </c>
      <c r="E9721">
        <v>43540.184581190399</v>
      </c>
    </row>
    <row r="9722" spans="1:5" x14ac:dyDescent="0.35">
      <c r="A9722">
        <v>2018</v>
      </c>
      <c r="B9722">
        <v>44005</v>
      </c>
      <c r="C9722" t="s">
        <v>9729</v>
      </c>
      <c r="D9722">
        <v>9.7960438336739895</v>
      </c>
      <c r="E9722">
        <v>17962.5413728352</v>
      </c>
    </row>
    <row r="9723" spans="1:5" x14ac:dyDescent="0.35">
      <c r="A9723">
        <v>2018</v>
      </c>
      <c r="B9723">
        <v>44007</v>
      </c>
      <c r="C9723" t="s">
        <v>9730</v>
      </c>
      <c r="D9723">
        <v>12.5561148059515</v>
      </c>
      <c r="E9723">
        <v>283825.47566804203</v>
      </c>
    </row>
    <row r="9724" spans="1:5" x14ac:dyDescent="0.35">
      <c r="A9724">
        <v>2018</v>
      </c>
      <c r="B9724">
        <v>44009</v>
      </c>
      <c r="C9724" t="s">
        <v>9731</v>
      </c>
      <c r="D9724">
        <v>10.6853636522328</v>
      </c>
      <c r="E9724">
        <v>43711.375329487702</v>
      </c>
    </row>
    <row r="9725" spans="1:5" x14ac:dyDescent="0.35">
      <c r="A9725">
        <v>2018</v>
      </c>
      <c r="B9725">
        <v>45003</v>
      </c>
      <c r="C9725" t="s">
        <v>9732</v>
      </c>
      <c r="D9725">
        <v>9.2364453816223104</v>
      </c>
      <c r="E9725">
        <v>10264.487298321799</v>
      </c>
    </row>
    <row r="9726" spans="1:5" x14ac:dyDescent="0.35">
      <c r="A9726">
        <v>2018</v>
      </c>
      <c r="B9726">
        <v>45007</v>
      </c>
      <c r="C9726" t="s">
        <v>9733</v>
      </c>
      <c r="D9726">
        <v>9.0729378540001306</v>
      </c>
      <c r="E9726">
        <v>8716.1931307065206</v>
      </c>
    </row>
    <row r="9727" spans="1:5" x14ac:dyDescent="0.35">
      <c r="A9727">
        <v>2018</v>
      </c>
      <c r="B9727">
        <v>45015</v>
      </c>
      <c r="C9727" t="s">
        <v>9734</v>
      </c>
      <c r="D9727">
        <v>10.713656718996001</v>
      </c>
      <c r="E9727">
        <v>44965.76578958</v>
      </c>
    </row>
    <row r="9728" spans="1:5" x14ac:dyDescent="0.35">
      <c r="A9728">
        <v>2018</v>
      </c>
      <c r="B9728">
        <v>45019</v>
      </c>
      <c r="C9728" t="s">
        <v>9735</v>
      </c>
      <c r="D9728">
        <v>11.493674175067699</v>
      </c>
      <c r="E9728">
        <v>98093.283275296097</v>
      </c>
    </row>
    <row r="9729" spans="1:5" x14ac:dyDescent="0.35">
      <c r="A9729">
        <v>2018</v>
      </c>
      <c r="B9729">
        <v>45035</v>
      </c>
      <c r="C9729" t="s">
        <v>9736</v>
      </c>
      <c r="D9729">
        <v>9.5295147731645198</v>
      </c>
      <c r="E9729">
        <v>13759.9127849544</v>
      </c>
    </row>
    <row r="9730" spans="1:5" x14ac:dyDescent="0.35">
      <c r="A9730">
        <v>2018</v>
      </c>
      <c r="B9730">
        <v>45041</v>
      </c>
      <c r="C9730" t="s">
        <v>9737</v>
      </c>
      <c r="D9730">
        <v>8.8523406672375504</v>
      </c>
      <c r="E9730">
        <v>6990.7328141582502</v>
      </c>
    </row>
    <row r="9731" spans="1:5" x14ac:dyDescent="0.35">
      <c r="A9731">
        <v>2018</v>
      </c>
      <c r="B9731">
        <v>45045</v>
      </c>
      <c r="C9731" t="s">
        <v>9738</v>
      </c>
      <c r="D9731">
        <v>10.518072904589101</v>
      </c>
      <c r="E9731">
        <v>36977.796044663199</v>
      </c>
    </row>
    <row r="9732" spans="1:5" x14ac:dyDescent="0.35">
      <c r="A9732">
        <v>2018</v>
      </c>
      <c r="B9732">
        <v>45051</v>
      </c>
      <c r="C9732" t="s">
        <v>9739</v>
      </c>
      <c r="D9732">
        <v>9.7240567673466405</v>
      </c>
      <c r="E9732">
        <v>16714.915898562798</v>
      </c>
    </row>
    <row r="9733" spans="1:5" x14ac:dyDescent="0.35">
      <c r="A9733">
        <v>2018</v>
      </c>
      <c r="B9733">
        <v>45057</v>
      </c>
      <c r="C9733" t="s">
        <v>9740</v>
      </c>
      <c r="D9733">
        <v>8.7272497567612195</v>
      </c>
      <c r="E9733">
        <v>6168.7392267775303</v>
      </c>
    </row>
    <row r="9734" spans="1:5" x14ac:dyDescent="0.35">
      <c r="A9734">
        <v>2018</v>
      </c>
      <c r="B9734">
        <v>45063</v>
      </c>
      <c r="C9734" t="s">
        <v>9741</v>
      </c>
      <c r="D9734">
        <v>9.3463356946068004</v>
      </c>
      <c r="E9734">
        <v>11456.765348299799</v>
      </c>
    </row>
    <row r="9735" spans="1:5" x14ac:dyDescent="0.35">
      <c r="A9735">
        <v>2018</v>
      </c>
      <c r="B9735">
        <v>45077</v>
      </c>
      <c r="C9735" t="s">
        <v>9742</v>
      </c>
      <c r="D9735">
        <v>9.58553313515635</v>
      </c>
      <c r="E9735">
        <v>14552.7191042417</v>
      </c>
    </row>
    <row r="9736" spans="1:5" x14ac:dyDescent="0.35">
      <c r="A9736">
        <v>2018</v>
      </c>
      <c r="B9736">
        <v>45079</v>
      </c>
      <c r="C9736" t="s">
        <v>9743</v>
      </c>
      <c r="D9736">
        <v>11.430941699630701</v>
      </c>
      <c r="E9736">
        <v>92128.691535522797</v>
      </c>
    </row>
    <row r="9737" spans="1:5" x14ac:dyDescent="0.35">
      <c r="A9737">
        <v>2018</v>
      </c>
      <c r="B9737">
        <v>45083</v>
      </c>
      <c r="C9737" t="s">
        <v>9744</v>
      </c>
      <c r="D9737">
        <v>9.4774672446777206</v>
      </c>
      <c r="E9737">
        <v>13062.061577222999</v>
      </c>
    </row>
    <row r="9738" spans="1:5" x14ac:dyDescent="0.35">
      <c r="A9738">
        <v>2018</v>
      </c>
      <c r="B9738">
        <v>45085</v>
      </c>
      <c r="C9738" t="s">
        <v>9745</v>
      </c>
      <c r="D9738">
        <v>8.8904397045926196</v>
      </c>
      <c r="E9738">
        <v>7262.2117094002997</v>
      </c>
    </row>
    <row r="9739" spans="1:5" x14ac:dyDescent="0.35">
      <c r="A9739">
        <v>2018</v>
      </c>
      <c r="B9739">
        <v>45091</v>
      </c>
      <c r="C9739" t="s">
        <v>9746</v>
      </c>
      <c r="D9739">
        <v>9.5764194527595592</v>
      </c>
      <c r="E9739">
        <v>14420.6927811365</v>
      </c>
    </row>
    <row r="9740" spans="1:5" x14ac:dyDescent="0.35">
      <c r="A9740">
        <v>2018</v>
      </c>
      <c r="B9740">
        <v>46083</v>
      </c>
      <c r="C9740" t="s">
        <v>9747</v>
      </c>
      <c r="D9740">
        <v>7.9332158000323103</v>
      </c>
      <c r="E9740">
        <v>2788.3792722827602</v>
      </c>
    </row>
    <row r="9741" spans="1:5" x14ac:dyDescent="0.35">
      <c r="A9741">
        <v>2018</v>
      </c>
      <c r="B9741">
        <v>46093</v>
      </c>
      <c r="C9741" t="s">
        <v>9748</v>
      </c>
      <c r="D9741">
        <v>7.2596893837216196</v>
      </c>
      <c r="E9741">
        <v>1421.8148297730099</v>
      </c>
    </row>
    <row r="9742" spans="1:5" x14ac:dyDescent="0.35">
      <c r="A9742">
        <v>2018</v>
      </c>
      <c r="B9742">
        <v>46099</v>
      </c>
      <c r="C9742" t="s">
        <v>9749</v>
      </c>
      <c r="D9742">
        <v>9.6447740335100303</v>
      </c>
      <c r="E9742">
        <v>15440.883346606601</v>
      </c>
    </row>
    <row r="9743" spans="1:5" x14ac:dyDescent="0.35">
      <c r="A9743">
        <v>2018</v>
      </c>
      <c r="B9743">
        <v>47001</v>
      </c>
      <c r="C9743" t="s">
        <v>9750</v>
      </c>
      <c r="D9743">
        <v>7.5445983341574303</v>
      </c>
      <c r="E9743">
        <v>1890.5032343201501</v>
      </c>
    </row>
    <row r="9744" spans="1:5" x14ac:dyDescent="0.35">
      <c r="A9744">
        <v>2018</v>
      </c>
      <c r="B9744">
        <v>47009</v>
      </c>
      <c r="C9744" t="s">
        <v>9751</v>
      </c>
      <c r="D9744">
        <v>8.4734894771149296</v>
      </c>
      <c r="E9744">
        <v>4786.1876562615398</v>
      </c>
    </row>
    <row r="9745" spans="1:5" x14ac:dyDescent="0.35">
      <c r="A9745">
        <v>2018</v>
      </c>
      <c r="B9745">
        <v>47011</v>
      </c>
      <c r="C9745" t="s">
        <v>9752</v>
      </c>
      <c r="D9745">
        <v>8.1465942388668804</v>
      </c>
      <c r="E9745">
        <v>3451.60368711404</v>
      </c>
    </row>
    <row r="9746" spans="1:5" x14ac:dyDescent="0.35">
      <c r="A9746">
        <v>2018</v>
      </c>
      <c r="B9746">
        <v>47019</v>
      </c>
      <c r="C9746" t="s">
        <v>9753</v>
      </c>
      <c r="D9746">
        <v>7.5597965106768497</v>
      </c>
      <c r="E9746">
        <v>1919.4548850551801</v>
      </c>
    </row>
    <row r="9747" spans="1:5" x14ac:dyDescent="0.35">
      <c r="A9747">
        <v>2018</v>
      </c>
      <c r="B9747">
        <v>47037</v>
      </c>
      <c r="C9747" t="s">
        <v>9754</v>
      </c>
      <c r="D9747">
        <v>12.8159115361847</v>
      </c>
      <c r="E9747">
        <v>368026.98239353998</v>
      </c>
    </row>
    <row r="9748" spans="1:5" x14ac:dyDescent="0.35">
      <c r="A9748">
        <v>2018</v>
      </c>
      <c r="B9748">
        <v>47063</v>
      </c>
      <c r="C9748" t="s">
        <v>9755</v>
      </c>
      <c r="D9748">
        <v>9.0759929399208801</v>
      </c>
      <c r="E9748">
        <v>8742.8625675899293</v>
      </c>
    </row>
    <row r="9749" spans="1:5" x14ac:dyDescent="0.35">
      <c r="A9749">
        <v>2018</v>
      </c>
      <c r="B9749">
        <v>47065</v>
      </c>
      <c r="C9749" t="s">
        <v>9756</v>
      </c>
      <c r="D9749">
        <v>11.007601150697701</v>
      </c>
      <c r="E9749">
        <v>60330.988169024902</v>
      </c>
    </row>
    <row r="9750" spans="1:5" x14ac:dyDescent="0.35">
      <c r="A9750">
        <v>2018</v>
      </c>
      <c r="B9750">
        <v>47093</v>
      </c>
      <c r="C9750" t="s">
        <v>9757</v>
      </c>
      <c r="D9750">
        <v>11.373593454704899</v>
      </c>
      <c r="E9750">
        <v>86993.915177728399</v>
      </c>
    </row>
    <row r="9751" spans="1:5" x14ac:dyDescent="0.35">
      <c r="A9751">
        <v>2018</v>
      </c>
      <c r="B9751">
        <v>47113</v>
      </c>
      <c r="C9751" t="s">
        <v>9758</v>
      </c>
      <c r="D9751">
        <v>8.7433435954483301</v>
      </c>
      <c r="E9751">
        <v>6268.8211114614496</v>
      </c>
    </row>
    <row r="9752" spans="1:5" x14ac:dyDescent="0.35">
      <c r="A9752">
        <v>2018</v>
      </c>
      <c r="B9752">
        <v>47119</v>
      </c>
      <c r="C9752" t="s">
        <v>9759</v>
      </c>
      <c r="D9752">
        <v>8.1595569941150004</v>
      </c>
      <c r="E9752">
        <v>3496.6372297272801</v>
      </c>
    </row>
    <row r="9753" spans="1:5" x14ac:dyDescent="0.35">
      <c r="A9753">
        <v>2018</v>
      </c>
      <c r="B9753">
        <v>47125</v>
      </c>
      <c r="C9753" t="s">
        <v>9760</v>
      </c>
      <c r="D9753">
        <v>9.9879872528460201</v>
      </c>
      <c r="E9753">
        <v>21763.450362348402</v>
      </c>
    </row>
    <row r="9754" spans="1:5" x14ac:dyDescent="0.35">
      <c r="A9754">
        <v>2018</v>
      </c>
      <c r="B9754">
        <v>47149</v>
      </c>
      <c r="C9754" t="s">
        <v>9761</v>
      </c>
      <c r="D9754">
        <v>9.6868544475843805</v>
      </c>
      <c r="E9754">
        <v>16104.506966163301</v>
      </c>
    </row>
    <row r="9755" spans="1:5" x14ac:dyDescent="0.35">
      <c r="A9755">
        <v>2018</v>
      </c>
      <c r="B9755">
        <v>47157</v>
      </c>
      <c r="C9755" t="s">
        <v>9762</v>
      </c>
      <c r="D9755">
        <v>11.650968087067101</v>
      </c>
      <c r="E9755">
        <v>114802.448044199</v>
      </c>
    </row>
    <row r="9756" spans="1:5" x14ac:dyDescent="0.35">
      <c r="A9756">
        <v>2018</v>
      </c>
      <c r="B9756">
        <v>47163</v>
      </c>
      <c r="C9756" t="s">
        <v>9763</v>
      </c>
      <c r="D9756">
        <v>8.28317862711509</v>
      </c>
      <c r="E9756">
        <v>3956.7514517385598</v>
      </c>
    </row>
    <row r="9757" spans="1:5" x14ac:dyDescent="0.35">
      <c r="A9757">
        <v>2018</v>
      </c>
      <c r="B9757">
        <v>47165</v>
      </c>
      <c r="C9757" t="s">
        <v>9764</v>
      </c>
      <c r="D9757">
        <v>9.6741450633737607</v>
      </c>
      <c r="E9757">
        <v>15901.123774841501</v>
      </c>
    </row>
    <row r="9758" spans="1:5" x14ac:dyDescent="0.35">
      <c r="A9758">
        <v>2018</v>
      </c>
      <c r="B9758">
        <v>47171</v>
      </c>
      <c r="C9758" t="s">
        <v>9765</v>
      </c>
      <c r="D9758">
        <v>6.48562699185476</v>
      </c>
      <c r="E9758">
        <v>655.64992255287302</v>
      </c>
    </row>
    <row r="9759" spans="1:5" x14ac:dyDescent="0.35">
      <c r="A9759">
        <v>2018</v>
      </c>
      <c r="B9759">
        <v>47179</v>
      </c>
      <c r="C9759" t="s">
        <v>9766</v>
      </c>
      <c r="D9759">
        <v>8.1625767808224108</v>
      </c>
      <c r="E9759">
        <v>3507.2122875274899</v>
      </c>
    </row>
    <row r="9760" spans="1:5" x14ac:dyDescent="0.35">
      <c r="A9760">
        <v>2018</v>
      </c>
      <c r="B9760">
        <v>47187</v>
      </c>
      <c r="C9760" t="s">
        <v>9767</v>
      </c>
      <c r="D9760">
        <v>9.0546893323656601</v>
      </c>
      <c r="E9760">
        <v>8558.5779873752708</v>
      </c>
    </row>
    <row r="9761" spans="1:5" x14ac:dyDescent="0.35">
      <c r="A9761">
        <v>2018</v>
      </c>
      <c r="B9761">
        <v>47189</v>
      </c>
      <c r="C9761" t="s">
        <v>9768</v>
      </c>
      <c r="D9761">
        <v>8.7401431186015408</v>
      </c>
      <c r="E9761">
        <v>6248.7899663439603</v>
      </c>
    </row>
    <row r="9762" spans="1:5" x14ac:dyDescent="0.35">
      <c r="A9762">
        <v>2018</v>
      </c>
      <c r="B9762">
        <v>48027</v>
      </c>
      <c r="C9762" t="s">
        <v>9769</v>
      </c>
      <c r="D9762">
        <v>10.3669680861973</v>
      </c>
      <c r="E9762">
        <v>31791.940275786801</v>
      </c>
    </row>
    <row r="9763" spans="1:5" x14ac:dyDescent="0.35">
      <c r="A9763">
        <v>2018</v>
      </c>
      <c r="B9763">
        <v>48029</v>
      </c>
      <c r="C9763" t="s">
        <v>9770</v>
      </c>
      <c r="D9763">
        <v>13.2833018627102</v>
      </c>
      <c r="E9763">
        <v>587306.355324934</v>
      </c>
    </row>
    <row r="9764" spans="1:5" x14ac:dyDescent="0.35">
      <c r="A9764">
        <v>2018</v>
      </c>
      <c r="B9764">
        <v>48037</v>
      </c>
      <c r="C9764" t="s">
        <v>9771</v>
      </c>
      <c r="D9764">
        <v>8.2042841140485105</v>
      </c>
      <c r="E9764">
        <v>3656.5820137923201</v>
      </c>
    </row>
    <row r="9765" spans="1:5" x14ac:dyDescent="0.35">
      <c r="A9765">
        <v>2018</v>
      </c>
      <c r="B9765">
        <v>48039</v>
      </c>
      <c r="C9765" t="s">
        <v>9772</v>
      </c>
      <c r="D9765">
        <v>8.5612245740818391</v>
      </c>
      <c r="E9765">
        <v>5225.0757486741804</v>
      </c>
    </row>
    <row r="9766" spans="1:5" x14ac:dyDescent="0.35">
      <c r="A9766">
        <v>2018</v>
      </c>
      <c r="B9766">
        <v>48041</v>
      </c>
      <c r="C9766" t="s">
        <v>9773</v>
      </c>
      <c r="D9766">
        <v>11.03202195657</v>
      </c>
      <c r="E9766">
        <v>61822.456830260999</v>
      </c>
    </row>
    <row r="9767" spans="1:5" x14ac:dyDescent="0.35">
      <c r="A9767">
        <v>2018</v>
      </c>
      <c r="B9767">
        <v>48055</v>
      </c>
      <c r="C9767" t="s">
        <v>9774</v>
      </c>
      <c r="D9767">
        <v>7.1346003344139799</v>
      </c>
      <c r="E9767">
        <v>1254.63545393037</v>
      </c>
    </row>
    <row r="9768" spans="1:5" x14ac:dyDescent="0.35">
      <c r="A9768">
        <v>2018</v>
      </c>
      <c r="B9768">
        <v>48061</v>
      </c>
      <c r="C9768" t="s">
        <v>9775</v>
      </c>
      <c r="D9768">
        <v>9.6576684539030104</v>
      </c>
      <c r="E9768">
        <v>15641.2737703971</v>
      </c>
    </row>
    <row r="9769" spans="1:5" x14ac:dyDescent="0.35">
      <c r="A9769">
        <v>2018</v>
      </c>
      <c r="B9769">
        <v>48071</v>
      </c>
      <c r="C9769" t="s">
        <v>9776</v>
      </c>
      <c r="D9769">
        <v>7.9151908898177696</v>
      </c>
      <c r="E9769">
        <v>2738.5692454745999</v>
      </c>
    </row>
    <row r="9770" spans="1:5" x14ac:dyDescent="0.35">
      <c r="A9770">
        <v>2018</v>
      </c>
      <c r="B9770">
        <v>48085</v>
      </c>
      <c r="C9770" t="s">
        <v>9777</v>
      </c>
      <c r="D9770">
        <v>12.017042544081001</v>
      </c>
      <c r="E9770">
        <v>165552.31789925601</v>
      </c>
    </row>
    <row r="9771" spans="1:5" x14ac:dyDescent="0.35">
      <c r="A9771">
        <v>2018</v>
      </c>
      <c r="B9771">
        <v>48099</v>
      </c>
      <c r="C9771" t="s">
        <v>9778</v>
      </c>
      <c r="D9771">
        <v>7.6581988260148703</v>
      </c>
      <c r="E9771">
        <v>2117.93921396205</v>
      </c>
    </row>
    <row r="9772" spans="1:5" x14ac:dyDescent="0.35">
      <c r="A9772">
        <v>2018</v>
      </c>
      <c r="B9772">
        <v>48113</v>
      </c>
      <c r="C9772" t="s">
        <v>9779</v>
      </c>
      <c r="D9772">
        <v>14.138137348409201</v>
      </c>
      <c r="E9772">
        <v>1380749.9456616701</v>
      </c>
    </row>
    <row r="9773" spans="1:5" x14ac:dyDescent="0.35">
      <c r="A9773">
        <v>2018</v>
      </c>
      <c r="B9773">
        <v>48121</v>
      </c>
      <c r="C9773" t="s">
        <v>9780</v>
      </c>
      <c r="D9773">
        <v>11.6038101783501</v>
      </c>
      <c r="E9773">
        <v>109514.27426751</v>
      </c>
    </row>
    <row r="9774" spans="1:5" x14ac:dyDescent="0.35">
      <c r="A9774">
        <v>2018</v>
      </c>
      <c r="B9774">
        <v>48139</v>
      </c>
      <c r="C9774" t="s">
        <v>9781</v>
      </c>
      <c r="D9774">
        <v>9.5422464977504902</v>
      </c>
      <c r="E9774">
        <v>13936.220171839999</v>
      </c>
    </row>
    <row r="9775" spans="1:5" x14ac:dyDescent="0.35">
      <c r="A9775">
        <v>2018</v>
      </c>
      <c r="B9775">
        <v>48141</v>
      </c>
      <c r="C9775" t="s">
        <v>9782</v>
      </c>
      <c r="D9775">
        <v>11.904802427565199</v>
      </c>
      <c r="E9775">
        <v>147975.563490798</v>
      </c>
    </row>
    <row r="9776" spans="1:5" x14ac:dyDescent="0.35">
      <c r="A9776">
        <v>2018</v>
      </c>
      <c r="B9776">
        <v>48157</v>
      </c>
      <c r="C9776" t="s">
        <v>9783</v>
      </c>
      <c r="D9776">
        <v>11.0625565125249</v>
      </c>
      <c r="E9776">
        <v>63739.294054952203</v>
      </c>
    </row>
    <row r="9777" spans="1:5" x14ac:dyDescent="0.35">
      <c r="A9777">
        <v>2018</v>
      </c>
      <c r="B9777">
        <v>48167</v>
      </c>
      <c r="C9777" t="s">
        <v>9784</v>
      </c>
      <c r="D9777">
        <v>11.3033088863532</v>
      </c>
      <c r="E9777">
        <v>81089.510089318297</v>
      </c>
    </row>
    <row r="9778" spans="1:5" x14ac:dyDescent="0.35">
      <c r="A9778">
        <v>2018</v>
      </c>
      <c r="B9778">
        <v>48181</v>
      </c>
      <c r="C9778" t="s">
        <v>9785</v>
      </c>
      <c r="D9778">
        <v>8.8840242293239999</v>
      </c>
      <c r="E9778">
        <v>7215.7703009243396</v>
      </c>
    </row>
    <row r="9779" spans="1:5" x14ac:dyDescent="0.35">
      <c r="A9779">
        <v>2018</v>
      </c>
      <c r="B9779">
        <v>48183</v>
      </c>
      <c r="C9779" t="s">
        <v>9786</v>
      </c>
      <c r="D9779">
        <v>8.4702303299399304</v>
      </c>
      <c r="E9779">
        <v>4770.6141582288801</v>
      </c>
    </row>
    <row r="9780" spans="1:5" x14ac:dyDescent="0.35">
      <c r="A9780">
        <v>2018</v>
      </c>
      <c r="B9780">
        <v>48187</v>
      </c>
      <c r="C9780" t="s">
        <v>9787</v>
      </c>
      <c r="D9780">
        <v>9.0937710381589003</v>
      </c>
      <c r="E9780">
        <v>8899.6838993177207</v>
      </c>
    </row>
    <row r="9781" spans="1:5" x14ac:dyDescent="0.35">
      <c r="A9781">
        <v>2018</v>
      </c>
      <c r="B9781">
        <v>48201</v>
      </c>
      <c r="C9781" t="s">
        <v>9788</v>
      </c>
      <c r="D9781">
        <v>14.5377846170336</v>
      </c>
      <c r="E9781">
        <v>2059110.42923885</v>
      </c>
    </row>
    <row r="9782" spans="1:5" x14ac:dyDescent="0.35">
      <c r="A9782">
        <v>2018</v>
      </c>
      <c r="B9782">
        <v>48209</v>
      </c>
      <c r="C9782" t="s">
        <v>9789</v>
      </c>
      <c r="D9782">
        <v>9.9953985289308793</v>
      </c>
      <c r="E9782">
        <v>21925.344481520398</v>
      </c>
    </row>
    <row r="9783" spans="1:5" x14ac:dyDescent="0.35">
      <c r="A9783">
        <v>2018</v>
      </c>
      <c r="B9783">
        <v>48215</v>
      </c>
      <c r="C9783" t="s">
        <v>9790</v>
      </c>
      <c r="D9783">
        <v>9.7373949011096403</v>
      </c>
      <c r="E9783">
        <v>16939.355155660702</v>
      </c>
    </row>
    <row r="9784" spans="1:5" x14ac:dyDescent="0.35">
      <c r="A9784">
        <v>2018</v>
      </c>
      <c r="B9784">
        <v>48245</v>
      </c>
      <c r="C9784" t="s">
        <v>9791</v>
      </c>
      <c r="D9784">
        <v>9.6155809605407203</v>
      </c>
      <c r="E9784">
        <v>14996.632584884999</v>
      </c>
    </row>
    <row r="9785" spans="1:5" x14ac:dyDescent="0.35">
      <c r="A9785">
        <v>2018</v>
      </c>
      <c r="B9785">
        <v>48251</v>
      </c>
      <c r="C9785" t="s">
        <v>9792</v>
      </c>
      <c r="D9785">
        <v>9.0848833503336301</v>
      </c>
      <c r="E9785">
        <v>8820.9367454961302</v>
      </c>
    </row>
    <row r="9786" spans="1:5" x14ac:dyDescent="0.35">
      <c r="A9786">
        <v>2018</v>
      </c>
      <c r="B9786">
        <v>48257</v>
      </c>
      <c r="C9786" t="s">
        <v>9793</v>
      </c>
      <c r="D9786">
        <v>8.2054050652738404</v>
      </c>
      <c r="E9786">
        <v>3660.68316204538</v>
      </c>
    </row>
    <row r="9787" spans="1:5" x14ac:dyDescent="0.35">
      <c r="A9787">
        <v>2018</v>
      </c>
      <c r="B9787">
        <v>48303</v>
      </c>
      <c r="C9787" t="s">
        <v>9794</v>
      </c>
      <c r="D9787">
        <v>10.456360098663501</v>
      </c>
      <c r="E9787">
        <v>34764.7804990148</v>
      </c>
    </row>
    <row r="9788" spans="1:5" x14ac:dyDescent="0.35">
      <c r="A9788">
        <v>2018</v>
      </c>
      <c r="B9788">
        <v>48309</v>
      </c>
      <c r="C9788" t="s">
        <v>9795</v>
      </c>
      <c r="D9788">
        <v>10.0010048513663</v>
      </c>
      <c r="E9788">
        <v>22048.6102431318</v>
      </c>
    </row>
    <row r="9789" spans="1:5" x14ac:dyDescent="0.35">
      <c r="A9789">
        <v>2018</v>
      </c>
      <c r="B9789">
        <v>48339</v>
      </c>
      <c r="C9789" t="s">
        <v>9796</v>
      </c>
      <c r="D9789">
        <v>11.216478902527401</v>
      </c>
      <c r="E9789">
        <v>74345.535464062501</v>
      </c>
    </row>
    <row r="9790" spans="1:5" x14ac:dyDescent="0.35">
      <c r="A9790">
        <v>2018</v>
      </c>
      <c r="B9790">
        <v>48355</v>
      </c>
      <c r="C9790" t="s">
        <v>9797</v>
      </c>
      <c r="D9790">
        <v>11.1225798204675</v>
      </c>
      <c r="E9790">
        <v>67682.289395081301</v>
      </c>
    </row>
    <row r="9791" spans="1:5" x14ac:dyDescent="0.35">
      <c r="A9791">
        <v>2018</v>
      </c>
      <c r="B9791">
        <v>48361</v>
      </c>
      <c r="C9791" t="s">
        <v>9798</v>
      </c>
      <c r="D9791">
        <v>8.0364615373283392</v>
      </c>
      <c r="E9791">
        <v>3091.6541099523401</v>
      </c>
    </row>
    <row r="9792" spans="1:5" x14ac:dyDescent="0.35">
      <c r="A9792">
        <v>2018</v>
      </c>
      <c r="B9792">
        <v>48375</v>
      </c>
      <c r="C9792" t="s">
        <v>9799</v>
      </c>
      <c r="D9792">
        <v>9.2488289298380995</v>
      </c>
      <c r="E9792">
        <v>10392.388371756801</v>
      </c>
    </row>
    <row r="9793" spans="1:5" x14ac:dyDescent="0.35">
      <c r="A9793">
        <v>2018</v>
      </c>
      <c r="B9793">
        <v>48381</v>
      </c>
      <c r="C9793" t="s">
        <v>9800</v>
      </c>
      <c r="D9793">
        <v>8.5994362922978596</v>
      </c>
      <c r="E9793">
        <v>5428.5985858531903</v>
      </c>
    </row>
    <row r="9794" spans="1:5" x14ac:dyDescent="0.35">
      <c r="A9794">
        <v>2018</v>
      </c>
      <c r="B9794">
        <v>48397</v>
      </c>
      <c r="C9794" t="s">
        <v>9801</v>
      </c>
      <c r="D9794">
        <v>8.3719840393312506</v>
      </c>
      <c r="E9794">
        <v>4324.2069540664097</v>
      </c>
    </row>
    <row r="9795" spans="1:5" x14ac:dyDescent="0.35">
      <c r="A9795">
        <v>2018</v>
      </c>
      <c r="B9795">
        <v>48409</v>
      </c>
      <c r="C9795" t="s">
        <v>9802</v>
      </c>
      <c r="D9795">
        <v>7.85037500125995</v>
      </c>
      <c r="E9795">
        <v>2566.69665086327</v>
      </c>
    </row>
    <row r="9796" spans="1:5" x14ac:dyDescent="0.35">
      <c r="A9796">
        <v>2018</v>
      </c>
      <c r="B9796">
        <v>48439</v>
      </c>
      <c r="C9796" t="s">
        <v>9803</v>
      </c>
      <c r="D9796">
        <v>12.2124364690569</v>
      </c>
      <c r="E9796">
        <v>201276.82313481599</v>
      </c>
    </row>
    <row r="9797" spans="1:5" x14ac:dyDescent="0.35">
      <c r="A9797">
        <v>2018</v>
      </c>
      <c r="B9797">
        <v>48441</v>
      </c>
      <c r="C9797" t="s">
        <v>9804</v>
      </c>
      <c r="D9797">
        <v>8.7857943334241497</v>
      </c>
      <c r="E9797">
        <v>6540.6663878309901</v>
      </c>
    </row>
    <row r="9798" spans="1:5" x14ac:dyDescent="0.35">
      <c r="A9798">
        <v>2018</v>
      </c>
      <c r="B9798">
        <v>48451</v>
      </c>
      <c r="C9798" t="s">
        <v>9805</v>
      </c>
      <c r="D9798">
        <v>8.5960460181567893</v>
      </c>
      <c r="E9798">
        <v>5410.2253112626304</v>
      </c>
    </row>
    <row r="9799" spans="1:5" x14ac:dyDescent="0.35">
      <c r="A9799">
        <v>2018</v>
      </c>
      <c r="B9799">
        <v>48453</v>
      </c>
      <c r="C9799" t="s">
        <v>9806</v>
      </c>
      <c r="D9799">
        <v>13.470022435873201</v>
      </c>
      <c r="E9799">
        <v>707874.73982563498</v>
      </c>
    </row>
    <row r="9800" spans="1:5" x14ac:dyDescent="0.35">
      <c r="A9800">
        <v>2018</v>
      </c>
      <c r="B9800">
        <v>48469</v>
      </c>
      <c r="C9800" t="s">
        <v>9807</v>
      </c>
      <c r="D9800">
        <v>8.9959129716568604</v>
      </c>
      <c r="E9800">
        <v>8070.0339779419301</v>
      </c>
    </row>
    <row r="9801" spans="1:5" x14ac:dyDescent="0.35">
      <c r="A9801">
        <v>2018</v>
      </c>
      <c r="B9801">
        <v>48479</v>
      </c>
      <c r="C9801" t="s">
        <v>9808</v>
      </c>
      <c r="D9801">
        <v>10.6698145905271</v>
      </c>
      <c r="E9801">
        <v>43036.961297834103</v>
      </c>
    </row>
    <row r="9802" spans="1:5" x14ac:dyDescent="0.35">
      <c r="A9802">
        <v>2018</v>
      </c>
      <c r="B9802">
        <v>48485</v>
      </c>
      <c r="C9802" t="s">
        <v>9809</v>
      </c>
      <c r="D9802">
        <v>9.32941513347712</v>
      </c>
      <c r="E9802">
        <v>11264.5413054194</v>
      </c>
    </row>
    <row r="9803" spans="1:5" x14ac:dyDescent="0.35">
      <c r="A9803">
        <v>2018</v>
      </c>
      <c r="B9803">
        <v>48491</v>
      </c>
      <c r="C9803" t="s">
        <v>9810</v>
      </c>
      <c r="D9803">
        <v>10.879453806901999</v>
      </c>
      <c r="E9803">
        <v>53074.603018030801</v>
      </c>
    </row>
    <row r="9804" spans="1:5" x14ac:dyDescent="0.35">
      <c r="A9804">
        <v>2018</v>
      </c>
      <c r="B9804">
        <v>49003</v>
      </c>
      <c r="C9804" t="s">
        <v>9811</v>
      </c>
      <c r="D9804">
        <v>8.6578433872726297</v>
      </c>
      <c r="E9804">
        <v>5755.1097265473099</v>
      </c>
    </row>
    <row r="9805" spans="1:5" x14ac:dyDescent="0.35">
      <c r="A9805">
        <v>2018</v>
      </c>
      <c r="B9805">
        <v>49005</v>
      </c>
      <c r="C9805" t="s">
        <v>9812</v>
      </c>
      <c r="D9805">
        <v>10.6206645809461</v>
      </c>
      <c r="E9805">
        <v>40972.835648425404</v>
      </c>
    </row>
    <row r="9806" spans="1:5" x14ac:dyDescent="0.35">
      <c r="A9806">
        <v>2018</v>
      </c>
      <c r="B9806">
        <v>49011</v>
      </c>
      <c r="C9806" t="s">
        <v>9813</v>
      </c>
      <c r="D9806">
        <v>11.4351817603462</v>
      </c>
      <c r="E9806">
        <v>92520.152103078901</v>
      </c>
    </row>
    <row r="9807" spans="1:5" x14ac:dyDescent="0.35">
      <c r="A9807">
        <v>2018</v>
      </c>
      <c r="B9807">
        <v>49035</v>
      </c>
      <c r="C9807" t="s">
        <v>9814</v>
      </c>
      <c r="D9807">
        <v>13.2090636410855</v>
      </c>
      <c r="E9807">
        <v>545284.87368124304</v>
      </c>
    </row>
    <row r="9808" spans="1:5" x14ac:dyDescent="0.35">
      <c r="A9808">
        <v>2018</v>
      </c>
      <c r="B9808">
        <v>49045</v>
      </c>
      <c r="C9808" t="s">
        <v>9815</v>
      </c>
      <c r="D9808">
        <v>8.1592947087140004</v>
      </c>
      <c r="E9808">
        <v>3495.7202330920099</v>
      </c>
    </row>
    <row r="9809" spans="1:5" x14ac:dyDescent="0.35">
      <c r="A9809">
        <v>2018</v>
      </c>
      <c r="B9809">
        <v>49049</v>
      </c>
      <c r="C9809" t="s">
        <v>9816</v>
      </c>
      <c r="D9809">
        <v>12.058421541796401</v>
      </c>
      <c r="E9809">
        <v>172546.41328706799</v>
      </c>
    </row>
    <row r="9810" spans="1:5" x14ac:dyDescent="0.35">
      <c r="A9810">
        <v>2018</v>
      </c>
      <c r="B9810">
        <v>49057</v>
      </c>
      <c r="C9810" t="s">
        <v>9817</v>
      </c>
      <c r="D9810">
        <v>10.494498202403101</v>
      </c>
      <c r="E9810">
        <v>36116.250753380802</v>
      </c>
    </row>
    <row r="9811" spans="1:5" x14ac:dyDescent="0.35">
      <c r="A9811">
        <v>2018</v>
      </c>
      <c r="B9811">
        <v>50007</v>
      </c>
      <c r="C9811" t="s">
        <v>9818</v>
      </c>
      <c r="D9811">
        <v>11.2853446070743</v>
      </c>
      <c r="E9811">
        <v>79645.801897418001</v>
      </c>
    </row>
    <row r="9812" spans="1:5" x14ac:dyDescent="0.35">
      <c r="A9812">
        <v>2018</v>
      </c>
      <c r="B9812">
        <v>51003</v>
      </c>
      <c r="C9812" t="s">
        <v>9819</v>
      </c>
      <c r="D9812">
        <v>10.5387293444647</v>
      </c>
      <c r="E9812">
        <v>37749.569266937397</v>
      </c>
    </row>
    <row r="9813" spans="1:5" x14ac:dyDescent="0.35">
      <c r="A9813">
        <v>2018</v>
      </c>
      <c r="B9813">
        <v>51013</v>
      </c>
      <c r="C9813" t="s">
        <v>9820</v>
      </c>
      <c r="D9813">
        <v>13.900711902106501</v>
      </c>
      <c r="E9813">
        <v>1088936.2955718001</v>
      </c>
    </row>
    <row r="9814" spans="1:5" x14ac:dyDescent="0.35">
      <c r="A9814">
        <v>2018</v>
      </c>
      <c r="B9814">
        <v>51041</v>
      </c>
      <c r="C9814" t="s">
        <v>9821</v>
      </c>
      <c r="D9814">
        <v>10.0550039646967</v>
      </c>
      <c r="E9814">
        <v>23271.9479760057</v>
      </c>
    </row>
    <row r="9815" spans="1:5" x14ac:dyDescent="0.35">
      <c r="A9815">
        <v>2018</v>
      </c>
      <c r="B9815">
        <v>51059</v>
      </c>
      <c r="C9815" t="s">
        <v>9822</v>
      </c>
      <c r="D9815">
        <v>14.316388920785201</v>
      </c>
      <c r="E9815">
        <v>1650170.0823643201</v>
      </c>
    </row>
    <row r="9816" spans="1:5" x14ac:dyDescent="0.35">
      <c r="A9816">
        <v>2018</v>
      </c>
      <c r="B9816">
        <v>51069</v>
      </c>
      <c r="C9816" t="s">
        <v>9823</v>
      </c>
      <c r="D9816">
        <v>7.1226671142936198</v>
      </c>
      <c r="E9816">
        <v>1239.7525897467001</v>
      </c>
    </row>
    <row r="9817" spans="1:5" x14ac:dyDescent="0.35">
      <c r="A9817">
        <v>2018</v>
      </c>
      <c r="B9817">
        <v>51085</v>
      </c>
      <c r="C9817" t="s">
        <v>9824</v>
      </c>
      <c r="D9817">
        <v>8.7692941683975292</v>
      </c>
      <c r="E9817">
        <v>6433.6298021417097</v>
      </c>
    </row>
    <row r="9818" spans="1:5" x14ac:dyDescent="0.35">
      <c r="A9818">
        <v>2018</v>
      </c>
      <c r="B9818">
        <v>51087</v>
      </c>
      <c r="C9818" t="s">
        <v>9825</v>
      </c>
      <c r="D9818">
        <v>11.123506178954599</v>
      </c>
      <c r="E9818">
        <v>67745.016507701497</v>
      </c>
    </row>
    <row r="9819" spans="1:5" x14ac:dyDescent="0.35">
      <c r="A9819">
        <v>2018</v>
      </c>
      <c r="B9819">
        <v>51095</v>
      </c>
      <c r="C9819" t="s">
        <v>9826</v>
      </c>
      <c r="D9819">
        <v>8.4503066965955203</v>
      </c>
      <c r="E9819">
        <v>4676.5067843012703</v>
      </c>
    </row>
    <row r="9820" spans="1:5" x14ac:dyDescent="0.35">
      <c r="A9820">
        <v>2018</v>
      </c>
      <c r="B9820">
        <v>51107</v>
      </c>
      <c r="C9820" t="s">
        <v>9827</v>
      </c>
      <c r="D9820">
        <v>12.0864133605254</v>
      </c>
      <c r="E9820">
        <v>177444.53505904501</v>
      </c>
    </row>
    <row r="9821" spans="1:5" x14ac:dyDescent="0.35">
      <c r="A9821">
        <v>2018</v>
      </c>
      <c r="B9821">
        <v>51121</v>
      </c>
      <c r="C9821" t="s">
        <v>9828</v>
      </c>
      <c r="D9821">
        <v>9.7829635165833597</v>
      </c>
      <c r="E9821">
        <v>17729.1156056008</v>
      </c>
    </row>
    <row r="9822" spans="1:5" x14ac:dyDescent="0.35">
      <c r="A9822">
        <v>2018</v>
      </c>
      <c r="B9822">
        <v>51153</v>
      </c>
      <c r="C9822" t="s">
        <v>9829</v>
      </c>
      <c r="D9822">
        <v>13.074198434637101</v>
      </c>
      <c r="E9822">
        <v>476488.29375897301</v>
      </c>
    </row>
    <row r="9823" spans="1:5" x14ac:dyDescent="0.35">
      <c r="A9823">
        <v>2018</v>
      </c>
      <c r="B9823">
        <v>51155</v>
      </c>
      <c r="C9823" t="s">
        <v>9830</v>
      </c>
      <c r="D9823">
        <v>9.8204916673473797</v>
      </c>
      <c r="E9823">
        <v>18407.098685983499</v>
      </c>
    </row>
    <row r="9824" spans="1:5" x14ac:dyDescent="0.35">
      <c r="A9824">
        <v>2018</v>
      </c>
      <c r="B9824">
        <v>51161</v>
      </c>
      <c r="C9824" t="s">
        <v>9831</v>
      </c>
      <c r="D9824">
        <v>8.7012300467381891</v>
      </c>
      <c r="E9824">
        <v>6010.3006229641096</v>
      </c>
    </row>
    <row r="9825" spans="1:5" x14ac:dyDescent="0.35">
      <c r="A9825">
        <v>2018</v>
      </c>
      <c r="B9825">
        <v>51177</v>
      </c>
      <c r="C9825" t="s">
        <v>9832</v>
      </c>
      <c r="D9825">
        <v>10.7670083088488</v>
      </c>
      <c r="E9825">
        <v>47429.909407703897</v>
      </c>
    </row>
    <row r="9826" spans="1:5" x14ac:dyDescent="0.35">
      <c r="A9826">
        <v>2018</v>
      </c>
      <c r="B9826">
        <v>51179</v>
      </c>
      <c r="C9826" t="s">
        <v>9833</v>
      </c>
      <c r="D9826">
        <v>11.3255617900884</v>
      </c>
      <c r="E9826">
        <v>82914.214337679805</v>
      </c>
    </row>
    <row r="9827" spans="1:5" x14ac:dyDescent="0.35">
      <c r="A9827">
        <v>2018</v>
      </c>
      <c r="B9827">
        <v>51199</v>
      </c>
      <c r="C9827" t="s">
        <v>9834</v>
      </c>
      <c r="D9827">
        <v>8.7232678762954095</v>
      </c>
      <c r="E9827">
        <v>6144.2248835342898</v>
      </c>
    </row>
    <row r="9828" spans="1:5" x14ac:dyDescent="0.35">
      <c r="A9828">
        <v>2018</v>
      </c>
      <c r="B9828">
        <v>51510</v>
      </c>
      <c r="C9828" t="s">
        <v>9835</v>
      </c>
      <c r="D9828">
        <v>13.376729052437099</v>
      </c>
      <c r="E9828">
        <v>644821.65420651599</v>
      </c>
    </row>
    <row r="9829" spans="1:5" x14ac:dyDescent="0.35">
      <c r="A9829">
        <v>2018</v>
      </c>
      <c r="B9829">
        <v>51520</v>
      </c>
      <c r="C9829" t="s">
        <v>9836</v>
      </c>
      <c r="D9829">
        <v>7.0681402084866098</v>
      </c>
      <c r="E9829">
        <v>1173.9626769010099</v>
      </c>
    </row>
    <row r="9830" spans="1:5" x14ac:dyDescent="0.35">
      <c r="A9830">
        <v>2018</v>
      </c>
      <c r="B9830">
        <v>51540</v>
      </c>
      <c r="C9830" t="s">
        <v>9837</v>
      </c>
      <c r="D9830">
        <v>10.347199693879199</v>
      </c>
      <c r="E9830">
        <v>31169.635971368902</v>
      </c>
    </row>
    <row r="9831" spans="1:5" x14ac:dyDescent="0.35">
      <c r="A9831">
        <v>2018</v>
      </c>
      <c r="B9831">
        <v>51550</v>
      </c>
      <c r="C9831" t="s">
        <v>9838</v>
      </c>
      <c r="D9831">
        <v>10.169498137095101</v>
      </c>
      <c r="E9831">
        <v>26094.977376103401</v>
      </c>
    </row>
    <row r="9832" spans="1:5" x14ac:dyDescent="0.35">
      <c r="A9832">
        <v>2018</v>
      </c>
      <c r="B9832">
        <v>51570</v>
      </c>
      <c r="C9832" t="s">
        <v>9839</v>
      </c>
      <c r="D9832">
        <v>8.1275513303701192</v>
      </c>
      <c r="E9832">
        <v>3386.4969918247202</v>
      </c>
    </row>
    <row r="9833" spans="1:5" x14ac:dyDescent="0.35">
      <c r="A9833">
        <v>2018</v>
      </c>
      <c r="B9833">
        <v>51600</v>
      </c>
      <c r="C9833" t="s">
        <v>9840</v>
      </c>
      <c r="D9833">
        <v>10.2480327010894</v>
      </c>
      <c r="E9833">
        <v>28226.956401019401</v>
      </c>
    </row>
    <row r="9834" spans="1:5" x14ac:dyDescent="0.35">
      <c r="A9834">
        <v>2018</v>
      </c>
      <c r="B9834">
        <v>51610</v>
      </c>
      <c r="C9834" t="s">
        <v>9841</v>
      </c>
      <c r="D9834">
        <v>9.7774209900075899</v>
      </c>
      <c r="E9834">
        <v>17631.123324460099</v>
      </c>
    </row>
    <row r="9835" spans="1:5" x14ac:dyDescent="0.35">
      <c r="A9835">
        <v>2018</v>
      </c>
      <c r="B9835">
        <v>51630</v>
      </c>
      <c r="C9835" t="s">
        <v>9842</v>
      </c>
      <c r="D9835">
        <v>9.8496285647351005</v>
      </c>
      <c r="E9835">
        <v>18951.314308130801</v>
      </c>
    </row>
    <row r="9836" spans="1:5" x14ac:dyDescent="0.35">
      <c r="A9836">
        <v>2018</v>
      </c>
      <c r="B9836">
        <v>51650</v>
      </c>
      <c r="C9836" t="s">
        <v>9843</v>
      </c>
      <c r="D9836">
        <v>10.640616362926099</v>
      </c>
      <c r="E9836">
        <v>41798.526342453297</v>
      </c>
    </row>
    <row r="9837" spans="1:5" x14ac:dyDescent="0.35">
      <c r="A9837">
        <v>2018</v>
      </c>
      <c r="B9837">
        <v>51660</v>
      </c>
      <c r="C9837" t="s">
        <v>9844</v>
      </c>
      <c r="D9837">
        <v>8.8606295582830192</v>
      </c>
      <c r="E9837">
        <v>7048.9190533377396</v>
      </c>
    </row>
    <row r="9838" spans="1:5" x14ac:dyDescent="0.35">
      <c r="A9838">
        <v>2018</v>
      </c>
      <c r="B9838">
        <v>51670</v>
      </c>
      <c r="C9838" t="s">
        <v>9845</v>
      </c>
      <c r="D9838">
        <v>8.8988886067857909</v>
      </c>
      <c r="E9838">
        <v>7323.8293600488196</v>
      </c>
    </row>
    <row r="9839" spans="1:5" x14ac:dyDescent="0.35">
      <c r="A9839">
        <v>2018</v>
      </c>
      <c r="B9839">
        <v>51680</v>
      </c>
      <c r="C9839" t="s">
        <v>9846</v>
      </c>
      <c r="D9839">
        <v>9.8773826939574594</v>
      </c>
      <c r="E9839">
        <v>19484.658551449698</v>
      </c>
    </row>
    <row r="9840" spans="1:5" x14ac:dyDescent="0.35">
      <c r="A9840">
        <v>2018</v>
      </c>
      <c r="B9840">
        <v>51683</v>
      </c>
      <c r="C9840" t="s">
        <v>9847</v>
      </c>
      <c r="D9840">
        <v>9.4901146426909406</v>
      </c>
      <c r="E9840">
        <v>13228.3117689726</v>
      </c>
    </row>
    <row r="9841" spans="1:5" x14ac:dyDescent="0.35">
      <c r="A9841">
        <v>2018</v>
      </c>
      <c r="B9841">
        <v>51685</v>
      </c>
      <c r="C9841" t="s">
        <v>9848</v>
      </c>
      <c r="D9841">
        <v>8.3304888757826703</v>
      </c>
      <c r="E9841">
        <v>4148.4451309673996</v>
      </c>
    </row>
    <row r="9842" spans="1:5" x14ac:dyDescent="0.35">
      <c r="A9842">
        <v>2018</v>
      </c>
      <c r="B9842">
        <v>51700</v>
      </c>
      <c r="C9842" t="s">
        <v>9849</v>
      </c>
      <c r="D9842">
        <v>11.5364490620801</v>
      </c>
      <c r="E9842">
        <v>102380.24592407201</v>
      </c>
    </row>
    <row r="9843" spans="1:5" x14ac:dyDescent="0.35">
      <c r="A9843">
        <v>2018</v>
      </c>
      <c r="B9843">
        <v>51710</v>
      </c>
      <c r="C9843" t="s">
        <v>9850</v>
      </c>
      <c r="D9843">
        <v>12.5502526384016</v>
      </c>
      <c r="E9843">
        <v>282166.51049151499</v>
      </c>
    </row>
    <row r="9844" spans="1:5" x14ac:dyDescent="0.35">
      <c r="A9844">
        <v>2018</v>
      </c>
      <c r="B9844">
        <v>51730</v>
      </c>
      <c r="C9844" t="s">
        <v>9851</v>
      </c>
      <c r="D9844">
        <v>8.8975441704598204</v>
      </c>
      <c r="E9844">
        <v>7313.9895537906004</v>
      </c>
    </row>
    <row r="9845" spans="1:5" x14ac:dyDescent="0.35">
      <c r="A9845">
        <v>2018</v>
      </c>
      <c r="B9845">
        <v>51735</v>
      </c>
      <c r="C9845" t="s">
        <v>9852</v>
      </c>
      <c r="D9845">
        <v>6.9603710121559796</v>
      </c>
      <c r="E9845">
        <v>1054.02454062531</v>
      </c>
    </row>
    <row r="9846" spans="1:5" x14ac:dyDescent="0.35">
      <c r="A9846">
        <v>2018</v>
      </c>
      <c r="B9846">
        <v>51740</v>
      </c>
      <c r="C9846" t="s">
        <v>9853</v>
      </c>
      <c r="D9846">
        <v>10.3217325247247</v>
      </c>
      <c r="E9846">
        <v>30385.856266082599</v>
      </c>
    </row>
    <row r="9847" spans="1:5" x14ac:dyDescent="0.35">
      <c r="A9847">
        <v>2018</v>
      </c>
      <c r="B9847">
        <v>51750</v>
      </c>
      <c r="C9847" t="s">
        <v>9854</v>
      </c>
      <c r="D9847">
        <v>8.3954836546398006</v>
      </c>
      <c r="E9847">
        <v>4427.0275444709096</v>
      </c>
    </row>
    <row r="9848" spans="1:5" x14ac:dyDescent="0.35">
      <c r="A9848">
        <v>2018</v>
      </c>
      <c r="B9848">
        <v>51760</v>
      </c>
      <c r="C9848" t="s">
        <v>9855</v>
      </c>
      <c r="D9848">
        <v>12.8749402165514</v>
      </c>
      <c r="E9848">
        <v>390405.10764846002</v>
      </c>
    </row>
    <row r="9849" spans="1:5" x14ac:dyDescent="0.35">
      <c r="A9849">
        <v>2018</v>
      </c>
      <c r="B9849">
        <v>51770</v>
      </c>
      <c r="C9849" t="s">
        <v>9856</v>
      </c>
      <c r="D9849">
        <v>10.4002236580565</v>
      </c>
      <c r="E9849">
        <v>32866.975816386497</v>
      </c>
    </row>
    <row r="9850" spans="1:5" x14ac:dyDescent="0.35">
      <c r="A9850">
        <v>2018</v>
      </c>
      <c r="B9850">
        <v>51775</v>
      </c>
      <c r="C9850" t="s">
        <v>9857</v>
      </c>
      <c r="D9850">
        <v>8.7568286937277708</v>
      </c>
      <c r="E9850">
        <v>6353.9293369128</v>
      </c>
    </row>
    <row r="9851" spans="1:5" x14ac:dyDescent="0.35">
      <c r="A9851">
        <v>2018</v>
      </c>
      <c r="B9851">
        <v>51790</v>
      </c>
      <c r="C9851" t="s">
        <v>9858</v>
      </c>
      <c r="D9851">
        <v>6.8011744522946804</v>
      </c>
      <c r="E9851">
        <v>898.90238992238505</v>
      </c>
    </row>
    <row r="9852" spans="1:5" x14ac:dyDescent="0.35">
      <c r="A9852">
        <v>2018</v>
      </c>
      <c r="B9852">
        <v>51800</v>
      </c>
      <c r="C9852" t="s">
        <v>9859</v>
      </c>
      <c r="D9852">
        <v>8.9133972714228005</v>
      </c>
      <c r="E9852">
        <v>7430.8629235790104</v>
      </c>
    </row>
    <row r="9853" spans="1:5" x14ac:dyDescent="0.35">
      <c r="A9853">
        <v>2018</v>
      </c>
      <c r="B9853">
        <v>51810</v>
      </c>
      <c r="C9853" t="s">
        <v>9860</v>
      </c>
      <c r="D9853">
        <v>11.56441036951</v>
      </c>
      <c r="E9853">
        <v>105283.32931691001</v>
      </c>
    </row>
    <row r="9854" spans="1:5" x14ac:dyDescent="0.35">
      <c r="A9854">
        <v>2018</v>
      </c>
      <c r="B9854">
        <v>51820</v>
      </c>
      <c r="C9854" t="s">
        <v>9861</v>
      </c>
      <c r="D9854">
        <v>6.5176642314434101</v>
      </c>
      <c r="E9854">
        <v>676.99523294236405</v>
      </c>
    </row>
    <row r="9855" spans="1:5" x14ac:dyDescent="0.35">
      <c r="A9855">
        <v>2018</v>
      </c>
      <c r="B9855">
        <v>51830</v>
      </c>
      <c r="C9855" t="s">
        <v>9862</v>
      </c>
      <c r="D9855">
        <v>7.02891156912436</v>
      </c>
      <c r="E9855">
        <v>1128.8013191003699</v>
      </c>
    </row>
    <row r="9856" spans="1:5" x14ac:dyDescent="0.35">
      <c r="A9856">
        <v>2018</v>
      </c>
      <c r="B9856">
        <v>51840</v>
      </c>
      <c r="C9856" t="s">
        <v>9863</v>
      </c>
      <c r="D9856">
        <v>7.41179351139579</v>
      </c>
      <c r="E9856">
        <v>1655.39265160382</v>
      </c>
    </row>
    <row r="9857" spans="1:5" x14ac:dyDescent="0.35">
      <c r="A9857">
        <v>2018</v>
      </c>
      <c r="B9857">
        <v>53003</v>
      </c>
      <c r="C9857" t="s">
        <v>9864</v>
      </c>
      <c r="D9857">
        <v>8.4311947424137603</v>
      </c>
      <c r="E9857">
        <v>4587.97827203818</v>
      </c>
    </row>
    <row r="9858" spans="1:5" x14ac:dyDescent="0.35">
      <c r="A9858">
        <v>2018</v>
      </c>
      <c r="B9858">
        <v>53005</v>
      </c>
      <c r="C9858" t="s">
        <v>9865</v>
      </c>
      <c r="D9858">
        <v>9.9588838786374208</v>
      </c>
      <c r="E9858">
        <v>21139.1886457373</v>
      </c>
    </row>
    <row r="9859" spans="1:5" x14ac:dyDescent="0.35">
      <c r="A9859">
        <v>2018</v>
      </c>
      <c r="B9859">
        <v>53011</v>
      </c>
      <c r="C9859" t="s">
        <v>9866</v>
      </c>
      <c r="D9859">
        <v>11.6346636392466</v>
      </c>
      <c r="E9859">
        <v>112945.834181557</v>
      </c>
    </row>
    <row r="9860" spans="1:5" x14ac:dyDescent="0.35">
      <c r="A9860">
        <v>2018</v>
      </c>
      <c r="B9860">
        <v>53015</v>
      </c>
      <c r="C9860" t="s">
        <v>9867</v>
      </c>
      <c r="D9860">
        <v>8.35168971876646</v>
      </c>
      <c r="E9860">
        <v>4237.33460122002</v>
      </c>
    </row>
    <row r="9861" spans="1:5" x14ac:dyDescent="0.35">
      <c r="A9861">
        <v>2018</v>
      </c>
      <c r="B9861">
        <v>53017</v>
      </c>
      <c r="C9861" t="s">
        <v>9868</v>
      </c>
      <c r="D9861">
        <v>8.2252974856816206</v>
      </c>
      <c r="E9861">
        <v>3734.2321185538799</v>
      </c>
    </row>
    <row r="9862" spans="1:5" x14ac:dyDescent="0.35">
      <c r="A9862">
        <v>2018</v>
      </c>
      <c r="B9862">
        <v>53021</v>
      </c>
      <c r="C9862" t="s">
        <v>9869</v>
      </c>
      <c r="D9862">
        <v>8.4266331246887702</v>
      </c>
      <c r="E9862">
        <v>4567.0973306748401</v>
      </c>
    </row>
    <row r="9863" spans="1:5" x14ac:dyDescent="0.35">
      <c r="A9863">
        <v>2018</v>
      </c>
      <c r="B9863">
        <v>53033</v>
      </c>
      <c r="C9863" t="s">
        <v>9870</v>
      </c>
      <c r="D9863">
        <v>15.1905934466654</v>
      </c>
      <c r="E9863">
        <v>3955404.5676800902</v>
      </c>
    </row>
    <row r="9864" spans="1:5" x14ac:dyDescent="0.35">
      <c r="A9864">
        <v>2018</v>
      </c>
      <c r="B9864">
        <v>53035</v>
      </c>
      <c r="C9864" t="s">
        <v>9871</v>
      </c>
      <c r="D9864">
        <v>12.521682078947199</v>
      </c>
      <c r="E9864">
        <v>274218.92945722101</v>
      </c>
    </row>
    <row r="9865" spans="1:5" x14ac:dyDescent="0.35">
      <c r="A9865">
        <v>2018</v>
      </c>
      <c r="B9865">
        <v>53053</v>
      </c>
      <c r="C9865" t="s">
        <v>9872</v>
      </c>
      <c r="D9865">
        <v>12.6447752521075</v>
      </c>
      <c r="E9865">
        <v>310138.81051904801</v>
      </c>
    </row>
    <row r="9866" spans="1:5" x14ac:dyDescent="0.35">
      <c r="A9866">
        <v>2018</v>
      </c>
      <c r="B9866">
        <v>53057</v>
      </c>
      <c r="C9866" t="s">
        <v>9873</v>
      </c>
      <c r="D9866">
        <v>10.3449502222786</v>
      </c>
      <c r="E9866">
        <v>31099.599562439402</v>
      </c>
    </row>
    <row r="9867" spans="1:5" x14ac:dyDescent="0.35">
      <c r="A9867">
        <v>2018</v>
      </c>
      <c r="B9867">
        <v>53061</v>
      </c>
      <c r="C9867" t="s">
        <v>9874</v>
      </c>
      <c r="D9867">
        <v>12.941028447296</v>
      </c>
      <c r="E9867">
        <v>417077.96398410102</v>
      </c>
    </row>
    <row r="9868" spans="1:5" x14ac:dyDescent="0.35">
      <c r="A9868">
        <v>2018</v>
      </c>
      <c r="B9868">
        <v>53063</v>
      </c>
      <c r="C9868" t="s">
        <v>9875</v>
      </c>
      <c r="D9868">
        <v>12.0129970235985</v>
      </c>
      <c r="E9868">
        <v>164883.92551540301</v>
      </c>
    </row>
    <row r="9869" spans="1:5" x14ac:dyDescent="0.35">
      <c r="A9869">
        <v>2018</v>
      </c>
      <c r="B9869">
        <v>53067</v>
      </c>
      <c r="C9869" t="s">
        <v>9876</v>
      </c>
      <c r="D9869">
        <v>10.8035397812396</v>
      </c>
      <c r="E9869">
        <v>49194.631527864804</v>
      </c>
    </row>
    <row r="9870" spans="1:5" x14ac:dyDescent="0.35">
      <c r="A9870">
        <v>2018</v>
      </c>
      <c r="B9870">
        <v>53071</v>
      </c>
      <c r="C9870" t="s">
        <v>9877</v>
      </c>
      <c r="D9870">
        <v>8.41103501169572</v>
      </c>
      <c r="E9870">
        <v>4496.4119429402099</v>
      </c>
    </row>
    <row r="9871" spans="1:5" x14ac:dyDescent="0.35">
      <c r="A9871">
        <v>2018</v>
      </c>
      <c r="B9871">
        <v>53073</v>
      </c>
      <c r="C9871" t="s">
        <v>9878</v>
      </c>
      <c r="D9871">
        <v>11.276232624439601</v>
      </c>
      <c r="E9871">
        <v>78923.3671386223</v>
      </c>
    </row>
    <row r="9872" spans="1:5" x14ac:dyDescent="0.35">
      <c r="A9872">
        <v>2018</v>
      </c>
      <c r="B9872">
        <v>53077</v>
      </c>
      <c r="C9872" t="s">
        <v>9879</v>
      </c>
      <c r="D9872">
        <v>9.8132580797855198</v>
      </c>
      <c r="E9872">
        <v>18274.429740584299</v>
      </c>
    </row>
    <row r="9873" spans="1:5" x14ac:dyDescent="0.35">
      <c r="A9873">
        <v>2018</v>
      </c>
      <c r="B9873">
        <v>54003</v>
      </c>
      <c r="C9873" t="s">
        <v>9880</v>
      </c>
      <c r="D9873">
        <v>9.7724012621571603</v>
      </c>
      <c r="E9873">
        <v>17542.8416440531</v>
      </c>
    </row>
    <row r="9874" spans="1:5" x14ac:dyDescent="0.35">
      <c r="A9874">
        <v>2018</v>
      </c>
      <c r="B9874">
        <v>54009</v>
      </c>
      <c r="C9874" t="s">
        <v>9881</v>
      </c>
      <c r="D9874">
        <v>7.6343364167247998</v>
      </c>
      <c r="E9874">
        <v>2067.9983065082201</v>
      </c>
    </row>
    <row r="9875" spans="1:5" x14ac:dyDescent="0.35">
      <c r="A9875">
        <v>2018</v>
      </c>
      <c r="B9875">
        <v>54011</v>
      </c>
      <c r="C9875" t="s">
        <v>9882</v>
      </c>
      <c r="D9875">
        <v>10.061806522753001</v>
      </c>
      <c r="E9875">
        <v>23430.796428550901</v>
      </c>
    </row>
    <row r="9876" spans="1:5" x14ac:dyDescent="0.35">
      <c r="A9876">
        <v>2018</v>
      </c>
      <c r="B9876">
        <v>54029</v>
      </c>
      <c r="C9876" t="s">
        <v>9883</v>
      </c>
      <c r="D9876">
        <v>7.8848901387292303</v>
      </c>
      <c r="E9876">
        <v>2656.8331269601999</v>
      </c>
    </row>
    <row r="9877" spans="1:5" x14ac:dyDescent="0.35">
      <c r="A9877">
        <v>2018</v>
      </c>
      <c r="B9877">
        <v>54037</v>
      </c>
      <c r="C9877" t="s">
        <v>9884</v>
      </c>
      <c r="D9877">
        <v>9.8361848041108004</v>
      </c>
      <c r="E9877">
        <v>18698.242306325701</v>
      </c>
    </row>
    <row r="9878" spans="1:5" x14ac:dyDescent="0.35">
      <c r="A9878">
        <v>2018</v>
      </c>
      <c r="B9878">
        <v>54039</v>
      </c>
      <c r="C9878" t="s">
        <v>9885</v>
      </c>
      <c r="D9878">
        <v>11.0495908306688</v>
      </c>
      <c r="E9878">
        <v>62918.205138003403</v>
      </c>
    </row>
    <row r="9879" spans="1:5" x14ac:dyDescent="0.35">
      <c r="A9879">
        <v>2018</v>
      </c>
      <c r="B9879">
        <v>54061</v>
      </c>
      <c r="C9879" t="s">
        <v>9886</v>
      </c>
      <c r="D9879">
        <v>9.6651660451291495</v>
      </c>
      <c r="E9879">
        <v>15758.9863764619</v>
      </c>
    </row>
    <row r="9880" spans="1:5" x14ac:dyDescent="0.35">
      <c r="A9880">
        <v>2018</v>
      </c>
      <c r="B9880">
        <v>54069</v>
      </c>
      <c r="C9880" t="s">
        <v>9887</v>
      </c>
      <c r="D9880">
        <v>9.2462305433730201</v>
      </c>
      <c r="E9880">
        <v>10365.419982793501</v>
      </c>
    </row>
    <row r="9881" spans="1:5" x14ac:dyDescent="0.35">
      <c r="A9881">
        <v>2018</v>
      </c>
      <c r="B9881">
        <v>54079</v>
      </c>
      <c r="C9881" t="s">
        <v>9888</v>
      </c>
      <c r="D9881">
        <v>7.5300023924512196</v>
      </c>
      <c r="E9881">
        <v>1863.1099609508899</v>
      </c>
    </row>
    <row r="9882" spans="1:5" x14ac:dyDescent="0.35">
      <c r="A9882">
        <v>2018</v>
      </c>
      <c r="B9882">
        <v>54081</v>
      </c>
      <c r="C9882" t="s">
        <v>9889</v>
      </c>
      <c r="D9882">
        <v>7.9349463971445298</v>
      </c>
      <c r="E9882">
        <v>2793.2090113599902</v>
      </c>
    </row>
    <row r="9883" spans="1:5" x14ac:dyDescent="0.35">
      <c r="A9883">
        <v>2018</v>
      </c>
      <c r="B9883">
        <v>54107</v>
      </c>
      <c r="C9883" t="s">
        <v>9890</v>
      </c>
      <c r="D9883">
        <v>8.9493476004493093</v>
      </c>
      <c r="E9883">
        <v>7702.8648759013504</v>
      </c>
    </row>
    <row r="9884" spans="1:5" x14ac:dyDescent="0.35">
      <c r="A9884">
        <v>2018</v>
      </c>
      <c r="B9884">
        <v>55009</v>
      </c>
      <c r="C9884" t="s">
        <v>9891</v>
      </c>
      <c r="D9884">
        <v>10.592915272601401</v>
      </c>
      <c r="E9884">
        <v>39851.4979252177</v>
      </c>
    </row>
    <row r="9885" spans="1:5" x14ac:dyDescent="0.35">
      <c r="A9885">
        <v>2018</v>
      </c>
      <c r="B9885">
        <v>55015</v>
      </c>
      <c r="C9885" t="s">
        <v>9892</v>
      </c>
      <c r="D9885">
        <v>7.40007928602307</v>
      </c>
      <c r="E9885">
        <v>1636.11414583744</v>
      </c>
    </row>
    <row r="9886" spans="1:5" x14ac:dyDescent="0.35">
      <c r="A9886">
        <v>2018</v>
      </c>
      <c r="B9886">
        <v>55017</v>
      </c>
      <c r="C9886" t="s">
        <v>9893</v>
      </c>
      <c r="D9886">
        <v>7.9573880964773602</v>
      </c>
      <c r="E9886">
        <v>2856.6020311828001</v>
      </c>
    </row>
    <row r="9887" spans="1:5" x14ac:dyDescent="0.35">
      <c r="A9887">
        <v>2018</v>
      </c>
      <c r="B9887">
        <v>55025</v>
      </c>
      <c r="C9887" t="s">
        <v>9894</v>
      </c>
      <c r="D9887">
        <v>12.9274730287301</v>
      </c>
      <c r="E9887">
        <v>411462.44395700801</v>
      </c>
    </row>
    <row r="9888" spans="1:5" x14ac:dyDescent="0.35">
      <c r="A9888">
        <v>2018</v>
      </c>
      <c r="B9888">
        <v>55031</v>
      </c>
      <c r="C9888" t="s">
        <v>9895</v>
      </c>
      <c r="D9888">
        <v>8.3435150115542402</v>
      </c>
      <c r="E9888">
        <v>4202.8368282034198</v>
      </c>
    </row>
    <row r="9889" spans="1:5" x14ac:dyDescent="0.35">
      <c r="A9889">
        <v>2018</v>
      </c>
      <c r="B9889">
        <v>55035</v>
      </c>
      <c r="C9889" t="s">
        <v>9896</v>
      </c>
      <c r="D9889">
        <v>9.2227812973169296</v>
      </c>
      <c r="E9889">
        <v>10125.186355804701</v>
      </c>
    </row>
    <row r="9890" spans="1:5" x14ac:dyDescent="0.35">
      <c r="A9890">
        <v>2018</v>
      </c>
      <c r="B9890">
        <v>55039</v>
      </c>
      <c r="C9890" t="s">
        <v>9897</v>
      </c>
      <c r="D9890">
        <v>8.0987011976715095</v>
      </c>
      <c r="E9890">
        <v>3290.1919899724098</v>
      </c>
    </row>
    <row r="9891" spans="1:5" x14ac:dyDescent="0.35">
      <c r="A9891">
        <v>2018</v>
      </c>
      <c r="B9891">
        <v>55059</v>
      </c>
      <c r="C9891" t="s">
        <v>9898</v>
      </c>
      <c r="D9891">
        <v>10.104531463228099</v>
      </c>
      <c r="E9891">
        <v>24453.5691860363</v>
      </c>
    </row>
    <row r="9892" spans="1:5" x14ac:dyDescent="0.35">
      <c r="A9892">
        <v>2018</v>
      </c>
      <c r="B9892">
        <v>55063</v>
      </c>
      <c r="C9892" t="s">
        <v>9899</v>
      </c>
      <c r="D9892">
        <v>9.2440350257898594</v>
      </c>
      <c r="E9892">
        <v>10342.687484895299</v>
      </c>
    </row>
    <row r="9893" spans="1:5" x14ac:dyDescent="0.35">
      <c r="A9893">
        <v>2018</v>
      </c>
      <c r="B9893">
        <v>55073</v>
      </c>
      <c r="C9893" t="s">
        <v>9900</v>
      </c>
      <c r="D9893">
        <v>8.9287792654621807</v>
      </c>
      <c r="E9893">
        <v>7546.0480299743904</v>
      </c>
    </row>
    <row r="9894" spans="1:5" x14ac:dyDescent="0.35">
      <c r="A9894">
        <v>2018</v>
      </c>
      <c r="B9894">
        <v>55079</v>
      </c>
      <c r="C9894" t="s">
        <v>9901</v>
      </c>
      <c r="D9894">
        <v>13.596376245326599</v>
      </c>
      <c r="E9894">
        <v>803213.82914032997</v>
      </c>
    </row>
    <row r="9895" spans="1:5" x14ac:dyDescent="0.35">
      <c r="A9895">
        <v>2018</v>
      </c>
      <c r="B9895">
        <v>55087</v>
      </c>
      <c r="C9895" t="s">
        <v>9902</v>
      </c>
      <c r="D9895">
        <v>10.6026430388526</v>
      </c>
      <c r="E9895">
        <v>40241.0556731869</v>
      </c>
    </row>
    <row r="9896" spans="1:5" x14ac:dyDescent="0.35">
      <c r="A9896">
        <v>2018</v>
      </c>
      <c r="B9896">
        <v>55089</v>
      </c>
      <c r="C9896" t="s">
        <v>9903</v>
      </c>
      <c r="D9896">
        <v>8.6438359622353609</v>
      </c>
      <c r="E9896">
        <v>5675.0574306422805</v>
      </c>
    </row>
    <row r="9897" spans="1:5" x14ac:dyDescent="0.35">
      <c r="A9897">
        <v>2018</v>
      </c>
      <c r="B9897">
        <v>55101</v>
      </c>
      <c r="C9897" t="s">
        <v>9904</v>
      </c>
      <c r="D9897">
        <v>10.313281022533101</v>
      </c>
      <c r="E9897">
        <v>30130.132283306</v>
      </c>
    </row>
    <row r="9898" spans="1:5" x14ac:dyDescent="0.35">
      <c r="A9898">
        <v>2018</v>
      </c>
      <c r="B9898">
        <v>55105</v>
      </c>
      <c r="C9898" t="s">
        <v>9905</v>
      </c>
      <c r="D9898">
        <v>9.6053380250105604</v>
      </c>
      <c r="E9898">
        <v>14843.8070712634</v>
      </c>
    </row>
    <row r="9899" spans="1:5" x14ac:dyDescent="0.35">
      <c r="A9899">
        <v>2018</v>
      </c>
      <c r="B9899">
        <v>55117</v>
      </c>
      <c r="C9899" t="s">
        <v>9906</v>
      </c>
      <c r="D9899">
        <v>8.9112639382507393</v>
      </c>
      <c r="E9899">
        <v>7415.0273145279498</v>
      </c>
    </row>
    <row r="9900" spans="1:5" x14ac:dyDescent="0.35">
      <c r="A9900">
        <v>2018</v>
      </c>
      <c r="B9900">
        <v>55131</v>
      </c>
      <c r="C9900" t="s">
        <v>9907</v>
      </c>
      <c r="D9900">
        <v>9.2890413255740896</v>
      </c>
      <c r="E9900">
        <v>10818.8074114673</v>
      </c>
    </row>
    <row r="9901" spans="1:5" x14ac:dyDescent="0.35">
      <c r="A9901">
        <v>2018</v>
      </c>
      <c r="B9901">
        <v>55133</v>
      </c>
      <c r="C9901" t="s">
        <v>9908</v>
      </c>
      <c r="D9901">
        <v>10.501921664162699</v>
      </c>
      <c r="E9901">
        <v>36385.355970076802</v>
      </c>
    </row>
    <row r="9902" spans="1:5" x14ac:dyDescent="0.35">
      <c r="A9902">
        <v>2018</v>
      </c>
      <c r="B9902">
        <v>55139</v>
      </c>
      <c r="C9902" t="s">
        <v>9909</v>
      </c>
      <c r="D9902">
        <v>10.0187363860527</v>
      </c>
      <c r="E9902">
        <v>22443.052640392001</v>
      </c>
    </row>
    <row r="9903" spans="1:5" x14ac:dyDescent="0.35">
      <c r="A9903">
        <v>2018</v>
      </c>
      <c r="B9903">
        <v>56021</v>
      </c>
      <c r="C9903" t="s">
        <v>9910</v>
      </c>
      <c r="D9903">
        <v>9.7484475846989405</v>
      </c>
      <c r="E9903">
        <v>17127.618982104999</v>
      </c>
    </row>
    <row r="9904" spans="1:5" x14ac:dyDescent="0.35">
      <c r="A9904">
        <v>2018</v>
      </c>
      <c r="B9904">
        <v>56025</v>
      </c>
      <c r="C9904" t="s">
        <v>9911</v>
      </c>
      <c r="D9904">
        <v>8.5964484550556204</v>
      </c>
      <c r="E9904">
        <v>5412.4030237253901</v>
      </c>
    </row>
    <row r="9905" spans="1:5" x14ac:dyDescent="0.35">
      <c r="A9905">
        <v>2019</v>
      </c>
      <c r="B9905">
        <v>1001</v>
      </c>
      <c r="C9905" t="s">
        <v>9912</v>
      </c>
      <c r="D9905">
        <v>7.8070448673683197</v>
      </c>
      <c r="E9905">
        <v>2457.8564010564301</v>
      </c>
    </row>
    <row r="9906" spans="1:5" x14ac:dyDescent="0.35">
      <c r="A9906">
        <v>2019</v>
      </c>
      <c r="B9906">
        <v>1015</v>
      </c>
      <c r="C9906" t="s">
        <v>9913</v>
      </c>
      <c r="D9906">
        <v>9.1133154048939105</v>
      </c>
      <c r="E9906">
        <v>9075.3334739065995</v>
      </c>
    </row>
    <row r="9907" spans="1:5" x14ac:dyDescent="0.35">
      <c r="A9907">
        <v>2019</v>
      </c>
      <c r="B9907">
        <v>1033</v>
      </c>
      <c r="C9907" t="s">
        <v>9914</v>
      </c>
      <c r="D9907">
        <v>7.6070518315574596</v>
      </c>
      <c r="E9907">
        <v>2012.33663643863</v>
      </c>
    </row>
    <row r="9908" spans="1:5" x14ac:dyDescent="0.35">
      <c r="A9908">
        <v>2019</v>
      </c>
      <c r="B9908">
        <v>1055</v>
      </c>
      <c r="C9908" t="s">
        <v>9915</v>
      </c>
      <c r="D9908">
        <v>8.78485760716325</v>
      </c>
      <c r="E9908">
        <v>6534.5424425397496</v>
      </c>
    </row>
    <row r="9909" spans="1:5" x14ac:dyDescent="0.35">
      <c r="A9909">
        <v>2019</v>
      </c>
      <c r="B9909">
        <v>1073</v>
      </c>
      <c r="C9909" t="s">
        <v>9916</v>
      </c>
      <c r="D9909">
        <v>11.499474880139299</v>
      </c>
      <c r="E9909">
        <v>98663.947006937698</v>
      </c>
    </row>
    <row r="9910" spans="1:5" x14ac:dyDescent="0.35">
      <c r="A9910">
        <v>2019</v>
      </c>
      <c r="B9910">
        <v>1077</v>
      </c>
      <c r="C9910" t="s">
        <v>9917</v>
      </c>
      <c r="D9910">
        <v>8.43668855621471</v>
      </c>
      <c r="E9910">
        <v>4613.2531345112402</v>
      </c>
    </row>
    <row r="9911" spans="1:5" x14ac:dyDescent="0.35">
      <c r="A9911">
        <v>2019</v>
      </c>
      <c r="B9911">
        <v>1081</v>
      </c>
      <c r="C9911" t="s">
        <v>9918</v>
      </c>
      <c r="D9911">
        <v>9.7318571218426708</v>
      </c>
      <c r="E9911">
        <v>16845.808006682299</v>
      </c>
    </row>
    <row r="9912" spans="1:5" x14ac:dyDescent="0.35">
      <c r="A9912">
        <v>2019</v>
      </c>
      <c r="B9912">
        <v>1089</v>
      </c>
      <c r="C9912" t="s">
        <v>9919</v>
      </c>
      <c r="D9912">
        <v>9.26627476428372</v>
      </c>
      <c r="E9912">
        <v>10575.282994691201</v>
      </c>
    </row>
    <row r="9913" spans="1:5" x14ac:dyDescent="0.35">
      <c r="A9913">
        <v>2019</v>
      </c>
      <c r="B9913">
        <v>1097</v>
      </c>
      <c r="C9913" t="s">
        <v>9920</v>
      </c>
      <c r="D9913">
        <v>10.7340801854021</v>
      </c>
      <c r="E9913">
        <v>45893.564782479101</v>
      </c>
    </row>
    <row r="9914" spans="1:5" x14ac:dyDescent="0.35">
      <c r="A9914">
        <v>2019</v>
      </c>
      <c r="B9914">
        <v>1101</v>
      </c>
      <c r="C9914" t="s">
        <v>9921</v>
      </c>
      <c r="D9914">
        <v>10.1031266115052</v>
      </c>
      <c r="E9914">
        <v>24419.239666822399</v>
      </c>
    </row>
    <row r="9915" spans="1:5" x14ac:dyDescent="0.35">
      <c r="A9915">
        <v>2019</v>
      </c>
      <c r="B9915">
        <v>1103</v>
      </c>
      <c r="C9915" t="s">
        <v>9922</v>
      </c>
      <c r="D9915">
        <v>8.5007557046473998</v>
      </c>
      <c r="E9915">
        <v>4918.4843576926796</v>
      </c>
    </row>
    <row r="9916" spans="1:5" x14ac:dyDescent="0.35">
      <c r="A9916">
        <v>2019</v>
      </c>
      <c r="B9916">
        <v>1113</v>
      </c>
      <c r="C9916" t="s">
        <v>9923</v>
      </c>
      <c r="D9916">
        <v>7.7413341667506401</v>
      </c>
      <c r="E9916">
        <v>2301.54097510467</v>
      </c>
    </row>
    <row r="9917" spans="1:5" x14ac:dyDescent="0.35">
      <c r="A9917">
        <v>2019</v>
      </c>
      <c r="B9917">
        <v>1117</v>
      </c>
      <c r="C9917" t="s">
        <v>9924</v>
      </c>
      <c r="D9917">
        <v>8.8371769190323004</v>
      </c>
      <c r="E9917">
        <v>6885.5267768328404</v>
      </c>
    </row>
    <row r="9918" spans="1:5" x14ac:dyDescent="0.35">
      <c r="A9918">
        <v>2019</v>
      </c>
      <c r="B9918">
        <v>1125</v>
      </c>
      <c r="C9918" t="s">
        <v>9925</v>
      </c>
      <c r="D9918">
        <v>9.6138992002312698</v>
      </c>
      <c r="E9918">
        <v>14971.4330391656</v>
      </c>
    </row>
    <row r="9919" spans="1:5" x14ac:dyDescent="0.35">
      <c r="A9919">
        <v>2019</v>
      </c>
      <c r="B9919">
        <v>2020</v>
      </c>
      <c r="C9919" t="s">
        <v>9926</v>
      </c>
      <c r="D9919">
        <v>10.6685851933923</v>
      </c>
      <c r="E9919">
        <v>42984.0842910051</v>
      </c>
    </row>
    <row r="9920" spans="1:5" x14ac:dyDescent="0.35">
      <c r="A9920">
        <v>2019</v>
      </c>
      <c r="B9920">
        <v>2090</v>
      </c>
      <c r="C9920" t="s">
        <v>9927</v>
      </c>
      <c r="D9920">
        <v>10.1757726313062</v>
      </c>
      <c r="E9920">
        <v>26259.2249068208</v>
      </c>
    </row>
    <row r="9921" spans="1:5" x14ac:dyDescent="0.35">
      <c r="A9921">
        <v>2019</v>
      </c>
      <c r="B9921">
        <v>4003</v>
      </c>
      <c r="C9921" t="s">
        <v>9928</v>
      </c>
      <c r="D9921">
        <v>9.2554998038945993</v>
      </c>
      <c r="E9921">
        <v>10461.9464343209</v>
      </c>
    </row>
    <row r="9922" spans="1:5" x14ac:dyDescent="0.35">
      <c r="A9922">
        <v>2019</v>
      </c>
      <c r="B9922">
        <v>4005</v>
      </c>
      <c r="C9922" t="s">
        <v>9929</v>
      </c>
      <c r="D9922">
        <v>10.2537114745303</v>
      </c>
      <c r="E9922">
        <v>28387.706892161801</v>
      </c>
    </row>
    <row r="9923" spans="1:5" x14ac:dyDescent="0.35">
      <c r="A9923">
        <v>2019</v>
      </c>
      <c r="B9923">
        <v>4013</v>
      </c>
      <c r="C9923" t="s">
        <v>9930</v>
      </c>
      <c r="D9923">
        <v>14.1352390624895</v>
      </c>
      <c r="E9923">
        <v>1376753.93112911</v>
      </c>
    </row>
    <row r="9924" spans="1:5" x14ac:dyDescent="0.35">
      <c r="A9924">
        <v>2019</v>
      </c>
      <c r="B9924">
        <v>4019</v>
      </c>
      <c r="C9924" t="s">
        <v>9931</v>
      </c>
      <c r="D9924">
        <v>12.529448175096199</v>
      </c>
      <c r="E9924">
        <v>276356.83085805603</v>
      </c>
    </row>
    <row r="9925" spans="1:5" x14ac:dyDescent="0.35">
      <c r="A9925">
        <v>2019</v>
      </c>
      <c r="B9925">
        <v>4021</v>
      </c>
      <c r="C9925" t="s">
        <v>9932</v>
      </c>
      <c r="D9925">
        <v>8.5915475948097892</v>
      </c>
      <c r="E9925">
        <v>5385.9424855734896</v>
      </c>
    </row>
    <row r="9926" spans="1:5" x14ac:dyDescent="0.35">
      <c r="A9926">
        <v>2019</v>
      </c>
      <c r="B9926">
        <v>4027</v>
      </c>
      <c r="C9926" t="s">
        <v>9933</v>
      </c>
      <c r="D9926">
        <v>10.5737987934231</v>
      </c>
      <c r="E9926">
        <v>39096.913077142402</v>
      </c>
    </row>
    <row r="9927" spans="1:5" x14ac:dyDescent="0.35">
      <c r="A9927">
        <v>2019</v>
      </c>
      <c r="B9927">
        <v>5007</v>
      </c>
      <c r="C9927" t="s">
        <v>9934</v>
      </c>
      <c r="D9927">
        <v>9.68405075517631</v>
      </c>
      <c r="E9927">
        <v>16059.418119410901</v>
      </c>
    </row>
    <row r="9928" spans="1:5" x14ac:dyDescent="0.35">
      <c r="A9928">
        <v>2019</v>
      </c>
      <c r="B9928">
        <v>5031</v>
      </c>
      <c r="C9928" t="s">
        <v>9935</v>
      </c>
      <c r="D9928">
        <v>8.2027227217878593</v>
      </c>
      <c r="E9928">
        <v>3650.8771098909901</v>
      </c>
    </row>
    <row r="9929" spans="1:5" x14ac:dyDescent="0.35">
      <c r="A9929">
        <v>2019</v>
      </c>
      <c r="B9929">
        <v>5035</v>
      </c>
      <c r="C9929" t="s">
        <v>9936</v>
      </c>
      <c r="D9929">
        <v>7.9845536791907703</v>
      </c>
      <c r="E9929">
        <v>2935.26694137393</v>
      </c>
    </row>
    <row r="9930" spans="1:5" x14ac:dyDescent="0.35">
      <c r="A9930">
        <v>2019</v>
      </c>
      <c r="B9930">
        <v>5045</v>
      </c>
      <c r="C9930" t="s">
        <v>9937</v>
      </c>
      <c r="D9930">
        <v>8.9721460260588799</v>
      </c>
      <c r="E9930">
        <v>7880.49522003122</v>
      </c>
    </row>
    <row r="9931" spans="1:5" x14ac:dyDescent="0.35">
      <c r="A9931">
        <v>2019</v>
      </c>
      <c r="B9931">
        <v>5069</v>
      </c>
      <c r="C9931" t="s">
        <v>9938</v>
      </c>
      <c r="D9931">
        <v>7.6450226484109098</v>
      </c>
      <c r="E9931">
        <v>2090.21591536701</v>
      </c>
    </row>
    <row r="9932" spans="1:5" x14ac:dyDescent="0.35">
      <c r="A9932">
        <v>2019</v>
      </c>
      <c r="B9932">
        <v>5085</v>
      </c>
      <c r="C9932" t="s">
        <v>9939</v>
      </c>
      <c r="D9932">
        <v>8.0890462395407408</v>
      </c>
      <c r="E9932">
        <v>3258.5781846320001</v>
      </c>
    </row>
    <row r="9933" spans="1:5" x14ac:dyDescent="0.35">
      <c r="A9933">
        <v>2019</v>
      </c>
      <c r="B9933">
        <v>5091</v>
      </c>
      <c r="C9933" t="s">
        <v>9940</v>
      </c>
      <c r="D9933">
        <v>7.0973738477985897</v>
      </c>
      <c r="E9933">
        <v>1208.7884401075401</v>
      </c>
    </row>
    <row r="9934" spans="1:5" x14ac:dyDescent="0.35">
      <c r="A9934">
        <v>2019</v>
      </c>
      <c r="B9934">
        <v>5119</v>
      </c>
      <c r="C9934" t="s">
        <v>9941</v>
      </c>
      <c r="D9934">
        <v>11.6724451430693</v>
      </c>
      <c r="E9934">
        <v>117294.734336768</v>
      </c>
    </row>
    <row r="9935" spans="1:5" x14ac:dyDescent="0.35">
      <c r="A9935">
        <v>2019</v>
      </c>
      <c r="B9935">
        <v>5125</v>
      </c>
      <c r="C9935" t="s">
        <v>9942</v>
      </c>
      <c r="D9935">
        <v>7.7826899909750704</v>
      </c>
      <c r="E9935">
        <v>2398.7186812924701</v>
      </c>
    </row>
    <row r="9936" spans="1:5" x14ac:dyDescent="0.35">
      <c r="A9936">
        <v>2019</v>
      </c>
      <c r="B9936">
        <v>5131</v>
      </c>
      <c r="C9936" t="s">
        <v>9943</v>
      </c>
      <c r="D9936">
        <v>8.9603230235466302</v>
      </c>
      <c r="E9936">
        <v>7787.8727221808304</v>
      </c>
    </row>
    <row r="9937" spans="1:5" x14ac:dyDescent="0.35">
      <c r="A9937">
        <v>2019</v>
      </c>
      <c r="B9937">
        <v>5143</v>
      </c>
      <c r="C9937" t="s">
        <v>9944</v>
      </c>
      <c r="D9937">
        <v>9.7230577561575906</v>
      </c>
      <c r="E9937">
        <v>16698.225848717299</v>
      </c>
    </row>
    <row r="9938" spans="1:5" x14ac:dyDescent="0.35">
      <c r="A9938">
        <v>2019</v>
      </c>
      <c r="B9938">
        <v>6001</v>
      </c>
      <c r="C9938" t="s">
        <v>9945</v>
      </c>
      <c r="D9938">
        <v>15.280202404689801</v>
      </c>
      <c r="E9938">
        <v>4326209.8991283104</v>
      </c>
    </row>
    <row r="9939" spans="1:5" x14ac:dyDescent="0.35">
      <c r="A9939">
        <v>2019</v>
      </c>
      <c r="B9939">
        <v>6007</v>
      </c>
      <c r="C9939" t="s">
        <v>9946</v>
      </c>
      <c r="D9939">
        <v>10.147992182932301</v>
      </c>
      <c r="E9939">
        <v>25539.771503471999</v>
      </c>
    </row>
    <row r="9940" spans="1:5" x14ac:dyDescent="0.35">
      <c r="A9940">
        <v>2019</v>
      </c>
      <c r="B9940">
        <v>6013</v>
      </c>
      <c r="C9940" t="s">
        <v>9947</v>
      </c>
      <c r="D9940">
        <v>13.222430589451299</v>
      </c>
      <c r="E9940">
        <v>552622.60068581696</v>
      </c>
    </row>
    <row r="9941" spans="1:5" x14ac:dyDescent="0.35">
      <c r="A9941">
        <v>2019</v>
      </c>
      <c r="B9941">
        <v>6019</v>
      </c>
      <c r="C9941" t="s">
        <v>9948</v>
      </c>
      <c r="D9941">
        <v>11.726243506059999</v>
      </c>
      <c r="E9941">
        <v>123777.825299399</v>
      </c>
    </row>
    <row r="9942" spans="1:5" x14ac:dyDescent="0.35">
      <c r="A9942">
        <v>2019</v>
      </c>
      <c r="B9942">
        <v>6025</v>
      </c>
      <c r="C9942" t="s">
        <v>9949</v>
      </c>
      <c r="D9942">
        <v>10.244086474703799</v>
      </c>
      <c r="E9942">
        <v>28115.785937061399</v>
      </c>
    </row>
    <row r="9943" spans="1:5" x14ac:dyDescent="0.35">
      <c r="A9943">
        <v>2019</v>
      </c>
      <c r="B9943">
        <v>6029</v>
      </c>
      <c r="C9943" t="s">
        <v>9950</v>
      </c>
      <c r="D9943">
        <v>11.5352879002739</v>
      </c>
      <c r="E9943">
        <v>102261.434885565</v>
      </c>
    </row>
    <row r="9944" spans="1:5" x14ac:dyDescent="0.35">
      <c r="A9944">
        <v>2019</v>
      </c>
      <c r="B9944">
        <v>6031</v>
      </c>
      <c r="C9944" t="s">
        <v>9951</v>
      </c>
      <c r="D9944">
        <v>9.4275428808851292</v>
      </c>
      <c r="E9944">
        <v>12425.9571336232</v>
      </c>
    </row>
    <row r="9945" spans="1:5" x14ac:dyDescent="0.35">
      <c r="A9945">
        <v>2019</v>
      </c>
      <c r="B9945">
        <v>6037</v>
      </c>
      <c r="C9945" t="s">
        <v>9952</v>
      </c>
      <c r="D9945">
        <v>14.9365723877502</v>
      </c>
      <c r="E9945">
        <v>3068110.28517213</v>
      </c>
    </row>
    <row r="9946" spans="1:5" x14ac:dyDescent="0.35">
      <c r="A9946">
        <v>2019</v>
      </c>
      <c r="B9946">
        <v>6039</v>
      </c>
      <c r="C9946" t="s">
        <v>9953</v>
      </c>
      <c r="D9946">
        <v>8.6129180443047595</v>
      </c>
      <c r="E9946">
        <v>5502.2811749012999</v>
      </c>
    </row>
    <row r="9947" spans="1:5" x14ac:dyDescent="0.35">
      <c r="A9947">
        <v>2019</v>
      </c>
      <c r="B9947">
        <v>6041</v>
      </c>
      <c r="C9947" t="s">
        <v>9954</v>
      </c>
      <c r="D9947">
        <v>12.7891853499282</v>
      </c>
      <c r="E9947">
        <v>358321.30036248098</v>
      </c>
    </row>
    <row r="9948" spans="1:5" x14ac:dyDescent="0.35">
      <c r="A9948">
        <v>2019</v>
      </c>
      <c r="B9948">
        <v>6047</v>
      </c>
      <c r="C9948" t="s">
        <v>9955</v>
      </c>
      <c r="D9948">
        <v>10.1788583019457</v>
      </c>
      <c r="E9948">
        <v>26340.377366622601</v>
      </c>
    </row>
    <row r="9949" spans="1:5" x14ac:dyDescent="0.35">
      <c r="A9949">
        <v>2019</v>
      </c>
      <c r="B9949">
        <v>6053</v>
      </c>
      <c r="C9949" t="s">
        <v>9956</v>
      </c>
      <c r="D9949">
        <v>11.481970858579199</v>
      </c>
      <c r="E9949">
        <v>96951.958207000105</v>
      </c>
    </row>
    <row r="9950" spans="1:5" x14ac:dyDescent="0.35">
      <c r="A9950">
        <v>2019</v>
      </c>
      <c r="B9950">
        <v>6055</v>
      </c>
      <c r="C9950" t="s">
        <v>9957</v>
      </c>
      <c r="D9950">
        <v>11.294344637665899</v>
      </c>
      <c r="E9950">
        <v>80365.851926766307</v>
      </c>
    </row>
    <row r="9951" spans="1:5" x14ac:dyDescent="0.35">
      <c r="A9951">
        <v>2019</v>
      </c>
      <c r="B9951">
        <v>6059</v>
      </c>
      <c r="C9951" t="s">
        <v>9958</v>
      </c>
      <c r="D9951">
        <v>14.0041560201952</v>
      </c>
      <c r="E9951">
        <v>1207612.7322532099</v>
      </c>
    </row>
    <row r="9952" spans="1:5" x14ac:dyDescent="0.35">
      <c r="A9952">
        <v>2019</v>
      </c>
      <c r="B9952">
        <v>6061</v>
      </c>
      <c r="C9952" t="s">
        <v>9959</v>
      </c>
      <c r="D9952">
        <v>11.347566020373501</v>
      </c>
      <c r="E9952">
        <v>84758.898804495999</v>
      </c>
    </row>
    <row r="9953" spans="1:5" x14ac:dyDescent="0.35">
      <c r="A9953">
        <v>2019</v>
      </c>
      <c r="B9953">
        <v>6065</v>
      </c>
      <c r="C9953" t="s">
        <v>9960</v>
      </c>
      <c r="D9953">
        <v>12.9508904578777</v>
      </c>
      <c r="E9953">
        <v>421211.54046345298</v>
      </c>
    </row>
    <row r="9954" spans="1:5" x14ac:dyDescent="0.35">
      <c r="A9954">
        <v>2019</v>
      </c>
      <c r="B9954">
        <v>6067</v>
      </c>
      <c r="C9954" t="s">
        <v>9961</v>
      </c>
      <c r="D9954">
        <v>13.026842495639301</v>
      </c>
      <c r="E9954">
        <v>454449.69101609098</v>
      </c>
    </row>
    <row r="9955" spans="1:5" x14ac:dyDescent="0.35">
      <c r="A9955">
        <v>2019</v>
      </c>
      <c r="B9955">
        <v>6069</v>
      </c>
      <c r="C9955" t="s">
        <v>9962</v>
      </c>
      <c r="D9955">
        <v>8.0433594676738007</v>
      </c>
      <c r="E9955">
        <v>3113.0538467495198</v>
      </c>
    </row>
    <row r="9956" spans="1:5" x14ac:dyDescent="0.35">
      <c r="A9956">
        <v>2019</v>
      </c>
      <c r="B9956">
        <v>6071</v>
      </c>
      <c r="C9956" t="s">
        <v>9963</v>
      </c>
      <c r="D9956">
        <v>12.574230623054699</v>
      </c>
      <c r="E9956">
        <v>289014.06191456999</v>
      </c>
    </row>
    <row r="9957" spans="1:5" x14ac:dyDescent="0.35">
      <c r="A9957">
        <v>2019</v>
      </c>
      <c r="B9957">
        <v>6073</v>
      </c>
      <c r="C9957" t="s">
        <v>9964</v>
      </c>
      <c r="D9957">
        <v>14.197289904966601</v>
      </c>
      <c r="E9957">
        <v>1464888.8173604901</v>
      </c>
    </row>
    <row r="9958" spans="1:5" x14ac:dyDescent="0.35">
      <c r="A9958">
        <v>2019</v>
      </c>
      <c r="B9958">
        <v>6075</v>
      </c>
      <c r="C9958" t="s">
        <v>9965</v>
      </c>
      <c r="D9958">
        <v>14.7210967558786</v>
      </c>
      <c r="E9958">
        <v>2473381.38919059</v>
      </c>
    </row>
    <row r="9959" spans="1:5" x14ac:dyDescent="0.35">
      <c r="A9959">
        <v>2019</v>
      </c>
      <c r="B9959">
        <v>6077</v>
      </c>
      <c r="C9959" t="s">
        <v>9966</v>
      </c>
      <c r="D9959">
        <v>11.8955108850742</v>
      </c>
      <c r="E9959">
        <v>146607.01008695501</v>
      </c>
    </row>
    <row r="9960" spans="1:5" x14ac:dyDescent="0.35">
      <c r="A9960">
        <v>2019</v>
      </c>
      <c r="B9960">
        <v>6079</v>
      </c>
      <c r="C9960" t="s">
        <v>9967</v>
      </c>
      <c r="D9960">
        <v>10.863155478817401</v>
      </c>
      <c r="E9960">
        <v>52216.586832935602</v>
      </c>
    </row>
    <row r="9961" spans="1:5" x14ac:dyDescent="0.35">
      <c r="A9961">
        <v>2019</v>
      </c>
      <c r="B9961">
        <v>6081</v>
      </c>
      <c r="C9961" t="s">
        <v>9968</v>
      </c>
      <c r="D9961">
        <v>14.100593785149901</v>
      </c>
      <c r="E9961">
        <v>1329872.7050781599</v>
      </c>
    </row>
    <row r="9962" spans="1:5" x14ac:dyDescent="0.35">
      <c r="A9962">
        <v>2019</v>
      </c>
      <c r="B9962">
        <v>6083</v>
      </c>
      <c r="C9962" t="s">
        <v>9969</v>
      </c>
      <c r="D9962">
        <v>12.2498791465789</v>
      </c>
      <c r="E9962">
        <v>208956.03429207901</v>
      </c>
    </row>
    <row r="9963" spans="1:5" x14ac:dyDescent="0.35">
      <c r="A9963">
        <v>2019</v>
      </c>
      <c r="B9963">
        <v>6085</v>
      </c>
      <c r="C9963" t="s">
        <v>9970</v>
      </c>
      <c r="D9963">
        <v>14.4219836499573</v>
      </c>
      <c r="E9963">
        <v>1833951.7997365301</v>
      </c>
    </row>
    <row r="9964" spans="1:5" x14ac:dyDescent="0.35">
      <c r="A9964">
        <v>2019</v>
      </c>
      <c r="B9964">
        <v>6087</v>
      </c>
      <c r="C9964" t="s">
        <v>9971</v>
      </c>
      <c r="D9964">
        <v>11.1315325835085</v>
      </c>
      <c r="E9964">
        <v>68290.953441136604</v>
      </c>
    </row>
    <row r="9965" spans="1:5" x14ac:dyDescent="0.35">
      <c r="A9965">
        <v>2019</v>
      </c>
      <c r="B9965">
        <v>6089</v>
      </c>
      <c r="C9965" t="s">
        <v>9972</v>
      </c>
      <c r="D9965">
        <v>10.015619844339501</v>
      </c>
      <c r="E9965">
        <v>22373.2168103312</v>
      </c>
    </row>
    <row r="9966" spans="1:5" x14ac:dyDescent="0.35">
      <c r="A9966">
        <v>2019</v>
      </c>
      <c r="B9966">
        <v>6095</v>
      </c>
      <c r="C9966" t="s">
        <v>9973</v>
      </c>
      <c r="D9966">
        <v>12.1853118849079</v>
      </c>
      <c r="E9966">
        <v>195890.652066098</v>
      </c>
    </row>
    <row r="9967" spans="1:5" x14ac:dyDescent="0.35">
      <c r="A9967">
        <v>2019</v>
      </c>
      <c r="B9967">
        <v>6097</v>
      </c>
      <c r="C9967" t="s">
        <v>9974</v>
      </c>
      <c r="D9967">
        <v>11.8382623550857</v>
      </c>
      <c r="E9967">
        <v>138449.69907739601</v>
      </c>
    </row>
    <row r="9968" spans="1:5" x14ac:dyDescent="0.35">
      <c r="A9968">
        <v>2019</v>
      </c>
      <c r="B9968">
        <v>6099</v>
      </c>
      <c r="C9968" t="s">
        <v>9975</v>
      </c>
      <c r="D9968">
        <v>10.9655049256355</v>
      </c>
      <c r="E9968">
        <v>57843.995077522501</v>
      </c>
    </row>
    <row r="9969" spans="1:5" x14ac:dyDescent="0.35">
      <c r="A9969">
        <v>2019</v>
      </c>
      <c r="B9969">
        <v>6101</v>
      </c>
      <c r="C9969" t="s">
        <v>9976</v>
      </c>
      <c r="D9969">
        <v>9.0773744979155193</v>
      </c>
      <c r="E9969">
        <v>8754.9496868717597</v>
      </c>
    </row>
    <row r="9970" spans="1:5" x14ac:dyDescent="0.35">
      <c r="A9970">
        <v>2019</v>
      </c>
      <c r="B9970">
        <v>6107</v>
      </c>
      <c r="C9970" t="s">
        <v>9977</v>
      </c>
      <c r="D9970">
        <v>10.249131559339499</v>
      </c>
      <c r="E9970">
        <v>28257.990873054601</v>
      </c>
    </row>
    <row r="9971" spans="1:5" x14ac:dyDescent="0.35">
      <c r="A9971">
        <v>2019</v>
      </c>
      <c r="B9971">
        <v>6111</v>
      </c>
      <c r="C9971" t="s">
        <v>9978</v>
      </c>
      <c r="D9971">
        <v>11.9640072478918</v>
      </c>
      <c r="E9971">
        <v>157000.967682113</v>
      </c>
    </row>
    <row r="9972" spans="1:5" x14ac:dyDescent="0.35">
      <c r="A9972">
        <v>2019</v>
      </c>
      <c r="B9972">
        <v>6113</v>
      </c>
      <c r="C9972" t="s">
        <v>9979</v>
      </c>
      <c r="D9972">
        <v>11.963828814797999</v>
      </c>
      <c r="E9972">
        <v>156972.956012904</v>
      </c>
    </row>
    <row r="9973" spans="1:5" x14ac:dyDescent="0.35">
      <c r="A9973">
        <v>2019</v>
      </c>
      <c r="B9973">
        <v>6115</v>
      </c>
      <c r="C9973" t="s">
        <v>9980</v>
      </c>
      <c r="D9973">
        <v>8.8065511344236391</v>
      </c>
      <c r="E9973">
        <v>6677.8485040764799</v>
      </c>
    </row>
    <row r="9974" spans="1:5" x14ac:dyDescent="0.35">
      <c r="A9974">
        <v>2019</v>
      </c>
      <c r="B9974">
        <v>8001</v>
      </c>
      <c r="C9974" t="s">
        <v>9981</v>
      </c>
      <c r="D9974">
        <v>12.5624748979044</v>
      </c>
      <c r="E9974">
        <v>285636.38446071598</v>
      </c>
    </row>
    <row r="9975" spans="1:5" x14ac:dyDescent="0.35">
      <c r="A9975">
        <v>2019</v>
      </c>
      <c r="B9975">
        <v>8005</v>
      </c>
      <c r="C9975" t="s">
        <v>9982</v>
      </c>
      <c r="D9975">
        <v>12.9182026722678</v>
      </c>
      <c r="E9975">
        <v>407665.66636257299</v>
      </c>
    </row>
    <row r="9976" spans="1:5" x14ac:dyDescent="0.35">
      <c r="A9976">
        <v>2019</v>
      </c>
      <c r="B9976">
        <v>8013</v>
      </c>
      <c r="C9976" t="s">
        <v>9983</v>
      </c>
      <c r="D9976">
        <v>12.6589099529781</v>
      </c>
      <c r="E9976">
        <v>314553.65760234802</v>
      </c>
    </row>
    <row r="9977" spans="1:5" x14ac:dyDescent="0.35">
      <c r="A9977">
        <v>2019</v>
      </c>
      <c r="B9977">
        <v>8014</v>
      </c>
      <c r="C9977" t="s">
        <v>9984</v>
      </c>
      <c r="D9977">
        <v>10.795966236946301</v>
      </c>
      <c r="E9977">
        <v>48823.4611189102</v>
      </c>
    </row>
    <row r="9978" spans="1:5" x14ac:dyDescent="0.35">
      <c r="A9978">
        <v>2019</v>
      </c>
      <c r="B9978">
        <v>8031</v>
      </c>
      <c r="C9978" t="s">
        <v>9985</v>
      </c>
      <c r="D9978">
        <v>13.6813416336811</v>
      </c>
      <c r="E9978">
        <v>874442.33758125606</v>
      </c>
    </row>
    <row r="9979" spans="1:5" x14ac:dyDescent="0.35">
      <c r="A9979">
        <v>2019</v>
      </c>
      <c r="B9979">
        <v>8035</v>
      </c>
      <c r="C9979" t="s">
        <v>9986</v>
      </c>
      <c r="D9979">
        <v>11.2352886401357</v>
      </c>
      <c r="E9979">
        <v>75757.190286113197</v>
      </c>
    </row>
    <row r="9980" spans="1:5" x14ac:dyDescent="0.35">
      <c r="A9980">
        <v>2019</v>
      </c>
      <c r="B9980">
        <v>8041</v>
      </c>
      <c r="C9980" t="s">
        <v>9987</v>
      </c>
      <c r="D9980">
        <v>11.3161398743039</v>
      </c>
      <c r="E9980">
        <v>82136.672312610302</v>
      </c>
    </row>
    <row r="9981" spans="1:5" x14ac:dyDescent="0.35">
      <c r="A9981">
        <v>2019</v>
      </c>
      <c r="B9981">
        <v>8059</v>
      </c>
      <c r="C9981" t="s">
        <v>9988</v>
      </c>
      <c r="D9981">
        <v>12.6115943666069</v>
      </c>
      <c r="E9981">
        <v>300016.984371325</v>
      </c>
    </row>
    <row r="9982" spans="1:5" x14ac:dyDescent="0.35">
      <c r="A9982">
        <v>2019</v>
      </c>
      <c r="B9982">
        <v>8069</v>
      </c>
      <c r="C9982" t="s">
        <v>9989</v>
      </c>
      <c r="D9982">
        <v>11.3763978180154</v>
      </c>
      <c r="E9982">
        <v>87238.220121488805</v>
      </c>
    </row>
    <row r="9983" spans="1:5" x14ac:dyDescent="0.35">
      <c r="A9983">
        <v>2019</v>
      </c>
      <c r="B9983">
        <v>8077</v>
      </c>
      <c r="C9983" t="s">
        <v>9990</v>
      </c>
      <c r="D9983">
        <v>8.8353263802393993</v>
      </c>
      <c r="E9983">
        <v>6872.7966248756602</v>
      </c>
    </row>
    <row r="9984" spans="1:5" x14ac:dyDescent="0.35">
      <c r="A9984">
        <v>2019</v>
      </c>
      <c r="B9984">
        <v>8101</v>
      </c>
      <c r="C9984" t="s">
        <v>9991</v>
      </c>
      <c r="D9984">
        <v>11.0588248114452</v>
      </c>
      <c r="E9984">
        <v>63501.881314710801</v>
      </c>
    </row>
    <row r="9985" spans="1:5" x14ac:dyDescent="0.35">
      <c r="A9985">
        <v>2019</v>
      </c>
      <c r="B9985">
        <v>8123</v>
      </c>
      <c r="C9985" t="s">
        <v>9992</v>
      </c>
      <c r="D9985">
        <v>11.5313272803809</v>
      </c>
      <c r="E9985">
        <v>101857.217216936</v>
      </c>
    </row>
    <row r="9986" spans="1:5" x14ac:dyDescent="0.35">
      <c r="A9986">
        <v>2019</v>
      </c>
      <c r="B9986">
        <v>9001</v>
      </c>
      <c r="C9986" t="s">
        <v>9993</v>
      </c>
      <c r="D9986">
        <v>12.5924630533891</v>
      </c>
      <c r="E9986">
        <v>294331.82119120302</v>
      </c>
    </row>
    <row r="9987" spans="1:5" x14ac:dyDescent="0.35">
      <c r="A9987">
        <v>2019</v>
      </c>
      <c r="B9987">
        <v>9003</v>
      </c>
      <c r="C9987" t="s">
        <v>9994</v>
      </c>
      <c r="D9987">
        <v>12.715054428624301</v>
      </c>
      <c r="E9987">
        <v>332719.28605269099</v>
      </c>
    </row>
    <row r="9988" spans="1:5" x14ac:dyDescent="0.35">
      <c r="A9988">
        <v>2019</v>
      </c>
      <c r="B9988">
        <v>9007</v>
      </c>
      <c r="C9988" t="s">
        <v>9995</v>
      </c>
      <c r="D9988">
        <v>10.5205354051255</v>
      </c>
      <c r="E9988">
        <v>37068.9660943329</v>
      </c>
    </row>
    <row r="9989" spans="1:5" x14ac:dyDescent="0.35">
      <c r="A9989">
        <v>2019</v>
      </c>
      <c r="B9989">
        <v>9009</v>
      </c>
      <c r="C9989" t="s">
        <v>9996</v>
      </c>
      <c r="D9989">
        <v>11.858688001861699</v>
      </c>
      <c r="E9989">
        <v>141306.70246857099</v>
      </c>
    </row>
    <row r="9990" spans="1:5" x14ac:dyDescent="0.35">
      <c r="A9990">
        <v>2019</v>
      </c>
      <c r="B9990">
        <v>9011</v>
      </c>
      <c r="C9990" t="s">
        <v>9997</v>
      </c>
      <c r="D9990">
        <v>10.9956735040938</v>
      </c>
      <c r="E9990">
        <v>59615.6560579535</v>
      </c>
    </row>
    <row r="9991" spans="1:5" x14ac:dyDescent="0.35">
      <c r="A9991">
        <v>2019</v>
      </c>
      <c r="B9991">
        <v>9013</v>
      </c>
      <c r="C9991" t="s">
        <v>9998</v>
      </c>
      <c r="D9991">
        <v>10.4681518135675</v>
      </c>
      <c r="E9991">
        <v>35177.143333796303</v>
      </c>
    </row>
    <row r="9992" spans="1:5" x14ac:dyDescent="0.35">
      <c r="A9992">
        <v>2019</v>
      </c>
      <c r="B9992">
        <v>9015</v>
      </c>
      <c r="C9992" t="s">
        <v>9999</v>
      </c>
      <c r="D9992">
        <v>9.4430288850408495</v>
      </c>
      <c r="E9992">
        <v>12619.8832522341</v>
      </c>
    </row>
    <row r="9993" spans="1:5" x14ac:dyDescent="0.35">
      <c r="A9993">
        <v>2019</v>
      </c>
      <c r="B9993">
        <v>10001</v>
      </c>
      <c r="C9993" t="s">
        <v>10000</v>
      </c>
      <c r="D9993">
        <v>10.119296480482101</v>
      </c>
      <c r="E9993">
        <v>24817.3052334764</v>
      </c>
    </row>
    <row r="9994" spans="1:5" x14ac:dyDescent="0.35">
      <c r="A9994">
        <v>2019</v>
      </c>
      <c r="B9994">
        <v>10003</v>
      </c>
      <c r="C9994" t="s">
        <v>10001</v>
      </c>
      <c r="D9994">
        <v>12.7890321060134</v>
      </c>
      <c r="E9994">
        <v>358266.3940108</v>
      </c>
    </row>
    <row r="9995" spans="1:5" x14ac:dyDescent="0.35">
      <c r="A9995">
        <v>2019</v>
      </c>
      <c r="B9995">
        <v>11001</v>
      </c>
      <c r="C9995" t="s">
        <v>10002</v>
      </c>
      <c r="D9995">
        <v>15.481031297342501</v>
      </c>
      <c r="E9995">
        <v>5288426.4247432798</v>
      </c>
    </row>
    <row r="9996" spans="1:5" x14ac:dyDescent="0.35">
      <c r="A9996">
        <v>2019</v>
      </c>
      <c r="B9996">
        <v>12001</v>
      </c>
      <c r="C9996" t="s">
        <v>10003</v>
      </c>
      <c r="D9996">
        <v>11.1216712428424</v>
      </c>
      <c r="E9996">
        <v>67620.822709179803</v>
      </c>
    </row>
    <row r="9997" spans="1:5" x14ac:dyDescent="0.35">
      <c r="A9997">
        <v>2019</v>
      </c>
      <c r="B9997">
        <v>12009</v>
      </c>
      <c r="C9997" t="s">
        <v>10004</v>
      </c>
      <c r="D9997">
        <v>10.9265485858086</v>
      </c>
      <c r="E9997">
        <v>55633.932219753202</v>
      </c>
    </row>
    <row r="9998" spans="1:5" x14ac:dyDescent="0.35">
      <c r="A9998">
        <v>2019</v>
      </c>
      <c r="B9998">
        <v>12011</v>
      </c>
      <c r="C9998" t="s">
        <v>10005</v>
      </c>
      <c r="D9998">
        <v>13.2584321034051</v>
      </c>
      <c r="E9998">
        <v>572880.31721763697</v>
      </c>
    </row>
    <row r="9999" spans="1:5" x14ac:dyDescent="0.35">
      <c r="A9999">
        <v>2019</v>
      </c>
      <c r="B9999">
        <v>12019</v>
      </c>
      <c r="C9999" t="s">
        <v>10006</v>
      </c>
      <c r="D9999">
        <v>8.9037153134817597</v>
      </c>
      <c r="E9999">
        <v>7359.26478566894</v>
      </c>
    </row>
    <row r="10000" spans="1:5" x14ac:dyDescent="0.35">
      <c r="A10000">
        <v>2019</v>
      </c>
      <c r="B10000">
        <v>12021</v>
      </c>
      <c r="C10000" t="s">
        <v>10007</v>
      </c>
      <c r="D10000">
        <v>10.822631395435501</v>
      </c>
      <c r="E10000">
        <v>50142.859251004898</v>
      </c>
    </row>
    <row r="10001" spans="1:5" x14ac:dyDescent="0.35">
      <c r="A10001">
        <v>2019</v>
      </c>
      <c r="B10001">
        <v>12031</v>
      </c>
      <c r="C10001" t="s">
        <v>10008</v>
      </c>
      <c r="D10001">
        <v>12.6395379299908</v>
      </c>
      <c r="E10001">
        <v>308518.75973446399</v>
      </c>
    </row>
    <row r="10002" spans="1:5" x14ac:dyDescent="0.35">
      <c r="A10002">
        <v>2019</v>
      </c>
      <c r="B10002">
        <v>12033</v>
      </c>
      <c r="C10002" t="s">
        <v>10009</v>
      </c>
      <c r="D10002">
        <v>10.6162695715308</v>
      </c>
      <c r="E10002">
        <v>40793.154788742497</v>
      </c>
    </row>
    <row r="10003" spans="1:5" x14ac:dyDescent="0.35">
      <c r="A10003">
        <v>2019</v>
      </c>
      <c r="B10003">
        <v>12057</v>
      </c>
      <c r="C10003" t="s">
        <v>10010</v>
      </c>
      <c r="D10003">
        <v>13.1228459181427</v>
      </c>
      <c r="E10003">
        <v>500241.328589955</v>
      </c>
    </row>
    <row r="10004" spans="1:5" x14ac:dyDescent="0.35">
      <c r="A10004">
        <v>2019</v>
      </c>
      <c r="B10004">
        <v>12069</v>
      </c>
      <c r="C10004" t="s">
        <v>10011</v>
      </c>
      <c r="D10004">
        <v>9.0379208147061796</v>
      </c>
      <c r="E10004">
        <v>8416.2598878092795</v>
      </c>
    </row>
    <row r="10005" spans="1:5" x14ac:dyDescent="0.35">
      <c r="A10005">
        <v>2019</v>
      </c>
      <c r="B10005">
        <v>12071</v>
      </c>
      <c r="C10005" t="s">
        <v>10012</v>
      </c>
      <c r="D10005">
        <v>11.2903463428748</v>
      </c>
      <c r="E10005">
        <v>80045.167083114095</v>
      </c>
    </row>
    <row r="10006" spans="1:5" x14ac:dyDescent="0.35">
      <c r="A10006">
        <v>2019</v>
      </c>
      <c r="B10006">
        <v>12073</v>
      </c>
      <c r="C10006" t="s">
        <v>10013</v>
      </c>
      <c r="D10006">
        <v>11.3374332049111</v>
      </c>
      <c r="E10006">
        <v>83904.389129847797</v>
      </c>
    </row>
    <row r="10007" spans="1:5" x14ac:dyDescent="0.35">
      <c r="A10007">
        <v>2019</v>
      </c>
      <c r="B10007">
        <v>12081</v>
      </c>
      <c r="C10007" t="s">
        <v>10014</v>
      </c>
      <c r="D10007">
        <v>10.4661511306498</v>
      </c>
      <c r="E10007">
        <v>35106.835379448697</v>
      </c>
    </row>
    <row r="10008" spans="1:5" x14ac:dyDescent="0.35">
      <c r="A10008">
        <v>2019</v>
      </c>
      <c r="B10008">
        <v>12083</v>
      </c>
      <c r="C10008" t="s">
        <v>10015</v>
      </c>
      <c r="D10008">
        <v>8.8536298790875794</v>
      </c>
      <c r="E10008">
        <v>6999.7511617738901</v>
      </c>
    </row>
    <row r="10009" spans="1:5" x14ac:dyDescent="0.35">
      <c r="A10009">
        <v>2019</v>
      </c>
      <c r="B10009">
        <v>12086</v>
      </c>
      <c r="C10009" t="s">
        <v>10016</v>
      </c>
      <c r="D10009">
        <v>14.1482676672503</v>
      </c>
      <c r="E10009">
        <v>1394808.4712970699</v>
      </c>
    </row>
    <row r="10010" spans="1:5" x14ac:dyDescent="0.35">
      <c r="A10010">
        <v>2019</v>
      </c>
      <c r="B10010">
        <v>12091</v>
      </c>
      <c r="C10010" t="s">
        <v>10017</v>
      </c>
      <c r="D10010">
        <v>10.1135800656426</v>
      </c>
      <c r="E10010">
        <v>24675.843932519001</v>
      </c>
    </row>
    <row r="10011" spans="1:5" x14ac:dyDescent="0.35">
      <c r="A10011">
        <v>2019</v>
      </c>
      <c r="B10011">
        <v>12095</v>
      </c>
      <c r="C10011" t="s">
        <v>10018</v>
      </c>
      <c r="D10011">
        <v>12.977921905791201</v>
      </c>
      <c r="E10011">
        <v>432752.78378270799</v>
      </c>
    </row>
    <row r="10012" spans="1:5" x14ac:dyDescent="0.35">
      <c r="A10012">
        <v>2019</v>
      </c>
      <c r="B10012">
        <v>12097</v>
      </c>
      <c r="C10012" t="s">
        <v>10019</v>
      </c>
      <c r="D10012">
        <v>10.256066459425201</v>
      </c>
      <c r="E10012">
        <v>28454.6382933778</v>
      </c>
    </row>
    <row r="10013" spans="1:5" x14ac:dyDescent="0.35">
      <c r="A10013">
        <v>2019</v>
      </c>
      <c r="B10013">
        <v>12099</v>
      </c>
      <c r="C10013" t="s">
        <v>10020</v>
      </c>
      <c r="D10013">
        <v>12.8685276084341</v>
      </c>
      <c r="E10013">
        <v>387909.60258569301</v>
      </c>
    </row>
    <row r="10014" spans="1:5" x14ac:dyDescent="0.35">
      <c r="A10014">
        <v>2019</v>
      </c>
      <c r="B10014">
        <v>12101</v>
      </c>
      <c r="C10014" t="s">
        <v>10021</v>
      </c>
      <c r="D10014">
        <v>10.611681595741199</v>
      </c>
      <c r="E10014">
        <v>40606.425464547101</v>
      </c>
    </row>
    <row r="10015" spans="1:5" x14ac:dyDescent="0.35">
      <c r="A10015">
        <v>2019</v>
      </c>
      <c r="B10015">
        <v>12103</v>
      </c>
      <c r="C10015" t="s">
        <v>10022</v>
      </c>
      <c r="D10015">
        <v>12.5984027583177</v>
      </c>
      <c r="E10015">
        <v>296085.26768242201</v>
      </c>
    </row>
    <row r="10016" spans="1:5" x14ac:dyDescent="0.35">
      <c r="A10016">
        <v>2019</v>
      </c>
      <c r="B10016">
        <v>12105</v>
      </c>
      <c r="C10016" t="s">
        <v>10023</v>
      </c>
      <c r="D10016">
        <v>11.1034164492711</v>
      </c>
      <c r="E10016">
        <v>66397.617199512795</v>
      </c>
    </row>
    <row r="10017" spans="1:5" x14ac:dyDescent="0.35">
      <c r="A10017">
        <v>2019</v>
      </c>
      <c r="B10017">
        <v>12111</v>
      </c>
      <c r="C10017" t="s">
        <v>10024</v>
      </c>
      <c r="D10017">
        <v>9.4736540609037903</v>
      </c>
      <c r="E10017">
        <v>13012.3483789805</v>
      </c>
    </row>
    <row r="10018" spans="1:5" x14ac:dyDescent="0.35">
      <c r="A10018">
        <v>2019</v>
      </c>
      <c r="B10018">
        <v>12115</v>
      </c>
      <c r="C10018" t="s">
        <v>10025</v>
      </c>
      <c r="D10018">
        <v>10.773888124622101</v>
      </c>
      <c r="E10018">
        <v>47757.343498178503</v>
      </c>
    </row>
    <row r="10019" spans="1:5" x14ac:dyDescent="0.35">
      <c r="A10019">
        <v>2019</v>
      </c>
      <c r="B10019">
        <v>12117</v>
      </c>
      <c r="C10019" t="s">
        <v>10026</v>
      </c>
      <c r="D10019">
        <v>10.6181607906633</v>
      </c>
      <c r="E10019">
        <v>40870.376582204997</v>
      </c>
    </row>
    <row r="10020" spans="1:5" x14ac:dyDescent="0.35">
      <c r="A10020">
        <v>2019</v>
      </c>
      <c r="B10020">
        <v>12127</v>
      </c>
      <c r="C10020" t="s">
        <v>10027</v>
      </c>
      <c r="D10020">
        <v>10.9790470662189</v>
      </c>
      <c r="E10020">
        <v>58632.654607258199</v>
      </c>
    </row>
    <row r="10021" spans="1:5" x14ac:dyDescent="0.35">
      <c r="A10021">
        <v>2019</v>
      </c>
      <c r="B10021">
        <v>13013</v>
      </c>
      <c r="C10021" t="s">
        <v>10028</v>
      </c>
      <c r="D10021">
        <v>8.2898932096933393</v>
      </c>
      <c r="E10021">
        <v>3983.4087823717</v>
      </c>
    </row>
    <row r="10022" spans="1:5" x14ac:dyDescent="0.35">
      <c r="A10022">
        <v>2019</v>
      </c>
      <c r="B10022">
        <v>13015</v>
      </c>
      <c r="C10022" t="s">
        <v>10029</v>
      </c>
      <c r="D10022">
        <v>7.9600599199402398</v>
      </c>
      <c r="E10022">
        <v>2864.2445727282902</v>
      </c>
    </row>
    <row r="10023" spans="1:5" x14ac:dyDescent="0.35">
      <c r="A10023">
        <v>2019</v>
      </c>
      <c r="B10023">
        <v>13021</v>
      </c>
      <c r="C10023" t="s">
        <v>10030</v>
      </c>
      <c r="D10023">
        <v>10.0267011619458</v>
      </c>
      <c r="E10023">
        <v>22622.5202860678</v>
      </c>
    </row>
    <row r="10024" spans="1:5" x14ac:dyDescent="0.35">
      <c r="A10024">
        <v>2019</v>
      </c>
      <c r="B10024">
        <v>13045</v>
      </c>
      <c r="C10024" t="s">
        <v>10031</v>
      </c>
      <c r="D10024">
        <v>9.2349723420778105</v>
      </c>
      <c r="E10024">
        <v>10249.3784333372</v>
      </c>
    </row>
    <row r="10025" spans="1:5" x14ac:dyDescent="0.35">
      <c r="A10025">
        <v>2019</v>
      </c>
      <c r="B10025">
        <v>13047</v>
      </c>
      <c r="C10025" t="s">
        <v>10032</v>
      </c>
      <c r="D10025">
        <v>7.4640338324427402</v>
      </c>
      <c r="E10025">
        <v>1744.1695738298599</v>
      </c>
    </row>
    <row r="10026" spans="1:5" x14ac:dyDescent="0.35">
      <c r="A10026">
        <v>2019</v>
      </c>
      <c r="B10026">
        <v>13051</v>
      </c>
      <c r="C10026" t="s">
        <v>10033</v>
      </c>
      <c r="D10026">
        <v>11.7111512541781</v>
      </c>
      <c r="E10026">
        <v>121923.76534491801</v>
      </c>
    </row>
    <row r="10027" spans="1:5" x14ac:dyDescent="0.35">
      <c r="A10027">
        <v>2019</v>
      </c>
      <c r="B10027">
        <v>13053</v>
      </c>
      <c r="C10027" t="s">
        <v>10034</v>
      </c>
      <c r="D10027">
        <v>8.0825562428639408</v>
      </c>
      <c r="E10027">
        <v>3237.4985005721201</v>
      </c>
    </row>
    <row r="10028" spans="1:5" x14ac:dyDescent="0.35">
      <c r="A10028">
        <v>2019</v>
      </c>
      <c r="B10028">
        <v>13057</v>
      </c>
      <c r="C10028" t="s">
        <v>10035</v>
      </c>
      <c r="D10028">
        <v>8.8254370084655491</v>
      </c>
      <c r="E10028">
        <v>6805.1639574259298</v>
      </c>
    </row>
    <row r="10029" spans="1:5" x14ac:dyDescent="0.35">
      <c r="A10029">
        <v>2019</v>
      </c>
      <c r="B10029">
        <v>13059</v>
      </c>
      <c r="C10029" t="s">
        <v>10036</v>
      </c>
      <c r="D10029">
        <v>10.166163643884101</v>
      </c>
      <c r="E10029">
        <v>26008.108763091801</v>
      </c>
    </row>
    <row r="10030" spans="1:5" x14ac:dyDescent="0.35">
      <c r="A10030">
        <v>2019</v>
      </c>
      <c r="B10030">
        <v>13063</v>
      </c>
      <c r="C10030" t="s">
        <v>10037</v>
      </c>
      <c r="D10030">
        <v>11.6458247131078</v>
      </c>
      <c r="E10030">
        <v>114213.492031349</v>
      </c>
    </row>
    <row r="10031" spans="1:5" x14ac:dyDescent="0.35">
      <c r="A10031">
        <v>2019</v>
      </c>
      <c r="B10031">
        <v>13067</v>
      </c>
      <c r="C10031" t="s">
        <v>10038</v>
      </c>
      <c r="D10031">
        <v>11.753516347857101</v>
      </c>
      <c r="E10031">
        <v>127200.05316566001</v>
      </c>
    </row>
    <row r="10032" spans="1:5" x14ac:dyDescent="0.35">
      <c r="A10032">
        <v>2019</v>
      </c>
      <c r="B10032">
        <v>13073</v>
      </c>
      <c r="C10032" t="s">
        <v>10039</v>
      </c>
      <c r="D10032">
        <v>9.0479521009897397</v>
      </c>
      <c r="E10032">
        <v>8501.1106699039592</v>
      </c>
    </row>
    <row r="10033" spans="1:5" x14ac:dyDescent="0.35">
      <c r="A10033">
        <v>2019</v>
      </c>
      <c r="B10033">
        <v>13077</v>
      </c>
      <c r="C10033" t="s">
        <v>10040</v>
      </c>
      <c r="D10033">
        <v>9.2939528469462598</v>
      </c>
      <c r="E10033">
        <v>10872.074920463399</v>
      </c>
    </row>
    <row r="10034" spans="1:5" x14ac:dyDescent="0.35">
      <c r="A10034">
        <v>2019</v>
      </c>
      <c r="B10034">
        <v>13089</v>
      </c>
      <c r="C10034" t="s">
        <v>10041</v>
      </c>
      <c r="D10034">
        <v>13.457537733665101</v>
      </c>
      <c r="E10034">
        <v>699092.07306538697</v>
      </c>
    </row>
    <row r="10035" spans="1:5" x14ac:dyDescent="0.35">
      <c r="A10035">
        <v>2019</v>
      </c>
      <c r="B10035">
        <v>13095</v>
      </c>
      <c r="C10035" t="s">
        <v>10042</v>
      </c>
      <c r="D10035">
        <v>9.0184621491670303</v>
      </c>
      <c r="E10035">
        <v>8254.0737816347992</v>
      </c>
    </row>
    <row r="10036" spans="1:5" x14ac:dyDescent="0.35">
      <c r="A10036">
        <v>2019</v>
      </c>
      <c r="B10036">
        <v>13097</v>
      </c>
      <c r="C10036" t="s">
        <v>10043</v>
      </c>
      <c r="D10036">
        <v>9.1719730274870201</v>
      </c>
      <c r="E10036">
        <v>9623.5935854495892</v>
      </c>
    </row>
    <row r="10037" spans="1:5" x14ac:dyDescent="0.35">
      <c r="A10037">
        <v>2019</v>
      </c>
      <c r="B10037">
        <v>13113</v>
      </c>
      <c r="C10037" t="s">
        <v>10044</v>
      </c>
      <c r="D10037">
        <v>8.91984615949527</v>
      </c>
      <c r="E10037">
        <v>7478.9385774958901</v>
      </c>
    </row>
    <row r="10038" spans="1:5" x14ac:dyDescent="0.35">
      <c r="A10038">
        <v>2019</v>
      </c>
      <c r="B10038">
        <v>13115</v>
      </c>
      <c r="C10038" t="s">
        <v>10045</v>
      </c>
      <c r="D10038">
        <v>8.4536062039541005</v>
      </c>
      <c r="E10038">
        <v>4691.9624368463801</v>
      </c>
    </row>
    <row r="10039" spans="1:5" x14ac:dyDescent="0.35">
      <c r="A10039">
        <v>2019</v>
      </c>
      <c r="B10039">
        <v>13117</v>
      </c>
      <c r="C10039" t="s">
        <v>10046</v>
      </c>
      <c r="D10039">
        <v>10.1607212402655</v>
      </c>
      <c r="E10039">
        <v>25866.946616966499</v>
      </c>
    </row>
    <row r="10040" spans="1:5" x14ac:dyDescent="0.35">
      <c r="A10040">
        <v>2019</v>
      </c>
      <c r="B10040">
        <v>13121</v>
      </c>
      <c r="C10040" t="s">
        <v>10047</v>
      </c>
      <c r="D10040">
        <v>13.967272382534601</v>
      </c>
      <c r="E10040">
        <v>1163882.99508498</v>
      </c>
    </row>
    <row r="10041" spans="1:5" x14ac:dyDescent="0.35">
      <c r="A10041">
        <v>2019</v>
      </c>
      <c r="B10041">
        <v>13127</v>
      </c>
      <c r="C10041" t="s">
        <v>10048</v>
      </c>
      <c r="D10041">
        <v>8.0948852132141802</v>
      </c>
      <c r="E10041">
        <v>3277.6605934907102</v>
      </c>
    </row>
    <row r="10042" spans="1:5" x14ac:dyDescent="0.35">
      <c r="A10042">
        <v>2019</v>
      </c>
      <c r="B10042">
        <v>13135</v>
      </c>
      <c r="C10042" t="s">
        <v>10049</v>
      </c>
      <c r="D10042">
        <v>11.708476931801499</v>
      </c>
      <c r="E10042">
        <v>121598.137502004</v>
      </c>
    </row>
    <row r="10043" spans="1:5" x14ac:dyDescent="0.35">
      <c r="A10043">
        <v>2019</v>
      </c>
      <c r="B10043">
        <v>13139</v>
      </c>
      <c r="C10043" t="s">
        <v>10050</v>
      </c>
      <c r="D10043">
        <v>10.2816022838085</v>
      </c>
      <c r="E10043">
        <v>29190.6077409678</v>
      </c>
    </row>
    <row r="10044" spans="1:5" x14ac:dyDescent="0.35">
      <c r="A10044">
        <v>2019</v>
      </c>
      <c r="B10044">
        <v>13151</v>
      </c>
      <c r="C10044" t="s">
        <v>10051</v>
      </c>
      <c r="D10044">
        <v>9.6990227851545203</v>
      </c>
      <c r="E10044">
        <v>16301.669178721701</v>
      </c>
    </row>
    <row r="10045" spans="1:5" x14ac:dyDescent="0.35">
      <c r="A10045">
        <v>2019</v>
      </c>
      <c r="B10045">
        <v>13153</v>
      </c>
      <c r="C10045" t="s">
        <v>10052</v>
      </c>
      <c r="D10045">
        <v>7.5592031651274896</v>
      </c>
      <c r="E10045">
        <v>1918.3163228557401</v>
      </c>
    </row>
    <row r="10046" spans="1:5" x14ac:dyDescent="0.35">
      <c r="A10046">
        <v>2019</v>
      </c>
      <c r="B10046">
        <v>13177</v>
      </c>
      <c r="C10046" t="s">
        <v>10053</v>
      </c>
      <c r="D10046">
        <v>7.2694684083857704</v>
      </c>
      <c r="E10046">
        <v>1435.7869978035301</v>
      </c>
    </row>
    <row r="10047" spans="1:5" x14ac:dyDescent="0.35">
      <c r="A10047">
        <v>2019</v>
      </c>
      <c r="B10047">
        <v>13179</v>
      </c>
      <c r="C10047" t="s">
        <v>10054</v>
      </c>
      <c r="D10047">
        <v>8.0520146775741104</v>
      </c>
      <c r="E10047">
        <v>3140.1149219324798</v>
      </c>
    </row>
    <row r="10048" spans="1:5" x14ac:dyDescent="0.35">
      <c r="A10048">
        <v>2019</v>
      </c>
      <c r="B10048">
        <v>13185</v>
      </c>
      <c r="C10048" t="s">
        <v>10055</v>
      </c>
      <c r="D10048">
        <v>8.7918221485417192</v>
      </c>
      <c r="E10048">
        <v>6580.2113807782998</v>
      </c>
    </row>
    <row r="10049" spans="1:5" x14ac:dyDescent="0.35">
      <c r="A10049">
        <v>2019</v>
      </c>
      <c r="B10049">
        <v>13215</v>
      </c>
      <c r="C10049" t="s">
        <v>10056</v>
      </c>
      <c r="D10049">
        <v>10.995012581372199</v>
      </c>
      <c r="E10049">
        <v>59576.267734057903</v>
      </c>
    </row>
    <row r="10050" spans="1:5" x14ac:dyDescent="0.35">
      <c r="A10050">
        <v>2019</v>
      </c>
      <c r="B10050">
        <v>13217</v>
      </c>
      <c r="C10050" t="s">
        <v>10057</v>
      </c>
      <c r="D10050">
        <v>8.9598885472601708</v>
      </c>
      <c r="E10050">
        <v>7784.4898111115799</v>
      </c>
    </row>
    <row r="10051" spans="1:5" x14ac:dyDescent="0.35">
      <c r="A10051">
        <v>2019</v>
      </c>
      <c r="B10051">
        <v>13223</v>
      </c>
      <c r="C10051" t="s">
        <v>10058</v>
      </c>
      <c r="D10051">
        <v>8.8283670186963299</v>
      </c>
      <c r="E10051">
        <v>6825.13239702381</v>
      </c>
    </row>
    <row r="10052" spans="1:5" x14ac:dyDescent="0.35">
      <c r="A10052">
        <v>2019</v>
      </c>
      <c r="B10052">
        <v>13225</v>
      </c>
      <c r="C10052" t="s">
        <v>10059</v>
      </c>
      <c r="D10052">
        <v>7.55919373792194</v>
      </c>
      <c r="E10052">
        <v>1918.29823857871</v>
      </c>
    </row>
    <row r="10053" spans="1:5" x14ac:dyDescent="0.35">
      <c r="A10053">
        <v>2019</v>
      </c>
      <c r="B10053">
        <v>13245</v>
      </c>
      <c r="C10053" t="s">
        <v>10060</v>
      </c>
      <c r="D10053">
        <v>10.4121191019862</v>
      </c>
      <c r="E10053">
        <v>33260.277696859201</v>
      </c>
    </row>
    <row r="10054" spans="1:5" x14ac:dyDescent="0.35">
      <c r="A10054">
        <v>2019</v>
      </c>
      <c r="B10054">
        <v>13247</v>
      </c>
      <c r="C10054" t="s">
        <v>10061</v>
      </c>
      <c r="D10054">
        <v>9.3267403049807296</v>
      </c>
      <c r="E10054">
        <v>11234.4508506804</v>
      </c>
    </row>
    <row r="10055" spans="1:5" x14ac:dyDescent="0.35">
      <c r="A10055">
        <v>2019</v>
      </c>
      <c r="B10055">
        <v>13255</v>
      </c>
      <c r="C10055" t="s">
        <v>10062</v>
      </c>
      <c r="D10055">
        <v>7.7562424123753297</v>
      </c>
      <c r="E10055">
        <v>2336.1099544336298</v>
      </c>
    </row>
    <row r="10056" spans="1:5" x14ac:dyDescent="0.35">
      <c r="A10056">
        <v>2019</v>
      </c>
      <c r="B10056">
        <v>13295</v>
      </c>
      <c r="C10056" t="s">
        <v>10063</v>
      </c>
      <c r="D10056">
        <v>7.9417327669242797</v>
      </c>
      <c r="E10056">
        <v>2812.2292266928198</v>
      </c>
    </row>
    <row r="10057" spans="1:5" x14ac:dyDescent="0.35">
      <c r="A10057">
        <v>2019</v>
      </c>
      <c r="B10057">
        <v>13297</v>
      </c>
      <c r="C10057" t="s">
        <v>10064</v>
      </c>
      <c r="D10057">
        <v>7.52358497276136</v>
      </c>
      <c r="E10057">
        <v>1851.19188495298</v>
      </c>
    </row>
    <row r="10058" spans="1:5" x14ac:dyDescent="0.35">
      <c r="A10058">
        <v>2019</v>
      </c>
      <c r="B10058">
        <v>13313</v>
      </c>
      <c r="C10058" t="s">
        <v>10065</v>
      </c>
      <c r="D10058">
        <v>8.6605477404258</v>
      </c>
      <c r="E10058">
        <v>5770.6946397393504</v>
      </c>
    </row>
    <row r="10059" spans="1:5" x14ac:dyDescent="0.35">
      <c r="A10059">
        <v>2019</v>
      </c>
      <c r="B10059">
        <v>15003</v>
      </c>
      <c r="C10059" t="s">
        <v>10066</v>
      </c>
      <c r="D10059">
        <v>14.1680455485661</v>
      </c>
      <c r="E10059">
        <v>1422669.4349374301</v>
      </c>
    </row>
    <row r="10060" spans="1:5" x14ac:dyDescent="0.35">
      <c r="A10060">
        <v>2019</v>
      </c>
      <c r="B10060">
        <v>16001</v>
      </c>
      <c r="C10060" t="s">
        <v>10067</v>
      </c>
      <c r="D10060">
        <v>9.9256986955652593</v>
      </c>
      <c r="E10060">
        <v>20449.192938154501</v>
      </c>
    </row>
    <row r="10061" spans="1:5" x14ac:dyDescent="0.35">
      <c r="A10061">
        <v>2019</v>
      </c>
      <c r="B10061">
        <v>16005</v>
      </c>
      <c r="C10061" t="s">
        <v>10068</v>
      </c>
      <c r="D10061">
        <v>9.3254350005159594</v>
      </c>
      <c r="E10061">
        <v>11219.796038402499</v>
      </c>
    </row>
    <row r="10062" spans="1:5" x14ac:dyDescent="0.35">
      <c r="A10062">
        <v>2019</v>
      </c>
      <c r="B10062">
        <v>16019</v>
      </c>
      <c r="C10062" t="s">
        <v>10069</v>
      </c>
      <c r="D10062">
        <v>9.9541182307100406</v>
      </c>
      <c r="E10062">
        <v>21038.686384589499</v>
      </c>
    </row>
    <row r="10063" spans="1:5" x14ac:dyDescent="0.35">
      <c r="A10063">
        <v>2019</v>
      </c>
      <c r="B10063">
        <v>16027</v>
      </c>
      <c r="C10063" t="s">
        <v>10070</v>
      </c>
      <c r="D10063">
        <v>9.0645734054243299</v>
      </c>
      <c r="E10063">
        <v>8643.5910429964897</v>
      </c>
    </row>
    <row r="10064" spans="1:5" x14ac:dyDescent="0.35">
      <c r="A10064">
        <v>2019</v>
      </c>
      <c r="B10064">
        <v>16045</v>
      </c>
      <c r="C10064" t="s">
        <v>10071</v>
      </c>
      <c r="D10064">
        <v>5.6335548448687902</v>
      </c>
      <c r="E10064">
        <v>279.65448103597498</v>
      </c>
    </row>
    <row r="10065" spans="1:5" x14ac:dyDescent="0.35">
      <c r="A10065">
        <v>2019</v>
      </c>
      <c r="B10065">
        <v>16069</v>
      </c>
      <c r="C10065" t="s">
        <v>10072</v>
      </c>
      <c r="D10065">
        <v>7.8728572921981304</v>
      </c>
      <c r="E10065">
        <v>2625.05543316287</v>
      </c>
    </row>
    <row r="10066" spans="1:5" x14ac:dyDescent="0.35">
      <c r="A10066">
        <v>2019</v>
      </c>
      <c r="B10066">
        <v>17007</v>
      </c>
      <c r="C10066" t="s">
        <v>10073</v>
      </c>
      <c r="D10066">
        <v>7.4295711812354499</v>
      </c>
      <c r="E10066">
        <v>1685.0848224214401</v>
      </c>
    </row>
    <row r="10067" spans="1:5" x14ac:dyDescent="0.35">
      <c r="A10067">
        <v>2019</v>
      </c>
      <c r="B10067">
        <v>17019</v>
      </c>
      <c r="C10067" t="s">
        <v>10074</v>
      </c>
      <c r="D10067">
        <v>12.442476850245299</v>
      </c>
      <c r="E10067">
        <v>253337.241448363</v>
      </c>
    </row>
    <row r="10068" spans="1:5" x14ac:dyDescent="0.35">
      <c r="A10068">
        <v>2019</v>
      </c>
      <c r="B10068">
        <v>17027</v>
      </c>
      <c r="C10068" t="s">
        <v>10075</v>
      </c>
      <c r="D10068">
        <v>7.5877769668425898</v>
      </c>
      <c r="E10068">
        <v>1973.92054187948</v>
      </c>
    </row>
    <row r="10069" spans="1:5" x14ac:dyDescent="0.35">
      <c r="A10069">
        <v>2019</v>
      </c>
      <c r="B10069">
        <v>17031</v>
      </c>
      <c r="C10069" t="s">
        <v>10076</v>
      </c>
      <c r="D10069">
        <v>16.575587218181902</v>
      </c>
      <c r="E10069">
        <v>15801054.2140863</v>
      </c>
    </row>
    <row r="10070" spans="1:5" x14ac:dyDescent="0.35">
      <c r="A10070">
        <v>2019</v>
      </c>
      <c r="B10070">
        <v>17037</v>
      </c>
      <c r="C10070" t="s">
        <v>10077</v>
      </c>
      <c r="D10070">
        <v>9.3422047006532605</v>
      </c>
      <c r="E10070">
        <v>11409.535140935101</v>
      </c>
    </row>
    <row r="10071" spans="1:5" x14ac:dyDescent="0.35">
      <c r="A10071">
        <v>2019</v>
      </c>
      <c r="B10071">
        <v>17039</v>
      </c>
      <c r="C10071" t="s">
        <v>10078</v>
      </c>
      <c r="D10071">
        <v>6.8117081947885199</v>
      </c>
      <c r="E10071">
        <v>908.42124278005599</v>
      </c>
    </row>
    <row r="10072" spans="1:5" x14ac:dyDescent="0.35">
      <c r="A10072">
        <v>2019</v>
      </c>
      <c r="B10072">
        <v>17043</v>
      </c>
      <c r="C10072" t="s">
        <v>10079</v>
      </c>
      <c r="D10072">
        <v>13.6824425393166</v>
      </c>
      <c r="E10072">
        <v>875405.54618226504</v>
      </c>
    </row>
    <row r="10073" spans="1:5" x14ac:dyDescent="0.35">
      <c r="A10073">
        <v>2019</v>
      </c>
      <c r="B10073">
        <v>17053</v>
      </c>
      <c r="C10073" t="s">
        <v>10080</v>
      </c>
      <c r="D10073">
        <v>6.8878482944727599</v>
      </c>
      <c r="E10073">
        <v>980.28985120766902</v>
      </c>
    </row>
    <row r="10074" spans="1:5" x14ac:dyDescent="0.35">
      <c r="A10074">
        <v>2019</v>
      </c>
      <c r="B10074">
        <v>17063</v>
      </c>
      <c r="C10074" t="s">
        <v>10081</v>
      </c>
      <c r="D10074">
        <v>9.12396608085092</v>
      </c>
      <c r="E10074">
        <v>9172.5084810945009</v>
      </c>
    </row>
    <row r="10075" spans="1:5" x14ac:dyDescent="0.35">
      <c r="A10075">
        <v>2019</v>
      </c>
      <c r="B10075">
        <v>17077</v>
      </c>
      <c r="C10075" t="s">
        <v>10082</v>
      </c>
      <c r="D10075">
        <v>8.5225762595833405</v>
      </c>
      <c r="E10075">
        <v>5026.9879145573796</v>
      </c>
    </row>
    <row r="10076" spans="1:5" x14ac:dyDescent="0.35">
      <c r="A10076">
        <v>2019</v>
      </c>
      <c r="B10076">
        <v>17089</v>
      </c>
      <c r="C10076" t="s">
        <v>10083</v>
      </c>
      <c r="D10076">
        <v>11.5760912755247</v>
      </c>
      <c r="E10076">
        <v>106520.344656335</v>
      </c>
    </row>
    <row r="10077" spans="1:5" x14ac:dyDescent="0.35">
      <c r="A10077">
        <v>2019</v>
      </c>
      <c r="B10077">
        <v>17091</v>
      </c>
      <c r="C10077" t="s">
        <v>10084</v>
      </c>
      <c r="D10077">
        <v>10.1504323956365</v>
      </c>
      <c r="E10077">
        <v>25602.170080295</v>
      </c>
    </row>
    <row r="10078" spans="1:5" x14ac:dyDescent="0.35">
      <c r="A10078">
        <v>2019</v>
      </c>
      <c r="B10078">
        <v>17093</v>
      </c>
      <c r="C10078" t="s">
        <v>10085</v>
      </c>
      <c r="D10078">
        <v>9.4574502076210099</v>
      </c>
      <c r="E10078">
        <v>12803.197297988499</v>
      </c>
    </row>
    <row r="10079" spans="1:5" x14ac:dyDescent="0.35">
      <c r="A10079">
        <v>2019</v>
      </c>
      <c r="B10079">
        <v>17097</v>
      </c>
      <c r="C10079" t="s">
        <v>10086</v>
      </c>
      <c r="D10079">
        <v>12.9157902939933</v>
      </c>
      <c r="E10079">
        <v>406683.40783170698</v>
      </c>
    </row>
    <row r="10080" spans="1:5" x14ac:dyDescent="0.35">
      <c r="A10080">
        <v>2019</v>
      </c>
      <c r="B10080">
        <v>17111</v>
      </c>
      <c r="C10080" t="s">
        <v>10087</v>
      </c>
      <c r="D10080">
        <v>11.3479775890165</v>
      </c>
      <c r="E10080">
        <v>84793.790089039103</v>
      </c>
    </row>
    <row r="10081" spans="1:5" x14ac:dyDescent="0.35">
      <c r="A10081">
        <v>2019</v>
      </c>
      <c r="B10081">
        <v>17113</v>
      </c>
      <c r="C10081" t="s">
        <v>10088</v>
      </c>
      <c r="D10081">
        <v>10.750773040704599</v>
      </c>
      <c r="E10081">
        <v>46666.0893000301</v>
      </c>
    </row>
    <row r="10082" spans="1:5" x14ac:dyDescent="0.35">
      <c r="A10082">
        <v>2019</v>
      </c>
      <c r="B10082">
        <v>17115</v>
      </c>
      <c r="C10082" t="s">
        <v>10089</v>
      </c>
      <c r="D10082">
        <v>9.6802470643853198</v>
      </c>
      <c r="E10082">
        <v>15998.449085786</v>
      </c>
    </row>
    <row r="10083" spans="1:5" x14ac:dyDescent="0.35">
      <c r="A10083">
        <v>2019</v>
      </c>
      <c r="B10083">
        <v>17119</v>
      </c>
      <c r="C10083" t="s">
        <v>10090</v>
      </c>
      <c r="D10083">
        <v>10.649324457987801</v>
      </c>
      <c r="E10083">
        <v>42164.101303883101</v>
      </c>
    </row>
    <row r="10084" spans="1:5" x14ac:dyDescent="0.35">
      <c r="A10084">
        <v>2019</v>
      </c>
      <c r="B10084">
        <v>17133</v>
      </c>
      <c r="C10084" t="s">
        <v>10091</v>
      </c>
      <c r="D10084">
        <v>7.0640953970157998</v>
      </c>
      <c r="E10084">
        <v>1169.2238095724899</v>
      </c>
    </row>
    <row r="10085" spans="1:5" x14ac:dyDescent="0.35">
      <c r="A10085">
        <v>2019</v>
      </c>
      <c r="B10085">
        <v>17143</v>
      </c>
      <c r="C10085" t="s">
        <v>10092</v>
      </c>
      <c r="D10085">
        <v>11.0632961118914</v>
      </c>
      <c r="E10085">
        <v>63786.453033682599</v>
      </c>
    </row>
    <row r="10086" spans="1:5" x14ac:dyDescent="0.35">
      <c r="A10086">
        <v>2019</v>
      </c>
      <c r="B10086">
        <v>17161</v>
      </c>
      <c r="C10086" t="s">
        <v>10093</v>
      </c>
      <c r="D10086">
        <v>10.206899981783</v>
      </c>
      <c r="E10086">
        <v>27089.459470600501</v>
      </c>
    </row>
    <row r="10087" spans="1:5" x14ac:dyDescent="0.35">
      <c r="A10087">
        <v>2019</v>
      </c>
      <c r="B10087">
        <v>17163</v>
      </c>
      <c r="C10087" t="s">
        <v>10094</v>
      </c>
      <c r="D10087">
        <v>11.5185597158461</v>
      </c>
      <c r="E10087">
        <v>100565.015311909</v>
      </c>
    </row>
    <row r="10088" spans="1:5" x14ac:dyDescent="0.35">
      <c r="A10088">
        <v>2019</v>
      </c>
      <c r="B10088">
        <v>17167</v>
      </c>
      <c r="C10088" t="s">
        <v>10095</v>
      </c>
      <c r="D10088">
        <v>10.8098267949008</v>
      </c>
      <c r="E10088">
        <v>49504.893135859602</v>
      </c>
    </row>
    <row r="10089" spans="1:5" x14ac:dyDescent="0.35">
      <c r="A10089">
        <v>2019</v>
      </c>
      <c r="B10089">
        <v>17179</v>
      </c>
      <c r="C10089" t="s">
        <v>10096</v>
      </c>
      <c r="D10089">
        <v>8.4207099857359093</v>
      </c>
      <c r="E10089">
        <v>4540.1257356814504</v>
      </c>
    </row>
    <row r="10090" spans="1:5" x14ac:dyDescent="0.35">
      <c r="A10090">
        <v>2019</v>
      </c>
      <c r="B10090">
        <v>17183</v>
      </c>
      <c r="C10090" t="s">
        <v>10097</v>
      </c>
      <c r="D10090">
        <v>8.5167403981509793</v>
      </c>
      <c r="E10090">
        <v>4997.7365461507097</v>
      </c>
    </row>
    <row r="10091" spans="1:5" x14ac:dyDescent="0.35">
      <c r="A10091">
        <v>2019</v>
      </c>
      <c r="B10091">
        <v>17197</v>
      </c>
      <c r="C10091" t="s">
        <v>10098</v>
      </c>
      <c r="D10091">
        <v>12.3154638463817</v>
      </c>
      <c r="E10091">
        <v>223119.737628968</v>
      </c>
    </row>
    <row r="10092" spans="1:5" x14ac:dyDescent="0.35">
      <c r="A10092">
        <v>2019</v>
      </c>
      <c r="B10092">
        <v>17199</v>
      </c>
      <c r="C10092" t="s">
        <v>10099</v>
      </c>
      <c r="D10092">
        <v>8.6888112116219602</v>
      </c>
      <c r="E10092">
        <v>5936.1212545732997</v>
      </c>
    </row>
    <row r="10093" spans="1:5" x14ac:dyDescent="0.35">
      <c r="A10093">
        <v>2019</v>
      </c>
      <c r="B10093">
        <v>17201</v>
      </c>
      <c r="C10093" t="s">
        <v>10100</v>
      </c>
      <c r="D10093">
        <v>11.1564971308335</v>
      </c>
      <c r="E10093">
        <v>70017.264814888695</v>
      </c>
    </row>
    <row r="10094" spans="1:5" x14ac:dyDescent="0.35">
      <c r="A10094">
        <v>2019</v>
      </c>
      <c r="B10094">
        <v>18003</v>
      </c>
      <c r="C10094" t="s">
        <v>10101</v>
      </c>
      <c r="D10094">
        <v>11.1018622357107</v>
      </c>
      <c r="E10094">
        <v>66294.501275323695</v>
      </c>
    </row>
    <row r="10095" spans="1:5" x14ac:dyDescent="0.35">
      <c r="A10095">
        <v>2019</v>
      </c>
      <c r="B10095">
        <v>18005</v>
      </c>
      <c r="C10095" t="s">
        <v>10102</v>
      </c>
      <c r="D10095">
        <v>9.5260212925546295</v>
      </c>
      <c r="E10095">
        <v>13711.926664540601</v>
      </c>
    </row>
    <row r="10096" spans="1:5" x14ac:dyDescent="0.35">
      <c r="A10096">
        <v>2019</v>
      </c>
      <c r="B10096">
        <v>18011</v>
      </c>
      <c r="C10096" t="s">
        <v>10103</v>
      </c>
      <c r="D10096">
        <v>7.9274309390886799</v>
      </c>
      <c r="E10096">
        <v>2772.2954521192701</v>
      </c>
    </row>
    <row r="10097" spans="1:5" x14ac:dyDescent="0.35">
      <c r="A10097">
        <v>2019</v>
      </c>
      <c r="B10097">
        <v>18019</v>
      </c>
      <c r="C10097" t="s">
        <v>10104</v>
      </c>
      <c r="D10097">
        <v>9.3776182240564196</v>
      </c>
      <c r="E10097">
        <v>11820.826638102901</v>
      </c>
    </row>
    <row r="10098" spans="1:5" x14ac:dyDescent="0.35">
      <c r="A10098">
        <v>2019</v>
      </c>
      <c r="B10098">
        <v>18035</v>
      </c>
      <c r="C10098" t="s">
        <v>10105</v>
      </c>
      <c r="D10098">
        <v>9.6319013249792693</v>
      </c>
      <c r="E10098">
        <v>15243.391212307901</v>
      </c>
    </row>
    <row r="10099" spans="1:5" x14ac:dyDescent="0.35">
      <c r="A10099">
        <v>2019</v>
      </c>
      <c r="B10099">
        <v>18039</v>
      </c>
      <c r="C10099" t="s">
        <v>10106</v>
      </c>
      <c r="D10099">
        <v>10.1354120098724</v>
      </c>
      <c r="E10099">
        <v>25220.489281661899</v>
      </c>
    </row>
    <row r="10100" spans="1:5" x14ac:dyDescent="0.35">
      <c r="A10100">
        <v>2019</v>
      </c>
      <c r="B10100">
        <v>18043</v>
      </c>
      <c r="C10100" t="s">
        <v>10107</v>
      </c>
      <c r="D10100">
        <v>8.7664576621748598</v>
      </c>
      <c r="E10100">
        <v>6415.4066284646296</v>
      </c>
    </row>
    <row r="10101" spans="1:5" x14ac:dyDescent="0.35">
      <c r="A10101">
        <v>2019</v>
      </c>
      <c r="B10101">
        <v>18057</v>
      </c>
      <c r="C10101" t="s">
        <v>10108</v>
      </c>
      <c r="D10101">
        <v>8.8371206487243406</v>
      </c>
      <c r="E10101">
        <v>6885.13933702144</v>
      </c>
    </row>
    <row r="10102" spans="1:5" x14ac:dyDescent="0.35">
      <c r="A10102">
        <v>2019</v>
      </c>
      <c r="B10102">
        <v>18059</v>
      </c>
      <c r="C10102" t="s">
        <v>10109</v>
      </c>
      <c r="D10102">
        <v>7.7252148745434699</v>
      </c>
      <c r="E10102">
        <v>2264.7391699779701</v>
      </c>
    </row>
    <row r="10103" spans="1:5" x14ac:dyDescent="0.35">
      <c r="A10103">
        <v>2019</v>
      </c>
      <c r="B10103">
        <v>18063</v>
      </c>
      <c r="C10103" t="s">
        <v>10110</v>
      </c>
      <c r="D10103">
        <v>8.8856093269751604</v>
      </c>
      <c r="E10103">
        <v>7227.2170712072802</v>
      </c>
    </row>
    <row r="10104" spans="1:5" x14ac:dyDescent="0.35">
      <c r="A10104">
        <v>2019</v>
      </c>
      <c r="B10104">
        <v>18067</v>
      </c>
      <c r="C10104" t="s">
        <v>10111</v>
      </c>
      <c r="D10104">
        <v>8.4728449150966494</v>
      </c>
      <c r="E10104">
        <v>4783.1036555075798</v>
      </c>
    </row>
    <row r="10105" spans="1:5" x14ac:dyDescent="0.35">
      <c r="A10105">
        <v>2019</v>
      </c>
      <c r="B10105">
        <v>18081</v>
      </c>
      <c r="C10105" t="s">
        <v>10112</v>
      </c>
      <c r="D10105">
        <v>8.8233000912423893</v>
      </c>
      <c r="E10105">
        <v>6790.6374118993999</v>
      </c>
    </row>
    <row r="10106" spans="1:5" x14ac:dyDescent="0.35">
      <c r="A10106">
        <v>2019</v>
      </c>
      <c r="B10106">
        <v>18089</v>
      </c>
      <c r="C10106" t="s">
        <v>10113</v>
      </c>
      <c r="D10106">
        <v>11.7561729314484</v>
      </c>
      <c r="E10106">
        <v>127538.419990587</v>
      </c>
    </row>
    <row r="10107" spans="1:5" x14ac:dyDescent="0.35">
      <c r="A10107">
        <v>2019</v>
      </c>
      <c r="B10107">
        <v>18091</v>
      </c>
      <c r="C10107" t="s">
        <v>10114</v>
      </c>
      <c r="D10107">
        <v>10.1036777953593</v>
      </c>
      <c r="E10107">
        <v>24432.702867464901</v>
      </c>
    </row>
    <row r="10108" spans="1:5" x14ac:dyDescent="0.35">
      <c r="A10108">
        <v>2019</v>
      </c>
      <c r="B10108">
        <v>18095</v>
      </c>
      <c r="C10108" t="s">
        <v>10115</v>
      </c>
      <c r="D10108">
        <v>9.0648799289810107</v>
      </c>
      <c r="E10108">
        <v>8646.2409133685596</v>
      </c>
    </row>
    <row r="10109" spans="1:5" x14ac:dyDescent="0.35">
      <c r="A10109">
        <v>2019</v>
      </c>
      <c r="B10109">
        <v>18097</v>
      </c>
      <c r="C10109" t="s">
        <v>10116</v>
      </c>
      <c r="D10109">
        <v>12.917988111605</v>
      </c>
      <c r="E10109">
        <v>407578.206730053</v>
      </c>
    </row>
    <row r="10110" spans="1:5" x14ac:dyDescent="0.35">
      <c r="A10110">
        <v>2019</v>
      </c>
      <c r="B10110">
        <v>18105</v>
      </c>
      <c r="C10110" t="s">
        <v>10117</v>
      </c>
      <c r="D10110">
        <v>10.210598773745801</v>
      </c>
      <c r="E10110">
        <v>27189.8432805349</v>
      </c>
    </row>
    <row r="10111" spans="1:5" x14ac:dyDescent="0.35">
      <c r="A10111">
        <v>2019</v>
      </c>
      <c r="B10111">
        <v>18109</v>
      </c>
      <c r="C10111" t="s">
        <v>10118</v>
      </c>
      <c r="D10111">
        <v>7.6028011851905903</v>
      </c>
      <c r="E10111">
        <v>2003.8010587389099</v>
      </c>
    </row>
    <row r="10112" spans="1:5" x14ac:dyDescent="0.35">
      <c r="A10112">
        <v>2019</v>
      </c>
      <c r="B10112">
        <v>18127</v>
      </c>
      <c r="C10112" t="s">
        <v>10119</v>
      </c>
      <c r="D10112">
        <v>10.0684376841036</v>
      </c>
      <c r="E10112">
        <v>23586.686113834399</v>
      </c>
    </row>
    <row r="10113" spans="1:5" x14ac:dyDescent="0.35">
      <c r="A10113">
        <v>2019</v>
      </c>
      <c r="B10113">
        <v>18141</v>
      </c>
      <c r="C10113" t="s">
        <v>10120</v>
      </c>
      <c r="D10113">
        <v>11.2795200951241</v>
      </c>
      <c r="E10113">
        <v>79183.252342854496</v>
      </c>
    </row>
    <row r="10114" spans="1:5" x14ac:dyDescent="0.35">
      <c r="A10114">
        <v>2019</v>
      </c>
      <c r="B10114">
        <v>18157</v>
      </c>
      <c r="C10114" t="s">
        <v>10121</v>
      </c>
      <c r="D10114">
        <v>10.4581847814739</v>
      </c>
      <c r="E10114">
        <v>34828.2731057161</v>
      </c>
    </row>
    <row r="10115" spans="1:5" x14ac:dyDescent="0.35">
      <c r="A10115">
        <v>2019</v>
      </c>
      <c r="B10115">
        <v>18163</v>
      </c>
      <c r="C10115" t="s">
        <v>10122</v>
      </c>
      <c r="D10115">
        <v>10.706247612373501</v>
      </c>
      <c r="E10115">
        <v>44633.840788758098</v>
      </c>
    </row>
    <row r="10116" spans="1:5" x14ac:dyDescent="0.35">
      <c r="A10116">
        <v>2019</v>
      </c>
      <c r="B10116">
        <v>18167</v>
      </c>
      <c r="C10116" t="s">
        <v>10123</v>
      </c>
      <c r="D10116">
        <v>8.7894147493326908</v>
      </c>
      <c r="E10116">
        <v>6564.3892378536902</v>
      </c>
    </row>
    <row r="10117" spans="1:5" x14ac:dyDescent="0.35">
      <c r="A10117">
        <v>2019</v>
      </c>
      <c r="B10117">
        <v>18173</v>
      </c>
      <c r="C10117" t="s">
        <v>10124</v>
      </c>
      <c r="D10117">
        <v>7.4358725395661898</v>
      </c>
      <c r="E10117">
        <v>1695.7366710164999</v>
      </c>
    </row>
    <row r="10118" spans="1:5" x14ac:dyDescent="0.35">
      <c r="A10118">
        <v>2019</v>
      </c>
      <c r="B10118">
        <v>19013</v>
      </c>
      <c r="C10118" t="s">
        <v>10125</v>
      </c>
      <c r="D10118">
        <v>9.5231585813064203</v>
      </c>
      <c r="E10118">
        <v>13672.729509680101</v>
      </c>
    </row>
    <row r="10119" spans="1:5" x14ac:dyDescent="0.35">
      <c r="A10119">
        <v>2019</v>
      </c>
      <c r="B10119">
        <v>19049</v>
      </c>
      <c r="C10119" t="s">
        <v>10126</v>
      </c>
      <c r="D10119">
        <v>9.5166057497965006</v>
      </c>
      <c r="E10119">
        <v>13583.427327548799</v>
      </c>
    </row>
    <row r="10120" spans="1:5" x14ac:dyDescent="0.35">
      <c r="A10120">
        <v>2019</v>
      </c>
      <c r="B10120">
        <v>19061</v>
      </c>
      <c r="C10120" t="s">
        <v>10127</v>
      </c>
      <c r="D10120">
        <v>9.9871601434081896</v>
      </c>
      <c r="E10120">
        <v>21745.457049399101</v>
      </c>
    </row>
    <row r="10121" spans="1:5" x14ac:dyDescent="0.35">
      <c r="A10121">
        <v>2019</v>
      </c>
      <c r="B10121">
        <v>19103</v>
      </c>
      <c r="C10121" t="s">
        <v>10128</v>
      </c>
      <c r="D10121">
        <v>10.510752488124901</v>
      </c>
      <c r="E10121">
        <v>36708.091556694897</v>
      </c>
    </row>
    <row r="10122" spans="1:5" x14ac:dyDescent="0.35">
      <c r="A10122">
        <v>2019</v>
      </c>
      <c r="B10122">
        <v>19113</v>
      </c>
      <c r="C10122" t="s">
        <v>10129</v>
      </c>
      <c r="D10122">
        <v>9.54022126045591</v>
      </c>
      <c r="E10122">
        <v>13908.0245800217</v>
      </c>
    </row>
    <row r="10123" spans="1:5" x14ac:dyDescent="0.35">
      <c r="A10123">
        <v>2019</v>
      </c>
      <c r="B10123">
        <v>19153</v>
      </c>
      <c r="C10123" t="s">
        <v>10130</v>
      </c>
      <c r="D10123">
        <v>12.093159476935501</v>
      </c>
      <c r="E10123">
        <v>178645.64340203599</v>
      </c>
    </row>
    <row r="10124" spans="1:5" x14ac:dyDescent="0.35">
      <c r="A10124">
        <v>2019</v>
      </c>
      <c r="B10124">
        <v>19155</v>
      </c>
      <c r="C10124" t="s">
        <v>10131</v>
      </c>
      <c r="D10124">
        <v>9.0030125427028391</v>
      </c>
      <c r="E10124">
        <v>8127.53162030166</v>
      </c>
    </row>
    <row r="10125" spans="1:5" x14ac:dyDescent="0.35">
      <c r="A10125">
        <v>2019</v>
      </c>
      <c r="B10125">
        <v>19163</v>
      </c>
      <c r="C10125" t="s">
        <v>10132</v>
      </c>
      <c r="D10125">
        <v>10.238056943399499</v>
      </c>
      <c r="E10125">
        <v>27946.7709781515</v>
      </c>
    </row>
    <row r="10126" spans="1:5" x14ac:dyDescent="0.35">
      <c r="A10126">
        <v>2019</v>
      </c>
      <c r="B10126">
        <v>19169</v>
      </c>
      <c r="C10126" t="s">
        <v>10133</v>
      </c>
      <c r="D10126">
        <v>10.3831651983557</v>
      </c>
      <c r="E10126">
        <v>32311.070756186</v>
      </c>
    </row>
    <row r="10127" spans="1:5" x14ac:dyDescent="0.35">
      <c r="A10127">
        <v>2019</v>
      </c>
      <c r="B10127">
        <v>19181</v>
      </c>
      <c r="C10127" t="s">
        <v>10134</v>
      </c>
      <c r="D10127">
        <v>8.6540422541800996</v>
      </c>
      <c r="E10127">
        <v>5733.2753125611298</v>
      </c>
    </row>
    <row r="10128" spans="1:5" x14ac:dyDescent="0.35">
      <c r="A10128">
        <v>2019</v>
      </c>
      <c r="B10128">
        <v>19193</v>
      </c>
      <c r="C10128" t="s">
        <v>10135</v>
      </c>
      <c r="D10128">
        <v>9.4360407826753896</v>
      </c>
      <c r="E10128">
        <v>12532.001636720801</v>
      </c>
    </row>
    <row r="10129" spans="1:5" x14ac:dyDescent="0.35">
      <c r="A10129">
        <v>2019</v>
      </c>
      <c r="B10129">
        <v>20015</v>
      </c>
      <c r="C10129" t="s">
        <v>10136</v>
      </c>
      <c r="D10129">
        <v>8.2815365646484906</v>
      </c>
      <c r="E10129">
        <v>3950.2595502026202</v>
      </c>
    </row>
    <row r="10130" spans="1:5" x14ac:dyDescent="0.35">
      <c r="A10130">
        <v>2019</v>
      </c>
      <c r="B10130">
        <v>20045</v>
      </c>
      <c r="C10130" t="s">
        <v>10137</v>
      </c>
      <c r="D10130">
        <v>9.7706396397770003</v>
      </c>
      <c r="E10130">
        <v>17511.964986092102</v>
      </c>
    </row>
    <row r="10131" spans="1:5" x14ac:dyDescent="0.35">
      <c r="A10131">
        <v>2019</v>
      </c>
      <c r="B10131">
        <v>20079</v>
      </c>
      <c r="C10131" t="s">
        <v>10138</v>
      </c>
      <c r="D10131">
        <v>6.9636010619340203</v>
      </c>
      <c r="E10131">
        <v>1057.4345967194599</v>
      </c>
    </row>
    <row r="10132" spans="1:5" x14ac:dyDescent="0.35">
      <c r="A10132">
        <v>2019</v>
      </c>
      <c r="B10132">
        <v>20091</v>
      </c>
      <c r="C10132" t="s">
        <v>10139</v>
      </c>
      <c r="D10132">
        <v>11.033917805596801</v>
      </c>
      <c r="E10132">
        <v>61939.774047605999</v>
      </c>
    </row>
    <row r="10133" spans="1:5" x14ac:dyDescent="0.35">
      <c r="A10133">
        <v>2019</v>
      </c>
      <c r="B10133">
        <v>20103</v>
      </c>
      <c r="C10133" t="s">
        <v>10140</v>
      </c>
      <c r="D10133">
        <v>8.0628087884105799</v>
      </c>
      <c r="E10133">
        <v>3174.1932622506401</v>
      </c>
    </row>
    <row r="10134" spans="1:5" x14ac:dyDescent="0.35">
      <c r="A10134">
        <v>2019</v>
      </c>
      <c r="B10134">
        <v>20161</v>
      </c>
      <c r="C10134" t="s">
        <v>10141</v>
      </c>
      <c r="D10134">
        <v>8.3185323304182006</v>
      </c>
      <c r="E10134">
        <v>4099.1394090075501</v>
      </c>
    </row>
    <row r="10135" spans="1:5" x14ac:dyDescent="0.35">
      <c r="A10135">
        <v>2019</v>
      </c>
      <c r="B10135">
        <v>20173</v>
      </c>
      <c r="C10135" t="s">
        <v>10142</v>
      </c>
      <c r="D10135">
        <v>11.023765170758301</v>
      </c>
      <c r="E10135">
        <v>61314.103615723798</v>
      </c>
    </row>
    <row r="10136" spans="1:5" x14ac:dyDescent="0.35">
      <c r="A10136">
        <v>2019</v>
      </c>
      <c r="B10136">
        <v>20177</v>
      </c>
      <c r="C10136" t="s">
        <v>10143</v>
      </c>
      <c r="D10136">
        <v>10.044292822256001</v>
      </c>
      <c r="E10136">
        <v>23024.0090513996</v>
      </c>
    </row>
    <row r="10137" spans="1:5" x14ac:dyDescent="0.35">
      <c r="A10137">
        <v>2019</v>
      </c>
      <c r="B10137">
        <v>20209</v>
      </c>
      <c r="C10137" t="s">
        <v>10144</v>
      </c>
      <c r="D10137">
        <v>10.930362439323501</v>
      </c>
      <c r="E10137">
        <v>55846.517013650096</v>
      </c>
    </row>
    <row r="10138" spans="1:5" x14ac:dyDescent="0.35">
      <c r="A10138">
        <v>2019</v>
      </c>
      <c r="B10138">
        <v>21015</v>
      </c>
      <c r="C10138" t="s">
        <v>10145</v>
      </c>
      <c r="D10138">
        <v>9.8087257452678305</v>
      </c>
      <c r="E10138">
        <v>18191.791325813301</v>
      </c>
    </row>
    <row r="10139" spans="1:5" x14ac:dyDescent="0.35">
      <c r="A10139">
        <v>2019</v>
      </c>
      <c r="B10139">
        <v>21017</v>
      </c>
      <c r="C10139" t="s">
        <v>10146</v>
      </c>
      <c r="D10139">
        <v>7.7348056723621603</v>
      </c>
      <c r="E10139">
        <v>2286.5643184668502</v>
      </c>
    </row>
    <row r="10140" spans="1:5" x14ac:dyDescent="0.35">
      <c r="A10140">
        <v>2019</v>
      </c>
      <c r="B10140">
        <v>21019</v>
      </c>
      <c r="C10140" t="s">
        <v>10147</v>
      </c>
      <c r="D10140">
        <v>7.7558469084610797</v>
      </c>
      <c r="E10140">
        <v>2335.1861964895302</v>
      </c>
    </row>
    <row r="10141" spans="1:5" x14ac:dyDescent="0.35">
      <c r="A10141">
        <v>2019</v>
      </c>
      <c r="B10141">
        <v>21029</v>
      </c>
      <c r="C10141" t="s">
        <v>10148</v>
      </c>
      <c r="D10141">
        <v>7.8259676267549203</v>
      </c>
      <c r="E10141">
        <v>2504.8086584641401</v>
      </c>
    </row>
    <row r="10142" spans="1:5" x14ac:dyDescent="0.35">
      <c r="A10142">
        <v>2019</v>
      </c>
      <c r="B10142">
        <v>21037</v>
      </c>
      <c r="C10142" t="s">
        <v>10149</v>
      </c>
      <c r="D10142">
        <v>9.5730390151665308</v>
      </c>
      <c r="E10142">
        <v>14372.0268315878</v>
      </c>
    </row>
    <row r="10143" spans="1:5" x14ac:dyDescent="0.35">
      <c r="A10143">
        <v>2019</v>
      </c>
      <c r="B10143">
        <v>21047</v>
      </c>
      <c r="C10143" t="s">
        <v>10150</v>
      </c>
      <c r="D10143">
        <v>7.6310930378420601</v>
      </c>
      <c r="E10143">
        <v>2061.3018698821802</v>
      </c>
    </row>
    <row r="10144" spans="1:5" x14ac:dyDescent="0.35">
      <c r="A10144">
        <v>2019</v>
      </c>
      <c r="B10144">
        <v>21049</v>
      </c>
      <c r="C10144" t="s">
        <v>10151</v>
      </c>
      <c r="D10144">
        <v>8.0813294586347002</v>
      </c>
      <c r="E10144">
        <v>3233.5292236903902</v>
      </c>
    </row>
    <row r="10145" spans="1:5" x14ac:dyDescent="0.35">
      <c r="A10145">
        <v>2019</v>
      </c>
      <c r="B10145">
        <v>21059</v>
      </c>
      <c r="C10145" t="s">
        <v>10152</v>
      </c>
      <c r="D10145">
        <v>8.6709313835069093</v>
      </c>
      <c r="E10145">
        <v>5830.9276510612399</v>
      </c>
    </row>
    <row r="10146" spans="1:5" x14ac:dyDescent="0.35">
      <c r="A10146">
        <v>2019</v>
      </c>
      <c r="B10146">
        <v>21067</v>
      </c>
      <c r="C10146" t="s">
        <v>10153</v>
      </c>
      <c r="D10146">
        <v>11.4714240187096</v>
      </c>
      <c r="E10146">
        <v>95934.794787331499</v>
      </c>
    </row>
    <row r="10147" spans="1:5" x14ac:dyDescent="0.35">
      <c r="A10147">
        <v>2019</v>
      </c>
      <c r="B10147">
        <v>21089</v>
      </c>
      <c r="C10147" t="s">
        <v>10154</v>
      </c>
      <c r="D10147">
        <v>7.35819888862809</v>
      </c>
      <c r="E10147">
        <v>1569.0080582400401</v>
      </c>
    </row>
    <row r="10148" spans="1:5" x14ac:dyDescent="0.35">
      <c r="A10148">
        <v>2019</v>
      </c>
      <c r="B10148">
        <v>21093</v>
      </c>
      <c r="C10148" t="s">
        <v>10155</v>
      </c>
      <c r="D10148">
        <v>8.2634766599838105</v>
      </c>
      <c r="E10148">
        <v>3879.55858729279</v>
      </c>
    </row>
    <row r="10149" spans="1:5" x14ac:dyDescent="0.35">
      <c r="A10149">
        <v>2019</v>
      </c>
      <c r="B10149">
        <v>21101</v>
      </c>
      <c r="C10149" t="s">
        <v>10156</v>
      </c>
      <c r="D10149">
        <v>7.5785086306624203</v>
      </c>
      <c r="E10149">
        <v>1955.7101032971</v>
      </c>
    </row>
    <row r="10150" spans="1:5" x14ac:dyDescent="0.35">
      <c r="A10150">
        <v>2019</v>
      </c>
      <c r="B10150">
        <v>21111</v>
      </c>
      <c r="C10150" t="s">
        <v>10157</v>
      </c>
      <c r="D10150">
        <v>12.959411526501301</v>
      </c>
      <c r="E10150">
        <v>424816.04822397599</v>
      </c>
    </row>
    <row r="10151" spans="1:5" x14ac:dyDescent="0.35">
      <c r="A10151">
        <v>2019</v>
      </c>
      <c r="B10151">
        <v>21113</v>
      </c>
      <c r="C10151" t="s">
        <v>10158</v>
      </c>
      <c r="D10151">
        <v>7.5927852195964096</v>
      </c>
      <c r="E10151">
        <v>1983.83123177368</v>
      </c>
    </row>
    <row r="10152" spans="1:5" x14ac:dyDescent="0.35">
      <c r="A10152">
        <v>2019</v>
      </c>
      <c r="B10152">
        <v>21117</v>
      </c>
      <c r="C10152" t="s">
        <v>10159</v>
      </c>
      <c r="D10152">
        <v>11.001540539331399</v>
      </c>
      <c r="E10152">
        <v>59966.451270436402</v>
      </c>
    </row>
    <row r="10153" spans="1:5" x14ac:dyDescent="0.35">
      <c r="A10153">
        <v>2019</v>
      </c>
      <c r="B10153">
        <v>21185</v>
      </c>
      <c r="C10153" t="s">
        <v>10160</v>
      </c>
      <c r="D10153">
        <v>8.0338499875645404</v>
      </c>
      <c r="E10153">
        <v>3083.5906350576001</v>
      </c>
    </row>
    <row r="10154" spans="1:5" x14ac:dyDescent="0.35">
      <c r="A10154">
        <v>2019</v>
      </c>
      <c r="B10154">
        <v>21209</v>
      </c>
      <c r="C10154" t="s">
        <v>10161</v>
      </c>
      <c r="D10154">
        <v>9.13576126588889</v>
      </c>
      <c r="E10154">
        <v>9281.3405010169408</v>
      </c>
    </row>
    <row r="10155" spans="1:5" x14ac:dyDescent="0.35">
      <c r="A10155">
        <v>2019</v>
      </c>
      <c r="B10155">
        <v>21211</v>
      </c>
      <c r="C10155" t="s">
        <v>10162</v>
      </c>
      <c r="D10155">
        <v>7.4006851155862501</v>
      </c>
      <c r="E10155">
        <v>1637.10565246741</v>
      </c>
    </row>
    <row r="10156" spans="1:5" x14ac:dyDescent="0.35">
      <c r="A10156">
        <v>2019</v>
      </c>
      <c r="B10156">
        <v>21227</v>
      </c>
      <c r="C10156" t="s">
        <v>10163</v>
      </c>
      <c r="D10156">
        <v>8.2496066481199595</v>
      </c>
      <c r="E10156">
        <v>3826.1205137041702</v>
      </c>
    </row>
    <row r="10157" spans="1:5" x14ac:dyDescent="0.35">
      <c r="A10157">
        <v>2019</v>
      </c>
      <c r="B10157">
        <v>21239</v>
      </c>
      <c r="C10157" t="s">
        <v>10164</v>
      </c>
      <c r="D10157">
        <v>7.6096957789561701</v>
      </c>
      <c r="E10157">
        <v>2017.6641884339899</v>
      </c>
    </row>
    <row r="10158" spans="1:5" x14ac:dyDescent="0.35">
      <c r="A10158">
        <v>2019</v>
      </c>
      <c r="B10158">
        <v>22005</v>
      </c>
      <c r="C10158" t="s">
        <v>10165</v>
      </c>
      <c r="D10158">
        <v>7.8025933043204203</v>
      </c>
      <c r="E10158">
        <v>2446.9394151778802</v>
      </c>
    </row>
    <row r="10159" spans="1:5" x14ac:dyDescent="0.35">
      <c r="A10159">
        <v>2019</v>
      </c>
      <c r="B10159">
        <v>22017</v>
      </c>
      <c r="C10159" t="s">
        <v>10166</v>
      </c>
      <c r="D10159">
        <v>10.707819308481699</v>
      </c>
      <c r="E10159">
        <v>44704.046779408702</v>
      </c>
    </row>
    <row r="10160" spans="1:5" x14ac:dyDescent="0.35">
      <c r="A10160">
        <v>2019</v>
      </c>
      <c r="B10160">
        <v>22019</v>
      </c>
      <c r="C10160" t="s">
        <v>10167</v>
      </c>
      <c r="D10160">
        <v>9.2986807182808793</v>
      </c>
      <c r="E10160">
        <v>10923.5983940304</v>
      </c>
    </row>
    <row r="10161" spans="1:5" x14ac:dyDescent="0.35">
      <c r="A10161">
        <v>2019</v>
      </c>
      <c r="B10161">
        <v>22033</v>
      </c>
      <c r="C10161" t="s">
        <v>10168</v>
      </c>
      <c r="D10161">
        <v>11.885034266011401</v>
      </c>
      <c r="E10161">
        <v>145079.082025832</v>
      </c>
    </row>
    <row r="10162" spans="1:5" x14ac:dyDescent="0.35">
      <c r="A10162">
        <v>2019</v>
      </c>
      <c r="B10162">
        <v>22051</v>
      </c>
      <c r="C10162" t="s">
        <v>10169</v>
      </c>
      <c r="D10162">
        <v>10.4152147709739</v>
      </c>
      <c r="E10162">
        <v>33363.400041014604</v>
      </c>
    </row>
    <row r="10163" spans="1:5" x14ac:dyDescent="0.35">
      <c r="A10163">
        <v>2019</v>
      </c>
      <c r="B10163">
        <v>22055</v>
      </c>
      <c r="C10163" t="s">
        <v>10170</v>
      </c>
      <c r="D10163">
        <v>9.4266325076976401</v>
      </c>
      <c r="E10163">
        <v>12414.650023046001</v>
      </c>
    </row>
    <row r="10164" spans="1:5" x14ac:dyDescent="0.35">
      <c r="A10164">
        <v>2019</v>
      </c>
      <c r="B10164">
        <v>22057</v>
      </c>
      <c r="C10164" t="s">
        <v>10171</v>
      </c>
      <c r="D10164">
        <v>8.6321481691768103</v>
      </c>
      <c r="E10164">
        <v>5609.1146472721603</v>
      </c>
    </row>
    <row r="10165" spans="1:5" x14ac:dyDescent="0.35">
      <c r="A10165">
        <v>2019</v>
      </c>
      <c r="B10165">
        <v>22063</v>
      </c>
      <c r="C10165" t="s">
        <v>10172</v>
      </c>
      <c r="D10165">
        <v>8.1410201151031405</v>
      </c>
      <c r="E10165">
        <v>3432.4175436253499</v>
      </c>
    </row>
    <row r="10166" spans="1:5" x14ac:dyDescent="0.35">
      <c r="A10166">
        <v>2019</v>
      </c>
      <c r="B10166">
        <v>22071</v>
      </c>
      <c r="C10166" t="s">
        <v>10173</v>
      </c>
      <c r="D10166">
        <v>12.375234131435001</v>
      </c>
      <c r="E10166">
        <v>236862.274615289</v>
      </c>
    </row>
    <row r="10167" spans="1:5" x14ac:dyDescent="0.35">
      <c r="A10167">
        <v>2019</v>
      </c>
      <c r="B10167">
        <v>22073</v>
      </c>
      <c r="C10167" t="s">
        <v>10174</v>
      </c>
      <c r="D10167">
        <v>10.194503915752801</v>
      </c>
      <c r="E10167">
        <v>26755.729485216802</v>
      </c>
    </row>
    <row r="10168" spans="1:5" x14ac:dyDescent="0.35">
      <c r="A10168">
        <v>2019</v>
      </c>
      <c r="B10168">
        <v>22075</v>
      </c>
      <c r="C10168" t="s">
        <v>10175</v>
      </c>
      <c r="D10168">
        <v>7.7517141850594902</v>
      </c>
      <c r="E10168">
        <v>2325.5554321979998</v>
      </c>
    </row>
    <row r="10169" spans="1:5" x14ac:dyDescent="0.35">
      <c r="A10169">
        <v>2019</v>
      </c>
      <c r="B10169">
        <v>22079</v>
      </c>
      <c r="C10169" t="s">
        <v>10176</v>
      </c>
      <c r="D10169">
        <v>9.8529676094817091</v>
      </c>
      <c r="E10169">
        <v>19014.699358481201</v>
      </c>
    </row>
    <row r="10170" spans="1:5" x14ac:dyDescent="0.35">
      <c r="A10170">
        <v>2019</v>
      </c>
      <c r="B10170">
        <v>22087</v>
      </c>
      <c r="C10170" t="s">
        <v>10177</v>
      </c>
      <c r="D10170">
        <v>8.2962027810869508</v>
      </c>
      <c r="E10170">
        <v>4008.6218426301498</v>
      </c>
    </row>
    <row r="10171" spans="1:5" x14ac:dyDescent="0.35">
      <c r="A10171">
        <v>2019</v>
      </c>
      <c r="B10171">
        <v>22089</v>
      </c>
      <c r="C10171" t="s">
        <v>10178</v>
      </c>
      <c r="D10171">
        <v>7.9549105633479504</v>
      </c>
      <c r="E10171">
        <v>2849.5334649322199</v>
      </c>
    </row>
    <row r="10172" spans="1:5" x14ac:dyDescent="0.35">
      <c r="A10172">
        <v>2019</v>
      </c>
      <c r="B10172">
        <v>22093</v>
      </c>
      <c r="C10172" t="s">
        <v>10179</v>
      </c>
      <c r="D10172">
        <v>7.5596866448505002</v>
      </c>
      <c r="E10172">
        <v>1919.24401414206</v>
      </c>
    </row>
    <row r="10173" spans="1:5" x14ac:dyDescent="0.35">
      <c r="A10173">
        <v>2019</v>
      </c>
      <c r="B10173">
        <v>22095</v>
      </c>
      <c r="C10173" t="s">
        <v>10180</v>
      </c>
      <c r="D10173">
        <v>7.9844821275538402</v>
      </c>
      <c r="E10173">
        <v>2935.0569257330199</v>
      </c>
    </row>
    <row r="10174" spans="1:5" x14ac:dyDescent="0.35">
      <c r="A10174">
        <v>2019</v>
      </c>
      <c r="B10174">
        <v>22099</v>
      </c>
      <c r="C10174" t="s">
        <v>10181</v>
      </c>
      <c r="D10174">
        <v>7.2425616489352196</v>
      </c>
      <c r="E10174">
        <v>1397.66972816461</v>
      </c>
    </row>
    <row r="10175" spans="1:5" x14ac:dyDescent="0.35">
      <c r="A10175">
        <v>2019</v>
      </c>
      <c r="B10175">
        <v>22105</v>
      </c>
      <c r="C10175" t="s">
        <v>10182</v>
      </c>
      <c r="D10175">
        <v>8.5454519163755496</v>
      </c>
      <c r="E10175">
        <v>5143.3089523784201</v>
      </c>
    </row>
    <row r="10176" spans="1:5" x14ac:dyDescent="0.35">
      <c r="A10176">
        <v>2019</v>
      </c>
      <c r="B10176">
        <v>22121</v>
      </c>
      <c r="C10176" t="s">
        <v>10183</v>
      </c>
      <c r="D10176">
        <v>7.4502627673905799</v>
      </c>
      <c r="E10176">
        <v>1720.3151287074299</v>
      </c>
    </row>
    <row r="10177" spans="1:5" x14ac:dyDescent="0.35">
      <c r="A10177">
        <v>2019</v>
      </c>
      <c r="B10177">
        <v>23001</v>
      </c>
      <c r="C10177" t="s">
        <v>10184</v>
      </c>
      <c r="D10177">
        <v>8.5557641632806405</v>
      </c>
      <c r="E10177">
        <v>5196.6224426858598</v>
      </c>
    </row>
    <row r="10178" spans="1:5" x14ac:dyDescent="0.35">
      <c r="A10178">
        <v>2019</v>
      </c>
      <c r="B10178">
        <v>23005</v>
      </c>
      <c r="C10178" t="s">
        <v>10185</v>
      </c>
      <c r="D10178">
        <v>10.911900370683099</v>
      </c>
      <c r="E10178">
        <v>54824.934067329101</v>
      </c>
    </row>
    <row r="10179" spans="1:5" x14ac:dyDescent="0.35">
      <c r="A10179">
        <v>2019</v>
      </c>
      <c r="B10179">
        <v>24001</v>
      </c>
      <c r="C10179" t="s">
        <v>10186</v>
      </c>
      <c r="D10179">
        <v>8.6661159562404606</v>
      </c>
      <c r="E10179">
        <v>5802.9167394425704</v>
      </c>
    </row>
    <row r="10180" spans="1:5" x14ac:dyDescent="0.35">
      <c r="A10180">
        <v>2019</v>
      </c>
      <c r="B10180">
        <v>24003</v>
      </c>
      <c r="C10180" t="s">
        <v>10187</v>
      </c>
      <c r="D10180">
        <v>12.565509913891299</v>
      </c>
      <c r="E10180">
        <v>286504.61233025597</v>
      </c>
    </row>
    <row r="10181" spans="1:5" x14ac:dyDescent="0.35">
      <c r="A10181">
        <v>2019</v>
      </c>
      <c r="B10181">
        <v>24005</v>
      </c>
      <c r="C10181" t="s">
        <v>10188</v>
      </c>
      <c r="D10181">
        <v>13.3376208762235</v>
      </c>
      <c r="E10181">
        <v>620090.60052448197</v>
      </c>
    </row>
    <row r="10182" spans="1:5" x14ac:dyDescent="0.35">
      <c r="A10182">
        <v>2019</v>
      </c>
      <c r="B10182">
        <v>24013</v>
      </c>
      <c r="C10182" t="s">
        <v>10189</v>
      </c>
      <c r="D10182">
        <v>10.287503362693601</v>
      </c>
      <c r="E10182">
        <v>29363.3730695214</v>
      </c>
    </row>
    <row r="10183" spans="1:5" x14ac:dyDescent="0.35">
      <c r="A10183">
        <v>2019</v>
      </c>
      <c r="B10183">
        <v>24015</v>
      </c>
      <c r="C10183" t="s">
        <v>10190</v>
      </c>
      <c r="D10183">
        <v>9.4828431480386293</v>
      </c>
      <c r="E10183">
        <v>13132.471045634</v>
      </c>
    </row>
    <row r="10184" spans="1:5" x14ac:dyDescent="0.35">
      <c r="A10184">
        <v>2019</v>
      </c>
      <c r="B10184">
        <v>24017</v>
      </c>
      <c r="C10184" t="s">
        <v>10191</v>
      </c>
      <c r="D10184">
        <v>11.933475549829399</v>
      </c>
      <c r="E10184">
        <v>152279.899393656</v>
      </c>
    </row>
    <row r="10185" spans="1:5" x14ac:dyDescent="0.35">
      <c r="A10185">
        <v>2019</v>
      </c>
      <c r="B10185">
        <v>24021</v>
      </c>
      <c r="C10185" t="s">
        <v>10192</v>
      </c>
      <c r="D10185">
        <v>11.448883656364201</v>
      </c>
      <c r="E10185">
        <v>93796.578366907997</v>
      </c>
    </row>
    <row r="10186" spans="1:5" x14ac:dyDescent="0.35">
      <c r="A10186">
        <v>2019</v>
      </c>
      <c r="B10186">
        <v>24025</v>
      </c>
      <c r="C10186" t="s">
        <v>10193</v>
      </c>
      <c r="D10186">
        <v>10.886321241243699</v>
      </c>
      <c r="E10186">
        <v>53440.343782399301</v>
      </c>
    </row>
    <row r="10187" spans="1:5" x14ac:dyDescent="0.35">
      <c r="A10187">
        <v>2019</v>
      </c>
      <c r="B10187">
        <v>24027</v>
      </c>
      <c r="C10187" t="s">
        <v>10194</v>
      </c>
      <c r="D10187">
        <v>12.3297410004557</v>
      </c>
      <c r="E10187">
        <v>226328.10115176599</v>
      </c>
    </row>
    <row r="10188" spans="1:5" x14ac:dyDescent="0.35">
      <c r="A10188">
        <v>2019</v>
      </c>
      <c r="B10188">
        <v>24031</v>
      </c>
      <c r="C10188" t="s">
        <v>10195</v>
      </c>
      <c r="D10188">
        <v>14.8742907094625</v>
      </c>
      <c r="E10188">
        <v>2882852.2005719901</v>
      </c>
    </row>
    <row r="10189" spans="1:5" x14ac:dyDescent="0.35">
      <c r="A10189">
        <v>2019</v>
      </c>
      <c r="B10189">
        <v>24033</v>
      </c>
      <c r="C10189" t="s">
        <v>10196</v>
      </c>
      <c r="D10189">
        <v>14.7504797485268</v>
      </c>
      <c r="E10189">
        <v>2547134.9807341099</v>
      </c>
    </row>
    <row r="10190" spans="1:5" x14ac:dyDescent="0.35">
      <c r="A10190">
        <v>2019</v>
      </c>
      <c r="B10190">
        <v>24039</v>
      </c>
      <c r="C10190" t="s">
        <v>10197</v>
      </c>
      <c r="D10190">
        <v>8.4700629445141207</v>
      </c>
      <c r="E10190">
        <v>4769.8156937741496</v>
      </c>
    </row>
    <row r="10191" spans="1:5" x14ac:dyDescent="0.35">
      <c r="A10191">
        <v>2019</v>
      </c>
      <c r="B10191">
        <v>24043</v>
      </c>
      <c r="C10191" t="s">
        <v>10198</v>
      </c>
      <c r="D10191">
        <v>10.250913135506099</v>
      </c>
      <c r="E10191">
        <v>28308.379508380702</v>
      </c>
    </row>
    <row r="10192" spans="1:5" x14ac:dyDescent="0.35">
      <c r="A10192">
        <v>2019</v>
      </c>
      <c r="B10192">
        <v>24045</v>
      </c>
      <c r="C10192" t="s">
        <v>10199</v>
      </c>
      <c r="D10192">
        <v>9.6224043866999001</v>
      </c>
      <c r="E10192">
        <v>15099.310910566701</v>
      </c>
    </row>
    <row r="10193" spans="1:5" x14ac:dyDescent="0.35">
      <c r="A10193">
        <v>2019</v>
      </c>
      <c r="B10193">
        <v>24510</v>
      </c>
      <c r="C10193" t="s">
        <v>10200</v>
      </c>
      <c r="D10193">
        <v>14.602833614490899</v>
      </c>
      <c r="E10193">
        <v>2197505.9463318102</v>
      </c>
    </row>
    <row r="10194" spans="1:5" x14ac:dyDescent="0.35">
      <c r="A10194">
        <v>2019</v>
      </c>
      <c r="B10194">
        <v>25005</v>
      </c>
      <c r="C10194" t="s">
        <v>10201</v>
      </c>
      <c r="D10194">
        <v>11.8822054735317</v>
      </c>
      <c r="E10194">
        <v>144669.26332893901</v>
      </c>
    </row>
    <row r="10195" spans="1:5" x14ac:dyDescent="0.35">
      <c r="A10195">
        <v>2019</v>
      </c>
      <c r="B10195">
        <v>25009</v>
      </c>
      <c r="C10195" t="s">
        <v>10202</v>
      </c>
      <c r="D10195">
        <v>12.566982566293801</v>
      </c>
      <c r="E10195">
        <v>286926.844860485</v>
      </c>
    </row>
    <row r="10196" spans="1:5" x14ac:dyDescent="0.35">
      <c r="A10196">
        <v>2019</v>
      </c>
      <c r="B10196">
        <v>25013</v>
      </c>
      <c r="C10196" t="s">
        <v>10203</v>
      </c>
      <c r="D10196">
        <v>11.8804436861524</v>
      </c>
      <c r="E10196">
        <v>144414.611233915</v>
      </c>
    </row>
    <row r="10197" spans="1:5" x14ac:dyDescent="0.35">
      <c r="A10197">
        <v>2019</v>
      </c>
      <c r="B10197">
        <v>25015</v>
      </c>
      <c r="C10197" t="s">
        <v>10204</v>
      </c>
      <c r="D10197">
        <v>11.0120352042908</v>
      </c>
      <c r="E10197">
        <v>60599.092960130103</v>
      </c>
    </row>
    <row r="10198" spans="1:5" x14ac:dyDescent="0.35">
      <c r="A10198">
        <v>2019</v>
      </c>
      <c r="B10198">
        <v>25017</v>
      </c>
      <c r="C10198" t="s">
        <v>10205</v>
      </c>
      <c r="D10198">
        <v>14.493191398408801</v>
      </c>
      <c r="E10198">
        <v>1969305.2989769301</v>
      </c>
    </row>
    <row r="10199" spans="1:5" x14ac:dyDescent="0.35">
      <c r="A10199">
        <v>2019</v>
      </c>
      <c r="B10199">
        <v>25021</v>
      </c>
      <c r="C10199" t="s">
        <v>10206</v>
      </c>
      <c r="D10199">
        <v>13.5700488704785</v>
      </c>
      <c r="E10199">
        <v>782343.25675750698</v>
      </c>
    </row>
    <row r="10200" spans="1:5" x14ac:dyDescent="0.35">
      <c r="A10200">
        <v>2019</v>
      </c>
      <c r="B10200">
        <v>25023</v>
      </c>
      <c r="C10200" t="s">
        <v>10207</v>
      </c>
      <c r="D10200">
        <v>12.409915493603</v>
      </c>
      <c r="E10200">
        <v>245221.09069600701</v>
      </c>
    </row>
    <row r="10201" spans="1:5" x14ac:dyDescent="0.35">
      <c r="A10201">
        <v>2019</v>
      </c>
      <c r="B10201">
        <v>25025</v>
      </c>
      <c r="C10201" t="s">
        <v>10208</v>
      </c>
      <c r="D10201">
        <v>15.5370828345317</v>
      </c>
      <c r="E10201">
        <v>5593315.7937661903</v>
      </c>
    </row>
    <row r="10202" spans="1:5" x14ac:dyDescent="0.35">
      <c r="A10202">
        <v>2019</v>
      </c>
      <c r="B10202">
        <v>25027</v>
      </c>
      <c r="C10202" t="s">
        <v>10209</v>
      </c>
      <c r="D10202">
        <v>12.0749965200967</v>
      </c>
      <c r="E10202">
        <v>175430.199669881</v>
      </c>
    </row>
    <row r="10203" spans="1:5" x14ac:dyDescent="0.35">
      <c r="A10203">
        <v>2019</v>
      </c>
      <c r="B10203">
        <v>26017</v>
      </c>
      <c r="C10203" t="s">
        <v>10210</v>
      </c>
      <c r="D10203">
        <v>9.4407863152311098</v>
      </c>
      <c r="E10203">
        <v>12591.613992791499</v>
      </c>
    </row>
    <row r="10204" spans="1:5" x14ac:dyDescent="0.35">
      <c r="A10204">
        <v>2019</v>
      </c>
      <c r="B10204">
        <v>26021</v>
      </c>
      <c r="C10204" t="s">
        <v>10211</v>
      </c>
      <c r="D10204">
        <v>9.6584331908340904</v>
      </c>
      <c r="E10204">
        <v>15653.2398049495</v>
      </c>
    </row>
    <row r="10205" spans="1:5" x14ac:dyDescent="0.35">
      <c r="A10205">
        <v>2019</v>
      </c>
      <c r="B10205">
        <v>26025</v>
      </c>
      <c r="C10205" t="s">
        <v>10212</v>
      </c>
      <c r="D10205">
        <v>9.4394108452224508</v>
      </c>
      <c r="E10205">
        <v>12574.306511073501</v>
      </c>
    </row>
    <row r="10206" spans="1:5" x14ac:dyDescent="0.35">
      <c r="A10206">
        <v>2019</v>
      </c>
      <c r="B10206">
        <v>26045</v>
      </c>
      <c r="C10206" t="s">
        <v>10213</v>
      </c>
      <c r="D10206">
        <v>10.3565349061319</v>
      </c>
      <c r="E10206">
        <v>31461.973532584801</v>
      </c>
    </row>
    <row r="10207" spans="1:5" x14ac:dyDescent="0.35">
      <c r="A10207">
        <v>2019</v>
      </c>
      <c r="B10207">
        <v>26049</v>
      </c>
      <c r="C10207" t="s">
        <v>10214</v>
      </c>
      <c r="D10207">
        <v>11.429019171660199</v>
      </c>
      <c r="E10207">
        <v>91951.741699164093</v>
      </c>
    </row>
    <row r="10208" spans="1:5" x14ac:dyDescent="0.35">
      <c r="A10208">
        <v>2019</v>
      </c>
      <c r="B10208">
        <v>26065</v>
      </c>
      <c r="C10208" t="s">
        <v>10215</v>
      </c>
      <c r="D10208">
        <v>12.0884399322567</v>
      </c>
      <c r="E10208">
        <v>177804.50376566299</v>
      </c>
    </row>
    <row r="10209" spans="1:5" x14ac:dyDescent="0.35">
      <c r="A10209">
        <v>2019</v>
      </c>
      <c r="B10209">
        <v>26075</v>
      </c>
      <c r="C10209" t="s">
        <v>10216</v>
      </c>
      <c r="D10209">
        <v>9.3663787134579</v>
      </c>
      <c r="E10209">
        <v>11688.710184775</v>
      </c>
    </row>
    <row r="10210" spans="1:5" x14ac:dyDescent="0.35">
      <c r="A10210">
        <v>2019</v>
      </c>
      <c r="B10210">
        <v>26077</v>
      </c>
      <c r="C10210" t="s">
        <v>10217</v>
      </c>
      <c r="D10210">
        <v>10.914618793088</v>
      </c>
      <c r="E10210">
        <v>54974.174153340296</v>
      </c>
    </row>
    <row r="10211" spans="1:5" x14ac:dyDescent="0.35">
      <c r="A10211">
        <v>2019</v>
      </c>
      <c r="B10211">
        <v>26081</v>
      </c>
      <c r="C10211" t="s">
        <v>10218</v>
      </c>
      <c r="D10211">
        <v>12.320301863829</v>
      </c>
      <c r="E10211">
        <v>224201.810244931</v>
      </c>
    </row>
    <row r="10212" spans="1:5" x14ac:dyDescent="0.35">
      <c r="A10212">
        <v>2019</v>
      </c>
      <c r="B10212">
        <v>26093</v>
      </c>
      <c r="C10212" t="s">
        <v>10219</v>
      </c>
      <c r="D10212">
        <v>9.6187872258042297</v>
      </c>
      <c r="E10212">
        <v>15044.7929331795</v>
      </c>
    </row>
    <row r="10213" spans="1:5" x14ac:dyDescent="0.35">
      <c r="A10213">
        <v>2019</v>
      </c>
      <c r="B10213">
        <v>26099</v>
      </c>
      <c r="C10213" t="s">
        <v>10220</v>
      </c>
      <c r="D10213">
        <v>11.9274885245694</v>
      </c>
      <c r="E10213">
        <v>151370.91954720399</v>
      </c>
    </row>
    <row r="10214" spans="1:5" x14ac:dyDescent="0.35">
      <c r="A10214">
        <v>2019</v>
      </c>
      <c r="B10214">
        <v>26111</v>
      </c>
      <c r="C10214" t="s">
        <v>10221</v>
      </c>
      <c r="D10214">
        <v>9.0260282027970202</v>
      </c>
      <c r="E10214">
        <v>8316.7613964136508</v>
      </c>
    </row>
    <row r="10215" spans="1:5" x14ac:dyDescent="0.35">
      <c r="A10215">
        <v>2019</v>
      </c>
      <c r="B10215">
        <v>26115</v>
      </c>
      <c r="C10215" t="s">
        <v>10222</v>
      </c>
      <c r="D10215">
        <v>9.8290262190219</v>
      </c>
      <c r="E10215">
        <v>18564.867305479202</v>
      </c>
    </row>
    <row r="10216" spans="1:5" x14ac:dyDescent="0.35">
      <c r="A10216">
        <v>2019</v>
      </c>
      <c r="B10216">
        <v>26121</v>
      </c>
      <c r="C10216" t="s">
        <v>10223</v>
      </c>
      <c r="D10216">
        <v>9.4889710089552697</v>
      </c>
      <c r="E10216">
        <v>13213.192072713</v>
      </c>
    </row>
    <row r="10217" spans="1:5" x14ac:dyDescent="0.35">
      <c r="A10217">
        <v>2019</v>
      </c>
      <c r="B10217">
        <v>26125</v>
      </c>
      <c r="C10217" t="s">
        <v>10224</v>
      </c>
      <c r="D10217">
        <v>12.128507029405201</v>
      </c>
      <c r="E10217">
        <v>185073.26069069401</v>
      </c>
    </row>
    <row r="10218" spans="1:5" x14ac:dyDescent="0.35">
      <c r="A10218">
        <v>2019</v>
      </c>
      <c r="B10218">
        <v>26139</v>
      </c>
      <c r="C10218" t="s">
        <v>10225</v>
      </c>
      <c r="D10218">
        <v>10.8086013192504</v>
      </c>
      <c r="E10218">
        <v>49444.263252556797</v>
      </c>
    </row>
    <row r="10219" spans="1:5" x14ac:dyDescent="0.35">
      <c r="A10219">
        <v>2019</v>
      </c>
      <c r="B10219">
        <v>26145</v>
      </c>
      <c r="C10219" t="s">
        <v>10226</v>
      </c>
      <c r="D10219">
        <v>10.106865085355601</v>
      </c>
      <c r="E10219">
        <v>24510.7012125377</v>
      </c>
    </row>
    <row r="10220" spans="1:5" x14ac:dyDescent="0.35">
      <c r="A10220">
        <v>2019</v>
      </c>
      <c r="B10220">
        <v>26147</v>
      </c>
      <c r="C10220" t="s">
        <v>10227</v>
      </c>
      <c r="D10220">
        <v>9.4422618196934494</v>
      </c>
      <c r="E10220">
        <v>12610.2066888558</v>
      </c>
    </row>
    <row r="10221" spans="1:5" x14ac:dyDescent="0.35">
      <c r="A10221">
        <v>2019</v>
      </c>
      <c r="B10221">
        <v>26161</v>
      </c>
      <c r="C10221" t="s">
        <v>10228</v>
      </c>
      <c r="D10221">
        <v>12.687786201865199</v>
      </c>
      <c r="E10221">
        <v>323769.20213963097</v>
      </c>
    </row>
    <row r="10222" spans="1:5" x14ac:dyDescent="0.35">
      <c r="A10222">
        <v>2019</v>
      </c>
      <c r="B10222">
        <v>26163</v>
      </c>
      <c r="C10222" t="s">
        <v>10229</v>
      </c>
      <c r="D10222">
        <v>13.889580734769901</v>
      </c>
      <c r="E10222">
        <v>1076882.37500973</v>
      </c>
    </row>
    <row r="10223" spans="1:5" x14ac:dyDescent="0.35">
      <c r="A10223">
        <v>2019</v>
      </c>
      <c r="B10223">
        <v>27003</v>
      </c>
      <c r="C10223" t="s">
        <v>10230</v>
      </c>
      <c r="D10223">
        <v>11.730979245258</v>
      </c>
      <c r="E10223">
        <v>124365.394988792</v>
      </c>
    </row>
    <row r="10224" spans="1:5" x14ac:dyDescent="0.35">
      <c r="A10224">
        <v>2019</v>
      </c>
      <c r="B10224">
        <v>27009</v>
      </c>
      <c r="C10224" t="s">
        <v>10231</v>
      </c>
      <c r="D10224">
        <v>8.7383414201128904</v>
      </c>
      <c r="E10224">
        <v>6237.54166697046</v>
      </c>
    </row>
    <row r="10225" spans="1:5" x14ac:dyDescent="0.35">
      <c r="A10225">
        <v>2019</v>
      </c>
      <c r="B10225">
        <v>27013</v>
      </c>
      <c r="C10225" t="s">
        <v>10232</v>
      </c>
      <c r="D10225">
        <v>9.2658367924407106</v>
      </c>
      <c r="E10225">
        <v>10570.6523326315</v>
      </c>
    </row>
    <row r="10226" spans="1:5" x14ac:dyDescent="0.35">
      <c r="A10226">
        <v>2019</v>
      </c>
      <c r="B10226">
        <v>27019</v>
      </c>
      <c r="C10226" t="s">
        <v>10233</v>
      </c>
      <c r="D10226">
        <v>9.7650165843080199</v>
      </c>
      <c r="E10226">
        <v>17413.770570658799</v>
      </c>
    </row>
    <row r="10227" spans="1:5" x14ac:dyDescent="0.35">
      <c r="A10227">
        <v>2019</v>
      </c>
      <c r="B10227">
        <v>27027</v>
      </c>
      <c r="C10227" t="s">
        <v>10234</v>
      </c>
      <c r="D10227">
        <v>8.2157277021712307</v>
      </c>
      <c r="E10227">
        <v>3698.6667733535101</v>
      </c>
    </row>
    <row r="10228" spans="1:5" x14ac:dyDescent="0.35">
      <c r="A10228">
        <v>2019</v>
      </c>
      <c r="B10228">
        <v>27037</v>
      </c>
      <c r="C10228" t="s">
        <v>10235</v>
      </c>
      <c r="D10228">
        <v>12.6649276495779</v>
      </c>
      <c r="E10228">
        <v>316452.252934071</v>
      </c>
    </row>
    <row r="10229" spans="1:5" x14ac:dyDescent="0.35">
      <c r="A10229">
        <v>2019</v>
      </c>
      <c r="B10229">
        <v>27053</v>
      </c>
      <c r="C10229" t="s">
        <v>10236</v>
      </c>
      <c r="D10229">
        <v>14.1240871542681</v>
      </c>
      <c r="E10229">
        <v>1361485.7903330701</v>
      </c>
    </row>
    <row r="10230" spans="1:5" x14ac:dyDescent="0.35">
      <c r="A10230">
        <v>2019</v>
      </c>
      <c r="B10230">
        <v>27103</v>
      </c>
      <c r="C10230" t="s">
        <v>10237</v>
      </c>
      <c r="D10230">
        <v>8.2820256351480399</v>
      </c>
      <c r="E10230">
        <v>3952.1919781224301</v>
      </c>
    </row>
    <row r="10231" spans="1:5" x14ac:dyDescent="0.35">
      <c r="A10231">
        <v>2019</v>
      </c>
      <c r="B10231">
        <v>27109</v>
      </c>
      <c r="C10231" t="s">
        <v>10238</v>
      </c>
      <c r="D10231">
        <v>10.666603131882701</v>
      </c>
      <c r="E10231">
        <v>42898.971569195601</v>
      </c>
    </row>
    <row r="10232" spans="1:5" x14ac:dyDescent="0.35">
      <c r="A10232">
        <v>2019</v>
      </c>
      <c r="B10232">
        <v>27119</v>
      </c>
      <c r="C10232" t="s">
        <v>10239</v>
      </c>
      <c r="D10232">
        <v>7.6562194155204999</v>
      </c>
      <c r="E10232">
        <v>2113.7510892319601</v>
      </c>
    </row>
    <row r="10233" spans="1:5" x14ac:dyDescent="0.35">
      <c r="A10233">
        <v>2019</v>
      </c>
      <c r="B10233">
        <v>27123</v>
      </c>
      <c r="C10233" t="s">
        <v>10240</v>
      </c>
      <c r="D10233">
        <v>13.7942352696796</v>
      </c>
      <c r="E10233">
        <v>978949.43416141404</v>
      </c>
    </row>
    <row r="10234" spans="1:5" x14ac:dyDescent="0.35">
      <c r="A10234">
        <v>2019</v>
      </c>
      <c r="B10234">
        <v>27139</v>
      </c>
      <c r="C10234" t="s">
        <v>10241</v>
      </c>
      <c r="D10234">
        <v>9.66619766021795</v>
      </c>
      <c r="E10234">
        <v>15775.251973067099</v>
      </c>
    </row>
    <row r="10235" spans="1:5" x14ac:dyDescent="0.35">
      <c r="A10235">
        <v>2019</v>
      </c>
      <c r="B10235">
        <v>27141</v>
      </c>
      <c r="C10235" t="s">
        <v>10242</v>
      </c>
      <c r="D10235">
        <v>8.83352144699594</v>
      </c>
      <c r="E10235">
        <v>6860.4028740829499</v>
      </c>
    </row>
    <row r="10236" spans="1:5" x14ac:dyDescent="0.35">
      <c r="A10236">
        <v>2019</v>
      </c>
      <c r="B10236">
        <v>27145</v>
      </c>
      <c r="C10236" t="s">
        <v>10243</v>
      </c>
      <c r="D10236">
        <v>10.196613579511199</v>
      </c>
      <c r="E10236">
        <v>26812.2346605452</v>
      </c>
    </row>
    <row r="10237" spans="1:5" x14ac:dyDescent="0.35">
      <c r="A10237">
        <v>2019</v>
      </c>
      <c r="B10237">
        <v>27163</v>
      </c>
      <c r="C10237" t="s">
        <v>10244</v>
      </c>
      <c r="D10237">
        <v>11.352899475248901</v>
      </c>
      <c r="E10237">
        <v>85212.164227442001</v>
      </c>
    </row>
    <row r="10238" spans="1:5" x14ac:dyDescent="0.35">
      <c r="A10238">
        <v>2019</v>
      </c>
      <c r="B10238">
        <v>27171</v>
      </c>
      <c r="C10238" t="s">
        <v>10245</v>
      </c>
      <c r="D10238">
        <v>9.0979684414359792</v>
      </c>
      <c r="E10238">
        <v>8937.1179696664603</v>
      </c>
    </row>
    <row r="10239" spans="1:5" x14ac:dyDescent="0.35">
      <c r="A10239">
        <v>2019</v>
      </c>
      <c r="B10239">
        <v>28033</v>
      </c>
      <c r="C10239" t="s">
        <v>10246</v>
      </c>
      <c r="D10239">
        <v>8.7060996415864693</v>
      </c>
      <c r="E10239">
        <v>6039.6397287170703</v>
      </c>
    </row>
    <row r="10240" spans="1:5" x14ac:dyDescent="0.35">
      <c r="A10240">
        <v>2019</v>
      </c>
      <c r="B10240">
        <v>28035</v>
      </c>
      <c r="C10240" t="s">
        <v>10247</v>
      </c>
      <c r="D10240">
        <v>8.7164155495097404</v>
      </c>
      <c r="E10240">
        <v>6102.2665670128599</v>
      </c>
    </row>
    <row r="10241" spans="1:5" x14ac:dyDescent="0.35">
      <c r="A10241">
        <v>2019</v>
      </c>
      <c r="B10241">
        <v>28045</v>
      </c>
      <c r="C10241" t="s">
        <v>10248</v>
      </c>
      <c r="D10241">
        <v>6.9961942392664298</v>
      </c>
      <c r="E10241">
        <v>1092.4675666655701</v>
      </c>
    </row>
    <row r="10242" spans="1:5" x14ac:dyDescent="0.35">
      <c r="A10242">
        <v>2019</v>
      </c>
      <c r="B10242">
        <v>28049</v>
      </c>
      <c r="C10242" t="s">
        <v>10249</v>
      </c>
      <c r="D10242">
        <v>9.9734487208274505</v>
      </c>
      <c r="E10242">
        <v>21449.330694751501</v>
      </c>
    </row>
    <row r="10243" spans="1:5" x14ac:dyDescent="0.35">
      <c r="A10243">
        <v>2019</v>
      </c>
      <c r="B10243">
        <v>28059</v>
      </c>
      <c r="C10243" t="s">
        <v>10250</v>
      </c>
      <c r="D10243">
        <v>8.3449649772191297</v>
      </c>
      <c r="E10243">
        <v>4208.9352174585301</v>
      </c>
    </row>
    <row r="10244" spans="1:5" x14ac:dyDescent="0.35">
      <c r="A10244">
        <v>2019</v>
      </c>
      <c r="B10244">
        <v>28089</v>
      </c>
      <c r="C10244" t="s">
        <v>10251</v>
      </c>
      <c r="D10244">
        <v>8.1164806059150507</v>
      </c>
      <c r="E10244">
        <v>3349.2127791808898</v>
      </c>
    </row>
    <row r="10245" spans="1:5" x14ac:dyDescent="0.35">
      <c r="A10245">
        <v>2019</v>
      </c>
      <c r="B10245">
        <v>28121</v>
      </c>
      <c r="C10245" t="s">
        <v>10252</v>
      </c>
      <c r="D10245">
        <v>8.3904014436434302</v>
      </c>
      <c r="E10245">
        <v>4404.5855322281604</v>
      </c>
    </row>
    <row r="10246" spans="1:5" x14ac:dyDescent="0.35">
      <c r="A10246">
        <v>2019</v>
      </c>
      <c r="B10246">
        <v>28163</v>
      </c>
      <c r="C10246" t="s">
        <v>10253</v>
      </c>
      <c r="D10246">
        <v>5.7166423521783898</v>
      </c>
      <c r="E10246">
        <v>303.88287640293203</v>
      </c>
    </row>
    <row r="10247" spans="1:5" x14ac:dyDescent="0.35">
      <c r="A10247">
        <v>2019</v>
      </c>
      <c r="B10247">
        <v>29019</v>
      </c>
      <c r="C10247" t="s">
        <v>10254</v>
      </c>
      <c r="D10247">
        <v>10.038434390164401</v>
      </c>
      <c r="E10247">
        <v>22889.518793574</v>
      </c>
    </row>
    <row r="10248" spans="1:5" x14ac:dyDescent="0.35">
      <c r="A10248">
        <v>2019</v>
      </c>
      <c r="B10248">
        <v>29021</v>
      </c>
      <c r="C10248" t="s">
        <v>10255</v>
      </c>
      <c r="D10248">
        <v>8.9882274040603107</v>
      </c>
      <c r="E10248">
        <v>8008.2489170550498</v>
      </c>
    </row>
    <row r="10249" spans="1:5" x14ac:dyDescent="0.35">
      <c r="A10249">
        <v>2019</v>
      </c>
      <c r="B10249">
        <v>29031</v>
      </c>
      <c r="C10249" t="s">
        <v>10256</v>
      </c>
      <c r="D10249">
        <v>7.7241183428188096</v>
      </c>
      <c r="E10249">
        <v>2262.2571726730898</v>
      </c>
    </row>
    <row r="10250" spans="1:5" x14ac:dyDescent="0.35">
      <c r="A10250">
        <v>2019</v>
      </c>
      <c r="B10250">
        <v>29037</v>
      </c>
      <c r="C10250" t="s">
        <v>10257</v>
      </c>
      <c r="D10250">
        <v>8.5975286100764592</v>
      </c>
      <c r="E10250">
        <v>5418.2524165831101</v>
      </c>
    </row>
    <row r="10251" spans="1:5" x14ac:dyDescent="0.35">
      <c r="A10251">
        <v>2019</v>
      </c>
      <c r="B10251">
        <v>29043</v>
      </c>
      <c r="C10251" t="s">
        <v>10258</v>
      </c>
      <c r="D10251">
        <v>8.2605014393948792</v>
      </c>
      <c r="E10251">
        <v>3868.0331984967802</v>
      </c>
    </row>
    <row r="10252" spans="1:5" x14ac:dyDescent="0.35">
      <c r="A10252">
        <v>2019</v>
      </c>
      <c r="B10252">
        <v>29047</v>
      </c>
      <c r="C10252" t="s">
        <v>10259</v>
      </c>
      <c r="D10252">
        <v>10.110099532724099</v>
      </c>
      <c r="E10252">
        <v>24590.1081351047</v>
      </c>
    </row>
    <row r="10253" spans="1:5" x14ac:dyDescent="0.35">
      <c r="A10253">
        <v>2019</v>
      </c>
      <c r="B10253">
        <v>29051</v>
      </c>
      <c r="C10253" t="s">
        <v>10260</v>
      </c>
      <c r="D10253">
        <v>8.7695716380567195</v>
      </c>
      <c r="E10253">
        <v>6435.4151868938798</v>
      </c>
    </row>
    <row r="10254" spans="1:5" x14ac:dyDescent="0.35">
      <c r="A10254">
        <v>2019</v>
      </c>
      <c r="B10254">
        <v>29077</v>
      </c>
      <c r="C10254" t="s">
        <v>10261</v>
      </c>
      <c r="D10254">
        <v>10.5784367689728</v>
      </c>
      <c r="E10254">
        <v>39278.664758186198</v>
      </c>
    </row>
    <row r="10255" spans="1:5" x14ac:dyDescent="0.35">
      <c r="A10255">
        <v>2019</v>
      </c>
      <c r="B10255">
        <v>29095</v>
      </c>
      <c r="C10255" t="s">
        <v>10262</v>
      </c>
      <c r="D10255">
        <v>12.964457244563899</v>
      </c>
      <c r="E10255">
        <v>426964.96709198703</v>
      </c>
    </row>
    <row r="10256" spans="1:5" x14ac:dyDescent="0.35">
      <c r="A10256">
        <v>2019</v>
      </c>
      <c r="B10256">
        <v>29097</v>
      </c>
      <c r="C10256" t="s">
        <v>10263</v>
      </c>
      <c r="D10256">
        <v>8.2065682690113402</v>
      </c>
      <c r="E10256">
        <v>3664.9437598725299</v>
      </c>
    </row>
    <row r="10257" spans="1:5" x14ac:dyDescent="0.35">
      <c r="A10257">
        <v>2019</v>
      </c>
      <c r="B10257">
        <v>29099</v>
      </c>
      <c r="C10257" t="s">
        <v>10264</v>
      </c>
      <c r="D10257">
        <v>7.2447359525358301</v>
      </c>
      <c r="E10257">
        <v>1400.7119926918299</v>
      </c>
    </row>
    <row r="10258" spans="1:5" x14ac:dyDescent="0.35">
      <c r="A10258">
        <v>2019</v>
      </c>
      <c r="B10258">
        <v>29165</v>
      </c>
      <c r="C10258" t="s">
        <v>10265</v>
      </c>
      <c r="D10258">
        <v>8.32255657091968</v>
      </c>
      <c r="E10258">
        <v>4115.6685681875997</v>
      </c>
    </row>
    <row r="10259" spans="1:5" x14ac:dyDescent="0.35">
      <c r="A10259">
        <v>2019</v>
      </c>
      <c r="B10259">
        <v>29183</v>
      </c>
      <c r="C10259" t="s">
        <v>10266</v>
      </c>
      <c r="D10259">
        <v>10.7233873926728</v>
      </c>
      <c r="E10259">
        <v>45405.448719350999</v>
      </c>
    </row>
    <row r="10260" spans="1:5" x14ac:dyDescent="0.35">
      <c r="A10260">
        <v>2019</v>
      </c>
      <c r="B10260">
        <v>29189</v>
      </c>
      <c r="C10260" t="s">
        <v>10267</v>
      </c>
      <c r="D10260">
        <v>12.952665419277899</v>
      </c>
      <c r="E10260">
        <v>421959.83859278902</v>
      </c>
    </row>
    <row r="10261" spans="1:5" x14ac:dyDescent="0.35">
      <c r="A10261">
        <v>2019</v>
      </c>
      <c r="B10261">
        <v>29510</v>
      </c>
      <c r="C10261" t="s">
        <v>10268</v>
      </c>
      <c r="D10261">
        <v>13.3033142173415</v>
      </c>
      <c r="E10261">
        <v>599178.13328789</v>
      </c>
    </row>
    <row r="10262" spans="1:5" x14ac:dyDescent="0.35">
      <c r="A10262">
        <v>2019</v>
      </c>
      <c r="B10262">
        <v>30013</v>
      </c>
      <c r="C10262" t="s">
        <v>10269</v>
      </c>
      <c r="D10262">
        <v>9.3891400184321299</v>
      </c>
      <c r="E10262">
        <v>11957.8114117648</v>
      </c>
    </row>
    <row r="10263" spans="1:5" x14ac:dyDescent="0.35">
      <c r="A10263">
        <v>2019</v>
      </c>
      <c r="B10263">
        <v>30111</v>
      </c>
      <c r="C10263" t="s">
        <v>10270</v>
      </c>
      <c r="D10263">
        <v>9.8717474527486804</v>
      </c>
      <c r="E10263">
        <v>19375.166597179501</v>
      </c>
    </row>
    <row r="10264" spans="1:5" x14ac:dyDescent="0.35">
      <c r="A10264">
        <v>2019</v>
      </c>
      <c r="B10264">
        <v>31043</v>
      </c>
      <c r="C10264" t="s">
        <v>10271</v>
      </c>
      <c r="D10264">
        <v>7.1552616328577896</v>
      </c>
      <c r="E10264">
        <v>1280.8275005765399</v>
      </c>
    </row>
    <row r="10265" spans="1:5" x14ac:dyDescent="0.35">
      <c r="A10265">
        <v>2019</v>
      </c>
      <c r="B10265">
        <v>31055</v>
      </c>
      <c r="C10265" t="s">
        <v>10272</v>
      </c>
      <c r="D10265">
        <v>12.1318450511208</v>
      </c>
      <c r="E10265">
        <v>185692.071481202</v>
      </c>
    </row>
    <row r="10266" spans="1:5" x14ac:dyDescent="0.35">
      <c r="A10266">
        <v>2019</v>
      </c>
      <c r="B10266">
        <v>31079</v>
      </c>
      <c r="C10266" t="s">
        <v>10273</v>
      </c>
      <c r="D10266">
        <v>8.4043048070660191</v>
      </c>
      <c r="E10266">
        <v>4466.2517763548003</v>
      </c>
    </row>
    <row r="10267" spans="1:5" x14ac:dyDescent="0.35">
      <c r="A10267">
        <v>2019</v>
      </c>
      <c r="B10267">
        <v>31109</v>
      </c>
      <c r="C10267" t="s">
        <v>10274</v>
      </c>
      <c r="D10267">
        <v>11.309582659892801</v>
      </c>
      <c r="E10267">
        <v>81599.846505694295</v>
      </c>
    </row>
    <row r="10268" spans="1:5" x14ac:dyDescent="0.35">
      <c r="A10268">
        <v>2019</v>
      </c>
      <c r="B10268">
        <v>31153</v>
      </c>
      <c r="C10268" t="s">
        <v>10275</v>
      </c>
      <c r="D10268">
        <v>9.6147235764003298</v>
      </c>
      <c r="E10268">
        <v>14983.7802204414</v>
      </c>
    </row>
    <row r="10269" spans="1:5" x14ac:dyDescent="0.35">
      <c r="A10269">
        <v>2019</v>
      </c>
      <c r="B10269">
        <v>32003</v>
      </c>
      <c r="C10269" t="s">
        <v>10276</v>
      </c>
      <c r="D10269">
        <v>14.1137845987797</v>
      </c>
      <c r="E10269">
        <v>1347531.0157838</v>
      </c>
    </row>
    <row r="10270" spans="1:5" x14ac:dyDescent="0.35">
      <c r="A10270">
        <v>2019</v>
      </c>
      <c r="B10270">
        <v>32031</v>
      </c>
      <c r="C10270" t="s">
        <v>10277</v>
      </c>
      <c r="D10270">
        <v>12.0605214063813</v>
      </c>
      <c r="E10270">
        <v>172909.118071759</v>
      </c>
    </row>
    <row r="10271" spans="1:5" x14ac:dyDescent="0.35">
      <c r="A10271">
        <v>2019</v>
      </c>
      <c r="B10271">
        <v>33011</v>
      </c>
      <c r="C10271" t="s">
        <v>10278</v>
      </c>
      <c r="D10271">
        <v>11.3798955274086</v>
      </c>
      <c r="E10271">
        <v>87543.888321096601</v>
      </c>
    </row>
    <row r="10272" spans="1:5" x14ac:dyDescent="0.35">
      <c r="A10272">
        <v>2019</v>
      </c>
      <c r="B10272">
        <v>33015</v>
      </c>
      <c r="C10272" t="s">
        <v>10279</v>
      </c>
      <c r="D10272">
        <v>10.825898490132801</v>
      </c>
      <c r="E10272">
        <v>50306.948622370299</v>
      </c>
    </row>
    <row r="10273" spans="1:5" x14ac:dyDescent="0.35">
      <c r="A10273">
        <v>2019</v>
      </c>
      <c r="B10273">
        <v>33017</v>
      </c>
      <c r="C10273" t="s">
        <v>10280</v>
      </c>
      <c r="D10273">
        <v>10.2718600481964</v>
      </c>
      <c r="E10273">
        <v>28907.6067322739</v>
      </c>
    </row>
    <row r="10274" spans="1:5" x14ac:dyDescent="0.35">
      <c r="A10274">
        <v>2019</v>
      </c>
      <c r="B10274">
        <v>34001</v>
      </c>
      <c r="C10274" t="s">
        <v>10281</v>
      </c>
      <c r="D10274">
        <v>12.5103786674067</v>
      </c>
      <c r="E10274">
        <v>271136.77230719099</v>
      </c>
    </row>
    <row r="10275" spans="1:5" x14ac:dyDescent="0.35">
      <c r="A10275">
        <v>2019</v>
      </c>
      <c r="B10275">
        <v>34003</v>
      </c>
      <c r="C10275" t="s">
        <v>10282</v>
      </c>
      <c r="D10275">
        <v>14.4172350045479</v>
      </c>
      <c r="E10275">
        <v>1825263.6577206801</v>
      </c>
    </row>
    <row r="10276" spans="1:5" x14ac:dyDescent="0.35">
      <c r="A10276">
        <v>2019</v>
      </c>
      <c r="B10276">
        <v>34005</v>
      </c>
      <c r="C10276" t="s">
        <v>10283</v>
      </c>
      <c r="D10276">
        <v>12.5211636745371</v>
      </c>
      <c r="E10276">
        <v>274076.80999572302</v>
      </c>
    </row>
    <row r="10277" spans="1:5" x14ac:dyDescent="0.35">
      <c r="A10277">
        <v>2019</v>
      </c>
      <c r="B10277">
        <v>34007</v>
      </c>
      <c r="C10277" t="s">
        <v>10284</v>
      </c>
      <c r="D10277">
        <v>13.227983115739899</v>
      </c>
      <c r="E10277">
        <v>555699.58682159404</v>
      </c>
    </row>
    <row r="10278" spans="1:5" x14ac:dyDescent="0.35">
      <c r="A10278">
        <v>2019</v>
      </c>
      <c r="B10278">
        <v>34011</v>
      </c>
      <c r="C10278" t="s">
        <v>10285</v>
      </c>
      <c r="D10278">
        <v>9.9552721508854205</v>
      </c>
      <c r="E10278">
        <v>21062.9773615011</v>
      </c>
    </row>
    <row r="10279" spans="1:5" x14ac:dyDescent="0.35">
      <c r="A10279">
        <v>2019</v>
      </c>
      <c r="B10279">
        <v>34013</v>
      </c>
      <c r="C10279" t="s">
        <v>10286</v>
      </c>
      <c r="D10279">
        <v>14.831962432051</v>
      </c>
      <c r="E10279">
        <v>2763372.5552809099</v>
      </c>
    </row>
    <row r="10280" spans="1:5" x14ac:dyDescent="0.35">
      <c r="A10280">
        <v>2019</v>
      </c>
      <c r="B10280">
        <v>34015</v>
      </c>
      <c r="C10280" t="s">
        <v>10287</v>
      </c>
      <c r="D10280">
        <v>11.461162444128201</v>
      </c>
      <c r="E10280">
        <v>94955.386465725504</v>
      </c>
    </row>
    <row r="10281" spans="1:5" x14ac:dyDescent="0.35">
      <c r="A10281">
        <v>2019</v>
      </c>
      <c r="B10281">
        <v>34017</v>
      </c>
      <c r="C10281" t="s">
        <v>10288</v>
      </c>
      <c r="D10281">
        <v>15.5456122774383</v>
      </c>
      <c r="E10281">
        <v>5641227.7019597804</v>
      </c>
    </row>
    <row r="10282" spans="1:5" x14ac:dyDescent="0.35">
      <c r="A10282">
        <v>2019</v>
      </c>
      <c r="B10282">
        <v>34019</v>
      </c>
      <c r="C10282" t="s">
        <v>10289</v>
      </c>
      <c r="D10282">
        <v>10.7143703470723</v>
      </c>
      <c r="E10282">
        <v>44997.866074992002</v>
      </c>
    </row>
    <row r="10283" spans="1:5" x14ac:dyDescent="0.35">
      <c r="A10283">
        <v>2019</v>
      </c>
      <c r="B10283">
        <v>34021</v>
      </c>
      <c r="C10283" t="s">
        <v>10290</v>
      </c>
      <c r="D10283">
        <v>12.959127379362499</v>
      </c>
      <c r="E10283">
        <v>424695.35510745202</v>
      </c>
    </row>
    <row r="10284" spans="1:5" x14ac:dyDescent="0.35">
      <c r="A10284">
        <v>2019</v>
      </c>
      <c r="B10284">
        <v>34023</v>
      </c>
      <c r="C10284" t="s">
        <v>10291</v>
      </c>
      <c r="D10284">
        <v>13.8959271088066</v>
      </c>
      <c r="E10284">
        <v>1083738.4058115899</v>
      </c>
    </row>
    <row r="10285" spans="1:5" x14ac:dyDescent="0.35">
      <c r="A10285">
        <v>2019</v>
      </c>
      <c r="B10285">
        <v>34025</v>
      </c>
      <c r="C10285" t="s">
        <v>10292</v>
      </c>
      <c r="D10285">
        <v>13.273254450916999</v>
      </c>
      <c r="E10285">
        <v>581434.99192013103</v>
      </c>
    </row>
    <row r="10286" spans="1:5" x14ac:dyDescent="0.35">
      <c r="A10286">
        <v>2019</v>
      </c>
      <c r="B10286">
        <v>34027</v>
      </c>
      <c r="C10286" t="s">
        <v>10293</v>
      </c>
      <c r="D10286">
        <v>12.7197349758309</v>
      </c>
      <c r="E10286">
        <v>334280.24459794699</v>
      </c>
    </row>
    <row r="10287" spans="1:5" x14ac:dyDescent="0.35">
      <c r="A10287">
        <v>2019</v>
      </c>
      <c r="B10287">
        <v>34029</v>
      </c>
      <c r="C10287" t="s">
        <v>10294</v>
      </c>
      <c r="D10287">
        <v>11.5353665560229</v>
      </c>
      <c r="E10287">
        <v>102269.478651656</v>
      </c>
    </row>
    <row r="10288" spans="1:5" x14ac:dyDescent="0.35">
      <c r="A10288">
        <v>2019</v>
      </c>
      <c r="B10288">
        <v>34031</v>
      </c>
      <c r="C10288" t="s">
        <v>10295</v>
      </c>
      <c r="D10288">
        <v>13.0668044600767</v>
      </c>
      <c r="E10288">
        <v>472978.14440601598</v>
      </c>
    </row>
    <row r="10289" spans="1:5" x14ac:dyDescent="0.35">
      <c r="A10289">
        <v>2019</v>
      </c>
      <c r="B10289">
        <v>34033</v>
      </c>
      <c r="C10289" t="s">
        <v>10296</v>
      </c>
      <c r="D10289">
        <v>9.2493105467610093</v>
      </c>
      <c r="E10289">
        <v>10397.3947273421</v>
      </c>
    </row>
    <row r="10290" spans="1:5" x14ac:dyDescent="0.35">
      <c r="A10290">
        <v>2019</v>
      </c>
      <c r="B10290">
        <v>34035</v>
      </c>
      <c r="C10290" t="s">
        <v>10297</v>
      </c>
      <c r="D10290">
        <v>12.133602245431</v>
      </c>
      <c r="E10290">
        <v>186018.65538431</v>
      </c>
    </row>
    <row r="10291" spans="1:5" x14ac:dyDescent="0.35">
      <c r="A10291">
        <v>2019</v>
      </c>
      <c r="B10291">
        <v>34037</v>
      </c>
      <c r="C10291" t="s">
        <v>10298</v>
      </c>
      <c r="D10291">
        <v>10.804619151314601</v>
      </c>
      <c r="E10291">
        <v>49247.759408151403</v>
      </c>
    </row>
    <row r="10292" spans="1:5" x14ac:dyDescent="0.35">
      <c r="A10292">
        <v>2019</v>
      </c>
      <c r="B10292">
        <v>34039</v>
      </c>
      <c r="C10292" t="s">
        <v>10299</v>
      </c>
      <c r="D10292">
        <v>13.327973454223701</v>
      </c>
      <c r="E10292">
        <v>614137.08901774499</v>
      </c>
    </row>
    <row r="10293" spans="1:5" x14ac:dyDescent="0.35">
      <c r="A10293">
        <v>2019</v>
      </c>
      <c r="B10293">
        <v>34041</v>
      </c>
      <c r="C10293" t="s">
        <v>10300</v>
      </c>
      <c r="D10293">
        <v>9.4695314264152906</v>
      </c>
      <c r="E10293">
        <v>12958.8136506591</v>
      </c>
    </row>
    <row r="10294" spans="1:5" x14ac:dyDescent="0.35">
      <c r="A10294">
        <v>2019</v>
      </c>
      <c r="B10294">
        <v>35001</v>
      </c>
      <c r="C10294" t="s">
        <v>10301</v>
      </c>
      <c r="D10294">
        <v>10.7643216251429</v>
      </c>
      <c r="E10294">
        <v>47302.651270653798</v>
      </c>
    </row>
    <row r="10295" spans="1:5" x14ac:dyDescent="0.35">
      <c r="A10295">
        <v>2019</v>
      </c>
      <c r="B10295">
        <v>35013</v>
      </c>
      <c r="C10295" t="s">
        <v>10302</v>
      </c>
      <c r="D10295">
        <v>9.0316488709160208</v>
      </c>
      <c r="E10295">
        <v>8363.6387697144492</v>
      </c>
    </row>
    <row r="10296" spans="1:5" x14ac:dyDescent="0.35">
      <c r="A10296">
        <v>2019</v>
      </c>
      <c r="B10296">
        <v>35043</v>
      </c>
      <c r="C10296" t="s">
        <v>10303</v>
      </c>
      <c r="D10296">
        <v>9.1750084098515607</v>
      </c>
      <c r="E10296">
        <v>9652.8492503046</v>
      </c>
    </row>
    <row r="10297" spans="1:5" x14ac:dyDescent="0.35">
      <c r="A10297">
        <v>2019</v>
      </c>
      <c r="B10297">
        <v>35049</v>
      </c>
      <c r="C10297" t="s">
        <v>10304</v>
      </c>
      <c r="D10297">
        <v>10.3685888877922</v>
      </c>
      <c r="E10297">
        <v>31843.5104845403</v>
      </c>
    </row>
    <row r="10298" spans="1:5" x14ac:dyDescent="0.35">
      <c r="A10298">
        <v>2019</v>
      </c>
      <c r="B10298">
        <v>35061</v>
      </c>
      <c r="C10298" t="s">
        <v>10305</v>
      </c>
      <c r="D10298">
        <v>8.1509252573980504</v>
      </c>
      <c r="E10298">
        <v>3466.5850655409499</v>
      </c>
    </row>
    <row r="10299" spans="1:5" x14ac:dyDescent="0.35">
      <c r="A10299">
        <v>2019</v>
      </c>
      <c r="B10299">
        <v>36001</v>
      </c>
      <c r="C10299" t="s">
        <v>10306</v>
      </c>
      <c r="D10299">
        <v>12.548489999708201</v>
      </c>
      <c r="E10299">
        <v>281669.59095561499</v>
      </c>
    </row>
    <row r="10300" spans="1:5" x14ac:dyDescent="0.35">
      <c r="A10300">
        <v>2019</v>
      </c>
      <c r="B10300">
        <v>36005</v>
      </c>
      <c r="C10300" t="s">
        <v>10307</v>
      </c>
      <c r="D10300">
        <v>16.344782475593998</v>
      </c>
      <c r="E10300">
        <v>12544369.4766888</v>
      </c>
    </row>
    <row r="10301" spans="1:5" x14ac:dyDescent="0.35">
      <c r="A10301">
        <v>2019</v>
      </c>
      <c r="B10301">
        <v>36007</v>
      </c>
      <c r="C10301" t="s">
        <v>10308</v>
      </c>
      <c r="D10301">
        <v>10.887414084641</v>
      </c>
      <c r="E10301">
        <v>53498.777632960897</v>
      </c>
    </row>
    <row r="10302" spans="1:5" x14ac:dyDescent="0.35">
      <c r="A10302">
        <v>2019</v>
      </c>
      <c r="B10302">
        <v>36015</v>
      </c>
      <c r="C10302" t="s">
        <v>10309</v>
      </c>
      <c r="D10302">
        <v>10.110751676348499</v>
      </c>
      <c r="E10302">
        <v>24606.1496474626</v>
      </c>
    </row>
    <row r="10303" spans="1:5" x14ac:dyDescent="0.35">
      <c r="A10303">
        <v>2019</v>
      </c>
      <c r="B10303">
        <v>36027</v>
      </c>
      <c r="C10303" t="s">
        <v>10310</v>
      </c>
      <c r="D10303">
        <v>12.595908703330601</v>
      </c>
      <c r="E10303">
        <v>295347.73484998703</v>
      </c>
    </row>
    <row r="10304" spans="1:5" x14ac:dyDescent="0.35">
      <c r="A10304">
        <v>2019</v>
      </c>
      <c r="B10304">
        <v>36029</v>
      </c>
      <c r="C10304" t="s">
        <v>10311</v>
      </c>
      <c r="D10304">
        <v>13.291960640101699</v>
      </c>
      <c r="E10304">
        <v>592413.79047775501</v>
      </c>
    </row>
    <row r="10305" spans="1:5" x14ac:dyDescent="0.35">
      <c r="A10305">
        <v>2019</v>
      </c>
      <c r="B10305">
        <v>36045</v>
      </c>
      <c r="C10305" t="s">
        <v>10312</v>
      </c>
      <c r="D10305">
        <v>8.7008653544899506</v>
      </c>
      <c r="E10305">
        <v>6008.1091125550502</v>
      </c>
    </row>
    <row r="10306" spans="1:5" x14ac:dyDescent="0.35">
      <c r="A10306">
        <v>2019</v>
      </c>
      <c r="B10306">
        <v>36047</v>
      </c>
      <c r="C10306" t="s">
        <v>10313</v>
      </c>
      <c r="D10306">
        <v>17.642014314278001</v>
      </c>
      <c r="E10306">
        <v>45901773.5757128</v>
      </c>
    </row>
    <row r="10307" spans="1:5" x14ac:dyDescent="0.35">
      <c r="A10307">
        <v>2019</v>
      </c>
      <c r="B10307">
        <v>36055</v>
      </c>
      <c r="C10307" t="s">
        <v>10314</v>
      </c>
      <c r="D10307">
        <v>12.7406143798193</v>
      </c>
      <c r="E10307">
        <v>341333.19130655</v>
      </c>
    </row>
    <row r="10308" spans="1:5" x14ac:dyDescent="0.35">
      <c r="A10308">
        <v>2019</v>
      </c>
      <c r="B10308">
        <v>36059</v>
      </c>
      <c r="C10308" t="s">
        <v>10315</v>
      </c>
      <c r="D10308">
        <v>13.6031794503693</v>
      </c>
      <c r="E10308">
        <v>808696.88755050697</v>
      </c>
    </row>
    <row r="10309" spans="1:5" x14ac:dyDescent="0.35">
      <c r="A10309">
        <v>2019</v>
      </c>
      <c r="B10309">
        <v>36061</v>
      </c>
      <c r="C10309" t="s">
        <v>10316</v>
      </c>
      <c r="D10309">
        <v>17.007572443902401</v>
      </c>
      <c r="E10309">
        <v>24338559.0751919</v>
      </c>
    </row>
    <row r="10310" spans="1:5" x14ac:dyDescent="0.35">
      <c r="A10310">
        <v>2019</v>
      </c>
      <c r="B10310">
        <v>36063</v>
      </c>
      <c r="C10310" t="s">
        <v>10317</v>
      </c>
      <c r="D10310">
        <v>10.3600271184572</v>
      </c>
      <c r="E10310">
        <v>31572.0374958422</v>
      </c>
    </row>
    <row r="10311" spans="1:5" x14ac:dyDescent="0.35">
      <c r="A10311">
        <v>2019</v>
      </c>
      <c r="B10311">
        <v>36065</v>
      </c>
      <c r="C10311" t="s">
        <v>10318</v>
      </c>
      <c r="D10311">
        <v>11.257539283975101</v>
      </c>
      <c r="E10311">
        <v>77461.729771321203</v>
      </c>
    </row>
    <row r="10312" spans="1:5" x14ac:dyDescent="0.35">
      <c r="A10312">
        <v>2019</v>
      </c>
      <c r="B10312">
        <v>36067</v>
      </c>
      <c r="C10312" t="s">
        <v>10319</v>
      </c>
      <c r="D10312">
        <v>12.7253523823712</v>
      </c>
      <c r="E10312">
        <v>336163.31666919898</v>
      </c>
    </row>
    <row r="10313" spans="1:5" x14ac:dyDescent="0.35">
      <c r="A10313">
        <v>2019</v>
      </c>
      <c r="B10313">
        <v>36069</v>
      </c>
      <c r="C10313" t="s">
        <v>10320</v>
      </c>
      <c r="D10313">
        <v>8.8309104284728193</v>
      </c>
      <c r="E10313">
        <v>6842.5135998790602</v>
      </c>
    </row>
    <row r="10314" spans="1:5" x14ac:dyDescent="0.35">
      <c r="A10314">
        <v>2019</v>
      </c>
      <c r="B10314">
        <v>36071</v>
      </c>
      <c r="C10314" t="s">
        <v>10321</v>
      </c>
      <c r="D10314">
        <v>12.258521678861801</v>
      </c>
      <c r="E10314">
        <v>210769.76990898899</v>
      </c>
    </row>
    <row r="10315" spans="1:5" x14ac:dyDescent="0.35">
      <c r="A10315">
        <v>2019</v>
      </c>
      <c r="B10315">
        <v>36079</v>
      </c>
      <c r="C10315" t="s">
        <v>10322</v>
      </c>
      <c r="D10315">
        <v>10.533701925078001</v>
      </c>
      <c r="E10315">
        <v>37560.262611265804</v>
      </c>
    </row>
    <row r="10316" spans="1:5" x14ac:dyDescent="0.35">
      <c r="A10316">
        <v>2019</v>
      </c>
      <c r="B10316">
        <v>36081</v>
      </c>
      <c r="C10316" t="s">
        <v>10323</v>
      </c>
      <c r="D10316">
        <v>17.440671779476499</v>
      </c>
      <c r="E10316">
        <v>37530773.4399179</v>
      </c>
    </row>
    <row r="10317" spans="1:5" x14ac:dyDescent="0.35">
      <c r="A10317">
        <v>2019</v>
      </c>
      <c r="B10317">
        <v>36083</v>
      </c>
      <c r="C10317" t="s">
        <v>10324</v>
      </c>
      <c r="D10317">
        <v>11.035207553262801</v>
      </c>
      <c r="E10317">
        <v>62019.712265595801</v>
      </c>
    </row>
    <row r="10318" spans="1:5" x14ac:dyDescent="0.35">
      <c r="A10318">
        <v>2019</v>
      </c>
      <c r="B10318">
        <v>36085</v>
      </c>
      <c r="C10318" t="s">
        <v>10325</v>
      </c>
      <c r="D10318">
        <v>14.8220095350918</v>
      </c>
      <c r="E10318">
        <v>2736005.4100821102</v>
      </c>
    </row>
    <row r="10319" spans="1:5" x14ac:dyDescent="0.35">
      <c r="A10319">
        <v>2019</v>
      </c>
      <c r="B10319">
        <v>36087</v>
      </c>
      <c r="C10319" t="s">
        <v>10326</v>
      </c>
      <c r="D10319">
        <v>12.263771379523</v>
      </c>
      <c r="E10319">
        <v>211879.15753808501</v>
      </c>
    </row>
    <row r="10320" spans="1:5" x14ac:dyDescent="0.35">
      <c r="A10320">
        <v>2019</v>
      </c>
      <c r="B10320">
        <v>36091</v>
      </c>
      <c r="C10320" t="s">
        <v>10327</v>
      </c>
      <c r="D10320">
        <v>10.036136304008799</v>
      </c>
      <c r="E10320">
        <v>22836.977103114001</v>
      </c>
    </row>
    <row r="10321" spans="1:5" x14ac:dyDescent="0.35">
      <c r="A10321">
        <v>2019</v>
      </c>
      <c r="B10321">
        <v>36093</v>
      </c>
      <c r="C10321" t="s">
        <v>10328</v>
      </c>
      <c r="D10321">
        <v>11.9279646772359</v>
      </c>
      <c r="E10321">
        <v>151443.01237641301</v>
      </c>
    </row>
    <row r="10322" spans="1:5" x14ac:dyDescent="0.35">
      <c r="A10322">
        <v>2019</v>
      </c>
      <c r="B10322">
        <v>36103</v>
      </c>
      <c r="C10322" t="s">
        <v>10329</v>
      </c>
      <c r="D10322">
        <v>13.5237497200212</v>
      </c>
      <c r="E10322">
        <v>746947.156031191</v>
      </c>
    </row>
    <row r="10323" spans="1:5" x14ac:dyDescent="0.35">
      <c r="A10323">
        <v>2019</v>
      </c>
      <c r="B10323">
        <v>36109</v>
      </c>
      <c r="C10323" t="s">
        <v>10330</v>
      </c>
      <c r="D10323">
        <v>10.8606133973126</v>
      </c>
      <c r="E10323">
        <v>52084.016586882499</v>
      </c>
    </row>
    <row r="10324" spans="1:5" x14ac:dyDescent="0.35">
      <c r="A10324">
        <v>2019</v>
      </c>
      <c r="B10324">
        <v>36113</v>
      </c>
      <c r="C10324" t="s">
        <v>10331</v>
      </c>
      <c r="D10324">
        <v>9.1406253405121696</v>
      </c>
      <c r="E10324">
        <v>9326.5956066985109</v>
      </c>
    </row>
    <row r="10325" spans="1:5" x14ac:dyDescent="0.35">
      <c r="A10325">
        <v>2019</v>
      </c>
      <c r="B10325">
        <v>36119</v>
      </c>
      <c r="C10325" t="s">
        <v>10332</v>
      </c>
      <c r="D10325">
        <v>13.292630803302799</v>
      </c>
      <c r="E10325">
        <v>592810.93746175698</v>
      </c>
    </row>
    <row r="10326" spans="1:5" x14ac:dyDescent="0.35">
      <c r="A10326">
        <v>2019</v>
      </c>
      <c r="B10326">
        <v>37001</v>
      </c>
      <c r="C10326" t="s">
        <v>10333</v>
      </c>
      <c r="D10326">
        <v>9.3928789163297992</v>
      </c>
      <c r="E10326">
        <v>12002.604133237999</v>
      </c>
    </row>
    <row r="10327" spans="1:5" x14ac:dyDescent="0.35">
      <c r="A10327">
        <v>2019</v>
      </c>
      <c r="B10327">
        <v>37021</v>
      </c>
      <c r="C10327" t="s">
        <v>10334</v>
      </c>
      <c r="D10327">
        <v>10.3268450885909</v>
      </c>
      <c r="E10327">
        <v>30541.603691955999</v>
      </c>
    </row>
    <row r="10328" spans="1:5" x14ac:dyDescent="0.35">
      <c r="A10328">
        <v>2019</v>
      </c>
      <c r="B10328">
        <v>37023</v>
      </c>
      <c r="C10328" t="s">
        <v>10335</v>
      </c>
      <c r="D10328">
        <v>7.4707632125079497</v>
      </c>
      <c r="E10328">
        <v>1755.9463344974799</v>
      </c>
    </row>
    <row r="10329" spans="1:5" x14ac:dyDescent="0.35">
      <c r="A10329">
        <v>2019</v>
      </c>
      <c r="B10329">
        <v>37027</v>
      </c>
      <c r="C10329" t="s">
        <v>10336</v>
      </c>
      <c r="D10329">
        <v>6.9437333422877101</v>
      </c>
      <c r="E10329">
        <v>1036.6331059378199</v>
      </c>
    </row>
    <row r="10330" spans="1:5" x14ac:dyDescent="0.35">
      <c r="A10330">
        <v>2019</v>
      </c>
      <c r="B10330">
        <v>37035</v>
      </c>
      <c r="C10330" t="s">
        <v>10337</v>
      </c>
      <c r="D10330">
        <v>8.91840681237837</v>
      </c>
      <c r="E10330">
        <v>7468.1815322350703</v>
      </c>
    </row>
    <row r="10331" spans="1:5" x14ac:dyDescent="0.35">
      <c r="A10331">
        <v>2019</v>
      </c>
      <c r="B10331">
        <v>37049</v>
      </c>
      <c r="C10331" t="s">
        <v>10338</v>
      </c>
      <c r="D10331">
        <v>8.2796673684770496</v>
      </c>
      <c r="E10331">
        <v>3942.8826367722099</v>
      </c>
    </row>
    <row r="10332" spans="1:5" x14ac:dyDescent="0.35">
      <c r="A10332">
        <v>2019</v>
      </c>
      <c r="B10332">
        <v>37051</v>
      </c>
      <c r="C10332" t="s">
        <v>10339</v>
      </c>
      <c r="D10332">
        <v>10.167901531285301</v>
      </c>
      <c r="E10332">
        <v>26053.347225930898</v>
      </c>
    </row>
    <row r="10333" spans="1:5" x14ac:dyDescent="0.35">
      <c r="A10333">
        <v>2019</v>
      </c>
      <c r="B10333">
        <v>37057</v>
      </c>
      <c r="C10333" t="s">
        <v>10340</v>
      </c>
      <c r="D10333">
        <v>8.3809398322673694</v>
      </c>
      <c r="E10333">
        <v>4363.1075891707596</v>
      </c>
    </row>
    <row r="10334" spans="1:5" x14ac:dyDescent="0.35">
      <c r="A10334">
        <v>2019</v>
      </c>
      <c r="B10334">
        <v>37063</v>
      </c>
      <c r="C10334" t="s">
        <v>10341</v>
      </c>
      <c r="D10334">
        <v>11.9098335766929</v>
      </c>
      <c r="E10334">
        <v>148721.92657561801</v>
      </c>
    </row>
    <row r="10335" spans="1:5" x14ac:dyDescent="0.35">
      <c r="A10335">
        <v>2019</v>
      </c>
      <c r="B10335">
        <v>37065</v>
      </c>
      <c r="C10335" t="s">
        <v>10342</v>
      </c>
      <c r="D10335">
        <v>8.4410847791008106</v>
      </c>
      <c r="E10335">
        <v>4633.5786685739704</v>
      </c>
    </row>
    <row r="10336" spans="1:5" x14ac:dyDescent="0.35">
      <c r="A10336">
        <v>2019</v>
      </c>
      <c r="B10336">
        <v>37067</v>
      </c>
      <c r="C10336" t="s">
        <v>10343</v>
      </c>
      <c r="D10336">
        <v>11.0675481853341</v>
      </c>
      <c r="E10336">
        <v>64058.255168432697</v>
      </c>
    </row>
    <row r="10337" spans="1:5" x14ac:dyDescent="0.35">
      <c r="A10337">
        <v>2019</v>
      </c>
      <c r="B10337">
        <v>37071</v>
      </c>
      <c r="C10337" t="s">
        <v>10344</v>
      </c>
      <c r="D10337">
        <v>9.2201046729116403</v>
      </c>
      <c r="E10337">
        <v>10098.121272586301</v>
      </c>
    </row>
    <row r="10338" spans="1:5" x14ac:dyDescent="0.35">
      <c r="A10338">
        <v>2019</v>
      </c>
      <c r="B10338">
        <v>37081</v>
      </c>
      <c r="C10338" t="s">
        <v>10345</v>
      </c>
      <c r="D10338">
        <v>11.562591660274</v>
      </c>
      <c r="E10338">
        <v>105092.02357098099</v>
      </c>
    </row>
    <row r="10339" spans="1:5" x14ac:dyDescent="0.35">
      <c r="A10339">
        <v>2019</v>
      </c>
      <c r="B10339">
        <v>37089</v>
      </c>
      <c r="C10339" t="s">
        <v>10346</v>
      </c>
      <c r="D10339">
        <v>7.8731650110889504</v>
      </c>
      <c r="E10339">
        <v>2625.86333660629</v>
      </c>
    </row>
    <row r="10340" spans="1:5" x14ac:dyDescent="0.35">
      <c r="A10340">
        <v>2019</v>
      </c>
      <c r="B10340">
        <v>37097</v>
      </c>
      <c r="C10340" t="s">
        <v>10347</v>
      </c>
      <c r="D10340">
        <v>10.4882509113481</v>
      </c>
      <c r="E10340">
        <v>35891.325341910502</v>
      </c>
    </row>
    <row r="10341" spans="1:5" x14ac:dyDescent="0.35">
      <c r="A10341">
        <v>2019</v>
      </c>
      <c r="B10341">
        <v>37119</v>
      </c>
      <c r="C10341" t="s">
        <v>10348</v>
      </c>
      <c r="D10341">
        <v>13.362914455460601</v>
      </c>
      <c r="E10341">
        <v>635974.95044927904</v>
      </c>
    </row>
    <row r="10342" spans="1:5" x14ac:dyDescent="0.35">
      <c r="A10342">
        <v>2019</v>
      </c>
      <c r="B10342">
        <v>37127</v>
      </c>
      <c r="C10342" t="s">
        <v>10349</v>
      </c>
      <c r="D10342">
        <v>9.0762841221837895</v>
      </c>
      <c r="E10342">
        <v>8745.4087047736703</v>
      </c>
    </row>
    <row r="10343" spans="1:5" x14ac:dyDescent="0.35">
      <c r="A10343">
        <v>2019</v>
      </c>
      <c r="B10343">
        <v>37133</v>
      </c>
      <c r="C10343" t="s">
        <v>10350</v>
      </c>
      <c r="D10343">
        <v>9.1825297195022308</v>
      </c>
      <c r="E10343">
        <v>9725.7250356522509</v>
      </c>
    </row>
    <row r="10344" spans="1:5" x14ac:dyDescent="0.35">
      <c r="A10344">
        <v>2019</v>
      </c>
      <c r="B10344">
        <v>37135</v>
      </c>
      <c r="C10344" t="s">
        <v>10351</v>
      </c>
      <c r="D10344">
        <v>10.742476564460601</v>
      </c>
      <c r="E10344">
        <v>46280.526815317899</v>
      </c>
    </row>
    <row r="10345" spans="1:5" x14ac:dyDescent="0.35">
      <c r="A10345">
        <v>2019</v>
      </c>
      <c r="B10345">
        <v>37147</v>
      </c>
      <c r="C10345" t="s">
        <v>10352</v>
      </c>
      <c r="D10345">
        <v>9.8645515218103306</v>
      </c>
      <c r="E10345">
        <v>19236.244672180201</v>
      </c>
    </row>
    <row r="10346" spans="1:5" x14ac:dyDescent="0.35">
      <c r="A10346">
        <v>2019</v>
      </c>
      <c r="B10346">
        <v>37159</v>
      </c>
      <c r="C10346" t="s">
        <v>10353</v>
      </c>
      <c r="D10346">
        <v>9.3318223766544595</v>
      </c>
      <c r="E10346">
        <v>11291.6904598207</v>
      </c>
    </row>
    <row r="10347" spans="1:5" x14ac:dyDescent="0.35">
      <c r="A10347">
        <v>2019</v>
      </c>
      <c r="B10347">
        <v>37179</v>
      </c>
      <c r="C10347" t="s">
        <v>10354</v>
      </c>
      <c r="D10347">
        <v>9.5226120924884707</v>
      </c>
      <c r="E10347">
        <v>13665.2595572009</v>
      </c>
    </row>
    <row r="10348" spans="1:5" x14ac:dyDescent="0.35">
      <c r="A10348">
        <v>2019</v>
      </c>
      <c r="B10348">
        <v>37183</v>
      </c>
      <c r="C10348" t="s">
        <v>10355</v>
      </c>
      <c r="D10348">
        <v>12.2735770740777</v>
      </c>
      <c r="E10348">
        <v>213966.99948051799</v>
      </c>
    </row>
    <row r="10349" spans="1:5" x14ac:dyDescent="0.35">
      <c r="A10349">
        <v>2019</v>
      </c>
      <c r="B10349">
        <v>37191</v>
      </c>
      <c r="C10349" t="s">
        <v>10356</v>
      </c>
      <c r="D10349">
        <v>9.4146626543239798</v>
      </c>
      <c r="E10349">
        <v>12266.9343139634</v>
      </c>
    </row>
    <row r="10350" spans="1:5" x14ac:dyDescent="0.35">
      <c r="A10350">
        <v>2019</v>
      </c>
      <c r="B10350">
        <v>38015</v>
      </c>
      <c r="C10350" t="s">
        <v>10357</v>
      </c>
      <c r="D10350">
        <v>8.7650316394416397</v>
      </c>
      <c r="E10350">
        <v>6406.2646326657396</v>
      </c>
    </row>
    <row r="10351" spans="1:5" x14ac:dyDescent="0.35">
      <c r="A10351">
        <v>2019</v>
      </c>
      <c r="B10351">
        <v>38017</v>
      </c>
      <c r="C10351" t="s">
        <v>10358</v>
      </c>
      <c r="D10351">
        <v>10.0298446041072</v>
      </c>
      <c r="E10351">
        <v>22693.744756485801</v>
      </c>
    </row>
    <row r="10352" spans="1:5" x14ac:dyDescent="0.35">
      <c r="A10352">
        <v>2019</v>
      </c>
      <c r="B10352">
        <v>38035</v>
      </c>
      <c r="C10352" t="s">
        <v>10359</v>
      </c>
      <c r="D10352">
        <v>8.6639369489750795</v>
      </c>
      <c r="E10352">
        <v>5790.28590804133</v>
      </c>
    </row>
    <row r="10353" spans="1:5" x14ac:dyDescent="0.35">
      <c r="A10353">
        <v>2019</v>
      </c>
      <c r="B10353">
        <v>38059</v>
      </c>
      <c r="C10353" t="s">
        <v>10360</v>
      </c>
      <c r="D10353">
        <v>7.16369973045924</v>
      </c>
      <c r="E10353">
        <v>1291.6809749766301</v>
      </c>
    </row>
    <row r="10354" spans="1:5" x14ac:dyDescent="0.35">
      <c r="A10354">
        <v>2019</v>
      </c>
      <c r="B10354">
        <v>39003</v>
      </c>
      <c r="C10354" t="s">
        <v>10361</v>
      </c>
      <c r="D10354">
        <v>8.8722353872540793</v>
      </c>
      <c r="E10354">
        <v>7131.2041721938203</v>
      </c>
    </row>
    <row r="10355" spans="1:5" x14ac:dyDescent="0.35">
      <c r="A10355">
        <v>2019</v>
      </c>
      <c r="B10355">
        <v>39017</v>
      </c>
      <c r="C10355" t="s">
        <v>10362</v>
      </c>
      <c r="D10355">
        <v>10.0685272644512</v>
      </c>
      <c r="E10355">
        <v>23588.799112015698</v>
      </c>
    </row>
    <row r="10356" spans="1:5" x14ac:dyDescent="0.35">
      <c r="A10356">
        <v>2019</v>
      </c>
      <c r="B10356">
        <v>39023</v>
      </c>
      <c r="C10356" t="s">
        <v>10363</v>
      </c>
      <c r="D10356">
        <v>9.5483305288249092</v>
      </c>
      <c r="E10356">
        <v>14021.267019921699</v>
      </c>
    </row>
    <row r="10357" spans="1:5" x14ac:dyDescent="0.35">
      <c r="A10357">
        <v>2019</v>
      </c>
      <c r="B10357">
        <v>39025</v>
      </c>
      <c r="C10357" t="s">
        <v>10364</v>
      </c>
      <c r="D10357">
        <v>9.1682373499564598</v>
      </c>
      <c r="E10357">
        <v>9587.7100095936403</v>
      </c>
    </row>
    <row r="10358" spans="1:5" x14ac:dyDescent="0.35">
      <c r="A10358">
        <v>2019</v>
      </c>
      <c r="B10358">
        <v>39035</v>
      </c>
      <c r="C10358" t="s">
        <v>10365</v>
      </c>
      <c r="D10358">
        <v>13.507747751058799</v>
      </c>
      <c r="E10358">
        <v>735089.65552255395</v>
      </c>
    </row>
    <row r="10359" spans="1:5" x14ac:dyDescent="0.35">
      <c r="A10359">
        <v>2019</v>
      </c>
      <c r="B10359">
        <v>39041</v>
      </c>
      <c r="C10359" t="s">
        <v>10366</v>
      </c>
      <c r="D10359">
        <v>10.482569534427199</v>
      </c>
      <c r="E10359">
        <v>35687.9913499131</v>
      </c>
    </row>
    <row r="10360" spans="1:5" x14ac:dyDescent="0.35">
      <c r="A10360">
        <v>2019</v>
      </c>
      <c r="B10360">
        <v>39045</v>
      </c>
      <c r="C10360" t="s">
        <v>10367</v>
      </c>
      <c r="D10360">
        <v>8.9323197974866293</v>
      </c>
      <c r="E10360">
        <v>7572.8124067907602</v>
      </c>
    </row>
    <row r="10361" spans="1:5" x14ac:dyDescent="0.35">
      <c r="A10361">
        <v>2019</v>
      </c>
      <c r="B10361">
        <v>39049</v>
      </c>
      <c r="C10361" t="s">
        <v>10368</v>
      </c>
      <c r="D10361">
        <v>12.4219427229055</v>
      </c>
      <c r="E10361">
        <v>248188.22843930699</v>
      </c>
    </row>
    <row r="10362" spans="1:5" x14ac:dyDescent="0.35">
      <c r="A10362">
        <v>2019</v>
      </c>
      <c r="B10362">
        <v>39057</v>
      </c>
      <c r="C10362" t="s">
        <v>10369</v>
      </c>
      <c r="D10362">
        <v>9.5030892192999197</v>
      </c>
      <c r="E10362">
        <v>13401.0617690995</v>
      </c>
    </row>
    <row r="10363" spans="1:5" x14ac:dyDescent="0.35">
      <c r="A10363">
        <v>2019</v>
      </c>
      <c r="B10363">
        <v>39061</v>
      </c>
      <c r="C10363" t="s">
        <v>10370</v>
      </c>
      <c r="D10363">
        <v>13.1011804661069</v>
      </c>
      <c r="E10363">
        <v>489519.93536889099</v>
      </c>
    </row>
    <row r="10364" spans="1:5" x14ac:dyDescent="0.35">
      <c r="A10364">
        <v>2019</v>
      </c>
      <c r="B10364">
        <v>39081</v>
      </c>
      <c r="C10364" t="s">
        <v>10371</v>
      </c>
      <c r="D10364">
        <v>8.6701200148511095</v>
      </c>
      <c r="E10364">
        <v>5826.1985379174703</v>
      </c>
    </row>
    <row r="10365" spans="1:5" x14ac:dyDescent="0.35">
      <c r="A10365">
        <v>2019</v>
      </c>
      <c r="B10365">
        <v>39085</v>
      </c>
      <c r="C10365" t="s">
        <v>10372</v>
      </c>
      <c r="D10365">
        <v>10.122080591386499</v>
      </c>
      <c r="E10365">
        <v>24886.49563578</v>
      </c>
    </row>
    <row r="10366" spans="1:5" x14ac:dyDescent="0.35">
      <c r="A10366">
        <v>2019</v>
      </c>
      <c r="B10366">
        <v>39087</v>
      </c>
      <c r="C10366" t="s">
        <v>10373</v>
      </c>
      <c r="D10366">
        <v>7.5025722965859396</v>
      </c>
      <c r="E10366">
        <v>1812.6992225640699</v>
      </c>
    </row>
    <row r="10367" spans="1:5" x14ac:dyDescent="0.35">
      <c r="A10367">
        <v>2019</v>
      </c>
      <c r="B10367">
        <v>39089</v>
      </c>
      <c r="C10367" t="s">
        <v>10374</v>
      </c>
      <c r="D10367">
        <v>8.9639316716302009</v>
      </c>
      <c r="E10367">
        <v>7816.0271833729103</v>
      </c>
    </row>
    <row r="10368" spans="1:5" x14ac:dyDescent="0.35">
      <c r="A10368">
        <v>2019</v>
      </c>
      <c r="B10368">
        <v>39093</v>
      </c>
      <c r="C10368" t="s">
        <v>10375</v>
      </c>
      <c r="D10368">
        <v>10.524199364663099</v>
      </c>
      <c r="E10368">
        <v>37205.034408381202</v>
      </c>
    </row>
    <row r="10369" spans="1:5" x14ac:dyDescent="0.35">
      <c r="A10369">
        <v>2019</v>
      </c>
      <c r="B10369">
        <v>39095</v>
      </c>
      <c r="C10369" t="s">
        <v>10376</v>
      </c>
      <c r="D10369">
        <v>11.457147212460599</v>
      </c>
      <c r="E10369">
        <v>94574.883006953998</v>
      </c>
    </row>
    <row r="10370" spans="1:5" x14ac:dyDescent="0.35">
      <c r="A10370">
        <v>2019</v>
      </c>
      <c r="B10370">
        <v>39097</v>
      </c>
      <c r="C10370" t="s">
        <v>10377</v>
      </c>
      <c r="D10370">
        <v>8.2668930683823394</v>
      </c>
      <c r="E10370">
        <v>3892.8354104443501</v>
      </c>
    </row>
    <row r="10371" spans="1:5" x14ac:dyDescent="0.35">
      <c r="A10371">
        <v>2019</v>
      </c>
      <c r="B10371">
        <v>39099</v>
      </c>
      <c r="C10371" t="s">
        <v>10378</v>
      </c>
      <c r="D10371">
        <v>10.413175736666201</v>
      </c>
      <c r="E10371">
        <v>33295.440233444002</v>
      </c>
    </row>
    <row r="10372" spans="1:5" x14ac:dyDescent="0.35">
      <c r="A10372">
        <v>2019</v>
      </c>
      <c r="B10372">
        <v>39103</v>
      </c>
      <c r="C10372" t="s">
        <v>10379</v>
      </c>
      <c r="D10372">
        <v>9.2431515906326691</v>
      </c>
      <c r="E10372">
        <v>10333.554425978</v>
      </c>
    </row>
    <row r="10373" spans="1:5" x14ac:dyDescent="0.35">
      <c r="A10373">
        <v>2019</v>
      </c>
      <c r="B10373">
        <v>39109</v>
      </c>
      <c r="C10373" t="s">
        <v>10380</v>
      </c>
      <c r="D10373">
        <v>8.30585462488499</v>
      </c>
      <c r="E10373">
        <v>4047.4997544511298</v>
      </c>
    </row>
    <row r="10374" spans="1:5" x14ac:dyDescent="0.35">
      <c r="A10374">
        <v>2019</v>
      </c>
      <c r="B10374">
        <v>39113</v>
      </c>
      <c r="C10374" t="s">
        <v>10381</v>
      </c>
      <c r="D10374">
        <v>11.464989363520299</v>
      </c>
      <c r="E10374">
        <v>95319.469289041706</v>
      </c>
    </row>
    <row r="10375" spans="1:5" x14ac:dyDescent="0.35">
      <c r="A10375">
        <v>2019</v>
      </c>
      <c r="B10375">
        <v>39129</v>
      </c>
      <c r="C10375" t="s">
        <v>10382</v>
      </c>
      <c r="D10375">
        <v>8.2183330279635207</v>
      </c>
      <c r="E10375">
        <v>3708.31556896545</v>
      </c>
    </row>
    <row r="10376" spans="1:5" x14ac:dyDescent="0.35">
      <c r="A10376">
        <v>2019</v>
      </c>
      <c r="B10376">
        <v>39133</v>
      </c>
      <c r="C10376" t="s">
        <v>10383</v>
      </c>
      <c r="D10376">
        <v>8.9375300050368605</v>
      </c>
      <c r="E10376">
        <v>7612.3712966928697</v>
      </c>
    </row>
    <row r="10377" spans="1:5" x14ac:dyDescent="0.35">
      <c r="A10377">
        <v>2019</v>
      </c>
      <c r="B10377">
        <v>39139</v>
      </c>
      <c r="C10377" t="s">
        <v>10384</v>
      </c>
      <c r="D10377">
        <v>9.2959158432088707</v>
      </c>
      <c r="E10377">
        <v>10893.437723590599</v>
      </c>
    </row>
    <row r="10378" spans="1:5" x14ac:dyDescent="0.35">
      <c r="A10378">
        <v>2019</v>
      </c>
      <c r="B10378">
        <v>39151</v>
      </c>
      <c r="C10378" t="s">
        <v>10385</v>
      </c>
      <c r="D10378">
        <v>10.5199215033537</v>
      </c>
      <c r="E10378">
        <v>37046.216374129603</v>
      </c>
    </row>
    <row r="10379" spans="1:5" x14ac:dyDescent="0.35">
      <c r="A10379">
        <v>2019</v>
      </c>
      <c r="B10379">
        <v>39153</v>
      </c>
      <c r="C10379" t="s">
        <v>10386</v>
      </c>
      <c r="D10379">
        <v>11.8572808991791</v>
      </c>
      <c r="E10379">
        <v>141108.00925211899</v>
      </c>
    </row>
    <row r="10380" spans="1:5" x14ac:dyDescent="0.35">
      <c r="A10380">
        <v>2019</v>
      </c>
      <c r="B10380">
        <v>39155</v>
      </c>
      <c r="C10380" t="s">
        <v>10387</v>
      </c>
      <c r="D10380">
        <v>9.4882330189516697</v>
      </c>
      <c r="E10380">
        <v>13203.444466308099</v>
      </c>
    </row>
    <row r="10381" spans="1:5" x14ac:dyDescent="0.35">
      <c r="A10381">
        <v>2019</v>
      </c>
      <c r="B10381">
        <v>39159</v>
      </c>
      <c r="C10381" t="s">
        <v>10388</v>
      </c>
      <c r="D10381">
        <v>8.1802728946538306</v>
      </c>
      <c r="E10381">
        <v>3569.8287150812798</v>
      </c>
    </row>
    <row r="10382" spans="1:5" x14ac:dyDescent="0.35">
      <c r="A10382">
        <v>2019</v>
      </c>
      <c r="B10382">
        <v>39165</v>
      </c>
      <c r="C10382" t="s">
        <v>10389</v>
      </c>
      <c r="D10382">
        <v>9.2469724760695602</v>
      </c>
      <c r="E10382">
        <v>10373.1132803938</v>
      </c>
    </row>
    <row r="10383" spans="1:5" x14ac:dyDescent="0.35">
      <c r="A10383">
        <v>2019</v>
      </c>
      <c r="B10383">
        <v>39173</v>
      </c>
      <c r="C10383" t="s">
        <v>10390</v>
      </c>
      <c r="D10383">
        <v>8.7671850390794503</v>
      </c>
      <c r="E10383">
        <v>6420.0747446138703</v>
      </c>
    </row>
    <row r="10384" spans="1:5" x14ac:dyDescent="0.35">
      <c r="A10384">
        <v>2019</v>
      </c>
      <c r="B10384">
        <v>40027</v>
      </c>
      <c r="C10384" t="s">
        <v>10391</v>
      </c>
      <c r="D10384">
        <v>10.3215744777295</v>
      </c>
      <c r="E10384">
        <v>30381.054252285001</v>
      </c>
    </row>
    <row r="10385" spans="1:5" x14ac:dyDescent="0.35">
      <c r="A10385">
        <v>2019</v>
      </c>
      <c r="B10385">
        <v>40109</v>
      </c>
      <c r="C10385" t="s">
        <v>10392</v>
      </c>
      <c r="D10385">
        <v>11.2100857766362</v>
      </c>
      <c r="E10385">
        <v>73871.751191352101</v>
      </c>
    </row>
    <row r="10386" spans="1:5" x14ac:dyDescent="0.35">
      <c r="A10386">
        <v>2019</v>
      </c>
      <c r="B10386">
        <v>40143</v>
      </c>
      <c r="C10386" t="s">
        <v>10393</v>
      </c>
      <c r="D10386">
        <v>11.8705734166931</v>
      </c>
      <c r="E10386">
        <v>142996.21161567699</v>
      </c>
    </row>
    <row r="10387" spans="1:5" x14ac:dyDescent="0.35">
      <c r="A10387">
        <v>2019</v>
      </c>
      <c r="B10387">
        <v>41003</v>
      </c>
      <c r="C10387" t="s">
        <v>10394</v>
      </c>
      <c r="D10387">
        <v>9.7701462473564291</v>
      </c>
      <c r="E10387">
        <v>17503.3268464703</v>
      </c>
    </row>
    <row r="10388" spans="1:5" x14ac:dyDescent="0.35">
      <c r="A10388">
        <v>2019</v>
      </c>
      <c r="B10388">
        <v>41005</v>
      </c>
      <c r="C10388" t="s">
        <v>10395</v>
      </c>
      <c r="D10388">
        <v>12.014266283740699</v>
      </c>
      <c r="E10388">
        <v>165093.33898212301</v>
      </c>
    </row>
    <row r="10389" spans="1:5" x14ac:dyDescent="0.35">
      <c r="A10389">
        <v>2019</v>
      </c>
      <c r="B10389">
        <v>41009</v>
      </c>
      <c r="C10389" t="s">
        <v>10396</v>
      </c>
      <c r="D10389">
        <v>8.48136309648722</v>
      </c>
      <c r="E10389">
        <v>4824.0210234246897</v>
      </c>
    </row>
    <row r="10390" spans="1:5" x14ac:dyDescent="0.35">
      <c r="A10390">
        <v>2019</v>
      </c>
      <c r="B10390">
        <v>41029</v>
      </c>
      <c r="C10390" t="s">
        <v>10397</v>
      </c>
      <c r="D10390">
        <v>9.8513559040706706</v>
      </c>
      <c r="E10390">
        <v>18984.0779476112</v>
      </c>
    </row>
    <row r="10391" spans="1:5" x14ac:dyDescent="0.35">
      <c r="A10391">
        <v>2019</v>
      </c>
      <c r="B10391">
        <v>41039</v>
      </c>
      <c r="C10391" t="s">
        <v>10398</v>
      </c>
      <c r="D10391">
        <v>11.745102662490799</v>
      </c>
      <c r="E10391">
        <v>126134.321591749</v>
      </c>
    </row>
    <row r="10392" spans="1:5" x14ac:dyDescent="0.35">
      <c r="A10392">
        <v>2019</v>
      </c>
      <c r="B10392">
        <v>41043</v>
      </c>
      <c r="C10392" t="s">
        <v>10399</v>
      </c>
      <c r="D10392">
        <v>10.048517138788</v>
      </c>
      <c r="E10392">
        <v>23121.475473037699</v>
      </c>
    </row>
    <row r="10393" spans="1:5" x14ac:dyDescent="0.35">
      <c r="A10393">
        <v>2019</v>
      </c>
      <c r="B10393">
        <v>41047</v>
      </c>
      <c r="C10393" t="s">
        <v>10400</v>
      </c>
      <c r="D10393">
        <v>10.886936587436001</v>
      </c>
      <c r="E10393">
        <v>53473.238214155797</v>
      </c>
    </row>
    <row r="10394" spans="1:5" x14ac:dyDescent="0.35">
      <c r="A10394">
        <v>2019</v>
      </c>
      <c r="B10394">
        <v>41051</v>
      </c>
      <c r="C10394" t="s">
        <v>10401</v>
      </c>
      <c r="D10394">
        <v>14.0536259513483</v>
      </c>
      <c r="E10394">
        <v>1268855.60191916</v>
      </c>
    </row>
    <row r="10395" spans="1:5" x14ac:dyDescent="0.35">
      <c r="A10395">
        <v>2019</v>
      </c>
      <c r="B10395">
        <v>41053</v>
      </c>
      <c r="C10395" t="s">
        <v>10402</v>
      </c>
      <c r="D10395">
        <v>8.7742217757074705</v>
      </c>
      <c r="E10395">
        <v>6465.41044033041</v>
      </c>
    </row>
    <row r="10396" spans="1:5" x14ac:dyDescent="0.35">
      <c r="A10396">
        <v>2019</v>
      </c>
      <c r="B10396">
        <v>41067</v>
      </c>
      <c r="C10396" t="s">
        <v>10403</v>
      </c>
      <c r="D10396">
        <v>12.7150707884034</v>
      </c>
      <c r="E10396">
        <v>332724.72931122797</v>
      </c>
    </row>
    <row r="10397" spans="1:5" x14ac:dyDescent="0.35">
      <c r="A10397">
        <v>2019</v>
      </c>
      <c r="B10397">
        <v>41071</v>
      </c>
      <c r="C10397" t="s">
        <v>10404</v>
      </c>
      <c r="D10397">
        <v>9.2476111115884105</v>
      </c>
      <c r="E10397">
        <v>10379.740034790801</v>
      </c>
    </row>
    <row r="10398" spans="1:5" x14ac:dyDescent="0.35">
      <c r="A10398">
        <v>2019</v>
      </c>
      <c r="B10398">
        <v>42003</v>
      </c>
      <c r="C10398" t="s">
        <v>10405</v>
      </c>
      <c r="D10398">
        <v>15.0258043424226</v>
      </c>
      <c r="E10398">
        <v>3354469.99895368</v>
      </c>
    </row>
    <row r="10399" spans="1:5" x14ac:dyDescent="0.35">
      <c r="A10399">
        <v>2019</v>
      </c>
      <c r="B10399">
        <v>42007</v>
      </c>
      <c r="C10399" t="s">
        <v>10406</v>
      </c>
      <c r="D10399">
        <v>10.6340577946106</v>
      </c>
      <c r="E10399">
        <v>41525.284867839597</v>
      </c>
    </row>
    <row r="10400" spans="1:5" x14ac:dyDescent="0.35">
      <c r="A10400">
        <v>2019</v>
      </c>
      <c r="B10400">
        <v>42011</v>
      </c>
      <c r="C10400" t="s">
        <v>10407</v>
      </c>
      <c r="D10400">
        <v>11.582815243212901</v>
      </c>
      <c r="E10400">
        <v>107238.997403241</v>
      </c>
    </row>
    <row r="10401" spans="1:5" x14ac:dyDescent="0.35">
      <c r="A10401">
        <v>2019</v>
      </c>
      <c r="B10401">
        <v>42013</v>
      </c>
      <c r="C10401" t="s">
        <v>10408</v>
      </c>
      <c r="D10401">
        <v>9.6684891571525604</v>
      </c>
      <c r="E10401">
        <v>15811.4423638546</v>
      </c>
    </row>
    <row r="10402" spans="1:5" x14ac:dyDescent="0.35">
      <c r="A10402">
        <v>2019</v>
      </c>
      <c r="B10402">
        <v>42017</v>
      </c>
      <c r="C10402" t="s">
        <v>10409</v>
      </c>
      <c r="D10402">
        <v>12.4406074454473</v>
      </c>
      <c r="E10402">
        <v>252864.09398354701</v>
      </c>
    </row>
    <row r="10403" spans="1:5" x14ac:dyDescent="0.35">
      <c r="A10403">
        <v>2019</v>
      </c>
      <c r="B10403">
        <v>42019</v>
      </c>
      <c r="C10403" t="s">
        <v>10410</v>
      </c>
      <c r="D10403">
        <v>9.2656442590100099</v>
      </c>
      <c r="E10403">
        <v>10568.617324583</v>
      </c>
    </row>
    <row r="10404" spans="1:5" x14ac:dyDescent="0.35">
      <c r="A10404">
        <v>2019</v>
      </c>
      <c r="B10404">
        <v>42021</v>
      </c>
      <c r="C10404" t="s">
        <v>10411</v>
      </c>
      <c r="D10404">
        <v>9.8058182669862202</v>
      </c>
      <c r="E10404">
        <v>18138.975904680799</v>
      </c>
    </row>
    <row r="10405" spans="1:5" x14ac:dyDescent="0.35">
      <c r="A10405">
        <v>2019</v>
      </c>
      <c r="B10405">
        <v>42027</v>
      </c>
      <c r="C10405" t="s">
        <v>10412</v>
      </c>
      <c r="D10405">
        <v>10.623356814698999</v>
      </c>
      <c r="E10405">
        <v>41083.292720924997</v>
      </c>
    </row>
    <row r="10406" spans="1:5" x14ac:dyDescent="0.35">
      <c r="A10406">
        <v>2019</v>
      </c>
      <c r="B10406">
        <v>42029</v>
      </c>
      <c r="C10406" t="s">
        <v>10413</v>
      </c>
      <c r="D10406">
        <v>11.901623330787</v>
      </c>
      <c r="E10406">
        <v>147505.88183095201</v>
      </c>
    </row>
    <row r="10407" spans="1:5" x14ac:dyDescent="0.35">
      <c r="A10407">
        <v>2019</v>
      </c>
      <c r="B10407">
        <v>42037</v>
      </c>
      <c r="C10407" t="s">
        <v>10414</v>
      </c>
      <c r="D10407">
        <v>8.04206605644573</v>
      </c>
      <c r="E10407">
        <v>3109.02999076175</v>
      </c>
    </row>
    <row r="10408" spans="1:5" x14ac:dyDescent="0.35">
      <c r="A10408">
        <v>2019</v>
      </c>
      <c r="B10408">
        <v>42041</v>
      </c>
      <c r="C10408" t="s">
        <v>10415</v>
      </c>
      <c r="D10408">
        <v>10.024925124043801</v>
      </c>
      <c r="E10408">
        <v>22582.377490716801</v>
      </c>
    </row>
    <row r="10409" spans="1:5" x14ac:dyDescent="0.35">
      <c r="A10409">
        <v>2019</v>
      </c>
      <c r="B10409">
        <v>42043</v>
      </c>
      <c r="C10409" t="s">
        <v>10416</v>
      </c>
      <c r="D10409">
        <v>11.195071035458399</v>
      </c>
      <c r="E10409">
        <v>72770.871361733603</v>
      </c>
    </row>
    <row r="10410" spans="1:5" x14ac:dyDescent="0.35">
      <c r="A10410">
        <v>2019</v>
      </c>
      <c r="B10410">
        <v>42045</v>
      </c>
      <c r="C10410" t="s">
        <v>10417</v>
      </c>
      <c r="D10410">
        <v>13.366791697771401</v>
      </c>
      <c r="E10410">
        <v>638445.56592818804</v>
      </c>
    </row>
    <row r="10411" spans="1:5" x14ac:dyDescent="0.35">
      <c r="A10411">
        <v>2019</v>
      </c>
      <c r="B10411">
        <v>42049</v>
      </c>
      <c r="C10411" t="s">
        <v>10418</v>
      </c>
      <c r="D10411">
        <v>10.897091023298399</v>
      </c>
      <c r="E10411">
        <v>54018.995018663903</v>
      </c>
    </row>
    <row r="10412" spans="1:5" x14ac:dyDescent="0.35">
      <c r="A10412">
        <v>2019</v>
      </c>
      <c r="B10412">
        <v>42051</v>
      </c>
      <c r="C10412" t="s">
        <v>10419</v>
      </c>
      <c r="D10412">
        <v>7.9877014400032502</v>
      </c>
      <c r="E10412">
        <v>2944.52101679304</v>
      </c>
    </row>
    <row r="10413" spans="1:5" x14ac:dyDescent="0.35">
      <c r="A10413">
        <v>2019</v>
      </c>
      <c r="B10413">
        <v>42055</v>
      </c>
      <c r="C10413" t="s">
        <v>10420</v>
      </c>
      <c r="D10413">
        <v>8.8511318987887009</v>
      </c>
      <c r="E10413">
        <v>6982.28774199483</v>
      </c>
    </row>
    <row r="10414" spans="1:5" x14ac:dyDescent="0.35">
      <c r="A10414">
        <v>2019</v>
      </c>
      <c r="B10414">
        <v>42069</v>
      </c>
      <c r="C10414" t="s">
        <v>10421</v>
      </c>
      <c r="D10414">
        <v>10.117433472100201</v>
      </c>
      <c r="E10414">
        <v>24771.1134270312</v>
      </c>
    </row>
    <row r="10415" spans="1:5" x14ac:dyDescent="0.35">
      <c r="A10415">
        <v>2019</v>
      </c>
      <c r="B10415">
        <v>42071</v>
      </c>
      <c r="C10415" t="s">
        <v>10422</v>
      </c>
      <c r="D10415">
        <v>11.4521561730388</v>
      </c>
      <c r="E10415">
        <v>94104.032032872696</v>
      </c>
    </row>
    <row r="10416" spans="1:5" x14ac:dyDescent="0.35">
      <c r="A10416">
        <v>2019</v>
      </c>
      <c r="B10416">
        <v>42075</v>
      </c>
      <c r="C10416" t="s">
        <v>10423</v>
      </c>
      <c r="D10416">
        <v>9.4337779616363306</v>
      </c>
      <c r="E10416">
        <v>12503.676019743099</v>
      </c>
    </row>
    <row r="10417" spans="1:5" x14ac:dyDescent="0.35">
      <c r="A10417">
        <v>2019</v>
      </c>
      <c r="B10417">
        <v>42077</v>
      </c>
      <c r="C10417" t="s">
        <v>10424</v>
      </c>
      <c r="D10417">
        <v>10.9143999615897</v>
      </c>
      <c r="E10417">
        <v>54962.145388626603</v>
      </c>
    </row>
    <row r="10418" spans="1:5" x14ac:dyDescent="0.35">
      <c r="A10418">
        <v>2019</v>
      </c>
      <c r="B10418">
        <v>42079</v>
      </c>
      <c r="C10418" t="s">
        <v>10425</v>
      </c>
      <c r="D10418">
        <v>10.870642851847601</v>
      </c>
      <c r="E10418">
        <v>52609.019207372497</v>
      </c>
    </row>
    <row r="10419" spans="1:5" x14ac:dyDescent="0.35">
      <c r="A10419">
        <v>2019</v>
      </c>
      <c r="B10419">
        <v>42081</v>
      </c>
      <c r="C10419" t="s">
        <v>10426</v>
      </c>
      <c r="D10419">
        <v>9.2535499137320105</v>
      </c>
      <c r="E10419">
        <v>10441.5666635016</v>
      </c>
    </row>
    <row r="10420" spans="1:5" x14ac:dyDescent="0.35">
      <c r="A10420">
        <v>2019</v>
      </c>
      <c r="B10420">
        <v>42085</v>
      </c>
      <c r="C10420" t="s">
        <v>10427</v>
      </c>
      <c r="D10420">
        <v>8.3192200981886693</v>
      </c>
      <c r="E10420">
        <v>4101.95963469872</v>
      </c>
    </row>
    <row r="10421" spans="1:5" x14ac:dyDescent="0.35">
      <c r="A10421">
        <v>2019</v>
      </c>
      <c r="B10421">
        <v>42089</v>
      </c>
      <c r="C10421" t="s">
        <v>10428</v>
      </c>
      <c r="D10421">
        <v>11.1464961016977</v>
      </c>
      <c r="E10421">
        <v>69320.510049299104</v>
      </c>
    </row>
    <row r="10422" spans="1:5" x14ac:dyDescent="0.35">
      <c r="A10422">
        <v>2019</v>
      </c>
      <c r="B10422">
        <v>42091</v>
      </c>
      <c r="C10422" t="s">
        <v>10429</v>
      </c>
      <c r="D10422">
        <v>12.436172751131799</v>
      </c>
      <c r="E10422">
        <v>251745.20182943001</v>
      </c>
    </row>
    <row r="10423" spans="1:5" x14ac:dyDescent="0.35">
      <c r="A10423">
        <v>2019</v>
      </c>
      <c r="B10423">
        <v>42095</v>
      </c>
      <c r="C10423" t="s">
        <v>10430</v>
      </c>
      <c r="D10423">
        <v>11.4388644134235</v>
      </c>
      <c r="E10423">
        <v>92861.499872863104</v>
      </c>
    </row>
    <row r="10424" spans="1:5" x14ac:dyDescent="0.35">
      <c r="A10424">
        <v>2019</v>
      </c>
      <c r="B10424">
        <v>42101</v>
      </c>
      <c r="C10424" t="s">
        <v>10431</v>
      </c>
      <c r="D10424">
        <v>13.565523227452401</v>
      </c>
      <c r="E10424">
        <v>778810.65014117595</v>
      </c>
    </row>
    <row r="10425" spans="1:5" x14ac:dyDescent="0.35">
      <c r="A10425">
        <v>2019</v>
      </c>
      <c r="B10425">
        <v>42125</v>
      </c>
      <c r="C10425" t="s">
        <v>10432</v>
      </c>
      <c r="D10425">
        <v>11.2583773386042</v>
      </c>
      <c r="E10425">
        <v>77526.674142199001</v>
      </c>
    </row>
    <row r="10426" spans="1:5" x14ac:dyDescent="0.35">
      <c r="A10426">
        <v>2019</v>
      </c>
      <c r="B10426">
        <v>42129</v>
      </c>
      <c r="C10426" t="s">
        <v>10433</v>
      </c>
      <c r="D10426">
        <v>11.0029760200766</v>
      </c>
      <c r="E10426">
        <v>60052.593769750398</v>
      </c>
    </row>
    <row r="10427" spans="1:5" x14ac:dyDescent="0.35">
      <c r="A10427">
        <v>2019</v>
      </c>
      <c r="B10427">
        <v>42133</v>
      </c>
      <c r="C10427" t="s">
        <v>10434</v>
      </c>
      <c r="D10427">
        <v>11.0880113065614</v>
      </c>
      <c r="E10427">
        <v>65382.590817726101</v>
      </c>
    </row>
    <row r="10428" spans="1:5" x14ac:dyDescent="0.35">
      <c r="A10428">
        <v>2019</v>
      </c>
      <c r="B10428">
        <v>44001</v>
      </c>
      <c r="C10428" t="s">
        <v>10435</v>
      </c>
      <c r="D10428">
        <v>8.9210985405144001</v>
      </c>
      <c r="E10428">
        <v>7488.3109258641198</v>
      </c>
    </row>
    <row r="10429" spans="1:5" x14ac:dyDescent="0.35">
      <c r="A10429">
        <v>2019</v>
      </c>
      <c r="B10429">
        <v>44003</v>
      </c>
      <c r="C10429" t="s">
        <v>10436</v>
      </c>
      <c r="D10429">
        <v>10.6701704442485</v>
      </c>
      <c r="E10429">
        <v>43052.278885919397</v>
      </c>
    </row>
    <row r="10430" spans="1:5" x14ac:dyDescent="0.35">
      <c r="A10430">
        <v>2019</v>
      </c>
      <c r="B10430">
        <v>44005</v>
      </c>
      <c r="C10430" t="s">
        <v>10437</v>
      </c>
      <c r="D10430">
        <v>9.8820920817389304</v>
      </c>
      <c r="E10430">
        <v>19576.635772566799</v>
      </c>
    </row>
    <row r="10431" spans="1:5" x14ac:dyDescent="0.35">
      <c r="A10431">
        <v>2019</v>
      </c>
      <c r="B10431">
        <v>44007</v>
      </c>
      <c r="C10431" t="s">
        <v>10438</v>
      </c>
      <c r="D10431">
        <v>12.5889407917107</v>
      </c>
      <c r="E10431">
        <v>293296.93114341801</v>
      </c>
    </row>
    <row r="10432" spans="1:5" x14ac:dyDescent="0.35">
      <c r="A10432">
        <v>2019</v>
      </c>
      <c r="B10432">
        <v>44009</v>
      </c>
      <c r="C10432" t="s">
        <v>10439</v>
      </c>
      <c r="D10432">
        <v>10.639663629899999</v>
      </c>
      <c r="E10432">
        <v>41758.722470203698</v>
      </c>
    </row>
    <row r="10433" spans="1:5" x14ac:dyDescent="0.35">
      <c r="A10433">
        <v>2019</v>
      </c>
      <c r="B10433">
        <v>45003</v>
      </c>
      <c r="C10433" t="s">
        <v>10440</v>
      </c>
      <c r="D10433">
        <v>9.2170717765923698</v>
      </c>
      <c r="E10433">
        <v>10067.541114412499</v>
      </c>
    </row>
    <row r="10434" spans="1:5" x14ac:dyDescent="0.35">
      <c r="A10434">
        <v>2019</v>
      </c>
      <c r="B10434">
        <v>45007</v>
      </c>
      <c r="C10434" t="s">
        <v>10441</v>
      </c>
      <c r="D10434">
        <v>9.1062415648572106</v>
      </c>
      <c r="E10434">
        <v>9011.3625434513597</v>
      </c>
    </row>
    <row r="10435" spans="1:5" x14ac:dyDescent="0.35">
      <c r="A10435">
        <v>2019</v>
      </c>
      <c r="B10435">
        <v>45015</v>
      </c>
      <c r="C10435" t="s">
        <v>10442</v>
      </c>
      <c r="D10435">
        <v>10.676500490394799</v>
      </c>
      <c r="E10435">
        <v>43325.666162131602</v>
      </c>
    </row>
    <row r="10436" spans="1:5" x14ac:dyDescent="0.35">
      <c r="A10436">
        <v>2019</v>
      </c>
      <c r="B10436">
        <v>45019</v>
      </c>
      <c r="C10436" t="s">
        <v>10443</v>
      </c>
      <c r="D10436">
        <v>11.5601897120444</v>
      </c>
      <c r="E10436">
        <v>104839.900885051</v>
      </c>
    </row>
    <row r="10437" spans="1:5" x14ac:dyDescent="0.35">
      <c r="A10437">
        <v>2019</v>
      </c>
      <c r="B10437">
        <v>45035</v>
      </c>
      <c r="C10437" t="s">
        <v>10444</v>
      </c>
      <c r="D10437">
        <v>9.5038670612383704</v>
      </c>
      <c r="E10437">
        <v>13411.4897320909</v>
      </c>
    </row>
    <row r="10438" spans="1:5" x14ac:dyDescent="0.35">
      <c r="A10438">
        <v>2019</v>
      </c>
      <c r="B10438">
        <v>45041</v>
      </c>
      <c r="C10438" t="s">
        <v>10445</v>
      </c>
      <c r="D10438">
        <v>8.8727351975376596</v>
      </c>
      <c r="E10438">
        <v>7134.7693122460496</v>
      </c>
    </row>
    <row r="10439" spans="1:5" x14ac:dyDescent="0.35">
      <c r="A10439">
        <v>2019</v>
      </c>
      <c r="B10439">
        <v>45045</v>
      </c>
      <c r="C10439" t="s">
        <v>10446</v>
      </c>
      <c r="D10439">
        <v>10.571715062264101</v>
      </c>
      <c r="E10439">
        <v>39015.530440356801</v>
      </c>
    </row>
    <row r="10440" spans="1:5" x14ac:dyDescent="0.35">
      <c r="A10440">
        <v>2019</v>
      </c>
      <c r="B10440">
        <v>45051</v>
      </c>
      <c r="C10440" t="s">
        <v>10447</v>
      </c>
      <c r="D10440">
        <v>9.6391920465246805</v>
      </c>
      <c r="E10440">
        <v>15354.932647739801</v>
      </c>
    </row>
    <row r="10441" spans="1:5" x14ac:dyDescent="0.35">
      <c r="A10441">
        <v>2019</v>
      </c>
      <c r="B10441">
        <v>45057</v>
      </c>
      <c r="C10441" t="s">
        <v>10448</v>
      </c>
      <c r="D10441">
        <v>8.8033381751937601</v>
      </c>
      <c r="E10441">
        <v>6656.4272802767</v>
      </c>
    </row>
    <row r="10442" spans="1:5" x14ac:dyDescent="0.35">
      <c r="A10442">
        <v>2019</v>
      </c>
      <c r="B10442">
        <v>45063</v>
      </c>
      <c r="C10442" t="s">
        <v>10449</v>
      </c>
      <c r="D10442">
        <v>9.3917927285469691</v>
      </c>
      <c r="E10442">
        <v>11989.574129063099</v>
      </c>
    </row>
    <row r="10443" spans="1:5" x14ac:dyDescent="0.35">
      <c r="A10443">
        <v>2019</v>
      </c>
      <c r="B10443">
        <v>45077</v>
      </c>
      <c r="C10443" t="s">
        <v>10450</v>
      </c>
      <c r="D10443">
        <v>9.7324547662356906</v>
      </c>
      <c r="E10443">
        <v>16855.8788184656</v>
      </c>
    </row>
    <row r="10444" spans="1:5" x14ac:dyDescent="0.35">
      <c r="A10444">
        <v>2019</v>
      </c>
      <c r="B10444">
        <v>45079</v>
      </c>
      <c r="C10444" t="s">
        <v>10451</v>
      </c>
      <c r="D10444">
        <v>11.429897198084101</v>
      </c>
      <c r="E10444">
        <v>92032.513212675898</v>
      </c>
    </row>
    <row r="10445" spans="1:5" x14ac:dyDescent="0.35">
      <c r="A10445">
        <v>2019</v>
      </c>
      <c r="B10445">
        <v>45083</v>
      </c>
      <c r="C10445" t="s">
        <v>10452</v>
      </c>
      <c r="D10445">
        <v>9.5882429186240206</v>
      </c>
      <c r="E10445">
        <v>14592.2072999466</v>
      </c>
    </row>
    <row r="10446" spans="1:5" x14ac:dyDescent="0.35">
      <c r="A10446">
        <v>2019</v>
      </c>
      <c r="B10446">
        <v>45085</v>
      </c>
      <c r="C10446" t="s">
        <v>10453</v>
      </c>
      <c r="D10446">
        <v>8.8504110662849609</v>
      </c>
      <c r="E10446">
        <v>6977.25649560079</v>
      </c>
    </row>
    <row r="10447" spans="1:5" x14ac:dyDescent="0.35">
      <c r="A10447">
        <v>2019</v>
      </c>
      <c r="B10447">
        <v>45091</v>
      </c>
      <c r="C10447" t="s">
        <v>10454</v>
      </c>
      <c r="D10447">
        <v>9.6310863220634992</v>
      </c>
      <c r="E10447">
        <v>15230.9728652056</v>
      </c>
    </row>
    <row r="10448" spans="1:5" x14ac:dyDescent="0.35">
      <c r="A10448">
        <v>2019</v>
      </c>
      <c r="B10448">
        <v>46083</v>
      </c>
      <c r="C10448" t="s">
        <v>10455</v>
      </c>
      <c r="D10448">
        <v>8.0372171431123398</v>
      </c>
      <c r="E10448">
        <v>3093.9910644769502</v>
      </c>
    </row>
    <row r="10449" spans="1:5" x14ac:dyDescent="0.35">
      <c r="A10449">
        <v>2019</v>
      </c>
      <c r="B10449">
        <v>46093</v>
      </c>
      <c r="C10449" t="s">
        <v>10456</v>
      </c>
      <c r="D10449">
        <v>7.3029075591599302</v>
      </c>
      <c r="E10449">
        <v>1484.6102504211699</v>
      </c>
    </row>
    <row r="10450" spans="1:5" x14ac:dyDescent="0.35">
      <c r="A10450">
        <v>2019</v>
      </c>
      <c r="B10450">
        <v>46099</v>
      </c>
      <c r="C10450" t="s">
        <v>10457</v>
      </c>
      <c r="D10450">
        <v>9.6632094959097508</v>
      </c>
      <c r="E10450">
        <v>15728.183287674599</v>
      </c>
    </row>
    <row r="10451" spans="1:5" x14ac:dyDescent="0.35">
      <c r="A10451">
        <v>2019</v>
      </c>
      <c r="B10451">
        <v>47001</v>
      </c>
      <c r="C10451" t="s">
        <v>10458</v>
      </c>
      <c r="D10451">
        <v>7.4874591941093502</v>
      </c>
      <c r="E10451">
        <v>1785.50969006844</v>
      </c>
    </row>
    <row r="10452" spans="1:5" x14ac:dyDescent="0.35">
      <c r="A10452">
        <v>2019</v>
      </c>
      <c r="B10452">
        <v>47009</v>
      </c>
      <c r="C10452" t="s">
        <v>10459</v>
      </c>
      <c r="D10452">
        <v>8.3760523712176198</v>
      </c>
      <c r="E10452">
        <v>4341.8350973555298</v>
      </c>
    </row>
    <row r="10453" spans="1:5" x14ac:dyDescent="0.35">
      <c r="A10453">
        <v>2019</v>
      </c>
      <c r="B10453">
        <v>47011</v>
      </c>
      <c r="C10453" t="s">
        <v>10460</v>
      </c>
      <c r="D10453">
        <v>8.1509346222565799</v>
      </c>
      <c r="E10453">
        <v>3466.61752977169</v>
      </c>
    </row>
    <row r="10454" spans="1:5" x14ac:dyDescent="0.35">
      <c r="A10454">
        <v>2019</v>
      </c>
      <c r="B10454">
        <v>47019</v>
      </c>
      <c r="C10454" t="s">
        <v>10461</v>
      </c>
      <c r="D10454">
        <v>7.6243896794850397</v>
      </c>
      <c r="E10454">
        <v>2047.5304337703101</v>
      </c>
    </row>
    <row r="10455" spans="1:5" x14ac:dyDescent="0.35">
      <c r="A10455">
        <v>2019</v>
      </c>
      <c r="B10455">
        <v>47037</v>
      </c>
      <c r="C10455" t="s">
        <v>10462</v>
      </c>
      <c r="D10455">
        <v>12.784678038523801</v>
      </c>
      <c r="E10455">
        <v>356709.869018481</v>
      </c>
    </row>
    <row r="10456" spans="1:5" x14ac:dyDescent="0.35">
      <c r="A10456">
        <v>2019</v>
      </c>
      <c r="B10456">
        <v>47063</v>
      </c>
      <c r="C10456" t="s">
        <v>10463</v>
      </c>
      <c r="D10456">
        <v>9.1274682014095507</v>
      </c>
      <c r="E10456">
        <v>9204.6880270552701</v>
      </c>
    </row>
    <row r="10457" spans="1:5" x14ac:dyDescent="0.35">
      <c r="A10457">
        <v>2019</v>
      </c>
      <c r="B10457">
        <v>47065</v>
      </c>
      <c r="C10457" t="s">
        <v>10464</v>
      </c>
      <c r="D10457">
        <v>11.0609599402027</v>
      </c>
      <c r="E10457">
        <v>63637.610856119602</v>
      </c>
    </row>
    <row r="10458" spans="1:5" x14ac:dyDescent="0.35">
      <c r="A10458">
        <v>2019</v>
      </c>
      <c r="B10458">
        <v>47093</v>
      </c>
      <c r="C10458" t="s">
        <v>10465</v>
      </c>
      <c r="D10458">
        <v>11.417571015711101</v>
      </c>
      <c r="E10458">
        <v>90905.066502278598</v>
      </c>
    </row>
    <row r="10459" spans="1:5" x14ac:dyDescent="0.35">
      <c r="A10459">
        <v>2019</v>
      </c>
      <c r="B10459">
        <v>47113</v>
      </c>
      <c r="C10459" t="s">
        <v>10466</v>
      </c>
      <c r="D10459">
        <v>8.7025586784194804</v>
      </c>
      <c r="E10459">
        <v>6018.2914060141002</v>
      </c>
    </row>
    <row r="10460" spans="1:5" x14ac:dyDescent="0.35">
      <c r="A10460">
        <v>2019</v>
      </c>
      <c r="B10460">
        <v>47119</v>
      </c>
      <c r="C10460" t="s">
        <v>10467</v>
      </c>
      <c r="D10460">
        <v>8.0659685106513006</v>
      </c>
      <c r="E10460">
        <v>3184.23869332604</v>
      </c>
    </row>
    <row r="10461" spans="1:5" x14ac:dyDescent="0.35">
      <c r="A10461">
        <v>2019</v>
      </c>
      <c r="B10461">
        <v>47125</v>
      </c>
      <c r="C10461" t="s">
        <v>10468</v>
      </c>
      <c r="D10461">
        <v>10.058237659598401</v>
      </c>
      <c r="E10461">
        <v>23347.324161640299</v>
      </c>
    </row>
    <row r="10462" spans="1:5" x14ac:dyDescent="0.35">
      <c r="A10462">
        <v>2019</v>
      </c>
      <c r="B10462">
        <v>47149</v>
      </c>
      <c r="C10462" t="s">
        <v>10469</v>
      </c>
      <c r="D10462">
        <v>9.7713412121772301</v>
      </c>
      <c r="E10462">
        <v>17524.255208136299</v>
      </c>
    </row>
    <row r="10463" spans="1:5" x14ac:dyDescent="0.35">
      <c r="A10463">
        <v>2019</v>
      </c>
      <c r="B10463">
        <v>47157</v>
      </c>
      <c r="C10463" t="s">
        <v>10470</v>
      </c>
      <c r="D10463">
        <v>11.6773768994878</v>
      </c>
      <c r="E10463">
        <v>117874.63217777399</v>
      </c>
    </row>
    <row r="10464" spans="1:5" x14ac:dyDescent="0.35">
      <c r="A10464">
        <v>2019</v>
      </c>
      <c r="B10464">
        <v>47163</v>
      </c>
      <c r="C10464" t="s">
        <v>10471</v>
      </c>
      <c r="D10464">
        <v>8.2190160215920596</v>
      </c>
      <c r="E10464">
        <v>3710.8491899966998</v>
      </c>
    </row>
    <row r="10465" spans="1:5" x14ac:dyDescent="0.35">
      <c r="A10465">
        <v>2019</v>
      </c>
      <c r="B10465">
        <v>47165</v>
      </c>
      <c r="C10465" t="s">
        <v>10472</v>
      </c>
      <c r="D10465">
        <v>9.6628466531280406</v>
      </c>
      <c r="E10465">
        <v>15722.477465120101</v>
      </c>
    </row>
    <row r="10466" spans="1:5" x14ac:dyDescent="0.35">
      <c r="A10466">
        <v>2019</v>
      </c>
      <c r="B10466">
        <v>47171</v>
      </c>
      <c r="C10466" t="s">
        <v>10473</v>
      </c>
      <c r="D10466">
        <v>6.6200391711530298</v>
      </c>
      <c r="E10466">
        <v>749.97447390140405</v>
      </c>
    </row>
    <row r="10467" spans="1:5" x14ac:dyDescent="0.35">
      <c r="A10467">
        <v>2019</v>
      </c>
      <c r="B10467">
        <v>47179</v>
      </c>
      <c r="C10467" t="s">
        <v>10474</v>
      </c>
      <c r="D10467">
        <v>8.2648066024832207</v>
      </c>
      <c r="E10467">
        <v>3884.72160963741</v>
      </c>
    </row>
    <row r="10468" spans="1:5" x14ac:dyDescent="0.35">
      <c r="A10468">
        <v>2019</v>
      </c>
      <c r="B10468">
        <v>47187</v>
      </c>
      <c r="C10468" t="s">
        <v>10475</v>
      </c>
      <c r="D10468">
        <v>8.9777188018901999</v>
      </c>
      <c r="E10468">
        <v>7924.5340486202804</v>
      </c>
    </row>
    <row r="10469" spans="1:5" x14ac:dyDescent="0.35">
      <c r="A10469">
        <v>2019</v>
      </c>
      <c r="B10469">
        <v>47189</v>
      </c>
      <c r="C10469" t="s">
        <v>10476</v>
      </c>
      <c r="D10469">
        <v>8.7920491825482703</v>
      </c>
      <c r="E10469">
        <v>6581.7054821315096</v>
      </c>
    </row>
    <row r="10470" spans="1:5" x14ac:dyDescent="0.35">
      <c r="A10470">
        <v>2019</v>
      </c>
      <c r="B10470">
        <v>48027</v>
      </c>
      <c r="C10470" t="s">
        <v>10477</v>
      </c>
      <c r="D10470">
        <v>10.385753409651199</v>
      </c>
      <c r="E10470">
        <v>32394.8069512279</v>
      </c>
    </row>
    <row r="10471" spans="1:5" x14ac:dyDescent="0.35">
      <c r="A10471">
        <v>2019</v>
      </c>
      <c r="B10471">
        <v>48029</v>
      </c>
      <c r="C10471" t="s">
        <v>10478</v>
      </c>
      <c r="D10471">
        <v>13.324523355695399</v>
      </c>
      <c r="E10471">
        <v>612021.90644305001</v>
      </c>
    </row>
    <row r="10472" spans="1:5" x14ac:dyDescent="0.35">
      <c r="A10472">
        <v>2019</v>
      </c>
      <c r="B10472">
        <v>48037</v>
      </c>
      <c r="C10472" t="s">
        <v>10479</v>
      </c>
      <c r="D10472">
        <v>8.0375157631585807</v>
      </c>
      <c r="E10472">
        <v>3094.9151301970801</v>
      </c>
    </row>
    <row r="10473" spans="1:5" x14ac:dyDescent="0.35">
      <c r="A10473">
        <v>2019</v>
      </c>
      <c r="B10473">
        <v>48039</v>
      </c>
      <c r="C10473" t="s">
        <v>10480</v>
      </c>
      <c r="D10473">
        <v>8.5776372559382601</v>
      </c>
      <c r="E10473">
        <v>5311.5408759644397</v>
      </c>
    </row>
    <row r="10474" spans="1:5" x14ac:dyDescent="0.35">
      <c r="A10474">
        <v>2019</v>
      </c>
      <c r="B10474">
        <v>48041</v>
      </c>
      <c r="C10474" t="s">
        <v>10481</v>
      </c>
      <c r="D10474">
        <v>11.0046153788296</v>
      </c>
      <c r="E10474">
        <v>60151.122254692498</v>
      </c>
    </row>
    <row r="10475" spans="1:5" x14ac:dyDescent="0.35">
      <c r="A10475">
        <v>2019</v>
      </c>
      <c r="B10475">
        <v>48055</v>
      </c>
      <c r="C10475" t="s">
        <v>10482</v>
      </c>
      <c r="D10475">
        <v>7.1449889952649404</v>
      </c>
      <c r="E10475">
        <v>1267.7373740206101</v>
      </c>
    </row>
    <row r="10476" spans="1:5" x14ac:dyDescent="0.35">
      <c r="A10476">
        <v>2019</v>
      </c>
      <c r="B10476">
        <v>48061</v>
      </c>
      <c r="C10476" t="s">
        <v>10483</v>
      </c>
      <c r="D10476">
        <v>9.6973960828744996</v>
      </c>
      <c r="E10476">
        <v>16275.1727730251</v>
      </c>
    </row>
    <row r="10477" spans="1:5" x14ac:dyDescent="0.35">
      <c r="A10477">
        <v>2019</v>
      </c>
      <c r="B10477">
        <v>48071</v>
      </c>
      <c r="C10477" t="s">
        <v>10484</v>
      </c>
      <c r="D10477">
        <v>7.6897616765428998</v>
      </c>
      <c r="E10477">
        <v>2185.8535599700499</v>
      </c>
    </row>
    <row r="10478" spans="1:5" x14ac:dyDescent="0.35">
      <c r="A10478">
        <v>2019</v>
      </c>
      <c r="B10478">
        <v>48085</v>
      </c>
      <c r="C10478" t="s">
        <v>10485</v>
      </c>
      <c r="D10478">
        <v>12.089133128204899</v>
      </c>
      <c r="E10478">
        <v>177927.799856489</v>
      </c>
    </row>
    <row r="10479" spans="1:5" x14ac:dyDescent="0.35">
      <c r="A10479">
        <v>2019</v>
      </c>
      <c r="B10479">
        <v>48099</v>
      </c>
      <c r="C10479" t="s">
        <v>10486</v>
      </c>
      <c r="D10479">
        <v>7.8513863186365898</v>
      </c>
      <c r="E10479">
        <v>2569.2937087904102</v>
      </c>
    </row>
    <row r="10480" spans="1:5" x14ac:dyDescent="0.35">
      <c r="A10480">
        <v>2019</v>
      </c>
      <c r="B10480">
        <v>48113</v>
      </c>
      <c r="C10480" t="s">
        <v>10487</v>
      </c>
      <c r="D10480">
        <v>14.2006374589707</v>
      </c>
      <c r="E10480">
        <v>1469800.82881129</v>
      </c>
    </row>
    <row r="10481" spans="1:5" x14ac:dyDescent="0.35">
      <c r="A10481">
        <v>2019</v>
      </c>
      <c r="B10481">
        <v>48121</v>
      </c>
      <c r="C10481" t="s">
        <v>10488</v>
      </c>
      <c r="D10481">
        <v>11.628867178375501</v>
      </c>
      <c r="E10481">
        <v>112293.041843553</v>
      </c>
    </row>
    <row r="10482" spans="1:5" x14ac:dyDescent="0.35">
      <c r="A10482">
        <v>2019</v>
      </c>
      <c r="B10482">
        <v>48139</v>
      </c>
      <c r="C10482" t="s">
        <v>10489</v>
      </c>
      <c r="D10482">
        <v>9.4725759105579304</v>
      </c>
      <c r="E10482">
        <v>12998.326671188001</v>
      </c>
    </row>
    <row r="10483" spans="1:5" x14ac:dyDescent="0.35">
      <c r="A10483">
        <v>2019</v>
      </c>
      <c r="B10483">
        <v>48141</v>
      </c>
      <c r="C10483" t="s">
        <v>10490</v>
      </c>
      <c r="D10483">
        <v>11.987654087921101</v>
      </c>
      <c r="E10483">
        <v>160757.787854414</v>
      </c>
    </row>
    <row r="10484" spans="1:5" x14ac:dyDescent="0.35">
      <c r="A10484">
        <v>2019</v>
      </c>
      <c r="B10484">
        <v>48157</v>
      </c>
      <c r="C10484" t="s">
        <v>10491</v>
      </c>
      <c r="D10484">
        <v>11.0945977157178</v>
      </c>
      <c r="E10484">
        <v>65814.648605323295</v>
      </c>
    </row>
    <row r="10485" spans="1:5" x14ac:dyDescent="0.35">
      <c r="A10485">
        <v>2019</v>
      </c>
      <c r="B10485">
        <v>48167</v>
      </c>
      <c r="C10485" t="s">
        <v>10492</v>
      </c>
      <c r="D10485">
        <v>11.2455784873388</v>
      </c>
      <c r="E10485">
        <v>76540.744612224196</v>
      </c>
    </row>
    <row r="10486" spans="1:5" x14ac:dyDescent="0.35">
      <c r="A10486">
        <v>2019</v>
      </c>
      <c r="B10486">
        <v>48181</v>
      </c>
      <c r="C10486" t="s">
        <v>10493</v>
      </c>
      <c r="D10486">
        <v>8.8269565733397197</v>
      </c>
      <c r="E10486">
        <v>6815.5127063449299</v>
      </c>
    </row>
    <row r="10487" spans="1:5" x14ac:dyDescent="0.35">
      <c r="A10487">
        <v>2019</v>
      </c>
      <c r="B10487">
        <v>48183</v>
      </c>
      <c r="C10487" t="s">
        <v>10494</v>
      </c>
      <c r="D10487">
        <v>8.5183435267451202</v>
      </c>
      <c r="E10487">
        <v>5005.7549860917097</v>
      </c>
    </row>
    <row r="10488" spans="1:5" x14ac:dyDescent="0.35">
      <c r="A10488">
        <v>2019</v>
      </c>
      <c r="B10488">
        <v>48187</v>
      </c>
      <c r="C10488" t="s">
        <v>10495</v>
      </c>
      <c r="D10488">
        <v>9.2840292516120506</v>
      </c>
      <c r="E10488">
        <v>10764.718410806199</v>
      </c>
    </row>
    <row r="10489" spans="1:5" x14ac:dyDescent="0.35">
      <c r="A10489">
        <v>2019</v>
      </c>
      <c r="B10489">
        <v>48201</v>
      </c>
      <c r="C10489" t="s">
        <v>10496</v>
      </c>
      <c r="D10489">
        <v>14.538310781858501</v>
      </c>
      <c r="E10489">
        <v>2060194.1457990999</v>
      </c>
    </row>
    <row r="10490" spans="1:5" x14ac:dyDescent="0.35">
      <c r="A10490">
        <v>2019</v>
      </c>
      <c r="B10490">
        <v>48209</v>
      </c>
      <c r="C10490" t="s">
        <v>10497</v>
      </c>
      <c r="D10490">
        <v>10.016976574770901</v>
      </c>
      <c r="E10490">
        <v>22403.591835126201</v>
      </c>
    </row>
    <row r="10491" spans="1:5" x14ac:dyDescent="0.35">
      <c r="A10491">
        <v>2019</v>
      </c>
      <c r="B10491">
        <v>48215</v>
      </c>
      <c r="C10491" t="s">
        <v>10498</v>
      </c>
      <c r="D10491">
        <v>9.7459995512064292</v>
      </c>
      <c r="E10491">
        <v>17085.7412771161</v>
      </c>
    </row>
    <row r="10492" spans="1:5" x14ac:dyDescent="0.35">
      <c r="A10492">
        <v>2019</v>
      </c>
      <c r="B10492">
        <v>48245</v>
      </c>
      <c r="C10492" t="s">
        <v>10499</v>
      </c>
      <c r="D10492">
        <v>9.7424713885940406</v>
      </c>
      <c r="E10492">
        <v>17025.566219652399</v>
      </c>
    </row>
    <row r="10493" spans="1:5" x14ac:dyDescent="0.35">
      <c r="A10493">
        <v>2019</v>
      </c>
      <c r="B10493">
        <v>48251</v>
      </c>
      <c r="C10493" t="s">
        <v>10500</v>
      </c>
      <c r="D10493">
        <v>9.0857680528407094</v>
      </c>
      <c r="E10493">
        <v>8828.7441034350595</v>
      </c>
    </row>
    <row r="10494" spans="1:5" x14ac:dyDescent="0.35">
      <c r="A10494">
        <v>2019</v>
      </c>
      <c r="B10494">
        <v>48257</v>
      </c>
      <c r="C10494" t="s">
        <v>10501</v>
      </c>
      <c r="D10494">
        <v>8.0774499056015596</v>
      </c>
      <c r="E10494">
        <v>3221.0088779590601</v>
      </c>
    </row>
    <row r="10495" spans="1:5" x14ac:dyDescent="0.35">
      <c r="A10495">
        <v>2019</v>
      </c>
      <c r="B10495">
        <v>48303</v>
      </c>
      <c r="C10495" t="s">
        <v>10502</v>
      </c>
      <c r="D10495">
        <v>10.5480774103623</v>
      </c>
      <c r="E10495">
        <v>38104.109277918003</v>
      </c>
    </row>
    <row r="10496" spans="1:5" x14ac:dyDescent="0.35">
      <c r="A10496">
        <v>2019</v>
      </c>
      <c r="B10496">
        <v>48309</v>
      </c>
      <c r="C10496" t="s">
        <v>10503</v>
      </c>
      <c r="D10496">
        <v>10.0519069253656</v>
      </c>
      <c r="E10496">
        <v>23199.985330905401</v>
      </c>
    </row>
    <row r="10497" spans="1:5" x14ac:dyDescent="0.35">
      <c r="A10497">
        <v>2019</v>
      </c>
      <c r="B10497">
        <v>48339</v>
      </c>
      <c r="C10497" t="s">
        <v>10504</v>
      </c>
      <c r="D10497">
        <v>11.288083491792801</v>
      </c>
      <c r="E10497">
        <v>79864.241571117906</v>
      </c>
    </row>
    <row r="10498" spans="1:5" x14ac:dyDescent="0.35">
      <c r="A10498">
        <v>2019</v>
      </c>
      <c r="B10498">
        <v>48355</v>
      </c>
      <c r="C10498" t="s">
        <v>10505</v>
      </c>
      <c r="D10498">
        <v>11.083396450455799</v>
      </c>
      <c r="E10498">
        <v>65081.554722682398</v>
      </c>
    </row>
    <row r="10499" spans="1:5" x14ac:dyDescent="0.35">
      <c r="A10499">
        <v>2019</v>
      </c>
      <c r="B10499">
        <v>48361</v>
      </c>
      <c r="C10499" t="s">
        <v>10506</v>
      </c>
      <c r="D10499">
        <v>8.1281755996315095</v>
      </c>
      <c r="E10499">
        <v>3388.6117378173099</v>
      </c>
    </row>
    <row r="10500" spans="1:5" x14ac:dyDescent="0.35">
      <c r="A10500">
        <v>2019</v>
      </c>
      <c r="B10500">
        <v>48375</v>
      </c>
      <c r="C10500" t="s">
        <v>10507</v>
      </c>
      <c r="D10500">
        <v>9.3818732127848303</v>
      </c>
      <c r="E10500">
        <v>11871.2312817562</v>
      </c>
    </row>
    <row r="10501" spans="1:5" x14ac:dyDescent="0.35">
      <c r="A10501">
        <v>2019</v>
      </c>
      <c r="B10501">
        <v>48381</v>
      </c>
      <c r="C10501" t="s">
        <v>10508</v>
      </c>
      <c r="D10501">
        <v>8.5945679740665799</v>
      </c>
      <c r="E10501">
        <v>5402.2346664320203</v>
      </c>
    </row>
    <row r="10502" spans="1:5" x14ac:dyDescent="0.35">
      <c r="A10502">
        <v>2019</v>
      </c>
      <c r="B10502">
        <v>48397</v>
      </c>
      <c r="C10502" t="s">
        <v>10509</v>
      </c>
      <c r="D10502">
        <v>8.4009820029291191</v>
      </c>
      <c r="E10502">
        <v>4451.4359251935202</v>
      </c>
    </row>
    <row r="10503" spans="1:5" x14ac:dyDescent="0.35">
      <c r="A10503">
        <v>2019</v>
      </c>
      <c r="B10503">
        <v>48409</v>
      </c>
      <c r="C10503" t="s">
        <v>10510</v>
      </c>
      <c r="D10503">
        <v>7.8260378146047698</v>
      </c>
      <c r="E10503">
        <v>2504.9844717680598</v>
      </c>
    </row>
    <row r="10504" spans="1:5" x14ac:dyDescent="0.35">
      <c r="A10504">
        <v>2019</v>
      </c>
      <c r="B10504">
        <v>48439</v>
      </c>
      <c r="C10504" t="s">
        <v>10511</v>
      </c>
      <c r="D10504">
        <v>12.250404552469</v>
      </c>
      <c r="E10504">
        <v>209065.84986963301</v>
      </c>
    </row>
    <row r="10505" spans="1:5" x14ac:dyDescent="0.35">
      <c r="A10505">
        <v>2019</v>
      </c>
      <c r="B10505">
        <v>48441</v>
      </c>
      <c r="C10505" t="s">
        <v>10512</v>
      </c>
      <c r="D10505">
        <v>8.8469589780810995</v>
      </c>
      <c r="E10505">
        <v>6953.2119166387902</v>
      </c>
    </row>
    <row r="10506" spans="1:5" x14ac:dyDescent="0.35">
      <c r="A10506">
        <v>2019</v>
      </c>
      <c r="B10506">
        <v>48451</v>
      </c>
      <c r="C10506" t="s">
        <v>10513</v>
      </c>
      <c r="D10506">
        <v>8.6150154916880393</v>
      </c>
      <c r="E10506">
        <v>5513.83403167293</v>
      </c>
    </row>
    <row r="10507" spans="1:5" x14ac:dyDescent="0.35">
      <c r="A10507">
        <v>2019</v>
      </c>
      <c r="B10507">
        <v>48453</v>
      </c>
      <c r="C10507" t="s">
        <v>10514</v>
      </c>
      <c r="D10507">
        <v>13.5055496964097</v>
      </c>
      <c r="E10507">
        <v>733475.66275968903</v>
      </c>
    </row>
    <row r="10508" spans="1:5" x14ac:dyDescent="0.35">
      <c r="A10508">
        <v>2019</v>
      </c>
      <c r="B10508">
        <v>48469</v>
      </c>
      <c r="C10508" t="s">
        <v>10515</v>
      </c>
      <c r="D10508">
        <v>8.8780906228371794</v>
      </c>
      <c r="E10508">
        <v>7173.0815338795701</v>
      </c>
    </row>
    <row r="10509" spans="1:5" x14ac:dyDescent="0.35">
      <c r="A10509">
        <v>2019</v>
      </c>
      <c r="B10509">
        <v>48479</v>
      </c>
      <c r="C10509" t="s">
        <v>10516</v>
      </c>
      <c r="D10509">
        <v>10.7362919959566</v>
      </c>
      <c r="E10509">
        <v>45995.184994347102</v>
      </c>
    </row>
    <row r="10510" spans="1:5" x14ac:dyDescent="0.35">
      <c r="A10510">
        <v>2019</v>
      </c>
      <c r="B10510">
        <v>48485</v>
      </c>
      <c r="C10510" t="s">
        <v>10517</v>
      </c>
      <c r="D10510">
        <v>9.3293585185905101</v>
      </c>
      <c r="E10510">
        <v>11263.9035827431</v>
      </c>
    </row>
    <row r="10511" spans="1:5" x14ac:dyDescent="0.35">
      <c r="A10511">
        <v>2019</v>
      </c>
      <c r="B10511">
        <v>48491</v>
      </c>
      <c r="C10511" t="s">
        <v>10518</v>
      </c>
      <c r="D10511">
        <v>10.887967017797299</v>
      </c>
      <c r="E10511">
        <v>53528.367060666402</v>
      </c>
    </row>
    <row r="10512" spans="1:5" x14ac:dyDescent="0.35">
      <c r="A10512">
        <v>2019</v>
      </c>
      <c r="B10512">
        <v>49003</v>
      </c>
      <c r="C10512" t="s">
        <v>10519</v>
      </c>
      <c r="D10512">
        <v>8.7604896892917594</v>
      </c>
      <c r="E10512">
        <v>6377.2336765423197</v>
      </c>
    </row>
    <row r="10513" spans="1:5" x14ac:dyDescent="0.35">
      <c r="A10513">
        <v>2019</v>
      </c>
      <c r="B10513">
        <v>49005</v>
      </c>
      <c r="C10513" t="s">
        <v>10520</v>
      </c>
      <c r="D10513">
        <v>10.6815401474901</v>
      </c>
      <c r="E10513">
        <v>43544.5637841926</v>
      </c>
    </row>
    <row r="10514" spans="1:5" x14ac:dyDescent="0.35">
      <c r="A10514">
        <v>2019</v>
      </c>
      <c r="B10514">
        <v>49011</v>
      </c>
      <c r="C10514" t="s">
        <v>10521</v>
      </c>
      <c r="D10514">
        <v>11.441971739699801</v>
      </c>
      <c r="E10514">
        <v>93150.499627210505</v>
      </c>
    </row>
    <row r="10515" spans="1:5" x14ac:dyDescent="0.35">
      <c r="A10515">
        <v>2019</v>
      </c>
      <c r="B10515">
        <v>49035</v>
      </c>
      <c r="C10515" t="s">
        <v>10522</v>
      </c>
      <c r="D10515">
        <v>13.311046066630499</v>
      </c>
      <c r="E10515">
        <v>603828.84444174997</v>
      </c>
    </row>
    <row r="10516" spans="1:5" x14ac:dyDescent="0.35">
      <c r="A10516">
        <v>2019</v>
      </c>
      <c r="B10516">
        <v>49045</v>
      </c>
      <c r="C10516" t="s">
        <v>10523</v>
      </c>
      <c r="D10516">
        <v>8.1890032679103406</v>
      </c>
      <c r="E10516">
        <v>3601.1310941317302</v>
      </c>
    </row>
    <row r="10517" spans="1:5" x14ac:dyDescent="0.35">
      <c r="A10517">
        <v>2019</v>
      </c>
      <c r="B10517">
        <v>49049</v>
      </c>
      <c r="C10517" t="s">
        <v>10524</v>
      </c>
      <c r="D10517">
        <v>12.1233287745043</v>
      </c>
      <c r="E10517">
        <v>184117.38120126299</v>
      </c>
    </row>
    <row r="10518" spans="1:5" x14ac:dyDescent="0.35">
      <c r="A10518">
        <v>2019</v>
      </c>
      <c r="B10518">
        <v>49057</v>
      </c>
      <c r="C10518" t="s">
        <v>10525</v>
      </c>
      <c r="D10518">
        <v>10.583885611011899</v>
      </c>
      <c r="E10518">
        <v>39493.272147873999</v>
      </c>
    </row>
    <row r="10519" spans="1:5" x14ac:dyDescent="0.35">
      <c r="A10519">
        <v>2019</v>
      </c>
      <c r="B10519">
        <v>50007</v>
      </c>
      <c r="C10519" t="s">
        <v>10526</v>
      </c>
      <c r="D10519">
        <v>11.221868719081399</v>
      </c>
      <c r="E10519">
        <v>74747.3260780079</v>
      </c>
    </row>
    <row r="10520" spans="1:5" x14ac:dyDescent="0.35">
      <c r="A10520">
        <v>2019</v>
      </c>
      <c r="B10520">
        <v>51003</v>
      </c>
      <c r="C10520" t="s">
        <v>10527</v>
      </c>
      <c r="D10520">
        <v>10.4592494092342</v>
      </c>
      <c r="E10520">
        <v>34865.371996859503</v>
      </c>
    </row>
    <row r="10521" spans="1:5" x14ac:dyDescent="0.35">
      <c r="A10521">
        <v>2019</v>
      </c>
      <c r="B10521">
        <v>51013</v>
      </c>
      <c r="C10521" t="s">
        <v>10528</v>
      </c>
      <c r="D10521">
        <v>14.092397315243399</v>
      </c>
      <c r="E10521">
        <v>1319016.9935039601</v>
      </c>
    </row>
    <row r="10522" spans="1:5" x14ac:dyDescent="0.35">
      <c r="A10522">
        <v>2019</v>
      </c>
      <c r="B10522">
        <v>51041</v>
      </c>
      <c r="C10522" t="s">
        <v>10529</v>
      </c>
      <c r="D10522">
        <v>10.0202023522179</v>
      </c>
      <c r="E10522">
        <v>22475.977523693098</v>
      </c>
    </row>
    <row r="10523" spans="1:5" x14ac:dyDescent="0.35">
      <c r="A10523">
        <v>2019</v>
      </c>
      <c r="B10523">
        <v>51059</v>
      </c>
      <c r="C10523" t="s">
        <v>10530</v>
      </c>
      <c r="D10523">
        <v>14.397119306596601</v>
      </c>
      <c r="E10523">
        <v>1788914.03007095</v>
      </c>
    </row>
    <row r="10524" spans="1:5" x14ac:dyDescent="0.35">
      <c r="A10524">
        <v>2019</v>
      </c>
      <c r="B10524">
        <v>51069</v>
      </c>
      <c r="C10524" t="s">
        <v>10531</v>
      </c>
      <c r="D10524">
        <v>7.0331183614902102</v>
      </c>
      <c r="E10524">
        <v>1133.5599541490801</v>
      </c>
    </row>
    <row r="10525" spans="1:5" x14ac:dyDescent="0.35">
      <c r="A10525">
        <v>2019</v>
      </c>
      <c r="B10525">
        <v>51085</v>
      </c>
      <c r="C10525" t="s">
        <v>10532</v>
      </c>
      <c r="D10525">
        <v>8.8148248291101208</v>
      </c>
      <c r="E10525">
        <v>6733.3281782207996</v>
      </c>
    </row>
    <row r="10526" spans="1:5" x14ac:dyDescent="0.35">
      <c r="A10526">
        <v>2019</v>
      </c>
      <c r="B10526">
        <v>51087</v>
      </c>
      <c r="C10526" t="s">
        <v>10533</v>
      </c>
      <c r="D10526">
        <v>11.1502404091943</v>
      </c>
      <c r="E10526">
        <v>69580.553892983604</v>
      </c>
    </row>
    <row r="10527" spans="1:5" x14ac:dyDescent="0.35">
      <c r="A10527">
        <v>2019</v>
      </c>
      <c r="B10527">
        <v>51095</v>
      </c>
      <c r="C10527" t="s">
        <v>10534</v>
      </c>
      <c r="D10527">
        <v>8.4564746441983498</v>
      </c>
      <c r="E10527">
        <v>4705.4403718089297</v>
      </c>
    </row>
    <row r="10528" spans="1:5" x14ac:dyDescent="0.35">
      <c r="A10528">
        <v>2019</v>
      </c>
      <c r="B10528">
        <v>51107</v>
      </c>
      <c r="C10528" t="s">
        <v>10535</v>
      </c>
      <c r="D10528">
        <v>12.1483833931507</v>
      </c>
      <c r="E10528">
        <v>188788.64599572</v>
      </c>
    </row>
    <row r="10529" spans="1:5" x14ac:dyDescent="0.35">
      <c r="A10529">
        <v>2019</v>
      </c>
      <c r="B10529">
        <v>51121</v>
      </c>
      <c r="C10529" t="s">
        <v>10536</v>
      </c>
      <c r="D10529">
        <v>9.6965023580695195</v>
      </c>
      <c r="E10529">
        <v>16260.6337453251</v>
      </c>
    </row>
    <row r="10530" spans="1:5" x14ac:dyDescent="0.35">
      <c r="A10530">
        <v>2019</v>
      </c>
      <c r="B10530">
        <v>51153</v>
      </c>
      <c r="C10530" t="s">
        <v>10537</v>
      </c>
      <c r="D10530">
        <v>13.0256455154855</v>
      </c>
      <c r="E10530">
        <v>453906.049184178</v>
      </c>
    </row>
    <row r="10531" spans="1:5" x14ac:dyDescent="0.35">
      <c r="A10531">
        <v>2019</v>
      </c>
      <c r="B10531">
        <v>51155</v>
      </c>
      <c r="C10531" t="s">
        <v>10538</v>
      </c>
      <c r="D10531">
        <v>9.7916475083414891</v>
      </c>
      <c r="E10531">
        <v>17883.745530152901</v>
      </c>
    </row>
    <row r="10532" spans="1:5" x14ac:dyDescent="0.35">
      <c r="A10532">
        <v>2019</v>
      </c>
      <c r="B10532">
        <v>51161</v>
      </c>
      <c r="C10532" t="s">
        <v>10539</v>
      </c>
      <c r="D10532">
        <v>8.6977280079334207</v>
      </c>
      <c r="E10532">
        <v>5989.2891299603298</v>
      </c>
    </row>
    <row r="10533" spans="1:5" x14ac:dyDescent="0.35">
      <c r="A10533">
        <v>2019</v>
      </c>
      <c r="B10533">
        <v>51177</v>
      </c>
      <c r="C10533" t="s">
        <v>10540</v>
      </c>
      <c r="D10533">
        <v>10.7981720407208</v>
      </c>
      <c r="E10533">
        <v>48931.274958104703</v>
      </c>
    </row>
    <row r="10534" spans="1:5" x14ac:dyDescent="0.35">
      <c r="A10534">
        <v>2019</v>
      </c>
      <c r="B10534">
        <v>51179</v>
      </c>
      <c r="C10534" t="s">
        <v>10541</v>
      </c>
      <c r="D10534">
        <v>11.421901880970401</v>
      </c>
      <c r="E10534">
        <v>91299.6178543602</v>
      </c>
    </row>
    <row r="10535" spans="1:5" x14ac:dyDescent="0.35">
      <c r="A10535">
        <v>2019</v>
      </c>
      <c r="B10535">
        <v>51199</v>
      </c>
      <c r="C10535" t="s">
        <v>10542</v>
      </c>
      <c r="D10535">
        <v>8.7686780900914894</v>
      </c>
      <c r="E10535">
        <v>6429.6674030908798</v>
      </c>
    </row>
    <row r="10536" spans="1:5" x14ac:dyDescent="0.35">
      <c r="A10536">
        <v>2019</v>
      </c>
      <c r="B10536">
        <v>51510</v>
      </c>
      <c r="C10536" t="s">
        <v>10543</v>
      </c>
      <c r="D10536">
        <v>13.4481794141604</v>
      </c>
      <c r="E10536">
        <v>692580.26340443396</v>
      </c>
    </row>
    <row r="10537" spans="1:5" x14ac:dyDescent="0.35">
      <c r="A10537">
        <v>2019</v>
      </c>
      <c r="B10537">
        <v>51520</v>
      </c>
      <c r="C10537" t="s">
        <v>10544</v>
      </c>
      <c r="D10537">
        <v>6.9992744909422404</v>
      </c>
      <c r="E10537">
        <v>1095.8378296829701</v>
      </c>
    </row>
    <row r="10538" spans="1:5" x14ac:dyDescent="0.35">
      <c r="A10538">
        <v>2019</v>
      </c>
      <c r="B10538">
        <v>51540</v>
      </c>
      <c r="C10538" t="s">
        <v>10545</v>
      </c>
      <c r="D10538">
        <v>10.2236082592448</v>
      </c>
      <c r="E10538">
        <v>27545.880058574501</v>
      </c>
    </row>
    <row r="10539" spans="1:5" x14ac:dyDescent="0.35">
      <c r="A10539">
        <v>2019</v>
      </c>
      <c r="B10539">
        <v>51550</v>
      </c>
      <c r="C10539" t="s">
        <v>10546</v>
      </c>
      <c r="D10539">
        <v>10.1939065457791</v>
      </c>
      <c r="E10539">
        <v>26739.751188750099</v>
      </c>
    </row>
    <row r="10540" spans="1:5" x14ac:dyDescent="0.35">
      <c r="A10540">
        <v>2019</v>
      </c>
      <c r="B10540">
        <v>51570</v>
      </c>
      <c r="C10540" t="s">
        <v>10547</v>
      </c>
      <c r="D10540">
        <v>8.0196110550072106</v>
      </c>
      <c r="E10540">
        <v>3039.9947122496901</v>
      </c>
    </row>
    <row r="10541" spans="1:5" x14ac:dyDescent="0.35">
      <c r="A10541">
        <v>2019</v>
      </c>
      <c r="B10541">
        <v>51600</v>
      </c>
      <c r="C10541" t="s">
        <v>10548</v>
      </c>
      <c r="D10541">
        <v>10.295144413339999</v>
      </c>
      <c r="E10541">
        <v>29588.599477658299</v>
      </c>
    </row>
    <row r="10542" spans="1:5" x14ac:dyDescent="0.35">
      <c r="A10542">
        <v>2019</v>
      </c>
      <c r="B10542">
        <v>51610</v>
      </c>
      <c r="C10542" t="s">
        <v>10549</v>
      </c>
      <c r="D10542">
        <v>9.7351158191273104</v>
      </c>
      <c r="E10542">
        <v>16900.7929364542</v>
      </c>
    </row>
    <row r="10543" spans="1:5" x14ac:dyDescent="0.35">
      <c r="A10543">
        <v>2019</v>
      </c>
      <c r="B10543">
        <v>51630</v>
      </c>
      <c r="C10543" t="s">
        <v>10550</v>
      </c>
      <c r="D10543">
        <v>9.9213861588660706</v>
      </c>
      <c r="E10543">
        <v>20361.194926848599</v>
      </c>
    </row>
    <row r="10544" spans="1:5" x14ac:dyDescent="0.35">
      <c r="A10544">
        <v>2019</v>
      </c>
      <c r="B10544">
        <v>51650</v>
      </c>
      <c r="C10544" t="s">
        <v>10551</v>
      </c>
      <c r="D10544">
        <v>10.6564538219707</v>
      </c>
      <c r="E10544">
        <v>42465.778635043796</v>
      </c>
    </row>
    <row r="10545" spans="1:5" x14ac:dyDescent="0.35">
      <c r="A10545">
        <v>2019</v>
      </c>
      <c r="B10545">
        <v>51660</v>
      </c>
      <c r="C10545" t="s">
        <v>10552</v>
      </c>
      <c r="D10545">
        <v>8.8728940057974803</v>
      </c>
      <c r="E10545">
        <v>7135.9024625191196</v>
      </c>
    </row>
    <row r="10546" spans="1:5" x14ac:dyDescent="0.35">
      <c r="A10546">
        <v>2019</v>
      </c>
      <c r="B10546">
        <v>51670</v>
      </c>
      <c r="C10546" t="s">
        <v>10553</v>
      </c>
      <c r="D10546">
        <v>8.8224021651401596</v>
      </c>
      <c r="E10546">
        <v>6784.5426580452904</v>
      </c>
    </row>
    <row r="10547" spans="1:5" x14ac:dyDescent="0.35">
      <c r="A10547">
        <v>2019</v>
      </c>
      <c r="B10547">
        <v>51680</v>
      </c>
      <c r="C10547" t="s">
        <v>10554</v>
      </c>
      <c r="D10547">
        <v>9.8658767380068095</v>
      </c>
      <c r="E10547">
        <v>19261.753753970101</v>
      </c>
    </row>
    <row r="10548" spans="1:5" x14ac:dyDescent="0.35">
      <c r="A10548">
        <v>2019</v>
      </c>
      <c r="B10548">
        <v>51683</v>
      </c>
      <c r="C10548" t="s">
        <v>10555</v>
      </c>
      <c r="D10548">
        <v>9.4251604733909495</v>
      </c>
      <c r="E10548">
        <v>12396.3886762685</v>
      </c>
    </row>
    <row r="10549" spans="1:5" x14ac:dyDescent="0.35">
      <c r="A10549">
        <v>2019</v>
      </c>
      <c r="B10549">
        <v>51685</v>
      </c>
      <c r="C10549" t="s">
        <v>10556</v>
      </c>
      <c r="D10549">
        <v>8.2781091714091097</v>
      </c>
      <c r="E10549">
        <v>3936.7436327395299</v>
      </c>
    </row>
    <row r="10550" spans="1:5" x14ac:dyDescent="0.35">
      <c r="A10550">
        <v>2019</v>
      </c>
      <c r="B10550">
        <v>51700</v>
      </c>
      <c r="C10550" t="s">
        <v>10557</v>
      </c>
      <c r="D10550">
        <v>11.5627380538716</v>
      </c>
      <c r="E10550">
        <v>105107.409496557</v>
      </c>
    </row>
    <row r="10551" spans="1:5" x14ac:dyDescent="0.35">
      <c r="A10551">
        <v>2019</v>
      </c>
      <c r="B10551">
        <v>51710</v>
      </c>
      <c r="C10551" t="s">
        <v>10558</v>
      </c>
      <c r="D10551">
        <v>12.582859446826699</v>
      </c>
      <c r="E10551">
        <v>291518.70383877301</v>
      </c>
    </row>
    <row r="10552" spans="1:5" x14ac:dyDescent="0.35">
      <c r="A10552">
        <v>2019</v>
      </c>
      <c r="B10552">
        <v>51730</v>
      </c>
      <c r="C10552" t="s">
        <v>10559</v>
      </c>
      <c r="D10552">
        <v>8.8690989577628496</v>
      </c>
      <c r="E10552">
        <v>7108.8726919833298</v>
      </c>
    </row>
    <row r="10553" spans="1:5" x14ac:dyDescent="0.35">
      <c r="A10553">
        <v>2019</v>
      </c>
      <c r="B10553">
        <v>51735</v>
      </c>
      <c r="C10553" t="s">
        <v>10560</v>
      </c>
      <c r="D10553">
        <v>7.1104560337088003</v>
      </c>
      <c r="E10553">
        <v>1224.70592594765</v>
      </c>
    </row>
    <row r="10554" spans="1:5" x14ac:dyDescent="0.35">
      <c r="A10554">
        <v>2019</v>
      </c>
      <c r="B10554">
        <v>51740</v>
      </c>
      <c r="C10554" t="s">
        <v>10561</v>
      </c>
      <c r="D10554">
        <v>10.342370976001799</v>
      </c>
      <c r="E10554">
        <v>31019.489392396601</v>
      </c>
    </row>
    <row r="10555" spans="1:5" x14ac:dyDescent="0.35">
      <c r="A10555">
        <v>2019</v>
      </c>
      <c r="B10555">
        <v>51750</v>
      </c>
      <c r="C10555" t="s">
        <v>10562</v>
      </c>
      <c r="D10555">
        <v>8.2837014902882302</v>
      </c>
      <c r="E10555">
        <v>3958.8208323122599</v>
      </c>
    </row>
    <row r="10556" spans="1:5" x14ac:dyDescent="0.35">
      <c r="A10556">
        <v>2019</v>
      </c>
      <c r="B10556">
        <v>51760</v>
      </c>
      <c r="C10556" t="s">
        <v>10563</v>
      </c>
      <c r="D10556">
        <v>12.777254266779201</v>
      </c>
      <c r="E10556">
        <v>354071.54165894201</v>
      </c>
    </row>
    <row r="10557" spans="1:5" x14ac:dyDescent="0.35">
      <c r="A10557">
        <v>2019</v>
      </c>
      <c r="B10557">
        <v>51770</v>
      </c>
      <c r="C10557" t="s">
        <v>10564</v>
      </c>
      <c r="D10557">
        <v>10.4696846339223</v>
      </c>
      <c r="E10557">
        <v>35231.104921268401</v>
      </c>
    </row>
    <row r="10558" spans="1:5" x14ac:dyDescent="0.35">
      <c r="A10558">
        <v>2019</v>
      </c>
      <c r="B10558">
        <v>51775</v>
      </c>
      <c r="C10558" t="s">
        <v>10565</v>
      </c>
      <c r="D10558">
        <v>8.8456589075633794</v>
      </c>
      <c r="E10558">
        <v>6944.1781243783998</v>
      </c>
    </row>
    <row r="10559" spans="1:5" x14ac:dyDescent="0.35">
      <c r="A10559">
        <v>2019</v>
      </c>
      <c r="B10559">
        <v>51790</v>
      </c>
      <c r="C10559" t="s">
        <v>10566</v>
      </c>
      <c r="D10559">
        <v>6.8340227075701101</v>
      </c>
      <c r="E10559">
        <v>928.920080412419</v>
      </c>
    </row>
    <row r="10560" spans="1:5" x14ac:dyDescent="0.35">
      <c r="A10560">
        <v>2019</v>
      </c>
      <c r="B10560">
        <v>51800</v>
      </c>
      <c r="C10560" t="s">
        <v>10567</v>
      </c>
      <c r="D10560">
        <v>8.9272403408299805</v>
      </c>
      <c r="E10560">
        <v>7534.4441618146802</v>
      </c>
    </row>
    <row r="10561" spans="1:5" x14ac:dyDescent="0.35">
      <c r="A10561">
        <v>2019</v>
      </c>
      <c r="B10561">
        <v>51810</v>
      </c>
      <c r="C10561" t="s">
        <v>10568</v>
      </c>
      <c r="D10561">
        <v>11.5673257082381</v>
      </c>
      <c r="E10561">
        <v>105590.713731421</v>
      </c>
    </row>
    <row r="10562" spans="1:5" x14ac:dyDescent="0.35">
      <c r="A10562">
        <v>2019</v>
      </c>
      <c r="B10562">
        <v>51820</v>
      </c>
      <c r="C10562" t="s">
        <v>10569</v>
      </c>
      <c r="D10562">
        <v>6.5059634825511399</v>
      </c>
      <c r="E10562">
        <v>669.12004436993004</v>
      </c>
    </row>
    <row r="10563" spans="1:5" x14ac:dyDescent="0.35">
      <c r="A10563">
        <v>2019</v>
      </c>
      <c r="B10563">
        <v>51830</v>
      </c>
      <c r="C10563" t="s">
        <v>10570</v>
      </c>
      <c r="D10563">
        <v>7.0685748972460098</v>
      </c>
      <c r="E10563">
        <v>1174.4730962093399</v>
      </c>
    </row>
    <row r="10564" spans="1:5" x14ac:dyDescent="0.35">
      <c r="A10564">
        <v>2019</v>
      </c>
      <c r="B10564">
        <v>51840</v>
      </c>
      <c r="C10564" t="s">
        <v>10571</v>
      </c>
      <c r="D10564">
        <v>7.2851313999035199</v>
      </c>
      <c r="E10564">
        <v>1458.4527608189301</v>
      </c>
    </row>
    <row r="10565" spans="1:5" x14ac:dyDescent="0.35">
      <c r="A10565">
        <v>2019</v>
      </c>
      <c r="B10565">
        <v>53003</v>
      </c>
      <c r="C10565" t="s">
        <v>10572</v>
      </c>
      <c r="D10565">
        <v>8.1902894061657303</v>
      </c>
      <c r="E10565">
        <v>3605.7656262802402</v>
      </c>
    </row>
    <row r="10566" spans="1:5" x14ac:dyDescent="0.35">
      <c r="A10566">
        <v>2019</v>
      </c>
      <c r="B10566">
        <v>53005</v>
      </c>
      <c r="C10566" t="s">
        <v>10573</v>
      </c>
      <c r="D10566">
        <v>10.057372911664901</v>
      </c>
      <c r="E10566">
        <v>23327.1433382379</v>
      </c>
    </row>
    <row r="10567" spans="1:5" x14ac:dyDescent="0.35">
      <c r="A10567">
        <v>2019</v>
      </c>
      <c r="B10567">
        <v>53011</v>
      </c>
      <c r="C10567" t="s">
        <v>10574</v>
      </c>
      <c r="D10567">
        <v>11.7597018843034</v>
      </c>
      <c r="E10567">
        <v>127989.292147324</v>
      </c>
    </row>
    <row r="10568" spans="1:5" x14ac:dyDescent="0.35">
      <c r="A10568">
        <v>2019</v>
      </c>
      <c r="B10568">
        <v>53015</v>
      </c>
      <c r="C10568" t="s">
        <v>10575</v>
      </c>
      <c r="D10568">
        <v>8.4076622921271902</v>
      </c>
      <c r="E10568">
        <v>4481.2723515415501</v>
      </c>
    </row>
    <row r="10569" spans="1:5" x14ac:dyDescent="0.35">
      <c r="A10569">
        <v>2019</v>
      </c>
      <c r="B10569">
        <v>53017</v>
      </c>
      <c r="C10569" t="s">
        <v>10576</v>
      </c>
      <c r="D10569">
        <v>8.2506185560355991</v>
      </c>
      <c r="E10569">
        <v>3829.99415489172</v>
      </c>
    </row>
    <row r="10570" spans="1:5" x14ac:dyDescent="0.35">
      <c r="A10570">
        <v>2019</v>
      </c>
      <c r="B10570">
        <v>53021</v>
      </c>
      <c r="C10570" t="s">
        <v>10577</v>
      </c>
      <c r="D10570">
        <v>8.5871631865554292</v>
      </c>
      <c r="E10570">
        <v>5362.3800063915296</v>
      </c>
    </row>
    <row r="10571" spans="1:5" x14ac:dyDescent="0.35">
      <c r="A10571">
        <v>2019</v>
      </c>
      <c r="B10571">
        <v>53033</v>
      </c>
      <c r="C10571" t="s">
        <v>10578</v>
      </c>
      <c r="D10571">
        <v>15.269573364291899</v>
      </c>
      <c r="E10571">
        <v>4280469.9558204198</v>
      </c>
    </row>
    <row r="10572" spans="1:5" x14ac:dyDescent="0.35">
      <c r="A10572">
        <v>2019</v>
      </c>
      <c r="B10572">
        <v>53035</v>
      </c>
      <c r="C10572" t="s">
        <v>10579</v>
      </c>
      <c r="D10572">
        <v>12.5677092300271</v>
      </c>
      <c r="E10572">
        <v>287135.41996555601</v>
      </c>
    </row>
    <row r="10573" spans="1:5" x14ac:dyDescent="0.35">
      <c r="A10573">
        <v>2019</v>
      </c>
      <c r="B10573">
        <v>53053</v>
      </c>
      <c r="C10573" t="s">
        <v>10580</v>
      </c>
      <c r="D10573">
        <v>12.765192101632501</v>
      </c>
      <c r="E10573">
        <v>349826.326961721</v>
      </c>
    </row>
    <row r="10574" spans="1:5" x14ac:dyDescent="0.35">
      <c r="A10574">
        <v>2019</v>
      </c>
      <c r="B10574">
        <v>53057</v>
      </c>
      <c r="C10574" t="s">
        <v>10581</v>
      </c>
      <c r="D10574">
        <v>10.3897945895528</v>
      </c>
      <c r="E10574">
        <v>32525.985072663199</v>
      </c>
    </row>
    <row r="10575" spans="1:5" x14ac:dyDescent="0.35">
      <c r="A10575">
        <v>2019</v>
      </c>
      <c r="B10575">
        <v>53061</v>
      </c>
      <c r="C10575" t="s">
        <v>10582</v>
      </c>
      <c r="D10575">
        <v>13.0961377405634</v>
      </c>
      <c r="E10575">
        <v>487057.634258962</v>
      </c>
    </row>
    <row r="10576" spans="1:5" x14ac:dyDescent="0.35">
      <c r="A10576">
        <v>2019</v>
      </c>
      <c r="B10576">
        <v>53063</v>
      </c>
      <c r="C10576" t="s">
        <v>10583</v>
      </c>
      <c r="D10576">
        <v>12.033220706861799</v>
      </c>
      <c r="E10576">
        <v>168252.43280404501</v>
      </c>
    </row>
    <row r="10577" spans="1:5" x14ac:dyDescent="0.35">
      <c r="A10577">
        <v>2019</v>
      </c>
      <c r="B10577">
        <v>53067</v>
      </c>
      <c r="C10577" t="s">
        <v>10584</v>
      </c>
      <c r="D10577">
        <v>10.9160985708799</v>
      </c>
      <c r="E10577">
        <v>55055.583934716502</v>
      </c>
    </row>
    <row r="10578" spans="1:5" x14ac:dyDescent="0.35">
      <c r="A10578">
        <v>2019</v>
      </c>
      <c r="B10578">
        <v>53071</v>
      </c>
      <c r="C10578" t="s">
        <v>10585</v>
      </c>
      <c r="D10578">
        <v>8.5030028357849599</v>
      </c>
      <c r="E10578">
        <v>4929.5492645347003</v>
      </c>
    </row>
    <row r="10579" spans="1:5" x14ac:dyDescent="0.35">
      <c r="A10579">
        <v>2019</v>
      </c>
      <c r="B10579">
        <v>53073</v>
      </c>
      <c r="C10579" t="s">
        <v>10586</v>
      </c>
      <c r="D10579">
        <v>11.3187129219768</v>
      </c>
      <c r="E10579">
        <v>82348.286015492107</v>
      </c>
    </row>
    <row r="10580" spans="1:5" x14ac:dyDescent="0.35">
      <c r="A10580">
        <v>2019</v>
      </c>
      <c r="B10580">
        <v>53077</v>
      </c>
      <c r="C10580" t="s">
        <v>10587</v>
      </c>
      <c r="D10580">
        <v>9.8162050681522697</v>
      </c>
      <c r="E10580">
        <v>18328.3637047878</v>
      </c>
    </row>
    <row r="10581" spans="1:5" x14ac:dyDescent="0.35">
      <c r="A10581">
        <v>2019</v>
      </c>
      <c r="B10581">
        <v>54003</v>
      </c>
      <c r="C10581" t="s">
        <v>10588</v>
      </c>
      <c r="D10581">
        <v>9.7801822040466107</v>
      </c>
      <c r="E10581">
        <v>17679.873904125699</v>
      </c>
    </row>
    <row r="10582" spans="1:5" x14ac:dyDescent="0.35">
      <c r="A10582">
        <v>2019</v>
      </c>
      <c r="B10582">
        <v>54009</v>
      </c>
      <c r="C10582" t="s">
        <v>10589</v>
      </c>
      <c r="D10582">
        <v>7.6863348795178297</v>
      </c>
      <c r="E10582">
        <v>2178.37590301727</v>
      </c>
    </row>
    <row r="10583" spans="1:5" x14ac:dyDescent="0.35">
      <c r="A10583">
        <v>2019</v>
      </c>
      <c r="B10583">
        <v>54011</v>
      </c>
      <c r="C10583" t="s">
        <v>10590</v>
      </c>
      <c r="D10583">
        <v>9.9815782758772098</v>
      </c>
      <c r="E10583">
        <v>21624.414923582801</v>
      </c>
    </row>
    <row r="10584" spans="1:5" x14ac:dyDescent="0.35">
      <c r="A10584">
        <v>2019</v>
      </c>
      <c r="B10584">
        <v>54029</v>
      </c>
      <c r="C10584" t="s">
        <v>10591</v>
      </c>
      <c r="D10584">
        <v>7.8834516122013998</v>
      </c>
      <c r="E10584">
        <v>2653.01394967956</v>
      </c>
    </row>
    <row r="10585" spans="1:5" x14ac:dyDescent="0.35">
      <c r="A10585">
        <v>2019</v>
      </c>
      <c r="B10585">
        <v>54037</v>
      </c>
      <c r="C10585" t="s">
        <v>10592</v>
      </c>
      <c r="D10585">
        <v>9.8621441489891808</v>
      </c>
      <c r="E10585">
        <v>19189.991556160701</v>
      </c>
    </row>
    <row r="10586" spans="1:5" x14ac:dyDescent="0.35">
      <c r="A10586">
        <v>2019</v>
      </c>
      <c r="B10586">
        <v>54039</v>
      </c>
      <c r="C10586" t="s">
        <v>10593</v>
      </c>
      <c r="D10586">
        <v>11.0460184142014</v>
      </c>
      <c r="E10586">
        <v>62693.836114286998</v>
      </c>
    </row>
    <row r="10587" spans="1:5" x14ac:dyDescent="0.35">
      <c r="A10587">
        <v>2019</v>
      </c>
      <c r="B10587">
        <v>54061</v>
      </c>
      <c r="C10587" t="s">
        <v>10594</v>
      </c>
      <c r="D10587">
        <v>9.6999887120624209</v>
      </c>
      <c r="E10587">
        <v>16317.4230069236</v>
      </c>
    </row>
    <row r="10588" spans="1:5" x14ac:dyDescent="0.35">
      <c r="A10588">
        <v>2019</v>
      </c>
      <c r="B10588">
        <v>54069</v>
      </c>
      <c r="C10588" t="s">
        <v>10595</v>
      </c>
      <c r="D10588">
        <v>9.2131874712588608</v>
      </c>
      <c r="E10588">
        <v>10028.5115611899</v>
      </c>
    </row>
    <row r="10589" spans="1:5" x14ac:dyDescent="0.35">
      <c r="A10589">
        <v>2019</v>
      </c>
      <c r="B10589">
        <v>54079</v>
      </c>
      <c r="C10589" t="s">
        <v>10596</v>
      </c>
      <c r="D10589">
        <v>7.5360543823976798</v>
      </c>
      <c r="E10589">
        <v>1874.41967231379</v>
      </c>
    </row>
    <row r="10590" spans="1:5" x14ac:dyDescent="0.35">
      <c r="A10590">
        <v>2019</v>
      </c>
      <c r="B10590">
        <v>54081</v>
      </c>
      <c r="C10590" t="s">
        <v>10597</v>
      </c>
      <c r="D10590">
        <v>7.8656059257037096</v>
      </c>
      <c r="E10590">
        <v>2606.0890433785098</v>
      </c>
    </row>
    <row r="10591" spans="1:5" x14ac:dyDescent="0.35">
      <c r="A10591">
        <v>2019</v>
      </c>
      <c r="B10591">
        <v>54107</v>
      </c>
      <c r="C10591" t="s">
        <v>10598</v>
      </c>
      <c r="D10591">
        <v>8.9220626402859207</v>
      </c>
      <c r="E10591">
        <v>7495.5338859844396</v>
      </c>
    </row>
    <row r="10592" spans="1:5" x14ac:dyDescent="0.35">
      <c r="A10592">
        <v>2019</v>
      </c>
      <c r="B10592">
        <v>55009</v>
      </c>
      <c r="C10592" t="s">
        <v>10599</v>
      </c>
      <c r="D10592">
        <v>10.5632898882878</v>
      </c>
      <c r="E10592">
        <v>38688.198658486799</v>
      </c>
    </row>
    <row r="10593" spans="1:5" x14ac:dyDescent="0.35">
      <c r="A10593">
        <v>2019</v>
      </c>
      <c r="B10593">
        <v>55015</v>
      </c>
      <c r="C10593" t="s">
        <v>10600</v>
      </c>
      <c r="D10593">
        <v>7.3860180750693898</v>
      </c>
      <c r="E10593">
        <v>1613.2693885638701</v>
      </c>
    </row>
    <row r="10594" spans="1:5" x14ac:dyDescent="0.35">
      <c r="A10594">
        <v>2019</v>
      </c>
      <c r="B10594">
        <v>55017</v>
      </c>
      <c r="C10594" t="s">
        <v>10601</v>
      </c>
      <c r="D10594">
        <v>7.9567548056871402</v>
      </c>
      <c r="E10594">
        <v>2854.7935441346799</v>
      </c>
    </row>
    <row r="10595" spans="1:5" x14ac:dyDescent="0.35">
      <c r="A10595">
        <v>2019</v>
      </c>
      <c r="B10595">
        <v>55025</v>
      </c>
      <c r="C10595" t="s">
        <v>10602</v>
      </c>
      <c r="D10595">
        <v>12.925574173643801</v>
      </c>
      <c r="E10595">
        <v>410681.87772808701</v>
      </c>
    </row>
    <row r="10596" spans="1:5" x14ac:dyDescent="0.35">
      <c r="A10596">
        <v>2019</v>
      </c>
      <c r="B10596">
        <v>55031</v>
      </c>
      <c r="C10596" t="s">
        <v>10603</v>
      </c>
      <c r="D10596">
        <v>8.3439806525455005</v>
      </c>
      <c r="E10596">
        <v>4204.7942970137101</v>
      </c>
    </row>
    <row r="10597" spans="1:5" x14ac:dyDescent="0.35">
      <c r="A10597">
        <v>2019</v>
      </c>
      <c r="B10597">
        <v>55035</v>
      </c>
      <c r="C10597" t="s">
        <v>10604</v>
      </c>
      <c r="D10597">
        <v>9.3333015038721605</v>
      </c>
      <c r="E10597">
        <v>11308.4046646839</v>
      </c>
    </row>
    <row r="10598" spans="1:5" x14ac:dyDescent="0.35">
      <c r="A10598">
        <v>2019</v>
      </c>
      <c r="B10598">
        <v>55039</v>
      </c>
      <c r="C10598" t="s">
        <v>10605</v>
      </c>
      <c r="D10598">
        <v>8.1665728403975493</v>
      </c>
      <c r="E10598">
        <v>3521.2553565541298</v>
      </c>
    </row>
    <row r="10599" spans="1:5" x14ac:dyDescent="0.35">
      <c r="A10599">
        <v>2019</v>
      </c>
      <c r="B10599">
        <v>55059</v>
      </c>
      <c r="C10599" t="s">
        <v>10606</v>
      </c>
      <c r="D10599">
        <v>10.0372509116974</v>
      </c>
      <c r="E10599">
        <v>22862.445564411999</v>
      </c>
    </row>
    <row r="10600" spans="1:5" x14ac:dyDescent="0.35">
      <c r="A10600">
        <v>2019</v>
      </c>
      <c r="B10600">
        <v>55063</v>
      </c>
      <c r="C10600" t="s">
        <v>10607</v>
      </c>
      <c r="D10600">
        <v>9.3233070144506005</v>
      </c>
      <c r="E10600">
        <v>11195.9458542065</v>
      </c>
    </row>
    <row r="10601" spans="1:5" x14ac:dyDescent="0.35">
      <c r="A10601">
        <v>2019</v>
      </c>
      <c r="B10601">
        <v>55073</v>
      </c>
      <c r="C10601" t="s">
        <v>10608</v>
      </c>
      <c r="D10601">
        <v>8.9786311701097805</v>
      </c>
      <c r="E10601">
        <v>7931.7674408980602</v>
      </c>
    </row>
    <row r="10602" spans="1:5" x14ac:dyDescent="0.35">
      <c r="A10602">
        <v>2019</v>
      </c>
      <c r="B10602">
        <v>55079</v>
      </c>
      <c r="C10602" t="s">
        <v>10609</v>
      </c>
      <c r="D10602">
        <v>13.6770019279952</v>
      </c>
      <c r="E10602">
        <v>870655.73750458099</v>
      </c>
    </row>
    <row r="10603" spans="1:5" x14ac:dyDescent="0.35">
      <c r="A10603">
        <v>2019</v>
      </c>
      <c r="B10603">
        <v>55087</v>
      </c>
      <c r="C10603" t="s">
        <v>10610</v>
      </c>
      <c r="D10603">
        <v>10.7045704767443</v>
      </c>
      <c r="E10603">
        <v>44559.046521700497</v>
      </c>
    </row>
    <row r="10604" spans="1:5" x14ac:dyDescent="0.35">
      <c r="A10604">
        <v>2019</v>
      </c>
      <c r="B10604">
        <v>55089</v>
      </c>
      <c r="C10604" t="s">
        <v>10611</v>
      </c>
      <c r="D10604">
        <v>8.7680933224676796</v>
      </c>
      <c r="E10604">
        <v>6425.9086408700496</v>
      </c>
    </row>
    <row r="10605" spans="1:5" x14ac:dyDescent="0.35">
      <c r="A10605">
        <v>2019</v>
      </c>
      <c r="B10605">
        <v>55101</v>
      </c>
      <c r="C10605" t="s">
        <v>10612</v>
      </c>
      <c r="D10605">
        <v>10.3305850302288</v>
      </c>
      <c r="E10605">
        <v>30656.041369017999</v>
      </c>
    </row>
    <row r="10606" spans="1:5" x14ac:dyDescent="0.35">
      <c r="A10606">
        <v>2019</v>
      </c>
      <c r="B10606">
        <v>55105</v>
      </c>
      <c r="C10606" t="s">
        <v>10613</v>
      </c>
      <c r="D10606">
        <v>9.6650165311568301</v>
      </c>
      <c r="E10606">
        <v>15756.6303639418</v>
      </c>
    </row>
    <row r="10607" spans="1:5" x14ac:dyDescent="0.35">
      <c r="A10607">
        <v>2019</v>
      </c>
      <c r="B10607">
        <v>55117</v>
      </c>
      <c r="C10607" t="s">
        <v>10614</v>
      </c>
      <c r="D10607">
        <v>8.9128857401734702</v>
      </c>
      <c r="E10607">
        <v>7427.0627770138399</v>
      </c>
    </row>
    <row r="10608" spans="1:5" x14ac:dyDescent="0.35">
      <c r="A10608">
        <v>2019</v>
      </c>
      <c r="B10608">
        <v>55131</v>
      </c>
      <c r="C10608" t="s">
        <v>10615</v>
      </c>
      <c r="D10608">
        <v>9.3684102791293409</v>
      </c>
      <c r="E10608">
        <v>11712.4807046403</v>
      </c>
    </row>
    <row r="10609" spans="1:5" x14ac:dyDescent="0.35">
      <c r="A10609">
        <v>2019</v>
      </c>
      <c r="B10609">
        <v>55133</v>
      </c>
      <c r="C10609" t="s">
        <v>10616</v>
      </c>
      <c r="D10609">
        <v>10.511682780578701</v>
      </c>
      <c r="E10609">
        <v>36742.256706587301</v>
      </c>
    </row>
    <row r="10610" spans="1:5" x14ac:dyDescent="0.35">
      <c r="A10610">
        <v>2019</v>
      </c>
      <c r="B10610">
        <v>55139</v>
      </c>
      <c r="C10610" t="s">
        <v>10617</v>
      </c>
      <c r="D10610">
        <v>9.9540039066519395</v>
      </c>
      <c r="E10610">
        <v>21036.281294067401</v>
      </c>
    </row>
    <row r="10611" spans="1:5" x14ac:dyDescent="0.35">
      <c r="A10611">
        <v>2019</v>
      </c>
      <c r="B10611">
        <v>56021</v>
      </c>
      <c r="C10611" t="s">
        <v>10618</v>
      </c>
      <c r="D10611">
        <v>9.7624572477101292</v>
      </c>
      <c r="E10611">
        <v>17369.259853579999</v>
      </c>
    </row>
    <row r="10612" spans="1:5" x14ac:dyDescent="0.35">
      <c r="A10612">
        <v>2019</v>
      </c>
      <c r="B10612">
        <v>56025</v>
      </c>
      <c r="C10612" t="s">
        <v>10619</v>
      </c>
      <c r="D10612">
        <v>8.5954759385272403</v>
      </c>
      <c r="E10612">
        <v>5407.1419309910698</v>
      </c>
    </row>
    <row r="10613" spans="1:5" x14ac:dyDescent="0.35">
      <c r="A10613">
        <v>2020</v>
      </c>
      <c r="B10613">
        <v>1001</v>
      </c>
      <c r="C10613" t="s">
        <v>10620</v>
      </c>
      <c r="D10613">
        <v>7.7293131483463098</v>
      </c>
      <c r="E10613">
        <v>2274.03973630466</v>
      </c>
    </row>
    <row r="10614" spans="1:5" x14ac:dyDescent="0.35">
      <c r="A10614">
        <v>2020</v>
      </c>
      <c r="B10614">
        <v>1015</v>
      </c>
      <c r="C10614" t="s">
        <v>10621</v>
      </c>
      <c r="D10614">
        <v>9.1512209094519594</v>
      </c>
      <c r="E10614">
        <v>9425.9415775340603</v>
      </c>
    </row>
    <row r="10615" spans="1:5" x14ac:dyDescent="0.35">
      <c r="A10615">
        <v>2020</v>
      </c>
      <c r="B10615">
        <v>1033</v>
      </c>
      <c r="C10615" t="s">
        <v>10622</v>
      </c>
      <c r="D10615">
        <v>7.4323015979645302</v>
      </c>
      <c r="E10615">
        <v>1689.6920932328101</v>
      </c>
    </row>
    <row r="10616" spans="1:5" x14ac:dyDescent="0.35">
      <c r="A10616">
        <v>2020</v>
      </c>
      <c r="B10616">
        <v>1055</v>
      </c>
      <c r="C10616" t="s">
        <v>10623</v>
      </c>
      <c r="D10616">
        <v>8.6707000419610303</v>
      </c>
      <c r="E10616">
        <v>5829.5788712649501</v>
      </c>
    </row>
    <row r="10617" spans="1:5" x14ac:dyDescent="0.35">
      <c r="A10617">
        <v>2020</v>
      </c>
      <c r="B10617">
        <v>1073</v>
      </c>
      <c r="C10617" t="s">
        <v>10624</v>
      </c>
      <c r="D10617">
        <v>11.1929234375015</v>
      </c>
      <c r="E10617">
        <v>72614.756483074598</v>
      </c>
    </row>
    <row r="10618" spans="1:5" x14ac:dyDescent="0.35">
      <c r="A10618">
        <v>2020</v>
      </c>
      <c r="B10618">
        <v>1077</v>
      </c>
      <c r="C10618" t="s">
        <v>10625</v>
      </c>
      <c r="D10618">
        <v>8.2341079965479</v>
      </c>
      <c r="E10618">
        <v>3767.2779728755499</v>
      </c>
    </row>
    <row r="10619" spans="1:5" x14ac:dyDescent="0.35">
      <c r="A10619">
        <v>2020</v>
      </c>
      <c r="B10619">
        <v>1081</v>
      </c>
      <c r="C10619" t="s">
        <v>10626</v>
      </c>
      <c r="D10619">
        <v>9.7046226037926999</v>
      </c>
      <c r="E10619">
        <v>16393.211641000002</v>
      </c>
    </row>
    <row r="10620" spans="1:5" x14ac:dyDescent="0.35">
      <c r="A10620">
        <v>2020</v>
      </c>
      <c r="B10620">
        <v>1089</v>
      </c>
      <c r="C10620" t="s">
        <v>10627</v>
      </c>
      <c r="D10620">
        <v>8.9460826412360497</v>
      </c>
      <c r="E10620">
        <v>7677.7563477210797</v>
      </c>
    </row>
    <row r="10621" spans="1:5" x14ac:dyDescent="0.35">
      <c r="A10621">
        <v>2020</v>
      </c>
      <c r="B10621">
        <v>1097</v>
      </c>
      <c r="C10621" t="s">
        <v>10628</v>
      </c>
      <c r="D10621">
        <v>10.6317377330633</v>
      </c>
      <c r="E10621">
        <v>41429.055323572102</v>
      </c>
    </row>
    <row r="10622" spans="1:5" x14ac:dyDescent="0.35">
      <c r="A10622">
        <v>2020</v>
      </c>
      <c r="B10622">
        <v>1101</v>
      </c>
      <c r="C10622" t="s">
        <v>10629</v>
      </c>
      <c r="D10622">
        <v>9.8733205130953401</v>
      </c>
      <c r="E10622">
        <v>19405.668888145701</v>
      </c>
    </row>
    <row r="10623" spans="1:5" x14ac:dyDescent="0.35">
      <c r="A10623">
        <v>2020</v>
      </c>
      <c r="B10623">
        <v>1103</v>
      </c>
      <c r="C10623" t="s">
        <v>10630</v>
      </c>
      <c r="D10623">
        <v>8.4142927812930406</v>
      </c>
      <c r="E10623">
        <v>4511.0841033476299</v>
      </c>
    </row>
    <row r="10624" spans="1:5" x14ac:dyDescent="0.35">
      <c r="A10624">
        <v>2020</v>
      </c>
      <c r="B10624">
        <v>1113</v>
      </c>
      <c r="C10624" t="s">
        <v>10631</v>
      </c>
      <c r="D10624">
        <v>7.6520294904204098</v>
      </c>
      <c r="E10624">
        <v>2104.91315855113</v>
      </c>
    </row>
    <row r="10625" spans="1:5" x14ac:dyDescent="0.35">
      <c r="A10625">
        <v>2020</v>
      </c>
      <c r="B10625">
        <v>1117</v>
      </c>
      <c r="C10625" t="s">
        <v>10632</v>
      </c>
      <c r="D10625">
        <v>8.4108914928828398</v>
      </c>
      <c r="E10625">
        <v>4495.76666954148</v>
      </c>
    </row>
    <row r="10626" spans="1:5" x14ac:dyDescent="0.35">
      <c r="A10626">
        <v>2020</v>
      </c>
      <c r="B10626">
        <v>1125</v>
      </c>
      <c r="C10626" t="s">
        <v>10633</v>
      </c>
      <c r="D10626">
        <v>9.3226284464557896</v>
      </c>
      <c r="E10626">
        <v>11188.3512207073</v>
      </c>
    </row>
    <row r="10627" spans="1:5" x14ac:dyDescent="0.35">
      <c r="A10627">
        <v>2020</v>
      </c>
      <c r="B10627">
        <v>2020</v>
      </c>
      <c r="C10627" t="s">
        <v>10634</v>
      </c>
      <c r="D10627">
        <v>10.2453561568546</v>
      </c>
      <c r="E10627">
        <v>28151.506720843699</v>
      </c>
    </row>
    <row r="10628" spans="1:5" x14ac:dyDescent="0.35">
      <c r="A10628">
        <v>2020</v>
      </c>
      <c r="B10628">
        <v>2090</v>
      </c>
      <c r="C10628" t="s">
        <v>10635</v>
      </c>
      <c r="D10628">
        <v>9.9154754113895507</v>
      </c>
      <c r="E10628">
        <v>20241.200024453199</v>
      </c>
    </row>
    <row r="10629" spans="1:5" x14ac:dyDescent="0.35">
      <c r="A10629">
        <v>2020</v>
      </c>
      <c r="B10629">
        <v>4003</v>
      </c>
      <c r="C10629" t="s">
        <v>10636</v>
      </c>
      <c r="D10629">
        <v>9.0404460176379402</v>
      </c>
      <c r="E10629">
        <v>8437.5395083247604</v>
      </c>
    </row>
    <row r="10630" spans="1:5" x14ac:dyDescent="0.35">
      <c r="A10630">
        <v>2020</v>
      </c>
      <c r="B10630">
        <v>4005</v>
      </c>
      <c r="C10630" t="s">
        <v>10637</v>
      </c>
      <c r="D10630">
        <v>9.8322745853215494</v>
      </c>
      <c r="E10630">
        <v>18625.2708480937</v>
      </c>
    </row>
    <row r="10631" spans="1:5" x14ac:dyDescent="0.35">
      <c r="A10631">
        <v>2020</v>
      </c>
      <c r="B10631">
        <v>4013</v>
      </c>
      <c r="C10631" t="s">
        <v>10638</v>
      </c>
      <c r="D10631">
        <v>13.725244601360799</v>
      </c>
      <c r="E10631">
        <v>913688.15155699104</v>
      </c>
    </row>
    <row r="10632" spans="1:5" x14ac:dyDescent="0.35">
      <c r="A10632">
        <v>2020</v>
      </c>
      <c r="B10632">
        <v>4019</v>
      </c>
      <c r="C10632" t="s">
        <v>10639</v>
      </c>
      <c r="D10632">
        <v>12.1808751628623</v>
      </c>
      <c r="E10632">
        <v>195023.46484837201</v>
      </c>
    </row>
    <row r="10633" spans="1:5" x14ac:dyDescent="0.35">
      <c r="A10633">
        <v>2020</v>
      </c>
      <c r="B10633">
        <v>4021</v>
      </c>
      <c r="C10633" t="s">
        <v>10640</v>
      </c>
      <c r="D10633">
        <v>8.4110380575659498</v>
      </c>
      <c r="E10633">
        <v>4496.4256384483697</v>
      </c>
    </row>
    <row r="10634" spans="1:5" x14ac:dyDescent="0.35">
      <c r="A10634">
        <v>2020</v>
      </c>
      <c r="B10634">
        <v>4027</v>
      </c>
      <c r="C10634" t="s">
        <v>10641</v>
      </c>
      <c r="D10634">
        <v>10.382821851597299</v>
      </c>
      <c r="E10634">
        <v>32299.978759092501</v>
      </c>
    </row>
    <row r="10635" spans="1:5" x14ac:dyDescent="0.35">
      <c r="A10635">
        <v>2020</v>
      </c>
      <c r="B10635">
        <v>5007</v>
      </c>
      <c r="C10635" t="s">
        <v>10642</v>
      </c>
      <c r="D10635">
        <v>9.4411650376420493</v>
      </c>
      <c r="E10635">
        <v>12596.383622326201</v>
      </c>
    </row>
    <row r="10636" spans="1:5" x14ac:dyDescent="0.35">
      <c r="A10636">
        <v>2020</v>
      </c>
      <c r="B10636">
        <v>5031</v>
      </c>
      <c r="C10636" t="s">
        <v>10643</v>
      </c>
      <c r="D10636">
        <v>8.1734258007567195</v>
      </c>
      <c r="E10636">
        <v>3545.4692536022399</v>
      </c>
    </row>
    <row r="10637" spans="1:5" x14ac:dyDescent="0.35">
      <c r="A10637">
        <v>2020</v>
      </c>
      <c r="B10637">
        <v>5035</v>
      </c>
      <c r="C10637" t="s">
        <v>10644</v>
      </c>
      <c r="D10637">
        <v>7.9644331200112104</v>
      </c>
      <c r="E10637">
        <v>2876.79791643206</v>
      </c>
    </row>
    <row r="10638" spans="1:5" x14ac:dyDescent="0.35">
      <c r="A10638">
        <v>2020</v>
      </c>
      <c r="B10638">
        <v>5045</v>
      </c>
      <c r="C10638" t="s">
        <v>10645</v>
      </c>
      <c r="D10638">
        <v>8.8660544877220797</v>
      </c>
      <c r="E10638">
        <v>7087.2628539925599</v>
      </c>
    </row>
    <row r="10639" spans="1:5" x14ac:dyDescent="0.35">
      <c r="A10639">
        <v>2020</v>
      </c>
      <c r="B10639">
        <v>5069</v>
      </c>
      <c r="C10639" t="s">
        <v>10646</v>
      </c>
      <c r="D10639">
        <v>7.6931271667894903</v>
      </c>
      <c r="E10639">
        <v>2193.2224217675598</v>
      </c>
    </row>
    <row r="10640" spans="1:5" x14ac:dyDescent="0.35">
      <c r="A10640">
        <v>2020</v>
      </c>
      <c r="B10640">
        <v>5085</v>
      </c>
      <c r="C10640" t="s">
        <v>10647</v>
      </c>
      <c r="D10640">
        <v>8.0276712149941698</v>
      </c>
      <c r="E10640">
        <v>3064.5965702551298</v>
      </c>
    </row>
    <row r="10641" spans="1:5" x14ac:dyDescent="0.35">
      <c r="A10641">
        <v>2020</v>
      </c>
      <c r="B10641">
        <v>5091</v>
      </c>
      <c r="C10641" t="s">
        <v>10648</v>
      </c>
      <c r="D10641">
        <v>7.0709728131732801</v>
      </c>
      <c r="E10641">
        <v>1177.2927632640699</v>
      </c>
    </row>
    <row r="10642" spans="1:5" x14ac:dyDescent="0.35">
      <c r="A10642">
        <v>2020</v>
      </c>
      <c r="B10642">
        <v>5119</v>
      </c>
      <c r="C10642" t="s">
        <v>10649</v>
      </c>
      <c r="D10642">
        <v>11.495194138444401</v>
      </c>
      <c r="E10642">
        <v>98242.494842706496</v>
      </c>
    </row>
    <row r="10643" spans="1:5" x14ac:dyDescent="0.35">
      <c r="A10643">
        <v>2020</v>
      </c>
      <c r="B10643">
        <v>5125</v>
      </c>
      <c r="C10643" t="s">
        <v>10650</v>
      </c>
      <c r="D10643">
        <v>7.4504781348178701</v>
      </c>
      <c r="E10643">
        <v>1720.6856684504901</v>
      </c>
    </row>
    <row r="10644" spans="1:5" x14ac:dyDescent="0.35">
      <c r="A10644">
        <v>2020</v>
      </c>
      <c r="B10644">
        <v>5131</v>
      </c>
      <c r="C10644" t="s">
        <v>10651</v>
      </c>
      <c r="D10644">
        <v>8.8476154934254208</v>
      </c>
      <c r="E10644">
        <v>6957.7783057426404</v>
      </c>
    </row>
    <row r="10645" spans="1:5" x14ac:dyDescent="0.35">
      <c r="A10645">
        <v>2020</v>
      </c>
      <c r="B10645">
        <v>5143</v>
      </c>
      <c r="C10645" t="s">
        <v>10652</v>
      </c>
      <c r="D10645">
        <v>9.4383911838298697</v>
      </c>
      <c r="E10645">
        <v>12561.491510776499</v>
      </c>
    </row>
    <row r="10646" spans="1:5" x14ac:dyDescent="0.35">
      <c r="A10646">
        <v>2020</v>
      </c>
      <c r="B10646">
        <v>6001</v>
      </c>
      <c r="C10646" t="s">
        <v>10653</v>
      </c>
      <c r="D10646">
        <v>14.536755401059001</v>
      </c>
      <c r="E10646">
        <v>2056992.25011067</v>
      </c>
    </row>
    <row r="10647" spans="1:5" x14ac:dyDescent="0.35">
      <c r="A10647">
        <v>2020</v>
      </c>
      <c r="B10647">
        <v>6007</v>
      </c>
      <c r="C10647" t="s">
        <v>10654</v>
      </c>
      <c r="D10647">
        <v>9.6914096351392498</v>
      </c>
      <c r="E10647">
        <v>16178.0333519739</v>
      </c>
    </row>
    <row r="10648" spans="1:5" x14ac:dyDescent="0.35">
      <c r="A10648">
        <v>2020</v>
      </c>
      <c r="B10648">
        <v>6013</v>
      </c>
      <c r="C10648" t="s">
        <v>10655</v>
      </c>
      <c r="D10648">
        <v>12.617450872037701</v>
      </c>
      <c r="E10648">
        <v>301779.190618088</v>
      </c>
    </row>
    <row r="10649" spans="1:5" x14ac:dyDescent="0.35">
      <c r="A10649">
        <v>2020</v>
      </c>
      <c r="B10649">
        <v>6019</v>
      </c>
      <c r="C10649" t="s">
        <v>10656</v>
      </c>
      <c r="D10649">
        <v>11.6614108837576</v>
      </c>
      <c r="E10649">
        <v>116007.588233795</v>
      </c>
    </row>
    <row r="10650" spans="1:5" x14ac:dyDescent="0.35">
      <c r="A10650">
        <v>2020</v>
      </c>
      <c r="B10650">
        <v>6025</v>
      </c>
      <c r="C10650" t="s">
        <v>10657</v>
      </c>
      <c r="D10650">
        <v>10.068266194123501</v>
      </c>
      <c r="E10650">
        <v>23582.641580308999</v>
      </c>
    </row>
    <row r="10651" spans="1:5" x14ac:dyDescent="0.35">
      <c r="A10651">
        <v>2020</v>
      </c>
      <c r="B10651">
        <v>6029</v>
      </c>
      <c r="C10651" t="s">
        <v>10658</v>
      </c>
      <c r="D10651">
        <v>11.456531819645701</v>
      </c>
      <c r="E10651">
        <v>94516.700207953705</v>
      </c>
    </row>
    <row r="10652" spans="1:5" x14ac:dyDescent="0.35">
      <c r="A10652">
        <v>2020</v>
      </c>
      <c r="B10652">
        <v>6031</v>
      </c>
      <c r="C10652" t="s">
        <v>10659</v>
      </c>
      <c r="D10652">
        <v>9.4650969657648591</v>
      </c>
      <c r="E10652">
        <v>12901.475527235199</v>
      </c>
    </row>
    <row r="10653" spans="1:5" x14ac:dyDescent="0.35">
      <c r="A10653">
        <v>2020</v>
      </c>
      <c r="B10653">
        <v>6037</v>
      </c>
      <c r="C10653" t="s">
        <v>10660</v>
      </c>
      <c r="D10653">
        <v>14.547727958754001</v>
      </c>
      <c r="E10653">
        <v>2079686.9982719801</v>
      </c>
    </row>
    <row r="10654" spans="1:5" x14ac:dyDescent="0.35">
      <c r="A10654">
        <v>2020</v>
      </c>
      <c r="B10654">
        <v>6039</v>
      </c>
      <c r="C10654" t="s">
        <v>10661</v>
      </c>
      <c r="D10654">
        <v>8.3486305724864902</v>
      </c>
      <c r="E10654">
        <v>4224.3917819201097</v>
      </c>
    </row>
    <row r="10655" spans="1:5" x14ac:dyDescent="0.35">
      <c r="A10655">
        <v>2020</v>
      </c>
      <c r="B10655">
        <v>6041</v>
      </c>
      <c r="C10655" t="s">
        <v>10662</v>
      </c>
      <c r="D10655">
        <v>12.153397047138601</v>
      </c>
      <c r="E10655">
        <v>189737.54367823899</v>
      </c>
    </row>
    <row r="10656" spans="1:5" x14ac:dyDescent="0.35">
      <c r="A10656">
        <v>2020</v>
      </c>
      <c r="B10656">
        <v>6047</v>
      </c>
      <c r="C10656" t="s">
        <v>10663</v>
      </c>
      <c r="D10656">
        <v>10.160732210604399</v>
      </c>
      <c r="E10656">
        <v>25867.230387692998</v>
      </c>
    </row>
    <row r="10657" spans="1:5" x14ac:dyDescent="0.35">
      <c r="A10657">
        <v>2020</v>
      </c>
      <c r="B10657">
        <v>6053</v>
      </c>
      <c r="C10657" t="s">
        <v>10664</v>
      </c>
      <c r="D10657">
        <v>11.170289967620301</v>
      </c>
      <c r="E10657">
        <v>70989.692371666504</v>
      </c>
    </row>
    <row r="10658" spans="1:5" x14ac:dyDescent="0.35">
      <c r="A10658">
        <v>2020</v>
      </c>
      <c r="B10658">
        <v>6055</v>
      </c>
      <c r="C10658" t="s">
        <v>10665</v>
      </c>
      <c r="D10658">
        <v>10.929714657556</v>
      </c>
      <c r="E10658">
        <v>55810.352372815301</v>
      </c>
    </row>
    <row r="10659" spans="1:5" x14ac:dyDescent="0.35">
      <c r="A10659">
        <v>2020</v>
      </c>
      <c r="B10659">
        <v>6059</v>
      </c>
      <c r="C10659" t="s">
        <v>10666</v>
      </c>
      <c r="D10659">
        <v>13.746036603615501</v>
      </c>
      <c r="E10659">
        <v>932884.43065065797</v>
      </c>
    </row>
    <row r="10660" spans="1:5" x14ac:dyDescent="0.35">
      <c r="A10660">
        <v>2020</v>
      </c>
      <c r="B10660">
        <v>6061</v>
      </c>
      <c r="C10660" t="s">
        <v>10667</v>
      </c>
      <c r="D10660">
        <v>10.9641046458062</v>
      </c>
      <c r="E10660">
        <v>57763.0539812852</v>
      </c>
    </row>
    <row r="10661" spans="1:5" x14ac:dyDescent="0.35">
      <c r="A10661">
        <v>2020</v>
      </c>
      <c r="B10661">
        <v>6065</v>
      </c>
      <c r="C10661" t="s">
        <v>10668</v>
      </c>
      <c r="D10661">
        <v>12.856698280315699</v>
      </c>
      <c r="E10661">
        <v>383347.926591444</v>
      </c>
    </row>
    <row r="10662" spans="1:5" x14ac:dyDescent="0.35">
      <c r="A10662">
        <v>2020</v>
      </c>
      <c r="B10662">
        <v>6067</v>
      </c>
      <c r="C10662" t="s">
        <v>10669</v>
      </c>
      <c r="D10662">
        <v>12.626124979100901</v>
      </c>
      <c r="E10662">
        <v>304408.24147710903</v>
      </c>
    </row>
    <row r="10663" spans="1:5" x14ac:dyDescent="0.35">
      <c r="A10663">
        <v>2020</v>
      </c>
      <c r="B10663">
        <v>6069</v>
      </c>
      <c r="C10663" t="s">
        <v>10670</v>
      </c>
      <c r="D10663">
        <v>7.7980737734098398</v>
      </c>
      <c r="E10663">
        <v>2435.90535003585</v>
      </c>
    </row>
    <row r="10664" spans="1:5" x14ac:dyDescent="0.35">
      <c r="A10664">
        <v>2020</v>
      </c>
      <c r="B10664">
        <v>6071</v>
      </c>
      <c r="C10664" t="s">
        <v>10671</v>
      </c>
      <c r="D10664">
        <v>12.5272745433794</v>
      </c>
      <c r="E10664">
        <v>275756.78526067501</v>
      </c>
    </row>
    <row r="10665" spans="1:5" x14ac:dyDescent="0.35">
      <c r="A10665">
        <v>2020</v>
      </c>
      <c r="B10665">
        <v>6073</v>
      </c>
      <c r="C10665" t="s">
        <v>10672</v>
      </c>
      <c r="D10665">
        <v>13.822913902589899</v>
      </c>
      <c r="E10665">
        <v>1007430.81713574</v>
      </c>
    </row>
    <row r="10666" spans="1:5" x14ac:dyDescent="0.35">
      <c r="A10666">
        <v>2020</v>
      </c>
      <c r="B10666">
        <v>6075</v>
      </c>
      <c r="C10666" t="s">
        <v>10673</v>
      </c>
      <c r="D10666">
        <v>13.933393158074299</v>
      </c>
      <c r="E10666">
        <v>1125112.01558662</v>
      </c>
    </row>
    <row r="10667" spans="1:5" x14ac:dyDescent="0.35">
      <c r="A10667">
        <v>2020</v>
      </c>
      <c r="B10667">
        <v>6077</v>
      </c>
      <c r="C10667" t="s">
        <v>10674</v>
      </c>
      <c r="D10667">
        <v>11.8394380513038</v>
      </c>
      <c r="E10667">
        <v>138612.569589363</v>
      </c>
    </row>
    <row r="10668" spans="1:5" x14ac:dyDescent="0.35">
      <c r="A10668">
        <v>2020</v>
      </c>
      <c r="B10668">
        <v>6079</v>
      </c>
      <c r="C10668" t="s">
        <v>10675</v>
      </c>
      <c r="D10668">
        <v>10.479841437404399</v>
      </c>
      <c r="E10668">
        <v>35590.7637304522</v>
      </c>
    </row>
    <row r="10669" spans="1:5" x14ac:dyDescent="0.35">
      <c r="A10669">
        <v>2020</v>
      </c>
      <c r="B10669">
        <v>6081</v>
      </c>
      <c r="C10669" t="s">
        <v>10676</v>
      </c>
      <c r="D10669">
        <v>13.447257047079701</v>
      </c>
      <c r="E10669">
        <v>691941.74468827504</v>
      </c>
    </row>
    <row r="10670" spans="1:5" x14ac:dyDescent="0.35">
      <c r="A10670">
        <v>2020</v>
      </c>
      <c r="B10670">
        <v>6083</v>
      </c>
      <c r="C10670" t="s">
        <v>10677</v>
      </c>
      <c r="D10670">
        <v>11.980734654414199</v>
      </c>
      <c r="E10670">
        <v>159649.27459535099</v>
      </c>
    </row>
    <row r="10671" spans="1:5" x14ac:dyDescent="0.35">
      <c r="A10671">
        <v>2020</v>
      </c>
      <c r="B10671">
        <v>6085</v>
      </c>
      <c r="C10671" t="s">
        <v>10678</v>
      </c>
      <c r="D10671">
        <v>13.6752109363429</v>
      </c>
      <c r="E10671">
        <v>869097.79589337599</v>
      </c>
    </row>
    <row r="10672" spans="1:5" x14ac:dyDescent="0.35">
      <c r="A10672">
        <v>2020</v>
      </c>
      <c r="B10672">
        <v>6087</v>
      </c>
      <c r="C10672" t="s">
        <v>10679</v>
      </c>
      <c r="D10672">
        <v>10.7366096823853</v>
      </c>
      <c r="E10672">
        <v>46009.799361677498</v>
      </c>
    </row>
    <row r="10673" spans="1:5" x14ac:dyDescent="0.35">
      <c r="A10673">
        <v>2020</v>
      </c>
      <c r="B10673">
        <v>6089</v>
      </c>
      <c r="C10673" t="s">
        <v>10680</v>
      </c>
      <c r="D10673">
        <v>9.9397034503728907</v>
      </c>
      <c r="E10673">
        <v>20737.593648152499</v>
      </c>
    </row>
    <row r="10674" spans="1:5" x14ac:dyDescent="0.35">
      <c r="A10674">
        <v>2020</v>
      </c>
      <c r="B10674">
        <v>6095</v>
      </c>
      <c r="C10674" t="s">
        <v>10681</v>
      </c>
      <c r="D10674">
        <v>11.972915533022899</v>
      </c>
      <c r="E10674">
        <v>158405.825213326</v>
      </c>
    </row>
    <row r="10675" spans="1:5" x14ac:dyDescent="0.35">
      <c r="A10675">
        <v>2020</v>
      </c>
      <c r="B10675">
        <v>6097</v>
      </c>
      <c r="C10675" t="s">
        <v>10682</v>
      </c>
      <c r="D10675">
        <v>11.552562903101199</v>
      </c>
      <c r="E10675">
        <v>104043.348429237</v>
      </c>
    </row>
    <row r="10676" spans="1:5" x14ac:dyDescent="0.35">
      <c r="A10676">
        <v>2020</v>
      </c>
      <c r="B10676">
        <v>6099</v>
      </c>
      <c r="C10676" t="s">
        <v>10683</v>
      </c>
      <c r="D10676">
        <v>10.8761276930645</v>
      </c>
      <c r="E10676">
        <v>52898.3641043354</v>
      </c>
    </row>
    <row r="10677" spans="1:5" x14ac:dyDescent="0.35">
      <c r="A10677">
        <v>2020</v>
      </c>
      <c r="B10677">
        <v>6101</v>
      </c>
      <c r="C10677" t="s">
        <v>10684</v>
      </c>
      <c r="D10677">
        <v>8.9393550639226191</v>
      </c>
      <c r="E10677">
        <v>7626.2770080808596</v>
      </c>
    </row>
    <row r="10678" spans="1:5" x14ac:dyDescent="0.35">
      <c r="A10678">
        <v>2020</v>
      </c>
      <c r="B10678">
        <v>6107</v>
      </c>
      <c r="C10678" t="s">
        <v>10685</v>
      </c>
      <c r="D10678">
        <v>10.206885680623801</v>
      </c>
      <c r="E10678">
        <v>27089.072062697</v>
      </c>
    </row>
    <row r="10679" spans="1:5" x14ac:dyDescent="0.35">
      <c r="A10679">
        <v>2020</v>
      </c>
      <c r="B10679">
        <v>6111</v>
      </c>
      <c r="C10679" t="s">
        <v>10686</v>
      </c>
      <c r="D10679">
        <v>11.650891734649701</v>
      </c>
      <c r="E10679">
        <v>114793.682934389</v>
      </c>
    </row>
    <row r="10680" spans="1:5" x14ac:dyDescent="0.35">
      <c r="A10680">
        <v>2020</v>
      </c>
      <c r="B10680">
        <v>6113</v>
      </c>
      <c r="C10680" t="s">
        <v>10687</v>
      </c>
      <c r="D10680">
        <v>11.3358331809064</v>
      </c>
      <c r="E10680">
        <v>83770.247436720398</v>
      </c>
    </row>
    <row r="10681" spans="1:5" x14ac:dyDescent="0.35">
      <c r="A10681">
        <v>2020</v>
      </c>
      <c r="B10681">
        <v>6115</v>
      </c>
      <c r="C10681" t="s">
        <v>10688</v>
      </c>
      <c r="D10681">
        <v>8.60418648401747</v>
      </c>
      <c r="E10681">
        <v>5454.4468133188702</v>
      </c>
    </row>
    <row r="10682" spans="1:5" x14ac:dyDescent="0.35">
      <c r="A10682">
        <v>2020</v>
      </c>
      <c r="B10682">
        <v>8001</v>
      </c>
      <c r="C10682" t="s">
        <v>10689</v>
      </c>
      <c r="D10682">
        <v>12.349663131096101</v>
      </c>
      <c r="E10682">
        <v>230882.25272756899</v>
      </c>
    </row>
    <row r="10683" spans="1:5" x14ac:dyDescent="0.35">
      <c r="A10683">
        <v>2020</v>
      </c>
      <c r="B10683">
        <v>8005</v>
      </c>
      <c r="C10683" t="s">
        <v>10690</v>
      </c>
      <c r="D10683">
        <v>12.5314663014665</v>
      </c>
      <c r="E10683">
        <v>276915.117022552</v>
      </c>
    </row>
    <row r="10684" spans="1:5" x14ac:dyDescent="0.35">
      <c r="A10684">
        <v>2020</v>
      </c>
      <c r="B10684">
        <v>8013</v>
      </c>
      <c r="C10684" t="s">
        <v>10691</v>
      </c>
      <c r="D10684">
        <v>12.197918208484801</v>
      </c>
      <c r="E10684">
        <v>198375.744037792</v>
      </c>
    </row>
    <row r="10685" spans="1:5" x14ac:dyDescent="0.35">
      <c r="A10685">
        <v>2020</v>
      </c>
      <c r="B10685">
        <v>8014</v>
      </c>
      <c r="C10685" t="s">
        <v>10692</v>
      </c>
      <c r="D10685">
        <v>10.355559201258201</v>
      </c>
      <c r="E10685">
        <v>31431.290902702702</v>
      </c>
    </row>
    <row r="10686" spans="1:5" x14ac:dyDescent="0.35">
      <c r="A10686">
        <v>2020</v>
      </c>
      <c r="B10686">
        <v>8031</v>
      </c>
      <c r="C10686" t="s">
        <v>10693</v>
      </c>
      <c r="D10686">
        <v>13.0972916096706</v>
      </c>
      <c r="E10686">
        <v>487619.95937894302</v>
      </c>
    </row>
    <row r="10687" spans="1:5" x14ac:dyDescent="0.35">
      <c r="A10687">
        <v>2020</v>
      </c>
      <c r="B10687">
        <v>8035</v>
      </c>
      <c r="C10687" t="s">
        <v>10694</v>
      </c>
      <c r="D10687">
        <v>10.581171582721099</v>
      </c>
      <c r="E10687">
        <v>39386.231611195799</v>
      </c>
    </row>
    <row r="10688" spans="1:5" x14ac:dyDescent="0.35">
      <c r="A10688">
        <v>2020</v>
      </c>
      <c r="B10688">
        <v>8041</v>
      </c>
      <c r="C10688" t="s">
        <v>10695</v>
      </c>
      <c r="D10688">
        <v>11.041113761054699</v>
      </c>
      <c r="E10688">
        <v>62387.097432034498</v>
      </c>
    </row>
    <row r="10689" spans="1:5" x14ac:dyDescent="0.35">
      <c r="A10689">
        <v>2020</v>
      </c>
      <c r="B10689">
        <v>8059</v>
      </c>
      <c r="C10689" t="s">
        <v>10696</v>
      </c>
      <c r="D10689">
        <v>12.2005104631187</v>
      </c>
      <c r="E10689">
        <v>198890.65157691899</v>
      </c>
    </row>
    <row r="10690" spans="1:5" x14ac:dyDescent="0.35">
      <c r="A10690">
        <v>2020</v>
      </c>
      <c r="B10690">
        <v>8069</v>
      </c>
      <c r="C10690" t="s">
        <v>10697</v>
      </c>
      <c r="D10690">
        <v>10.9773193498896</v>
      </c>
      <c r="E10690">
        <v>58531.441471433303</v>
      </c>
    </row>
    <row r="10691" spans="1:5" x14ac:dyDescent="0.35">
      <c r="A10691">
        <v>2020</v>
      </c>
      <c r="B10691">
        <v>8077</v>
      </c>
      <c r="C10691" t="s">
        <v>10698</v>
      </c>
      <c r="D10691">
        <v>8.9166843674862903</v>
      </c>
      <c r="E10691">
        <v>7455.3290731056104</v>
      </c>
    </row>
    <row r="10692" spans="1:5" x14ac:dyDescent="0.35">
      <c r="A10692">
        <v>2020</v>
      </c>
      <c r="B10692">
        <v>8101</v>
      </c>
      <c r="C10692" t="s">
        <v>10699</v>
      </c>
      <c r="D10692">
        <v>10.9619517802141</v>
      </c>
      <c r="E10692">
        <v>57638.831654843598</v>
      </c>
    </row>
    <row r="10693" spans="1:5" x14ac:dyDescent="0.35">
      <c r="A10693">
        <v>2020</v>
      </c>
      <c r="B10693">
        <v>8123</v>
      </c>
      <c r="C10693" t="s">
        <v>10700</v>
      </c>
      <c r="D10693">
        <v>11.29422437623</v>
      </c>
      <c r="E10693">
        <v>80356.187595152107</v>
      </c>
    </row>
    <row r="10694" spans="1:5" x14ac:dyDescent="0.35">
      <c r="A10694">
        <v>2020</v>
      </c>
      <c r="B10694">
        <v>9001</v>
      </c>
      <c r="C10694" t="s">
        <v>10701</v>
      </c>
      <c r="D10694">
        <v>11.949169377260301</v>
      </c>
      <c r="E10694">
        <v>154688.605325827</v>
      </c>
    </row>
    <row r="10695" spans="1:5" x14ac:dyDescent="0.35">
      <c r="A10695">
        <v>2020</v>
      </c>
      <c r="B10695">
        <v>9003</v>
      </c>
      <c r="C10695" t="s">
        <v>10702</v>
      </c>
      <c r="D10695">
        <v>12.199210391211301</v>
      </c>
      <c r="E10695">
        <v>198632.24743653799</v>
      </c>
    </row>
    <row r="10696" spans="1:5" x14ac:dyDescent="0.35">
      <c r="A10696">
        <v>2020</v>
      </c>
      <c r="B10696">
        <v>9007</v>
      </c>
      <c r="C10696" t="s">
        <v>10703</v>
      </c>
      <c r="D10696">
        <v>10.0147175238294</v>
      </c>
      <c r="E10696">
        <v>22353.0381031246</v>
      </c>
    </row>
    <row r="10697" spans="1:5" x14ac:dyDescent="0.35">
      <c r="A10697">
        <v>2020</v>
      </c>
      <c r="B10697">
        <v>9009</v>
      </c>
      <c r="C10697" t="s">
        <v>10704</v>
      </c>
      <c r="D10697">
        <v>11.464156551937901</v>
      </c>
      <c r="E10697">
        <v>95240.119177422501</v>
      </c>
    </row>
    <row r="10698" spans="1:5" x14ac:dyDescent="0.35">
      <c r="A10698">
        <v>2020</v>
      </c>
      <c r="B10698">
        <v>9011</v>
      </c>
      <c r="C10698" t="s">
        <v>10705</v>
      </c>
      <c r="D10698">
        <v>10.616322146101099</v>
      </c>
      <c r="E10698">
        <v>40795.299527708899</v>
      </c>
    </row>
    <row r="10699" spans="1:5" x14ac:dyDescent="0.35">
      <c r="A10699">
        <v>2020</v>
      </c>
      <c r="B10699">
        <v>9013</v>
      </c>
      <c r="C10699" t="s">
        <v>10706</v>
      </c>
      <c r="D10699">
        <v>10.0982265155913</v>
      </c>
      <c r="E10699">
        <v>24299.875736499402</v>
      </c>
    </row>
    <row r="10700" spans="1:5" x14ac:dyDescent="0.35">
      <c r="A10700">
        <v>2020</v>
      </c>
      <c r="B10700">
        <v>9015</v>
      </c>
      <c r="C10700" t="s">
        <v>10707</v>
      </c>
      <c r="D10700">
        <v>9.2270808181846693</v>
      </c>
      <c r="E10700">
        <v>10168.8135265896</v>
      </c>
    </row>
    <row r="10701" spans="1:5" x14ac:dyDescent="0.35">
      <c r="A10701">
        <v>2020</v>
      </c>
      <c r="B10701">
        <v>10001</v>
      </c>
      <c r="C10701" t="s">
        <v>10708</v>
      </c>
      <c r="D10701">
        <v>10.0116484036951</v>
      </c>
      <c r="E10701">
        <v>22284.539113404298</v>
      </c>
    </row>
    <row r="10702" spans="1:5" x14ac:dyDescent="0.35">
      <c r="A10702">
        <v>2020</v>
      </c>
      <c r="B10702">
        <v>10003</v>
      </c>
      <c r="C10702" t="s">
        <v>10709</v>
      </c>
      <c r="D10702">
        <v>12.332882307241199</v>
      </c>
      <c r="E10702">
        <v>227040.18500300901</v>
      </c>
    </row>
    <row r="10703" spans="1:5" x14ac:dyDescent="0.35">
      <c r="A10703">
        <v>2020</v>
      </c>
      <c r="B10703">
        <v>11001</v>
      </c>
      <c r="C10703" t="s">
        <v>10710</v>
      </c>
      <c r="D10703">
        <v>14.5065556728158</v>
      </c>
      <c r="E10703">
        <v>1995800.28416889</v>
      </c>
    </row>
    <row r="10704" spans="1:5" x14ac:dyDescent="0.35">
      <c r="A10704">
        <v>2020</v>
      </c>
      <c r="B10704">
        <v>12001</v>
      </c>
      <c r="C10704" t="s">
        <v>10711</v>
      </c>
      <c r="D10704">
        <v>10.8746997322125</v>
      </c>
      <c r="E10704">
        <v>52822.881217386399</v>
      </c>
    </row>
    <row r="10705" spans="1:5" x14ac:dyDescent="0.35">
      <c r="A10705">
        <v>2020</v>
      </c>
      <c r="B10705">
        <v>12009</v>
      </c>
      <c r="C10705" t="s">
        <v>10712</v>
      </c>
      <c r="D10705">
        <v>10.71457692051</v>
      </c>
      <c r="E10705">
        <v>45007.162399028799</v>
      </c>
    </row>
    <row r="10706" spans="1:5" x14ac:dyDescent="0.35">
      <c r="A10706">
        <v>2020</v>
      </c>
      <c r="B10706">
        <v>12011</v>
      </c>
      <c r="C10706" t="s">
        <v>10713</v>
      </c>
      <c r="D10706">
        <v>13.045749495205399</v>
      </c>
      <c r="E10706">
        <v>463123.712594371</v>
      </c>
    </row>
    <row r="10707" spans="1:5" x14ac:dyDescent="0.35">
      <c r="A10707">
        <v>2020</v>
      </c>
      <c r="B10707">
        <v>12019</v>
      </c>
      <c r="C10707" t="s">
        <v>10714</v>
      </c>
      <c r="D10707">
        <v>8.61762796472145</v>
      </c>
      <c r="E10707">
        <v>5528.2576067884502</v>
      </c>
    </row>
    <row r="10708" spans="1:5" x14ac:dyDescent="0.35">
      <c r="A10708">
        <v>2020</v>
      </c>
      <c r="B10708">
        <v>12021</v>
      </c>
      <c r="C10708" t="s">
        <v>10715</v>
      </c>
      <c r="D10708">
        <v>10.581763792825701</v>
      </c>
      <c r="E10708">
        <v>39409.563443527702</v>
      </c>
    </row>
    <row r="10709" spans="1:5" x14ac:dyDescent="0.35">
      <c r="A10709">
        <v>2020</v>
      </c>
      <c r="B10709">
        <v>12031</v>
      </c>
      <c r="C10709" t="s">
        <v>10716</v>
      </c>
      <c r="D10709">
        <v>12.3239657865753</v>
      </c>
      <c r="E10709">
        <v>225024.77507637499</v>
      </c>
    </row>
    <row r="10710" spans="1:5" x14ac:dyDescent="0.35">
      <c r="A10710">
        <v>2020</v>
      </c>
      <c r="B10710">
        <v>12033</v>
      </c>
      <c r="C10710" t="s">
        <v>10717</v>
      </c>
      <c r="D10710">
        <v>10.580611767105401</v>
      </c>
      <c r="E10710">
        <v>39364.188754236697</v>
      </c>
    </row>
    <row r="10711" spans="1:5" x14ac:dyDescent="0.35">
      <c r="A10711">
        <v>2020</v>
      </c>
      <c r="B10711">
        <v>12057</v>
      </c>
      <c r="C10711" t="s">
        <v>10718</v>
      </c>
      <c r="D10711">
        <v>12.7547497376191</v>
      </c>
      <c r="E10711">
        <v>346192.319948002</v>
      </c>
    </row>
    <row r="10712" spans="1:5" x14ac:dyDescent="0.35">
      <c r="A10712">
        <v>2020</v>
      </c>
      <c r="B10712">
        <v>12069</v>
      </c>
      <c r="C10712" t="s">
        <v>10719</v>
      </c>
      <c r="D10712">
        <v>8.8211086900660796</v>
      </c>
      <c r="E10712">
        <v>6775.7726943155503</v>
      </c>
    </row>
    <row r="10713" spans="1:5" x14ac:dyDescent="0.35">
      <c r="A10713">
        <v>2020</v>
      </c>
      <c r="B10713">
        <v>12071</v>
      </c>
      <c r="C10713" t="s">
        <v>10720</v>
      </c>
      <c r="D10713">
        <v>11.2175518164329</v>
      </c>
      <c r="E10713">
        <v>74425.344629401501</v>
      </c>
    </row>
    <row r="10714" spans="1:5" x14ac:dyDescent="0.35">
      <c r="A10714">
        <v>2020</v>
      </c>
      <c r="B10714">
        <v>12073</v>
      </c>
      <c r="C10714" t="s">
        <v>10721</v>
      </c>
      <c r="D10714">
        <v>10.8257598604067</v>
      </c>
      <c r="E10714">
        <v>50299.9750672472</v>
      </c>
    </row>
    <row r="10715" spans="1:5" x14ac:dyDescent="0.35">
      <c r="A10715">
        <v>2020</v>
      </c>
      <c r="B10715">
        <v>12081</v>
      </c>
      <c r="C10715" t="s">
        <v>10722</v>
      </c>
      <c r="D10715">
        <v>10.326901086955299</v>
      </c>
      <c r="E10715">
        <v>30543.314019694699</v>
      </c>
    </row>
    <row r="10716" spans="1:5" x14ac:dyDescent="0.35">
      <c r="A10716">
        <v>2020</v>
      </c>
      <c r="B10716">
        <v>12083</v>
      </c>
      <c r="C10716" t="s">
        <v>10723</v>
      </c>
      <c r="D10716">
        <v>8.8998135284384698</v>
      </c>
      <c r="E10716">
        <v>7330.6064620655197</v>
      </c>
    </row>
    <row r="10717" spans="1:5" x14ac:dyDescent="0.35">
      <c r="A10717">
        <v>2020</v>
      </c>
      <c r="B10717">
        <v>12086</v>
      </c>
      <c r="C10717" t="s">
        <v>10724</v>
      </c>
      <c r="D10717">
        <v>13.8975875270761</v>
      </c>
      <c r="E10717">
        <v>1085539.35961444</v>
      </c>
    </row>
    <row r="10718" spans="1:5" x14ac:dyDescent="0.35">
      <c r="A10718">
        <v>2020</v>
      </c>
      <c r="B10718">
        <v>12091</v>
      </c>
      <c r="C10718" t="s">
        <v>10725</v>
      </c>
      <c r="D10718">
        <v>10.0372674593672</v>
      </c>
      <c r="E10718">
        <v>22862.823887742401</v>
      </c>
    </row>
    <row r="10719" spans="1:5" x14ac:dyDescent="0.35">
      <c r="A10719">
        <v>2020</v>
      </c>
      <c r="B10719">
        <v>12095</v>
      </c>
      <c r="C10719" t="s">
        <v>10726</v>
      </c>
      <c r="D10719">
        <v>12.6763973084571</v>
      </c>
      <c r="E10719">
        <v>320102.747269771</v>
      </c>
    </row>
    <row r="10720" spans="1:5" x14ac:dyDescent="0.35">
      <c r="A10720">
        <v>2020</v>
      </c>
      <c r="B10720">
        <v>12097</v>
      </c>
      <c r="C10720" t="s">
        <v>10727</v>
      </c>
      <c r="D10720">
        <v>10.3573270196416</v>
      </c>
      <c r="E10720">
        <v>31486.904859779301</v>
      </c>
    </row>
    <row r="10721" spans="1:5" x14ac:dyDescent="0.35">
      <c r="A10721">
        <v>2020</v>
      </c>
      <c r="B10721">
        <v>12099</v>
      </c>
      <c r="C10721" t="s">
        <v>10728</v>
      </c>
      <c r="D10721">
        <v>12.641663341735599</v>
      </c>
      <c r="E10721">
        <v>309175.18647132698</v>
      </c>
    </row>
    <row r="10722" spans="1:5" x14ac:dyDescent="0.35">
      <c r="A10722">
        <v>2020</v>
      </c>
      <c r="B10722">
        <v>12101</v>
      </c>
      <c r="C10722" t="s">
        <v>10729</v>
      </c>
      <c r="D10722">
        <v>10.471049168059199</v>
      </c>
      <c r="E10722">
        <v>35279.211780874502</v>
      </c>
    </row>
    <row r="10723" spans="1:5" x14ac:dyDescent="0.35">
      <c r="A10723">
        <v>2020</v>
      </c>
      <c r="B10723">
        <v>12103</v>
      </c>
      <c r="C10723" t="s">
        <v>10730</v>
      </c>
      <c r="D10723">
        <v>12.231690850235299</v>
      </c>
      <c r="E10723">
        <v>205189.83422451001</v>
      </c>
    </row>
    <row r="10724" spans="1:5" x14ac:dyDescent="0.35">
      <c r="A10724">
        <v>2020</v>
      </c>
      <c r="B10724">
        <v>12105</v>
      </c>
      <c r="C10724" t="s">
        <v>10731</v>
      </c>
      <c r="D10724">
        <v>10.966883768819899</v>
      </c>
      <c r="E10724">
        <v>57923.807887925701</v>
      </c>
    </row>
    <row r="10725" spans="1:5" x14ac:dyDescent="0.35">
      <c r="A10725">
        <v>2020</v>
      </c>
      <c r="B10725">
        <v>12111</v>
      </c>
      <c r="C10725" t="s">
        <v>10732</v>
      </c>
      <c r="D10725">
        <v>9.5242117011393805</v>
      </c>
      <c r="E10725">
        <v>13687.136116907999</v>
      </c>
    </row>
    <row r="10726" spans="1:5" x14ac:dyDescent="0.35">
      <c r="A10726">
        <v>2020</v>
      </c>
      <c r="B10726">
        <v>12115</v>
      </c>
      <c r="C10726" t="s">
        <v>10733</v>
      </c>
      <c r="D10726">
        <v>10.595029343244301</v>
      </c>
      <c r="E10726">
        <v>39935.835923889303</v>
      </c>
    </row>
    <row r="10727" spans="1:5" x14ac:dyDescent="0.35">
      <c r="A10727">
        <v>2020</v>
      </c>
      <c r="B10727">
        <v>12117</v>
      </c>
      <c r="C10727" t="s">
        <v>10734</v>
      </c>
      <c r="D10727">
        <v>10.2886676587009</v>
      </c>
      <c r="E10727">
        <v>29397.5806375514</v>
      </c>
    </row>
    <row r="10728" spans="1:5" x14ac:dyDescent="0.35">
      <c r="A10728">
        <v>2020</v>
      </c>
      <c r="B10728">
        <v>12127</v>
      </c>
      <c r="C10728" t="s">
        <v>10735</v>
      </c>
      <c r="D10728">
        <v>10.9017064120057</v>
      </c>
      <c r="E10728">
        <v>54268.889915695698</v>
      </c>
    </row>
    <row r="10729" spans="1:5" x14ac:dyDescent="0.35">
      <c r="A10729">
        <v>2020</v>
      </c>
      <c r="B10729">
        <v>13013</v>
      </c>
      <c r="C10729" t="s">
        <v>10736</v>
      </c>
      <c r="D10729">
        <v>8.2537784025027303</v>
      </c>
      <c r="E10729">
        <v>3842.1154890831199</v>
      </c>
    </row>
    <row r="10730" spans="1:5" x14ac:dyDescent="0.35">
      <c r="A10730">
        <v>2020</v>
      </c>
      <c r="B10730">
        <v>13015</v>
      </c>
      <c r="C10730" t="s">
        <v>10737</v>
      </c>
      <c r="D10730">
        <v>7.7401354418439601</v>
      </c>
      <c r="E10730">
        <v>2298.7837135433101</v>
      </c>
    </row>
    <row r="10731" spans="1:5" x14ac:dyDescent="0.35">
      <c r="A10731">
        <v>2020</v>
      </c>
      <c r="B10731">
        <v>13021</v>
      </c>
      <c r="C10731" t="s">
        <v>10738</v>
      </c>
      <c r="D10731">
        <v>9.8553261395121297</v>
      </c>
      <c r="E10731">
        <v>19059.5990257308</v>
      </c>
    </row>
    <row r="10732" spans="1:5" x14ac:dyDescent="0.35">
      <c r="A10732">
        <v>2020</v>
      </c>
      <c r="B10732">
        <v>13045</v>
      </c>
      <c r="C10732" t="s">
        <v>10739</v>
      </c>
      <c r="D10732">
        <v>9.0744958109319693</v>
      </c>
      <c r="E10732">
        <v>8729.7831678111506</v>
      </c>
    </row>
    <row r="10733" spans="1:5" x14ac:dyDescent="0.35">
      <c r="A10733">
        <v>2020</v>
      </c>
      <c r="B10733">
        <v>13047</v>
      </c>
      <c r="C10733" t="s">
        <v>10740</v>
      </c>
      <c r="D10733">
        <v>7.2488045184096901</v>
      </c>
      <c r="E10733">
        <v>1406.42249059558</v>
      </c>
    </row>
    <row r="10734" spans="1:5" x14ac:dyDescent="0.35">
      <c r="A10734">
        <v>2020</v>
      </c>
      <c r="B10734">
        <v>13051</v>
      </c>
      <c r="C10734" t="s">
        <v>10741</v>
      </c>
      <c r="D10734">
        <v>11.3839811627739</v>
      </c>
      <c r="E10734">
        <v>87902.292382838103</v>
      </c>
    </row>
    <row r="10735" spans="1:5" x14ac:dyDescent="0.35">
      <c r="A10735">
        <v>2020</v>
      </c>
      <c r="B10735">
        <v>13053</v>
      </c>
      <c r="C10735" t="s">
        <v>10742</v>
      </c>
      <c r="D10735">
        <v>8.1025670839402206</v>
      </c>
      <c r="E10735">
        <v>3302.9361158065899</v>
      </c>
    </row>
    <row r="10736" spans="1:5" x14ac:dyDescent="0.35">
      <c r="A10736">
        <v>2020</v>
      </c>
      <c r="B10736">
        <v>13057</v>
      </c>
      <c r="C10736" t="s">
        <v>10743</v>
      </c>
      <c r="D10736">
        <v>8.5901349065829908</v>
      </c>
      <c r="E10736">
        <v>5378.3391998344696</v>
      </c>
    </row>
    <row r="10737" spans="1:5" x14ac:dyDescent="0.35">
      <c r="A10737">
        <v>2020</v>
      </c>
      <c r="B10737">
        <v>13059</v>
      </c>
      <c r="C10737" t="s">
        <v>10744</v>
      </c>
      <c r="D10737">
        <v>9.7879683377242603</v>
      </c>
      <c r="E10737">
        <v>17818.0690706073</v>
      </c>
    </row>
    <row r="10738" spans="1:5" x14ac:dyDescent="0.35">
      <c r="A10738">
        <v>2020</v>
      </c>
      <c r="B10738">
        <v>13063</v>
      </c>
      <c r="C10738" t="s">
        <v>10745</v>
      </c>
      <c r="D10738">
        <v>11.403599418929501</v>
      </c>
      <c r="E10738">
        <v>89643.808975473105</v>
      </c>
    </row>
    <row r="10739" spans="1:5" x14ac:dyDescent="0.35">
      <c r="A10739">
        <v>2020</v>
      </c>
      <c r="B10739">
        <v>13067</v>
      </c>
      <c r="C10739" t="s">
        <v>10746</v>
      </c>
      <c r="D10739">
        <v>11.3433501791287</v>
      </c>
      <c r="E10739">
        <v>84402.320909078102</v>
      </c>
    </row>
    <row r="10740" spans="1:5" x14ac:dyDescent="0.35">
      <c r="A10740">
        <v>2020</v>
      </c>
      <c r="B10740">
        <v>13073</v>
      </c>
      <c r="C10740" t="s">
        <v>10747</v>
      </c>
      <c r="D10740">
        <v>8.7367952500723103</v>
      </c>
      <c r="E10740">
        <v>6227.9048189408404</v>
      </c>
    </row>
    <row r="10741" spans="1:5" x14ac:dyDescent="0.35">
      <c r="A10741">
        <v>2020</v>
      </c>
      <c r="B10741">
        <v>13077</v>
      </c>
      <c r="C10741" t="s">
        <v>10748</v>
      </c>
      <c r="D10741">
        <v>8.9991571123924494</v>
      </c>
      <c r="E10741">
        <v>8096.2568161978497</v>
      </c>
    </row>
    <row r="10742" spans="1:5" x14ac:dyDescent="0.35">
      <c r="A10742">
        <v>2020</v>
      </c>
      <c r="B10742">
        <v>13089</v>
      </c>
      <c r="C10742" t="s">
        <v>10749</v>
      </c>
      <c r="D10742">
        <v>12.911760754664799</v>
      </c>
      <c r="E10742">
        <v>405047.95831259398</v>
      </c>
    </row>
    <row r="10743" spans="1:5" x14ac:dyDescent="0.35">
      <c r="A10743">
        <v>2020</v>
      </c>
      <c r="B10743">
        <v>13095</v>
      </c>
      <c r="C10743" t="s">
        <v>10750</v>
      </c>
      <c r="D10743">
        <v>9.1029239504750805</v>
      </c>
      <c r="E10743">
        <v>8981.5158547523097</v>
      </c>
    </row>
    <row r="10744" spans="1:5" x14ac:dyDescent="0.35">
      <c r="A10744">
        <v>2020</v>
      </c>
      <c r="B10744">
        <v>13097</v>
      </c>
      <c r="C10744" t="s">
        <v>10751</v>
      </c>
      <c r="D10744">
        <v>8.8395870121360094</v>
      </c>
      <c r="E10744">
        <v>6902.1415509670996</v>
      </c>
    </row>
    <row r="10745" spans="1:5" x14ac:dyDescent="0.35">
      <c r="A10745">
        <v>2020</v>
      </c>
      <c r="B10745">
        <v>13113</v>
      </c>
      <c r="C10745" t="s">
        <v>10752</v>
      </c>
      <c r="D10745">
        <v>8.5550747225398602</v>
      </c>
      <c r="E10745">
        <v>5193.0409142271201</v>
      </c>
    </row>
    <row r="10746" spans="1:5" x14ac:dyDescent="0.35">
      <c r="A10746">
        <v>2020</v>
      </c>
      <c r="B10746">
        <v>13115</v>
      </c>
      <c r="C10746" t="s">
        <v>10753</v>
      </c>
      <c r="D10746">
        <v>8.4256092504992299</v>
      </c>
      <c r="E10746">
        <v>4562.4235906660197</v>
      </c>
    </row>
    <row r="10747" spans="1:5" x14ac:dyDescent="0.35">
      <c r="A10747">
        <v>2020</v>
      </c>
      <c r="B10747">
        <v>13117</v>
      </c>
      <c r="C10747" t="s">
        <v>10754</v>
      </c>
      <c r="D10747">
        <v>9.3406857246881092</v>
      </c>
      <c r="E10747">
        <v>11392.217487162199</v>
      </c>
    </row>
    <row r="10748" spans="1:5" x14ac:dyDescent="0.35">
      <c r="A10748">
        <v>2020</v>
      </c>
      <c r="B10748">
        <v>13121</v>
      </c>
      <c r="C10748" t="s">
        <v>10755</v>
      </c>
      <c r="D10748">
        <v>13.272701947347199</v>
      </c>
      <c r="E10748">
        <v>581113.835739617</v>
      </c>
    </row>
    <row r="10749" spans="1:5" x14ac:dyDescent="0.35">
      <c r="A10749">
        <v>2020</v>
      </c>
      <c r="B10749">
        <v>13127</v>
      </c>
      <c r="C10749" t="s">
        <v>10756</v>
      </c>
      <c r="D10749">
        <v>7.9381549853939903</v>
      </c>
      <c r="E10749">
        <v>2802.1856624594802</v>
      </c>
    </row>
    <row r="10750" spans="1:5" x14ac:dyDescent="0.35">
      <c r="A10750">
        <v>2020</v>
      </c>
      <c r="B10750">
        <v>13135</v>
      </c>
      <c r="C10750" t="s">
        <v>10757</v>
      </c>
      <c r="D10750">
        <v>11.287588015066699</v>
      </c>
      <c r="E10750">
        <v>79824.680499777896</v>
      </c>
    </row>
    <row r="10751" spans="1:5" x14ac:dyDescent="0.35">
      <c r="A10751">
        <v>2020</v>
      </c>
      <c r="B10751">
        <v>13139</v>
      </c>
      <c r="C10751" t="s">
        <v>10758</v>
      </c>
      <c r="D10751">
        <v>10.252813564381899</v>
      </c>
      <c r="E10751">
        <v>28362.2287223167</v>
      </c>
    </row>
    <row r="10752" spans="1:5" x14ac:dyDescent="0.35">
      <c r="A10752">
        <v>2020</v>
      </c>
      <c r="B10752">
        <v>13151</v>
      </c>
      <c r="C10752" t="s">
        <v>10759</v>
      </c>
      <c r="D10752">
        <v>9.6936866344023294</v>
      </c>
      <c r="E10752">
        <v>16214.9126931767</v>
      </c>
    </row>
    <row r="10753" spans="1:5" x14ac:dyDescent="0.35">
      <c r="A10753">
        <v>2020</v>
      </c>
      <c r="B10753">
        <v>13153</v>
      </c>
      <c r="C10753" t="s">
        <v>10760</v>
      </c>
      <c r="D10753">
        <v>7.4090342552763202</v>
      </c>
      <c r="E10753">
        <v>1650.83129516908</v>
      </c>
    </row>
    <row r="10754" spans="1:5" x14ac:dyDescent="0.35">
      <c r="A10754">
        <v>2020</v>
      </c>
      <c r="B10754">
        <v>13177</v>
      </c>
      <c r="C10754" t="s">
        <v>10761</v>
      </c>
      <c r="D10754">
        <v>7.3879978251936604</v>
      </c>
      <c r="E10754">
        <v>1616.46642245627</v>
      </c>
    </row>
    <row r="10755" spans="1:5" x14ac:dyDescent="0.35">
      <c r="A10755">
        <v>2020</v>
      </c>
      <c r="B10755">
        <v>13179</v>
      </c>
      <c r="C10755" t="s">
        <v>10762</v>
      </c>
      <c r="D10755">
        <v>8.0107589211617505</v>
      </c>
      <c r="E10755">
        <v>3013.2030289009299</v>
      </c>
    </row>
    <row r="10756" spans="1:5" x14ac:dyDescent="0.35">
      <c r="A10756">
        <v>2020</v>
      </c>
      <c r="B10756">
        <v>13185</v>
      </c>
      <c r="C10756" t="s">
        <v>10763</v>
      </c>
      <c r="D10756">
        <v>8.7576774629967193</v>
      </c>
      <c r="E10756">
        <v>6359.3246462335001</v>
      </c>
    </row>
    <row r="10757" spans="1:5" x14ac:dyDescent="0.35">
      <c r="A10757">
        <v>2020</v>
      </c>
      <c r="B10757">
        <v>13215</v>
      </c>
      <c r="C10757" t="s">
        <v>10764</v>
      </c>
      <c r="D10757">
        <v>10.898895286176799</v>
      </c>
      <c r="E10757">
        <v>54116.547464771997</v>
      </c>
    </row>
    <row r="10758" spans="1:5" x14ac:dyDescent="0.35">
      <c r="A10758">
        <v>2020</v>
      </c>
      <c r="B10758">
        <v>13217</v>
      </c>
      <c r="C10758" t="s">
        <v>10765</v>
      </c>
      <c r="D10758">
        <v>8.7476445831189107</v>
      </c>
      <c r="E10758">
        <v>6295.8412988646396</v>
      </c>
    </row>
    <row r="10759" spans="1:5" x14ac:dyDescent="0.35">
      <c r="A10759">
        <v>2020</v>
      </c>
      <c r="B10759">
        <v>13223</v>
      </c>
      <c r="C10759" t="s">
        <v>10766</v>
      </c>
      <c r="D10759">
        <v>8.8677578199639306</v>
      </c>
      <c r="E10759">
        <v>7099.34510444033</v>
      </c>
    </row>
    <row r="10760" spans="1:5" x14ac:dyDescent="0.35">
      <c r="A10760">
        <v>2020</v>
      </c>
      <c r="B10760">
        <v>13225</v>
      </c>
      <c r="C10760" t="s">
        <v>10767</v>
      </c>
      <c r="D10760">
        <v>7.5229155665723999</v>
      </c>
      <c r="E10760">
        <v>1849.95310031955</v>
      </c>
    </row>
    <row r="10761" spans="1:5" x14ac:dyDescent="0.35">
      <c r="A10761">
        <v>2020</v>
      </c>
      <c r="B10761">
        <v>13245</v>
      </c>
      <c r="C10761" t="s">
        <v>10768</v>
      </c>
      <c r="D10761">
        <v>10.191546867177101</v>
      </c>
      <c r="E10761">
        <v>26676.728356106199</v>
      </c>
    </row>
    <row r="10762" spans="1:5" x14ac:dyDescent="0.35">
      <c r="A10762">
        <v>2020</v>
      </c>
      <c r="B10762">
        <v>13247</v>
      </c>
      <c r="C10762" t="s">
        <v>10769</v>
      </c>
      <c r="D10762">
        <v>9.1691219424583199</v>
      </c>
      <c r="E10762">
        <v>9596.1949782947195</v>
      </c>
    </row>
    <row r="10763" spans="1:5" x14ac:dyDescent="0.35">
      <c r="A10763">
        <v>2020</v>
      </c>
      <c r="B10763">
        <v>13255</v>
      </c>
      <c r="C10763" t="s">
        <v>10770</v>
      </c>
      <c r="D10763">
        <v>7.7714539730326901</v>
      </c>
      <c r="E10763">
        <v>2371.9174864697802</v>
      </c>
    </row>
    <row r="10764" spans="1:5" x14ac:dyDescent="0.35">
      <c r="A10764">
        <v>2020</v>
      </c>
      <c r="B10764">
        <v>13295</v>
      </c>
      <c r="C10764" t="s">
        <v>10771</v>
      </c>
      <c r="D10764">
        <v>7.7038174091958203</v>
      </c>
      <c r="E10764">
        <v>2216.79427101378</v>
      </c>
    </row>
    <row r="10765" spans="1:5" x14ac:dyDescent="0.35">
      <c r="A10765">
        <v>2020</v>
      </c>
      <c r="B10765">
        <v>13297</v>
      </c>
      <c r="C10765" t="s">
        <v>10772</v>
      </c>
      <c r="D10765">
        <v>7.1184165208051704</v>
      </c>
      <c r="E10765">
        <v>1234.49408925275</v>
      </c>
    </row>
    <row r="10766" spans="1:5" x14ac:dyDescent="0.35">
      <c r="A10766">
        <v>2020</v>
      </c>
      <c r="B10766">
        <v>13313</v>
      </c>
      <c r="C10766" t="s">
        <v>10773</v>
      </c>
      <c r="D10766">
        <v>8.6100470362019106</v>
      </c>
      <c r="E10766">
        <v>5486.5067361700303</v>
      </c>
    </row>
    <row r="10767" spans="1:5" x14ac:dyDescent="0.35">
      <c r="A10767">
        <v>2020</v>
      </c>
      <c r="B10767">
        <v>15003</v>
      </c>
      <c r="C10767" t="s">
        <v>10774</v>
      </c>
      <c r="D10767">
        <v>13.9687450839423</v>
      </c>
      <c r="E10767">
        <v>1165598.3099734699</v>
      </c>
    </row>
    <row r="10768" spans="1:5" x14ac:dyDescent="0.35">
      <c r="A10768">
        <v>2020</v>
      </c>
      <c r="B10768">
        <v>16001</v>
      </c>
      <c r="C10768" t="s">
        <v>10775</v>
      </c>
      <c r="D10768">
        <v>9.5475257391222002</v>
      </c>
      <c r="E10768">
        <v>14009.9873880796</v>
      </c>
    </row>
    <row r="10769" spans="1:5" x14ac:dyDescent="0.35">
      <c r="A10769">
        <v>2020</v>
      </c>
      <c r="B10769">
        <v>16005</v>
      </c>
      <c r="C10769" t="s">
        <v>10776</v>
      </c>
      <c r="D10769">
        <v>9.0648368427874306</v>
      </c>
      <c r="E10769">
        <v>8645.8683877842195</v>
      </c>
    </row>
    <row r="10770" spans="1:5" x14ac:dyDescent="0.35">
      <c r="A10770">
        <v>2020</v>
      </c>
      <c r="B10770">
        <v>16019</v>
      </c>
      <c r="C10770" t="s">
        <v>10777</v>
      </c>
      <c r="D10770">
        <v>9.7911752671573407</v>
      </c>
      <c r="E10770">
        <v>17875.302082815499</v>
      </c>
    </row>
    <row r="10771" spans="1:5" x14ac:dyDescent="0.35">
      <c r="A10771">
        <v>2020</v>
      </c>
      <c r="B10771">
        <v>16027</v>
      </c>
      <c r="C10771" t="s">
        <v>10778</v>
      </c>
      <c r="D10771">
        <v>8.8914107901594903</v>
      </c>
      <c r="E10771">
        <v>7269.2673636423697</v>
      </c>
    </row>
    <row r="10772" spans="1:5" x14ac:dyDescent="0.35">
      <c r="A10772">
        <v>2020</v>
      </c>
      <c r="B10772">
        <v>16045</v>
      </c>
      <c r="C10772" t="s">
        <v>10779</v>
      </c>
      <c r="D10772">
        <v>5.5793766885254303</v>
      </c>
      <c r="E10772">
        <v>264.90643509449899</v>
      </c>
    </row>
    <row r="10773" spans="1:5" x14ac:dyDescent="0.35">
      <c r="A10773">
        <v>2020</v>
      </c>
      <c r="B10773">
        <v>16069</v>
      </c>
      <c r="C10773" t="s">
        <v>10780</v>
      </c>
      <c r="D10773">
        <v>7.7257884063490003</v>
      </c>
      <c r="E10773">
        <v>2266.0384424746298</v>
      </c>
    </row>
    <row r="10774" spans="1:5" x14ac:dyDescent="0.35">
      <c r="A10774">
        <v>2020</v>
      </c>
      <c r="B10774">
        <v>17007</v>
      </c>
      <c r="C10774" t="s">
        <v>10781</v>
      </c>
      <c r="D10774">
        <v>7.1723178937866399</v>
      </c>
      <c r="E10774">
        <v>1302.86099902499</v>
      </c>
    </row>
    <row r="10775" spans="1:5" x14ac:dyDescent="0.35">
      <c r="A10775">
        <v>2020</v>
      </c>
      <c r="B10775">
        <v>17019</v>
      </c>
      <c r="C10775" t="s">
        <v>10782</v>
      </c>
      <c r="D10775">
        <v>12.1662113862773</v>
      </c>
      <c r="E10775">
        <v>192184.549808888</v>
      </c>
    </row>
    <row r="10776" spans="1:5" x14ac:dyDescent="0.35">
      <c r="A10776">
        <v>2020</v>
      </c>
      <c r="B10776">
        <v>17027</v>
      </c>
      <c r="C10776" t="s">
        <v>10783</v>
      </c>
      <c r="D10776">
        <v>7.3002025750782398</v>
      </c>
      <c r="E10776">
        <v>1480.5998298335201</v>
      </c>
    </row>
    <row r="10777" spans="1:5" x14ac:dyDescent="0.35">
      <c r="A10777">
        <v>2020</v>
      </c>
      <c r="B10777">
        <v>17031</v>
      </c>
      <c r="C10777" t="s">
        <v>10784</v>
      </c>
      <c r="D10777">
        <v>16.014990671946201</v>
      </c>
      <c r="E10777">
        <v>9020322.7405383196</v>
      </c>
    </row>
    <row r="10778" spans="1:5" x14ac:dyDescent="0.35">
      <c r="A10778">
        <v>2020</v>
      </c>
      <c r="B10778">
        <v>17037</v>
      </c>
      <c r="C10778" t="s">
        <v>10785</v>
      </c>
      <c r="D10778">
        <v>9.0991072167677292</v>
      </c>
      <c r="E10778">
        <v>8947.3011362161797</v>
      </c>
    </row>
    <row r="10779" spans="1:5" x14ac:dyDescent="0.35">
      <c r="A10779">
        <v>2020</v>
      </c>
      <c r="B10779">
        <v>17039</v>
      </c>
      <c r="C10779" t="s">
        <v>10786</v>
      </c>
      <c r="D10779">
        <v>6.7638608925859396</v>
      </c>
      <c r="E10779">
        <v>865.97920241409804</v>
      </c>
    </row>
    <row r="10780" spans="1:5" x14ac:dyDescent="0.35">
      <c r="A10780">
        <v>2020</v>
      </c>
      <c r="B10780">
        <v>17043</v>
      </c>
      <c r="C10780" t="s">
        <v>10787</v>
      </c>
      <c r="D10780">
        <v>13.153911059283599</v>
      </c>
      <c r="E10780">
        <v>516025.29226690403</v>
      </c>
    </row>
    <row r="10781" spans="1:5" x14ac:dyDescent="0.35">
      <c r="A10781">
        <v>2020</v>
      </c>
      <c r="B10781">
        <v>17053</v>
      </c>
      <c r="C10781" t="s">
        <v>10788</v>
      </c>
      <c r="D10781">
        <v>6.9623563364629399</v>
      </c>
      <c r="E10781">
        <v>1056.11919976679</v>
      </c>
    </row>
    <row r="10782" spans="1:5" x14ac:dyDescent="0.35">
      <c r="A10782">
        <v>2020</v>
      </c>
      <c r="B10782">
        <v>17063</v>
      </c>
      <c r="C10782" t="s">
        <v>10789</v>
      </c>
      <c r="D10782">
        <v>8.9530281705974097</v>
      </c>
      <c r="E10782">
        <v>7731.2680482887299</v>
      </c>
    </row>
    <row r="10783" spans="1:5" x14ac:dyDescent="0.35">
      <c r="A10783">
        <v>2020</v>
      </c>
      <c r="B10783">
        <v>17077</v>
      </c>
      <c r="C10783" t="s">
        <v>10790</v>
      </c>
      <c r="D10783">
        <v>8.3502866188130405</v>
      </c>
      <c r="E10783">
        <v>4231.3933662863501</v>
      </c>
    </row>
    <row r="10784" spans="1:5" x14ac:dyDescent="0.35">
      <c r="A10784">
        <v>2020</v>
      </c>
      <c r="B10784">
        <v>17089</v>
      </c>
      <c r="C10784" t="s">
        <v>10791</v>
      </c>
      <c r="D10784">
        <v>11.28382921327</v>
      </c>
      <c r="E10784">
        <v>79525.198546548694</v>
      </c>
    </row>
    <row r="10785" spans="1:5" x14ac:dyDescent="0.35">
      <c r="A10785">
        <v>2020</v>
      </c>
      <c r="B10785">
        <v>17091</v>
      </c>
      <c r="C10785" t="s">
        <v>10792</v>
      </c>
      <c r="D10785">
        <v>10.120498949849599</v>
      </c>
      <c r="E10785">
        <v>24847.165232071799</v>
      </c>
    </row>
    <row r="10786" spans="1:5" x14ac:dyDescent="0.35">
      <c r="A10786">
        <v>2020</v>
      </c>
      <c r="B10786">
        <v>17093</v>
      </c>
      <c r="C10786" t="s">
        <v>10793</v>
      </c>
      <c r="D10786">
        <v>9.3838687189070402</v>
      </c>
      <c r="E10786">
        <v>11894.944048073499</v>
      </c>
    </row>
    <row r="10787" spans="1:5" x14ac:dyDescent="0.35">
      <c r="A10787">
        <v>2020</v>
      </c>
      <c r="B10787">
        <v>17097</v>
      </c>
      <c r="C10787" t="s">
        <v>10794</v>
      </c>
      <c r="D10787">
        <v>12.502850151520899</v>
      </c>
      <c r="E10787">
        <v>269103.17938306299</v>
      </c>
    </row>
    <row r="10788" spans="1:5" x14ac:dyDescent="0.35">
      <c r="A10788">
        <v>2020</v>
      </c>
      <c r="B10788">
        <v>17111</v>
      </c>
      <c r="C10788" t="s">
        <v>10795</v>
      </c>
      <c r="D10788">
        <v>10.923683395030601</v>
      </c>
      <c r="E10788">
        <v>55474.758530599902</v>
      </c>
    </row>
    <row r="10789" spans="1:5" x14ac:dyDescent="0.35">
      <c r="A10789">
        <v>2020</v>
      </c>
      <c r="B10789">
        <v>17113</v>
      </c>
      <c r="C10789" t="s">
        <v>10796</v>
      </c>
      <c r="D10789">
        <v>10.332173594345299</v>
      </c>
      <c r="E10789">
        <v>30704.779157594901</v>
      </c>
    </row>
    <row r="10790" spans="1:5" x14ac:dyDescent="0.35">
      <c r="A10790">
        <v>2020</v>
      </c>
      <c r="B10790">
        <v>17115</v>
      </c>
      <c r="C10790" t="s">
        <v>10797</v>
      </c>
      <c r="D10790">
        <v>9.4570512427523692</v>
      </c>
      <c r="E10790">
        <v>12798.090290886301</v>
      </c>
    </row>
    <row r="10791" spans="1:5" x14ac:dyDescent="0.35">
      <c r="A10791">
        <v>2020</v>
      </c>
      <c r="B10791">
        <v>17119</v>
      </c>
      <c r="C10791" t="s">
        <v>10798</v>
      </c>
      <c r="D10791">
        <v>10.3779151696132</v>
      </c>
      <c r="E10791">
        <v>32141.881219594001</v>
      </c>
    </row>
    <row r="10792" spans="1:5" x14ac:dyDescent="0.35">
      <c r="A10792">
        <v>2020</v>
      </c>
      <c r="B10792">
        <v>17133</v>
      </c>
      <c r="C10792" t="s">
        <v>10799</v>
      </c>
      <c r="D10792">
        <v>6.83179562559401</v>
      </c>
      <c r="E10792">
        <v>926.853601207515</v>
      </c>
    </row>
    <row r="10793" spans="1:5" x14ac:dyDescent="0.35">
      <c r="A10793">
        <v>2020</v>
      </c>
      <c r="B10793">
        <v>17143</v>
      </c>
      <c r="C10793" t="s">
        <v>10800</v>
      </c>
      <c r="D10793">
        <v>10.8301109485745</v>
      </c>
      <c r="E10793">
        <v>50519.311523690798</v>
      </c>
    </row>
    <row r="10794" spans="1:5" x14ac:dyDescent="0.35">
      <c r="A10794">
        <v>2020</v>
      </c>
      <c r="B10794">
        <v>17161</v>
      </c>
      <c r="C10794" t="s">
        <v>10801</v>
      </c>
      <c r="D10794">
        <v>10.1128936493499</v>
      </c>
      <c r="E10794">
        <v>24658.911843102502</v>
      </c>
    </row>
    <row r="10795" spans="1:5" x14ac:dyDescent="0.35">
      <c r="A10795">
        <v>2020</v>
      </c>
      <c r="B10795">
        <v>17163</v>
      </c>
      <c r="C10795" t="s">
        <v>10802</v>
      </c>
      <c r="D10795">
        <v>11.3603886899163</v>
      </c>
      <c r="E10795">
        <v>85852.732098729102</v>
      </c>
    </row>
    <row r="10796" spans="1:5" x14ac:dyDescent="0.35">
      <c r="A10796">
        <v>2020</v>
      </c>
      <c r="B10796">
        <v>17167</v>
      </c>
      <c r="C10796" t="s">
        <v>10803</v>
      </c>
      <c r="D10796">
        <v>10.472586544973799</v>
      </c>
      <c r="E10796">
        <v>35333.490939704498</v>
      </c>
    </row>
    <row r="10797" spans="1:5" x14ac:dyDescent="0.35">
      <c r="A10797">
        <v>2020</v>
      </c>
      <c r="B10797">
        <v>17179</v>
      </c>
      <c r="C10797" t="s">
        <v>10804</v>
      </c>
      <c r="D10797">
        <v>8.1306747680023896</v>
      </c>
      <c r="E10797">
        <v>3397.0910402825498</v>
      </c>
    </row>
    <row r="10798" spans="1:5" x14ac:dyDescent="0.35">
      <c r="A10798">
        <v>2020</v>
      </c>
      <c r="B10798">
        <v>17183</v>
      </c>
      <c r="C10798" t="s">
        <v>10805</v>
      </c>
      <c r="D10798">
        <v>8.3775065015905597</v>
      </c>
      <c r="E10798">
        <v>4348.1532842653296</v>
      </c>
    </row>
    <row r="10799" spans="1:5" x14ac:dyDescent="0.35">
      <c r="A10799">
        <v>2020</v>
      </c>
      <c r="B10799">
        <v>17197</v>
      </c>
      <c r="C10799" t="s">
        <v>10806</v>
      </c>
      <c r="D10799">
        <v>12.0920762462216</v>
      </c>
      <c r="E10799">
        <v>178452.23372675999</v>
      </c>
    </row>
    <row r="10800" spans="1:5" x14ac:dyDescent="0.35">
      <c r="A10800">
        <v>2020</v>
      </c>
      <c r="B10800">
        <v>17199</v>
      </c>
      <c r="C10800" t="s">
        <v>10807</v>
      </c>
      <c r="D10800">
        <v>8.5329214850924995</v>
      </c>
      <c r="E10800">
        <v>5079.2631716032301</v>
      </c>
    </row>
    <row r="10801" spans="1:5" x14ac:dyDescent="0.35">
      <c r="A10801">
        <v>2020</v>
      </c>
      <c r="B10801">
        <v>17201</v>
      </c>
      <c r="C10801" t="s">
        <v>10808</v>
      </c>
      <c r="D10801">
        <v>10.915941862031</v>
      </c>
      <c r="E10801">
        <v>55046.956913518101</v>
      </c>
    </row>
    <row r="10802" spans="1:5" x14ac:dyDescent="0.35">
      <c r="A10802">
        <v>2020</v>
      </c>
      <c r="B10802">
        <v>18003</v>
      </c>
      <c r="C10802" t="s">
        <v>10809</v>
      </c>
      <c r="D10802">
        <v>10.9143082644476</v>
      </c>
      <c r="E10802">
        <v>54957.1057480339</v>
      </c>
    </row>
    <row r="10803" spans="1:5" x14ac:dyDescent="0.35">
      <c r="A10803">
        <v>2020</v>
      </c>
      <c r="B10803">
        <v>18005</v>
      </c>
      <c r="C10803" t="s">
        <v>10810</v>
      </c>
      <c r="D10803">
        <v>9.0581842512793393</v>
      </c>
      <c r="E10803">
        <v>8588.5418535995905</v>
      </c>
    </row>
    <row r="10804" spans="1:5" x14ac:dyDescent="0.35">
      <c r="A10804">
        <v>2020</v>
      </c>
      <c r="B10804">
        <v>18011</v>
      </c>
      <c r="C10804" t="s">
        <v>10811</v>
      </c>
      <c r="D10804">
        <v>7.5958752726138297</v>
      </c>
      <c r="E10804">
        <v>1989.9708564550399</v>
      </c>
    </row>
    <row r="10805" spans="1:5" x14ac:dyDescent="0.35">
      <c r="A10805">
        <v>2020</v>
      </c>
      <c r="B10805">
        <v>18019</v>
      </c>
      <c r="C10805" t="s">
        <v>10812</v>
      </c>
      <c r="D10805">
        <v>9.2284040708084198</v>
      </c>
      <c r="E10805">
        <v>10182.2783424808</v>
      </c>
    </row>
    <row r="10806" spans="1:5" x14ac:dyDescent="0.35">
      <c r="A10806">
        <v>2020</v>
      </c>
      <c r="B10806">
        <v>18035</v>
      </c>
      <c r="C10806" t="s">
        <v>10813</v>
      </c>
      <c r="D10806">
        <v>9.39782983915938</v>
      </c>
      <c r="E10806">
        <v>12062.175444856501</v>
      </c>
    </row>
    <row r="10807" spans="1:5" x14ac:dyDescent="0.35">
      <c r="A10807">
        <v>2020</v>
      </c>
      <c r="B10807">
        <v>18039</v>
      </c>
      <c r="C10807" t="s">
        <v>10814</v>
      </c>
      <c r="D10807">
        <v>10.053836092533199</v>
      </c>
      <c r="E10807">
        <v>23244.785180198902</v>
      </c>
    </row>
    <row r="10808" spans="1:5" x14ac:dyDescent="0.35">
      <c r="A10808">
        <v>2020</v>
      </c>
      <c r="B10808">
        <v>18043</v>
      </c>
      <c r="C10808" t="s">
        <v>10815</v>
      </c>
      <c r="D10808">
        <v>8.6901771371438592</v>
      </c>
      <c r="E10808">
        <v>5944.2350942848198</v>
      </c>
    </row>
    <row r="10809" spans="1:5" x14ac:dyDescent="0.35">
      <c r="A10809">
        <v>2020</v>
      </c>
      <c r="B10809">
        <v>18057</v>
      </c>
      <c r="C10809" t="s">
        <v>10816</v>
      </c>
      <c r="D10809">
        <v>8.4116732322221708</v>
      </c>
      <c r="E10809">
        <v>4499.2825612838997</v>
      </c>
    </row>
    <row r="10810" spans="1:5" x14ac:dyDescent="0.35">
      <c r="A10810">
        <v>2020</v>
      </c>
      <c r="B10810">
        <v>18059</v>
      </c>
      <c r="C10810" t="s">
        <v>10817</v>
      </c>
      <c r="D10810">
        <v>7.2415473016365803</v>
      </c>
      <c r="E10810">
        <v>1396.25272443989</v>
      </c>
    </row>
    <row r="10811" spans="1:5" x14ac:dyDescent="0.35">
      <c r="A10811">
        <v>2020</v>
      </c>
      <c r="B10811">
        <v>18063</v>
      </c>
      <c r="C10811" t="s">
        <v>10818</v>
      </c>
      <c r="D10811">
        <v>8.7876156118390192</v>
      </c>
      <c r="E10811">
        <v>6552.5896168059598</v>
      </c>
    </row>
    <row r="10812" spans="1:5" x14ac:dyDescent="0.35">
      <c r="A10812">
        <v>2020</v>
      </c>
      <c r="B10812">
        <v>18067</v>
      </c>
      <c r="C10812" t="s">
        <v>10819</v>
      </c>
      <c r="D10812">
        <v>8.5430950431012995</v>
      </c>
      <c r="E10812">
        <v>5131.20109891025</v>
      </c>
    </row>
    <row r="10813" spans="1:5" x14ac:dyDescent="0.35">
      <c r="A10813">
        <v>2020</v>
      </c>
      <c r="B10813">
        <v>18081</v>
      </c>
      <c r="C10813" t="s">
        <v>10820</v>
      </c>
      <c r="D10813">
        <v>8.5574916737769797</v>
      </c>
      <c r="E10813">
        <v>5205.6074210889101</v>
      </c>
    </row>
    <row r="10814" spans="1:5" x14ac:dyDescent="0.35">
      <c r="A10814">
        <v>2020</v>
      </c>
      <c r="B10814">
        <v>18089</v>
      </c>
      <c r="C10814" t="s">
        <v>10821</v>
      </c>
      <c r="D10814">
        <v>11.577079935561599</v>
      </c>
      <c r="E10814">
        <v>106625.70914045</v>
      </c>
    </row>
    <row r="10815" spans="1:5" x14ac:dyDescent="0.35">
      <c r="A10815">
        <v>2020</v>
      </c>
      <c r="B10815">
        <v>18091</v>
      </c>
      <c r="C10815" t="s">
        <v>10822</v>
      </c>
      <c r="D10815">
        <v>9.9177169038761708</v>
      </c>
      <c r="E10815">
        <v>20286.621409056901</v>
      </c>
    </row>
    <row r="10816" spans="1:5" x14ac:dyDescent="0.35">
      <c r="A10816">
        <v>2020</v>
      </c>
      <c r="B10816">
        <v>18095</v>
      </c>
      <c r="C10816" t="s">
        <v>10823</v>
      </c>
      <c r="D10816">
        <v>8.8199353024546294</v>
      </c>
      <c r="E10816">
        <v>6767.8267493263902</v>
      </c>
    </row>
    <row r="10817" spans="1:5" x14ac:dyDescent="0.35">
      <c r="A10817">
        <v>2020</v>
      </c>
      <c r="B10817">
        <v>18097</v>
      </c>
      <c r="C10817" t="s">
        <v>10824</v>
      </c>
      <c r="D10817">
        <v>12.4232688546016</v>
      </c>
      <c r="E10817">
        <v>248517.577047175</v>
      </c>
    </row>
    <row r="10818" spans="1:5" x14ac:dyDescent="0.35">
      <c r="A10818">
        <v>2020</v>
      </c>
      <c r="B10818">
        <v>18105</v>
      </c>
      <c r="C10818" t="s">
        <v>10825</v>
      </c>
      <c r="D10818">
        <v>9.5909729299565107</v>
      </c>
      <c r="E10818">
        <v>14632.098618341401</v>
      </c>
    </row>
    <row r="10819" spans="1:5" x14ac:dyDescent="0.35">
      <c r="A10819">
        <v>2020</v>
      </c>
      <c r="B10819">
        <v>18109</v>
      </c>
      <c r="C10819" t="s">
        <v>10826</v>
      </c>
      <c r="D10819">
        <v>7.4213003814337499</v>
      </c>
      <c r="E10819">
        <v>1671.20529970347</v>
      </c>
    </row>
    <row r="10820" spans="1:5" x14ac:dyDescent="0.35">
      <c r="A10820">
        <v>2020</v>
      </c>
      <c r="B10820">
        <v>18127</v>
      </c>
      <c r="C10820" t="s">
        <v>10827</v>
      </c>
      <c r="D10820">
        <v>9.8152892267720393</v>
      </c>
      <c r="E10820">
        <v>18311.585515128001</v>
      </c>
    </row>
    <row r="10821" spans="1:5" x14ac:dyDescent="0.35">
      <c r="A10821">
        <v>2020</v>
      </c>
      <c r="B10821">
        <v>18141</v>
      </c>
      <c r="C10821" t="s">
        <v>10828</v>
      </c>
      <c r="D10821">
        <v>10.8564861476861</v>
      </c>
      <c r="E10821">
        <v>51869.495843719698</v>
      </c>
    </row>
    <row r="10822" spans="1:5" x14ac:dyDescent="0.35">
      <c r="A10822">
        <v>2020</v>
      </c>
      <c r="B10822">
        <v>18157</v>
      </c>
      <c r="C10822" t="s">
        <v>10829</v>
      </c>
      <c r="D10822">
        <v>10.010007453085899</v>
      </c>
      <c r="E10822">
        <v>22248.001271965401</v>
      </c>
    </row>
    <row r="10823" spans="1:5" x14ac:dyDescent="0.35">
      <c r="A10823">
        <v>2020</v>
      </c>
      <c r="B10823">
        <v>18163</v>
      </c>
      <c r="C10823" t="s">
        <v>10830</v>
      </c>
      <c r="D10823">
        <v>10.546768487937101</v>
      </c>
      <c r="E10823">
        <v>38054.266582019598</v>
      </c>
    </row>
    <row r="10824" spans="1:5" x14ac:dyDescent="0.35">
      <c r="A10824">
        <v>2020</v>
      </c>
      <c r="B10824">
        <v>18167</v>
      </c>
      <c r="C10824" t="s">
        <v>10831</v>
      </c>
      <c r="D10824">
        <v>8.7439570406729601</v>
      </c>
      <c r="E10824">
        <v>6272.6678696034096</v>
      </c>
    </row>
    <row r="10825" spans="1:5" x14ac:dyDescent="0.35">
      <c r="A10825">
        <v>2020</v>
      </c>
      <c r="B10825">
        <v>18173</v>
      </c>
      <c r="C10825" t="s">
        <v>10832</v>
      </c>
      <c r="D10825">
        <v>7.4157623385202003</v>
      </c>
      <c r="E10825">
        <v>1661.9756736582301</v>
      </c>
    </row>
    <row r="10826" spans="1:5" x14ac:dyDescent="0.35">
      <c r="A10826">
        <v>2020</v>
      </c>
      <c r="B10826">
        <v>19013</v>
      </c>
      <c r="C10826" t="s">
        <v>10833</v>
      </c>
      <c r="D10826">
        <v>9.3930143913053001</v>
      </c>
      <c r="E10826">
        <v>12004.230295888599</v>
      </c>
    </row>
    <row r="10827" spans="1:5" x14ac:dyDescent="0.35">
      <c r="A10827">
        <v>2020</v>
      </c>
      <c r="B10827">
        <v>19049</v>
      </c>
      <c r="C10827" t="s">
        <v>10834</v>
      </c>
      <c r="D10827">
        <v>9.1044198454409404</v>
      </c>
      <c r="E10827">
        <v>8994.9613130947091</v>
      </c>
    </row>
    <row r="10828" spans="1:5" x14ac:dyDescent="0.35">
      <c r="A10828">
        <v>2020</v>
      </c>
      <c r="B10828">
        <v>19061</v>
      </c>
      <c r="C10828" t="s">
        <v>10835</v>
      </c>
      <c r="D10828">
        <v>9.8383159322229297</v>
      </c>
      <c r="E10828">
        <v>18738.133147300599</v>
      </c>
    </row>
    <row r="10829" spans="1:5" x14ac:dyDescent="0.35">
      <c r="A10829">
        <v>2020</v>
      </c>
      <c r="B10829">
        <v>19103</v>
      </c>
      <c r="C10829" t="s">
        <v>10836</v>
      </c>
      <c r="D10829">
        <v>10.2167639589203</v>
      </c>
      <c r="E10829">
        <v>27357.991499075</v>
      </c>
    </row>
    <row r="10830" spans="1:5" x14ac:dyDescent="0.35">
      <c r="A10830">
        <v>2020</v>
      </c>
      <c r="B10830">
        <v>19113</v>
      </c>
      <c r="C10830" t="s">
        <v>10837</v>
      </c>
      <c r="D10830">
        <v>9.0947351859331107</v>
      </c>
      <c r="E10830">
        <v>8908.2686475583705</v>
      </c>
    </row>
    <row r="10831" spans="1:5" x14ac:dyDescent="0.35">
      <c r="A10831">
        <v>2020</v>
      </c>
      <c r="B10831">
        <v>19153</v>
      </c>
      <c r="C10831" t="s">
        <v>10838</v>
      </c>
      <c r="D10831">
        <v>11.7140026794089</v>
      </c>
      <c r="E10831">
        <v>122271.91797535399</v>
      </c>
    </row>
    <row r="10832" spans="1:5" x14ac:dyDescent="0.35">
      <c r="A10832">
        <v>2020</v>
      </c>
      <c r="B10832">
        <v>19155</v>
      </c>
      <c r="C10832" t="s">
        <v>10839</v>
      </c>
      <c r="D10832">
        <v>8.8683152395762495</v>
      </c>
      <c r="E10832">
        <v>7103.3035217834504</v>
      </c>
    </row>
    <row r="10833" spans="1:5" x14ac:dyDescent="0.35">
      <c r="A10833">
        <v>2020</v>
      </c>
      <c r="B10833">
        <v>19163</v>
      </c>
      <c r="C10833" t="s">
        <v>10840</v>
      </c>
      <c r="D10833">
        <v>10.128822074803599</v>
      </c>
      <c r="E10833">
        <v>25054.8343221004</v>
      </c>
    </row>
    <row r="10834" spans="1:5" x14ac:dyDescent="0.35">
      <c r="A10834">
        <v>2020</v>
      </c>
      <c r="B10834">
        <v>19169</v>
      </c>
      <c r="C10834" t="s">
        <v>10841</v>
      </c>
      <c r="D10834">
        <v>10.0907272421718</v>
      </c>
      <c r="E10834">
        <v>24118.325920994099</v>
      </c>
    </row>
    <row r="10835" spans="1:5" x14ac:dyDescent="0.35">
      <c r="A10835">
        <v>2020</v>
      </c>
      <c r="B10835">
        <v>19181</v>
      </c>
      <c r="C10835" t="s">
        <v>10842</v>
      </c>
      <c r="D10835">
        <v>8.4849234207324908</v>
      </c>
      <c r="E10835">
        <v>4841.2267131764802</v>
      </c>
    </row>
    <row r="10836" spans="1:5" x14ac:dyDescent="0.35">
      <c r="A10836">
        <v>2020</v>
      </c>
      <c r="B10836">
        <v>19193</v>
      </c>
      <c r="C10836" t="s">
        <v>10843</v>
      </c>
      <c r="D10836">
        <v>9.2936352391924508</v>
      </c>
      <c r="E10836">
        <v>10868.6224134693</v>
      </c>
    </row>
    <row r="10837" spans="1:5" x14ac:dyDescent="0.35">
      <c r="A10837">
        <v>2020</v>
      </c>
      <c r="B10837">
        <v>20015</v>
      </c>
      <c r="C10837" t="s">
        <v>10844</v>
      </c>
      <c r="D10837">
        <v>7.9925050387119496</v>
      </c>
      <c r="E10837">
        <v>2958.6993403722599</v>
      </c>
    </row>
    <row r="10838" spans="1:5" x14ac:dyDescent="0.35">
      <c r="A10838">
        <v>2020</v>
      </c>
      <c r="B10838">
        <v>20045</v>
      </c>
      <c r="C10838" t="s">
        <v>10845</v>
      </c>
      <c r="D10838">
        <v>9.2617678794663902</v>
      </c>
      <c r="E10838">
        <v>10527.7286537857</v>
      </c>
    </row>
    <row r="10839" spans="1:5" x14ac:dyDescent="0.35">
      <c r="A10839">
        <v>2020</v>
      </c>
      <c r="B10839">
        <v>20079</v>
      </c>
      <c r="C10839" t="s">
        <v>10846</v>
      </c>
      <c r="D10839">
        <v>6.66772642677204</v>
      </c>
      <c r="E10839">
        <v>786.605165441645</v>
      </c>
    </row>
    <row r="10840" spans="1:5" x14ac:dyDescent="0.35">
      <c r="A10840">
        <v>2020</v>
      </c>
      <c r="B10840">
        <v>20091</v>
      </c>
      <c r="C10840" t="s">
        <v>10847</v>
      </c>
      <c r="D10840">
        <v>10.4454030871809</v>
      </c>
      <c r="E10840">
        <v>34385.941660801698</v>
      </c>
    </row>
    <row r="10841" spans="1:5" x14ac:dyDescent="0.35">
      <c r="A10841">
        <v>2020</v>
      </c>
      <c r="B10841">
        <v>20103</v>
      </c>
      <c r="C10841" t="s">
        <v>10848</v>
      </c>
      <c r="D10841">
        <v>7.7785843942196502</v>
      </c>
      <c r="E10841">
        <v>2388.8906983298498</v>
      </c>
    </row>
    <row r="10842" spans="1:5" x14ac:dyDescent="0.35">
      <c r="A10842">
        <v>2020</v>
      </c>
      <c r="B10842">
        <v>20161</v>
      </c>
      <c r="C10842" t="s">
        <v>10849</v>
      </c>
      <c r="D10842">
        <v>8.0171022342656695</v>
      </c>
      <c r="E10842">
        <v>3032.37746960496</v>
      </c>
    </row>
    <row r="10843" spans="1:5" x14ac:dyDescent="0.35">
      <c r="A10843">
        <v>2020</v>
      </c>
      <c r="B10843">
        <v>20173</v>
      </c>
      <c r="C10843" t="s">
        <v>10850</v>
      </c>
      <c r="D10843">
        <v>10.8764638565951</v>
      </c>
      <c r="E10843">
        <v>52916.149594421302</v>
      </c>
    </row>
    <row r="10844" spans="1:5" x14ac:dyDescent="0.35">
      <c r="A10844">
        <v>2020</v>
      </c>
      <c r="B10844">
        <v>20177</v>
      </c>
      <c r="C10844" t="s">
        <v>10851</v>
      </c>
      <c r="D10844">
        <v>9.7457777910830199</v>
      </c>
      <c r="E10844">
        <v>17081.952761108401</v>
      </c>
    </row>
    <row r="10845" spans="1:5" x14ac:dyDescent="0.35">
      <c r="A10845">
        <v>2020</v>
      </c>
      <c r="B10845">
        <v>20209</v>
      </c>
      <c r="C10845" t="s">
        <v>10852</v>
      </c>
      <c r="D10845">
        <v>10.5653046936485</v>
      </c>
      <c r="E10845">
        <v>38766.226427527101</v>
      </c>
    </row>
    <row r="10846" spans="1:5" x14ac:dyDescent="0.35">
      <c r="A10846">
        <v>2020</v>
      </c>
      <c r="B10846">
        <v>21015</v>
      </c>
      <c r="C10846" t="s">
        <v>10853</v>
      </c>
      <c r="D10846">
        <v>9.4986911219306691</v>
      </c>
      <c r="E10846">
        <v>13342.252014898</v>
      </c>
    </row>
    <row r="10847" spans="1:5" x14ac:dyDescent="0.35">
      <c r="A10847">
        <v>2020</v>
      </c>
      <c r="B10847">
        <v>21017</v>
      </c>
      <c r="C10847" t="s">
        <v>10854</v>
      </c>
      <c r="D10847">
        <v>7.4481442822366697</v>
      </c>
      <c r="E10847">
        <v>1716.6745242919901</v>
      </c>
    </row>
    <row r="10848" spans="1:5" x14ac:dyDescent="0.35">
      <c r="A10848">
        <v>2020</v>
      </c>
      <c r="B10848">
        <v>21019</v>
      </c>
      <c r="C10848" t="s">
        <v>10855</v>
      </c>
      <c r="D10848">
        <v>7.4800375160841099</v>
      </c>
      <c r="E10848">
        <v>1772.3072647133699</v>
      </c>
    </row>
    <row r="10849" spans="1:5" x14ac:dyDescent="0.35">
      <c r="A10849">
        <v>2020</v>
      </c>
      <c r="B10849">
        <v>21029</v>
      </c>
      <c r="C10849" t="s">
        <v>10856</v>
      </c>
      <c r="D10849">
        <v>7.5721863656550497</v>
      </c>
      <c r="E10849">
        <v>1943.38458938438</v>
      </c>
    </row>
    <row r="10850" spans="1:5" x14ac:dyDescent="0.35">
      <c r="A10850">
        <v>2020</v>
      </c>
      <c r="B10850">
        <v>21037</v>
      </c>
      <c r="C10850" t="s">
        <v>10857</v>
      </c>
      <c r="D10850">
        <v>9.1325981117699797</v>
      </c>
      <c r="E10850">
        <v>9252.0285740935105</v>
      </c>
    </row>
    <row r="10851" spans="1:5" x14ac:dyDescent="0.35">
      <c r="A10851">
        <v>2020</v>
      </c>
      <c r="B10851">
        <v>21047</v>
      </c>
      <c r="C10851" t="s">
        <v>10858</v>
      </c>
      <c r="D10851">
        <v>7.4923127746753799</v>
      </c>
      <c r="E10851">
        <v>1794.1968701108999</v>
      </c>
    </row>
    <row r="10852" spans="1:5" x14ac:dyDescent="0.35">
      <c r="A10852">
        <v>2020</v>
      </c>
      <c r="B10852">
        <v>21049</v>
      </c>
      <c r="C10852" t="s">
        <v>10859</v>
      </c>
      <c r="D10852">
        <v>7.8570818966979399</v>
      </c>
      <c r="E10852">
        <v>2583.9690743444999</v>
      </c>
    </row>
    <row r="10853" spans="1:5" x14ac:dyDescent="0.35">
      <c r="A10853">
        <v>2020</v>
      </c>
      <c r="B10853">
        <v>21059</v>
      </c>
      <c r="C10853" t="s">
        <v>10860</v>
      </c>
      <c r="D10853">
        <v>8.5455517938189196</v>
      </c>
      <c r="E10853">
        <v>5143.8226785815004</v>
      </c>
    </row>
    <row r="10854" spans="1:5" x14ac:dyDescent="0.35">
      <c r="A10854">
        <v>2020</v>
      </c>
      <c r="B10854">
        <v>21067</v>
      </c>
      <c r="C10854" t="s">
        <v>10861</v>
      </c>
      <c r="D10854">
        <v>11.055875619634101</v>
      </c>
      <c r="E10854">
        <v>63314.877976242897</v>
      </c>
    </row>
    <row r="10855" spans="1:5" x14ac:dyDescent="0.35">
      <c r="A10855">
        <v>2020</v>
      </c>
      <c r="B10855">
        <v>21089</v>
      </c>
      <c r="C10855" t="s">
        <v>10862</v>
      </c>
      <c r="D10855">
        <v>7.1218804821866204</v>
      </c>
      <c r="E10855">
        <v>1238.77774402761</v>
      </c>
    </row>
    <row r="10856" spans="1:5" x14ac:dyDescent="0.35">
      <c r="A10856">
        <v>2020</v>
      </c>
      <c r="B10856">
        <v>21093</v>
      </c>
      <c r="C10856" t="s">
        <v>10863</v>
      </c>
      <c r="D10856">
        <v>8.2036382482273709</v>
      </c>
      <c r="E10856">
        <v>3654.2211149414302</v>
      </c>
    </row>
    <row r="10857" spans="1:5" x14ac:dyDescent="0.35">
      <c r="A10857">
        <v>2020</v>
      </c>
      <c r="B10857">
        <v>21101</v>
      </c>
      <c r="C10857" t="s">
        <v>10864</v>
      </c>
      <c r="D10857">
        <v>7.5504522159642002</v>
      </c>
      <c r="E10857">
        <v>1901.6024719260899</v>
      </c>
    </row>
    <row r="10858" spans="1:5" x14ac:dyDescent="0.35">
      <c r="A10858">
        <v>2020</v>
      </c>
      <c r="B10858">
        <v>21111</v>
      </c>
      <c r="C10858" t="s">
        <v>10865</v>
      </c>
      <c r="D10858">
        <v>12.5744610824167</v>
      </c>
      <c r="E10858">
        <v>289080.67558646802</v>
      </c>
    </row>
    <row r="10859" spans="1:5" x14ac:dyDescent="0.35">
      <c r="A10859">
        <v>2020</v>
      </c>
      <c r="B10859">
        <v>21113</v>
      </c>
      <c r="C10859" t="s">
        <v>10866</v>
      </c>
      <c r="D10859">
        <v>7.4369507399750701</v>
      </c>
      <c r="E10859">
        <v>1697.5660010034801</v>
      </c>
    </row>
    <row r="10860" spans="1:5" x14ac:dyDescent="0.35">
      <c r="A10860">
        <v>2020</v>
      </c>
      <c r="B10860">
        <v>21117</v>
      </c>
      <c r="C10860" t="s">
        <v>10867</v>
      </c>
      <c r="D10860">
        <v>10.6528930047145</v>
      </c>
      <c r="E10860">
        <v>42314.834659128799</v>
      </c>
    </row>
    <row r="10861" spans="1:5" x14ac:dyDescent="0.35">
      <c r="A10861">
        <v>2020</v>
      </c>
      <c r="B10861">
        <v>21185</v>
      </c>
      <c r="C10861" t="s">
        <v>10868</v>
      </c>
      <c r="D10861">
        <v>7.8421454865456504</v>
      </c>
      <c r="E10861">
        <v>2545.66065972873</v>
      </c>
    </row>
    <row r="10862" spans="1:5" x14ac:dyDescent="0.35">
      <c r="A10862">
        <v>2020</v>
      </c>
      <c r="B10862">
        <v>21209</v>
      </c>
      <c r="C10862" t="s">
        <v>10869</v>
      </c>
      <c r="D10862">
        <v>8.9070483579298507</v>
      </c>
      <c r="E10862">
        <v>7383.8344654765697</v>
      </c>
    </row>
    <row r="10863" spans="1:5" x14ac:dyDescent="0.35">
      <c r="A10863">
        <v>2020</v>
      </c>
      <c r="B10863">
        <v>21211</v>
      </c>
      <c r="C10863" t="s">
        <v>10870</v>
      </c>
      <c r="D10863">
        <v>7.0551150852748998</v>
      </c>
      <c r="E10863">
        <v>1158.7708210645801</v>
      </c>
    </row>
    <row r="10864" spans="1:5" x14ac:dyDescent="0.35">
      <c r="A10864">
        <v>2020</v>
      </c>
      <c r="B10864">
        <v>21227</v>
      </c>
      <c r="C10864" t="s">
        <v>10871</v>
      </c>
      <c r="D10864">
        <v>8.1609030647872096</v>
      </c>
      <c r="E10864">
        <v>3501.34711976483</v>
      </c>
    </row>
    <row r="10865" spans="1:5" x14ac:dyDescent="0.35">
      <c r="A10865">
        <v>2020</v>
      </c>
      <c r="B10865">
        <v>21239</v>
      </c>
      <c r="C10865" t="s">
        <v>10872</v>
      </c>
      <c r="D10865">
        <v>7.19505258527888</v>
      </c>
      <c r="E10865">
        <v>1332.8204104772899</v>
      </c>
    </row>
    <row r="10866" spans="1:5" x14ac:dyDescent="0.35">
      <c r="A10866">
        <v>2020</v>
      </c>
      <c r="B10866">
        <v>22005</v>
      </c>
      <c r="C10866" t="s">
        <v>10873</v>
      </c>
      <c r="D10866">
        <v>7.5926442890063903</v>
      </c>
      <c r="E10866">
        <v>1983.5516689676199</v>
      </c>
    </row>
    <row r="10867" spans="1:5" x14ac:dyDescent="0.35">
      <c r="A10867">
        <v>2020</v>
      </c>
      <c r="B10867">
        <v>22017</v>
      </c>
      <c r="C10867" t="s">
        <v>10874</v>
      </c>
      <c r="D10867">
        <v>10.5354526190137</v>
      </c>
      <c r="E10867">
        <v>37626.076728622204</v>
      </c>
    </row>
    <row r="10868" spans="1:5" x14ac:dyDescent="0.35">
      <c r="A10868">
        <v>2020</v>
      </c>
      <c r="B10868">
        <v>22019</v>
      </c>
      <c r="C10868" t="s">
        <v>10875</v>
      </c>
      <c r="D10868">
        <v>9.1365116444102608</v>
      </c>
      <c r="E10868">
        <v>9288.3076332447399</v>
      </c>
    </row>
    <row r="10869" spans="1:5" x14ac:dyDescent="0.35">
      <c r="A10869">
        <v>2020</v>
      </c>
      <c r="B10869">
        <v>22033</v>
      </c>
      <c r="C10869" t="s">
        <v>10876</v>
      </c>
      <c r="D10869">
        <v>11.6773228117972</v>
      </c>
      <c r="E10869">
        <v>117868.256783555</v>
      </c>
    </row>
    <row r="10870" spans="1:5" x14ac:dyDescent="0.35">
      <c r="A10870">
        <v>2020</v>
      </c>
      <c r="B10870">
        <v>22051</v>
      </c>
      <c r="C10870" t="s">
        <v>10877</v>
      </c>
      <c r="D10870">
        <v>10.311326250469801</v>
      </c>
      <c r="E10870">
        <v>30071.292270599199</v>
      </c>
    </row>
    <row r="10871" spans="1:5" x14ac:dyDescent="0.35">
      <c r="A10871">
        <v>2020</v>
      </c>
      <c r="B10871">
        <v>22055</v>
      </c>
      <c r="C10871" t="s">
        <v>10878</v>
      </c>
      <c r="D10871">
        <v>9.1134866929879408</v>
      </c>
      <c r="E10871">
        <v>9076.8881036210205</v>
      </c>
    </row>
    <row r="10872" spans="1:5" x14ac:dyDescent="0.35">
      <c r="A10872">
        <v>2020</v>
      </c>
      <c r="B10872">
        <v>22057</v>
      </c>
      <c r="C10872" t="s">
        <v>10879</v>
      </c>
      <c r="D10872">
        <v>8.4160231582087004</v>
      </c>
      <c r="E10872">
        <v>4518.8967365953804</v>
      </c>
    </row>
    <row r="10873" spans="1:5" x14ac:dyDescent="0.35">
      <c r="A10873">
        <v>2020</v>
      </c>
      <c r="B10873">
        <v>22063</v>
      </c>
      <c r="C10873" t="s">
        <v>10880</v>
      </c>
      <c r="D10873">
        <v>8.1081867283603994</v>
      </c>
      <c r="E10873">
        <v>3321.54969418057</v>
      </c>
    </row>
    <row r="10874" spans="1:5" x14ac:dyDescent="0.35">
      <c r="A10874">
        <v>2020</v>
      </c>
      <c r="B10874">
        <v>22071</v>
      </c>
      <c r="C10874" t="s">
        <v>10881</v>
      </c>
      <c r="D10874">
        <v>11.9431613189094</v>
      </c>
      <c r="E10874">
        <v>153762.01345507201</v>
      </c>
    </row>
    <row r="10875" spans="1:5" x14ac:dyDescent="0.35">
      <c r="A10875">
        <v>2020</v>
      </c>
      <c r="B10875">
        <v>22073</v>
      </c>
      <c r="C10875" t="s">
        <v>10882</v>
      </c>
      <c r="D10875">
        <v>9.9967684312529403</v>
      </c>
      <c r="E10875">
        <v>21955.4006441407</v>
      </c>
    </row>
    <row r="10876" spans="1:5" x14ac:dyDescent="0.35">
      <c r="A10876">
        <v>2020</v>
      </c>
      <c r="B10876">
        <v>22075</v>
      </c>
      <c r="C10876" t="s">
        <v>10883</v>
      </c>
      <c r="D10876">
        <v>7.4866099077907302</v>
      </c>
      <c r="E10876">
        <v>1783.9939248673199</v>
      </c>
    </row>
    <row r="10877" spans="1:5" x14ac:dyDescent="0.35">
      <c r="A10877">
        <v>2020</v>
      </c>
      <c r="B10877">
        <v>22079</v>
      </c>
      <c r="C10877" t="s">
        <v>10884</v>
      </c>
      <c r="D10877">
        <v>9.7870856848208394</v>
      </c>
      <c r="E10877">
        <v>17802.3488389833</v>
      </c>
    </row>
    <row r="10878" spans="1:5" x14ac:dyDescent="0.35">
      <c r="A10878">
        <v>2020</v>
      </c>
      <c r="B10878">
        <v>22087</v>
      </c>
      <c r="C10878" t="s">
        <v>10885</v>
      </c>
      <c r="D10878">
        <v>8.1251860693347506</v>
      </c>
      <c r="E10878">
        <v>3378.4965077900101</v>
      </c>
    </row>
    <row r="10879" spans="1:5" x14ac:dyDescent="0.35">
      <c r="A10879">
        <v>2020</v>
      </c>
      <c r="B10879">
        <v>22089</v>
      </c>
      <c r="C10879" t="s">
        <v>10886</v>
      </c>
      <c r="D10879">
        <v>7.7595585673595098</v>
      </c>
      <c r="E10879">
        <v>2343.8697162779999</v>
      </c>
    </row>
    <row r="10880" spans="1:5" x14ac:dyDescent="0.35">
      <c r="A10880">
        <v>2020</v>
      </c>
      <c r="B10880">
        <v>22093</v>
      </c>
      <c r="C10880" t="s">
        <v>10887</v>
      </c>
      <c r="D10880">
        <v>7.2668067981829303</v>
      </c>
      <c r="E10880">
        <v>1431.9705736508099</v>
      </c>
    </row>
    <row r="10881" spans="1:5" x14ac:dyDescent="0.35">
      <c r="A10881">
        <v>2020</v>
      </c>
      <c r="B10881">
        <v>22095</v>
      </c>
      <c r="C10881" t="s">
        <v>10888</v>
      </c>
      <c r="D10881">
        <v>7.6852827784081299</v>
      </c>
      <c r="E10881">
        <v>2176.0852365300502</v>
      </c>
    </row>
    <row r="10882" spans="1:5" x14ac:dyDescent="0.35">
      <c r="A10882">
        <v>2020</v>
      </c>
      <c r="B10882">
        <v>22099</v>
      </c>
      <c r="C10882" t="s">
        <v>10889</v>
      </c>
      <c r="D10882">
        <v>7.0742563019687799</v>
      </c>
      <c r="E10882">
        <v>1181.16474418551</v>
      </c>
    </row>
    <row r="10883" spans="1:5" x14ac:dyDescent="0.35">
      <c r="A10883">
        <v>2020</v>
      </c>
      <c r="B10883">
        <v>22105</v>
      </c>
      <c r="C10883" t="s">
        <v>10890</v>
      </c>
      <c r="D10883">
        <v>8.4420837017483699</v>
      </c>
      <c r="E10883">
        <v>4638.20956781529</v>
      </c>
    </row>
    <row r="10884" spans="1:5" x14ac:dyDescent="0.35">
      <c r="A10884">
        <v>2020</v>
      </c>
      <c r="B10884">
        <v>22121</v>
      </c>
      <c r="C10884" t="s">
        <v>10891</v>
      </c>
      <c r="D10884">
        <v>7.1234022522717799</v>
      </c>
      <c r="E10884">
        <v>1240.6643140394599</v>
      </c>
    </row>
    <row r="10885" spans="1:5" x14ac:dyDescent="0.35">
      <c r="A10885">
        <v>2020</v>
      </c>
      <c r="B10885">
        <v>23001</v>
      </c>
      <c r="C10885" t="s">
        <v>10892</v>
      </c>
      <c r="D10885">
        <v>8.1185830804897297</v>
      </c>
      <c r="E10885">
        <v>3356.26182151385</v>
      </c>
    </row>
    <row r="10886" spans="1:5" x14ac:dyDescent="0.35">
      <c r="A10886">
        <v>2020</v>
      </c>
      <c r="B10886">
        <v>23005</v>
      </c>
      <c r="C10886" t="s">
        <v>10893</v>
      </c>
      <c r="D10886">
        <v>10.508509204835301</v>
      </c>
      <c r="E10886">
        <v>36625.837202713403</v>
      </c>
    </row>
    <row r="10887" spans="1:5" x14ac:dyDescent="0.35">
      <c r="A10887">
        <v>2020</v>
      </c>
      <c r="B10887">
        <v>24001</v>
      </c>
      <c r="C10887" t="s">
        <v>10894</v>
      </c>
      <c r="D10887">
        <v>8.4135369772307502</v>
      </c>
      <c r="E10887">
        <v>4507.6758957877901</v>
      </c>
    </row>
    <row r="10888" spans="1:5" x14ac:dyDescent="0.35">
      <c r="A10888">
        <v>2020</v>
      </c>
      <c r="B10888">
        <v>24003</v>
      </c>
      <c r="C10888" t="s">
        <v>10895</v>
      </c>
      <c r="D10888">
        <v>12.1069719659711</v>
      </c>
      <c r="E10888">
        <v>181130.30456748101</v>
      </c>
    </row>
    <row r="10889" spans="1:5" x14ac:dyDescent="0.35">
      <c r="A10889">
        <v>2020</v>
      </c>
      <c r="B10889">
        <v>24005</v>
      </c>
      <c r="C10889" t="s">
        <v>10896</v>
      </c>
      <c r="D10889">
        <v>12.8343482025713</v>
      </c>
      <c r="E10889">
        <v>374875.10740920302</v>
      </c>
    </row>
    <row r="10890" spans="1:5" x14ac:dyDescent="0.35">
      <c r="A10890">
        <v>2020</v>
      </c>
      <c r="B10890">
        <v>24013</v>
      </c>
      <c r="C10890" t="s">
        <v>10897</v>
      </c>
      <c r="D10890">
        <v>9.8541378411509992</v>
      </c>
      <c r="E10890">
        <v>19036.9639866982</v>
      </c>
    </row>
    <row r="10891" spans="1:5" x14ac:dyDescent="0.35">
      <c r="A10891">
        <v>2020</v>
      </c>
      <c r="B10891">
        <v>24015</v>
      </c>
      <c r="C10891" t="s">
        <v>10898</v>
      </c>
      <c r="D10891">
        <v>8.9139588398476803</v>
      </c>
      <c r="E10891">
        <v>7435.0370334809604</v>
      </c>
    </row>
    <row r="10892" spans="1:5" x14ac:dyDescent="0.35">
      <c r="A10892">
        <v>2020</v>
      </c>
      <c r="B10892">
        <v>24017</v>
      </c>
      <c r="C10892" t="s">
        <v>10899</v>
      </c>
      <c r="D10892">
        <v>11.465453106244899</v>
      </c>
      <c r="E10892">
        <v>95363.683250596005</v>
      </c>
    </row>
    <row r="10893" spans="1:5" x14ac:dyDescent="0.35">
      <c r="A10893">
        <v>2020</v>
      </c>
      <c r="B10893">
        <v>24021</v>
      </c>
      <c r="C10893" t="s">
        <v>10900</v>
      </c>
      <c r="D10893">
        <v>10.9150414672762</v>
      </c>
      <c r="E10893">
        <v>54997.415229123602</v>
      </c>
    </row>
    <row r="10894" spans="1:5" x14ac:dyDescent="0.35">
      <c r="A10894">
        <v>2020</v>
      </c>
      <c r="B10894">
        <v>24025</v>
      </c>
      <c r="C10894" t="s">
        <v>10901</v>
      </c>
      <c r="D10894">
        <v>10.525278990083899</v>
      </c>
      <c r="E10894">
        <v>37245.223600041601</v>
      </c>
    </row>
    <row r="10895" spans="1:5" x14ac:dyDescent="0.35">
      <c r="A10895">
        <v>2020</v>
      </c>
      <c r="B10895">
        <v>24027</v>
      </c>
      <c r="C10895" t="s">
        <v>10902</v>
      </c>
      <c r="D10895">
        <v>11.6946273524423</v>
      </c>
      <c r="E10895">
        <v>119925.662716017</v>
      </c>
    </row>
    <row r="10896" spans="1:5" x14ac:dyDescent="0.35">
      <c r="A10896">
        <v>2020</v>
      </c>
      <c r="B10896">
        <v>24031</v>
      </c>
      <c r="C10896" t="s">
        <v>10903</v>
      </c>
      <c r="D10896">
        <v>13.949517525480401</v>
      </c>
      <c r="E10896">
        <v>1143400.78628033</v>
      </c>
    </row>
    <row r="10897" spans="1:5" x14ac:dyDescent="0.35">
      <c r="A10897">
        <v>2020</v>
      </c>
      <c r="B10897">
        <v>24033</v>
      </c>
      <c r="C10897" t="s">
        <v>10904</v>
      </c>
      <c r="D10897">
        <v>14.1582814636482</v>
      </c>
      <c r="E10897">
        <v>1408845.9663494001</v>
      </c>
    </row>
    <row r="10898" spans="1:5" x14ac:dyDescent="0.35">
      <c r="A10898">
        <v>2020</v>
      </c>
      <c r="B10898">
        <v>24039</v>
      </c>
      <c r="C10898" t="s">
        <v>10905</v>
      </c>
      <c r="D10898">
        <v>8.3338000704921509</v>
      </c>
      <c r="E10898">
        <v>4162.20420745705</v>
      </c>
    </row>
    <row r="10899" spans="1:5" x14ac:dyDescent="0.35">
      <c r="A10899">
        <v>2020</v>
      </c>
      <c r="B10899">
        <v>24043</v>
      </c>
      <c r="C10899" t="s">
        <v>10906</v>
      </c>
      <c r="D10899">
        <v>10.0129689178076</v>
      </c>
      <c r="E10899">
        <v>22313.985599764499</v>
      </c>
    </row>
    <row r="10900" spans="1:5" x14ac:dyDescent="0.35">
      <c r="A10900">
        <v>2020</v>
      </c>
      <c r="B10900">
        <v>24045</v>
      </c>
      <c r="C10900" t="s">
        <v>10907</v>
      </c>
      <c r="D10900">
        <v>9.5059284762011398</v>
      </c>
      <c r="E10900">
        <v>13439.164892892801</v>
      </c>
    </row>
    <row r="10901" spans="1:5" x14ac:dyDescent="0.35">
      <c r="A10901">
        <v>2020</v>
      </c>
      <c r="B10901">
        <v>24510</v>
      </c>
      <c r="C10901" t="s">
        <v>10908</v>
      </c>
      <c r="D10901">
        <v>13.995203705784601</v>
      </c>
      <c r="E10901">
        <v>1196850.0507225201</v>
      </c>
    </row>
    <row r="10902" spans="1:5" x14ac:dyDescent="0.35">
      <c r="A10902">
        <v>2020</v>
      </c>
      <c r="B10902">
        <v>25005</v>
      </c>
      <c r="C10902" t="s">
        <v>10909</v>
      </c>
      <c r="D10902">
        <v>11.651448095316301</v>
      </c>
      <c r="E10902">
        <v>114857.567394108</v>
      </c>
    </row>
    <row r="10903" spans="1:5" x14ac:dyDescent="0.35">
      <c r="A10903">
        <v>2020</v>
      </c>
      <c r="B10903">
        <v>25009</v>
      </c>
      <c r="C10903" t="s">
        <v>10910</v>
      </c>
      <c r="D10903">
        <v>12.188954258739701</v>
      </c>
      <c r="E10903">
        <v>196605.46005976599</v>
      </c>
    </row>
    <row r="10904" spans="1:5" x14ac:dyDescent="0.35">
      <c r="A10904">
        <v>2020</v>
      </c>
      <c r="B10904">
        <v>25013</v>
      </c>
      <c r="C10904" t="s">
        <v>10911</v>
      </c>
      <c r="D10904">
        <v>11.6296971029135</v>
      </c>
      <c r="E10904">
        <v>112386.27527743</v>
      </c>
    </row>
    <row r="10905" spans="1:5" x14ac:dyDescent="0.35">
      <c r="A10905">
        <v>2020</v>
      </c>
      <c r="B10905">
        <v>25015</v>
      </c>
      <c r="C10905" t="s">
        <v>10912</v>
      </c>
      <c r="D10905">
        <v>10.6085647738877</v>
      </c>
      <c r="E10905">
        <v>40480.059502661199</v>
      </c>
    </row>
    <row r="10906" spans="1:5" x14ac:dyDescent="0.35">
      <c r="A10906">
        <v>2020</v>
      </c>
      <c r="B10906">
        <v>25017</v>
      </c>
      <c r="C10906" t="s">
        <v>10913</v>
      </c>
      <c r="D10906">
        <v>13.7687450772932</v>
      </c>
      <c r="E10906">
        <v>954311.17576573603</v>
      </c>
    </row>
    <row r="10907" spans="1:5" x14ac:dyDescent="0.35">
      <c r="A10907">
        <v>2020</v>
      </c>
      <c r="B10907">
        <v>25021</v>
      </c>
      <c r="C10907" t="s">
        <v>10914</v>
      </c>
      <c r="D10907">
        <v>12.9696114391928</v>
      </c>
      <c r="E10907">
        <v>429171.308704747</v>
      </c>
    </row>
    <row r="10908" spans="1:5" x14ac:dyDescent="0.35">
      <c r="A10908">
        <v>2020</v>
      </c>
      <c r="B10908">
        <v>25023</v>
      </c>
      <c r="C10908" t="s">
        <v>10915</v>
      </c>
      <c r="D10908">
        <v>12.013882141845199</v>
      </c>
      <c r="E10908">
        <v>165029.931893386</v>
      </c>
    </row>
    <row r="10909" spans="1:5" x14ac:dyDescent="0.35">
      <c r="A10909">
        <v>2020</v>
      </c>
      <c r="B10909">
        <v>25025</v>
      </c>
      <c r="C10909" t="s">
        <v>10916</v>
      </c>
      <c r="D10909">
        <v>14.906589771801</v>
      </c>
      <c r="E10909">
        <v>2977485.6829917901</v>
      </c>
    </row>
    <row r="10910" spans="1:5" x14ac:dyDescent="0.35">
      <c r="A10910">
        <v>2020</v>
      </c>
      <c r="B10910">
        <v>25027</v>
      </c>
      <c r="C10910" t="s">
        <v>10917</v>
      </c>
      <c r="D10910">
        <v>11.8324286522711</v>
      </c>
      <c r="E10910">
        <v>137644.375969941</v>
      </c>
    </row>
    <row r="10911" spans="1:5" x14ac:dyDescent="0.35">
      <c r="A10911">
        <v>2020</v>
      </c>
      <c r="B10911">
        <v>26017</v>
      </c>
      <c r="C10911" t="s">
        <v>10918</v>
      </c>
      <c r="D10911">
        <v>9.3067885603124392</v>
      </c>
      <c r="E10911">
        <v>11012.5252194028</v>
      </c>
    </row>
    <row r="10912" spans="1:5" x14ac:dyDescent="0.35">
      <c r="A10912">
        <v>2020</v>
      </c>
      <c r="B10912">
        <v>26021</v>
      </c>
      <c r="C10912" t="s">
        <v>10919</v>
      </c>
      <c r="D10912">
        <v>9.5190621809109306</v>
      </c>
      <c r="E10912">
        <v>13616.8350962193</v>
      </c>
    </row>
    <row r="10913" spans="1:5" x14ac:dyDescent="0.35">
      <c r="A10913">
        <v>2020</v>
      </c>
      <c r="B10913">
        <v>26025</v>
      </c>
      <c r="C10913" t="s">
        <v>10920</v>
      </c>
      <c r="D10913">
        <v>9.4590403140697905</v>
      </c>
      <c r="E10913">
        <v>12823.571939208299</v>
      </c>
    </row>
    <row r="10914" spans="1:5" x14ac:dyDescent="0.35">
      <c r="A10914">
        <v>2020</v>
      </c>
      <c r="B10914">
        <v>26045</v>
      </c>
      <c r="C10914" t="s">
        <v>10921</v>
      </c>
      <c r="D10914">
        <v>9.8757613275127003</v>
      </c>
      <c r="E10914">
        <v>19453.092376969998</v>
      </c>
    </row>
    <row r="10915" spans="1:5" x14ac:dyDescent="0.35">
      <c r="A10915">
        <v>2020</v>
      </c>
      <c r="B10915">
        <v>26049</v>
      </c>
      <c r="C10915" t="s">
        <v>10922</v>
      </c>
      <c r="D10915">
        <v>11.3660101744256</v>
      </c>
      <c r="E10915">
        <v>86336.710967638297</v>
      </c>
    </row>
    <row r="10916" spans="1:5" x14ac:dyDescent="0.35">
      <c r="A10916">
        <v>2020</v>
      </c>
      <c r="B10916">
        <v>26065</v>
      </c>
      <c r="C10916" t="s">
        <v>10923</v>
      </c>
      <c r="D10916">
        <v>11.515628757483301</v>
      </c>
      <c r="E10916">
        <v>100270.69497030199</v>
      </c>
    </row>
    <row r="10917" spans="1:5" x14ac:dyDescent="0.35">
      <c r="A10917">
        <v>2020</v>
      </c>
      <c r="B10917">
        <v>26075</v>
      </c>
      <c r="C10917" t="s">
        <v>10924</v>
      </c>
      <c r="D10917">
        <v>9.2046714984165305</v>
      </c>
      <c r="E10917">
        <v>9943.4716418443804</v>
      </c>
    </row>
    <row r="10918" spans="1:5" x14ac:dyDescent="0.35">
      <c r="A10918">
        <v>2020</v>
      </c>
      <c r="B10918">
        <v>26077</v>
      </c>
      <c r="C10918" t="s">
        <v>10925</v>
      </c>
      <c r="D10918">
        <v>10.6256981904609</v>
      </c>
      <c r="E10918">
        <v>41179.596844793799</v>
      </c>
    </row>
    <row r="10919" spans="1:5" x14ac:dyDescent="0.35">
      <c r="A10919">
        <v>2020</v>
      </c>
      <c r="B10919">
        <v>26081</v>
      </c>
      <c r="C10919" t="s">
        <v>10926</v>
      </c>
      <c r="D10919">
        <v>11.8878565998984</v>
      </c>
      <c r="E10919">
        <v>145489.12199799399</v>
      </c>
    </row>
    <row r="10920" spans="1:5" x14ac:dyDescent="0.35">
      <c r="A10920">
        <v>2020</v>
      </c>
      <c r="B10920">
        <v>26093</v>
      </c>
      <c r="C10920" t="s">
        <v>10927</v>
      </c>
      <c r="D10920">
        <v>9.1860143097937108</v>
      </c>
      <c r="E10920">
        <v>9759.6743180069006</v>
      </c>
    </row>
    <row r="10921" spans="1:5" x14ac:dyDescent="0.35">
      <c r="A10921">
        <v>2020</v>
      </c>
      <c r="B10921">
        <v>26099</v>
      </c>
      <c r="C10921" t="s">
        <v>10928</v>
      </c>
      <c r="D10921">
        <v>11.518241647561901</v>
      </c>
      <c r="E10921">
        <v>100533.03385645</v>
      </c>
    </row>
    <row r="10922" spans="1:5" x14ac:dyDescent="0.35">
      <c r="A10922">
        <v>2020</v>
      </c>
      <c r="B10922">
        <v>26111</v>
      </c>
      <c r="C10922" t="s">
        <v>10929</v>
      </c>
      <c r="D10922">
        <v>8.8631570194858895</v>
      </c>
      <c r="E10922">
        <v>7066.7574562067603</v>
      </c>
    </row>
    <row r="10923" spans="1:5" x14ac:dyDescent="0.35">
      <c r="A10923">
        <v>2020</v>
      </c>
      <c r="B10923">
        <v>26115</v>
      </c>
      <c r="C10923" t="s">
        <v>10930</v>
      </c>
      <c r="D10923">
        <v>9.4535883673579306</v>
      </c>
      <c r="E10923">
        <v>12753.8487446135</v>
      </c>
    </row>
    <row r="10924" spans="1:5" x14ac:dyDescent="0.35">
      <c r="A10924">
        <v>2020</v>
      </c>
      <c r="B10924">
        <v>26121</v>
      </c>
      <c r="C10924" t="s">
        <v>10931</v>
      </c>
      <c r="D10924">
        <v>9.4691936976855793</v>
      </c>
      <c r="E10924">
        <v>12954.4378259488</v>
      </c>
    </row>
    <row r="10925" spans="1:5" x14ac:dyDescent="0.35">
      <c r="A10925">
        <v>2020</v>
      </c>
      <c r="B10925">
        <v>26125</v>
      </c>
      <c r="C10925" t="s">
        <v>10932</v>
      </c>
      <c r="D10925">
        <v>11.5428449429766</v>
      </c>
      <c r="E10925">
        <v>103037.156304067</v>
      </c>
    </row>
    <row r="10926" spans="1:5" x14ac:dyDescent="0.35">
      <c r="A10926">
        <v>2020</v>
      </c>
      <c r="B10926">
        <v>26139</v>
      </c>
      <c r="C10926" t="s">
        <v>10933</v>
      </c>
      <c r="D10926">
        <v>10.566180725486401</v>
      </c>
      <c r="E10926">
        <v>38800.201755675502</v>
      </c>
    </row>
    <row r="10927" spans="1:5" x14ac:dyDescent="0.35">
      <c r="A10927">
        <v>2020</v>
      </c>
      <c r="B10927">
        <v>26145</v>
      </c>
      <c r="C10927" t="s">
        <v>10934</v>
      </c>
      <c r="D10927">
        <v>9.9962484640547693</v>
      </c>
      <c r="E10927">
        <v>21943.9875234643</v>
      </c>
    </row>
    <row r="10928" spans="1:5" x14ac:dyDescent="0.35">
      <c r="A10928">
        <v>2020</v>
      </c>
      <c r="B10928">
        <v>26147</v>
      </c>
      <c r="C10928" t="s">
        <v>10935</v>
      </c>
      <c r="D10928">
        <v>9.3836364815593694</v>
      </c>
      <c r="E10928">
        <v>11892.1819185643</v>
      </c>
    </row>
    <row r="10929" spans="1:5" x14ac:dyDescent="0.35">
      <c r="A10929">
        <v>2020</v>
      </c>
      <c r="B10929">
        <v>26161</v>
      </c>
      <c r="C10929" t="s">
        <v>10936</v>
      </c>
      <c r="D10929">
        <v>12.043582576486401</v>
      </c>
      <c r="E10929">
        <v>170004.90634797499</v>
      </c>
    </row>
    <row r="10930" spans="1:5" x14ac:dyDescent="0.35">
      <c r="A10930">
        <v>2020</v>
      </c>
      <c r="B10930">
        <v>26163</v>
      </c>
      <c r="C10930" t="s">
        <v>10937</v>
      </c>
      <c r="D10930">
        <v>13.5329439437151</v>
      </c>
      <c r="E10930">
        <v>753846.42337323294</v>
      </c>
    </row>
    <row r="10931" spans="1:5" x14ac:dyDescent="0.35">
      <c r="A10931">
        <v>2020</v>
      </c>
      <c r="B10931">
        <v>27003</v>
      </c>
      <c r="C10931" t="s">
        <v>10938</v>
      </c>
      <c r="D10931">
        <v>11.2184218588744</v>
      </c>
      <c r="E10931">
        <v>74490.1260151444</v>
      </c>
    </row>
    <row r="10932" spans="1:5" x14ac:dyDescent="0.35">
      <c r="A10932">
        <v>2020</v>
      </c>
      <c r="B10932">
        <v>27009</v>
      </c>
      <c r="C10932" t="s">
        <v>10939</v>
      </c>
      <c r="D10932">
        <v>8.2168280774175901</v>
      </c>
      <c r="E10932">
        <v>3702.7389347573398</v>
      </c>
    </row>
    <row r="10933" spans="1:5" x14ac:dyDescent="0.35">
      <c r="A10933">
        <v>2020</v>
      </c>
      <c r="B10933">
        <v>27013</v>
      </c>
      <c r="C10933" t="s">
        <v>10940</v>
      </c>
      <c r="D10933">
        <v>9.2918362448061504</v>
      </c>
      <c r="E10933">
        <v>10849.087399719199</v>
      </c>
    </row>
    <row r="10934" spans="1:5" x14ac:dyDescent="0.35">
      <c r="A10934">
        <v>2020</v>
      </c>
      <c r="B10934">
        <v>27019</v>
      </c>
      <c r="C10934" t="s">
        <v>10941</v>
      </c>
      <c r="D10934">
        <v>9.4826404632991803</v>
      </c>
      <c r="E10934">
        <v>13129.8095638918</v>
      </c>
    </row>
    <row r="10935" spans="1:5" x14ac:dyDescent="0.35">
      <c r="A10935">
        <v>2020</v>
      </c>
      <c r="B10935">
        <v>27027</v>
      </c>
      <c r="C10935" t="s">
        <v>10942</v>
      </c>
      <c r="D10935">
        <v>8.0303041038498293</v>
      </c>
      <c r="E10935">
        <v>3072.67594379104</v>
      </c>
    </row>
    <row r="10936" spans="1:5" x14ac:dyDescent="0.35">
      <c r="A10936">
        <v>2020</v>
      </c>
      <c r="B10936">
        <v>27037</v>
      </c>
      <c r="C10936" t="s">
        <v>10943</v>
      </c>
      <c r="D10936">
        <v>12.0983573240164</v>
      </c>
      <c r="E10936">
        <v>179576.63361437901</v>
      </c>
    </row>
    <row r="10937" spans="1:5" x14ac:dyDescent="0.35">
      <c r="A10937">
        <v>2020</v>
      </c>
      <c r="B10937">
        <v>27053</v>
      </c>
      <c r="C10937" t="s">
        <v>10944</v>
      </c>
      <c r="D10937">
        <v>13.350110653500399</v>
      </c>
      <c r="E10937">
        <v>627883.961377286</v>
      </c>
    </row>
    <row r="10938" spans="1:5" x14ac:dyDescent="0.35">
      <c r="A10938">
        <v>2020</v>
      </c>
      <c r="B10938">
        <v>27103</v>
      </c>
      <c r="C10938" t="s">
        <v>10945</v>
      </c>
      <c r="D10938">
        <v>8.3415368666079708</v>
      </c>
      <c r="E10938">
        <v>4194.5312253232596</v>
      </c>
    </row>
    <row r="10939" spans="1:5" x14ac:dyDescent="0.35">
      <c r="A10939">
        <v>2020</v>
      </c>
      <c r="B10939">
        <v>27109</v>
      </c>
      <c r="C10939" t="s">
        <v>10946</v>
      </c>
      <c r="D10939">
        <v>10.396882150411001</v>
      </c>
      <c r="E10939">
        <v>32757.333852161199</v>
      </c>
    </row>
    <row r="10940" spans="1:5" x14ac:dyDescent="0.35">
      <c r="A10940">
        <v>2020</v>
      </c>
      <c r="B10940">
        <v>27119</v>
      </c>
      <c r="C10940" t="s">
        <v>10947</v>
      </c>
      <c r="D10940">
        <v>7.4808265387360198</v>
      </c>
      <c r="E10940">
        <v>1773.70620711743</v>
      </c>
    </row>
    <row r="10941" spans="1:5" x14ac:dyDescent="0.35">
      <c r="A10941">
        <v>2020</v>
      </c>
      <c r="B10941">
        <v>27123</v>
      </c>
      <c r="C10941" t="s">
        <v>10948</v>
      </c>
      <c r="D10941">
        <v>13.1266728467234</v>
      </c>
      <c r="E10941">
        <v>502159.38421764801</v>
      </c>
    </row>
    <row r="10942" spans="1:5" x14ac:dyDescent="0.35">
      <c r="A10942">
        <v>2020</v>
      </c>
      <c r="B10942">
        <v>27139</v>
      </c>
      <c r="C10942" t="s">
        <v>10949</v>
      </c>
      <c r="D10942">
        <v>9.3010206688216197</v>
      </c>
      <c r="E10942">
        <v>10949.1890027021</v>
      </c>
    </row>
    <row r="10943" spans="1:5" x14ac:dyDescent="0.35">
      <c r="A10943">
        <v>2020</v>
      </c>
      <c r="B10943">
        <v>27141</v>
      </c>
      <c r="C10943" t="s">
        <v>10950</v>
      </c>
      <c r="D10943">
        <v>8.2886533656949499</v>
      </c>
      <c r="E10943">
        <v>3978.4730373089601</v>
      </c>
    </row>
    <row r="10944" spans="1:5" x14ac:dyDescent="0.35">
      <c r="A10944">
        <v>2020</v>
      </c>
      <c r="B10944">
        <v>27145</v>
      </c>
      <c r="C10944" t="s">
        <v>10951</v>
      </c>
      <c r="D10944">
        <v>10.000873260645299</v>
      </c>
      <c r="E10944">
        <v>22045.709041501501</v>
      </c>
    </row>
    <row r="10945" spans="1:5" x14ac:dyDescent="0.35">
      <c r="A10945">
        <v>2020</v>
      </c>
      <c r="B10945">
        <v>27163</v>
      </c>
      <c r="C10945" t="s">
        <v>10952</v>
      </c>
      <c r="D10945">
        <v>10.866054322001601</v>
      </c>
      <c r="E10945">
        <v>52368.174137539201</v>
      </c>
    </row>
    <row r="10946" spans="1:5" x14ac:dyDescent="0.35">
      <c r="A10946">
        <v>2020</v>
      </c>
      <c r="B10946">
        <v>27171</v>
      </c>
      <c r="C10946" t="s">
        <v>10953</v>
      </c>
      <c r="D10946">
        <v>8.9776704697670695</v>
      </c>
      <c r="E10946">
        <v>7924.1510483205302</v>
      </c>
    </row>
    <row r="10947" spans="1:5" x14ac:dyDescent="0.35">
      <c r="A10947">
        <v>2020</v>
      </c>
      <c r="B10947">
        <v>28033</v>
      </c>
      <c r="C10947" t="s">
        <v>10954</v>
      </c>
      <c r="D10947">
        <v>8.9145977817344892</v>
      </c>
      <c r="E10947">
        <v>7439.7891080596701</v>
      </c>
    </row>
    <row r="10948" spans="1:5" x14ac:dyDescent="0.35">
      <c r="A10948">
        <v>2020</v>
      </c>
      <c r="B10948">
        <v>28035</v>
      </c>
      <c r="C10948" t="s">
        <v>10955</v>
      </c>
      <c r="D10948">
        <v>8.7213759995253692</v>
      </c>
      <c r="E10948">
        <v>6132.6117559741897</v>
      </c>
    </row>
    <row r="10949" spans="1:5" x14ac:dyDescent="0.35">
      <c r="A10949">
        <v>2020</v>
      </c>
      <c r="B10949">
        <v>28045</v>
      </c>
      <c r="C10949" t="s">
        <v>10956</v>
      </c>
      <c r="D10949">
        <v>6.9418192747108796</v>
      </c>
      <c r="E10949">
        <v>1034.6508178425599</v>
      </c>
    </row>
    <row r="10950" spans="1:5" x14ac:dyDescent="0.35">
      <c r="A10950">
        <v>2020</v>
      </c>
      <c r="B10950">
        <v>28049</v>
      </c>
      <c r="C10950" t="s">
        <v>10957</v>
      </c>
      <c r="D10950">
        <v>9.7721567826816091</v>
      </c>
      <c r="E10950">
        <v>17538.5533035552</v>
      </c>
    </row>
    <row r="10951" spans="1:5" x14ac:dyDescent="0.35">
      <c r="A10951">
        <v>2020</v>
      </c>
      <c r="B10951">
        <v>28059</v>
      </c>
      <c r="C10951" t="s">
        <v>10958</v>
      </c>
      <c r="D10951">
        <v>8.2333790982744492</v>
      </c>
      <c r="E10951">
        <v>3764.5330109860402</v>
      </c>
    </row>
    <row r="10952" spans="1:5" x14ac:dyDescent="0.35">
      <c r="A10952">
        <v>2020</v>
      </c>
      <c r="B10952">
        <v>28089</v>
      </c>
      <c r="C10952" t="s">
        <v>10959</v>
      </c>
      <c r="D10952">
        <v>7.9798757464946499</v>
      </c>
      <c r="E10952">
        <v>2921.5680264591902</v>
      </c>
    </row>
    <row r="10953" spans="1:5" x14ac:dyDescent="0.35">
      <c r="A10953">
        <v>2020</v>
      </c>
      <c r="B10953">
        <v>28121</v>
      </c>
      <c r="C10953" t="s">
        <v>10960</v>
      </c>
      <c r="D10953">
        <v>8.3559150790524193</v>
      </c>
      <c r="E10953">
        <v>4255.2767458806602</v>
      </c>
    </row>
    <row r="10954" spans="1:5" x14ac:dyDescent="0.35">
      <c r="A10954">
        <v>2020</v>
      </c>
      <c r="B10954">
        <v>28163</v>
      </c>
      <c r="C10954" t="s">
        <v>10961</v>
      </c>
      <c r="D10954">
        <v>5.5465124113363196</v>
      </c>
      <c r="E10954">
        <v>256.34197973034497</v>
      </c>
    </row>
    <row r="10955" spans="1:5" x14ac:dyDescent="0.35">
      <c r="A10955">
        <v>2020</v>
      </c>
      <c r="B10955">
        <v>29019</v>
      </c>
      <c r="C10955" t="s">
        <v>10962</v>
      </c>
      <c r="D10955">
        <v>9.9002851657670696</v>
      </c>
      <c r="E10955">
        <v>19936.0547080453</v>
      </c>
    </row>
    <row r="10956" spans="1:5" x14ac:dyDescent="0.35">
      <c r="A10956">
        <v>2020</v>
      </c>
      <c r="B10956">
        <v>29021</v>
      </c>
      <c r="C10956" t="s">
        <v>10963</v>
      </c>
      <c r="D10956">
        <v>8.9774014210854496</v>
      </c>
      <c r="E10956">
        <v>7922.01935270586</v>
      </c>
    </row>
    <row r="10957" spans="1:5" x14ac:dyDescent="0.35">
      <c r="A10957">
        <v>2020</v>
      </c>
      <c r="B10957">
        <v>29031</v>
      </c>
      <c r="C10957" t="s">
        <v>10964</v>
      </c>
      <c r="D10957">
        <v>7.71227322428172</v>
      </c>
      <c r="E10957">
        <v>2235.6185485956898</v>
      </c>
    </row>
    <row r="10958" spans="1:5" x14ac:dyDescent="0.35">
      <c r="A10958">
        <v>2020</v>
      </c>
      <c r="B10958">
        <v>29037</v>
      </c>
      <c r="C10958" t="s">
        <v>10965</v>
      </c>
      <c r="D10958">
        <v>8.3735181912774408</v>
      </c>
      <c r="E10958">
        <v>4330.8460359587498</v>
      </c>
    </row>
    <row r="10959" spans="1:5" x14ac:dyDescent="0.35">
      <c r="A10959">
        <v>2020</v>
      </c>
      <c r="B10959">
        <v>29043</v>
      </c>
      <c r="C10959" t="s">
        <v>10966</v>
      </c>
      <c r="D10959">
        <v>7.9785472835488296</v>
      </c>
      <c r="E10959">
        <v>2917.6894084629098</v>
      </c>
    </row>
    <row r="10960" spans="1:5" x14ac:dyDescent="0.35">
      <c r="A10960">
        <v>2020</v>
      </c>
      <c r="B10960">
        <v>29047</v>
      </c>
      <c r="C10960" t="s">
        <v>10967</v>
      </c>
      <c r="D10960">
        <v>9.8236799731691793</v>
      </c>
      <c r="E10960">
        <v>18465.879802179999</v>
      </c>
    </row>
    <row r="10961" spans="1:5" x14ac:dyDescent="0.35">
      <c r="A10961">
        <v>2020</v>
      </c>
      <c r="B10961">
        <v>29051</v>
      </c>
      <c r="C10961" t="s">
        <v>10968</v>
      </c>
      <c r="D10961">
        <v>8.6804783454121193</v>
      </c>
      <c r="E10961">
        <v>5886.8618713122596</v>
      </c>
    </row>
    <row r="10962" spans="1:5" x14ac:dyDescent="0.35">
      <c r="A10962">
        <v>2020</v>
      </c>
      <c r="B10962">
        <v>29077</v>
      </c>
      <c r="C10962" t="s">
        <v>10969</v>
      </c>
      <c r="D10962">
        <v>10.3161581336644</v>
      </c>
      <c r="E10962">
        <v>30216.944847098501</v>
      </c>
    </row>
    <row r="10963" spans="1:5" x14ac:dyDescent="0.35">
      <c r="A10963">
        <v>2020</v>
      </c>
      <c r="B10963">
        <v>29095</v>
      </c>
      <c r="C10963" t="s">
        <v>10970</v>
      </c>
      <c r="D10963">
        <v>12.5422124771972</v>
      </c>
      <c r="E10963">
        <v>279906.94208014599</v>
      </c>
    </row>
    <row r="10964" spans="1:5" x14ac:dyDescent="0.35">
      <c r="A10964">
        <v>2020</v>
      </c>
      <c r="B10964">
        <v>29097</v>
      </c>
      <c r="C10964" t="s">
        <v>10971</v>
      </c>
      <c r="D10964">
        <v>7.9915464297827903</v>
      </c>
      <c r="E10964">
        <v>2955.8644637520001</v>
      </c>
    </row>
    <row r="10965" spans="1:5" x14ac:dyDescent="0.35">
      <c r="A10965">
        <v>2020</v>
      </c>
      <c r="B10965">
        <v>29099</v>
      </c>
      <c r="C10965" t="s">
        <v>10972</v>
      </c>
      <c r="D10965">
        <v>7.1035949424270104</v>
      </c>
      <c r="E10965">
        <v>1216.33186723738</v>
      </c>
    </row>
    <row r="10966" spans="1:5" x14ac:dyDescent="0.35">
      <c r="A10966">
        <v>2020</v>
      </c>
      <c r="B10966">
        <v>29165</v>
      </c>
      <c r="C10966" t="s">
        <v>10973</v>
      </c>
      <c r="D10966">
        <v>7.68907243038801</v>
      </c>
      <c r="E10966">
        <v>2184.3474878954999</v>
      </c>
    </row>
    <row r="10967" spans="1:5" x14ac:dyDescent="0.35">
      <c r="A10967">
        <v>2020</v>
      </c>
      <c r="B10967">
        <v>29183</v>
      </c>
      <c r="C10967" t="s">
        <v>10974</v>
      </c>
      <c r="D10967">
        <v>10.2224592367086</v>
      </c>
      <c r="E10967">
        <v>27514.247398406998</v>
      </c>
    </row>
    <row r="10968" spans="1:5" x14ac:dyDescent="0.35">
      <c r="A10968">
        <v>2020</v>
      </c>
      <c r="B10968">
        <v>29189</v>
      </c>
      <c r="C10968" t="s">
        <v>10975</v>
      </c>
      <c r="D10968">
        <v>12.5497101720891</v>
      </c>
      <c r="E10968">
        <v>282013.486174091</v>
      </c>
    </row>
    <row r="10969" spans="1:5" x14ac:dyDescent="0.35">
      <c r="A10969">
        <v>2020</v>
      </c>
      <c r="B10969">
        <v>29510</v>
      </c>
      <c r="C10969" t="s">
        <v>10976</v>
      </c>
      <c r="D10969">
        <v>12.7365770008127</v>
      </c>
      <c r="E10969">
        <v>339957.87804432499</v>
      </c>
    </row>
    <row r="10970" spans="1:5" x14ac:dyDescent="0.35">
      <c r="A10970">
        <v>2020</v>
      </c>
      <c r="B10970">
        <v>30013</v>
      </c>
      <c r="C10970" t="s">
        <v>10977</v>
      </c>
      <c r="D10970">
        <v>9.2465231089738502</v>
      </c>
      <c r="E10970">
        <v>10368.452991774</v>
      </c>
    </row>
    <row r="10971" spans="1:5" x14ac:dyDescent="0.35">
      <c r="A10971">
        <v>2020</v>
      </c>
      <c r="B10971">
        <v>30111</v>
      </c>
      <c r="C10971" t="s">
        <v>10978</v>
      </c>
      <c r="D10971">
        <v>9.6650492350108799</v>
      </c>
      <c r="E10971">
        <v>15757.145674907801</v>
      </c>
    </row>
    <row r="10972" spans="1:5" x14ac:dyDescent="0.35">
      <c r="A10972">
        <v>2020</v>
      </c>
      <c r="B10972">
        <v>31043</v>
      </c>
      <c r="C10972" t="s">
        <v>10979</v>
      </c>
      <c r="D10972">
        <v>7.08593576841543</v>
      </c>
      <c r="E10972">
        <v>1195.04099404266</v>
      </c>
    </row>
    <row r="10973" spans="1:5" x14ac:dyDescent="0.35">
      <c r="A10973">
        <v>2020</v>
      </c>
      <c r="B10973">
        <v>31055</v>
      </c>
      <c r="C10973" t="s">
        <v>10980</v>
      </c>
      <c r="D10973">
        <v>11.697599673123699</v>
      </c>
      <c r="E10973">
        <v>120282.650521837</v>
      </c>
    </row>
    <row r="10974" spans="1:5" x14ac:dyDescent="0.35">
      <c r="A10974">
        <v>2020</v>
      </c>
      <c r="B10974">
        <v>31079</v>
      </c>
      <c r="C10974" t="s">
        <v>10981</v>
      </c>
      <c r="D10974">
        <v>8.3681660560438296</v>
      </c>
      <c r="E10974">
        <v>4307.72868108685</v>
      </c>
    </row>
    <row r="10975" spans="1:5" x14ac:dyDescent="0.35">
      <c r="A10975">
        <v>2020</v>
      </c>
      <c r="B10975">
        <v>31109</v>
      </c>
      <c r="C10975" t="s">
        <v>10982</v>
      </c>
      <c r="D10975">
        <v>11.0079320985944</v>
      </c>
      <c r="E10975">
        <v>60350.957886950702</v>
      </c>
    </row>
    <row r="10976" spans="1:5" x14ac:dyDescent="0.35">
      <c r="A10976">
        <v>2020</v>
      </c>
      <c r="B10976">
        <v>31153</v>
      </c>
      <c r="C10976" t="s">
        <v>10983</v>
      </c>
      <c r="D10976">
        <v>9.2498673527156807</v>
      </c>
      <c r="E10976">
        <v>10403.185670705599</v>
      </c>
    </row>
    <row r="10977" spans="1:5" x14ac:dyDescent="0.35">
      <c r="A10977">
        <v>2020</v>
      </c>
      <c r="B10977">
        <v>32003</v>
      </c>
      <c r="C10977" t="s">
        <v>10984</v>
      </c>
      <c r="D10977">
        <v>13.9009250777804</v>
      </c>
      <c r="E10977">
        <v>1089168.4550449599</v>
      </c>
    </row>
    <row r="10978" spans="1:5" x14ac:dyDescent="0.35">
      <c r="A10978">
        <v>2020</v>
      </c>
      <c r="B10978">
        <v>32031</v>
      </c>
      <c r="C10978" t="s">
        <v>10985</v>
      </c>
      <c r="D10978">
        <v>11.807335298615</v>
      </c>
      <c r="E10978">
        <v>134233.39245555401</v>
      </c>
    </row>
    <row r="10979" spans="1:5" x14ac:dyDescent="0.35">
      <c r="A10979">
        <v>2020</v>
      </c>
      <c r="B10979">
        <v>33011</v>
      </c>
      <c r="C10979" t="s">
        <v>10986</v>
      </c>
      <c r="D10979">
        <v>11.0415981206331</v>
      </c>
      <c r="E10979">
        <v>62417.322539563203</v>
      </c>
    </row>
    <row r="10980" spans="1:5" x14ac:dyDescent="0.35">
      <c r="A10980">
        <v>2020</v>
      </c>
      <c r="B10980">
        <v>33015</v>
      </c>
      <c r="C10980" t="s">
        <v>10987</v>
      </c>
      <c r="D10980">
        <v>10.468639265691101</v>
      </c>
      <c r="E10980">
        <v>35194.294686910398</v>
      </c>
    </row>
    <row r="10981" spans="1:5" x14ac:dyDescent="0.35">
      <c r="A10981">
        <v>2020</v>
      </c>
      <c r="B10981">
        <v>33017</v>
      </c>
      <c r="C10981" t="s">
        <v>10988</v>
      </c>
      <c r="D10981">
        <v>9.7639811499069395</v>
      </c>
      <c r="E10981">
        <v>17395.749085200499</v>
      </c>
    </row>
    <row r="10982" spans="1:5" x14ac:dyDescent="0.35">
      <c r="A10982">
        <v>2020</v>
      </c>
      <c r="B10982">
        <v>34001</v>
      </c>
      <c r="C10982" t="s">
        <v>10989</v>
      </c>
      <c r="D10982">
        <v>12.2628514466402</v>
      </c>
      <c r="E10982">
        <v>211684.33256057999</v>
      </c>
    </row>
    <row r="10983" spans="1:5" x14ac:dyDescent="0.35">
      <c r="A10983">
        <v>2020</v>
      </c>
      <c r="B10983">
        <v>34003</v>
      </c>
      <c r="C10983" t="s">
        <v>10990</v>
      </c>
      <c r="D10983">
        <v>13.7770805985778</v>
      </c>
      <c r="E10983">
        <v>962299.10239900404</v>
      </c>
    </row>
    <row r="10984" spans="1:5" x14ac:dyDescent="0.35">
      <c r="A10984">
        <v>2020</v>
      </c>
      <c r="B10984">
        <v>34005</v>
      </c>
      <c r="C10984" t="s">
        <v>10991</v>
      </c>
      <c r="D10984">
        <v>12.208121098179699</v>
      </c>
      <c r="E10984">
        <v>200410.110432396</v>
      </c>
    </row>
    <row r="10985" spans="1:5" x14ac:dyDescent="0.35">
      <c r="A10985">
        <v>2020</v>
      </c>
      <c r="B10985">
        <v>34007</v>
      </c>
      <c r="C10985" t="s">
        <v>10992</v>
      </c>
      <c r="D10985">
        <v>12.7465691528518</v>
      </c>
      <c r="E10985">
        <v>343371.81674110697</v>
      </c>
    </row>
    <row r="10986" spans="1:5" x14ac:dyDescent="0.35">
      <c r="A10986">
        <v>2020</v>
      </c>
      <c r="B10986">
        <v>34011</v>
      </c>
      <c r="C10986" t="s">
        <v>10993</v>
      </c>
      <c r="D10986">
        <v>9.8255513208269001</v>
      </c>
      <c r="E10986">
        <v>18500.4682364945</v>
      </c>
    </row>
    <row r="10987" spans="1:5" x14ac:dyDescent="0.35">
      <c r="A10987">
        <v>2020</v>
      </c>
      <c r="B10987">
        <v>34013</v>
      </c>
      <c r="C10987" t="s">
        <v>10994</v>
      </c>
      <c r="D10987">
        <v>14.4739568777175</v>
      </c>
      <c r="E10987">
        <v>1931788.6197806599</v>
      </c>
    </row>
    <row r="10988" spans="1:5" x14ac:dyDescent="0.35">
      <c r="A10988">
        <v>2020</v>
      </c>
      <c r="B10988">
        <v>34015</v>
      </c>
      <c r="C10988" t="s">
        <v>10995</v>
      </c>
      <c r="D10988">
        <v>11.0590663526137</v>
      </c>
      <c r="E10988">
        <v>63517.221485891801</v>
      </c>
    </row>
    <row r="10989" spans="1:5" x14ac:dyDescent="0.35">
      <c r="A10989">
        <v>2020</v>
      </c>
      <c r="B10989">
        <v>34017</v>
      </c>
      <c r="C10989" t="s">
        <v>10996</v>
      </c>
      <c r="D10989">
        <v>14.6881572705199</v>
      </c>
      <c r="E10989">
        <v>2393236.68808951</v>
      </c>
    </row>
    <row r="10990" spans="1:5" x14ac:dyDescent="0.35">
      <c r="A10990">
        <v>2020</v>
      </c>
      <c r="B10990">
        <v>34019</v>
      </c>
      <c r="C10990" t="s">
        <v>10997</v>
      </c>
      <c r="D10990">
        <v>10.117057846214299</v>
      </c>
      <c r="E10990">
        <v>24761.810502925498</v>
      </c>
    </row>
    <row r="10991" spans="1:5" x14ac:dyDescent="0.35">
      <c r="A10991">
        <v>2020</v>
      </c>
      <c r="B10991">
        <v>34021</v>
      </c>
      <c r="C10991" t="s">
        <v>10998</v>
      </c>
      <c r="D10991">
        <v>12.4186509771746</v>
      </c>
      <c r="E10991">
        <v>247372.599056623</v>
      </c>
    </row>
    <row r="10992" spans="1:5" x14ac:dyDescent="0.35">
      <c r="A10992">
        <v>2020</v>
      </c>
      <c r="B10992">
        <v>34023</v>
      </c>
      <c r="C10992" t="s">
        <v>10999</v>
      </c>
      <c r="D10992">
        <v>13.309638876191</v>
      </c>
      <c r="E10992">
        <v>602979.73983079905</v>
      </c>
    </row>
    <row r="10993" spans="1:5" x14ac:dyDescent="0.35">
      <c r="A10993">
        <v>2020</v>
      </c>
      <c r="B10993">
        <v>34025</v>
      </c>
      <c r="C10993" t="s">
        <v>11000</v>
      </c>
      <c r="D10993">
        <v>12.8629220539919</v>
      </c>
      <c r="E10993">
        <v>385741.23731245502</v>
      </c>
    </row>
    <row r="10994" spans="1:5" x14ac:dyDescent="0.35">
      <c r="A10994">
        <v>2020</v>
      </c>
      <c r="B10994">
        <v>34027</v>
      </c>
      <c r="C10994" t="s">
        <v>11001</v>
      </c>
      <c r="D10994">
        <v>12.1282217549384</v>
      </c>
      <c r="E10994">
        <v>185020.47154499</v>
      </c>
    </row>
    <row r="10995" spans="1:5" x14ac:dyDescent="0.35">
      <c r="A10995">
        <v>2020</v>
      </c>
      <c r="B10995">
        <v>34029</v>
      </c>
      <c r="C10995" t="s">
        <v>11002</v>
      </c>
      <c r="D10995">
        <v>11.2432273525336</v>
      </c>
      <c r="E10995">
        <v>76360.998390152206</v>
      </c>
    </row>
    <row r="10996" spans="1:5" x14ac:dyDescent="0.35">
      <c r="A10996">
        <v>2020</v>
      </c>
      <c r="B10996">
        <v>34031</v>
      </c>
      <c r="C10996" t="s">
        <v>11003</v>
      </c>
      <c r="D10996">
        <v>12.8590933559614</v>
      </c>
      <c r="E10996">
        <v>384267.17426868202</v>
      </c>
    </row>
    <row r="10997" spans="1:5" x14ac:dyDescent="0.35">
      <c r="A10997">
        <v>2020</v>
      </c>
      <c r="B10997">
        <v>34033</v>
      </c>
      <c r="C10997" t="s">
        <v>11004</v>
      </c>
      <c r="D10997">
        <v>9.2058790514187603</v>
      </c>
      <c r="E10997">
        <v>9955.4861635040106</v>
      </c>
    </row>
    <row r="10998" spans="1:5" x14ac:dyDescent="0.35">
      <c r="A10998">
        <v>2020</v>
      </c>
      <c r="B10998">
        <v>34035</v>
      </c>
      <c r="C10998" t="s">
        <v>11005</v>
      </c>
      <c r="D10998">
        <v>11.5597319861036</v>
      </c>
      <c r="E10998">
        <v>104791.923923776</v>
      </c>
    </row>
    <row r="10999" spans="1:5" x14ac:dyDescent="0.35">
      <c r="A10999">
        <v>2020</v>
      </c>
      <c r="B10999">
        <v>34037</v>
      </c>
      <c r="C10999" t="s">
        <v>11006</v>
      </c>
      <c r="D10999">
        <v>10.2481872493625</v>
      </c>
      <c r="E10999">
        <v>28231.319165506498</v>
      </c>
    </row>
    <row r="11000" spans="1:5" x14ac:dyDescent="0.35">
      <c r="A11000">
        <v>2020</v>
      </c>
      <c r="B11000">
        <v>34039</v>
      </c>
      <c r="C11000" t="s">
        <v>11007</v>
      </c>
      <c r="D11000">
        <v>12.978941466559901</v>
      </c>
      <c r="E11000">
        <v>433194.22654423199</v>
      </c>
    </row>
    <row r="11001" spans="1:5" x14ac:dyDescent="0.35">
      <c r="A11001">
        <v>2020</v>
      </c>
      <c r="B11001">
        <v>34041</v>
      </c>
      <c r="C11001" t="s">
        <v>11008</v>
      </c>
      <c r="D11001">
        <v>9.1615037288340009</v>
      </c>
      <c r="E11001">
        <v>9523.3668772131405</v>
      </c>
    </row>
    <row r="11002" spans="1:5" x14ac:dyDescent="0.35">
      <c r="A11002">
        <v>2020</v>
      </c>
      <c r="B11002">
        <v>35001</v>
      </c>
      <c r="C11002" t="s">
        <v>11009</v>
      </c>
      <c r="D11002">
        <v>10.3401238397564</v>
      </c>
      <c r="E11002">
        <v>30949.862633176199</v>
      </c>
    </row>
    <row r="11003" spans="1:5" x14ac:dyDescent="0.35">
      <c r="A11003">
        <v>2020</v>
      </c>
      <c r="B11003">
        <v>35013</v>
      </c>
      <c r="C11003" t="s">
        <v>11010</v>
      </c>
      <c r="D11003">
        <v>8.9004846402523192</v>
      </c>
      <c r="E11003">
        <v>7335.5277698541004</v>
      </c>
    </row>
    <row r="11004" spans="1:5" x14ac:dyDescent="0.35">
      <c r="A11004">
        <v>2020</v>
      </c>
      <c r="B11004">
        <v>35043</v>
      </c>
      <c r="C11004" t="s">
        <v>11011</v>
      </c>
      <c r="D11004">
        <v>8.9651160579727698</v>
      </c>
      <c r="E11004">
        <v>7825.2898634351805</v>
      </c>
    </row>
    <row r="11005" spans="1:5" x14ac:dyDescent="0.35">
      <c r="A11005">
        <v>2020</v>
      </c>
      <c r="B11005">
        <v>35049</v>
      </c>
      <c r="C11005" t="s">
        <v>11012</v>
      </c>
      <c r="D11005">
        <v>9.9840538449649507</v>
      </c>
      <c r="E11005">
        <v>21678.0139734103</v>
      </c>
    </row>
    <row r="11006" spans="1:5" x14ac:dyDescent="0.35">
      <c r="A11006">
        <v>2020</v>
      </c>
      <c r="B11006">
        <v>35061</v>
      </c>
      <c r="C11006" t="s">
        <v>11013</v>
      </c>
      <c r="D11006">
        <v>8.0498250743871704</v>
      </c>
      <c r="E11006">
        <v>3133.2468382250299</v>
      </c>
    </row>
    <row r="11007" spans="1:5" x14ac:dyDescent="0.35">
      <c r="A11007">
        <v>2020</v>
      </c>
      <c r="B11007">
        <v>36001</v>
      </c>
      <c r="C11007" t="s">
        <v>11014</v>
      </c>
      <c r="D11007">
        <v>12.0855187402779</v>
      </c>
      <c r="E11007">
        <v>177285.86057245501</v>
      </c>
    </row>
    <row r="11008" spans="1:5" x14ac:dyDescent="0.35">
      <c r="A11008">
        <v>2020</v>
      </c>
      <c r="B11008">
        <v>36005</v>
      </c>
      <c r="C11008" t="s">
        <v>11015</v>
      </c>
      <c r="D11008">
        <v>16.139580352524401</v>
      </c>
      <c r="E11008">
        <v>10217171.595454</v>
      </c>
    </row>
    <row r="11009" spans="1:5" x14ac:dyDescent="0.35">
      <c r="A11009">
        <v>2020</v>
      </c>
      <c r="B11009">
        <v>36007</v>
      </c>
      <c r="C11009" t="s">
        <v>11016</v>
      </c>
      <c r="D11009">
        <v>10.5747808312607</v>
      </c>
      <c r="E11009">
        <v>39135.326583790302</v>
      </c>
    </row>
    <row r="11010" spans="1:5" x14ac:dyDescent="0.35">
      <c r="A11010">
        <v>2020</v>
      </c>
      <c r="B11010">
        <v>36015</v>
      </c>
      <c r="C11010" t="s">
        <v>11017</v>
      </c>
      <c r="D11010">
        <v>9.7868131695143905</v>
      </c>
      <c r="E11010">
        <v>17797.498087415901</v>
      </c>
    </row>
    <row r="11011" spans="1:5" x14ac:dyDescent="0.35">
      <c r="A11011">
        <v>2020</v>
      </c>
      <c r="B11011">
        <v>36027</v>
      </c>
      <c r="C11011" t="s">
        <v>11018</v>
      </c>
      <c r="D11011">
        <v>12.3437156836826</v>
      </c>
      <c r="E11011">
        <v>229513.16798612199</v>
      </c>
    </row>
    <row r="11012" spans="1:5" x14ac:dyDescent="0.35">
      <c r="A11012">
        <v>2020</v>
      </c>
      <c r="B11012">
        <v>36029</v>
      </c>
      <c r="C11012" t="s">
        <v>11019</v>
      </c>
      <c r="D11012">
        <v>13.090921328245701</v>
      </c>
      <c r="E11012">
        <v>484523.55596101598</v>
      </c>
    </row>
    <row r="11013" spans="1:5" x14ac:dyDescent="0.35">
      <c r="A11013">
        <v>2020</v>
      </c>
      <c r="B11013">
        <v>36045</v>
      </c>
      <c r="C11013" t="s">
        <v>11020</v>
      </c>
      <c r="D11013">
        <v>8.6218333546023995</v>
      </c>
      <c r="E11013">
        <v>5551.5550384438102</v>
      </c>
    </row>
    <row r="11014" spans="1:5" x14ac:dyDescent="0.35">
      <c r="A11014">
        <v>2020</v>
      </c>
      <c r="B11014">
        <v>36047</v>
      </c>
      <c r="C11014" t="s">
        <v>11021</v>
      </c>
      <c r="D11014">
        <v>17.1071926146506</v>
      </c>
      <c r="E11014">
        <v>26888052.868945699</v>
      </c>
    </row>
    <row r="11015" spans="1:5" x14ac:dyDescent="0.35">
      <c r="A11015">
        <v>2020</v>
      </c>
      <c r="B11015">
        <v>36055</v>
      </c>
      <c r="C11015" t="s">
        <v>11022</v>
      </c>
      <c r="D11015">
        <v>12.262812481296599</v>
      </c>
      <c r="E11015">
        <v>211676.08436852499</v>
      </c>
    </row>
    <row r="11016" spans="1:5" x14ac:dyDescent="0.35">
      <c r="A11016">
        <v>2020</v>
      </c>
      <c r="B11016">
        <v>36059</v>
      </c>
      <c r="C11016" t="s">
        <v>11023</v>
      </c>
      <c r="D11016">
        <v>13.0932248149721</v>
      </c>
      <c r="E11016">
        <v>485640.93598177598</v>
      </c>
    </row>
    <row r="11017" spans="1:5" x14ac:dyDescent="0.35">
      <c r="A11017">
        <v>2020</v>
      </c>
      <c r="B11017">
        <v>36061</v>
      </c>
      <c r="C11017" t="s">
        <v>11024</v>
      </c>
      <c r="D11017">
        <v>16.139122234684098</v>
      </c>
      <c r="E11017">
        <v>10212491.9988537</v>
      </c>
    </row>
    <row r="11018" spans="1:5" x14ac:dyDescent="0.35">
      <c r="A11018">
        <v>2020</v>
      </c>
      <c r="B11018">
        <v>36063</v>
      </c>
      <c r="C11018" t="s">
        <v>11025</v>
      </c>
      <c r="D11018">
        <v>10.1031125372544</v>
      </c>
      <c r="E11018">
        <v>24418.895986736901</v>
      </c>
    </row>
    <row r="11019" spans="1:5" x14ac:dyDescent="0.35">
      <c r="A11019">
        <v>2020</v>
      </c>
      <c r="B11019">
        <v>36065</v>
      </c>
      <c r="C11019" t="s">
        <v>11026</v>
      </c>
      <c r="D11019">
        <v>10.9770425296387</v>
      </c>
      <c r="E11019">
        <v>58515.2410255262</v>
      </c>
    </row>
    <row r="11020" spans="1:5" x14ac:dyDescent="0.35">
      <c r="A11020">
        <v>2020</v>
      </c>
      <c r="B11020">
        <v>36067</v>
      </c>
      <c r="C11020" t="s">
        <v>11027</v>
      </c>
      <c r="D11020">
        <v>12.474514055177099</v>
      </c>
      <c r="E11020">
        <v>261584.86860732001</v>
      </c>
    </row>
    <row r="11021" spans="1:5" x14ac:dyDescent="0.35">
      <c r="A11021">
        <v>2020</v>
      </c>
      <c r="B11021">
        <v>36069</v>
      </c>
      <c r="C11021" t="s">
        <v>11028</v>
      </c>
      <c r="D11021">
        <v>8.5824698550495704</v>
      </c>
      <c r="E11021">
        <v>5337.2715466131804</v>
      </c>
    </row>
    <row r="11022" spans="1:5" x14ac:dyDescent="0.35">
      <c r="A11022">
        <v>2020</v>
      </c>
      <c r="B11022">
        <v>36071</v>
      </c>
      <c r="C11022" t="s">
        <v>11029</v>
      </c>
      <c r="D11022">
        <v>12.0538144577308</v>
      </c>
      <c r="E11022">
        <v>171753.305815058</v>
      </c>
    </row>
    <row r="11023" spans="1:5" x14ac:dyDescent="0.35">
      <c r="A11023">
        <v>2020</v>
      </c>
      <c r="B11023">
        <v>36079</v>
      </c>
      <c r="C11023" t="s">
        <v>11030</v>
      </c>
      <c r="D11023">
        <v>9.9182151143175208</v>
      </c>
      <c r="E11023">
        <v>20296.7309337888</v>
      </c>
    </row>
    <row r="11024" spans="1:5" x14ac:dyDescent="0.35">
      <c r="A11024">
        <v>2020</v>
      </c>
      <c r="B11024">
        <v>36081</v>
      </c>
      <c r="C11024" t="s">
        <v>11031</v>
      </c>
      <c r="D11024">
        <v>16.9961295070283</v>
      </c>
      <c r="E11024">
        <v>24061641.874749601</v>
      </c>
    </row>
    <row r="11025" spans="1:5" x14ac:dyDescent="0.35">
      <c r="A11025">
        <v>2020</v>
      </c>
      <c r="B11025">
        <v>36083</v>
      </c>
      <c r="C11025" t="s">
        <v>11032</v>
      </c>
      <c r="D11025">
        <v>10.701873835605699</v>
      </c>
      <c r="E11025">
        <v>44439.048632091901</v>
      </c>
    </row>
    <row r="11026" spans="1:5" x14ac:dyDescent="0.35">
      <c r="A11026">
        <v>2020</v>
      </c>
      <c r="B11026">
        <v>36085</v>
      </c>
      <c r="C11026" t="s">
        <v>11033</v>
      </c>
      <c r="D11026">
        <v>14.6154848560214</v>
      </c>
      <c r="E11026">
        <v>2225483.7285016398</v>
      </c>
    </row>
    <row r="11027" spans="1:5" x14ac:dyDescent="0.35">
      <c r="A11027">
        <v>2020</v>
      </c>
      <c r="B11027">
        <v>36087</v>
      </c>
      <c r="C11027" t="s">
        <v>11034</v>
      </c>
      <c r="D11027">
        <v>11.9782541349532</v>
      </c>
      <c r="E11027">
        <v>159253.75221606399</v>
      </c>
    </row>
    <row r="11028" spans="1:5" x14ac:dyDescent="0.35">
      <c r="A11028">
        <v>2020</v>
      </c>
      <c r="B11028">
        <v>36091</v>
      </c>
      <c r="C11028" t="s">
        <v>11035</v>
      </c>
      <c r="D11028">
        <v>9.7068645233533601</v>
      </c>
      <c r="E11028">
        <v>16430.005131451999</v>
      </c>
    </row>
    <row r="11029" spans="1:5" x14ac:dyDescent="0.35">
      <c r="A11029">
        <v>2020</v>
      </c>
      <c r="B11029">
        <v>36093</v>
      </c>
      <c r="C11029" t="s">
        <v>11036</v>
      </c>
      <c r="D11029">
        <v>11.8400845769845</v>
      </c>
      <c r="E11029">
        <v>138702.21515122199</v>
      </c>
    </row>
    <row r="11030" spans="1:5" x14ac:dyDescent="0.35">
      <c r="A11030">
        <v>2020</v>
      </c>
      <c r="B11030">
        <v>36103</v>
      </c>
      <c r="C11030" t="s">
        <v>11037</v>
      </c>
      <c r="D11030">
        <v>13.2633699340248</v>
      </c>
      <c r="E11030">
        <v>575716.09873194399</v>
      </c>
    </row>
    <row r="11031" spans="1:5" x14ac:dyDescent="0.35">
      <c r="A11031">
        <v>2020</v>
      </c>
      <c r="B11031">
        <v>36109</v>
      </c>
      <c r="C11031" t="s">
        <v>11038</v>
      </c>
      <c r="D11031">
        <v>10.2349152678499</v>
      </c>
      <c r="E11031">
        <v>27859.109065824901</v>
      </c>
    </row>
    <row r="11032" spans="1:5" x14ac:dyDescent="0.35">
      <c r="A11032">
        <v>2020</v>
      </c>
      <c r="B11032">
        <v>36113</v>
      </c>
      <c r="C11032" t="s">
        <v>11039</v>
      </c>
      <c r="D11032">
        <v>9.0837223965081204</v>
      </c>
      <c r="E11032">
        <v>8810.7019874272501</v>
      </c>
    </row>
    <row r="11033" spans="1:5" x14ac:dyDescent="0.35">
      <c r="A11033">
        <v>2020</v>
      </c>
      <c r="B11033">
        <v>36119</v>
      </c>
      <c r="C11033" t="s">
        <v>11040</v>
      </c>
      <c r="D11033">
        <v>12.6888745745589</v>
      </c>
      <c r="E11033">
        <v>324121.77552912402</v>
      </c>
    </row>
    <row r="11034" spans="1:5" x14ac:dyDescent="0.35">
      <c r="A11034">
        <v>2020</v>
      </c>
      <c r="B11034">
        <v>37001</v>
      </c>
      <c r="C11034" t="s">
        <v>11041</v>
      </c>
      <c r="D11034">
        <v>9.0535384995238708</v>
      </c>
      <c r="E11034">
        <v>8548.7341601346398</v>
      </c>
    </row>
    <row r="11035" spans="1:5" x14ac:dyDescent="0.35">
      <c r="A11035">
        <v>2020</v>
      </c>
      <c r="B11035">
        <v>37021</v>
      </c>
      <c r="C11035" t="s">
        <v>11042</v>
      </c>
      <c r="D11035">
        <v>10.2059324015339</v>
      </c>
      <c r="E11035">
        <v>27063.260921300101</v>
      </c>
    </row>
    <row r="11036" spans="1:5" x14ac:dyDescent="0.35">
      <c r="A11036">
        <v>2020</v>
      </c>
      <c r="B11036">
        <v>37023</v>
      </c>
      <c r="C11036" t="s">
        <v>11043</v>
      </c>
      <c r="D11036">
        <v>7.5583179765748598</v>
      </c>
      <c r="E11036">
        <v>1916.6190025415101</v>
      </c>
    </row>
    <row r="11037" spans="1:5" x14ac:dyDescent="0.35">
      <c r="A11037">
        <v>2020</v>
      </c>
      <c r="B11037">
        <v>37027</v>
      </c>
      <c r="C11037" t="s">
        <v>11044</v>
      </c>
      <c r="D11037">
        <v>6.9021000098403498</v>
      </c>
      <c r="E11037">
        <v>994.36069179078402</v>
      </c>
    </row>
    <row r="11038" spans="1:5" x14ac:dyDescent="0.35">
      <c r="A11038">
        <v>2020</v>
      </c>
      <c r="B11038">
        <v>37035</v>
      </c>
      <c r="C11038" t="s">
        <v>11045</v>
      </c>
      <c r="D11038">
        <v>8.8228886250365104</v>
      </c>
      <c r="E11038">
        <v>6787.8438688517199</v>
      </c>
    </row>
    <row r="11039" spans="1:5" x14ac:dyDescent="0.35">
      <c r="A11039">
        <v>2020</v>
      </c>
      <c r="B11039">
        <v>37049</v>
      </c>
      <c r="C11039" t="s">
        <v>11046</v>
      </c>
      <c r="D11039">
        <v>8.2969341976394908</v>
      </c>
      <c r="E11039">
        <v>4011.5548875067402</v>
      </c>
    </row>
    <row r="11040" spans="1:5" x14ac:dyDescent="0.35">
      <c r="A11040">
        <v>2020</v>
      </c>
      <c r="B11040">
        <v>37051</v>
      </c>
      <c r="C11040" t="s">
        <v>11047</v>
      </c>
      <c r="D11040">
        <v>10.0736906790803</v>
      </c>
      <c r="E11040">
        <v>23710.912853067301</v>
      </c>
    </row>
    <row r="11041" spans="1:5" x14ac:dyDescent="0.35">
      <c r="A11041">
        <v>2020</v>
      </c>
      <c r="B11041">
        <v>37057</v>
      </c>
      <c r="C11041" t="s">
        <v>11048</v>
      </c>
      <c r="D11041">
        <v>8.0330003931310205</v>
      </c>
      <c r="E11041">
        <v>3080.97194618807</v>
      </c>
    </row>
    <row r="11042" spans="1:5" x14ac:dyDescent="0.35">
      <c r="A11042">
        <v>2020</v>
      </c>
      <c r="B11042">
        <v>37063</v>
      </c>
      <c r="C11042" t="s">
        <v>11049</v>
      </c>
      <c r="D11042">
        <v>11.4052900540329</v>
      </c>
      <c r="E11042">
        <v>89795.492130039303</v>
      </c>
    </row>
    <row r="11043" spans="1:5" x14ac:dyDescent="0.35">
      <c r="A11043">
        <v>2020</v>
      </c>
      <c r="B11043">
        <v>37065</v>
      </c>
      <c r="C11043" t="s">
        <v>11050</v>
      </c>
      <c r="D11043">
        <v>8.4206221801410397</v>
      </c>
      <c r="E11043">
        <v>4539.7271047417098</v>
      </c>
    </row>
    <row r="11044" spans="1:5" x14ac:dyDescent="0.35">
      <c r="A11044">
        <v>2020</v>
      </c>
      <c r="B11044">
        <v>37067</v>
      </c>
      <c r="C11044" t="s">
        <v>11051</v>
      </c>
      <c r="D11044">
        <v>10.7277349391281</v>
      </c>
      <c r="E11044">
        <v>45603.280747339799</v>
      </c>
    </row>
    <row r="11045" spans="1:5" x14ac:dyDescent="0.35">
      <c r="A11045">
        <v>2020</v>
      </c>
      <c r="B11045">
        <v>37071</v>
      </c>
      <c r="C11045" t="s">
        <v>11052</v>
      </c>
      <c r="D11045">
        <v>8.9814839152207107</v>
      </c>
      <c r="E11045">
        <v>7954.4270573739204</v>
      </c>
    </row>
    <row r="11046" spans="1:5" x14ac:dyDescent="0.35">
      <c r="A11046">
        <v>2020</v>
      </c>
      <c r="B11046">
        <v>37081</v>
      </c>
      <c r="C11046" t="s">
        <v>11053</v>
      </c>
      <c r="D11046">
        <v>11.390370049678101</v>
      </c>
      <c r="E11046">
        <v>88465.688006573298</v>
      </c>
    </row>
    <row r="11047" spans="1:5" x14ac:dyDescent="0.35">
      <c r="A11047">
        <v>2020</v>
      </c>
      <c r="B11047">
        <v>37089</v>
      </c>
      <c r="C11047" t="s">
        <v>11054</v>
      </c>
      <c r="D11047">
        <v>7.5779105237620703</v>
      </c>
      <c r="E11047">
        <v>1954.5407293294099</v>
      </c>
    </row>
    <row r="11048" spans="1:5" x14ac:dyDescent="0.35">
      <c r="A11048">
        <v>2020</v>
      </c>
      <c r="B11048">
        <v>37097</v>
      </c>
      <c r="C11048" t="s">
        <v>11055</v>
      </c>
      <c r="D11048">
        <v>10.167752881689699</v>
      </c>
      <c r="E11048">
        <v>26049.474694234199</v>
      </c>
    </row>
    <row r="11049" spans="1:5" x14ac:dyDescent="0.35">
      <c r="A11049">
        <v>2020</v>
      </c>
      <c r="B11049">
        <v>37119</v>
      </c>
      <c r="C11049" t="s">
        <v>11056</v>
      </c>
      <c r="D11049">
        <v>12.848861484144001</v>
      </c>
      <c r="E11049">
        <v>380355.44806537102</v>
      </c>
    </row>
    <row r="11050" spans="1:5" x14ac:dyDescent="0.35">
      <c r="A11050">
        <v>2020</v>
      </c>
      <c r="B11050">
        <v>37127</v>
      </c>
      <c r="C11050" t="s">
        <v>11057</v>
      </c>
      <c r="D11050">
        <v>9.2135764971006608</v>
      </c>
      <c r="E11050">
        <v>10032.4136703035</v>
      </c>
    </row>
    <row r="11051" spans="1:5" x14ac:dyDescent="0.35">
      <c r="A11051">
        <v>2020</v>
      </c>
      <c r="B11051">
        <v>37133</v>
      </c>
      <c r="C11051" t="s">
        <v>11058</v>
      </c>
      <c r="D11051">
        <v>9.0927868604834696</v>
      </c>
      <c r="E11051">
        <v>8890.92933783431</v>
      </c>
    </row>
    <row r="11052" spans="1:5" x14ac:dyDescent="0.35">
      <c r="A11052">
        <v>2020</v>
      </c>
      <c r="B11052">
        <v>37135</v>
      </c>
      <c r="C11052" t="s">
        <v>11059</v>
      </c>
      <c r="D11052">
        <v>9.8934416657782602</v>
      </c>
      <c r="E11052">
        <v>19800.088092289501</v>
      </c>
    </row>
    <row r="11053" spans="1:5" x14ac:dyDescent="0.35">
      <c r="A11053">
        <v>2020</v>
      </c>
      <c r="B11053">
        <v>37147</v>
      </c>
      <c r="C11053" t="s">
        <v>11060</v>
      </c>
      <c r="D11053">
        <v>9.7609690039486292</v>
      </c>
      <c r="E11053">
        <v>17343.429386743999</v>
      </c>
    </row>
    <row r="11054" spans="1:5" x14ac:dyDescent="0.35">
      <c r="A11054">
        <v>2020</v>
      </c>
      <c r="B11054">
        <v>37159</v>
      </c>
      <c r="C11054" t="s">
        <v>11061</v>
      </c>
      <c r="D11054">
        <v>9.25210483344285</v>
      </c>
      <c r="E11054">
        <v>10426.488658415999</v>
      </c>
    </row>
    <row r="11055" spans="1:5" x14ac:dyDescent="0.35">
      <c r="A11055">
        <v>2020</v>
      </c>
      <c r="B11055">
        <v>37179</v>
      </c>
      <c r="C11055" t="s">
        <v>11062</v>
      </c>
      <c r="D11055">
        <v>8.9674905024265996</v>
      </c>
      <c r="E11055">
        <v>7843.8926564602198</v>
      </c>
    </row>
    <row r="11056" spans="1:5" x14ac:dyDescent="0.35">
      <c r="A11056">
        <v>2020</v>
      </c>
      <c r="B11056">
        <v>37183</v>
      </c>
      <c r="C11056" t="s">
        <v>11063</v>
      </c>
      <c r="D11056">
        <v>11.6088696318725</v>
      </c>
      <c r="E11056">
        <v>110069.760692126</v>
      </c>
    </row>
    <row r="11057" spans="1:5" x14ac:dyDescent="0.35">
      <c r="A11057">
        <v>2020</v>
      </c>
      <c r="B11057">
        <v>37191</v>
      </c>
      <c r="C11057" t="s">
        <v>11064</v>
      </c>
      <c r="D11057">
        <v>9.4076398588892296</v>
      </c>
      <c r="E11057">
        <v>12181.0879372619</v>
      </c>
    </row>
    <row r="11058" spans="1:5" x14ac:dyDescent="0.35">
      <c r="A11058">
        <v>2020</v>
      </c>
      <c r="B11058">
        <v>38015</v>
      </c>
      <c r="C11058" t="s">
        <v>11065</v>
      </c>
      <c r="D11058">
        <v>8.4538375606074005</v>
      </c>
      <c r="E11058">
        <v>4693.0480791535902</v>
      </c>
    </row>
    <row r="11059" spans="1:5" x14ac:dyDescent="0.35">
      <c r="A11059">
        <v>2020</v>
      </c>
      <c r="B11059">
        <v>38017</v>
      </c>
      <c r="C11059" t="s">
        <v>11066</v>
      </c>
      <c r="D11059">
        <v>9.9521495117302194</v>
      </c>
      <c r="E11059">
        <v>20997.307868094002</v>
      </c>
    </row>
    <row r="11060" spans="1:5" x14ac:dyDescent="0.35">
      <c r="A11060">
        <v>2020</v>
      </c>
      <c r="B11060">
        <v>38035</v>
      </c>
      <c r="C11060" t="s">
        <v>11067</v>
      </c>
      <c r="D11060">
        <v>8.6826080036764193</v>
      </c>
      <c r="E11060">
        <v>5899.4122345963096</v>
      </c>
    </row>
    <row r="11061" spans="1:5" x14ac:dyDescent="0.35">
      <c r="A11061">
        <v>2020</v>
      </c>
      <c r="B11061">
        <v>38059</v>
      </c>
      <c r="C11061" t="s">
        <v>11068</v>
      </c>
      <c r="D11061">
        <v>6.8627179059762797</v>
      </c>
      <c r="E11061">
        <v>955.96175400124605</v>
      </c>
    </row>
    <row r="11062" spans="1:5" x14ac:dyDescent="0.35">
      <c r="A11062">
        <v>2020</v>
      </c>
      <c r="B11062">
        <v>39003</v>
      </c>
      <c r="C11062" t="s">
        <v>11069</v>
      </c>
      <c r="D11062">
        <v>8.7560975818374605</v>
      </c>
      <c r="E11062">
        <v>6349.2856013763303</v>
      </c>
    </row>
    <row r="11063" spans="1:5" x14ac:dyDescent="0.35">
      <c r="A11063">
        <v>2020</v>
      </c>
      <c r="B11063">
        <v>39017</v>
      </c>
      <c r="C11063" t="s">
        <v>11070</v>
      </c>
      <c r="D11063">
        <v>9.8498337834757095</v>
      </c>
      <c r="E11063">
        <v>18955.203872078</v>
      </c>
    </row>
    <row r="11064" spans="1:5" x14ac:dyDescent="0.35">
      <c r="A11064">
        <v>2020</v>
      </c>
      <c r="B11064">
        <v>39023</v>
      </c>
      <c r="C11064" t="s">
        <v>11071</v>
      </c>
      <c r="D11064">
        <v>9.3768524132960103</v>
      </c>
      <c r="E11064">
        <v>11811.777587238999</v>
      </c>
    </row>
    <row r="11065" spans="1:5" x14ac:dyDescent="0.35">
      <c r="A11065">
        <v>2020</v>
      </c>
      <c r="B11065">
        <v>39025</v>
      </c>
      <c r="C11065" t="s">
        <v>11072</v>
      </c>
      <c r="D11065">
        <v>8.9063745306367892</v>
      </c>
      <c r="E11065">
        <v>7378.8607121998102</v>
      </c>
    </row>
    <row r="11066" spans="1:5" x14ac:dyDescent="0.35">
      <c r="A11066">
        <v>2020</v>
      </c>
      <c r="B11066">
        <v>39035</v>
      </c>
      <c r="C11066" t="s">
        <v>11073</v>
      </c>
      <c r="D11066">
        <v>13.055890999710799</v>
      </c>
      <c r="E11066">
        <v>467844.380690552</v>
      </c>
    </row>
    <row r="11067" spans="1:5" x14ac:dyDescent="0.35">
      <c r="A11067">
        <v>2020</v>
      </c>
      <c r="B11067">
        <v>39041</v>
      </c>
      <c r="C11067" t="s">
        <v>11074</v>
      </c>
      <c r="D11067">
        <v>9.7421460578765409</v>
      </c>
      <c r="E11067">
        <v>17020.0281808742</v>
      </c>
    </row>
    <row r="11068" spans="1:5" x14ac:dyDescent="0.35">
      <c r="A11068">
        <v>2020</v>
      </c>
      <c r="B11068">
        <v>39045</v>
      </c>
      <c r="C11068" t="s">
        <v>11075</v>
      </c>
      <c r="D11068">
        <v>8.6201904767817101</v>
      </c>
      <c r="E11068">
        <v>5542.4419996551997</v>
      </c>
    </row>
    <row r="11069" spans="1:5" x14ac:dyDescent="0.35">
      <c r="A11069">
        <v>2020</v>
      </c>
      <c r="B11069">
        <v>39049</v>
      </c>
      <c r="C11069" t="s">
        <v>11076</v>
      </c>
      <c r="D11069">
        <v>11.984643648213201</v>
      </c>
      <c r="E11069">
        <v>160274.563949651</v>
      </c>
    </row>
    <row r="11070" spans="1:5" x14ac:dyDescent="0.35">
      <c r="A11070">
        <v>2020</v>
      </c>
      <c r="B11070">
        <v>39057</v>
      </c>
      <c r="C11070" t="s">
        <v>11077</v>
      </c>
      <c r="D11070">
        <v>9.2812889315325293</v>
      </c>
      <c r="E11070">
        <v>10735.260017941901</v>
      </c>
    </row>
    <row r="11071" spans="1:5" x14ac:dyDescent="0.35">
      <c r="A11071">
        <v>2020</v>
      </c>
      <c r="B11071">
        <v>39061</v>
      </c>
      <c r="C11071" t="s">
        <v>11078</v>
      </c>
      <c r="D11071">
        <v>12.701010594033599</v>
      </c>
      <c r="E11071">
        <v>328079.28936887998</v>
      </c>
    </row>
    <row r="11072" spans="1:5" x14ac:dyDescent="0.35">
      <c r="A11072">
        <v>2020</v>
      </c>
      <c r="B11072">
        <v>39081</v>
      </c>
      <c r="C11072" t="s">
        <v>11079</v>
      </c>
      <c r="D11072">
        <v>8.5474978621477504</v>
      </c>
      <c r="E11072">
        <v>5153.8426556030499</v>
      </c>
    </row>
    <row r="11073" spans="1:5" x14ac:dyDescent="0.35">
      <c r="A11073">
        <v>2020</v>
      </c>
      <c r="B11073">
        <v>39085</v>
      </c>
      <c r="C11073" t="s">
        <v>11080</v>
      </c>
      <c r="D11073">
        <v>9.8287810971092107</v>
      </c>
      <c r="E11073">
        <v>18560.317207383599</v>
      </c>
    </row>
    <row r="11074" spans="1:5" x14ac:dyDescent="0.35">
      <c r="A11074">
        <v>2020</v>
      </c>
      <c r="B11074">
        <v>39087</v>
      </c>
      <c r="C11074" t="s">
        <v>11081</v>
      </c>
      <c r="D11074">
        <v>7.3756592345104703</v>
      </c>
      <c r="E11074">
        <v>1596.6440464887701</v>
      </c>
    </row>
    <row r="11075" spans="1:5" x14ac:dyDescent="0.35">
      <c r="A11075">
        <v>2020</v>
      </c>
      <c r="B11075">
        <v>39089</v>
      </c>
      <c r="C11075" t="s">
        <v>11082</v>
      </c>
      <c r="D11075">
        <v>8.7908173650982402</v>
      </c>
      <c r="E11075">
        <v>6573.6030138731303</v>
      </c>
    </row>
    <row r="11076" spans="1:5" x14ac:dyDescent="0.35">
      <c r="A11076">
        <v>2020</v>
      </c>
      <c r="B11076">
        <v>39093</v>
      </c>
      <c r="C11076" t="s">
        <v>11083</v>
      </c>
      <c r="D11076">
        <v>10.2126350154773</v>
      </c>
      <c r="E11076">
        <v>27245.264780731901</v>
      </c>
    </row>
    <row r="11077" spans="1:5" x14ac:dyDescent="0.35">
      <c r="A11077">
        <v>2020</v>
      </c>
      <c r="B11077">
        <v>39095</v>
      </c>
      <c r="C11077" t="s">
        <v>11084</v>
      </c>
      <c r="D11077">
        <v>11.190070575250999</v>
      </c>
      <c r="E11077">
        <v>72407.891803993698</v>
      </c>
    </row>
    <row r="11078" spans="1:5" x14ac:dyDescent="0.35">
      <c r="A11078">
        <v>2020</v>
      </c>
      <c r="B11078">
        <v>39097</v>
      </c>
      <c r="C11078" t="s">
        <v>11085</v>
      </c>
      <c r="D11078">
        <v>7.7018520123479499</v>
      </c>
      <c r="E11078">
        <v>2212.4416692371601</v>
      </c>
    </row>
    <row r="11079" spans="1:5" x14ac:dyDescent="0.35">
      <c r="A11079">
        <v>2020</v>
      </c>
      <c r="B11079">
        <v>39099</v>
      </c>
      <c r="C11079" t="s">
        <v>11086</v>
      </c>
      <c r="D11079">
        <v>10.2061973880759</v>
      </c>
      <c r="E11079">
        <v>27070.433271473801</v>
      </c>
    </row>
    <row r="11080" spans="1:5" x14ac:dyDescent="0.35">
      <c r="A11080">
        <v>2020</v>
      </c>
      <c r="B11080">
        <v>39103</v>
      </c>
      <c r="C11080" t="s">
        <v>11087</v>
      </c>
      <c r="D11080">
        <v>8.8511288020267607</v>
      </c>
      <c r="E11080">
        <v>6982.2661195453602</v>
      </c>
    </row>
    <row r="11081" spans="1:5" x14ac:dyDescent="0.35">
      <c r="A11081">
        <v>2020</v>
      </c>
      <c r="B11081">
        <v>39109</v>
      </c>
      <c r="C11081" t="s">
        <v>11088</v>
      </c>
      <c r="D11081">
        <v>7.9675580652540203</v>
      </c>
      <c r="E11081">
        <v>2885.8018134109302</v>
      </c>
    </row>
    <row r="11082" spans="1:5" x14ac:dyDescent="0.35">
      <c r="A11082">
        <v>2020</v>
      </c>
      <c r="B11082">
        <v>39113</v>
      </c>
      <c r="C11082" t="s">
        <v>11089</v>
      </c>
      <c r="D11082">
        <v>11.273650336301101</v>
      </c>
      <c r="E11082">
        <v>78719.827176328603</v>
      </c>
    </row>
    <row r="11083" spans="1:5" x14ac:dyDescent="0.35">
      <c r="A11083">
        <v>2020</v>
      </c>
      <c r="B11083">
        <v>39129</v>
      </c>
      <c r="C11083" t="s">
        <v>11090</v>
      </c>
      <c r="D11083">
        <v>7.6792255962175799</v>
      </c>
      <c r="E11083">
        <v>2162.9441310037</v>
      </c>
    </row>
    <row r="11084" spans="1:5" x14ac:dyDescent="0.35">
      <c r="A11084">
        <v>2020</v>
      </c>
      <c r="B11084">
        <v>39133</v>
      </c>
      <c r="C11084" t="s">
        <v>11091</v>
      </c>
      <c r="D11084">
        <v>8.5631016421724997</v>
      </c>
      <c r="E11084">
        <v>5234.8927823712502</v>
      </c>
    </row>
    <row r="11085" spans="1:5" x14ac:dyDescent="0.35">
      <c r="A11085">
        <v>2020</v>
      </c>
      <c r="B11085">
        <v>39139</v>
      </c>
      <c r="C11085" t="s">
        <v>11092</v>
      </c>
      <c r="D11085">
        <v>9.3343309074611192</v>
      </c>
      <c r="E11085">
        <v>11320.051570686201</v>
      </c>
    </row>
    <row r="11086" spans="1:5" x14ac:dyDescent="0.35">
      <c r="A11086">
        <v>2020</v>
      </c>
      <c r="B11086">
        <v>39151</v>
      </c>
      <c r="C11086" t="s">
        <v>11093</v>
      </c>
      <c r="D11086">
        <v>10.2606210170023</v>
      </c>
      <c r="E11086">
        <v>28584.532161828902</v>
      </c>
    </row>
    <row r="11087" spans="1:5" x14ac:dyDescent="0.35">
      <c r="A11087">
        <v>2020</v>
      </c>
      <c r="B11087">
        <v>39153</v>
      </c>
      <c r="C11087" t="s">
        <v>11094</v>
      </c>
      <c r="D11087">
        <v>11.449248917346001</v>
      </c>
      <c r="E11087">
        <v>93830.844854936106</v>
      </c>
    </row>
    <row r="11088" spans="1:5" x14ac:dyDescent="0.35">
      <c r="A11088">
        <v>2020</v>
      </c>
      <c r="B11088">
        <v>39155</v>
      </c>
      <c r="C11088" t="s">
        <v>11095</v>
      </c>
      <c r="D11088">
        <v>9.3968622165979099</v>
      </c>
      <c r="E11088">
        <v>12050.5094568025</v>
      </c>
    </row>
    <row r="11089" spans="1:5" x14ac:dyDescent="0.35">
      <c r="A11089">
        <v>2020</v>
      </c>
      <c r="B11089">
        <v>39159</v>
      </c>
      <c r="C11089" t="s">
        <v>11096</v>
      </c>
      <c r="D11089">
        <v>7.7229336593758502</v>
      </c>
      <c r="E11089">
        <v>2259.57870094074</v>
      </c>
    </row>
    <row r="11090" spans="1:5" x14ac:dyDescent="0.35">
      <c r="A11090">
        <v>2020</v>
      </c>
      <c r="B11090">
        <v>39165</v>
      </c>
      <c r="C11090" t="s">
        <v>11097</v>
      </c>
      <c r="D11090">
        <v>8.7848788445742905</v>
      </c>
      <c r="E11090">
        <v>6534.6812207772</v>
      </c>
    </row>
    <row r="11091" spans="1:5" x14ac:dyDescent="0.35">
      <c r="A11091">
        <v>2020</v>
      </c>
      <c r="B11091">
        <v>39173</v>
      </c>
      <c r="C11091" t="s">
        <v>11098</v>
      </c>
      <c r="D11091">
        <v>8.5838821935604095</v>
      </c>
      <c r="E11091">
        <v>5344.81490639614</v>
      </c>
    </row>
    <row r="11092" spans="1:5" x14ac:dyDescent="0.35">
      <c r="A11092">
        <v>2020</v>
      </c>
      <c r="B11092">
        <v>40027</v>
      </c>
      <c r="C11092" t="s">
        <v>11099</v>
      </c>
      <c r="D11092">
        <v>10.278306784272999</v>
      </c>
      <c r="E11092">
        <v>29094.568442366799</v>
      </c>
    </row>
    <row r="11093" spans="1:5" x14ac:dyDescent="0.35">
      <c r="A11093">
        <v>2020</v>
      </c>
      <c r="B11093">
        <v>40109</v>
      </c>
      <c r="C11093" t="s">
        <v>11100</v>
      </c>
      <c r="D11093">
        <v>11.037156763758</v>
      </c>
      <c r="E11093">
        <v>62140.719635758302</v>
      </c>
    </row>
    <row r="11094" spans="1:5" x14ac:dyDescent="0.35">
      <c r="A11094">
        <v>2020</v>
      </c>
      <c r="B11094">
        <v>40143</v>
      </c>
      <c r="C11094" t="s">
        <v>11101</v>
      </c>
      <c r="D11094">
        <v>11.632004701048899</v>
      </c>
      <c r="E11094">
        <v>112645.917095975</v>
      </c>
    </row>
    <row r="11095" spans="1:5" x14ac:dyDescent="0.35">
      <c r="A11095">
        <v>2020</v>
      </c>
      <c r="B11095">
        <v>41003</v>
      </c>
      <c r="C11095" t="s">
        <v>11102</v>
      </c>
      <c r="D11095">
        <v>9.3283511191769009</v>
      </c>
      <c r="E11095">
        <v>11252.5620465664</v>
      </c>
    </row>
    <row r="11096" spans="1:5" x14ac:dyDescent="0.35">
      <c r="A11096">
        <v>2020</v>
      </c>
      <c r="B11096">
        <v>41005</v>
      </c>
      <c r="C11096" t="s">
        <v>11103</v>
      </c>
      <c r="D11096">
        <v>11.668562929460601</v>
      </c>
      <c r="E11096">
        <v>116840.25388879199</v>
      </c>
    </row>
    <row r="11097" spans="1:5" x14ac:dyDescent="0.35">
      <c r="A11097">
        <v>2020</v>
      </c>
      <c r="B11097">
        <v>41009</v>
      </c>
      <c r="C11097" t="s">
        <v>11104</v>
      </c>
      <c r="D11097">
        <v>8.1845156447475098</v>
      </c>
      <c r="E11097">
        <v>3585.0067818003399</v>
      </c>
    </row>
    <row r="11098" spans="1:5" x14ac:dyDescent="0.35">
      <c r="A11098">
        <v>2020</v>
      </c>
      <c r="B11098">
        <v>41029</v>
      </c>
      <c r="C11098" t="s">
        <v>11105</v>
      </c>
      <c r="D11098">
        <v>9.7034619144499299</v>
      </c>
      <c r="E11098">
        <v>16374.1952531488</v>
      </c>
    </row>
    <row r="11099" spans="1:5" x14ac:dyDescent="0.35">
      <c r="A11099">
        <v>2020</v>
      </c>
      <c r="B11099">
        <v>41039</v>
      </c>
      <c r="C11099" t="s">
        <v>11106</v>
      </c>
      <c r="D11099">
        <v>11.5076336128826</v>
      </c>
      <c r="E11099">
        <v>99472.212509566598</v>
      </c>
    </row>
    <row r="11100" spans="1:5" x14ac:dyDescent="0.35">
      <c r="A11100">
        <v>2020</v>
      </c>
      <c r="B11100">
        <v>41043</v>
      </c>
      <c r="C11100" t="s">
        <v>11107</v>
      </c>
      <c r="D11100">
        <v>9.6064914264242294</v>
      </c>
      <c r="E11100">
        <v>14860.9378167374</v>
      </c>
    </row>
    <row r="11101" spans="1:5" x14ac:dyDescent="0.35">
      <c r="A11101">
        <v>2020</v>
      </c>
      <c r="B11101">
        <v>41047</v>
      </c>
      <c r="C11101" t="s">
        <v>11108</v>
      </c>
      <c r="D11101">
        <v>10.662457494957801</v>
      </c>
      <c r="E11101">
        <v>42721.496137146998</v>
      </c>
    </row>
    <row r="11102" spans="1:5" x14ac:dyDescent="0.35">
      <c r="A11102">
        <v>2020</v>
      </c>
      <c r="B11102">
        <v>41051</v>
      </c>
      <c r="C11102" t="s">
        <v>11109</v>
      </c>
      <c r="D11102">
        <v>13.3486699082576</v>
      </c>
      <c r="E11102">
        <v>626979.99189812702</v>
      </c>
    </row>
    <row r="11103" spans="1:5" x14ac:dyDescent="0.35">
      <c r="A11103">
        <v>2020</v>
      </c>
      <c r="B11103">
        <v>41053</v>
      </c>
      <c r="C11103" t="s">
        <v>11110</v>
      </c>
      <c r="D11103">
        <v>8.5712346530664707</v>
      </c>
      <c r="E11103">
        <v>5277.6418259786096</v>
      </c>
    </row>
    <row r="11104" spans="1:5" x14ac:dyDescent="0.35">
      <c r="A11104">
        <v>2020</v>
      </c>
      <c r="B11104">
        <v>41067</v>
      </c>
      <c r="C11104" t="s">
        <v>11111</v>
      </c>
      <c r="D11104">
        <v>12.2211048712314</v>
      </c>
      <c r="E11104">
        <v>203029.155574629</v>
      </c>
    </row>
    <row r="11105" spans="1:5" x14ac:dyDescent="0.35">
      <c r="A11105">
        <v>2020</v>
      </c>
      <c r="B11105">
        <v>41071</v>
      </c>
      <c r="C11105" t="s">
        <v>11112</v>
      </c>
      <c r="D11105">
        <v>9.0331843868515094</v>
      </c>
      <c r="E11105">
        <v>8376.4911353048392</v>
      </c>
    </row>
    <row r="11106" spans="1:5" x14ac:dyDescent="0.35">
      <c r="A11106">
        <v>2020</v>
      </c>
      <c r="B11106">
        <v>42003</v>
      </c>
      <c r="C11106" t="s">
        <v>11113</v>
      </c>
      <c r="D11106">
        <v>14.3941148358797</v>
      </c>
      <c r="E11106">
        <v>1783547.3562965901</v>
      </c>
    </row>
    <row r="11107" spans="1:5" x14ac:dyDescent="0.35">
      <c r="A11107">
        <v>2020</v>
      </c>
      <c r="B11107">
        <v>42007</v>
      </c>
      <c r="C11107" t="s">
        <v>11114</v>
      </c>
      <c r="D11107">
        <v>10.382040238210701</v>
      </c>
      <c r="E11107">
        <v>32274.7425270815</v>
      </c>
    </row>
    <row r="11108" spans="1:5" x14ac:dyDescent="0.35">
      <c r="A11108">
        <v>2020</v>
      </c>
      <c r="B11108">
        <v>42011</v>
      </c>
      <c r="C11108" t="s">
        <v>11115</v>
      </c>
      <c r="D11108">
        <v>11.2142502878618</v>
      </c>
      <c r="E11108">
        <v>74180.032403182195</v>
      </c>
    </row>
    <row r="11109" spans="1:5" x14ac:dyDescent="0.35">
      <c r="A11109">
        <v>2020</v>
      </c>
      <c r="B11109">
        <v>42013</v>
      </c>
      <c r="C11109" t="s">
        <v>11116</v>
      </c>
      <c r="D11109">
        <v>9.5802982262569305</v>
      </c>
      <c r="E11109">
        <v>14476.7360013246</v>
      </c>
    </row>
    <row r="11110" spans="1:5" x14ac:dyDescent="0.35">
      <c r="A11110">
        <v>2020</v>
      </c>
      <c r="B11110">
        <v>42017</v>
      </c>
      <c r="C11110" t="s">
        <v>11117</v>
      </c>
      <c r="D11110">
        <v>11.996561305887701</v>
      </c>
      <c r="E11110">
        <v>162196.08863053299</v>
      </c>
    </row>
    <row r="11111" spans="1:5" x14ac:dyDescent="0.35">
      <c r="A11111">
        <v>2020</v>
      </c>
      <c r="B11111">
        <v>42019</v>
      </c>
      <c r="C11111" t="s">
        <v>11118</v>
      </c>
      <c r="D11111">
        <v>8.8620246670402292</v>
      </c>
      <c r="E11111">
        <v>7058.75992498492</v>
      </c>
    </row>
    <row r="11112" spans="1:5" x14ac:dyDescent="0.35">
      <c r="A11112">
        <v>2020</v>
      </c>
      <c r="B11112">
        <v>42021</v>
      </c>
      <c r="C11112" t="s">
        <v>11119</v>
      </c>
      <c r="D11112">
        <v>9.6404105752535099</v>
      </c>
      <c r="E11112">
        <v>15373.654478528</v>
      </c>
    </row>
    <row r="11113" spans="1:5" x14ac:dyDescent="0.35">
      <c r="A11113">
        <v>2020</v>
      </c>
      <c r="B11113">
        <v>42027</v>
      </c>
      <c r="C11113" t="s">
        <v>11120</v>
      </c>
      <c r="D11113">
        <v>10.292590350945799</v>
      </c>
      <c r="E11113">
        <v>29513.124773017498</v>
      </c>
    </row>
    <row r="11114" spans="1:5" x14ac:dyDescent="0.35">
      <c r="A11114">
        <v>2020</v>
      </c>
      <c r="B11114">
        <v>42029</v>
      </c>
      <c r="C11114" t="s">
        <v>11121</v>
      </c>
      <c r="D11114">
        <v>11.265283028233201</v>
      </c>
      <c r="E11114">
        <v>78063.902121667707</v>
      </c>
    </row>
    <row r="11115" spans="1:5" x14ac:dyDescent="0.35">
      <c r="A11115">
        <v>2020</v>
      </c>
      <c r="B11115">
        <v>42037</v>
      </c>
      <c r="C11115" t="s">
        <v>11122</v>
      </c>
      <c r="D11115">
        <v>7.7966865294576202</v>
      </c>
      <c r="E11115">
        <v>2432.5284978712498</v>
      </c>
    </row>
    <row r="11116" spans="1:5" x14ac:dyDescent="0.35">
      <c r="A11116">
        <v>2020</v>
      </c>
      <c r="B11116">
        <v>42041</v>
      </c>
      <c r="C11116" t="s">
        <v>11123</v>
      </c>
      <c r="D11116">
        <v>9.6023571983586802</v>
      </c>
      <c r="E11116">
        <v>14799.626136098001</v>
      </c>
    </row>
    <row r="11117" spans="1:5" x14ac:dyDescent="0.35">
      <c r="A11117">
        <v>2020</v>
      </c>
      <c r="B11117">
        <v>42043</v>
      </c>
      <c r="C11117" t="s">
        <v>11124</v>
      </c>
      <c r="D11117">
        <v>10.935089524151801</v>
      </c>
      <c r="E11117">
        <v>56111.133175718503</v>
      </c>
    </row>
    <row r="11118" spans="1:5" x14ac:dyDescent="0.35">
      <c r="A11118">
        <v>2020</v>
      </c>
      <c r="B11118">
        <v>42045</v>
      </c>
      <c r="C11118" t="s">
        <v>11125</v>
      </c>
      <c r="D11118">
        <v>12.7795240186201</v>
      </c>
      <c r="E11118">
        <v>354876.10893103899</v>
      </c>
    </row>
    <row r="11119" spans="1:5" x14ac:dyDescent="0.35">
      <c r="A11119">
        <v>2020</v>
      </c>
      <c r="B11119">
        <v>42049</v>
      </c>
      <c r="C11119" t="s">
        <v>11126</v>
      </c>
      <c r="D11119">
        <v>10.7551597358311</v>
      </c>
      <c r="E11119">
        <v>46871.248863774403</v>
      </c>
    </row>
    <row r="11120" spans="1:5" x14ac:dyDescent="0.35">
      <c r="A11120">
        <v>2020</v>
      </c>
      <c r="B11120">
        <v>42051</v>
      </c>
      <c r="C11120" t="s">
        <v>11127</v>
      </c>
      <c r="D11120">
        <v>7.7778111183155598</v>
      </c>
      <c r="E11120">
        <v>2387.04414075658</v>
      </c>
    </row>
    <row r="11121" spans="1:5" x14ac:dyDescent="0.35">
      <c r="A11121">
        <v>2020</v>
      </c>
      <c r="B11121">
        <v>42055</v>
      </c>
      <c r="C11121" t="s">
        <v>11128</v>
      </c>
      <c r="D11121">
        <v>8.6307597593810907</v>
      </c>
      <c r="E11121">
        <v>5601.3323013433401</v>
      </c>
    </row>
    <row r="11122" spans="1:5" x14ac:dyDescent="0.35">
      <c r="A11122">
        <v>2020</v>
      </c>
      <c r="B11122">
        <v>42069</v>
      </c>
      <c r="C11122" t="s">
        <v>11129</v>
      </c>
      <c r="D11122">
        <v>10.134724949697899</v>
      </c>
      <c r="E11122">
        <v>25203.167239218699</v>
      </c>
    </row>
    <row r="11123" spans="1:5" x14ac:dyDescent="0.35">
      <c r="A11123">
        <v>2020</v>
      </c>
      <c r="B11123">
        <v>42071</v>
      </c>
      <c r="C11123" t="s">
        <v>11130</v>
      </c>
      <c r="D11123">
        <v>11.2433802259708</v>
      </c>
      <c r="E11123">
        <v>76372.672850779505</v>
      </c>
    </row>
    <row r="11124" spans="1:5" x14ac:dyDescent="0.35">
      <c r="A11124">
        <v>2020</v>
      </c>
      <c r="B11124">
        <v>42075</v>
      </c>
      <c r="C11124" t="s">
        <v>11131</v>
      </c>
      <c r="D11124">
        <v>8.9784820577907904</v>
      </c>
      <c r="E11124">
        <v>7930.5848048362404</v>
      </c>
    </row>
    <row r="11125" spans="1:5" x14ac:dyDescent="0.35">
      <c r="A11125">
        <v>2020</v>
      </c>
      <c r="B11125">
        <v>42077</v>
      </c>
      <c r="C11125" t="s">
        <v>11132</v>
      </c>
      <c r="D11125">
        <v>10.618012452913</v>
      </c>
      <c r="E11125">
        <v>40864.314412124899</v>
      </c>
    </row>
    <row r="11126" spans="1:5" x14ac:dyDescent="0.35">
      <c r="A11126">
        <v>2020</v>
      </c>
      <c r="B11126">
        <v>42079</v>
      </c>
      <c r="C11126" t="s">
        <v>11133</v>
      </c>
      <c r="D11126">
        <v>10.584238878389799</v>
      </c>
      <c r="E11126">
        <v>39507.226297198104</v>
      </c>
    </row>
    <row r="11127" spans="1:5" x14ac:dyDescent="0.35">
      <c r="A11127">
        <v>2020</v>
      </c>
      <c r="B11127">
        <v>42081</v>
      </c>
      <c r="C11127" t="s">
        <v>11134</v>
      </c>
      <c r="D11127">
        <v>9.0686286090147696</v>
      </c>
      <c r="E11127">
        <v>8678.7137311220195</v>
      </c>
    </row>
    <row r="11128" spans="1:5" x14ac:dyDescent="0.35">
      <c r="A11128">
        <v>2020</v>
      </c>
      <c r="B11128">
        <v>42085</v>
      </c>
      <c r="C11128" t="s">
        <v>11135</v>
      </c>
      <c r="D11128">
        <v>8.1014693994870495</v>
      </c>
      <c r="E11128">
        <v>3299.3125233268502</v>
      </c>
    </row>
    <row r="11129" spans="1:5" x14ac:dyDescent="0.35">
      <c r="A11129">
        <v>2020</v>
      </c>
      <c r="B11129">
        <v>42089</v>
      </c>
      <c r="C11129" t="s">
        <v>11136</v>
      </c>
      <c r="D11129">
        <v>11.009050431372399</v>
      </c>
      <c r="E11129">
        <v>60418.488094923901</v>
      </c>
    </row>
    <row r="11130" spans="1:5" x14ac:dyDescent="0.35">
      <c r="A11130">
        <v>2020</v>
      </c>
      <c r="B11130">
        <v>42091</v>
      </c>
      <c r="C11130" t="s">
        <v>11137</v>
      </c>
      <c r="D11130">
        <v>11.9112314835213</v>
      </c>
      <c r="E11130">
        <v>148929.97135203701</v>
      </c>
    </row>
    <row r="11131" spans="1:5" x14ac:dyDescent="0.35">
      <c r="A11131">
        <v>2020</v>
      </c>
      <c r="B11131">
        <v>42095</v>
      </c>
      <c r="C11131" t="s">
        <v>11138</v>
      </c>
      <c r="D11131">
        <v>11.135776015838999</v>
      </c>
      <c r="E11131">
        <v>68581.357199430597</v>
      </c>
    </row>
    <row r="11132" spans="1:5" x14ac:dyDescent="0.35">
      <c r="A11132">
        <v>2020</v>
      </c>
      <c r="B11132">
        <v>42101</v>
      </c>
      <c r="C11132" t="s">
        <v>11139</v>
      </c>
      <c r="D11132">
        <v>12.9875299104856</v>
      </c>
      <c r="E11132">
        <v>436930.71320355299</v>
      </c>
    </row>
    <row r="11133" spans="1:5" x14ac:dyDescent="0.35">
      <c r="A11133">
        <v>2020</v>
      </c>
      <c r="B11133">
        <v>42125</v>
      </c>
      <c r="C11133" t="s">
        <v>11140</v>
      </c>
      <c r="D11133">
        <v>10.910550119201501</v>
      </c>
      <c r="E11133">
        <v>54750.956574226897</v>
      </c>
    </row>
    <row r="11134" spans="1:5" x14ac:dyDescent="0.35">
      <c r="A11134">
        <v>2020</v>
      </c>
      <c r="B11134">
        <v>42129</v>
      </c>
      <c r="C11134" t="s">
        <v>11141</v>
      </c>
      <c r="D11134">
        <v>10.7024949102387</v>
      </c>
      <c r="E11134">
        <v>44466.657170505801</v>
      </c>
    </row>
    <row r="11135" spans="1:5" x14ac:dyDescent="0.35">
      <c r="A11135">
        <v>2020</v>
      </c>
      <c r="B11135">
        <v>42133</v>
      </c>
      <c r="C11135" t="s">
        <v>11142</v>
      </c>
      <c r="D11135">
        <v>10.802914467368099</v>
      </c>
      <c r="E11135">
        <v>49163.8790583421</v>
      </c>
    </row>
    <row r="11136" spans="1:5" x14ac:dyDescent="0.35">
      <c r="A11136">
        <v>2020</v>
      </c>
      <c r="B11136">
        <v>44001</v>
      </c>
      <c r="C11136" t="s">
        <v>11143</v>
      </c>
      <c r="D11136">
        <v>8.7386077225269201</v>
      </c>
      <c r="E11136">
        <v>6239.2029605674397</v>
      </c>
    </row>
    <row r="11137" spans="1:5" x14ac:dyDescent="0.35">
      <c r="A11137">
        <v>2020</v>
      </c>
      <c r="B11137">
        <v>44003</v>
      </c>
      <c r="C11137" t="s">
        <v>11144</v>
      </c>
      <c r="D11137">
        <v>10.416307524280301</v>
      </c>
      <c r="E11137">
        <v>33399.877933759599</v>
      </c>
    </row>
    <row r="11138" spans="1:5" x14ac:dyDescent="0.35">
      <c r="A11138">
        <v>2020</v>
      </c>
      <c r="B11138">
        <v>44005</v>
      </c>
      <c r="C11138" t="s">
        <v>11145</v>
      </c>
      <c r="D11138">
        <v>9.6131042481189795</v>
      </c>
      <c r="E11138">
        <v>14959.536196183801</v>
      </c>
    </row>
    <row r="11139" spans="1:5" x14ac:dyDescent="0.35">
      <c r="A11139">
        <v>2020</v>
      </c>
      <c r="B11139">
        <v>44007</v>
      </c>
      <c r="C11139" t="s">
        <v>11146</v>
      </c>
      <c r="D11139">
        <v>12.4122713945653</v>
      </c>
      <c r="E11139">
        <v>245799.48835584099</v>
      </c>
    </row>
    <row r="11140" spans="1:5" x14ac:dyDescent="0.35">
      <c r="A11140">
        <v>2020</v>
      </c>
      <c r="B11140">
        <v>44009</v>
      </c>
      <c r="C11140" t="s">
        <v>11147</v>
      </c>
      <c r="D11140">
        <v>10.464697298472601</v>
      </c>
      <c r="E11140">
        <v>35055.833015955599</v>
      </c>
    </row>
    <row r="11141" spans="1:5" x14ac:dyDescent="0.35">
      <c r="A11141">
        <v>2020</v>
      </c>
      <c r="B11141">
        <v>45003</v>
      </c>
      <c r="C11141" t="s">
        <v>11148</v>
      </c>
      <c r="D11141">
        <v>9.0536933567613396</v>
      </c>
      <c r="E11141">
        <v>8550.0580959984509</v>
      </c>
    </row>
    <row r="11142" spans="1:5" x14ac:dyDescent="0.35">
      <c r="A11142">
        <v>2020</v>
      </c>
      <c r="B11142">
        <v>45007</v>
      </c>
      <c r="C11142" t="s">
        <v>11149</v>
      </c>
      <c r="D11142">
        <v>8.9940399364197106</v>
      </c>
      <c r="E11142">
        <v>8054.9326669949396</v>
      </c>
    </row>
    <row r="11143" spans="1:5" x14ac:dyDescent="0.35">
      <c r="A11143">
        <v>2020</v>
      </c>
      <c r="B11143">
        <v>45015</v>
      </c>
      <c r="C11143" t="s">
        <v>11150</v>
      </c>
      <c r="D11143">
        <v>10.5853995502996</v>
      </c>
      <c r="E11143">
        <v>39553.107846557497</v>
      </c>
    </row>
    <row r="11144" spans="1:5" x14ac:dyDescent="0.35">
      <c r="A11144">
        <v>2020</v>
      </c>
      <c r="B11144">
        <v>45019</v>
      </c>
      <c r="C11144" t="s">
        <v>11151</v>
      </c>
      <c r="D11144">
        <v>11.3018909412356</v>
      </c>
      <c r="E11144">
        <v>80974.611093887695</v>
      </c>
    </row>
    <row r="11145" spans="1:5" x14ac:dyDescent="0.35">
      <c r="A11145">
        <v>2020</v>
      </c>
      <c r="B11145">
        <v>45035</v>
      </c>
      <c r="C11145" t="s">
        <v>11152</v>
      </c>
      <c r="D11145">
        <v>9.3282745592752505</v>
      </c>
      <c r="E11145">
        <v>11251.7005845</v>
      </c>
    </row>
    <row r="11146" spans="1:5" x14ac:dyDescent="0.35">
      <c r="A11146">
        <v>2020</v>
      </c>
      <c r="B11146">
        <v>45041</v>
      </c>
      <c r="C11146" t="s">
        <v>11153</v>
      </c>
      <c r="D11146">
        <v>8.8251290454140996</v>
      </c>
      <c r="E11146">
        <v>6803.0685410399401</v>
      </c>
    </row>
    <row r="11147" spans="1:5" x14ac:dyDescent="0.35">
      <c r="A11147">
        <v>2020</v>
      </c>
      <c r="B11147">
        <v>45045</v>
      </c>
      <c r="C11147" t="s">
        <v>11154</v>
      </c>
      <c r="D11147">
        <v>10.40817145812</v>
      </c>
      <c r="E11147">
        <v>33129.236787219801</v>
      </c>
    </row>
    <row r="11148" spans="1:5" x14ac:dyDescent="0.35">
      <c r="A11148">
        <v>2020</v>
      </c>
      <c r="B11148">
        <v>45051</v>
      </c>
      <c r="C11148" t="s">
        <v>11155</v>
      </c>
      <c r="D11148">
        <v>9.6822815184267306</v>
      </c>
      <c r="E11148">
        <v>16031.030326465399</v>
      </c>
    </row>
    <row r="11149" spans="1:5" x14ac:dyDescent="0.35">
      <c r="A11149">
        <v>2020</v>
      </c>
      <c r="B11149">
        <v>45057</v>
      </c>
      <c r="C11149" t="s">
        <v>11156</v>
      </c>
      <c r="D11149">
        <v>8.7688606545077903</v>
      </c>
      <c r="E11149">
        <v>6430.8413387235296</v>
      </c>
    </row>
    <row r="11150" spans="1:5" x14ac:dyDescent="0.35">
      <c r="A11150">
        <v>2020</v>
      </c>
      <c r="B11150">
        <v>45063</v>
      </c>
      <c r="C11150" t="s">
        <v>11157</v>
      </c>
      <c r="D11150">
        <v>9.1471129273400908</v>
      </c>
      <c r="E11150">
        <v>9387.2994031687595</v>
      </c>
    </row>
    <row r="11151" spans="1:5" x14ac:dyDescent="0.35">
      <c r="A11151">
        <v>2020</v>
      </c>
      <c r="B11151">
        <v>45077</v>
      </c>
      <c r="C11151" t="s">
        <v>11158</v>
      </c>
      <c r="D11151">
        <v>9.1894475577663108</v>
      </c>
      <c r="E11151">
        <v>9793.2392855311009</v>
      </c>
    </row>
    <row r="11152" spans="1:5" x14ac:dyDescent="0.35">
      <c r="A11152">
        <v>2020</v>
      </c>
      <c r="B11152">
        <v>45079</v>
      </c>
      <c r="C11152" t="s">
        <v>11159</v>
      </c>
      <c r="D11152">
        <v>11.1212551139383</v>
      </c>
      <c r="E11152">
        <v>67592.689584241802</v>
      </c>
    </row>
    <row r="11153" spans="1:5" x14ac:dyDescent="0.35">
      <c r="A11153">
        <v>2020</v>
      </c>
      <c r="B11153">
        <v>45083</v>
      </c>
      <c r="C11153" t="s">
        <v>11160</v>
      </c>
      <c r="D11153">
        <v>9.3102702101825106</v>
      </c>
      <c r="E11153">
        <v>11050.9338002185</v>
      </c>
    </row>
    <row r="11154" spans="1:5" x14ac:dyDescent="0.35">
      <c r="A11154">
        <v>2020</v>
      </c>
      <c r="B11154">
        <v>45085</v>
      </c>
      <c r="C11154" t="s">
        <v>11161</v>
      </c>
      <c r="D11154">
        <v>8.80049097230415</v>
      </c>
      <c r="E11154">
        <v>6637.5020360797198</v>
      </c>
    </row>
    <row r="11155" spans="1:5" x14ac:dyDescent="0.35">
      <c r="A11155">
        <v>2020</v>
      </c>
      <c r="B11155">
        <v>45091</v>
      </c>
      <c r="C11155" t="s">
        <v>11162</v>
      </c>
      <c r="D11155">
        <v>9.3693567724695601</v>
      </c>
      <c r="E11155">
        <v>11723.571737591201</v>
      </c>
    </row>
    <row r="11156" spans="1:5" x14ac:dyDescent="0.35">
      <c r="A11156">
        <v>2020</v>
      </c>
      <c r="B11156">
        <v>46083</v>
      </c>
      <c r="C11156" t="s">
        <v>11163</v>
      </c>
      <c r="D11156">
        <v>7.8769121882923896</v>
      </c>
      <c r="E11156">
        <v>2635.7213702049798</v>
      </c>
    </row>
    <row r="11157" spans="1:5" x14ac:dyDescent="0.35">
      <c r="A11157">
        <v>2020</v>
      </c>
      <c r="B11157">
        <v>46093</v>
      </c>
      <c r="C11157" t="s">
        <v>11164</v>
      </c>
      <c r="D11157">
        <v>7.2111965905094104</v>
      </c>
      <c r="E11157">
        <v>1354.51209436318</v>
      </c>
    </row>
    <row r="11158" spans="1:5" x14ac:dyDescent="0.35">
      <c r="A11158">
        <v>2020</v>
      </c>
      <c r="B11158">
        <v>46099</v>
      </c>
      <c r="C11158" t="s">
        <v>11165</v>
      </c>
      <c r="D11158">
        <v>9.3336922116849195</v>
      </c>
      <c r="E11158">
        <v>11312.823809977401</v>
      </c>
    </row>
    <row r="11159" spans="1:5" x14ac:dyDescent="0.35">
      <c r="A11159">
        <v>2020</v>
      </c>
      <c r="B11159">
        <v>47001</v>
      </c>
      <c r="C11159" t="s">
        <v>11166</v>
      </c>
      <c r="D11159">
        <v>7.0971281807972098</v>
      </c>
      <c r="E11159">
        <v>1208.49151714973</v>
      </c>
    </row>
    <row r="11160" spans="1:5" x14ac:dyDescent="0.35">
      <c r="A11160">
        <v>2020</v>
      </c>
      <c r="B11160">
        <v>47009</v>
      </c>
      <c r="C11160" t="s">
        <v>11167</v>
      </c>
      <c r="D11160">
        <v>8.1708211224500396</v>
      </c>
      <c r="E11160">
        <v>3536.2464631656899</v>
      </c>
    </row>
    <row r="11161" spans="1:5" x14ac:dyDescent="0.35">
      <c r="A11161">
        <v>2020</v>
      </c>
      <c r="B11161">
        <v>47011</v>
      </c>
      <c r="C11161" t="s">
        <v>11168</v>
      </c>
      <c r="D11161">
        <v>8.1713055266642804</v>
      </c>
      <c r="E11161">
        <v>3537.9598508076401</v>
      </c>
    </row>
    <row r="11162" spans="1:5" x14ac:dyDescent="0.35">
      <c r="A11162">
        <v>2020</v>
      </c>
      <c r="B11162">
        <v>47019</v>
      </c>
      <c r="C11162" t="s">
        <v>11169</v>
      </c>
      <c r="D11162">
        <v>7.5641275392250096</v>
      </c>
      <c r="E11162">
        <v>1927.7861273604201</v>
      </c>
    </row>
    <row r="11163" spans="1:5" x14ac:dyDescent="0.35">
      <c r="A11163">
        <v>2020</v>
      </c>
      <c r="B11163">
        <v>47037</v>
      </c>
      <c r="C11163" t="s">
        <v>11170</v>
      </c>
      <c r="D11163">
        <v>12.3542424515524</v>
      </c>
      <c r="E11163">
        <v>231941.96107065299</v>
      </c>
    </row>
    <row r="11164" spans="1:5" x14ac:dyDescent="0.35">
      <c r="A11164">
        <v>2020</v>
      </c>
      <c r="B11164">
        <v>47063</v>
      </c>
      <c r="C11164" t="s">
        <v>11171</v>
      </c>
      <c r="D11164">
        <v>9.0888738176729191</v>
      </c>
      <c r="E11164">
        <v>8856.2067305399505</v>
      </c>
    </row>
    <row r="11165" spans="1:5" x14ac:dyDescent="0.35">
      <c r="A11165">
        <v>2020</v>
      </c>
      <c r="B11165">
        <v>47065</v>
      </c>
      <c r="C11165" t="s">
        <v>11172</v>
      </c>
      <c r="D11165">
        <v>10.7395520245823</v>
      </c>
      <c r="E11165">
        <v>46145.375293396901</v>
      </c>
    </row>
    <row r="11166" spans="1:5" x14ac:dyDescent="0.35">
      <c r="A11166">
        <v>2020</v>
      </c>
      <c r="B11166">
        <v>47093</v>
      </c>
      <c r="C11166" t="s">
        <v>11173</v>
      </c>
      <c r="D11166">
        <v>11.092095310864901</v>
      </c>
      <c r="E11166">
        <v>65650.159604139903</v>
      </c>
    </row>
    <row r="11167" spans="1:5" x14ac:dyDescent="0.35">
      <c r="A11167">
        <v>2020</v>
      </c>
      <c r="B11167">
        <v>47113</v>
      </c>
      <c r="C11167" t="s">
        <v>11174</v>
      </c>
      <c r="D11167">
        <v>8.5733413549103208</v>
      </c>
      <c r="E11167">
        <v>5288.7719635687899</v>
      </c>
    </row>
    <row r="11168" spans="1:5" x14ac:dyDescent="0.35">
      <c r="A11168">
        <v>2020</v>
      </c>
      <c r="B11168">
        <v>47119</v>
      </c>
      <c r="C11168" t="s">
        <v>11175</v>
      </c>
      <c r="D11168">
        <v>7.9413197104282602</v>
      </c>
      <c r="E11168">
        <v>2811.0678570146001</v>
      </c>
    </row>
    <row r="11169" spans="1:5" x14ac:dyDescent="0.35">
      <c r="A11169">
        <v>2020</v>
      </c>
      <c r="B11169">
        <v>47125</v>
      </c>
      <c r="C11169" t="s">
        <v>11176</v>
      </c>
      <c r="D11169">
        <v>10.122852992983301</v>
      </c>
      <c r="E11169">
        <v>24905.725430353799</v>
      </c>
    </row>
    <row r="11170" spans="1:5" x14ac:dyDescent="0.35">
      <c r="A11170">
        <v>2020</v>
      </c>
      <c r="B11170">
        <v>47149</v>
      </c>
      <c r="C11170" t="s">
        <v>11177</v>
      </c>
      <c r="D11170">
        <v>9.5165385736065904</v>
      </c>
      <c r="E11170">
        <v>13582.514875302801</v>
      </c>
    </row>
    <row r="11171" spans="1:5" x14ac:dyDescent="0.35">
      <c r="A11171">
        <v>2020</v>
      </c>
      <c r="B11171">
        <v>47157</v>
      </c>
      <c r="C11171" t="s">
        <v>11178</v>
      </c>
      <c r="D11171">
        <v>11.5278604096344</v>
      </c>
      <c r="E11171">
        <v>101504.70282423899</v>
      </c>
    </row>
    <row r="11172" spans="1:5" x14ac:dyDescent="0.35">
      <c r="A11172">
        <v>2020</v>
      </c>
      <c r="B11172">
        <v>47163</v>
      </c>
      <c r="C11172" t="s">
        <v>11179</v>
      </c>
      <c r="D11172">
        <v>8.0891919763799702</v>
      </c>
      <c r="E11172">
        <v>3259.0531141235101</v>
      </c>
    </row>
    <row r="11173" spans="1:5" x14ac:dyDescent="0.35">
      <c r="A11173">
        <v>2020</v>
      </c>
      <c r="B11173">
        <v>47165</v>
      </c>
      <c r="C11173" t="s">
        <v>11180</v>
      </c>
      <c r="D11173">
        <v>9.49942887527666</v>
      </c>
      <c r="E11173">
        <v>13352.0989378185</v>
      </c>
    </row>
    <row r="11174" spans="1:5" x14ac:dyDescent="0.35">
      <c r="A11174">
        <v>2020</v>
      </c>
      <c r="B11174">
        <v>47171</v>
      </c>
      <c r="C11174" t="s">
        <v>11181</v>
      </c>
      <c r="D11174">
        <v>6.6769370320571904</v>
      </c>
      <c r="E11174">
        <v>793.88374373504303</v>
      </c>
    </row>
    <row r="11175" spans="1:5" x14ac:dyDescent="0.35">
      <c r="A11175">
        <v>2020</v>
      </c>
      <c r="B11175">
        <v>47179</v>
      </c>
      <c r="C11175" t="s">
        <v>11182</v>
      </c>
      <c r="D11175">
        <v>8.1102175444079396</v>
      </c>
      <c r="E11175">
        <v>3328.3020046317502</v>
      </c>
    </row>
    <row r="11176" spans="1:5" x14ac:dyDescent="0.35">
      <c r="A11176">
        <v>2020</v>
      </c>
      <c r="B11176">
        <v>47187</v>
      </c>
      <c r="C11176" t="s">
        <v>11183</v>
      </c>
      <c r="D11176">
        <v>8.4645960062106393</v>
      </c>
      <c r="E11176">
        <v>4743.8105546716397</v>
      </c>
    </row>
    <row r="11177" spans="1:5" x14ac:dyDescent="0.35">
      <c r="A11177">
        <v>2020</v>
      </c>
      <c r="B11177">
        <v>47189</v>
      </c>
      <c r="C11177" t="s">
        <v>11184</v>
      </c>
      <c r="D11177">
        <v>8.7525317478065805</v>
      </c>
      <c r="E11177">
        <v>6326.6854209005996</v>
      </c>
    </row>
    <row r="11178" spans="1:5" x14ac:dyDescent="0.35">
      <c r="A11178">
        <v>2020</v>
      </c>
      <c r="B11178">
        <v>48027</v>
      </c>
      <c r="C11178" t="s">
        <v>11185</v>
      </c>
      <c r="D11178">
        <v>10.2759000948198</v>
      </c>
      <c r="E11178">
        <v>29024.631043908899</v>
      </c>
    </row>
    <row r="11179" spans="1:5" x14ac:dyDescent="0.35">
      <c r="A11179">
        <v>2020</v>
      </c>
      <c r="B11179">
        <v>48029</v>
      </c>
      <c r="C11179" t="s">
        <v>11186</v>
      </c>
      <c r="D11179">
        <v>12.9991100560717</v>
      </c>
      <c r="E11179">
        <v>442019.844040689</v>
      </c>
    </row>
    <row r="11180" spans="1:5" x14ac:dyDescent="0.35">
      <c r="A11180">
        <v>2020</v>
      </c>
      <c r="B11180">
        <v>48037</v>
      </c>
      <c r="C11180" t="s">
        <v>11187</v>
      </c>
      <c r="D11180">
        <v>8.1111772501450901</v>
      </c>
      <c r="E11180">
        <v>3331.4977283925</v>
      </c>
    </row>
    <row r="11181" spans="1:5" x14ac:dyDescent="0.35">
      <c r="A11181">
        <v>2020</v>
      </c>
      <c r="B11181">
        <v>48039</v>
      </c>
      <c r="C11181" t="s">
        <v>11188</v>
      </c>
      <c r="D11181">
        <v>8.4126443109334197</v>
      </c>
      <c r="E11181">
        <v>4503.6538408798597</v>
      </c>
    </row>
    <row r="11182" spans="1:5" x14ac:dyDescent="0.35">
      <c r="A11182">
        <v>2020</v>
      </c>
      <c r="B11182">
        <v>48041</v>
      </c>
      <c r="C11182" t="s">
        <v>11189</v>
      </c>
      <c r="D11182">
        <v>10.732812411166</v>
      </c>
      <c r="E11182">
        <v>45835.418969112798</v>
      </c>
    </row>
    <row r="11183" spans="1:5" x14ac:dyDescent="0.35">
      <c r="A11183">
        <v>2020</v>
      </c>
      <c r="B11183">
        <v>48055</v>
      </c>
      <c r="C11183" t="s">
        <v>11190</v>
      </c>
      <c r="D11183">
        <v>7.13436276856583</v>
      </c>
      <c r="E11183">
        <v>1254.3374307961001</v>
      </c>
    </row>
    <row r="11184" spans="1:5" x14ac:dyDescent="0.35">
      <c r="A11184">
        <v>2020</v>
      </c>
      <c r="B11184">
        <v>48061</v>
      </c>
      <c r="C11184" t="s">
        <v>11191</v>
      </c>
      <c r="D11184">
        <v>9.4953100810257691</v>
      </c>
      <c r="E11184">
        <v>13297.217489758599</v>
      </c>
    </row>
    <row r="11185" spans="1:5" x14ac:dyDescent="0.35">
      <c r="A11185">
        <v>2020</v>
      </c>
      <c r="B11185">
        <v>48071</v>
      </c>
      <c r="C11185" t="s">
        <v>11192</v>
      </c>
      <c r="D11185">
        <v>7.7111721875062402</v>
      </c>
      <c r="E11185">
        <v>2233.1584049605699</v>
      </c>
    </row>
    <row r="11186" spans="1:5" x14ac:dyDescent="0.35">
      <c r="A11186">
        <v>2020</v>
      </c>
      <c r="B11186">
        <v>48085</v>
      </c>
      <c r="C11186" t="s">
        <v>11193</v>
      </c>
      <c r="D11186">
        <v>11.544165896388099</v>
      </c>
      <c r="E11186">
        <v>103173.35352248199</v>
      </c>
    </row>
    <row r="11187" spans="1:5" x14ac:dyDescent="0.35">
      <c r="A11187">
        <v>2020</v>
      </c>
      <c r="B11187">
        <v>48099</v>
      </c>
      <c r="C11187" t="s">
        <v>11194</v>
      </c>
      <c r="D11187">
        <v>7.73702959495792</v>
      </c>
      <c r="E11187">
        <v>2291.65511919655</v>
      </c>
    </row>
    <row r="11188" spans="1:5" x14ac:dyDescent="0.35">
      <c r="A11188">
        <v>2020</v>
      </c>
      <c r="B11188">
        <v>48113</v>
      </c>
      <c r="C11188" t="s">
        <v>11195</v>
      </c>
      <c r="D11188">
        <v>13.7477563516341</v>
      </c>
      <c r="E11188">
        <v>934490.13711136603</v>
      </c>
    </row>
    <row r="11189" spans="1:5" x14ac:dyDescent="0.35">
      <c r="A11189">
        <v>2020</v>
      </c>
      <c r="B11189">
        <v>48121</v>
      </c>
      <c r="C11189" t="s">
        <v>11196</v>
      </c>
      <c r="D11189">
        <v>11.147245848277599</v>
      </c>
      <c r="E11189">
        <v>69372.502352714495</v>
      </c>
    </row>
    <row r="11190" spans="1:5" x14ac:dyDescent="0.35">
      <c r="A11190">
        <v>2020</v>
      </c>
      <c r="B11190">
        <v>48139</v>
      </c>
      <c r="C11190" t="s">
        <v>11197</v>
      </c>
      <c r="D11190">
        <v>9.3997590974221907</v>
      </c>
      <c r="E11190">
        <v>12085.4689588782</v>
      </c>
    </row>
    <row r="11191" spans="1:5" x14ac:dyDescent="0.35">
      <c r="A11191">
        <v>2020</v>
      </c>
      <c r="B11191">
        <v>48141</v>
      </c>
      <c r="C11191" t="s">
        <v>11198</v>
      </c>
      <c r="D11191">
        <v>11.8846960116368</v>
      </c>
      <c r="E11191">
        <v>145030.01669041999</v>
      </c>
    </row>
    <row r="11192" spans="1:5" x14ac:dyDescent="0.35">
      <c r="A11192">
        <v>2020</v>
      </c>
      <c r="B11192">
        <v>48157</v>
      </c>
      <c r="C11192" t="s">
        <v>11199</v>
      </c>
      <c r="D11192">
        <v>10.7577835010648</v>
      </c>
      <c r="E11192">
        <v>46994.389492408503</v>
      </c>
    </row>
    <row r="11193" spans="1:5" x14ac:dyDescent="0.35">
      <c r="A11193">
        <v>2020</v>
      </c>
      <c r="B11193">
        <v>48167</v>
      </c>
      <c r="C11193" t="s">
        <v>11200</v>
      </c>
      <c r="D11193">
        <v>10.8802607294857</v>
      </c>
      <c r="E11193">
        <v>53117.447397546603</v>
      </c>
    </row>
    <row r="11194" spans="1:5" x14ac:dyDescent="0.35">
      <c r="A11194">
        <v>2020</v>
      </c>
      <c r="B11194">
        <v>48181</v>
      </c>
      <c r="C11194" t="s">
        <v>11201</v>
      </c>
      <c r="D11194">
        <v>8.7755454408100597</v>
      </c>
      <c r="E11194">
        <v>6473.9741449923604</v>
      </c>
    </row>
    <row r="11195" spans="1:5" x14ac:dyDescent="0.35">
      <c r="A11195">
        <v>2020</v>
      </c>
      <c r="B11195">
        <v>48183</v>
      </c>
      <c r="C11195" t="s">
        <v>11202</v>
      </c>
      <c r="D11195">
        <v>8.34051319291064</v>
      </c>
      <c r="E11195">
        <v>4190.2395910266296</v>
      </c>
    </row>
    <row r="11196" spans="1:5" x14ac:dyDescent="0.35">
      <c r="A11196">
        <v>2020</v>
      </c>
      <c r="B11196">
        <v>48187</v>
      </c>
      <c r="C11196" t="s">
        <v>11203</v>
      </c>
      <c r="D11196">
        <v>9.1281507142820697</v>
      </c>
      <c r="E11196">
        <v>9210.9724894905903</v>
      </c>
    </row>
    <row r="11197" spans="1:5" x14ac:dyDescent="0.35">
      <c r="A11197">
        <v>2020</v>
      </c>
      <c r="B11197">
        <v>48201</v>
      </c>
      <c r="C11197" t="s">
        <v>11204</v>
      </c>
      <c r="D11197">
        <v>14.190821112447701</v>
      </c>
      <c r="E11197">
        <v>1455443.3388952201</v>
      </c>
    </row>
    <row r="11198" spans="1:5" x14ac:dyDescent="0.35">
      <c r="A11198">
        <v>2020</v>
      </c>
      <c r="B11198">
        <v>48209</v>
      </c>
      <c r="C11198" t="s">
        <v>11205</v>
      </c>
      <c r="D11198">
        <v>9.75640674439577</v>
      </c>
      <c r="E11198">
        <v>17264.484381079601</v>
      </c>
    </row>
    <row r="11199" spans="1:5" x14ac:dyDescent="0.35">
      <c r="A11199">
        <v>2020</v>
      </c>
      <c r="B11199">
        <v>48215</v>
      </c>
      <c r="C11199" t="s">
        <v>11206</v>
      </c>
      <c r="D11199">
        <v>9.7380065055071405</v>
      </c>
      <c r="E11199">
        <v>16949.7185085778</v>
      </c>
    </row>
    <row r="11200" spans="1:5" x14ac:dyDescent="0.35">
      <c r="A11200">
        <v>2020</v>
      </c>
      <c r="B11200">
        <v>48245</v>
      </c>
      <c r="C11200" t="s">
        <v>11207</v>
      </c>
      <c r="D11200">
        <v>9.4502681714540699</v>
      </c>
      <c r="E11200">
        <v>12711.5736878239</v>
      </c>
    </row>
    <row r="11201" spans="1:5" x14ac:dyDescent="0.35">
      <c r="A11201">
        <v>2020</v>
      </c>
      <c r="B11201">
        <v>48251</v>
      </c>
      <c r="C11201" t="s">
        <v>11208</v>
      </c>
      <c r="D11201">
        <v>9.2357917696918701</v>
      </c>
      <c r="E11201">
        <v>10257.7804990246</v>
      </c>
    </row>
    <row r="11202" spans="1:5" x14ac:dyDescent="0.35">
      <c r="A11202">
        <v>2020</v>
      </c>
      <c r="B11202">
        <v>48257</v>
      </c>
      <c r="C11202" t="s">
        <v>11209</v>
      </c>
      <c r="D11202">
        <v>8.1670170399438504</v>
      </c>
      <c r="E11202">
        <v>3522.81984403248</v>
      </c>
    </row>
    <row r="11203" spans="1:5" x14ac:dyDescent="0.35">
      <c r="A11203">
        <v>2020</v>
      </c>
      <c r="B11203">
        <v>48303</v>
      </c>
      <c r="C11203" t="s">
        <v>11210</v>
      </c>
      <c r="D11203">
        <v>10.2784070076586</v>
      </c>
      <c r="E11203">
        <v>29097.4845446486</v>
      </c>
    </row>
    <row r="11204" spans="1:5" x14ac:dyDescent="0.35">
      <c r="A11204">
        <v>2020</v>
      </c>
      <c r="B11204">
        <v>48309</v>
      </c>
      <c r="C11204" t="s">
        <v>11211</v>
      </c>
      <c r="D11204">
        <v>9.8842273056755392</v>
      </c>
      <c r="E11204">
        <v>19618.480932361799</v>
      </c>
    </row>
    <row r="11205" spans="1:5" x14ac:dyDescent="0.35">
      <c r="A11205">
        <v>2020</v>
      </c>
      <c r="B11205">
        <v>48339</v>
      </c>
      <c r="C11205" t="s">
        <v>11212</v>
      </c>
      <c r="D11205">
        <v>11.035706860169601</v>
      </c>
      <c r="E11205">
        <v>62050.686868564597</v>
      </c>
    </row>
    <row r="11206" spans="1:5" x14ac:dyDescent="0.35">
      <c r="A11206">
        <v>2020</v>
      </c>
      <c r="B11206">
        <v>48355</v>
      </c>
      <c r="C11206" t="s">
        <v>11213</v>
      </c>
      <c r="D11206">
        <v>10.9838325736384</v>
      </c>
      <c r="E11206">
        <v>58913.9140587406</v>
      </c>
    </row>
    <row r="11207" spans="1:5" x14ac:dyDescent="0.35">
      <c r="A11207">
        <v>2020</v>
      </c>
      <c r="B11207">
        <v>48361</v>
      </c>
      <c r="C11207" t="s">
        <v>11214</v>
      </c>
      <c r="D11207">
        <v>7.9842290767983002</v>
      </c>
      <c r="E11207">
        <v>2934.3143013251902</v>
      </c>
    </row>
    <row r="11208" spans="1:5" x14ac:dyDescent="0.35">
      <c r="A11208">
        <v>2020</v>
      </c>
      <c r="B11208">
        <v>48375</v>
      </c>
      <c r="C11208" t="s">
        <v>11215</v>
      </c>
      <c r="D11208">
        <v>9.3184513369220205</v>
      </c>
      <c r="E11208">
        <v>11141.7137249321</v>
      </c>
    </row>
    <row r="11209" spans="1:5" x14ac:dyDescent="0.35">
      <c r="A11209">
        <v>2020</v>
      </c>
      <c r="B11209">
        <v>48381</v>
      </c>
      <c r="C11209" t="s">
        <v>11216</v>
      </c>
      <c r="D11209">
        <v>8.6372104339071107</v>
      </c>
      <c r="E11209">
        <v>5637.5814630057403</v>
      </c>
    </row>
    <row r="11210" spans="1:5" x14ac:dyDescent="0.35">
      <c r="A11210">
        <v>2020</v>
      </c>
      <c r="B11210">
        <v>48397</v>
      </c>
      <c r="C11210" t="s">
        <v>11217</v>
      </c>
      <c r="D11210">
        <v>8.2763316226500407</v>
      </c>
      <c r="E11210">
        <v>3929.7520947211501</v>
      </c>
    </row>
    <row r="11211" spans="1:5" x14ac:dyDescent="0.35">
      <c r="A11211">
        <v>2020</v>
      </c>
      <c r="B11211">
        <v>48409</v>
      </c>
      <c r="C11211" t="s">
        <v>11218</v>
      </c>
      <c r="D11211">
        <v>7.8420290492629698</v>
      </c>
      <c r="E11211">
        <v>2545.3642671747898</v>
      </c>
    </row>
    <row r="11212" spans="1:5" x14ac:dyDescent="0.35">
      <c r="A11212">
        <v>2020</v>
      </c>
      <c r="B11212">
        <v>48439</v>
      </c>
      <c r="C11212" t="s">
        <v>11219</v>
      </c>
      <c r="D11212">
        <v>11.908158827650899</v>
      </c>
      <c r="E11212">
        <v>148473.06312163701</v>
      </c>
    </row>
    <row r="11213" spans="1:5" x14ac:dyDescent="0.35">
      <c r="A11213">
        <v>2020</v>
      </c>
      <c r="B11213">
        <v>48441</v>
      </c>
      <c r="C11213" t="s">
        <v>11220</v>
      </c>
      <c r="D11213">
        <v>8.8581422698160992</v>
      </c>
      <c r="E11213">
        <v>7031.4081446404798</v>
      </c>
    </row>
    <row r="11214" spans="1:5" x14ac:dyDescent="0.35">
      <c r="A11214">
        <v>2020</v>
      </c>
      <c r="B11214">
        <v>48451</v>
      </c>
      <c r="C11214" t="s">
        <v>11221</v>
      </c>
      <c r="D11214">
        <v>8.5743567786317101</v>
      </c>
      <c r="E11214">
        <v>5294.1450355883298</v>
      </c>
    </row>
    <row r="11215" spans="1:5" x14ac:dyDescent="0.35">
      <c r="A11215">
        <v>2020</v>
      </c>
      <c r="B11215">
        <v>48453</v>
      </c>
      <c r="C11215" t="s">
        <v>11222</v>
      </c>
      <c r="D11215">
        <v>12.845266433843101</v>
      </c>
      <c r="E11215">
        <v>378990.50608498498</v>
      </c>
    </row>
    <row r="11216" spans="1:5" x14ac:dyDescent="0.35">
      <c r="A11216">
        <v>2020</v>
      </c>
      <c r="B11216">
        <v>48469</v>
      </c>
      <c r="C11216" t="s">
        <v>11223</v>
      </c>
      <c r="D11216">
        <v>8.7126713957482895</v>
      </c>
      <c r="E11216">
        <v>6079.4614622434601</v>
      </c>
    </row>
    <row r="11217" spans="1:5" x14ac:dyDescent="0.35">
      <c r="A11217">
        <v>2020</v>
      </c>
      <c r="B11217">
        <v>48479</v>
      </c>
      <c r="C11217" t="s">
        <v>11224</v>
      </c>
      <c r="D11217">
        <v>10.7557452749714</v>
      </c>
      <c r="E11217">
        <v>46898.701851154903</v>
      </c>
    </row>
    <row r="11218" spans="1:5" x14ac:dyDescent="0.35">
      <c r="A11218">
        <v>2020</v>
      </c>
      <c r="B11218">
        <v>48485</v>
      </c>
      <c r="C11218" t="s">
        <v>11225</v>
      </c>
      <c r="D11218">
        <v>9.2749635525877405</v>
      </c>
      <c r="E11218">
        <v>10667.5697392821</v>
      </c>
    </row>
    <row r="11219" spans="1:5" x14ac:dyDescent="0.35">
      <c r="A11219">
        <v>2020</v>
      </c>
      <c r="B11219">
        <v>48491</v>
      </c>
      <c r="C11219" t="s">
        <v>11226</v>
      </c>
      <c r="D11219">
        <v>10.580256819771799</v>
      </c>
      <c r="E11219">
        <v>39350.219019805903</v>
      </c>
    </row>
    <row r="11220" spans="1:5" x14ac:dyDescent="0.35">
      <c r="A11220">
        <v>2020</v>
      </c>
      <c r="B11220">
        <v>49003</v>
      </c>
      <c r="C11220" t="s">
        <v>11227</v>
      </c>
      <c r="D11220">
        <v>8.62516831909468</v>
      </c>
      <c r="E11220">
        <v>5570.1001838865304</v>
      </c>
    </row>
    <row r="11221" spans="1:5" x14ac:dyDescent="0.35">
      <c r="A11221">
        <v>2020</v>
      </c>
      <c r="B11221">
        <v>49005</v>
      </c>
      <c r="C11221" t="s">
        <v>11228</v>
      </c>
      <c r="D11221">
        <v>10.513316310598199</v>
      </c>
      <c r="E11221">
        <v>36802.325334500601</v>
      </c>
    </row>
    <row r="11222" spans="1:5" x14ac:dyDescent="0.35">
      <c r="A11222">
        <v>2020</v>
      </c>
      <c r="B11222">
        <v>49011</v>
      </c>
      <c r="C11222" t="s">
        <v>11229</v>
      </c>
      <c r="D11222">
        <v>11.2009703367474</v>
      </c>
      <c r="E11222">
        <v>73201.437427729907</v>
      </c>
    </row>
    <row r="11223" spans="1:5" x14ac:dyDescent="0.35">
      <c r="A11223">
        <v>2020</v>
      </c>
      <c r="B11223">
        <v>49035</v>
      </c>
      <c r="C11223" t="s">
        <v>11230</v>
      </c>
      <c r="D11223">
        <v>12.833172702587801</v>
      </c>
      <c r="E11223">
        <v>374434.70062643598</v>
      </c>
    </row>
    <row r="11224" spans="1:5" x14ac:dyDescent="0.35">
      <c r="A11224">
        <v>2020</v>
      </c>
      <c r="B11224">
        <v>49045</v>
      </c>
      <c r="C11224" t="s">
        <v>11231</v>
      </c>
      <c r="D11224">
        <v>8.05336421037123</v>
      </c>
      <c r="E11224">
        <v>3144.3554707426001</v>
      </c>
    </row>
    <row r="11225" spans="1:5" x14ac:dyDescent="0.35">
      <c r="A11225">
        <v>2020</v>
      </c>
      <c r="B11225">
        <v>49049</v>
      </c>
      <c r="C11225" t="s">
        <v>11232</v>
      </c>
      <c r="D11225">
        <v>11.776235591634901</v>
      </c>
      <c r="E11225">
        <v>130123.020256565</v>
      </c>
    </row>
    <row r="11226" spans="1:5" x14ac:dyDescent="0.35">
      <c r="A11226">
        <v>2020</v>
      </c>
      <c r="B11226">
        <v>49057</v>
      </c>
      <c r="C11226" t="s">
        <v>11233</v>
      </c>
      <c r="D11226">
        <v>10.428761908540199</v>
      </c>
      <c r="E11226">
        <v>33818.453990821698</v>
      </c>
    </row>
    <row r="11227" spans="1:5" x14ac:dyDescent="0.35">
      <c r="A11227">
        <v>2020</v>
      </c>
      <c r="B11227">
        <v>50007</v>
      </c>
      <c r="C11227" t="s">
        <v>11234</v>
      </c>
      <c r="D11227">
        <v>10.806475011083799</v>
      </c>
      <c r="E11227">
        <v>49339.241205998398</v>
      </c>
    </row>
    <row r="11228" spans="1:5" x14ac:dyDescent="0.35">
      <c r="A11228">
        <v>2020</v>
      </c>
      <c r="B11228">
        <v>51003</v>
      </c>
      <c r="C11228" t="s">
        <v>11235</v>
      </c>
      <c r="D11228">
        <v>10.0886869006869</v>
      </c>
      <c r="E11228">
        <v>24069.1664681601</v>
      </c>
    </row>
    <row r="11229" spans="1:5" x14ac:dyDescent="0.35">
      <c r="A11229">
        <v>2020</v>
      </c>
      <c r="B11229">
        <v>51013</v>
      </c>
      <c r="C11229" t="s">
        <v>11236</v>
      </c>
      <c r="D11229">
        <v>12.9628436755933</v>
      </c>
      <c r="E11229">
        <v>426276.58519473101</v>
      </c>
    </row>
    <row r="11230" spans="1:5" x14ac:dyDescent="0.35">
      <c r="A11230">
        <v>2020</v>
      </c>
      <c r="B11230">
        <v>51041</v>
      </c>
      <c r="C11230" t="s">
        <v>11237</v>
      </c>
      <c r="D11230">
        <v>9.52162358533743</v>
      </c>
      <c r="E11230">
        <v>13651.758024687901</v>
      </c>
    </row>
    <row r="11231" spans="1:5" x14ac:dyDescent="0.35">
      <c r="A11231">
        <v>2020</v>
      </c>
      <c r="B11231">
        <v>51059</v>
      </c>
      <c r="C11231" t="s">
        <v>11238</v>
      </c>
      <c r="D11231">
        <v>13.544110842041301</v>
      </c>
      <c r="E11231">
        <v>762311.72736289003</v>
      </c>
    </row>
    <row r="11232" spans="1:5" x14ac:dyDescent="0.35">
      <c r="A11232">
        <v>2020</v>
      </c>
      <c r="B11232">
        <v>51069</v>
      </c>
      <c r="C11232" t="s">
        <v>11239</v>
      </c>
      <c r="D11232">
        <v>6.9997384213088303</v>
      </c>
      <c r="E11232">
        <v>1096.34634007661</v>
      </c>
    </row>
    <row r="11233" spans="1:5" x14ac:dyDescent="0.35">
      <c r="A11233">
        <v>2020</v>
      </c>
      <c r="B11233">
        <v>51085</v>
      </c>
      <c r="C11233" t="s">
        <v>11240</v>
      </c>
      <c r="D11233">
        <v>8.40613621428394</v>
      </c>
      <c r="E11233">
        <v>4474.4387966908298</v>
      </c>
    </row>
    <row r="11234" spans="1:5" x14ac:dyDescent="0.35">
      <c r="A11234">
        <v>2020</v>
      </c>
      <c r="B11234">
        <v>51087</v>
      </c>
      <c r="C11234" t="s">
        <v>11241</v>
      </c>
      <c r="D11234">
        <v>10.4580631493572</v>
      </c>
      <c r="E11234">
        <v>34824.037126759999</v>
      </c>
    </row>
    <row r="11235" spans="1:5" x14ac:dyDescent="0.35">
      <c r="A11235">
        <v>2020</v>
      </c>
      <c r="B11235">
        <v>51095</v>
      </c>
      <c r="C11235" t="s">
        <v>11242</v>
      </c>
      <c r="D11235">
        <v>8.1673294291868004</v>
      </c>
      <c r="E11235">
        <v>3523.9205069652799</v>
      </c>
    </row>
    <row r="11236" spans="1:5" x14ac:dyDescent="0.35">
      <c r="A11236">
        <v>2020</v>
      </c>
      <c r="B11236">
        <v>51107</v>
      </c>
      <c r="C11236" t="s">
        <v>11243</v>
      </c>
      <c r="D11236">
        <v>11.261270284039099</v>
      </c>
      <c r="E11236">
        <v>77751.279308838595</v>
      </c>
    </row>
    <row r="11237" spans="1:5" x14ac:dyDescent="0.35">
      <c r="A11237">
        <v>2020</v>
      </c>
      <c r="B11237">
        <v>51121</v>
      </c>
      <c r="C11237" t="s">
        <v>11244</v>
      </c>
      <c r="D11237">
        <v>9.5451529283556198</v>
      </c>
      <c r="E11237">
        <v>13976.7837477219</v>
      </c>
    </row>
    <row r="11238" spans="1:5" x14ac:dyDescent="0.35">
      <c r="A11238">
        <v>2020</v>
      </c>
      <c r="B11238">
        <v>51153</v>
      </c>
      <c r="C11238" t="s">
        <v>11245</v>
      </c>
      <c r="D11238">
        <v>12.631131549531201</v>
      </c>
      <c r="E11238">
        <v>305936.10426253499</v>
      </c>
    </row>
    <row r="11239" spans="1:5" x14ac:dyDescent="0.35">
      <c r="A11239">
        <v>2020</v>
      </c>
      <c r="B11239">
        <v>51155</v>
      </c>
      <c r="C11239" t="s">
        <v>11246</v>
      </c>
      <c r="D11239">
        <v>9.6119281876643594</v>
      </c>
      <c r="E11239">
        <v>14941.953218593</v>
      </c>
    </row>
    <row r="11240" spans="1:5" x14ac:dyDescent="0.35">
      <c r="A11240">
        <v>2020</v>
      </c>
      <c r="B11240">
        <v>51161</v>
      </c>
      <c r="C11240" t="s">
        <v>11247</v>
      </c>
      <c r="D11240">
        <v>8.5524699955776793</v>
      </c>
      <c r="E11240">
        <v>5179.5320616161398</v>
      </c>
    </row>
    <row r="11241" spans="1:5" x14ac:dyDescent="0.35">
      <c r="A11241">
        <v>2020</v>
      </c>
      <c r="B11241">
        <v>51177</v>
      </c>
      <c r="C11241" t="s">
        <v>11248</v>
      </c>
      <c r="D11241">
        <v>10.4412822151138</v>
      </c>
      <c r="E11241">
        <v>34244.533157597703</v>
      </c>
    </row>
    <row r="11242" spans="1:5" x14ac:dyDescent="0.35">
      <c r="A11242">
        <v>2020</v>
      </c>
      <c r="B11242">
        <v>51179</v>
      </c>
      <c r="C11242" t="s">
        <v>11249</v>
      </c>
      <c r="D11242">
        <v>11.007019984556401</v>
      </c>
      <c r="E11242">
        <v>60295.936027974101</v>
      </c>
    </row>
    <row r="11243" spans="1:5" x14ac:dyDescent="0.35">
      <c r="A11243">
        <v>2020</v>
      </c>
      <c r="B11243">
        <v>51199</v>
      </c>
      <c r="C11243" t="s">
        <v>11250</v>
      </c>
      <c r="D11243">
        <v>8.4253686615628496</v>
      </c>
      <c r="E11243">
        <v>4561.3260540599103</v>
      </c>
    </row>
    <row r="11244" spans="1:5" x14ac:dyDescent="0.35">
      <c r="A11244">
        <v>2020</v>
      </c>
      <c r="B11244">
        <v>51510</v>
      </c>
      <c r="C11244" t="s">
        <v>11251</v>
      </c>
      <c r="D11244">
        <v>12.4021395764545</v>
      </c>
      <c r="E11244">
        <v>243321.666265899</v>
      </c>
    </row>
    <row r="11245" spans="1:5" x14ac:dyDescent="0.35">
      <c r="A11245">
        <v>2020</v>
      </c>
      <c r="B11245">
        <v>51520</v>
      </c>
      <c r="C11245" t="s">
        <v>11252</v>
      </c>
      <c r="D11245">
        <v>6.9840832257865397</v>
      </c>
      <c r="E11245">
        <v>1079.3164745126201</v>
      </c>
    </row>
    <row r="11246" spans="1:5" x14ac:dyDescent="0.35">
      <c r="A11246">
        <v>2020</v>
      </c>
      <c r="B11246">
        <v>51540</v>
      </c>
      <c r="C11246" t="s">
        <v>11253</v>
      </c>
      <c r="D11246">
        <v>9.7263203708389394</v>
      </c>
      <c r="E11246">
        <v>16752.794695679098</v>
      </c>
    </row>
    <row r="11247" spans="1:5" x14ac:dyDescent="0.35">
      <c r="A11247">
        <v>2020</v>
      </c>
      <c r="B11247">
        <v>51550</v>
      </c>
      <c r="C11247" t="s">
        <v>11254</v>
      </c>
      <c r="D11247">
        <v>9.9891010693203004</v>
      </c>
      <c r="E11247">
        <v>21787.704356640799</v>
      </c>
    </row>
    <row r="11248" spans="1:5" x14ac:dyDescent="0.35">
      <c r="A11248">
        <v>2020</v>
      </c>
      <c r="B11248">
        <v>51570</v>
      </c>
      <c r="C11248" t="s">
        <v>11255</v>
      </c>
      <c r="D11248">
        <v>7.6704894399346903</v>
      </c>
      <c r="E11248">
        <v>2144.13061162138</v>
      </c>
    </row>
    <row r="11249" spans="1:5" x14ac:dyDescent="0.35">
      <c r="A11249">
        <v>2020</v>
      </c>
      <c r="B11249">
        <v>51600</v>
      </c>
      <c r="C11249" t="s">
        <v>11256</v>
      </c>
      <c r="D11249">
        <v>9.3868757220472805</v>
      </c>
      <c r="E11249">
        <v>11930.7660135684</v>
      </c>
    </row>
    <row r="11250" spans="1:5" x14ac:dyDescent="0.35">
      <c r="A11250">
        <v>2020</v>
      </c>
      <c r="B11250">
        <v>51610</v>
      </c>
      <c r="C11250" t="s">
        <v>11257</v>
      </c>
      <c r="D11250">
        <v>8.8271490445697207</v>
      </c>
      <c r="E11250">
        <v>6816.8246227076197</v>
      </c>
    </row>
    <row r="11251" spans="1:5" x14ac:dyDescent="0.35">
      <c r="A11251">
        <v>2020</v>
      </c>
      <c r="B11251">
        <v>51630</v>
      </c>
      <c r="C11251" t="s">
        <v>11258</v>
      </c>
      <c r="D11251">
        <v>9.4740692525605095</v>
      </c>
      <c r="E11251">
        <v>13017.752119178</v>
      </c>
    </row>
    <row r="11252" spans="1:5" x14ac:dyDescent="0.35">
      <c r="A11252">
        <v>2020</v>
      </c>
      <c r="B11252">
        <v>51650</v>
      </c>
      <c r="C11252" t="s">
        <v>11259</v>
      </c>
      <c r="D11252">
        <v>10.3611922046989</v>
      </c>
      <c r="E11252">
        <v>31608.843079026399</v>
      </c>
    </row>
    <row r="11253" spans="1:5" x14ac:dyDescent="0.35">
      <c r="A11253">
        <v>2020</v>
      </c>
      <c r="B11253">
        <v>51660</v>
      </c>
      <c r="C11253" t="s">
        <v>11260</v>
      </c>
      <c r="D11253">
        <v>8.7455047812866091</v>
      </c>
      <c r="E11253">
        <v>6282.3838493898702</v>
      </c>
    </row>
    <row r="11254" spans="1:5" x14ac:dyDescent="0.35">
      <c r="A11254">
        <v>2020</v>
      </c>
      <c r="B11254">
        <v>51670</v>
      </c>
      <c r="C11254" t="s">
        <v>11261</v>
      </c>
      <c r="D11254">
        <v>8.4964480715159691</v>
      </c>
      <c r="E11254">
        <v>4897.34289903219</v>
      </c>
    </row>
    <row r="11255" spans="1:5" x14ac:dyDescent="0.35">
      <c r="A11255">
        <v>2020</v>
      </c>
      <c r="B11255">
        <v>51680</v>
      </c>
      <c r="C11255" t="s">
        <v>11262</v>
      </c>
      <c r="D11255">
        <v>9.4688217142460704</v>
      </c>
      <c r="E11255">
        <v>12949.6198857618</v>
      </c>
    </row>
    <row r="11256" spans="1:5" x14ac:dyDescent="0.35">
      <c r="A11256">
        <v>2020</v>
      </c>
      <c r="B11256">
        <v>51683</v>
      </c>
      <c r="C11256" t="s">
        <v>11263</v>
      </c>
      <c r="D11256">
        <v>8.9947888402060805</v>
      </c>
      <c r="E11256">
        <v>8060.9672959644204</v>
      </c>
    </row>
    <row r="11257" spans="1:5" x14ac:dyDescent="0.35">
      <c r="A11257">
        <v>2020</v>
      </c>
      <c r="B11257">
        <v>51685</v>
      </c>
      <c r="C11257" t="s">
        <v>11264</v>
      </c>
      <c r="D11257">
        <v>7.8556941106852003</v>
      </c>
      <c r="E11257">
        <v>2580.3855653527398</v>
      </c>
    </row>
    <row r="11258" spans="1:5" x14ac:dyDescent="0.35">
      <c r="A11258">
        <v>2020</v>
      </c>
      <c r="B11258">
        <v>51700</v>
      </c>
      <c r="C11258" t="s">
        <v>11265</v>
      </c>
      <c r="D11258">
        <v>11.4290874570261</v>
      </c>
      <c r="E11258">
        <v>91958.0208718746</v>
      </c>
    </row>
    <row r="11259" spans="1:5" x14ac:dyDescent="0.35">
      <c r="A11259">
        <v>2020</v>
      </c>
      <c r="B11259">
        <v>51710</v>
      </c>
      <c r="C11259" t="s">
        <v>11266</v>
      </c>
      <c r="D11259">
        <v>12.3519748217348</v>
      </c>
      <c r="E11259">
        <v>231416.59845288601</v>
      </c>
    </row>
    <row r="11260" spans="1:5" x14ac:dyDescent="0.35">
      <c r="A11260">
        <v>2020</v>
      </c>
      <c r="B11260">
        <v>51730</v>
      </c>
      <c r="C11260" t="s">
        <v>11267</v>
      </c>
      <c r="D11260">
        <v>8.6047423167011807</v>
      </c>
      <c r="E11260">
        <v>5457.4794158609602</v>
      </c>
    </row>
    <row r="11261" spans="1:5" x14ac:dyDescent="0.35">
      <c r="A11261">
        <v>2020</v>
      </c>
      <c r="B11261">
        <v>51735</v>
      </c>
      <c r="C11261" t="s">
        <v>11268</v>
      </c>
      <c r="D11261">
        <v>6.5914761396106902</v>
      </c>
      <c r="E11261">
        <v>728.85596937203002</v>
      </c>
    </row>
    <row r="11262" spans="1:5" x14ac:dyDescent="0.35">
      <c r="A11262">
        <v>2020</v>
      </c>
      <c r="B11262">
        <v>51740</v>
      </c>
      <c r="C11262" t="s">
        <v>11269</v>
      </c>
      <c r="D11262">
        <v>10.3322843720411</v>
      </c>
      <c r="E11262">
        <v>30708.1807506853</v>
      </c>
    </row>
    <row r="11263" spans="1:5" x14ac:dyDescent="0.35">
      <c r="A11263">
        <v>2020</v>
      </c>
      <c r="B11263">
        <v>51750</v>
      </c>
      <c r="C11263" t="s">
        <v>11270</v>
      </c>
      <c r="D11263">
        <v>8.1792633527968306</v>
      </c>
      <c r="E11263">
        <v>3566.2266420987298</v>
      </c>
    </row>
    <row r="11264" spans="1:5" x14ac:dyDescent="0.35">
      <c r="A11264">
        <v>2020</v>
      </c>
      <c r="B11264">
        <v>51760</v>
      </c>
      <c r="C11264" t="s">
        <v>11271</v>
      </c>
      <c r="D11264">
        <v>12.2598028441799</v>
      </c>
      <c r="E11264">
        <v>211039.97387932101</v>
      </c>
    </row>
    <row r="11265" spans="1:5" x14ac:dyDescent="0.35">
      <c r="A11265">
        <v>2020</v>
      </c>
      <c r="B11265">
        <v>51770</v>
      </c>
      <c r="C11265" t="s">
        <v>11272</v>
      </c>
      <c r="D11265">
        <v>10.369476614872299</v>
      </c>
      <c r="E11265">
        <v>31871.7913821244</v>
      </c>
    </row>
    <row r="11266" spans="1:5" x14ac:dyDescent="0.35">
      <c r="A11266">
        <v>2020</v>
      </c>
      <c r="B11266">
        <v>51775</v>
      </c>
      <c r="C11266" t="s">
        <v>11273</v>
      </c>
      <c r="D11266">
        <v>8.6639603138026295</v>
      </c>
      <c r="E11266">
        <v>5790.4211986535502</v>
      </c>
    </row>
    <row r="11267" spans="1:5" x14ac:dyDescent="0.35">
      <c r="A11267">
        <v>2020</v>
      </c>
      <c r="B11267">
        <v>51790</v>
      </c>
      <c r="C11267" t="s">
        <v>11274</v>
      </c>
      <c r="D11267">
        <v>6.6729497037522201</v>
      </c>
      <c r="E11267">
        <v>790.72457112755603</v>
      </c>
    </row>
    <row r="11268" spans="1:5" x14ac:dyDescent="0.35">
      <c r="A11268">
        <v>2020</v>
      </c>
      <c r="B11268">
        <v>51800</v>
      </c>
      <c r="C11268" t="s">
        <v>11275</v>
      </c>
      <c r="D11268">
        <v>8.8433996957706391</v>
      </c>
      <c r="E11268">
        <v>6928.5074636050304</v>
      </c>
    </row>
    <row r="11269" spans="1:5" x14ac:dyDescent="0.35">
      <c r="A11269">
        <v>2020</v>
      </c>
      <c r="B11269">
        <v>51810</v>
      </c>
      <c r="C11269" t="s">
        <v>11276</v>
      </c>
      <c r="D11269">
        <v>11.227063232194601</v>
      </c>
      <c r="E11269">
        <v>75136.612244201198</v>
      </c>
    </row>
    <row r="11270" spans="1:5" x14ac:dyDescent="0.35">
      <c r="A11270">
        <v>2020</v>
      </c>
      <c r="B11270">
        <v>51820</v>
      </c>
      <c r="C11270" t="s">
        <v>11277</v>
      </c>
      <c r="D11270">
        <v>6.3020868160177796</v>
      </c>
      <c r="E11270">
        <v>545.70951808723203</v>
      </c>
    </row>
    <row r="11271" spans="1:5" x14ac:dyDescent="0.35">
      <c r="A11271">
        <v>2020</v>
      </c>
      <c r="B11271">
        <v>51830</v>
      </c>
      <c r="C11271" t="s">
        <v>11278</v>
      </c>
      <c r="D11271">
        <v>6.7689337776064598</v>
      </c>
      <c r="E11271">
        <v>870.38337682850397</v>
      </c>
    </row>
    <row r="11272" spans="1:5" x14ac:dyDescent="0.35">
      <c r="A11272">
        <v>2020</v>
      </c>
      <c r="B11272">
        <v>51840</v>
      </c>
      <c r="C11272" t="s">
        <v>11279</v>
      </c>
      <c r="D11272">
        <v>7.1859540719076103</v>
      </c>
      <c r="E11272">
        <v>1320.7487266169201</v>
      </c>
    </row>
    <row r="11273" spans="1:5" x14ac:dyDescent="0.35">
      <c r="A11273">
        <v>2020</v>
      </c>
      <c r="B11273">
        <v>53003</v>
      </c>
      <c r="C11273" t="s">
        <v>11280</v>
      </c>
      <c r="D11273">
        <v>8.0482610793037708</v>
      </c>
      <c r="E11273">
        <v>3128.3502856651398</v>
      </c>
    </row>
    <row r="11274" spans="1:5" x14ac:dyDescent="0.35">
      <c r="A11274">
        <v>2020</v>
      </c>
      <c r="B11274">
        <v>53005</v>
      </c>
      <c r="C11274" t="s">
        <v>11281</v>
      </c>
      <c r="D11274">
        <v>9.6855977915225697</v>
      </c>
      <c r="E11274">
        <v>16084.2818505305</v>
      </c>
    </row>
    <row r="11275" spans="1:5" x14ac:dyDescent="0.35">
      <c r="A11275">
        <v>2020</v>
      </c>
      <c r="B11275">
        <v>53011</v>
      </c>
      <c r="C11275" t="s">
        <v>11282</v>
      </c>
      <c r="D11275">
        <v>11.4290634688564</v>
      </c>
      <c r="E11275">
        <v>91955.814993720807</v>
      </c>
    </row>
    <row r="11276" spans="1:5" x14ac:dyDescent="0.35">
      <c r="A11276">
        <v>2020</v>
      </c>
      <c r="B11276">
        <v>53015</v>
      </c>
      <c r="C11276" t="s">
        <v>11283</v>
      </c>
      <c r="D11276">
        <v>8.3376122705754607</v>
      </c>
      <c r="E11276">
        <v>4178.1016455379204</v>
      </c>
    </row>
    <row r="11277" spans="1:5" x14ac:dyDescent="0.35">
      <c r="A11277">
        <v>2020</v>
      </c>
      <c r="B11277">
        <v>53017</v>
      </c>
      <c r="C11277" t="s">
        <v>11284</v>
      </c>
      <c r="D11277">
        <v>8.1576499789040096</v>
      </c>
      <c r="E11277">
        <v>3489.9754434257102</v>
      </c>
    </row>
    <row r="11278" spans="1:5" x14ac:dyDescent="0.35">
      <c r="A11278">
        <v>2020</v>
      </c>
      <c r="B11278">
        <v>53021</v>
      </c>
      <c r="C11278" t="s">
        <v>11285</v>
      </c>
      <c r="D11278">
        <v>8.1662182916587795</v>
      </c>
      <c r="E11278">
        <v>3520.0071212017701</v>
      </c>
    </row>
    <row r="11279" spans="1:5" x14ac:dyDescent="0.35">
      <c r="A11279">
        <v>2020</v>
      </c>
      <c r="B11279">
        <v>53033</v>
      </c>
      <c r="C11279" t="s">
        <v>11286</v>
      </c>
      <c r="D11279">
        <v>14.4670705242695</v>
      </c>
      <c r="E11279">
        <v>1918531.34010528</v>
      </c>
    </row>
    <row r="11280" spans="1:5" x14ac:dyDescent="0.35">
      <c r="A11280">
        <v>2020</v>
      </c>
      <c r="B11280">
        <v>53035</v>
      </c>
      <c r="C11280" t="s">
        <v>11287</v>
      </c>
      <c r="D11280">
        <v>12.218430879619699</v>
      </c>
      <c r="E11280">
        <v>202486.98252184101</v>
      </c>
    </row>
    <row r="11281" spans="1:5" x14ac:dyDescent="0.35">
      <c r="A11281">
        <v>2020</v>
      </c>
      <c r="B11281">
        <v>53053</v>
      </c>
      <c r="C11281" t="s">
        <v>11288</v>
      </c>
      <c r="D11281">
        <v>12.4748724869453</v>
      </c>
      <c r="E11281">
        <v>261678.645739645</v>
      </c>
    </row>
    <row r="11282" spans="1:5" x14ac:dyDescent="0.35">
      <c r="A11282">
        <v>2020</v>
      </c>
      <c r="B11282">
        <v>53057</v>
      </c>
      <c r="C11282" t="s">
        <v>11289</v>
      </c>
      <c r="D11282">
        <v>10.1299845055959</v>
      </c>
      <c r="E11282">
        <v>25083.975767186301</v>
      </c>
    </row>
    <row r="11283" spans="1:5" x14ac:dyDescent="0.35">
      <c r="A11283">
        <v>2020</v>
      </c>
      <c r="B11283">
        <v>53061</v>
      </c>
      <c r="C11283" t="s">
        <v>11290</v>
      </c>
      <c r="D11283">
        <v>12.6334488700693</v>
      </c>
      <c r="E11283">
        <v>306645.87834971602</v>
      </c>
    </row>
    <row r="11284" spans="1:5" x14ac:dyDescent="0.35">
      <c r="A11284">
        <v>2020</v>
      </c>
      <c r="B11284">
        <v>53063</v>
      </c>
      <c r="C11284" t="s">
        <v>11291</v>
      </c>
      <c r="D11284">
        <v>11.7676549621708</v>
      </c>
      <c r="E11284">
        <v>129011.259460033</v>
      </c>
    </row>
    <row r="11285" spans="1:5" x14ac:dyDescent="0.35">
      <c r="A11285">
        <v>2020</v>
      </c>
      <c r="B11285">
        <v>53067</v>
      </c>
      <c r="C11285" t="s">
        <v>11292</v>
      </c>
      <c r="D11285">
        <v>10.445117094351099</v>
      </c>
      <c r="E11285">
        <v>34376.108934152398</v>
      </c>
    </row>
    <row r="11286" spans="1:5" x14ac:dyDescent="0.35">
      <c r="A11286">
        <v>2020</v>
      </c>
      <c r="B11286">
        <v>53071</v>
      </c>
      <c r="C11286" t="s">
        <v>11293</v>
      </c>
      <c r="D11286">
        <v>8.2068089359854994</v>
      </c>
      <c r="E11286">
        <v>3665.8258969440499</v>
      </c>
    </row>
    <row r="11287" spans="1:5" x14ac:dyDescent="0.35">
      <c r="A11287">
        <v>2020</v>
      </c>
      <c r="B11287">
        <v>53073</v>
      </c>
      <c r="C11287" t="s">
        <v>11294</v>
      </c>
      <c r="D11287">
        <v>11.191949831297199</v>
      </c>
      <c r="E11287">
        <v>72544.092710564597</v>
      </c>
    </row>
    <row r="11288" spans="1:5" x14ac:dyDescent="0.35">
      <c r="A11288">
        <v>2020</v>
      </c>
      <c r="B11288">
        <v>53077</v>
      </c>
      <c r="C11288" t="s">
        <v>11295</v>
      </c>
      <c r="D11288">
        <v>9.7278284629544007</v>
      </c>
      <c r="E11288">
        <v>16778.078513642798</v>
      </c>
    </row>
    <row r="11289" spans="1:5" x14ac:dyDescent="0.35">
      <c r="A11289">
        <v>2020</v>
      </c>
      <c r="B11289">
        <v>54003</v>
      </c>
      <c r="C11289" t="s">
        <v>11296</v>
      </c>
      <c r="D11289">
        <v>9.6000031697449995</v>
      </c>
      <c r="E11289">
        <v>14764.828366244101</v>
      </c>
    </row>
    <row r="11290" spans="1:5" x14ac:dyDescent="0.35">
      <c r="A11290">
        <v>2020</v>
      </c>
      <c r="B11290">
        <v>54009</v>
      </c>
      <c r="C11290" t="s">
        <v>11297</v>
      </c>
      <c r="D11290">
        <v>7.5432873388857704</v>
      </c>
      <c r="E11290">
        <v>1888.02641742128</v>
      </c>
    </row>
    <row r="11291" spans="1:5" x14ac:dyDescent="0.35">
      <c r="A11291">
        <v>2020</v>
      </c>
      <c r="B11291">
        <v>54011</v>
      </c>
      <c r="C11291" t="s">
        <v>11298</v>
      </c>
      <c r="D11291">
        <v>9.8759395762489692</v>
      </c>
      <c r="E11291">
        <v>19456.560175158898</v>
      </c>
    </row>
    <row r="11292" spans="1:5" x14ac:dyDescent="0.35">
      <c r="A11292">
        <v>2020</v>
      </c>
      <c r="B11292">
        <v>54029</v>
      </c>
      <c r="C11292" t="s">
        <v>11299</v>
      </c>
      <c r="D11292">
        <v>7.7055813751533702</v>
      </c>
      <c r="E11292">
        <v>2220.70807153334</v>
      </c>
    </row>
    <row r="11293" spans="1:5" x14ac:dyDescent="0.35">
      <c r="A11293">
        <v>2020</v>
      </c>
      <c r="B11293">
        <v>54037</v>
      </c>
      <c r="C11293" t="s">
        <v>11300</v>
      </c>
      <c r="D11293">
        <v>9.6388219136436408</v>
      </c>
      <c r="E11293">
        <v>15349.2503339511</v>
      </c>
    </row>
    <row r="11294" spans="1:5" x14ac:dyDescent="0.35">
      <c r="A11294">
        <v>2020</v>
      </c>
      <c r="B11294">
        <v>54039</v>
      </c>
      <c r="C11294" t="s">
        <v>11301</v>
      </c>
      <c r="D11294">
        <v>10.864721879901101</v>
      </c>
      <c r="E11294">
        <v>52298.443044229003</v>
      </c>
    </row>
    <row r="11295" spans="1:5" x14ac:dyDescent="0.35">
      <c r="A11295">
        <v>2020</v>
      </c>
      <c r="B11295">
        <v>54061</v>
      </c>
      <c r="C11295" t="s">
        <v>11302</v>
      </c>
      <c r="D11295">
        <v>9.2738339775900904</v>
      </c>
      <c r="E11295">
        <v>10655.526722245</v>
      </c>
    </row>
    <row r="11296" spans="1:5" x14ac:dyDescent="0.35">
      <c r="A11296">
        <v>2020</v>
      </c>
      <c r="B11296">
        <v>54069</v>
      </c>
      <c r="C11296" t="s">
        <v>11303</v>
      </c>
      <c r="D11296">
        <v>9.0440966493778703</v>
      </c>
      <c r="E11296">
        <v>8468.3981503583691</v>
      </c>
    </row>
    <row r="11297" spans="1:5" x14ac:dyDescent="0.35">
      <c r="A11297">
        <v>2020</v>
      </c>
      <c r="B11297">
        <v>54079</v>
      </c>
      <c r="C11297" t="s">
        <v>11304</v>
      </c>
      <c r="D11297">
        <v>7.1964762182024797</v>
      </c>
      <c r="E11297">
        <v>1334.7192087700701</v>
      </c>
    </row>
    <row r="11298" spans="1:5" x14ac:dyDescent="0.35">
      <c r="A11298">
        <v>2020</v>
      </c>
      <c r="B11298">
        <v>54081</v>
      </c>
      <c r="C11298" t="s">
        <v>11305</v>
      </c>
      <c r="D11298">
        <v>7.7829929882031497</v>
      </c>
      <c r="E11298">
        <v>2399.4455965249299</v>
      </c>
    </row>
    <row r="11299" spans="1:5" x14ac:dyDescent="0.35">
      <c r="A11299">
        <v>2020</v>
      </c>
      <c r="B11299">
        <v>54107</v>
      </c>
      <c r="C11299" t="s">
        <v>11306</v>
      </c>
      <c r="D11299">
        <v>8.7693155172028892</v>
      </c>
      <c r="E11299">
        <v>6433.7671539182702</v>
      </c>
    </row>
    <row r="11300" spans="1:5" x14ac:dyDescent="0.35">
      <c r="A11300">
        <v>2020</v>
      </c>
      <c r="B11300">
        <v>55009</v>
      </c>
      <c r="C11300" t="s">
        <v>11307</v>
      </c>
      <c r="D11300">
        <v>10.322781927104</v>
      </c>
      <c r="E11300">
        <v>30417.759992941101</v>
      </c>
    </row>
    <row r="11301" spans="1:5" x14ac:dyDescent="0.35">
      <c r="A11301">
        <v>2020</v>
      </c>
      <c r="B11301">
        <v>55015</v>
      </c>
      <c r="C11301" t="s">
        <v>11308</v>
      </c>
      <c r="D11301">
        <v>7.3134524643313901</v>
      </c>
      <c r="E11301">
        <v>1500.3481562596401</v>
      </c>
    </row>
    <row r="11302" spans="1:5" x14ac:dyDescent="0.35">
      <c r="A11302">
        <v>2020</v>
      </c>
      <c r="B11302">
        <v>55017</v>
      </c>
      <c r="C11302" t="s">
        <v>11309</v>
      </c>
      <c r="D11302">
        <v>7.8154034261493601</v>
      </c>
      <c r="E11302">
        <v>2478.4866376710302</v>
      </c>
    </row>
    <row r="11303" spans="1:5" x14ac:dyDescent="0.35">
      <c r="A11303">
        <v>2020</v>
      </c>
      <c r="B11303">
        <v>55025</v>
      </c>
      <c r="C11303" t="s">
        <v>11310</v>
      </c>
      <c r="D11303">
        <v>12.277268684462401</v>
      </c>
      <c r="E11303">
        <v>214758.34204329501</v>
      </c>
    </row>
    <row r="11304" spans="1:5" x14ac:dyDescent="0.35">
      <c r="A11304">
        <v>2020</v>
      </c>
      <c r="B11304">
        <v>55031</v>
      </c>
      <c r="C11304" t="s">
        <v>11311</v>
      </c>
      <c r="D11304">
        <v>8.2311616850022506</v>
      </c>
      <c r="E11304">
        <v>3756.1947336438202</v>
      </c>
    </row>
    <row r="11305" spans="1:5" x14ac:dyDescent="0.35">
      <c r="A11305">
        <v>2020</v>
      </c>
      <c r="B11305">
        <v>55035</v>
      </c>
      <c r="C11305" t="s">
        <v>11312</v>
      </c>
      <c r="D11305">
        <v>9.1547067047725292</v>
      </c>
      <c r="E11305">
        <v>9458.8558133939405</v>
      </c>
    </row>
    <row r="11306" spans="1:5" x14ac:dyDescent="0.35">
      <c r="A11306">
        <v>2020</v>
      </c>
      <c r="B11306">
        <v>55039</v>
      </c>
      <c r="C11306" t="s">
        <v>11313</v>
      </c>
      <c r="D11306">
        <v>8.1261718766889803</v>
      </c>
      <c r="E11306">
        <v>3381.8286966719102</v>
      </c>
    </row>
    <row r="11307" spans="1:5" x14ac:dyDescent="0.35">
      <c r="A11307">
        <v>2020</v>
      </c>
      <c r="B11307">
        <v>55059</v>
      </c>
      <c r="C11307" t="s">
        <v>11314</v>
      </c>
      <c r="D11307">
        <v>9.9666644218936096</v>
      </c>
      <c r="E11307">
        <v>21304.3045300708</v>
      </c>
    </row>
    <row r="11308" spans="1:5" x14ac:dyDescent="0.35">
      <c r="A11308">
        <v>2020</v>
      </c>
      <c r="B11308">
        <v>55063</v>
      </c>
      <c r="C11308" t="s">
        <v>11315</v>
      </c>
      <c r="D11308">
        <v>9.0957139724691292</v>
      </c>
      <c r="E11308">
        <v>8916.9922095259208</v>
      </c>
    </row>
    <row r="11309" spans="1:5" x14ac:dyDescent="0.35">
      <c r="A11309">
        <v>2020</v>
      </c>
      <c r="B11309">
        <v>55073</v>
      </c>
      <c r="C11309" t="s">
        <v>11316</v>
      </c>
      <c r="D11309">
        <v>8.6787722997150407</v>
      </c>
      <c r="E11309">
        <v>5876.82717820384</v>
      </c>
    </row>
    <row r="11310" spans="1:5" x14ac:dyDescent="0.35">
      <c r="A11310">
        <v>2020</v>
      </c>
      <c r="B11310">
        <v>55079</v>
      </c>
      <c r="C11310" t="s">
        <v>11317</v>
      </c>
      <c r="D11310">
        <v>13.205375464889199</v>
      </c>
      <c r="E11310">
        <v>543277.47109265998</v>
      </c>
    </row>
    <row r="11311" spans="1:5" x14ac:dyDescent="0.35">
      <c r="A11311">
        <v>2020</v>
      </c>
      <c r="B11311">
        <v>55087</v>
      </c>
      <c r="C11311" t="s">
        <v>11318</v>
      </c>
      <c r="D11311">
        <v>10.3224201395526</v>
      </c>
      <c r="E11311">
        <v>30406.7572164884</v>
      </c>
    </row>
    <row r="11312" spans="1:5" x14ac:dyDescent="0.35">
      <c r="A11312">
        <v>2020</v>
      </c>
      <c r="B11312">
        <v>55089</v>
      </c>
      <c r="C11312" t="s">
        <v>11319</v>
      </c>
      <c r="D11312">
        <v>8.4086640909341206</v>
      </c>
      <c r="E11312">
        <v>4485.7639342923403</v>
      </c>
    </row>
    <row r="11313" spans="1:5" x14ac:dyDescent="0.35">
      <c r="A11313">
        <v>2020</v>
      </c>
      <c r="B11313">
        <v>55101</v>
      </c>
      <c r="C11313" t="s">
        <v>11320</v>
      </c>
      <c r="D11313">
        <v>10.0699733241944</v>
      </c>
      <c r="E11313">
        <v>23622.934599829299</v>
      </c>
    </row>
    <row r="11314" spans="1:5" x14ac:dyDescent="0.35">
      <c r="A11314">
        <v>2020</v>
      </c>
      <c r="B11314">
        <v>55105</v>
      </c>
      <c r="C11314" t="s">
        <v>11321</v>
      </c>
      <c r="D11314">
        <v>9.4208097378708899</v>
      </c>
      <c r="E11314">
        <v>12342.5724227671</v>
      </c>
    </row>
    <row r="11315" spans="1:5" x14ac:dyDescent="0.35">
      <c r="A11315">
        <v>2020</v>
      </c>
      <c r="B11315">
        <v>55117</v>
      </c>
      <c r="C11315" t="s">
        <v>11322</v>
      </c>
      <c r="D11315">
        <v>8.5934131342181601</v>
      </c>
      <c r="E11315">
        <v>5395.9995515412502</v>
      </c>
    </row>
    <row r="11316" spans="1:5" x14ac:dyDescent="0.35">
      <c r="A11316">
        <v>2020</v>
      </c>
      <c r="B11316">
        <v>55131</v>
      </c>
      <c r="C11316" t="s">
        <v>11323</v>
      </c>
      <c r="D11316">
        <v>8.9904783169646496</v>
      </c>
      <c r="E11316">
        <v>8026.2950904464997</v>
      </c>
    </row>
    <row r="11317" spans="1:5" x14ac:dyDescent="0.35">
      <c r="A11317">
        <v>2020</v>
      </c>
      <c r="B11317">
        <v>55133</v>
      </c>
      <c r="C11317" t="s">
        <v>11324</v>
      </c>
      <c r="D11317">
        <v>9.9476820535694301</v>
      </c>
      <c r="E11317">
        <v>20903.7124960744</v>
      </c>
    </row>
    <row r="11318" spans="1:5" x14ac:dyDescent="0.35">
      <c r="A11318">
        <v>2020</v>
      </c>
      <c r="B11318">
        <v>55139</v>
      </c>
      <c r="C11318" t="s">
        <v>11325</v>
      </c>
      <c r="D11318">
        <v>9.6934699754920501</v>
      </c>
      <c r="E11318">
        <v>16211.399968407601</v>
      </c>
    </row>
    <row r="11319" spans="1:5" x14ac:dyDescent="0.35">
      <c r="A11319">
        <v>2020</v>
      </c>
      <c r="B11319">
        <v>56021</v>
      </c>
      <c r="C11319" t="s">
        <v>11326</v>
      </c>
      <c r="D11319">
        <v>9.5461608046161199</v>
      </c>
      <c r="E11319">
        <v>13990.8777175551</v>
      </c>
    </row>
    <row r="11320" spans="1:5" x14ac:dyDescent="0.35">
      <c r="A11320">
        <v>2020</v>
      </c>
      <c r="B11320">
        <v>56025</v>
      </c>
      <c r="C11320" t="s">
        <v>11327</v>
      </c>
      <c r="D11320">
        <v>8.4676856304480701</v>
      </c>
      <c r="E11320">
        <v>4758.4898117562998</v>
      </c>
    </row>
    <row r="11321" spans="1:5" x14ac:dyDescent="0.35">
      <c r="A11321">
        <v>2021</v>
      </c>
      <c r="B11321">
        <v>1001</v>
      </c>
      <c r="C11321" t="s">
        <v>11328</v>
      </c>
      <c r="D11321">
        <v>7.8971169602229097</v>
      </c>
      <c r="E11321">
        <v>2689.51715505633</v>
      </c>
    </row>
    <row r="11322" spans="1:5" x14ac:dyDescent="0.35">
      <c r="A11322">
        <v>2021</v>
      </c>
      <c r="B11322">
        <v>1015</v>
      </c>
      <c r="C11322" t="s">
        <v>11329</v>
      </c>
      <c r="D11322">
        <v>9.2317182367597397</v>
      </c>
      <c r="E11322">
        <v>10216.0800840218</v>
      </c>
    </row>
    <row r="11323" spans="1:5" x14ac:dyDescent="0.35">
      <c r="A11323">
        <v>2021</v>
      </c>
      <c r="B11323">
        <v>1033</v>
      </c>
      <c r="C11323" t="s">
        <v>11330</v>
      </c>
      <c r="D11323">
        <v>7.63915490358134</v>
      </c>
      <c r="E11323">
        <v>2077.9869749750901</v>
      </c>
    </row>
    <row r="11324" spans="1:5" x14ac:dyDescent="0.35">
      <c r="A11324">
        <v>2021</v>
      </c>
      <c r="B11324">
        <v>1055</v>
      </c>
      <c r="C11324" t="s">
        <v>11331</v>
      </c>
      <c r="D11324">
        <v>8.8177121390915296</v>
      </c>
      <c r="E11324">
        <v>6752.7974773031101</v>
      </c>
    </row>
    <row r="11325" spans="1:5" x14ac:dyDescent="0.35">
      <c r="A11325">
        <v>2021</v>
      </c>
      <c r="B11325">
        <v>1073</v>
      </c>
      <c r="C11325" t="s">
        <v>11332</v>
      </c>
      <c r="D11325">
        <v>11.5131113039957</v>
      </c>
      <c r="E11325">
        <v>100018.58562945601</v>
      </c>
    </row>
    <row r="11326" spans="1:5" x14ac:dyDescent="0.35">
      <c r="A11326">
        <v>2021</v>
      </c>
      <c r="B11326">
        <v>1077</v>
      </c>
      <c r="C11326" t="s">
        <v>11333</v>
      </c>
      <c r="D11326">
        <v>8.4928276009154899</v>
      </c>
      <c r="E11326">
        <v>4879.6442710594101</v>
      </c>
    </row>
    <row r="11327" spans="1:5" x14ac:dyDescent="0.35">
      <c r="A11327">
        <v>2021</v>
      </c>
      <c r="B11327">
        <v>1081</v>
      </c>
      <c r="C11327" t="s">
        <v>11334</v>
      </c>
      <c r="D11327">
        <v>9.9129878556671098</v>
      </c>
      <c r="E11327">
        <v>20190.9114852071</v>
      </c>
    </row>
    <row r="11328" spans="1:5" x14ac:dyDescent="0.35">
      <c r="A11328">
        <v>2021</v>
      </c>
      <c r="B11328">
        <v>1089</v>
      </c>
      <c r="C11328" t="s">
        <v>11335</v>
      </c>
      <c r="D11328">
        <v>9.3191500079557894</v>
      </c>
      <c r="E11328">
        <v>11149.500837576399</v>
      </c>
    </row>
    <row r="11329" spans="1:5" x14ac:dyDescent="0.35">
      <c r="A11329">
        <v>2021</v>
      </c>
      <c r="B11329">
        <v>1097</v>
      </c>
      <c r="C11329" t="s">
        <v>11336</v>
      </c>
      <c r="D11329">
        <v>10.813402323759901</v>
      </c>
      <c r="E11329">
        <v>49682.216132767702</v>
      </c>
    </row>
    <row r="11330" spans="1:5" x14ac:dyDescent="0.35">
      <c r="A11330">
        <v>2021</v>
      </c>
      <c r="B11330">
        <v>1101</v>
      </c>
      <c r="C11330" t="s">
        <v>11337</v>
      </c>
      <c r="D11330">
        <v>10.1730702622365</v>
      </c>
      <c r="E11330">
        <v>26188.358586241</v>
      </c>
    </row>
    <row r="11331" spans="1:5" x14ac:dyDescent="0.35">
      <c r="A11331">
        <v>2021</v>
      </c>
      <c r="B11331">
        <v>1103</v>
      </c>
      <c r="C11331" t="s">
        <v>11338</v>
      </c>
      <c r="D11331">
        <v>8.5945855020765602</v>
      </c>
      <c r="E11331">
        <v>5402.3293576850501</v>
      </c>
    </row>
    <row r="11332" spans="1:5" x14ac:dyDescent="0.35">
      <c r="A11332">
        <v>2021</v>
      </c>
      <c r="B11332">
        <v>1113</v>
      </c>
      <c r="C11332" t="s">
        <v>11339</v>
      </c>
      <c r="D11332">
        <v>7.8769530704400603</v>
      </c>
      <c r="E11332">
        <v>2635.8291263578799</v>
      </c>
    </row>
    <row r="11333" spans="1:5" x14ac:dyDescent="0.35">
      <c r="A11333">
        <v>2021</v>
      </c>
      <c r="B11333">
        <v>1117</v>
      </c>
      <c r="C11333" t="s">
        <v>11340</v>
      </c>
      <c r="D11333">
        <v>8.8462571581386893</v>
      </c>
      <c r="E11333">
        <v>6948.3337258578804</v>
      </c>
    </row>
    <row r="11334" spans="1:5" x14ac:dyDescent="0.35">
      <c r="A11334">
        <v>2021</v>
      </c>
      <c r="B11334">
        <v>1125</v>
      </c>
      <c r="C11334" t="s">
        <v>11341</v>
      </c>
      <c r="D11334">
        <v>9.6278694682131292</v>
      </c>
      <c r="E11334">
        <v>15182.0557732506</v>
      </c>
    </row>
    <row r="11335" spans="1:5" x14ac:dyDescent="0.35">
      <c r="A11335">
        <v>2021</v>
      </c>
      <c r="B11335">
        <v>2020</v>
      </c>
      <c r="C11335" t="s">
        <v>11342</v>
      </c>
      <c r="D11335">
        <v>10.538070667153599</v>
      </c>
      <c r="E11335">
        <v>37724.712669292901</v>
      </c>
    </row>
    <row r="11336" spans="1:5" x14ac:dyDescent="0.35">
      <c r="A11336">
        <v>2021</v>
      </c>
      <c r="B11336">
        <v>2090</v>
      </c>
      <c r="C11336" t="s">
        <v>11343</v>
      </c>
      <c r="D11336">
        <v>10.1375601239984</v>
      </c>
      <c r="E11336">
        <v>25274.724001280902</v>
      </c>
    </row>
    <row r="11337" spans="1:5" x14ac:dyDescent="0.35">
      <c r="A11337">
        <v>2021</v>
      </c>
      <c r="B11337">
        <v>4003</v>
      </c>
      <c r="C11337" t="s">
        <v>11344</v>
      </c>
      <c r="D11337">
        <v>9.3164201654251002</v>
      </c>
      <c r="E11337">
        <v>11119.105961482101</v>
      </c>
    </row>
    <row r="11338" spans="1:5" x14ac:dyDescent="0.35">
      <c r="A11338">
        <v>2021</v>
      </c>
      <c r="B11338">
        <v>4005</v>
      </c>
      <c r="C11338" t="s">
        <v>11345</v>
      </c>
      <c r="D11338">
        <v>10.2509162616672</v>
      </c>
      <c r="E11338">
        <v>28308.468005073399</v>
      </c>
    </row>
    <row r="11339" spans="1:5" x14ac:dyDescent="0.35">
      <c r="A11339">
        <v>2021</v>
      </c>
      <c r="B11339">
        <v>4013</v>
      </c>
      <c r="C11339" t="s">
        <v>11346</v>
      </c>
      <c r="D11339">
        <v>14.141605914439699</v>
      </c>
      <c r="E11339">
        <v>1385547.4834982399</v>
      </c>
    </row>
    <row r="11340" spans="1:5" x14ac:dyDescent="0.35">
      <c r="A11340">
        <v>2021</v>
      </c>
      <c r="B11340">
        <v>4019</v>
      </c>
      <c r="C11340" t="s">
        <v>11347</v>
      </c>
      <c r="D11340">
        <v>12.563875141665401</v>
      </c>
      <c r="E11340">
        <v>286036.62517785199</v>
      </c>
    </row>
    <row r="11341" spans="1:5" x14ac:dyDescent="0.35">
      <c r="A11341">
        <v>2021</v>
      </c>
      <c r="B11341">
        <v>4021</v>
      </c>
      <c r="C11341" t="s">
        <v>11348</v>
      </c>
      <c r="D11341">
        <v>8.6648503684786693</v>
      </c>
      <c r="E11341">
        <v>5795.5772843763898</v>
      </c>
    </row>
    <row r="11342" spans="1:5" x14ac:dyDescent="0.35">
      <c r="A11342">
        <v>2021</v>
      </c>
      <c r="B11342">
        <v>4027</v>
      </c>
      <c r="C11342" t="s">
        <v>11349</v>
      </c>
      <c r="D11342">
        <v>10.6602463452633</v>
      </c>
      <c r="E11342">
        <v>42627.136873689997</v>
      </c>
    </row>
    <row r="11343" spans="1:5" x14ac:dyDescent="0.35">
      <c r="A11343">
        <v>2021</v>
      </c>
      <c r="B11343">
        <v>5007</v>
      </c>
      <c r="C11343" t="s">
        <v>11350</v>
      </c>
      <c r="D11343">
        <v>9.7701661733802396</v>
      </c>
      <c r="E11343">
        <v>17503.675621652601</v>
      </c>
    </row>
    <row r="11344" spans="1:5" x14ac:dyDescent="0.35">
      <c r="A11344">
        <v>2021</v>
      </c>
      <c r="B11344">
        <v>5031</v>
      </c>
      <c r="C11344" t="s">
        <v>11351</v>
      </c>
      <c r="D11344">
        <v>8.3101068925949502</v>
      </c>
      <c r="E11344">
        <v>4064.7474518874201</v>
      </c>
    </row>
    <row r="11345" spans="1:5" x14ac:dyDescent="0.35">
      <c r="A11345">
        <v>2021</v>
      </c>
      <c r="B11345">
        <v>5035</v>
      </c>
      <c r="C11345" t="s">
        <v>11352</v>
      </c>
      <c r="D11345">
        <v>8.0960289558663803</v>
      </c>
      <c r="E11345">
        <v>3281.4115383598501</v>
      </c>
    </row>
    <row r="11346" spans="1:5" x14ac:dyDescent="0.35">
      <c r="A11346">
        <v>2021</v>
      </c>
      <c r="B11346">
        <v>5045</v>
      </c>
      <c r="C11346" t="s">
        <v>11353</v>
      </c>
      <c r="D11346">
        <v>9.0318708467470099</v>
      </c>
      <c r="E11346">
        <v>8365.49550144766</v>
      </c>
    </row>
    <row r="11347" spans="1:5" x14ac:dyDescent="0.35">
      <c r="A11347">
        <v>2021</v>
      </c>
      <c r="B11347">
        <v>5069</v>
      </c>
      <c r="C11347" t="s">
        <v>11354</v>
      </c>
      <c r="D11347">
        <v>7.7539427613710403</v>
      </c>
      <c r="E11347">
        <v>2330.7438892342302</v>
      </c>
    </row>
    <row r="11348" spans="1:5" x14ac:dyDescent="0.35">
      <c r="A11348">
        <v>2021</v>
      </c>
      <c r="B11348">
        <v>5085</v>
      </c>
      <c r="C11348" t="s">
        <v>11355</v>
      </c>
      <c r="D11348">
        <v>8.1438423326383198</v>
      </c>
      <c r="E11348">
        <v>3442.1182549250202</v>
      </c>
    </row>
    <row r="11349" spans="1:5" x14ac:dyDescent="0.35">
      <c r="A11349">
        <v>2021</v>
      </c>
      <c r="B11349">
        <v>5091</v>
      </c>
      <c r="C11349" t="s">
        <v>11356</v>
      </c>
      <c r="D11349">
        <v>7.1182412804720503</v>
      </c>
      <c r="E11349">
        <v>1234.2777750513701</v>
      </c>
    </row>
    <row r="11350" spans="1:5" x14ac:dyDescent="0.35">
      <c r="A11350">
        <v>2021</v>
      </c>
      <c r="B11350">
        <v>5119</v>
      </c>
      <c r="C11350" t="s">
        <v>11357</v>
      </c>
      <c r="D11350">
        <v>11.7225536629216</v>
      </c>
      <c r="E11350">
        <v>123321.946118596</v>
      </c>
    </row>
    <row r="11351" spans="1:5" x14ac:dyDescent="0.35">
      <c r="A11351">
        <v>2021</v>
      </c>
      <c r="B11351">
        <v>5125</v>
      </c>
      <c r="C11351" t="s">
        <v>11358</v>
      </c>
      <c r="D11351">
        <v>7.7491577970108603</v>
      </c>
      <c r="E11351">
        <v>2319.61800250534</v>
      </c>
    </row>
    <row r="11352" spans="1:5" x14ac:dyDescent="0.35">
      <c r="A11352">
        <v>2021</v>
      </c>
      <c r="B11352">
        <v>5131</v>
      </c>
      <c r="C11352" t="s">
        <v>11359</v>
      </c>
      <c r="D11352">
        <v>8.9690455665349393</v>
      </c>
      <c r="E11352">
        <v>7856.0999014641802</v>
      </c>
    </row>
    <row r="11353" spans="1:5" x14ac:dyDescent="0.35">
      <c r="A11353">
        <v>2021</v>
      </c>
      <c r="B11353">
        <v>5143</v>
      </c>
      <c r="C11353" t="s">
        <v>11360</v>
      </c>
      <c r="D11353">
        <v>9.6678628709348295</v>
      </c>
      <c r="E11353">
        <v>15801.542975668401</v>
      </c>
    </row>
    <row r="11354" spans="1:5" x14ac:dyDescent="0.35">
      <c r="A11354">
        <v>2021</v>
      </c>
      <c r="B11354">
        <v>6001</v>
      </c>
      <c r="C11354" t="s">
        <v>11361</v>
      </c>
      <c r="D11354">
        <v>15.1976612425997</v>
      </c>
      <c r="E11354">
        <v>3983459.58678929</v>
      </c>
    </row>
    <row r="11355" spans="1:5" x14ac:dyDescent="0.35">
      <c r="A11355">
        <v>2021</v>
      </c>
      <c r="B11355">
        <v>6007</v>
      </c>
      <c r="C11355" t="s">
        <v>11362</v>
      </c>
      <c r="D11355">
        <v>10.0989352310258</v>
      </c>
      <c r="E11355">
        <v>24317.103537575498</v>
      </c>
    </row>
    <row r="11356" spans="1:5" x14ac:dyDescent="0.35">
      <c r="A11356">
        <v>2021</v>
      </c>
      <c r="B11356">
        <v>6013</v>
      </c>
      <c r="C11356" t="s">
        <v>11363</v>
      </c>
      <c r="D11356">
        <v>13.179517100378099</v>
      </c>
      <c r="E11356">
        <v>529409.28131194005</v>
      </c>
    </row>
    <row r="11357" spans="1:5" x14ac:dyDescent="0.35">
      <c r="A11357">
        <v>2021</v>
      </c>
      <c r="B11357">
        <v>6019</v>
      </c>
      <c r="C11357" t="s">
        <v>11364</v>
      </c>
      <c r="D11357">
        <v>11.9122134337948</v>
      </c>
      <c r="E11357">
        <v>149076.28500275</v>
      </c>
    </row>
    <row r="11358" spans="1:5" x14ac:dyDescent="0.35">
      <c r="A11358">
        <v>2021</v>
      </c>
      <c r="B11358">
        <v>6025</v>
      </c>
      <c r="C11358" t="s">
        <v>11365</v>
      </c>
      <c r="D11358">
        <v>10.225974034238099</v>
      </c>
      <c r="E11358">
        <v>27611.1245592591</v>
      </c>
    </row>
    <row r="11359" spans="1:5" x14ac:dyDescent="0.35">
      <c r="A11359">
        <v>2021</v>
      </c>
      <c r="B11359">
        <v>6029</v>
      </c>
      <c r="C11359" t="s">
        <v>11366</v>
      </c>
      <c r="D11359">
        <v>11.6905512497282</v>
      </c>
      <c r="E11359">
        <v>119437.828303755</v>
      </c>
    </row>
    <row r="11360" spans="1:5" x14ac:dyDescent="0.35">
      <c r="A11360">
        <v>2021</v>
      </c>
      <c r="B11360">
        <v>6031</v>
      </c>
      <c r="C11360" t="s">
        <v>11367</v>
      </c>
      <c r="D11360">
        <v>9.6212420456977696</v>
      </c>
      <c r="E11360">
        <v>15081.7705583017</v>
      </c>
    </row>
    <row r="11361" spans="1:5" x14ac:dyDescent="0.35">
      <c r="A11361">
        <v>2021</v>
      </c>
      <c r="B11361">
        <v>6037</v>
      </c>
      <c r="C11361" t="s">
        <v>11368</v>
      </c>
      <c r="D11361">
        <v>14.9692535667365</v>
      </c>
      <c r="E11361">
        <v>3170036.2044058898</v>
      </c>
    </row>
    <row r="11362" spans="1:5" x14ac:dyDescent="0.35">
      <c r="A11362">
        <v>2021</v>
      </c>
      <c r="B11362">
        <v>6039</v>
      </c>
      <c r="C11362" t="s">
        <v>11369</v>
      </c>
      <c r="D11362">
        <v>8.6896659427655791</v>
      </c>
      <c r="E11362">
        <v>5941.1972112619596</v>
      </c>
    </row>
    <row r="11363" spans="1:5" x14ac:dyDescent="0.35">
      <c r="A11363">
        <v>2021</v>
      </c>
      <c r="B11363">
        <v>6041</v>
      </c>
      <c r="C11363" t="s">
        <v>11370</v>
      </c>
      <c r="D11363">
        <v>12.7638442346449</v>
      </c>
      <c r="E11363">
        <v>349355.125234176</v>
      </c>
    </row>
    <row r="11364" spans="1:5" x14ac:dyDescent="0.35">
      <c r="A11364">
        <v>2021</v>
      </c>
      <c r="B11364">
        <v>6047</v>
      </c>
      <c r="C11364" t="s">
        <v>11371</v>
      </c>
      <c r="D11364">
        <v>10.3241435356795</v>
      </c>
      <c r="E11364">
        <v>30459.205285523301</v>
      </c>
    </row>
    <row r="11365" spans="1:5" x14ac:dyDescent="0.35">
      <c r="A11365">
        <v>2021</v>
      </c>
      <c r="B11365">
        <v>6053</v>
      </c>
      <c r="C11365" t="s">
        <v>11372</v>
      </c>
      <c r="D11365">
        <v>11.529027445616499</v>
      </c>
      <c r="E11365">
        <v>101623.231615025</v>
      </c>
    </row>
    <row r="11366" spans="1:5" x14ac:dyDescent="0.35">
      <c r="A11366">
        <v>2021</v>
      </c>
      <c r="B11366">
        <v>6055</v>
      </c>
      <c r="C11366" t="s">
        <v>11373</v>
      </c>
      <c r="D11366">
        <v>11.294130733655001</v>
      </c>
      <c r="E11366">
        <v>80348.663187141705</v>
      </c>
    </row>
    <row r="11367" spans="1:5" x14ac:dyDescent="0.35">
      <c r="A11367">
        <v>2021</v>
      </c>
      <c r="B11367">
        <v>6059</v>
      </c>
      <c r="C11367" t="s">
        <v>11374</v>
      </c>
      <c r="D11367">
        <v>14.152197580463</v>
      </c>
      <c r="E11367">
        <v>1400300.73252389</v>
      </c>
    </row>
    <row r="11368" spans="1:5" x14ac:dyDescent="0.35">
      <c r="A11368">
        <v>2021</v>
      </c>
      <c r="B11368">
        <v>6061</v>
      </c>
      <c r="C11368" t="s">
        <v>11375</v>
      </c>
      <c r="D11368">
        <v>11.3895677154919</v>
      </c>
      <c r="E11368">
        <v>88394.737427618005</v>
      </c>
    </row>
    <row r="11369" spans="1:5" x14ac:dyDescent="0.35">
      <c r="A11369">
        <v>2021</v>
      </c>
      <c r="B11369">
        <v>6065</v>
      </c>
      <c r="C11369" t="s">
        <v>11376</v>
      </c>
      <c r="D11369">
        <v>13.1001415687701</v>
      </c>
      <c r="E11369">
        <v>489011.63849160599</v>
      </c>
    </row>
    <row r="11370" spans="1:5" x14ac:dyDescent="0.35">
      <c r="A11370">
        <v>2021</v>
      </c>
      <c r="B11370">
        <v>6067</v>
      </c>
      <c r="C11370" t="s">
        <v>11377</v>
      </c>
      <c r="D11370">
        <v>13.0710587994565</v>
      </c>
      <c r="E11370">
        <v>474994.64033908898</v>
      </c>
    </row>
    <row r="11371" spans="1:5" x14ac:dyDescent="0.35">
      <c r="A11371">
        <v>2021</v>
      </c>
      <c r="B11371">
        <v>6069</v>
      </c>
      <c r="C11371" t="s">
        <v>11378</v>
      </c>
      <c r="D11371">
        <v>8.1350028534013497</v>
      </c>
      <c r="E11371">
        <v>3411.82580406958</v>
      </c>
    </row>
    <row r="11372" spans="1:5" x14ac:dyDescent="0.35">
      <c r="A11372">
        <v>2021</v>
      </c>
      <c r="B11372">
        <v>6071</v>
      </c>
      <c r="C11372" t="s">
        <v>11379</v>
      </c>
      <c r="D11372">
        <v>12.7426845325665</v>
      </c>
      <c r="E11372">
        <v>342040.535052425</v>
      </c>
    </row>
    <row r="11373" spans="1:5" x14ac:dyDescent="0.35">
      <c r="A11373">
        <v>2021</v>
      </c>
      <c r="B11373">
        <v>6073</v>
      </c>
      <c r="C11373" t="s">
        <v>11380</v>
      </c>
      <c r="D11373">
        <v>14.255779222093601</v>
      </c>
      <c r="E11373">
        <v>1553124.4312869001</v>
      </c>
    </row>
    <row r="11374" spans="1:5" x14ac:dyDescent="0.35">
      <c r="A11374">
        <v>2021</v>
      </c>
      <c r="B11374">
        <v>6075</v>
      </c>
      <c r="C11374" t="s">
        <v>11381</v>
      </c>
      <c r="D11374">
        <v>14.630214037060901</v>
      </c>
      <c r="E11374">
        <v>2258505.8788472302</v>
      </c>
    </row>
    <row r="11375" spans="1:5" x14ac:dyDescent="0.35">
      <c r="A11375">
        <v>2021</v>
      </c>
      <c r="B11375">
        <v>6077</v>
      </c>
      <c r="C11375" t="s">
        <v>11382</v>
      </c>
      <c r="D11375">
        <v>12.06466207433</v>
      </c>
      <c r="E11375">
        <v>173626.56163772801</v>
      </c>
    </row>
    <row r="11376" spans="1:5" x14ac:dyDescent="0.35">
      <c r="A11376">
        <v>2021</v>
      </c>
      <c r="B11376">
        <v>6079</v>
      </c>
      <c r="C11376" t="s">
        <v>11383</v>
      </c>
      <c r="D11376">
        <v>10.8683021159564</v>
      </c>
      <c r="E11376">
        <v>52486.019399102297</v>
      </c>
    </row>
    <row r="11377" spans="1:5" x14ac:dyDescent="0.35">
      <c r="A11377">
        <v>2021</v>
      </c>
      <c r="B11377">
        <v>6081</v>
      </c>
      <c r="C11377" t="s">
        <v>11384</v>
      </c>
      <c r="D11377">
        <v>14.1202287650054</v>
      </c>
      <c r="E11377">
        <v>1356242.7694904599</v>
      </c>
    </row>
    <row r="11378" spans="1:5" x14ac:dyDescent="0.35">
      <c r="A11378">
        <v>2021</v>
      </c>
      <c r="B11378">
        <v>6083</v>
      </c>
      <c r="C11378" t="s">
        <v>11385</v>
      </c>
      <c r="D11378">
        <v>12.318438088329801</v>
      </c>
      <c r="E11378">
        <v>223784.33756263001</v>
      </c>
    </row>
    <row r="11379" spans="1:5" x14ac:dyDescent="0.35">
      <c r="A11379">
        <v>2021</v>
      </c>
      <c r="B11379">
        <v>6085</v>
      </c>
      <c r="C11379" t="s">
        <v>11386</v>
      </c>
      <c r="D11379">
        <v>14.3835210017658</v>
      </c>
      <c r="E11379">
        <v>1764752.48213685</v>
      </c>
    </row>
    <row r="11380" spans="1:5" x14ac:dyDescent="0.35">
      <c r="A11380">
        <v>2021</v>
      </c>
      <c r="B11380">
        <v>6087</v>
      </c>
      <c r="C11380" t="s">
        <v>11387</v>
      </c>
      <c r="D11380">
        <v>11.2045452436078</v>
      </c>
      <c r="E11380">
        <v>73463.594062161093</v>
      </c>
    </row>
    <row r="11381" spans="1:5" x14ac:dyDescent="0.35">
      <c r="A11381">
        <v>2021</v>
      </c>
      <c r="B11381">
        <v>6089</v>
      </c>
      <c r="C11381" t="s">
        <v>11388</v>
      </c>
      <c r="D11381">
        <v>10.157397063866499</v>
      </c>
      <c r="E11381">
        <v>25781.103082083398</v>
      </c>
    </row>
    <row r="11382" spans="1:5" x14ac:dyDescent="0.35">
      <c r="A11382">
        <v>2021</v>
      </c>
      <c r="B11382">
        <v>6095</v>
      </c>
      <c r="C11382" t="s">
        <v>11389</v>
      </c>
      <c r="D11382">
        <v>12.2735788998577</v>
      </c>
      <c r="E11382">
        <v>213967.390137532</v>
      </c>
    </row>
    <row r="11383" spans="1:5" x14ac:dyDescent="0.35">
      <c r="A11383">
        <v>2021</v>
      </c>
      <c r="B11383">
        <v>6097</v>
      </c>
      <c r="C11383" t="s">
        <v>11390</v>
      </c>
      <c r="D11383">
        <v>11.892039812136099</v>
      </c>
      <c r="E11383">
        <v>146099.008626811</v>
      </c>
    </row>
    <row r="11384" spans="1:5" x14ac:dyDescent="0.35">
      <c r="A11384">
        <v>2021</v>
      </c>
      <c r="B11384">
        <v>6099</v>
      </c>
      <c r="C11384" t="s">
        <v>11391</v>
      </c>
      <c r="D11384">
        <v>11.054689051051399</v>
      </c>
      <c r="E11384">
        <v>63239.795085531798</v>
      </c>
    </row>
    <row r="11385" spans="1:5" x14ac:dyDescent="0.35">
      <c r="A11385">
        <v>2021</v>
      </c>
      <c r="B11385">
        <v>6101</v>
      </c>
      <c r="C11385" t="s">
        <v>11392</v>
      </c>
      <c r="D11385">
        <v>9.2008506661713803</v>
      </c>
      <c r="E11385">
        <v>9905.5517935878797</v>
      </c>
    </row>
    <row r="11386" spans="1:5" x14ac:dyDescent="0.35">
      <c r="A11386">
        <v>2021</v>
      </c>
      <c r="B11386">
        <v>6107</v>
      </c>
      <c r="C11386" t="s">
        <v>11393</v>
      </c>
      <c r="D11386">
        <v>10.3889283750666</v>
      </c>
      <c r="E11386">
        <v>32497.822792264</v>
      </c>
    </row>
    <row r="11387" spans="1:5" x14ac:dyDescent="0.35">
      <c r="A11387">
        <v>2021</v>
      </c>
      <c r="B11387">
        <v>6111</v>
      </c>
      <c r="C11387" t="s">
        <v>11394</v>
      </c>
      <c r="D11387">
        <v>12.0313675847912</v>
      </c>
      <c r="E11387">
        <v>167940.929223593</v>
      </c>
    </row>
    <row r="11388" spans="1:5" x14ac:dyDescent="0.35">
      <c r="A11388">
        <v>2021</v>
      </c>
      <c r="B11388">
        <v>6113</v>
      </c>
      <c r="C11388" t="s">
        <v>11395</v>
      </c>
      <c r="D11388">
        <v>11.8700020772361</v>
      </c>
      <c r="E11388">
        <v>142914.53557238201</v>
      </c>
    </row>
    <row r="11389" spans="1:5" x14ac:dyDescent="0.35">
      <c r="A11389">
        <v>2021</v>
      </c>
      <c r="B11389">
        <v>6115</v>
      </c>
      <c r="C11389" t="s">
        <v>11396</v>
      </c>
      <c r="D11389">
        <v>8.87203243258862</v>
      </c>
      <c r="E11389">
        <v>7129.7570078961198</v>
      </c>
    </row>
    <row r="11390" spans="1:5" x14ac:dyDescent="0.35">
      <c r="A11390">
        <v>2021</v>
      </c>
      <c r="B11390">
        <v>8001</v>
      </c>
      <c r="C11390" t="s">
        <v>11397</v>
      </c>
      <c r="D11390">
        <v>12.6583179709696</v>
      </c>
      <c r="E11390">
        <v>314367.50260197301</v>
      </c>
    </row>
    <row r="11391" spans="1:5" x14ac:dyDescent="0.35">
      <c r="A11391">
        <v>2021</v>
      </c>
      <c r="B11391">
        <v>8005</v>
      </c>
      <c r="C11391" t="s">
        <v>11398</v>
      </c>
      <c r="D11391">
        <v>12.9298226892986</v>
      </c>
      <c r="E11391">
        <v>412430.377749598</v>
      </c>
    </row>
    <row r="11392" spans="1:5" x14ac:dyDescent="0.35">
      <c r="A11392">
        <v>2021</v>
      </c>
      <c r="B11392">
        <v>8013</v>
      </c>
      <c r="C11392" t="s">
        <v>11399</v>
      </c>
      <c r="D11392">
        <v>12.687714551713</v>
      </c>
      <c r="E11392">
        <v>323746.00485806097</v>
      </c>
    </row>
    <row r="11393" spans="1:5" x14ac:dyDescent="0.35">
      <c r="A11393">
        <v>2021</v>
      </c>
      <c r="B11393">
        <v>8014</v>
      </c>
      <c r="C11393" t="s">
        <v>11400</v>
      </c>
      <c r="D11393">
        <v>10.852335539114</v>
      </c>
      <c r="E11393">
        <v>51654.652044332797</v>
      </c>
    </row>
    <row r="11394" spans="1:5" x14ac:dyDescent="0.35">
      <c r="A11394">
        <v>2021</v>
      </c>
      <c r="B11394">
        <v>8031</v>
      </c>
      <c r="C11394" t="s">
        <v>11401</v>
      </c>
      <c r="D11394">
        <v>13.6201935955542</v>
      </c>
      <c r="E11394">
        <v>822573.89172845799</v>
      </c>
    </row>
    <row r="11395" spans="1:5" x14ac:dyDescent="0.35">
      <c r="A11395">
        <v>2021</v>
      </c>
      <c r="B11395">
        <v>8035</v>
      </c>
      <c r="C11395" t="s">
        <v>11402</v>
      </c>
      <c r="D11395">
        <v>11.131594793012701</v>
      </c>
      <c r="E11395">
        <v>68295.201919636893</v>
      </c>
    </row>
    <row r="11396" spans="1:5" x14ac:dyDescent="0.35">
      <c r="A11396">
        <v>2021</v>
      </c>
      <c r="B11396">
        <v>8041</v>
      </c>
      <c r="C11396" t="s">
        <v>11403</v>
      </c>
      <c r="D11396">
        <v>11.3852291237102</v>
      </c>
      <c r="E11396">
        <v>88012.059488229002</v>
      </c>
    </row>
    <row r="11397" spans="1:5" x14ac:dyDescent="0.35">
      <c r="A11397">
        <v>2021</v>
      </c>
      <c r="B11397">
        <v>8059</v>
      </c>
      <c r="C11397" t="s">
        <v>11404</v>
      </c>
      <c r="D11397">
        <v>12.628773687461999</v>
      </c>
      <c r="E11397">
        <v>305215.59888666298</v>
      </c>
    </row>
    <row r="11398" spans="1:5" x14ac:dyDescent="0.35">
      <c r="A11398">
        <v>2021</v>
      </c>
      <c r="B11398">
        <v>8069</v>
      </c>
      <c r="C11398" t="s">
        <v>11405</v>
      </c>
      <c r="D11398">
        <v>11.3825940884118</v>
      </c>
      <c r="E11398">
        <v>87780.449888538307</v>
      </c>
    </row>
    <row r="11399" spans="1:5" x14ac:dyDescent="0.35">
      <c r="A11399">
        <v>2021</v>
      </c>
      <c r="B11399">
        <v>8077</v>
      </c>
      <c r="C11399" t="s">
        <v>11406</v>
      </c>
      <c r="D11399">
        <v>9.0335533996309501</v>
      </c>
      <c r="E11399">
        <v>8379.5827379660004</v>
      </c>
    </row>
    <row r="11400" spans="1:5" x14ac:dyDescent="0.35">
      <c r="A11400">
        <v>2021</v>
      </c>
      <c r="B11400">
        <v>8101</v>
      </c>
      <c r="C11400" t="s">
        <v>11407</v>
      </c>
      <c r="D11400">
        <v>11.0640882388939</v>
      </c>
      <c r="E11400">
        <v>63837.000022702698</v>
      </c>
    </row>
    <row r="11401" spans="1:5" x14ac:dyDescent="0.35">
      <c r="A11401">
        <v>2021</v>
      </c>
      <c r="B11401">
        <v>8123</v>
      </c>
      <c r="C11401" t="s">
        <v>11408</v>
      </c>
      <c r="D11401">
        <v>11.5608634700693</v>
      </c>
      <c r="E11401">
        <v>104910.561410975</v>
      </c>
    </row>
    <row r="11402" spans="1:5" x14ac:dyDescent="0.35">
      <c r="A11402">
        <v>2021</v>
      </c>
      <c r="B11402">
        <v>9001</v>
      </c>
      <c r="C11402" t="s">
        <v>11409</v>
      </c>
      <c r="D11402">
        <v>12.4506155081323</v>
      </c>
      <c r="E11402">
        <v>255407.47963943501</v>
      </c>
    </row>
    <row r="11403" spans="1:5" x14ac:dyDescent="0.35">
      <c r="A11403">
        <v>2021</v>
      </c>
      <c r="B11403">
        <v>9003</v>
      </c>
      <c r="C11403" t="s">
        <v>11410</v>
      </c>
      <c r="D11403">
        <v>12.622605041570299</v>
      </c>
      <c r="E11403">
        <v>303338.62707563798</v>
      </c>
    </row>
    <row r="11404" spans="1:5" x14ac:dyDescent="0.35">
      <c r="A11404">
        <v>2021</v>
      </c>
      <c r="B11404">
        <v>9007</v>
      </c>
      <c r="C11404" t="s">
        <v>11411</v>
      </c>
      <c r="D11404">
        <v>10.4241608534136</v>
      </c>
      <c r="E11404">
        <v>33663.210834743702</v>
      </c>
    </row>
    <row r="11405" spans="1:5" x14ac:dyDescent="0.35">
      <c r="A11405">
        <v>2021</v>
      </c>
      <c r="B11405">
        <v>9009</v>
      </c>
      <c r="C11405" t="s">
        <v>11412</v>
      </c>
      <c r="D11405">
        <v>11.8417828217524</v>
      </c>
      <c r="E11405">
        <v>138937.96558671599</v>
      </c>
    </row>
    <row r="11406" spans="1:5" x14ac:dyDescent="0.35">
      <c r="A11406">
        <v>2021</v>
      </c>
      <c r="B11406">
        <v>9011</v>
      </c>
      <c r="C11406" t="s">
        <v>11413</v>
      </c>
      <c r="D11406">
        <v>10.9430920246234</v>
      </c>
      <c r="E11406">
        <v>56561.964026536298</v>
      </c>
    </row>
    <row r="11407" spans="1:5" x14ac:dyDescent="0.35">
      <c r="A11407">
        <v>2021</v>
      </c>
      <c r="B11407">
        <v>9013</v>
      </c>
      <c r="C11407" t="s">
        <v>11414</v>
      </c>
      <c r="D11407">
        <v>10.4271876931788</v>
      </c>
      <c r="E11407">
        <v>33765.2583427387</v>
      </c>
    </row>
    <row r="11408" spans="1:5" x14ac:dyDescent="0.35">
      <c r="A11408">
        <v>2021</v>
      </c>
      <c r="B11408">
        <v>9015</v>
      </c>
      <c r="C11408" t="s">
        <v>11415</v>
      </c>
      <c r="D11408">
        <v>9.4815857596494109</v>
      </c>
      <c r="E11408">
        <v>13115.9688060559</v>
      </c>
    </row>
    <row r="11409" spans="1:5" x14ac:dyDescent="0.35">
      <c r="A11409">
        <v>2021</v>
      </c>
      <c r="B11409">
        <v>10001</v>
      </c>
      <c r="C11409" t="s">
        <v>11416</v>
      </c>
      <c r="D11409">
        <v>10.2401286842434</v>
      </c>
      <c r="E11409">
        <v>28004.729461788898</v>
      </c>
    </row>
    <row r="11410" spans="1:5" x14ac:dyDescent="0.35">
      <c r="A11410">
        <v>2021</v>
      </c>
      <c r="B11410">
        <v>10003</v>
      </c>
      <c r="C11410" t="s">
        <v>11417</v>
      </c>
      <c r="D11410">
        <v>12.792254489323399</v>
      </c>
      <c r="E11410">
        <v>359422.72773405001</v>
      </c>
    </row>
    <row r="11411" spans="1:5" x14ac:dyDescent="0.35">
      <c r="A11411">
        <v>2021</v>
      </c>
      <c r="B11411">
        <v>11001</v>
      </c>
      <c r="C11411" t="s">
        <v>11418</v>
      </c>
      <c r="D11411">
        <v>15.2583465338259</v>
      </c>
      <c r="E11411">
        <v>4232682.5975290798</v>
      </c>
    </row>
    <row r="11412" spans="1:5" x14ac:dyDescent="0.35">
      <c r="A11412">
        <v>2021</v>
      </c>
      <c r="B11412">
        <v>12001</v>
      </c>
      <c r="C11412" t="s">
        <v>11419</v>
      </c>
      <c r="D11412">
        <v>11.1956497568647</v>
      </c>
      <c r="E11412">
        <v>72812.997611249404</v>
      </c>
    </row>
    <row r="11413" spans="1:5" x14ac:dyDescent="0.35">
      <c r="A11413">
        <v>2021</v>
      </c>
      <c r="B11413">
        <v>12009</v>
      </c>
      <c r="C11413" t="s">
        <v>11420</v>
      </c>
      <c r="D11413">
        <v>11.012405920521299</v>
      </c>
      <c r="E11413">
        <v>60621.562192044403</v>
      </c>
    </row>
    <row r="11414" spans="1:5" x14ac:dyDescent="0.35">
      <c r="A11414">
        <v>2021</v>
      </c>
      <c r="B11414">
        <v>12011</v>
      </c>
      <c r="C11414" t="s">
        <v>11421</v>
      </c>
      <c r="D11414">
        <v>13.3393311221974</v>
      </c>
      <c r="E11414">
        <v>621152.01535894</v>
      </c>
    </row>
    <row r="11415" spans="1:5" x14ac:dyDescent="0.35">
      <c r="A11415">
        <v>2021</v>
      </c>
      <c r="B11415">
        <v>12019</v>
      </c>
      <c r="C11415" t="s">
        <v>11422</v>
      </c>
      <c r="D11415">
        <v>8.9824700819804004</v>
      </c>
      <c r="E11415">
        <v>7962.2753181410999</v>
      </c>
    </row>
    <row r="11416" spans="1:5" x14ac:dyDescent="0.35">
      <c r="A11416">
        <v>2021</v>
      </c>
      <c r="B11416">
        <v>12021</v>
      </c>
      <c r="C11416" t="s">
        <v>11423</v>
      </c>
      <c r="D11416">
        <v>10.8397191935961</v>
      </c>
      <c r="E11416">
        <v>51007.052864002799</v>
      </c>
    </row>
    <row r="11417" spans="1:5" x14ac:dyDescent="0.35">
      <c r="A11417">
        <v>2021</v>
      </c>
      <c r="B11417">
        <v>12031</v>
      </c>
      <c r="C11417" t="s">
        <v>11424</v>
      </c>
      <c r="D11417">
        <v>12.7155428263254</v>
      </c>
      <c r="E11417">
        <v>332881.82507573301</v>
      </c>
    </row>
    <row r="11418" spans="1:5" x14ac:dyDescent="0.35">
      <c r="A11418">
        <v>2021</v>
      </c>
      <c r="B11418">
        <v>12033</v>
      </c>
      <c r="C11418" t="s">
        <v>11425</v>
      </c>
      <c r="D11418">
        <v>10.7566211422732</v>
      </c>
      <c r="E11418">
        <v>46939.7968848706</v>
      </c>
    </row>
    <row r="11419" spans="1:5" x14ac:dyDescent="0.35">
      <c r="A11419">
        <v>2021</v>
      </c>
      <c r="B11419">
        <v>12057</v>
      </c>
      <c r="C11419" t="s">
        <v>11426</v>
      </c>
      <c r="D11419">
        <v>13.145351339801501</v>
      </c>
      <c r="E11419">
        <v>511627.11097260099</v>
      </c>
    </row>
    <row r="11420" spans="1:5" x14ac:dyDescent="0.35">
      <c r="A11420">
        <v>2021</v>
      </c>
      <c r="B11420">
        <v>12069</v>
      </c>
      <c r="C11420" t="s">
        <v>11427</v>
      </c>
      <c r="D11420">
        <v>9.1752697563740906</v>
      </c>
      <c r="E11420">
        <v>9655.3723185718209</v>
      </c>
    </row>
    <row r="11421" spans="1:5" x14ac:dyDescent="0.35">
      <c r="A11421">
        <v>2021</v>
      </c>
      <c r="B11421">
        <v>12071</v>
      </c>
      <c r="C11421" t="s">
        <v>11428</v>
      </c>
      <c r="D11421">
        <v>11.422674119636699</v>
      </c>
      <c r="E11421">
        <v>91370.150179875505</v>
      </c>
    </row>
    <row r="11422" spans="1:5" x14ac:dyDescent="0.35">
      <c r="A11422">
        <v>2021</v>
      </c>
      <c r="B11422">
        <v>12073</v>
      </c>
      <c r="C11422" t="s">
        <v>11429</v>
      </c>
      <c r="D11422">
        <v>11.280289452725199</v>
      </c>
      <c r="E11422">
        <v>79244.196020655596</v>
      </c>
    </row>
    <row r="11423" spans="1:5" x14ac:dyDescent="0.35">
      <c r="A11423">
        <v>2021</v>
      </c>
      <c r="B11423">
        <v>12081</v>
      </c>
      <c r="C11423" t="s">
        <v>11430</v>
      </c>
      <c r="D11423">
        <v>10.5676530638352</v>
      </c>
      <c r="E11423">
        <v>38857.3708564642</v>
      </c>
    </row>
    <row r="11424" spans="1:5" x14ac:dyDescent="0.35">
      <c r="A11424">
        <v>2021</v>
      </c>
      <c r="B11424">
        <v>12083</v>
      </c>
      <c r="C11424" t="s">
        <v>11431</v>
      </c>
      <c r="D11424">
        <v>9.05648904528549</v>
      </c>
      <c r="E11424">
        <v>8573.9948395473002</v>
      </c>
    </row>
    <row r="11425" spans="1:5" x14ac:dyDescent="0.35">
      <c r="A11425">
        <v>2021</v>
      </c>
      <c r="B11425">
        <v>12086</v>
      </c>
      <c r="C11425" t="s">
        <v>11432</v>
      </c>
      <c r="D11425">
        <v>14.1809902921645</v>
      </c>
      <c r="E11425">
        <v>1441205.2377748</v>
      </c>
    </row>
    <row r="11426" spans="1:5" x14ac:dyDescent="0.35">
      <c r="A11426">
        <v>2021</v>
      </c>
      <c r="B11426">
        <v>12091</v>
      </c>
      <c r="C11426" t="s">
        <v>11433</v>
      </c>
      <c r="D11426">
        <v>10.2228948449425</v>
      </c>
      <c r="E11426">
        <v>27526.235441978301</v>
      </c>
    </row>
    <row r="11427" spans="1:5" x14ac:dyDescent="0.35">
      <c r="A11427">
        <v>2021</v>
      </c>
      <c r="B11427">
        <v>12095</v>
      </c>
      <c r="C11427" t="s">
        <v>11434</v>
      </c>
      <c r="D11427">
        <v>13.0411437663626</v>
      </c>
      <c r="E11427">
        <v>460995.59488200297</v>
      </c>
    </row>
    <row r="11428" spans="1:5" x14ac:dyDescent="0.35">
      <c r="A11428">
        <v>2021</v>
      </c>
      <c r="B11428">
        <v>12097</v>
      </c>
      <c r="C11428" t="s">
        <v>11435</v>
      </c>
      <c r="D11428">
        <v>10.511192772303</v>
      </c>
      <c r="E11428">
        <v>36724.257107072401</v>
      </c>
    </row>
    <row r="11429" spans="1:5" x14ac:dyDescent="0.35">
      <c r="A11429">
        <v>2021</v>
      </c>
      <c r="B11429">
        <v>12099</v>
      </c>
      <c r="C11429" t="s">
        <v>11436</v>
      </c>
      <c r="D11429">
        <v>12.9356965928555</v>
      </c>
      <c r="E11429">
        <v>414860.08295347501</v>
      </c>
    </row>
    <row r="11430" spans="1:5" x14ac:dyDescent="0.35">
      <c r="A11430">
        <v>2021</v>
      </c>
      <c r="B11430">
        <v>12101</v>
      </c>
      <c r="C11430" t="s">
        <v>11437</v>
      </c>
      <c r="D11430">
        <v>10.7733735857708</v>
      </c>
      <c r="E11430">
        <v>47732.776810312098</v>
      </c>
    </row>
    <row r="11431" spans="1:5" x14ac:dyDescent="0.35">
      <c r="A11431">
        <v>2021</v>
      </c>
      <c r="B11431">
        <v>12103</v>
      </c>
      <c r="C11431" t="s">
        <v>11438</v>
      </c>
      <c r="D11431">
        <v>12.6239004067943</v>
      </c>
      <c r="E11431">
        <v>303731.81599088799</v>
      </c>
    </row>
    <row r="11432" spans="1:5" x14ac:dyDescent="0.35">
      <c r="A11432">
        <v>2021</v>
      </c>
      <c r="B11432">
        <v>12105</v>
      </c>
      <c r="C11432" t="s">
        <v>11439</v>
      </c>
      <c r="D11432">
        <v>11.231865244265901</v>
      </c>
      <c r="E11432">
        <v>75498.286851108598</v>
      </c>
    </row>
    <row r="11433" spans="1:5" x14ac:dyDescent="0.35">
      <c r="A11433">
        <v>2021</v>
      </c>
      <c r="B11433">
        <v>12111</v>
      </c>
      <c r="C11433" t="s">
        <v>11440</v>
      </c>
      <c r="D11433">
        <v>9.6572436237776795</v>
      </c>
      <c r="E11433">
        <v>15634.630297374601</v>
      </c>
    </row>
    <row r="11434" spans="1:5" x14ac:dyDescent="0.35">
      <c r="A11434">
        <v>2021</v>
      </c>
      <c r="B11434">
        <v>12115</v>
      </c>
      <c r="C11434" t="s">
        <v>11441</v>
      </c>
      <c r="D11434">
        <v>10.886255005278</v>
      </c>
      <c r="E11434">
        <v>53436.804226843597</v>
      </c>
    </row>
    <row r="11435" spans="1:5" x14ac:dyDescent="0.35">
      <c r="A11435">
        <v>2021</v>
      </c>
      <c r="B11435">
        <v>12117</v>
      </c>
      <c r="C11435" t="s">
        <v>11442</v>
      </c>
      <c r="D11435">
        <v>10.6640148441678</v>
      </c>
      <c r="E11435">
        <v>42788.080259315298</v>
      </c>
    </row>
    <row r="11436" spans="1:5" x14ac:dyDescent="0.35">
      <c r="A11436">
        <v>2021</v>
      </c>
      <c r="B11436">
        <v>12127</v>
      </c>
      <c r="C11436" t="s">
        <v>11443</v>
      </c>
      <c r="D11436">
        <v>11.083382422185901</v>
      </c>
      <c r="E11436">
        <v>65080.641747470698</v>
      </c>
    </row>
    <row r="11437" spans="1:5" x14ac:dyDescent="0.35">
      <c r="A11437">
        <v>2021</v>
      </c>
      <c r="B11437">
        <v>13013</v>
      </c>
      <c r="C11437" t="s">
        <v>11444</v>
      </c>
      <c r="D11437">
        <v>8.3880746196152494</v>
      </c>
      <c r="E11437">
        <v>4394.3487509904598</v>
      </c>
    </row>
    <row r="11438" spans="1:5" x14ac:dyDescent="0.35">
      <c r="A11438">
        <v>2021</v>
      </c>
      <c r="B11438">
        <v>13015</v>
      </c>
      <c r="C11438" t="s">
        <v>11445</v>
      </c>
      <c r="D11438">
        <v>8.0070239690108806</v>
      </c>
      <c r="E11438">
        <v>3001.9698505174601</v>
      </c>
    </row>
    <row r="11439" spans="1:5" x14ac:dyDescent="0.35">
      <c r="A11439">
        <v>2021</v>
      </c>
      <c r="B11439">
        <v>13021</v>
      </c>
      <c r="C11439" t="s">
        <v>11446</v>
      </c>
      <c r="D11439">
        <v>10.127811684095001</v>
      </c>
      <c r="E11439">
        <v>25029.531935097199</v>
      </c>
    </row>
    <row r="11440" spans="1:5" x14ac:dyDescent="0.35">
      <c r="A11440">
        <v>2021</v>
      </c>
      <c r="B11440">
        <v>13045</v>
      </c>
      <c r="C11440" t="s">
        <v>11447</v>
      </c>
      <c r="D11440">
        <v>9.34061803602299</v>
      </c>
      <c r="E11440">
        <v>11391.4463892653</v>
      </c>
    </row>
    <row r="11441" spans="1:5" x14ac:dyDescent="0.35">
      <c r="A11441">
        <v>2021</v>
      </c>
      <c r="B11441">
        <v>13047</v>
      </c>
      <c r="C11441" t="s">
        <v>11448</v>
      </c>
      <c r="D11441">
        <v>7.4661857138839496</v>
      </c>
      <c r="E11441">
        <v>1747.9268611346399</v>
      </c>
    </row>
    <row r="11442" spans="1:5" x14ac:dyDescent="0.35">
      <c r="A11442">
        <v>2021</v>
      </c>
      <c r="B11442">
        <v>13051</v>
      </c>
      <c r="C11442" t="s">
        <v>11449</v>
      </c>
      <c r="D11442">
        <v>11.748634970838101</v>
      </c>
      <c r="E11442">
        <v>126580.654737857</v>
      </c>
    </row>
    <row r="11443" spans="1:5" x14ac:dyDescent="0.35">
      <c r="A11443">
        <v>2021</v>
      </c>
      <c r="B11443">
        <v>13053</v>
      </c>
      <c r="C11443" t="s">
        <v>11450</v>
      </c>
      <c r="D11443">
        <v>8.38056074897783</v>
      </c>
      <c r="E11443">
        <v>4361.45392145195</v>
      </c>
    </row>
    <row r="11444" spans="1:5" x14ac:dyDescent="0.35">
      <c r="A11444">
        <v>2021</v>
      </c>
      <c r="B11444">
        <v>13057</v>
      </c>
      <c r="C11444" t="s">
        <v>11451</v>
      </c>
      <c r="D11444">
        <v>8.9043763007478294</v>
      </c>
      <c r="E11444">
        <v>7364.1307739809199</v>
      </c>
    </row>
    <row r="11445" spans="1:5" x14ac:dyDescent="0.35">
      <c r="A11445">
        <v>2021</v>
      </c>
      <c r="B11445">
        <v>13059</v>
      </c>
      <c r="C11445" t="s">
        <v>11452</v>
      </c>
      <c r="D11445">
        <v>10.1969608985035</v>
      </c>
      <c r="E11445">
        <v>26821.548676242899</v>
      </c>
    </row>
    <row r="11446" spans="1:5" x14ac:dyDescent="0.35">
      <c r="A11446">
        <v>2021</v>
      </c>
      <c r="B11446">
        <v>13063</v>
      </c>
      <c r="C11446" t="s">
        <v>11453</v>
      </c>
      <c r="D11446">
        <v>11.5552776426899</v>
      </c>
      <c r="E11446">
        <v>104326.182763235</v>
      </c>
    </row>
    <row r="11447" spans="1:5" x14ac:dyDescent="0.35">
      <c r="A11447">
        <v>2021</v>
      </c>
      <c r="B11447">
        <v>13067</v>
      </c>
      <c r="C11447" t="s">
        <v>11454</v>
      </c>
      <c r="D11447">
        <v>11.767494752745099</v>
      </c>
      <c r="E11447">
        <v>128990.592295825</v>
      </c>
    </row>
    <row r="11448" spans="1:5" x14ac:dyDescent="0.35">
      <c r="A11448">
        <v>2021</v>
      </c>
      <c r="B11448">
        <v>13073</v>
      </c>
      <c r="C11448" t="s">
        <v>11455</v>
      </c>
      <c r="D11448">
        <v>8.9964101380501802</v>
      </c>
      <c r="E11448">
        <v>8074.0471251470099</v>
      </c>
    </row>
    <row r="11449" spans="1:5" x14ac:dyDescent="0.35">
      <c r="A11449">
        <v>2021</v>
      </c>
      <c r="B11449">
        <v>13077</v>
      </c>
      <c r="C11449" t="s">
        <v>11456</v>
      </c>
      <c r="D11449">
        <v>9.3676983951876007</v>
      </c>
      <c r="E11449">
        <v>11704.145744822799</v>
      </c>
    </row>
    <row r="11450" spans="1:5" x14ac:dyDescent="0.35">
      <c r="A11450">
        <v>2021</v>
      </c>
      <c r="B11450">
        <v>13089</v>
      </c>
      <c r="C11450" t="s">
        <v>11457</v>
      </c>
      <c r="D11450">
        <v>13.417864598205499</v>
      </c>
      <c r="E11450">
        <v>671899.865147818</v>
      </c>
    </row>
    <row r="11451" spans="1:5" x14ac:dyDescent="0.35">
      <c r="A11451">
        <v>2021</v>
      </c>
      <c r="B11451">
        <v>13095</v>
      </c>
      <c r="C11451" t="s">
        <v>11458</v>
      </c>
      <c r="D11451">
        <v>9.2100409587910494</v>
      </c>
      <c r="E11451">
        <v>9997.0063163452105</v>
      </c>
    </row>
    <row r="11452" spans="1:5" x14ac:dyDescent="0.35">
      <c r="A11452">
        <v>2021</v>
      </c>
      <c r="B11452">
        <v>13097</v>
      </c>
      <c r="C11452" t="s">
        <v>11459</v>
      </c>
      <c r="D11452">
        <v>9.1768673955746305</v>
      </c>
      <c r="E11452">
        <v>9670.8104488811205</v>
      </c>
    </row>
    <row r="11453" spans="1:5" x14ac:dyDescent="0.35">
      <c r="A11453">
        <v>2021</v>
      </c>
      <c r="B11453">
        <v>13113</v>
      </c>
      <c r="C11453" t="s">
        <v>11460</v>
      </c>
      <c r="D11453">
        <v>8.9738239506757491</v>
      </c>
      <c r="E11453">
        <v>7893.72919665668</v>
      </c>
    </row>
    <row r="11454" spans="1:5" x14ac:dyDescent="0.35">
      <c r="A11454">
        <v>2021</v>
      </c>
      <c r="B11454">
        <v>13115</v>
      </c>
      <c r="C11454" t="s">
        <v>11461</v>
      </c>
      <c r="D11454">
        <v>8.5640777376402699</v>
      </c>
      <c r="E11454">
        <v>5240.00503210637</v>
      </c>
    </row>
    <row r="11455" spans="1:5" x14ac:dyDescent="0.35">
      <c r="A11455">
        <v>2021</v>
      </c>
      <c r="B11455">
        <v>13117</v>
      </c>
      <c r="C11455" t="s">
        <v>11462</v>
      </c>
      <c r="D11455">
        <v>10.0378460097337</v>
      </c>
      <c r="E11455">
        <v>22876.055009948399</v>
      </c>
    </row>
    <row r="11456" spans="1:5" x14ac:dyDescent="0.35">
      <c r="A11456">
        <v>2021</v>
      </c>
      <c r="B11456">
        <v>13121</v>
      </c>
      <c r="C11456" t="s">
        <v>11463</v>
      </c>
      <c r="D11456">
        <v>13.8622630251309</v>
      </c>
      <c r="E11456">
        <v>1047862.5965768601</v>
      </c>
    </row>
    <row r="11457" spans="1:5" x14ac:dyDescent="0.35">
      <c r="A11457">
        <v>2021</v>
      </c>
      <c r="B11457">
        <v>13127</v>
      </c>
      <c r="C11457" t="s">
        <v>11464</v>
      </c>
      <c r="D11457">
        <v>8.1806593413256898</v>
      </c>
      <c r="E11457">
        <v>3571.20853010262</v>
      </c>
    </row>
    <row r="11458" spans="1:5" x14ac:dyDescent="0.35">
      <c r="A11458">
        <v>2021</v>
      </c>
      <c r="B11458">
        <v>13135</v>
      </c>
      <c r="C11458" t="s">
        <v>11465</v>
      </c>
      <c r="D11458">
        <v>11.7244729672126</v>
      </c>
      <c r="E11458">
        <v>123558.865746656</v>
      </c>
    </row>
    <row r="11459" spans="1:5" x14ac:dyDescent="0.35">
      <c r="A11459">
        <v>2021</v>
      </c>
      <c r="B11459">
        <v>13139</v>
      </c>
      <c r="C11459" t="s">
        <v>11466</v>
      </c>
      <c r="D11459">
        <v>10.467126959308001</v>
      </c>
      <c r="E11459">
        <v>35141.110356044403</v>
      </c>
    </row>
    <row r="11460" spans="1:5" x14ac:dyDescent="0.35">
      <c r="A11460">
        <v>2021</v>
      </c>
      <c r="B11460">
        <v>13151</v>
      </c>
      <c r="C11460" t="s">
        <v>11467</v>
      </c>
      <c r="D11460">
        <v>9.86828106572192</v>
      </c>
      <c r="E11460">
        <v>19308.121041102699</v>
      </c>
    </row>
    <row r="11461" spans="1:5" x14ac:dyDescent="0.35">
      <c r="A11461">
        <v>2021</v>
      </c>
      <c r="B11461">
        <v>13153</v>
      </c>
      <c r="C11461" t="s">
        <v>11468</v>
      </c>
      <c r="D11461">
        <v>7.6376660652563597</v>
      </c>
      <c r="E11461">
        <v>2074.8954902594501</v>
      </c>
    </row>
    <row r="11462" spans="1:5" x14ac:dyDescent="0.35">
      <c r="A11462">
        <v>2021</v>
      </c>
      <c r="B11462">
        <v>13177</v>
      </c>
      <c r="C11462" t="s">
        <v>11469</v>
      </c>
      <c r="D11462">
        <v>7.4933511862706998</v>
      </c>
      <c r="E11462">
        <v>1796.0609526200501</v>
      </c>
    </row>
    <row r="11463" spans="1:5" x14ac:dyDescent="0.35">
      <c r="A11463">
        <v>2021</v>
      </c>
      <c r="B11463">
        <v>13179</v>
      </c>
      <c r="C11463" t="s">
        <v>11470</v>
      </c>
      <c r="D11463">
        <v>8.1666126248501794</v>
      </c>
      <c r="E11463">
        <v>3521.3954505577899</v>
      </c>
    </row>
    <row r="11464" spans="1:5" x14ac:dyDescent="0.35">
      <c r="A11464">
        <v>2021</v>
      </c>
      <c r="B11464">
        <v>13185</v>
      </c>
      <c r="C11464" t="s">
        <v>11471</v>
      </c>
      <c r="D11464">
        <v>8.9120714950267992</v>
      </c>
      <c r="E11464">
        <v>7421.0177885788798</v>
      </c>
    </row>
    <row r="11465" spans="1:5" x14ac:dyDescent="0.35">
      <c r="A11465">
        <v>2021</v>
      </c>
      <c r="B11465">
        <v>13215</v>
      </c>
      <c r="C11465" t="s">
        <v>11472</v>
      </c>
      <c r="D11465">
        <v>11.160625446122401</v>
      </c>
      <c r="E11465">
        <v>70306.915633283905</v>
      </c>
    </row>
    <row r="11466" spans="1:5" x14ac:dyDescent="0.35">
      <c r="A11466">
        <v>2021</v>
      </c>
      <c r="B11466">
        <v>13217</v>
      </c>
      <c r="C11466" t="s">
        <v>11473</v>
      </c>
      <c r="D11466">
        <v>8.9363372843323798</v>
      </c>
      <c r="E11466">
        <v>7603.2972762988602</v>
      </c>
    </row>
    <row r="11467" spans="1:5" x14ac:dyDescent="0.35">
      <c r="A11467">
        <v>2021</v>
      </c>
      <c r="B11467">
        <v>13223</v>
      </c>
      <c r="C11467" t="s">
        <v>11474</v>
      </c>
      <c r="D11467">
        <v>9.0849326961858292</v>
      </c>
      <c r="E11467">
        <v>8821.3720328767595</v>
      </c>
    </row>
    <row r="11468" spans="1:5" x14ac:dyDescent="0.35">
      <c r="A11468">
        <v>2021</v>
      </c>
      <c r="B11468">
        <v>13225</v>
      </c>
      <c r="C11468" t="s">
        <v>11475</v>
      </c>
      <c r="D11468">
        <v>7.6556661101065098</v>
      </c>
      <c r="E11468">
        <v>2112.58186280994</v>
      </c>
    </row>
    <row r="11469" spans="1:5" x14ac:dyDescent="0.35">
      <c r="A11469">
        <v>2021</v>
      </c>
      <c r="B11469">
        <v>13245</v>
      </c>
      <c r="C11469" t="s">
        <v>11476</v>
      </c>
      <c r="D11469">
        <v>10.4319422761147</v>
      </c>
      <c r="E11469">
        <v>33926.180319172803</v>
      </c>
    </row>
    <row r="11470" spans="1:5" x14ac:dyDescent="0.35">
      <c r="A11470">
        <v>2021</v>
      </c>
      <c r="B11470">
        <v>13247</v>
      </c>
      <c r="C11470" t="s">
        <v>11477</v>
      </c>
      <c r="D11470">
        <v>9.36809155329167</v>
      </c>
      <c r="E11470">
        <v>11708.748229266301</v>
      </c>
    </row>
    <row r="11471" spans="1:5" x14ac:dyDescent="0.35">
      <c r="A11471">
        <v>2021</v>
      </c>
      <c r="B11471">
        <v>13255</v>
      </c>
      <c r="C11471" t="s">
        <v>11478</v>
      </c>
      <c r="D11471">
        <v>7.9241497494050703</v>
      </c>
      <c r="E11471">
        <v>2763.2139321244899</v>
      </c>
    </row>
    <row r="11472" spans="1:5" x14ac:dyDescent="0.35">
      <c r="A11472">
        <v>2021</v>
      </c>
      <c r="B11472">
        <v>13295</v>
      </c>
      <c r="C11472" t="s">
        <v>11479</v>
      </c>
      <c r="D11472">
        <v>7.9585444314591802</v>
      </c>
      <c r="E11472">
        <v>2859.9071305733501</v>
      </c>
    </row>
    <row r="11473" spans="1:5" x14ac:dyDescent="0.35">
      <c r="A11473">
        <v>2021</v>
      </c>
      <c r="B11473">
        <v>13297</v>
      </c>
      <c r="C11473" t="s">
        <v>11480</v>
      </c>
      <c r="D11473">
        <v>7.5122807903480604</v>
      </c>
      <c r="E11473">
        <v>1830.38350663749</v>
      </c>
    </row>
    <row r="11474" spans="1:5" x14ac:dyDescent="0.35">
      <c r="A11474">
        <v>2021</v>
      </c>
      <c r="B11474">
        <v>13313</v>
      </c>
      <c r="C11474" t="s">
        <v>11481</v>
      </c>
      <c r="D11474">
        <v>8.7129406547529094</v>
      </c>
      <c r="E11474">
        <v>6081.0986323869402</v>
      </c>
    </row>
    <row r="11475" spans="1:5" x14ac:dyDescent="0.35">
      <c r="A11475">
        <v>2021</v>
      </c>
      <c r="B11475">
        <v>15003</v>
      </c>
      <c r="C11475" t="s">
        <v>11482</v>
      </c>
      <c r="D11475">
        <v>14.1942252819341</v>
      </c>
      <c r="E11475">
        <v>1460406.35738401</v>
      </c>
    </row>
    <row r="11476" spans="1:5" x14ac:dyDescent="0.35">
      <c r="A11476">
        <v>2021</v>
      </c>
      <c r="B11476">
        <v>16001</v>
      </c>
      <c r="C11476" t="s">
        <v>11483</v>
      </c>
      <c r="D11476">
        <v>9.9621687295343406</v>
      </c>
      <c r="E11476">
        <v>21208.7419020171</v>
      </c>
    </row>
    <row r="11477" spans="1:5" x14ac:dyDescent="0.35">
      <c r="A11477">
        <v>2021</v>
      </c>
      <c r="B11477">
        <v>16005</v>
      </c>
      <c r="C11477" t="s">
        <v>11484</v>
      </c>
      <c r="D11477">
        <v>9.3449051207876295</v>
      </c>
      <c r="E11477">
        <v>11440.387317524401</v>
      </c>
    </row>
    <row r="11478" spans="1:5" x14ac:dyDescent="0.35">
      <c r="A11478">
        <v>2021</v>
      </c>
      <c r="B11478">
        <v>16019</v>
      </c>
      <c r="C11478" t="s">
        <v>11485</v>
      </c>
      <c r="D11478">
        <v>10.045315523888</v>
      </c>
      <c r="E11478">
        <v>23047.5677877585</v>
      </c>
    </row>
    <row r="11479" spans="1:5" x14ac:dyDescent="0.35">
      <c r="A11479">
        <v>2021</v>
      </c>
      <c r="B11479">
        <v>16027</v>
      </c>
      <c r="C11479" t="s">
        <v>11486</v>
      </c>
      <c r="D11479">
        <v>9.1733840676235108</v>
      </c>
      <c r="E11479">
        <v>9637.1824472159205</v>
      </c>
    </row>
    <row r="11480" spans="1:5" x14ac:dyDescent="0.35">
      <c r="A11480">
        <v>2021</v>
      </c>
      <c r="B11480">
        <v>16045</v>
      </c>
      <c r="C11480" t="s">
        <v>11487</v>
      </c>
      <c r="D11480">
        <v>5.6954541076838296</v>
      </c>
      <c r="E11480">
        <v>297.511865339309</v>
      </c>
    </row>
    <row r="11481" spans="1:5" x14ac:dyDescent="0.35">
      <c r="A11481">
        <v>2021</v>
      </c>
      <c r="B11481">
        <v>16069</v>
      </c>
      <c r="C11481" t="s">
        <v>11488</v>
      </c>
      <c r="D11481">
        <v>7.9535002377050299</v>
      </c>
      <c r="E11481">
        <v>2845.51752737179</v>
      </c>
    </row>
    <row r="11482" spans="1:5" x14ac:dyDescent="0.35">
      <c r="A11482">
        <v>2021</v>
      </c>
      <c r="B11482">
        <v>17007</v>
      </c>
      <c r="C11482" t="s">
        <v>11489</v>
      </c>
      <c r="D11482">
        <v>7.3355711878880703</v>
      </c>
      <c r="E11482">
        <v>1533.90367696826</v>
      </c>
    </row>
    <row r="11483" spans="1:5" x14ac:dyDescent="0.35">
      <c r="A11483">
        <v>2021</v>
      </c>
      <c r="B11483">
        <v>17019</v>
      </c>
      <c r="C11483" t="s">
        <v>11490</v>
      </c>
      <c r="D11483">
        <v>12.4879878182299</v>
      </c>
      <c r="E11483">
        <v>265133.25250541599</v>
      </c>
    </row>
    <row r="11484" spans="1:5" x14ac:dyDescent="0.35">
      <c r="A11484">
        <v>2021</v>
      </c>
      <c r="B11484">
        <v>17027</v>
      </c>
      <c r="C11484" t="s">
        <v>11491</v>
      </c>
      <c r="D11484">
        <v>7.5800190383292296</v>
      </c>
      <c r="E11484">
        <v>1958.6662547661199</v>
      </c>
    </row>
    <row r="11485" spans="1:5" x14ac:dyDescent="0.35">
      <c r="A11485">
        <v>2021</v>
      </c>
      <c r="B11485">
        <v>17031</v>
      </c>
      <c r="C11485" t="s">
        <v>11492</v>
      </c>
      <c r="D11485">
        <v>16.496912995650501</v>
      </c>
      <c r="E11485">
        <v>14605562.3302931</v>
      </c>
    </row>
    <row r="11486" spans="1:5" x14ac:dyDescent="0.35">
      <c r="A11486">
        <v>2021</v>
      </c>
      <c r="B11486">
        <v>17037</v>
      </c>
      <c r="C11486" t="s">
        <v>11493</v>
      </c>
      <c r="D11486">
        <v>9.3446334725137099</v>
      </c>
      <c r="E11486">
        <v>11437.279978127401</v>
      </c>
    </row>
    <row r="11487" spans="1:5" x14ac:dyDescent="0.35">
      <c r="A11487">
        <v>2021</v>
      </c>
      <c r="B11487">
        <v>17039</v>
      </c>
      <c r="C11487" t="s">
        <v>11494</v>
      </c>
      <c r="D11487">
        <v>6.8771459890686097</v>
      </c>
      <c r="E11487">
        <v>969.85443096799804</v>
      </c>
    </row>
    <row r="11488" spans="1:5" x14ac:dyDescent="0.35">
      <c r="A11488">
        <v>2021</v>
      </c>
      <c r="B11488">
        <v>17043</v>
      </c>
      <c r="C11488" t="s">
        <v>11495</v>
      </c>
      <c r="D11488">
        <v>13.634121353924799</v>
      </c>
      <c r="E11488">
        <v>834110.65627536003</v>
      </c>
    </row>
    <row r="11489" spans="1:5" x14ac:dyDescent="0.35">
      <c r="A11489">
        <v>2021</v>
      </c>
      <c r="B11489">
        <v>17053</v>
      </c>
      <c r="C11489" t="s">
        <v>11496</v>
      </c>
      <c r="D11489">
        <v>7.0222800565349903</v>
      </c>
      <c r="E11489">
        <v>1121.3404247914</v>
      </c>
    </row>
    <row r="11490" spans="1:5" x14ac:dyDescent="0.35">
      <c r="A11490">
        <v>2021</v>
      </c>
      <c r="B11490">
        <v>17063</v>
      </c>
      <c r="C11490" t="s">
        <v>11497</v>
      </c>
      <c r="D11490">
        <v>9.2237231826969204</v>
      </c>
      <c r="E11490">
        <v>10134.727613483001</v>
      </c>
    </row>
    <row r="11491" spans="1:5" x14ac:dyDescent="0.35">
      <c r="A11491">
        <v>2021</v>
      </c>
      <c r="B11491">
        <v>17077</v>
      </c>
      <c r="C11491" t="s">
        <v>11498</v>
      </c>
      <c r="D11491">
        <v>8.5531179646921895</v>
      </c>
      <c r="E11491">
        <v>5182.8893260040204</v>
      </c>
    </row>
    <row r="11492" spans="1:5" x14ac:dyDescent="0.35">
      <c r="A11492">
        <v>2021</v>
      </c>
      <c r="B11492">
        <v>17089</v>
      </c>
      <c r="C11492" t="s">
        <v>11499</v>
      </c>
      <c r="D11492">
        <v>11.577881451602201</v>
      </c>
      <c r="E11492">
        <v>106711.205615495</v>
      </c>
    </row>
    <row r="11493" spans="1:5" x14ac:dyDescent="0.35">
      <c r="A11493">
        <v>2021</v>
      </c>
      <c r="B11493">
        <v>17091</v>
      </c>
      <c r="C11493" t="s">
        <v>11500</v>
      </c>
      <c r="D11493">
        <v>10.318051711023999</v>
      </c>
      <c r="E11493">
        <v>30274.2171774169</v>
      </c>
    </row>
    <row r="11494" spans="1:5" x14ac:dyDescent="0.35">
      <c r="A11494">
        <v>2021</v>
      </c>
      <c r="B11494">
        <v>17093</v>
      </c>
      <c r="C11494" t="s">
        <v>11501</v>
      </c>
      <c r="D11494">
        <v>9.6699920362771898</v>
      </c>
      <c r="E11494">
        <v>15835.222915685001</v>
      </c>
    </row>
    <row r="11495" spans="1:5" x14ac:dyDescent="0.35">
      <c r="A11495">
        <v>2021</v>
      </c>
      <c r="B11495">
        <v>17097</v>
      </c>
      <c r="C11495" t="s">
        <v>11502</v>
      </c>
      <c r="D11495">
        <v>12.930302292499899</v>
      </c>
      <c r="E11495">
        <v>412628.22812012199</v>
      </c>
    </row>
    <row r="11496" spans="1:5" x14ac:dyDescent="0.35">
      <c r="A11496">
        <v>2021</v>
      </c>
      <c r="B11496">
        <v>17111</v>
      </c>
      <c r="C11496" t="s">
        <v>11503</v>
      </c>
      <c r="D11496">
        <v>11.2755871626269</v>
      </c>
      <c r="E11496">
        <v>78872.441556036298</v>
      </c>
    </row>
    <row r="11497" spans="1:5" x14ac:dyDescent="0.35">
      <c r="A11497">
        <v>2021</v>
      </c>
      <c r="B11497">
        <v>17113</v>
      </c>
      <c r="C11497" t="s">
        <v>11504</v>
      </c>
      <c r="D11497">
        <v>10.676195166977299</v>
      </c>
      <c r="E11497">
        <v>43312.4398409321</v>
      </c>
    </row>
    <row r="11498" spans="1:5" x14ac:dyDescent="0.35">
      <c r="A11498">
        <v>2021</v>
      </c>
      <c r="B11498">
        <v>17115</v>
      </c>
      <c r="C11498" t="s">
        <v>11505</v>
      </c>
      <c r="D11498">
        <v>9.7035830238056402</v>
      </c>
      <c r="E11498">
        <v>16376.1784414751</v>
      </c>
    </row>
    <row r="11499" spans="1:5" x14ac:dyDescent="0.35">
      <c r="A11499">
        <v>2021</v>
      </c>
      <c r="B11499">
        <v>17119</v>
      </c>
      <c r="C11499" t="s">
        <v>11506</v>
      </c>
      <c r="D11499">
        <v>10.634564180902</v>
      </c>
      <c r="E11499">
        <v>41546.318027845802</v>
      </c>
    </row>
    <row r="11500" spans="1:5" x14ac:dyDescent="0.35">
      <c r="A11500">
        <v>2021</v>
      </c>
      <c r="B11500">
        <v>17133</v>
      </c>
      <c r="C11500" t="s">
        <v>11507</v>
      </c>
      <c r="D11500">
        <v>7.0147861643880001</v>
      </c>
      <c r="E11500">
        <v>1112.9686284362999</v>
      </c>
    </row>
    <row r="11501" spans="1:5" x14ac:dyDescent="0.35">
      <c r="A11501">
        <v>2021</v>
      </c>
      <c r="B11501">
        <v>17143</v>
      </c>
      <c r="C11501" t="s">
        <v>11508</v>
      </c>
      <c r="D11501">
        <v>11.1205182565961</v>
      </c>
      <c r="E11501">
        <v>67542.901760159395</v>
      </c>
    </row>
    <row r="11502" spans="1:5" x14ac:dyDescent="0.35">
      <c r="A11502">
        <v>2021</v>
      </c>
      <c r="B11502">
        <v>17161</v>
      </c>
      <c r="C11502" t="s">
        <v>11509</v>
      </c>
      <c r="D11502">
        <v>10.335373803081101</v>
      </c>
      <c r="E11502">
        <v>30803.198256919401</v>
      </c>
    </row>
    <row r="11503" spans="1:5" x14ac:dyDescent="0.35">
      <c r="A11503">
        <v>2021</v>
      </c>
      <c r="B11503">
        <v>17163</v>
      </c>
      <c r="C11503" t="s">
        <v>11510</v>
      </c>
      <c r="D11503">
        <v>11.593841624695401</v>
      </c>
      <c r="E11503">
        <v>108427.99864238199</v>
      </c>
    </row>
    <row r="11504" spans="1:5" x14ac:dyDescent="0.35">
      <c r="A11504">
        <v>2021</v>
      </c>
      <c r="B11504">
        <v>17167</v>
      </c>
      <c r="C11504" t="s">
        <v>11511</v>
      </c>
      <c r="D11504">
        <v>10.837837646646999</v>
      </c>
      <c r="E11504">
        <v>50911.170930767403</v>
      </c>
    </row>
    <row r="11505" spans="1:5" x14ac:dyDescent="0.35">
      <c r="A11505">
        <v>2021</v>
      </c>
      <c r="B11505">
        <v>17179</v>
      </c>
      <c r="C11505" t="s">
        <v>11512</v>
      </c>
      <c r="D11505">
        <v>8.4273143555932908</v>
      </c>
      <c r="E11505">
        <v>4570.2096385002396</v>
      </c>
    </row>
    <row r="11506" spans="1:5" x14ac:dyDescent="0.35">
      <c r="A11506">
        <v>2021</v>
      </c>
      <c r="B11506">
        <v>17183</v>
      </c>
      <c r="C11506" t="s">
        <v>11513</v>
      </c>
      <c r="D11506">
        <v>8.4571484094266598</v>
      </c>
      <c r="E11506">
        <v>4708.6118021951397</v>
      </c>
    </row>
    <row r="11507" spans="1:5" x14ac:dyDescent="0.35">
      <c r="A11507">
        <v>2021</v>
      </c>
      <c r="B11507">
        <v>17197</v>
      </c>
      <c r="C11507" t="s">
        <v>11514</v>
      </c>
      <c r="D11507">
        <v>12.393135103457499</v>
      </c>
      <c r="E11507">
        <v>241140.517676574</v>
      </c>
    </row>
    <row r="11508" spans="1:5" x14ac:dyDescent="0.35">
      <c r="A11508">
        <v>2021</v>
      </c>
      <c r="B11508">
        <v>17199</v>
      </c>
      <c r="C11508" t="s">
        <v>11515</v>
      </c>
      <c r="D11508">
        <v>8.7206104179520398</v>
      </c>
      <c r="E11508">
        <v>6127.9185381671896</v>
      </c>
    </row>
    <row r="11509" spans="1:5" x14ac:dyDescent="0.35">
      <c r="A11509">
        <v>2021</v>
      </c>
      <c r="B11509">
        <v>17201</v>
      </c>
      <c r="C11509" t="s">
        <v>11516</v>
      </c>
      <c r="D11509">
        <v>11.1406233293349</v>
      </c>
      <c r="E11509">
        <v>68914.5995503179</v>
      </c>
    </row>
    <row r="11510" spans="1:5" x14ac:dyDescent="0.35">
      <c r="A11510">
        <v>2021</v>
      </c>
      <c r="B11510">
        <v>18003</v>
      </c>
      <c r="C11510" t="s">
        <v>11517</v>
      </c>
      <c r="D11510">
        <v>11.1212507705898</v>
      </c>
      <c r="E11510">
        <v>67592.396006274503</v>
      </c>
    </row>
    <row r="11511" spans="1:5" x14ac:dyDescent="0.35">
      <c r="A11511">
        <v>2021</v>
      </c>
      <c r="B11511">
        <v>18005</v>
      </c>
      <c r="C11511" t="s">
        <v>11518</v>
      </c>
      <c r="D11511">
        <v>9.4022430538125406</v>
      </c>
      <c r="E11511">
        <v>12115.526051528201</v>
      </c>
    </row>
    <row r="11512" spans="1:5" x14ac:dyDescent="0.35">
      <c r="A11512">
        <v>2021</v>
      </c>
      <c r="B11512">
        <v>18011</v>
      </c>
      <c r="C11512" t="s">
        <v>11519</v>
      </c>
      <c r="D11512">
        <v>8.0575417608894693</v>
      </c>
      <c r="E11512">
        <v>3157.51865034926</v>
      </c>
    </row>
    <row r="11513" spans="1:5" x14ac:dyDescent="0.35">
      <c r="A11513">
        <v>2021</v>
      </c>
      <c r="B11513">
        <v>18019</v>
      </c>
      <c r="C11513" t="s">
        <v>11520</v>
      </c>
      <c r="D11513">
        <v>9.4296250800118298</v>
      </c>
      <c r="E11513">
        <v>12451.85740612</v>
      </c>
    </row>
    <row r="11514" spans="1:5" x14ac:dyDescent="0.35">
      <c r="A11514">
        <v>2021</v>
      </c>
      <c r="B11514">
        <v>18035</v>
      </c>
      <c r="C11514" t="s">
        <v>11521</v>
      </c>
      <c r="D11514">
        <v>9.5518646743076694</v>
      </c>
      <c r="E11514">
        <v>14070.9078847732</v>
      </c>
    </row>
    <row r="11515" spans="1:5" x14ac:dyDescent="0.35">
      <c r="A11515">
        <v>2021</v>
      </c>
      <c r="B11515">
        <v>18039</v>
      </c>
      <c r="C11515" t="s">
        <v>11522</v>
      </c>
      <c r="D11515">
        <v>10.1971448445519</v>
      </c>
      <c r="E11515">
        <v>26826.482847929499</v>
      </c>
    </row>
    <row r="11516" spans="1:5" x14ac:dyDescent="0.35">
      <c r="A11516">
        <v>2021</v>
      </c>
      <c r="B11516">
        <v>18043</v>
      </c>
      <c r="C11516" t="s">
        <v>11523</v>
      </c>
      <c r="D11516">
        <v>8.9264843018661697</v>
      </c>
      <c r="E11516">
        <v>7528.7499812401802</v>
      </c>
    </row>
    <row r="11517" spans="1:5" x14ac:dyDescent="0.35">
      <c r="A11517">
        <v>2021</v>
      </c>
      <c r="B11517">
        <v>18057</v>
      </c>
      <c r="C11517" t="s">
        <v>11524</v>
      </c>
      <c r="D11517">
        <v>8.8189136532222996</v>
      </c>
      <c r="E11517">
        <v>6760.9159351385597</v>
      </c>
    </row>
    <row r="11518" spans="1:5" x14ac:dyDescent="0.35">
      <c r="A11518">
        <v>2021</v>
      </c>
      <c r="B11518">
        <v>18059</v>
      </c>
      <c r="C11518" t="s">
        <v>11525</v>
      </c>
      <c r="D11518">
        <v>7.6954869549684899</v>
      </c>
      <c r="E11518">
        <v>2198.4040735080698</v>
      </c>
    </row>
    <row r="11519" spans="1:5" x14ac:dyDescent="0.35">
      <c r="A11519">
        <v>2021</v>
      </c>
      <c r="B11519">
        <v>18063</v>
      </c>
      <c r="C11519" t="s">
        <v>11526</v>
      </c>
      <c r="D11519">
        <v>8.9953257753198592</v>
      </c>
      <c r="E11519">
        <v>8065.2966745504</v>
      </c>
    </row>
    <row r="11520" spans="1:5" x14ac:dyDescent="0.35">
      <c r="A11520">
        <v>2021</v>
      </c>
      <c r="B11520">
        <v>18067</v>
      </c>
      <c r="C11520" t="s">
        <v>11527</v>
      </c>
      <c r="D11520">
        <v>8.6484973001099004</v>
      </c>
      <c r="E11520">
        <v>5701.5725407171703</v>
      </c>
    </row>
    <row r="11521" spans="1:5" x14ac:dyDescent="0.35">
      <c r="A11521">
        <v>2021</v>
      </c>
      <c r="B11521">
        <v>18081</v>
      </c>
      <c r="C11521" t="s">
        <v>11528</v>
      </c>
      <c r="D11521">
        <v>8.8224880460992399</v>
      </c>
      <c r="E11521">
        <v>6785.1253460961798</v>
      </c>
    </row>
    <row r="11522" spans="1:5" x14ac:dyDescent="0.35">
      <c r="A11522">
        <v>2021</v>
      </c>
      <c r="B11522">
        <v>18089</v>
      </c>
      <c r="C11522" t="s">
        <v>11529</v>
      </c>
      <c r="D11522">
        <v>11.790760517631</v>
      </c>
      <c r="E11522">
        <v>132026.84044870301</v>
      </c>
    </row>
    <row r="11523" spans="1:5" x14ac:dyDescent="0.35">
      <c r="A11523">
        <v>2021</v>
      </c>
      <c r="B11523">
        <v>18091</v>
      </c>
      <c r="C11523" t="s">
        <v>11530</v>
      </c>
      <c r="D11523">
        <v>10.163729526009501</v>
      </c>
      <c r="E11523">
        <v>25944.878946298901</v>
      </c>
    </row>
    <row r="11524" spans="1:5" x14ac:dyDescent="0.35">
      <c r="A11524">
        <v>2021</v>
      </c>
      <c r="B11524">
        <v>18095</v>
      </c>
      <c r="C11524" t="s">
        <v>11531</v>
      </c>
      <c r="D11524">
        <v>9.0055596079981903</v>
      </c>
      <c r="E11524">
        <v>8148.2593602761099</v>
      </c>
    </row>
    <row r="11525" spans="1:5" x14ac:dyDescent="0.35">
      <c r="A11525">
        <v>2021</v>
      </c>
      <c r="B11525">
        <v>18097</v>
      </c>
      <c r="C11525" t="s">
        <v>11532</v>
      </c>
      <c r="D11525">
        <v>12.8750418162769</v>
      </c>
      <c r="E11525">
        <v>390444.77471527999</v>
      </c>
    </row>
    <row r="11526" spans="1:5" x14ac:dyDescent="0.35">
      <c r="A11526">
        <v>2021</v>
      </c>
      <c r="B11526">
        <v>18105</v>
      </c>
      <c r="C11526" t="s">
        <v>11533</v>
      </c>
      <c r="D11526">
        <v>10.0983592939356</v>
      </c>
      <c r="E11526">
        <v>24303.1024479814</v>
      </c>
    </row>
    <row r="11527" spans="1:5" x14ac:dyDescent="0.35">
      <c r="A11527">
        <v>2021</v>
      </c>
      <c r="B11527">
        <v>18109</v>
      </c>
      <c r="C11527" t="s">
        <v>11534</v>
      </c>
      <c r="D11527">
        <v>7.7242463919938</v>
      </c>
      <c r="E11527">
        <v>2262.5468713851201</v>
      </c>
    </row>
    <row r="11528" spans="1:5" x14ac:dyDescent="0.35">
      <c r="A11528">
        <v>2021</v>
      </c>
      <c r="B11528">
        <v>18127</v>
      </c>
      <c r="C11528" t="s">
        <v>11535</v>
      </c>
      <c r="D11528">
        <v>10.1060399053988</v>
      </c>
      <c r="E11528">
        <v>24490.483815813299</v>
      </c>
    </row>
    <row r="11529" spans="1:5" x14ac:dyDescent="0.35">
      <c r="A11529">
        <v>2021</v>
      </c>
      <c r="B11529">
        <v>18141</v>
      </c>
      <c r="C11529" t="s">
        <v>11536</v>
      </c>
      <c r="D11529">
        <v>11.218293251157901</v>
      </c>
      <c r="E11529">
        <v>74480.546626142605</v>
      </c>
    </row>
    <row r="11530" spans="1:5" x14ac:dyDescent="0.35">
      <c r="A11530">
        <v>2021</v>
      </c>
      <c r="B11530">
        <v>18157</v>
      </c>
      <c r="C11530" t="s">
        <v>11537</v>
      </c>
      <c r="D11530">
        <v>10.3784579544095</v>
      </c>
      <c r="E11530">
        <v>32159.332079645901</v>
      </c>
    </row>
    <row r="11531" spans="1:5" x14ac:dyDescent="0.35">
      <c r="A11531">
        <v>2021</v>
      </c>
      <c r="B11531">
        <v>18163</v>
      </c>
      <c r="C11531" t="s">
        <v>11538</v>
      </c>
      <c r="D11531">
        <v>10.7355546443468</v>
      </c>
      <c r="E11531">
        <v>45961.282871078904</v>
      </c>
    </row>
    <row r="11532" spans="1:5" x14ac:dyDescent="0.35">
      <c r="A11532">
        <v>2021</v>
      </c>
      <c r="B11532">
        <v>18167</v>
      </c>
      <c r="C11532" t="s">
        <v>11539</v>
      </c>
      <c r="D11532">
        <v>8.9617905484910896</v>
      </c>
      <c r="E11532">
        <v>7799.3100098647301</v>
      </c>
    </row>
    <row r="11533" spans="1:5" x14ac:dyDescent="0.35">
      <c r="A11533">
        <v>2021</v>
      </c>
      <c r="B11533">
        <v>18173</v>
      </c>
      <c r="C11533" t="s">
        <v>11540</v>
      </c>
      <c r="D11533">
        <v>7.5791212449483796</v>
      </c>
      <c r="E11533">
        <v>1956.90856630589</v>
      </c>
    </row>
    <row r="11534" spans="1:5" x14ac:dyDescent="0.35">
      <c r="A11534">
        <v>2021</v>
      </c>
      <c r="B11534">
        <v>19013</v>
      </c>
      <c r="C11534" t="s">
        <v>11541</v>
      </c>
      <c r="D11534">
        <v>9.6168165290741694</v>
      </c>
      <c r="E11534">
        <v>15015.173404082199</v>
      </c>
    </row>
    <row r="11535" spans="1:5" x14ac:dyDescent="0.35">
      <c r="A11535">
        <v>2021</v>
      </c>
      <c r="B11535">
        <v>19049</v>
      </c>
      <c r="C11535" t="s">
        <v>11542</v>
      </c>
      <c r="D11535">
        <v>9.54668156658256</v>
      </c>
      <c r="E11535">
        <v>13998.165531991101</v>
      </c>
    </row>
    <row r="11536" spans="1:5" x14ac:dyDescent="0.35">
      <c r="A11536">
        <v>2021</v>
      </c>
      <c r="B11536">
        <v>19061</v>
      </c>
      <c r="C11536" t="s">
        <v>11543</v>
      </c>
      <c r="D11536">
        <v>10.037422615335799</v>
      </c>
      <c r="E11536">
        <v>22866.371466535998</v>
      </c>
    </row>
    <row r="11537" spans="1:5" x14ac:dyDescent="0.35">
      <c r="A11537">
        <v>2021</v>
      </c>
      <c r="B11537">
        <v>19103</v>
      </c>
      <c r="C11537" t="s">
        <v>11544</v>
      </c>
      <c r="D11537">
        <v>10.5254591933244</v>
      </c>
      <c r="E11537">
        <v>37251.935914801201</v>
      </c>
    </row>
    <row r="11538" spans="1:5" x14ac:dyDescent="0.35">
      <c r="A11538">
        <v>2021</v>
      </c>
      <c r="B11538">
        <v>19113</v>
      </c>
      <c r="C11538" t="s">
        <v>11545</v>
      </c>
      <c r="D11538">
        <v>9.4941442700769905</v>
      </c>
      <c r="E11538">
        <v>13281.7244807353</v>
      </c>
    </row>
    <row r="11539" spans="1:5" x14ac:dyDescent="0.35">
      <c r="A11539">
        <v>2021</v>
      </c>
      <c r="B11539">
        <v>19153</v>
      </c>
      <c r="C11539" t="s">
        <v>11546</v>
      </c>
      <c r="D11539">
        <v>12.0831238894775</v>
      </c>
      <c r="E11539">
        <v>176861.79537648399</v>
      </c>
    </row>
    <row r="11540" spans="1:5" x14ac:dyDescent="0.35">
      <c r="A11540">
        <v>2021</v>
      </c>
      <c r="B11540">
        <v>19155</v>
      </c>
      <c r="C11540" t="s">
        <v>11547</v>
      </c>
      <c r="D11540">
        <v>9.0605035851769706</v>
      </c>
      <c r="E11540">
        <v>8608.4846679346301</v>
      </c>
    </row>
    <row r="11541" spans="1:5" x14ac:dyDescent="0.35">
      <c r="A11541">
        <v>2021</v>
      </c>
      <c r="B11541">
        <v>19163</v>
      </c>
      <c r="C11541" t="s">
        <v>11548</v>
      </c>
      <c r="D11541">
        <v>10.3396908189954</v>
      </c>
      <c r="E11541">
        <v>30936.463601345498</v>
      </c>
    </row>
    <row r="11542" spans="1:5" x14ac:dyDescent="0.35">
      <c r="A11542">
        <v>2021</v>
      </c>
      <c r="B11542">
        <v>19169</v>
      </c>
      <c r="C11542" t="s">
        <v>11549</v>
      </c>
      <c r="D11542">
        <v>10.4162012916291</v>
      </c>
      <c r="E11542">
        <v>33396.329964635901</v>
      </c>
    </row>
    <row r="11543" spans="1:5" x14ac:dyDescent="0.35">
      <c r="A11543">
        <v>2021</v>
      </c>
      <c r="B11543">
        <v>19181</v>
      </c>
      <c r="C11543" t="s">
        <v>11550</v>
      </c>
      <c r="D11543">
        <v>8.6641005395215398</v>
      </c>
      <c r="E11543">
        <v>5791.2332215608503</v>
      </c>
    </row>
    <row r="11544" spans="1:5" x14ac:dyDescent="0.35">
      <c r="A11544">
        <v>2021</v>
      </c>
      <c r="B11544">
        <v>19193</v>
      </c>
      <c r="C11544" t="s">
        <v>11551</v>
      </c>
      <c r="D11544">
        <v>9.4369457936515797</v>
      </c>
      <c r="E11544">
        <v>12543.34836944</v>
      </c>
    </row>
    <row r="11545" spans="1:5" x14ac:dyDescent="0.35">
      <c r="A11545">
        <v>2021</v>
      </c>
      <c r="B11545">
        <v>20015</v>
      </c>
      <c r="C11545" t="s">
        <v>11552</v>
      </c>
      <c r="D11545">
        <v>8.2453923540749496</v>
      </c>
      <c r="E11545">
        <v>3810.0300456039699</v>
      </c>
    </row>
    <row r="11546" spans="1:5" x14ac:dyDescent="0.35">
      <c r="A11546">
        <v>2021</v>
      </c>
      <c r="B11546">
        <v>20045</v>
      </c>
      <c r="C11546" t="s">
        <v>11553</v>
      </c>
      <c r="D11546">
        <v>9.6785982442377207</v>
      </c>
      <c r="E11546">
        <v>15972.0922554106</v>
      </c>
    </row>
    <row r="11547" spans="1:5" x14ac:dyDescent="0.35">
      <c r="A11547">
        <v>2021</v>
      </c>
      <c r="B11547">
        <v>20079</v>
      </c>
      <c r="C11547" t="s">
        <v>11554</v>
      </c>
      <c r="D11547">
        <v>6.91825501393153</v>
      </c>
      <c r="E11547">
        <v>1010.55505059677</v>
      </c>
    </row>
    <row r="11548" spans="1:5" x14ac:dyDescent="0.35">
      <c r="A11548">
        <v>2021</v>
      </c>
      <c r="B11548">
        <v>20091</v>
      </c>
      <c r="C11548" t="s">
        <v>11555</v>
      </c>
      <c r="D11548">
        <v>10.952692778092</v>
      </c>
      <c r="E11548">
        <v>57107.616645727998</v>
      </c>
    </row>
    <row r="11549" spans="1:5" x14ac:dyDescent="0.35">
      <c r="A11549">
        <v>2021</v>
      </c>
      <c r="B11549">
        <v>20103</v>
      </c>
      <c r="C11549" t="s">
        <v>11556</v>
      </c>
      <c r="D11549">
        <v>8.0766253403966601</v>
      </c>
      <c r="E11549">
        <v>3218.3540408072099</v>
      </c>
    </row>
    <row r="11550" spans="1:5" x14ac:dyDescent="0.35">
      <c r="A11550">
        <v>2021</v>
      </c>
      <c r="B11550">
        <v>20161</v>
      </c>
      <c r="C11550" t="s">
        <v>11557</v>
      </c>
      <c r="D11550">
        <v>8.3189872104889808</v>
      </c>
      <c r="E11550">
        <v>4101.0044499849</v>
      </c>
    </row>
    <row r="11551" spans="1:5" x14ac:dyDescent="0.35">
      <c r="A11551">
        <v>2021</v>
      </c>
      <c r="B11551">
        <v>20173</v>
      </c>
      <c r="C11551" t="s">
        <v>11558</v>
      </c>
      <c r="D11551">
        <v>11.057152354133301</v>
      </c>
      <c r="E11551">
        <v>63395.7658904809</v>
      </c>
    </row>
    <row r="11552" spans="1:5" x14ac:dyDescent="0.35">
      <c r="A11552">
        <v>2021</v>
      </c>
      <c r="B11552">
        <v>20177</v>
      </c>
      <c r="C11552" t="s">
        <v>11559</v>
      </c>
      <c r="D11552">
        <v>10.066508345093601</v>
      </c>
      <c r="E11552">
        <v>23541.223270917901</v>
      </c>
    </row>
    <row r="11553" spans="1:5" x14ac:dyDescent="0.35">
      <c r="A11553">
        <v>2021</v>
      </c>
      <c r="B11553">
        <v>20209</v>
      </c>
      <c r="C11553" t="s">
        <v>11560</v>
      </c>
      <c r="D11553">
        <v>10.8919559984461</v>
      </c>
      <c r="E11553">
        <v>53742.317118660198</v>
      </c>
    </row>
    <row r="11554" spans="1:5" x14ac:dyDescent="0.35">
      <c r="A11554">
        <v>2021</v>
      </c>
      <c r="B11554">
        <v>21015</v>
      </c>
      <c r="C11554" t="s">
        <v>11561</v>
      </c>
      <c r="D11554">
        <v>9.8197738320695898</v>
      </c>
      <c r="E11554">
        <v>18393.8901625242</v>
      </c>
    </row>
    <row r="11555" spans="1:5" x14ac:dyDescent="0.35">
      <c r="A11555">
        <v>2021</v>
      </c>
      <c r="B11555">
        <v>21017</v>
      </c>
      <c r="C11555" t="s">
        <v>11562</v>
      </c>
      <c r="D11555">
        <v>7.6561741129413603</v>
      </c>
      <c r="E11555">
        <v>2113.6553330249599</v>
      </c>
    </row>
    <row r="11556" spans="1:5" x14ac:dyDescent="0.35">
      <c r="A11556">
        <v>2021</v>
      </c>
      <c r="B11556">
        <v>21019</v>
      </c>
      <c r="C11556" t="s">
        <v>11563</v>
      </c>
      <c r="D11556">
        <v>7.6575347430834304</v>
      </c>
      <c r="E11556">
        <v>2116.5331935889599</v>
      </c>
    </row>
    <row r="11557" spans="1:5" x14ac:dyDescent="0.35">
      <c r="A11557">
        <v>2021</v>
      </c>
      <c r="B11557">
        <v>21029</v>
      </c>
      <c r="C11557" t="s">
        <v>11564</v>
      </c>
      <c r="D11557">
        <v>7.91730345885302</v>
      </c>
      <c r="E11557">
        <v>2744.3607774150501</v>
      </c>
    </row>
    <row r="11558" spans="1:5" x14ac:dyDescent="0.35">
      <c r="A11558">
        <v>2021</v>
      </c>
      <c r="B11558">
        <v>21037</v>
      </c>
      <c r="C11558" t="s">
        <v>11565</v>
      </c>
      <c r="D11558">
        <v>9.5378303522469707</v>
      </c>
      <c r="E11558">
        <v>13874.8114904293</v>
      </c>
    </row>
    <row r="11559" spans="1:5" x14ac:dyDescent="0.35">
      <c r="A11559">
        <v>2021</v>
      </c>
      <c r="B11559">
        <v>21047</v>
      </c>
      <c r="C11559" t="s">
        <v>11566</v>
      </c>
      <c r="D11559">
        <v>7.7363198070147297</v>
      </c>
      <c r="E11559">
        <v>2290.0291071531301</v>
      </c>
    </row>
    <row r="11560" spans="1:5" x14ac:dyDescent="0.35">
      <c r="A11560">
        <v>2021</v>
      </c>
      <c r="B11560">
        <v>21049</v>
      </c>
      <c r="C11560" t="s">
        <v>11567</v>
      </c>
      <c r="D11560">
        <v>8.0596530032575</v>
      </c>
      <c r="E11560">
        <v>3164.1919795305898</v>
      </c>
    </row>
    <row r="11561" spans="1:5" x14ac:dyDescent="0.35">
      <c r="A11561">
        <v>2021</v>
      </c>
      <c r="B11561">
        <v>21059</v>
      </c>
      <c r="C11561" t="s">
        <v>11568</v>
      </c>
      <c r="D11561">
        <v>8.6654784565039407</v>
      </c>
      <c r="E11561">
        <v>5799.2185604694896</v>
      </c>
    </row>
    <row r="11562" spans="1:5" x14ac:dyDescent="0.35">
      <c r="A11562">
        <v>2021</v>
      </c>
      <c r="B11562">
        <v>21067</v>
      </c>
      <c r="C11562" t="s">
        <v>11569</v>
      </c>
      <c r="D11562">
        <v>11.4689387333647</v>
      </c>
      <c r="E11562">
        <v>95696.665479983596</v>
      </c>
    </row>
    <row r="11563" spans="1:5" x14ac:dyDescent="0.35">
      <c r="A11563">
        <v>2021</v>
      </c>
      <c r="B11563">
        <v>21089</v>
      </c>
      <c r="C11563" t="s">
        <v>11570</v>
      </c>
      <c r="D11563">
        <v>7.2733022244253496</v>
      </c>
      <c r="E11563">
        <v>1441.30210622554</v>
      </c>
    </row>
    <row r="11564" spans="1:5" x14ac:dyDescent="0.35">
      <c r="A11564">
        <v>2021</v>
      </c>
      <c r="B11564">
        <v>21093</v>
      </c>
      <c r="C11564" t="s">
        <v>11571</v>
      </c>
      <c r="D11564">
        <v>8.4047123911215404</v>
      </c>
      <c r="E11564">
        <v>4468.0725203947104</v>
      </c>
    </row>
    <row r="11565" spans="1:5" x14ac:dyDescent="0.35">
      <c r="A11565">
        <v>2021</v>
      </c>
      <c r="B11565">
        <v>21101</v>
      </c>
      <c r="C11565" t="s">
        <v>11572</v>
      </c>
      <c r="D11565">
        <v>7.5785940970694803</v>
      </c>
      <c r="E11565">
        <v>1955.8772579558299</v>
      </c>
    </row>
    <row r="11566" spans="1:5" x14ac:dyDescent="0.35">
      <c r="A11566">
        <v>2021</v>
      </c>
      <c r="B11566">
        <v>21111</v>
      </c>
      <c r="C11566" t="s">
        <v>11573</v>
      </c>
      <c r="D11566">
        <v>12.9507122701597</v>
      </c>
      <c r="E11566">
        <v>421136.49242680799</v>
      </c>
    </row>
    <row r="11567" spans="1:5" x14ac:dyDescent="0.35">
      <c r="A11567">
        <v>2021</v>
      </c>
      <c r="B11567">
        <v>21113</v>
      </c>
      <c r="C11567" t="s">
        <v>11574</v>
      </c>
      <c r="D11567">
        <v>7.6220582232784304</v>
      </c>
      <c r="E11567">
        <v>2042.7622667783801</v>
      </c>
    </row>
    <row r="11568" spans="1:5" x14ac:dyDescent="0.35">
      <c r="A11568">
        <v>2021</v>
      </c>
      <c r="B11568">
        <v>21117</v>
      </c>
      <c r="C11568" t="s">
        <v>11575</v>
      </c>
      <c r="D11568">
        <v>10.981084381646101</v>
      </c>
      <c r="E11568">
        <v>58752.229583634798</v>
      </c>
    </row>
    <row r="11569" spans="1:5" x14ac:dyDescent="0.35">
      <c r="A11569">
        <v>2021</v>
      </c>
      <c r="B11569">
        <v>21185</v>
      </c>
      <c r="C11569" t="s">
        <v>11576</v>
      </c>
      <c r="D11569">
        <v>8.1559508162203898</v>
      </c>
      <c r="E11569">
        <v>3484.05044258117</v>
      </c>
    </row>
    <row r="11570" spans="1:5" x14ac:dyDescent="0.35">
      <c r="A11570">
        <v>2021</v>
      </c>
      <c r="B11570">
        <v>21209</v>
      </c>
      <c r="C11570" t="s">
        <v>11577</v>
      </c>
      <c r="D11570">
        <v>9.1407377544403392</v>
      </c>
      <c r="E11570">
        <v>9327.6441048788802</v>
      </c>
    </row>
    <row r="11571" spans="1:5" x14ac:dyDescent="0.35">
      <c r="A11571">
        <v>2021</v>
      </c>
      <c r="B11571">
        <v>21211</v>
      </c>
      <c r="C11571" t="s">
        <v>11578</v>
      </c>
      <c r="D11571">
        <v>7.3500775911403702</v>
      </c>
      <c r="E11571">
        <v>1556.31727958495</v>
      </c>
    </row>
    <row r="11572" spans="1:5" x14ac:dyDescent="0.35">
      <c r="A11572">
        <v>2021</v>
      </c>
      <c r="B11572">
        <v>21227</v>
      </c>
      <c r="C11572" t="s">
        <v>11579</v>
      </c>
      <c r="D11572">
        <v>8.3528820194603792</v>
      </c>
      <c r="E11572">
        <v>4242.3897912598204</v>
      </c>
    </row>
    <row r="11573" spans="1:5" x14ac:dyDescent="0.35">
      <c r="A11573">
        <v>2021</v>
      </c>
      <c r="B11573">
        <v>21239</v>
      </c>
      <c r="C11573" t="s">
        <v>11580</v>
      </c>
      <c r="D11573">
        <v>7.5466314611436802</v>
      </c>
      <c r="E11573">
        <v>1894.3507774099401</v>
      </c>
    </row>
    <row r="11574" spans="1:5" x14ac:dyDescent="0.35">
      <c r="A11574">
        <v>2021</v>
      </c>
      <c r="B11574">
        <v>22005</v>
      </c>
      <c r="C11574" t="s">
        <v>11581</v>
      </c>
      <c r="D11574">
        <v>7.7933247628754296</v>
      </c>
      <c r="E11574">
        <v>2424.3646350461299</v>
      </c>
    </row>
    <row r="11575" spans="1:5" x14ac:dyDescent="0.35">
      <c r="A11575">
        <v>2021</v>
      </c>
      <c r="B11575">
        <v>22017</v>
      </c>
      <c r="C11575" t="s">
        <v>11582</v>
      </c>
      <c r="D11575">
        <v>10.6647796193883</v>
      </c>
      <c r="E11575">
        <v>42820.816038990997</v>
      </c>
    </row>
    <row r="11576" spans="1:5" x14ac:dyDescent="0.35">
      <c r="A11576">
        <v>2021</v>
      </c>
      <c r="B11576">
        <v>22019</v>
      </c>
      <c r="C11576" t="s">
        <v>11583</v>
      </c>
      <c r="D11576">
        <v>9.2162103852182007</v>
      </c>
      <c r="E11576">
        <v>10058.8727552984</v>
      </c>
    </row>
    <row r="11577" spans="1:5" x14ac:dyDescent="0.35">
      <c r="A11577">
        <v>2021</v>
      </c>
      <c r="B11577">
        <v>22033</v>
      </c>
      <c r="C11577" t="s">
        <v>11584</v>
      </c>
      <c r="D11577">
        <v>11.886939356667501</v>
      </c>
      <c r="E11577">
        <v>145355.734269518</v>
      </c>
    </row>
    <row r="11578" spans="1:5" x14ac:dyDescent="0.35">
      <c r="A11578">
        <v>2021</v>
      </c>
      <c r="B11578">
        <v>22051</v>
      </c>
      <c r="C11578" t="s">
        <v>11585</v>
      </c>
      <c r="D11578">
        <v>10.4479832248888</v>
      </c>
      <c r="E11578">
        <v>34474.776679508199</v>
      </c>
    </row>
    <row r="11579" spans="1:5" x14ac:dyDescent="0.35">
      <c r="A11579">
        <v>2021</v>
      </c>
      <c r="B11579">
        <v>22055</v>
      </c>
      <c r="C11579" t="s">
        <v>11586</v>
      </c>
      <c r="D11579">
        <v>9.3937138160833609</v>
      </c>
      <c r="E11579">
        <v>12012.6292888886</v>
      </c>
    </row>
    <row r="11580" spans="1:5" x14ac:dyDescent="0.35">
      <c r="A11580">
        <v>2021</v>
      </c>
      <c r="B11580">
        <v>22057</v>
      </c>
      <c r="C11580" t="s">
        <v>11587</v>
      </c>
      <c r="D11580">
        <v>8.5421437054156897</v>
      </c>
      <c r="E11580">
        <v>5126.3219151760904</v>
      </c>
    </row>
    <row r="11581" spans="1:5" x14ac:dyDescent="0.35">
      <c r="A11581">
        <v>2021</v>
      </c>
      <c r="B11581">
        <v>22063</v>
      </c>
      <c r="C11581" t="s">
        <v>11588</v>
      </c>
      <c r="D11581">
        <v>8.1574735313527107</v>
      </c>
      <c r="E11581">
        <v>3489.3597001293901</v>
      </c>
    </row>
    <row r="11582" spans="1:5" x14ac:dyDescent="0.35">
      <c r="A11582">
        <v>2021</v>
      </c>
      <c r="B11582">
        <v>22071</v>
      </c>
      <c r="C11582" t="s">
        <v>11589</v>
      </c>
      <c r="D11582">
        <v>12.2987513176201</v>
      </c>
      <c r="E11582">
        <v>219421.82936670701</v>
      </c>
    </row>
    <row r="11583" spans="1:5" x14ac:dyDescent="0.35">
      <c r="A11583">
        <v>2021</v>
      </c>
      <c r="B11583">
        <v>22073</v>
      </c>
      <c r="C11583" t="s">
        <v>11590</v>
      </c>
      <c r="D11583">
        <v>10.169448592559601</v>
      </c>
      <c r="E11583">
        <v>26093.684544596799</v>
      </c>
    </row>
    <row r="11584" spans="1:5" x14ac:dyDescent="0.35">
      <c r="A11584">
        <v>2021</v>
      </c>
      <c r="B11584">
        <v>22075</v>
      </c>
      <c r="C11584" t="s">
        <v>11591</v>
      </c>
      <c r="D11584">
        <v>7.6129919522585601</v>
      </c>
      <c r="E11584">
        <v>2024.32573203483</v>
      </c>
    </row>
    <row r="11585" spans="1:5" x14ac:dyDescent="0.35">
      <c r="A11585">
        <v>2021</v>
      </c>
      <c r="B11585">
        <v>22079</v>
      </c>
      <c r="C11585" t="s">
        <v>11592</v>
      </c>
      <c r="D11585">
        <v>9.9415117259214192</v>
      </c>
      <c r="E11585">
        <v>20775.126856645998</v>
      </c>
    </row>
    <row r="11586" spans="1:5" x14ac:dyDescent="0.35">
      <c r="A11586">
        <v>2021</v>
      </c>
      <c r="B11586">
        <v>22087</v>
      </c>
      <c r="C11586" t="s">
        <v>11593</v>
      </c>
      <c r="D11586">
        <v>8.2193405454393993</v>
      </c>
      <c r="E11586">
        <v>3712.0536444792801</v>
      </c>
    </row>
    <row r="11587" spans="1:5" x14ac:dyDescent="0.35">
      <c r="A11587">
        <v>2021</v>
      </c>
      <c r="B11587">
        <v>22089</v>
      </c>
      <c r="C11587" t="s">
        <v>11594</v>
      </c>
      <c r="D11587">
        <v>7.8861883230572296</v>
      </c>
      <c r="E11587">
        <v>2660.2844258140599</v>
      </c>
    </row>
    <row r="11588" spans="1:5" x14ac:dyDescent="0.35">
      <c r="A11588">
        <v>2021</v>
      </c>
      <c r="B11588">
        <v>22093</v>
      </c>
      <c r="C11588" t="s">
        <v>11595</v>
      </c>
      <c r="D11588">
        <v>7.3777526986472903</v>
      </c>
      <c r="E11588">
        <v>1599.9900647019199</v>
      </c>
    </row>
    <row r="11589" spans="1:5" x14ac:dyDescent="0.35">
      <c r="A11589">
        <v>2021</v>
      </c>
      <c r="B11589">
        <v>22095</v>
      </c>
      <c r="C11589" t="s">
        <v>11596</v>
      </c>
      <c r="D11589">
        <v>7.8231960502948397</v>
      </c>
      <c r="E11589">
        <v>2497.87600138177</v>
      </c>
    </row>
    <row r="11590" spans="1:5" x14ac:dyDescent="0.35">
      <c r="A11590">
        <v>2021</v>
      </c>
      <c r="B11590">
        <v>22099</v>
      </c>
      <c r="C11590" t="s">
        <v>11597</v>
      </c>
      <c r="D11590">
        <v>7.2017730448390802</v>
      </c>
      <c r="E11590">
        <v>1341.8077418196101</v>
      </c>
    </row>
    <row r="11591" spans="1:5" x14ac:dyDescent="0.35">
      <c r="A11591">
        <v>2021</v>
      </c>
      <c r="B11591">
        <v>22105</v>
      </c>
      <c r="C11591" t="s">
        <v>11598</v>
      </c>
      <c r="D11591">
        <v>8.6699003420565592</v>
      </c>
      <c r="E11591">
        <v>5824.9188211676801</v>
      </c>
    </row>
    <row r="11592" spans="1:5" x14ac:dyDescent="0.35">
      <c r="A11592">
        <v>2021</v>
      </c>
      <c r="B11592">
        <v>22121</v>
      </c>
      <c r="C11592" t="s">
        <v>11599</v>
      </c>
      <c r="D11592">
        <v>7.3040953875974504</v>
      </c>
      <c r="E11592">
        <v>1486.3747604553901</v>
      </c>
    </row>
    <row r="11593" spans="1:5" x14ac:dyDescent="0.35">
      <c r="A11593">
        <v>2021</v>
      </c>
      <c r="B11593">
        <v>23001</v>
      </c>
      <c r="C11593" t="s">
        <v>11600</v>
      </c>
      <c r="D11593">
        <v>8.5519006107933109</v>
      </c>
      <c r="E11593">
        <v>5176.5837543104099</v>
      </c>
    </row>
    <row r="11594" spans="1:5" x14ac:dyDescent="0.35">
      <c r="A11594">
        <v>2021</v>
      </c>
      <c r="B11594">
        <v>23005</v>
      </c>
      <c r="C11594" t="s">
        <v>11601</v>
      </c>
      <c r="D11594">
        <v>10.933038699801401</v>
      </c>
      <c r="E11594">
        <v>55996.177015211899</v>
      </c>
    </row>
    <row r="11595" spans="1:5" x14ac:dyDescent="0.35">
      <c r="A11595">
        <v>2021</v>
      </c>
      <c r="B11595">
        <v>24001</v>
      </c>
      <c r="C11595" t="s">
        <v>11602</v>
      </c>
      <c r="D11595">
        <v>8.6880177735355097</v>
      </c>
      <c r="E11595">
        <v>5931.4131779147701</v>
      </c>
    </row>
    <row r="11596" spans="1:5" x14ac:dyDescent="0.35">
      <c r="A11596">
        <v>2021</v>
      </c>
      <c r="B11596">
        <v>24003</v>
      </c>
      <c r="C11596" t="s">
        <v>11603</v>
      </c>
      <c r="D11596">
        <v>12.5314093107358</v>
      </c>
      <c r="E11596">
        <v>276899.33587739902</v>
      </c>
    </row>
    <row r="11597" spans="1:5" x14ac:dyDescent="0.35">
      <c r="A11597">
        <v>2021</v>
      </c>
      <c r="B11597">
        <v>24005</v>
      </c>
      <c r="C11597" t="s">
        <v>11604</v>
      </c>
      <c r="D11597">
        <v>13.2800406571055</v>
      </c>
      <c r="E11597">
        <v>585394.14829216897</v>
      </c>
    </row>
    <row r="11598" spans="1:5" x14ac:dyDescent="0.35">
      <c r="A11598">
        <v>2021</v>
      </c>
      <c r="B11598">
        <v>24013</v>
      </c>
      <c r="C11598" t="s">
        <v>11605</v>
      </c>
      <c r="D11598">
        <v>10.2828408067829</v>
      </c>
      <c r="E11598">
        <v>29226.783376845498</v>
      </c>
    </row>
    <row r="11599" spans="1:5" x14ac:dyDescent="0.35">
      <c r="A11599">
        <v>2021</v>
      </c>
      <c r="B11599">
        <v>24015</v>
      </c>
      <c r="C11599" t="s">
        <v>11606</v>
      </c>
      <c r="D11599">
        <v>9.3608692655042205</v>
      </c>
      <c r="E11599">
        <v>11624.488918675601</v>
      </c>
    </row>
    <row r="11600" spans="1:5" x14ac:dyDescent="0.35">
      <c r="A11600">
        <v>2021</v>
      </c>
      <c r="B11600">
        <v>24017</v>
      </c>
      <c r="C11600" t="s">
        <v>11607</v>
      </c>
      <c r="D11600">
        <v>11.8861414559198</v>
      </c>
      <c r="E11600">
        <v>145239.80107820799</v>
      </c>
    </row>
    <row r="11601" spans="1:5" x14ac:dyDescent="0.35">
      <c r="A11601">
        <v>2021</v>
      </c>
      <c r="B11601">
        <v>24021</v>
      </c>
      <c r="C11601" t="s">
        <v>11608</v>
      </c>
      <c r="D11601">
        <v>11.4445349678395</v>
      </c>
      <c r="E11601">
        <v>93389.571876543603</v>
      </c>
    </row>
    <row r="11602" spans="1:5" x14ac:dyDescent="0.35">
      <c r="A11602">
        <v>2021</v>
      </c>
      <c r="B11602">
        <v>24025</v>
      </c>
      <c r="C11602" t="s">
        <v>11609</v>
      </c>
      <c r="D11602">
        <v>10.9188752760417</v>
      </c>
      <c r="E11602">
        <v>55208.669497192597</v>
      </c>
    </row>
    <row r="11603" spans="1:5" x14ac:dyDescent="0.35">
      <c r="A11603">
        <v>2021</v>
      </c>
      <c r="B11603">
        <v>24027</v>
      </c>
      <c r="C11603" t="s">
        <v>11610</v>
      </c>
      <c r="D11603">
        <v>12.283967194532799</v>
      </c>
      <c r="E11603">
        <v>216201.73184364999</v>
      </c>
    </row>
    <row r="11604" spans="1:5" x14ac:dyDescent="0.35">
      <c r="A11604">
        <v>2021</v>
      </c>
      <c r="B11604">
        <v>24031</v>
      </c>
      <c r="C11604" t="s">
        <v>11611</v>
      </c>
      <c r="D11604">
        <v>14.665564584184599</v>
      </c>
      <c r="E11604">
        <v>2339773.2576168901</v>
      </c>
    </row>
    <row r="11605" spans="1:5" x14ac:dyDescent="0.35">
      <c r="A11605">
        <v>2021</v>
      </c>
      <c r="B11605">
        <v>24033</v>
      </c>
      <c r="C11605" t="s">
        <v>11612</v>
      </c>
      <c r="D11605">
        <v>14.6718173016896</v>
      </c>
      <c r="E11605">
        <v>2354449.0327463201</v>
      </c>
    </row>
    <row r="11606" spans="1:5" x14ac:dyDescent="0.35">
      <c r="A11606">
        <v>2021</v>
      </c>
      <c r="B11606">
        <v>24039</v>
      </c>
      <c r="C11606" t="s">
        <v>11613</v>
      </c>
      <c r="D11606">
        <v>8.5046193521140392</v>
      </c>
      <c r="E11606">
        <v>4937.5244056520896</v>
      </c>
    </row>
    <row r="11607" spans="1:5" x14ac:dyDescent="0.35">
      <c r="A11607">
        <v>2021</v>
      </c>
      <c r="B11607">
        <v>24043</v>
      </c>
      <c r="C11607" t="s">
        <v>11614</v>
      </c>
      <c r="D11607">
        <v>10.195154094743</v>
      </c>
      <c r="E11607">
        <v>26773.131154884399</v>
      </c>
    </row>
    <row r="11608" spans="1:5" x14ac:dyDescent="0.35">
      <c r="A11608">
        <v>2021</v>
      </c>
      <c r="B11608">
        <v>24045</v>
      </c>
      <c r="C11608" t="s">
        <v>11615</v>
      </c>
      <c r="D11608">
        <v>9.7244966395705408</v>
      </c>
      <c r="E11608">
        <v>16722.269943092699</v>
      </c>
    </row>
    <row r="11609" spans="1:5" x14ac:dyDescent="0.35">
      <c r="A11609">
        <v>2021</v>
      </c>
      <c r="B11609">
        <v>24510</v>
      </c>
      <c r="C11609" t="s">
        <v>11616</v>
      </c>
      <c r="D11609">
        <v>14.4961590672127</v>
      </c>
      <c r="E11609">
        <v>1975158.22535597</v>
      </c>
    </row>
    <row r="11610" spans="1:5" x14ac:dyDescent="0.35">
      <c r="A11610">
        <v>2021</v>
      </c>
      <c r="B11610">
        <v>25005</v>
      </c>
      <c r="C11610" t="s">
        <v>11617</v>
      </c>
      <c r="D11610">
        <v>11.9620730525894</v>
      </c>
      <c r="E11610">
        <v>156697.59063776399</v>
      </c>
    </row>
    <row r="11611" spans="1:5" x14ac:dyDescent="0.35">
      <c r="A11611">
        <v>2021</v>
      </c>
      <c r="B11611">
        <v>25009</v>
      </c>
      <c r="C11611" t="s">
        <v>11618</v>
      </c>
      <c r="D11611">
        <v>12.617412961760399</v>
      </c>
      <c r="E11611">
        <v>301767.75030215201</v>
      </c>
    </row>
    <row r="11612" spans="1:5" x14ac:dyDescent="0.35">
      <c r="A11612">
        <v>2021</v>
      </c>
      <c r="B11612">
        <v>25013</v>
      </c>
      <c r="C11612" t="s">
        <v>11619</v>
      </c>
      <c r="D11612">
        <v>11.956398894444201</v>
      </c>
      <c r="E11612">
        <v>155810.981486559</v>
      </c>
    </row>
    <row r="11613" spans="1:5" x14ac:dyDescent="0.35">
      <c r="A11613">
        <v>2021</v>
      </c>
      <c r="B11613">
        <v>25015</v>
      </c>
      <c r="C11613" t="s">
        <v>11620</v>
      </c>
      <c r="D11613">
        <v>10.987523528889801</v>
      </c>
      <c r="E11613">
        <v>59131.764469954702</v>
      </c>
    </row>
    <row r="11614" spans="1:5" x14ac:dyDescent="0.35">
      <c r="A11614">
        <v>2021</v>
      </c>
      <c r="B11614">
        <v>25017</v>
      </c>
      <c r="C11614" t="s">
        <v>11621</v>
      </c>
      <c r="D11614">
        <v>14.4192646515639</v>
      </c>
      <c r="E11614">
        <v>1828972.0607585199</v>
      </c>
    </row>
    <row r="11615" spans="1:5" x14ac:dyDescent="0.35">
      <c r="A11615">
        <v>2021</v>
      </c>
      <c r="B11615">
        <v>25021</v>
      </c>
      <c r="C11615" t="s">
        <v>11622</v>
      </c>
      <c r="D11615">
        <v>13.5431701320976</v>
      </c>
      <c r="E11615">
        <v>761594.95033327898</v>
      </c>
    </row>
    <row r="11616" spans="1:5" x14ac:dyDescent="0.35">
      <c r="A11616">
        <v>2021</v>
      </c>
      <c r="B11616">
        <v>25023</v>
      </c>
      <c r="C11616" t="s">
        <v>11623</v>
      </c>
      <c r="D11616">
        <v>12.3981457339101</v>
      </c>
      <c r="E11616">
        <v>242351.815847283</v>
      </c>
    </row>
    <row r="11617" spans="1:5" x14ac:dyDescent="0.35">
      <c r="A11617">
        <v>2021</v>
      </c>
      <c r="B11617">
        <v>25025</v>
      </c>
      <c r="C11617" t="s">
        <v>11624</v>
      </c>
      <c r="D11617">
        <v>15.4915608361229</v>
      </c>
      <c r="E11617">
        <v>5344405.3146128403</v>
      </c>
    </row>
    <row r="11618" spans="1:5" x14ac:dyDescent="0.35">
      <c r="A11618">
        <v>2021</v>
      </c>
      <c r="B11618">
        <v>25027</v>
      </c>
      <c r="C11618" t="s">
        <v>11625</v>
      </c>
      <c r="D11618">
        <v>12.176282369112201</v>
      </c>
      <c r="E11618">
        <v>194129.81604109099</v>
      </c>
    </row>
    <row r="11619" spans="1:5" x14ac:dyDescent="0.35">
      <c r="A11619">
        <v>2021</v>
      </c>
      <c r="B11619">
        <v>26017</v>
      </c>
      <c r="C11619" t="s">
        <v>11626</v>
      </c>
      <c r="D11619">
        <v>9.53752512800299</v>
      </c>
      <c r="E11619">
        <v>13870.5772078175</v>
      </c>
    </row>
    <row r="11620" spans="1:5" x14ac:dyDescent="0.35">
      <c r="A11620">
        <v>2021</v>
      </c>
      <c r="B11620">
        <v>26021</v>
      </c>
      <c r="C11620" t="s">
        <v>11627</v>
      </c>
      <c r="D11620">
        <v>9.7732300441911892</v>
      </c>
      <c r="E11620">
        <v>17557.386862608899</v>
      </c>
    </row>
    <row r="11621" spans="1:5" x14ac:dyDescent="0.35">
      <c r="A11621">
        <v>2021</v>
      </c>
      <c r="B11621">
        <v>26025</v>
      </c>
      <c r="C11621" t="s">
        <v>11628</v>
      </c>
      <c r="D11621">
        <v>9.6386398014701999</v>
      </c>
      <c r="E11621">
        <v>15346.4553031245</v>
      </c>
    </row>
    <row r="11622" spans="1:5" x14ac:dyDescent="0.35">
      <c r="A11622">
        <v>2021</v>
      </c>
      <c r="B11622">
        <v>26045</v>
      </c>
      <c r="C11622" t="s">
        <v>11629</v>
      </c>
      <c r="D11622">
        <v>10.286542997220501</v>
      </c>
      <c r="E11622">
        <v>29335.187036466199</v>
      </c>
    </row>
    <row r="11623" spans="1:5" x14ac:dyDescent="0.35">
      <c r="A11623">
        <v>2021</v>
      </c>
      <c r="B11623">
        <v>26049</v>
      </c>
      <c r="C11623" t="s">
        <v>11630</v>
      </c>
      <c r="D11623">
        <v>11.539066061729001</v>
      </c>
      <c r="E11623">
        <v>102648.52588287101</v>
      </c>
    </row>
    <row r="11624" spans="1:5" x14ac:dyDescent="0.35">
      <c r="A11624">
        <v>2021</v>
      </c>
      <c r="B11624">
        <v>26065</v>
      </c>
      <c r="C11624" t="s">
        <v>11631</v>
      </c>
      <c r="D11624">
        <v>12.0118567943982</v>
      </c>
      <c r="E11624">
        <v>164696.027192804</v>
      </c>
    </row>
    <row r="11625" spans="1:5" x14ac:dyDescent="0.35">
      <c r="A11625">
        <v>2021</v>
      </c>
      <c r="B11625">
        <v>26075</v>
      </c>
      <c r="C11625" t="s">
        <v>11632</v>
      </c>
      <c r="D11625">
        <v>9.41581228648813</v>
      </c>
      <c r="E11625">
        <v>12281.0448856356</v>
      </c>
    </row>
    <row r="11626" spans="1:5" x14ac:dyDescent="0.35">
      <c r="A11626">
        <v>2021</v>
      </c>
      <c r="B11626">
        <v>26077</v>
      </c>
      <c r="C11626" t="s">
        <v>11633</v>
      </c>
      <c r="D11626">
        <v>10.9911200298806</v>
      </c>
      <c r="E11626">
        <v>59344.814807688002</v>
      </c>
    </row>
    <row r="11627" spans="1:5" x14ac:dyDescent="0.35">
      <c r="A11627">
        <v>2021</v>
      </c>
      <c r="B11627">
        <v>26081</v>
      </c>
      <c r="C11627" t="s">
        <v>11634</v>
      </c>
      <c r="D11627">
        <v>12.304962840963499</v>
      </c>
      <c r="E11627">
        <v>220789.014938587</v>
      </c>
    </row>
    <row r="11628" spans="1:5" x14ac:dyDescent="0.35">
      <c r="A11628">
        <v>2021</v>
      </c>
      <c r="B11628">
        <v>26093</v>
      </c>
      <c r="C11628" t="s">
        <v>11635</v>
      </c>
      <c r="D11628">
        <v>9.5177745160745708</v>
      </c>
      <c r="E11628">
        <v>13599.3124605455</v>
      </c>
    </row>
    <row r="11629" spans="1:5" x14ac:dyDescent="0.35">
      <c r="A11629">
        <v>2021</v>
      </c>
      <c r="B11629">
        <v>26099</v>
      </c>
      <c r="C11629" t="s">
        <v>11636</v>
      </c>
      <c r="D11629">
        <v>11.8861317523402</v>
      </c>
      <c r="E11629">
        <v>145238.391739071</v>
      </c>
    </row>
    <row r="11630" spans="1:5" x14ac:dyDescent="0.35">
      <c r="A11630">
        <v>2021</v>
      </c>
      <c r="B11630">
        <v>26111</v>
      </c>
      <c r="C11630" t="s">
        <v>11637</v>
      </c>
      <c r="D11630">
        <v>9.0405335388673702</v>
      </c>
      <c r="E11630">
        <v>8438.2780044724295</v>
      </c>
    </row>
    <row r="11631" spans="1:5" x14ac:dyDescent="0.35">
      <c r="A11631">
        <v>2021</v>
      </c>
      <c r="B11631">
        <v>26115</v>
      </c>
      <c r="C11631" t="s">
        <v>11638</v>
      </c>
      <c r="D11631">
        <v>9.7818380036020294</v>
      </c>
      <c r="E11631">
        <v>17709.1724810673</v>
      </c>
    </row>
    <row r="11632" spans="1:5" x14ac:dyDescent="0.35">
      <c r="A11632">
        <v>2021</v>
      </c>
      <c r="B11632">
        <v>26121</v>
      </c>
      <c r="C11632" t="s">
        <v>11639</v>
      </c>
      <c r="D11632">
        <v>9.5166453125089099</v>
      </c>
      <c r="E11632">
        <v>13583.964735408201</v>
      </c>
    </row>
    <row r="11633" spans="1:5" x14ac:dyDescent="0.35">
      <c r="A11633">
        <v>2021</v>
      </c>
      <c r="B11633">
        <v>26125</v>
      </c>
      <c r="C11633" t="s">
        <v>11640</v>
      </c>
      <c r="D11633">
        <v>12.034472792814</v>
      </c>
      <c r="E11633">
        <v>168463.23125292701</v>
      </c>
    </row>
    <row r="11634" spans="1:5" x14ac:dyDescent="0.35">
      <c r="A11634">
        <v>2021</v>
      </c>
      <c r="B11634">
        <v>26139</v>
      </c>
      <c r="C11634" t="s">
        <v>11641</v>
      </c>
      <c r="D11634">
        <v>10.846757858600199</v>
      </c>
      <c r="E11634">
        <v>51367.340907908503</v>
      </c>
    </row>
    <row r="11635" spans="1:5" x14ac:dyDescent="0.35">
      <c r="A11635">
        <v>2021</v>
      </c>
      <c r="B11635">
        <v>26145</v>
      </c>
      <c r="C11635" t="s">
        <v>11642</v>
      </c>
      <c r="D11635">
        <v>10.1984132743823</v>
      </c>
      <c r="E11635">
        <v>26860.531948901102</v>
      </c>
    </row>
    <row r="11636" spans="1:5" x14ac:dyDescent="0.35">
      <c r="A11636">
        <v>2021</v>
      </c>
      <c r="B11636">
        <v>26147</v>
      </c>
      <c r="C11636" t="s">
        <v>11643</v>
      </c>
      <c r="D11636">
        <v>9.5232102201987594</v>
      </c>
      <c r="E11636">
        <v>13673.435572517301</v>
      </c>
    </row>
    <row r="11637" spans="1:5" x14ac:dyDescent="0.35">
      <c r="A11637">
        <v>2021</v>
      </c>
      <c r="B11637">
        <v>26161</v>
      </c>
      <c r="C11637" t="s">
        <v>11644</v>
      </c>
      <c r="D11637">
        <v>12.5886851006674</v>
      </c>
      <c r="E11637">
        <v>293221.94733183202</v>
      </c>
    </row>
    <row r="11638" spans="1:5" x14ac:dyDescent="0.35">
      <c r="A11638">
        <v>2021</v>
      </c>
      <c r="B11638">
        <v>26163</v>
      </c>
      <c r="C11638" t="s">
        <v>11645</v>
      </c>
      <c r="D11638">
        <v>13.875933585519199</v>
      </c>
      <c r="E11638">
        <v>1062285.8276858199</v>
      </c>
    </row>
    <row r="11639" spans="1:5" x14ac:dyDescent="0.35">
      <c r="A11639">
        <v>2021</v>
      </c>
      <c r="B11639">
        <v>27003</v>
      </c>
      <c r="C11639" t="s">
        <v>11646</v>
      </c>
      <c r="D11639">
        <v>11.6544272777492</v>
      </c>
      <c r="E11639">
        <v>115200.259258495</v>
      </c>
    </row>
    <row r="11640" spans="1:5" x14ac:dyDescent="0.35">
      <c r="A11640">
        <v>2021</v>
      </c>
      <c r="B11640">
        <v>27009</v>
      </c>
      <c r="C11640" t="s">
        <v>11647</v>
      </c>
      <c r="D11640">
        <v>8.5957036883887596</v>
      </c>
      <c r="E11640">
        <v>5408.3735470619504</v>
      </c>
    </row>
    <row r="11641" spans="1:5" x14ac:dyDescent="0.35">
      <c r="A11641">
        <v>2021</v>
      </c>
      <c r="B11641">
        <v>27013</v>
      </c>
      <c r="C11641" t="s">
        <v>11648</v>
      </c>
      <c r="D11641">
        <v>9.4280893138295099</v>
      </c>
      <c r="E11641">
        <v>12432.7489414313</v>
      </c>
    </row>
    <row r="11642" spans="1:5" x14ac:dyDescent="0.35">
      <c r="A11642">
        <v>2021</v>
      </c>
      <c r="B11642">
        <v>27019</v>
      </c>
      <c r="C11642" t="s">
        <v>11649</v>
      </c>
      <c r="D11642">
        <v>9.7493472117742694</v>
      </c>
      <c r="E11642">
        <v>17143.034384894501</v>
      </c>
    </row>
    <row r="11643" spans="1:5" x14ac:dyDescent="0.35">
      <c r="A11643">
        <v>2021</v>
      </c>
      <c r="B11643">
        <v>27027</v>
      </c>
      <c r="C11643" t="s">
        <v>11650</v>
      </c>
      <c r="D11643">
        <v>8.1959549854431195</v>
      </c>
      <c r="E11643">
        <v>3626.25235709048</v>
      </c>
    </row>
    <row r="11644" spans="1:5" x14ac:dyDescent="0.35">
      <c r="A11644">
        <v>2021</v>
      </c>
      <c r="B11644">
        <v>27037</v>
      </c>
      <c r="C11644" t="s">
        <v>11651</v>
      </c>
      <c r="D11644">
        <v>12.5794106730377</v>
      </c>
      <c r="E11644">
        <v>290515.05345034401</v>
      </c>
    </row>
    <row r="11645" spans="1:5" x14ac:dyDescent="0.35">
      <c r="A11645">
        <v>2021</v>
      </c>
      <c r="B11645">
        <v>27053</v>
      </c>
      <c r="C11645" t="s">
        <v>11652</v>
      </c>
      <c r="D11645">
        <v>13.963191433045401</v>
      </c>
      <c r="E11645">
        <v>1159142.9259405001</v>
      </c>
    </row>
    <row r="11646" spans="1:5" x14ac:dyDescent="0.35">
      <c r="A11646">
        <v>2021</v>
      </c>
      <c r="B11646">
        <v>27103</v>
      </c>
      <c r="C11646" t="s">
        <v>11653</v>
      </c>
      <c r="D11646">
        <v>8.4596535799271493</v>
      </c>
      <c r="E11646">
        <v>4720.4224652657804</v>
      </c>
    </row>
    <row r="11647" spans="1:5" x14ac:dyDescent="0.35">
      <c r="A11647">
        <v>2021</v>
      </c>
      <c r="B11647">
        <v>27109</v>
      </c>
      <c r="C11647" t="s">
        <v>11654</v>
      </c>
      <c r="D11647">
        <v>10.767634944506</v>
      </c>
      <c r="E11647">
        <v>47459.639994304198</v>
      </c>
    </row>
    <row r="11648" spans="1:5" x14ac:dyDescent="0.35">
      <c r="A11648">
        <v>2021</v>
      </c>
      <c r="B11648">
        <v>27119</v>
      </c>
      <c r="C11648" t="s">
        <v>11655</v>
      </c>
      <c r="D11648">
        <v>7.60970118745362</v>
      </c>
      <c r="E11648">
        <v>2017.6751009951099</v>
      </c>
    </row>
    <row r="11649" spans="1:5" x14ac:dyDescent="0.35">
      <c r="A11649">
        <v>2021</v>
      </c>
      <c r="B11649">
        <v>27123</v>
      </c>
      <c r="C11649" t="s">
        <v>11656</v>
      </c>
      <c r="D11649">
        <v>13.647482651249801</v>
      </c>
      <c r="E11649">
        <v>845330.24396574998</v>
      </c>
    </row>
    <row r="11650" spans="1:5" x14ac:dyDescent="0.35">
      <c r="A11650">
        <v>2021</v>
      </c>
      <c r="B11650">
        <v>27139</v>
      </c>
      <c r="C11650" t="s">
        <v>11657</v>
      </c>
      <c r="D11650">
        <v>9.6558838661556905</v>
      </c>
      <c r="E11650">
        <v>15613.385436864601</v>
      </c>
    </row>
    <row r="11651" spans="1:5" x14ac:dyDescent="0.35">
      <c r="A11651">
        <v>2021</v>
      </c>
      <c r="B11651">
        <v>27141</v>
      </c>
      <c r="C11651" t="s">
        <v>11658</v>
      </c>
      <c r="D11651">
        <v>8.7031057126132207</v>
      </c>
      <c r="E11651">
        <v>6021.5845178413701</v>
      </c>
    </row>
    <row r="11652" spans="1:5" x14ac:dyDescent="0.35">
      <c r="A11652">
        <v>2021</v>
      </c>
      <c r="B11652">
        <v>27145</v>
      </c>
      <c r="C11652" t="s">
        <v>11659</v>
      </c>
      <c r="D11652">
        <v>10.2509886081838</v>
      </c>
      <c r="E11652">
        <v>28310.516098207401</v>
      </c>
    </row>
    <row r="11653" spans="1:5" x14ac:dyDescent="0.35">
      <c r="A11653">
        <v>2021</v>
      </c>
      <c r="B11653">
        <v>27163</v>
      </c>
      <c r="C11653" t="s">
        <v>11660</v>
      </c>
      <c r="D11653">
        <v>11.296278468349399</v>
      </c>
      <c r="E11653">
        <v>80521.416246177207</v>
      </c>
    </row>
    <row r="11654" spans="1:5" x14ac:dyDescent="0.35">
      <c r="A11654">
        <v>2021</v>
      </c>
      <c r="B11654">
        <v>27171</v>
      </c>
      <c r="C11654" t="s">
        <v>11661</v>
      </c>
      <c r="D11654">
        <v>9.1748755839477596</v>
      </c>
      <c r="E11654">
        <v>9651.5671870261503</v>
      </c>
    </row>
    <row r="11655" spans="1:5" x14ac:dyDescent="0.35">
      <c r="A11655">
        <v>2021</v>
      </c>
      <c r="B11655">
        <v>28033</v>
      </c>
      <c r="C11655" t="s">
        <v>11662</v>
      </c>
      <c r="D11655">
        <v>8.9605781493232701</v>
      </c>
      <c r="E11655">
        <v>7789.8598627320498</v>
      </c>
    </row>
    <row r="11656" spans="1:5" x14ac:dyDescent="0.35">
      <c r="A11656">
        <v>2021</v>
      </c>
      <c r="B11656">
        <v>28035</v>
      </c>
      <c r="C11656" t="s">
        <v>11663</v>
      </c>
      <c r="D11656">
        <v>8.7993393181898707</v>
      </c>
      <c r="E11656">
        <v>6629.8623295453799</v>
      </c>
    </row>
    <row r="11657" spans="1:5" x14ac:dyDescent="0.35">
      <c r="A11657">
        <v>2021</v>
      </c>
      <c r="B11657">
        <v>28045</v>
      </c>
      <c r="C11657" t="s">
        <v>11664</v>
      </c>
      <c r="D11657">
        <v>7.1079064070245996</v>
      </c>
      <c r="E11657">
        <v>1221.587360317</v>
      </c>
    </row>
    <row r="11658" spans="1:5" x14ac:dyDescent="0.35">
      <c r="A11658">
        <v>2021</v>
      </c>
      <c r="B11658">
        <v>28049</v>
      </c>
      <c r="C11658" t="s">
        <v>11665</v>
      </c>
      <c r="D11658">
        <v>9.9932618761234906</v>
      </c>
      <c r="E11658">
        <v>21878.547644780501</v>
      </c>
    </row>
    <row r="11659" spans="1:5" x14ac:dyDescent="0.35">
      <c r="A11659">
        <v>2021</v>
      </c>
      <c r="B11659">
        <v>28059</v>
      </c>
      <c r="C11659" t="s">
        <v>11666</v>
      </c>
      <c r="D11659">
        <v>8.4389597174695297</v>
      </c>
      <c r="E11659">
        <v>4623.7424832814504</v>
      </c>
    </row>
    <row r="11660" spans="1:5" x14ac:dyDescent="0.35">
      <c r="A11660">
        <v>2021</v>
      </c>
      <c r="B11660">
        <v>28089</v>
      </c>
      <c r="C11660" t="s">
        <v>11667</v>
      </c>
      <c r="D11660">
        <v>8.1653829299511695</v>
      </c>
      <c r="E11660">
        <v>3517.0678698821198</v>
      </c>
    </row>
    <row r="11661" spans="1:5" x14ac:dyDescent="0.35">
      <c r="A11661">
        <v>2021</v>
      </c>
      <c r="B11661">
        <v>28121</v>
      </c>
      <c r="C11661" t="s">
        <v>11668</v>
      </c>
      <c r="D11661">
        <v>8.5283114723282605</v>
      </c>
      <c r="E11661">
        <v>5055.9015935095804</v>
      </c>
    </row>
    <row r="11662" spans="1:5" x14ac:dyDescent="0.35">
      <c r="A11662">
        <v>2021</v>
      </c>
      <c r="B11662">
        <v>28163</v>
      </c>
      <c r="C11662" t="s">
        <v>11669</v>
      </c>
      <c r="D11662">
        <v>5.6606399331816899</v>
      </c>
      <c r="E11662">
        <v>287.33245730880998</v>
      </c>
    </row>
    <row r="11663" spans="1:5" x14ac:dyDescent="0.35">
      <c r="A11663">
        <v>2021</v>
      </c>
      <c r="B11663">
        <v>29019</v>
      </c>
      <c r="C11663" t="s">
        <v>11670</v>
      </c>
      <c r="D11663">
        <v>10.114548651545601</v>
      </c>
      <c r="E11663">
        <v>24699.7561857623</v>
      </c>
    </row>
    <row r="11664" spans="1:5" x14ac:dyDescent="0.35">
      <c r="A11664">
        <v>2021</v>
      </c>
      <c r="B11664">
        <v>29021</v>
      </c>
      <c r="C11664" t="s">
        <v>11671</v>
      </c>
      <c r="D11664">
        <v>9.1099494813034401</v>
      </c>
      <c r="E11664">
        <v>9044.8379464744394</v>
      </c>
    </row>
    <row r="11665" spans="1:5" x14ac:dyDescent="0.35">
      <c r="A11665">
        <v>2021</v>
      </c>
      <c r="B11665">
        <v>29031</v>
      </c>
      <c r="C11665" t="s">
        <v>11672</v>
      </c>
      <c r="D11665">
        <v>7.8449236220868199</v>
      </c>
      <c r="E11665">
        <v>2552.7426829385299</v>
      </c>
    </row>
    <row r="11666" spans="1:5" x14ac:dyDescent="0.35">
      <c r="A11666">
        <v>2021</v>
      </c>
      <c r="B11666">
        <v>29037</v>
      </c>
      <c r="C11666" t="s">
        <v>11673</v>
      </c>
      <c r="D11666">
        <v>8.6649430989956002</v>
      </c>
      <c r="E11666">
        <v>5796.1147361725598</v>
      </c>
    </row>
    <row r="11667" spans="1:5" x14ac:dyDescent="0.35">
      <c r="A11667">
        <v>2021</v>
      </c>
      <c r="B11667">
        <v>29043</v>
      </c>
      <c r="C11667" t="s">
        <v>11674</v>
      </c>
      <c r="D11667">
        <v>8.2552257786807104</v>
      </c>
      <c r="E11667">
        <v>3847.6805018770301</v>
      </c>
    </row>
    <row r="11668" spans="1:5" x14ac:dyDescent="0.35">
      <c r="A11668">
        <v>2021</v>
      </c>
      <c r="B11668">
        <v>29047</v>
      </c>
      <c r="C11668" t="s">
        <v>11675</v>
      </c>
      <c r="D11668">
        <v>10.1331672052721</v>
      </c>
      <c r="E11668">
        <v>25163.937708662099</v>
      </c>
    </row>
    <row r="11669" spans="1:5" x14ac:dyDescent="0.35">
      <c r="A11669">
        <v>2021</v>
      </c>
      <c r="B11669">
        <v>29051</v>
      </c>
      <c r="C11669" t="s">
        <v>11676</v>
      </c>
      <c r="D11669">
        <v>8.9458140384429594</v>
      </c>
      <c r="E11669">
        <v>7675.6943578619603</v>
      </c>
    </row>
    <row r="11670" spans="1:5" x14ac:dyDescent="0.35">
      <c r="A11670">
        <v>2021</v>
      </c>
      <c r="B11670">
        <v>29077</v>
      </c>
      <c r="C11670" t="s">
        <v>11677</v>
      </c>
      <c r="D11670">
        <v>10.6192100205158</v>
      </c>
      <c r="E11670">
        <v>40913.281506023901</v>
      </c>
    </row>
    <row r="11671" spans="1:5" x14ac:dyDescent="0.35">
      <c r="A11671">
        <v>2021</v>
      </c>
      <c r="B11671">
        <v>29095</v>
      </c>
      <c r="C11671" t="s">
        <v>11678</v>
      </c>
      <c r="D11671">
        <v>12.949826243951501</v>
      </c>
      <c r="E11671">
        <v>420763.51971346402</v>
      </c>
    </row>
    <row r="11672" spans="1:5" x14ac:dyDescent="0.35">
      <c r="A11672">
        <v>2021</v>
      </c>
      <c r="B11672">
        <v>29097</v>
      </c>
      <c r="C11672" t="s">
        <v>11679</v>
      </c>
      <c r="D11672">
        <v>8.2009539883137794</v>
      </c>
      <c r="E11672">
        <v>3644.4253887065702</v>
      </c>
    </row>
    <row r="11673" spans="1:5" x14ac:dyDescent="0.35">
      <c r="A11673">
        <v>2021</v>
      </c>
      <c r="B11673">
        <v>29099</v>
      </c>
      <c r="C11673" t="s">
        <v>11680</v>
      </c>
      <c r="D11673">
        <v>7.3611043810591603</v>
      </c>
      <c r="E11673">
        <v>1573.5734283900499</v>
      </c>
    </row>
    <row r="11674" spans="1:5" x14ac:dyDescent="0.35">
      <c r="A11674">
        <v>2021</v>
      </c>
      <c r="B11674">
        <v>29165</v>
      </c>
      <c r="C11674" t="s">
        <v>11681</v>
      </c>
      <c r="D11674">
        <v>8.1721026275580204</v>
      </c>
      <c r="E11674">
        <v>3540.7810860219101</v>
      </c>
    </row>
    <row r="11675" spans="1:5" x14ac:dyDescent="0.35">
      <c r="A11675">
        <v>2021</v>
      </c>
      <c r="B11675">
        <v>29183</v>
      </c>
      <c r="C11675" t="s">
        <v>11682</v>
      </c>
      <c r="D11675">
        <v>10.6450903891926</v>
      </c>
      <c r="E11675">
        <v>41985.953010484598</v>
      </c>
    </row>
    <row r="11676" spans="1:5" x14ac:dyDescent="0.35">
      <c r="A11676">
        <v>2021</v>
      </c>
      <c r="B11676">
        <v>29189</v>
      </c>
      <c r="C11676" t="s">
        <v>11683</v>
      </c>
      <c r="D11676">
        <v>12.9235024780773</v>
      </c>
      <c r="E11676">
        <v>409831.95060185401</v>
      </c>
    </row>
    <row r="11677" spans="1:5" x14ac:dyDescent="0.35">
      <c r="A11677">
        <v>2021</v>
      </c>
      <c r="B11677">
        <v>29510</v>
      </c>
      <c r="C11677" t="s">
        <v>11684</v>
      </c>
      <c r="D11677">
        <v>13.2204806315639</v>
      </c>
      <c r="E11677">
        <v>551546.05983265105</v>
      </c>
    </row>
    <row r="11678" spans="1:5" x14ac:dyDescent="0.35">
      <c r="A11678">
        <v>2021</v>
      </c>
      <c r="B11678">
        <v>30013</v>
      </c>
      <c r="C11678" t="s">
        <v>11685</v>
      </c>
      <c r="D11678">
        <v>9.4621198625834602</v>
      </c>
      <c r="E11678">
        <v>12863.123620516601</v>
      </c>
    </row>
    <row r="11679" spans="1:5" x14ac:dyDescent="0.35">
      <c r="A11679">
        <v>2021</v>
      </c>
      <c r="B11679">
        <v>30111</v>
      </c>
      <c r="C11679" t="s">
        <v>11686</v>
      </c>
      <c r="D11679">
        <v>9.9080976947092196</v>
      </c>
      <c r="E11679">
        <v>20092.415704551298</v>
      </c>
    </row>
    <row r="11680" spans="1:5" x14ac:dyDescent="0.35">
      <c r="A11680">
        <v>2021</v>
      </c>
      <c r="B11680">
        <v>31043</v>
      </c>
      <c r="C11680" t="s">
        <v>11687</v>
      </c>
      <c r="D11680">
        <v>7.2385137613973098</v>
      </c>
      <c r="E11680">
        <v>1392.0235535393699</v>
      </c>
    </row>
    <row r="11681" spans="1:5" x14ac:dyDescent="0.35">
      <c r="A11681">
        <v>2021</v>
      </c>
      <c r="B11681">
        <v>31055</v>
      </c>
      <c r="C11681" t="s">
        <v>11688</v>
      </c>
      <c r="D11681">
        <v>12.084394442621701</v>
      </c>
      <c r="E11681">
        <v>177086.65050163001</v>
      </c>
    </row>
    <row r="11682" spans="1:5" x14ac:dyDescent="0.35">
      <c r="A11682">
        <v>2021</v>
      </c>
      <c r="B11682">
        <v>31079</v>
      </c>
      <c r="C11682" t="s">
        <v>11689</v>
      </c>
      <c r="D11682">
        <v>8.4581604917840494</v>
      </c>
      <c r="E11682">
        <v>4713.3797174824003</v>
      </c>
    </row>
    <row r="11683" spans="1:5" x14ac:dyDescent="0.35">
      <c r="A11683">
        <v>2021</v>
      </c>
      <c r="B11683">
        <v>31109</v>
      </c>
      <c r="C11683" t="s">
        <v>11690</v>
      </c>
      <c r="D11683">
        <v>11.2785655541759</v>
      </c>
      <c r="E11683">
        <v>79107.704748449803</v>
      </c>
    </row>
    <row r="11684" spans="1:5" x14ac:dyDescent="0.35">
      <c r="A11684">
        <v>2021</v>
      </c>
      <c r="B11684">
        <v>31153</v>
      </c>
      <c r="C11684" t="s">
        <v>11691</v>
      </c>
      <c r="D11684">
        <v>9.5728901859864397</v>
      </c>
      <c r="E11684">
        <v>14369.888013781499</v>
      </c>
    </row>
    <row r="11685" spans="1:5" x14ac:dyDescent="0.35">
      <c r="A11685">
        <v>2021</v>
      </c>
      <c r="B11685">
        <v>32003</v>
      </c>
      <c r="C11685" t="s">
        <v>11692</v>
      </c>
      <c r="D11685">
        <v>14.1427810380348</v>
      </c>
      <c r="E11685">
        <v>1387176.630075</v>
      </c>
    </row>
    <row r="11686" spans="1:5" x14ac:dyDescent="0.35">
      <c r="A11686">
        <v>2021</v>
      </c>
      <c r="B11686">
        <v>32031</v>
      </c>
      <c r="C11686" t="s">
        <v>11693</v>
      </c>
      <c r="D11686">
        <v>12.126942390290401</v>
      </c>
      <c r="E11686">
        <v>184783.91424833599</v>
      </c>
    </row>
    <row r="11687" spans="1:5" x14ac:dyDescent="0.35">
      <c r="A11687">
        <v>2021</v>
      </c>
      <c r="B11687">
        <v>33011</v>
      </c>
      <c r="C11687" t="s">
        <v>11694</v>
      </c>
      <c r="D11687">
        <v>11.3828208801475</v>
      </c>
      <c r="E11687">
        <v>87800.360026771203</v>
      </c>
    </row>
    <row r="11688" spans="1:5" x14ac:dyDescent="0.35">
      <c r="A11688">
        <v>2021</v>
      </c>
      <c r="B11688">
        <v>33015</v>
      </c>
      <c r="C11688" t="s">
        <v>11695</v>
      </c>
      <c r="D11688">
        <v>10.8410909518062</v>
      </c>
      <c r="E11688">
        <v>51077.070220001602</v>
      </c>
    </row>
    <row r="11689" spans="1:5" x14ac:dyDescent="0.35">
      <c r="A11689">
        <v>2021</v>
      </c>
      <c r="B11689">
        <v>33017</v>
      </c>
      <c r="C11689" t="s">
        <v>11696</v>
      </c>
      <c r="D11689">
        <v>10.2126148364906</v>
      </c>
      <c r="E11689">
        <v>27244.715004444301</v>
      </c>
    </row>
    <row r="11690" spans="1:5" x14ac:dyDescent="0.35">
      <c r="A11690">
        <v>2021</v>
      </c>
      <c r="B11690">
        <v>34001</v>
      </c>
      <c r="C11690" t="s">
        <v>11697</v>
      </c>
      <c r="D11690">
        <v>12.547179986707199</v>
      </c>
      <c r="E11690">
        <v>281300.84171536198</v>
      </c>
    </row>
    <row r="11691" spans="1:5" x14ac:dyDescent="0.35">
      <c r="A11691">
        <v>2021</v>
      </c>
      <c r="B11691">
        <v>34003</v>
      </c>
      <c r="C11691" t="s">
        <v>11698</v>
      </c>
      <c r="D11691">
        <v>14.298255983582401</v>
      </c>
      <c r="E11691">
        <v>1620517.3103037099</v>
      </c>
    </row>
    <row r="11692" spans="1:5" x14ac:dyDescent="0.35">
      <c r="A11692">
        <v>2021</v>
      </c>
      <c r="B11692">
        <v>34005</v>
      </c>
      <c r="C11692" t="s">
        <v>11699</v>
      </c>
      <c r="D11692">
        <v>12.589937944698599</v>
      </c>
      <c r="E11692">
        <v>293589.53891775</v>
      </c>
    </row>
    <row r="11693" spans="1:5" x14ac:dyDescent="0.35">
      <c r="A11693">
        <v>2021</v>
      </c>
      <c r="B11693">
        <v>34007</v>
      </c>
      <c r="C11693" t="s">
        <v>11700</v>
      </c>
      <c r="D11693">
        <v>13.171243295612401</v>
      </c>
      <c r="E11693">
        <v>525047.12298501399</v>
      </c>
    </row>
    <row r="11694" spans="1:5" x14ac:dyDescent="0.35">
      <c r="A11694">
        <v>2021</v>
      </c>
      <c r="B11694">
        <v>34011</v>
      </c>
      <c r="C11694" t="s">
        <v>11701</v>
      </c>
      <c r="D11694">
        <v>10.021089095216601</v>
      </c>
      <c r="E11694">
        <v>22495.916778590901</v>
      </c>
    </row>
    <row r="11695" spans="1:5" x14ac:dyDescent="0.35">
      <c r="A11695">
        <v>2021</v>
      </c>
      <c r="B11695">
        <v>34013</v>
      </c>
      <c r="C11695" t="s">
        <v>11702</v>
      </c>
      <c r="D11695">
        <v>14.853836832295199</v>
      </c>
      <c r="E11695">
        <v>2824485.64182558</v>
      </c>
    </row>
    <row r="11696" spans="1:5" x14ac:dyDescent="0.35">
      <c r="A11696">
        <v>2021</v>
      </c>
      <c r="B11696">
        <v>34015</v>
      </c>
      <c r="C11696" t="s">
        <v>11703</v>
      </c>
      <c r="D11696">
        <v>11.417636187132199</v>
      </c>
      <c r="E11696">
        <v>90910.991107706504</v>
      </c>
    </row>
    <row r="11697" spans="1:5" x14ac:dyDescent="0.35">
      <c r="A11697">
        <v>2021</v>
      </c>
      <c r="B11697">
        <v>34017</v>
      </c>
      <c r="C11697" t="s">
        <v>11704</v>
      </c>
      <c r="D11697">
        <v>15.3503386918762</v>
      </c>
      <c r="E11697">
        <v>4640527.9120355798</v>
      </c>
    </row>
    <row r="11698" spans="1:5" x14ac:dyDescent="0.35">
      <c r="A11698">
        <v>2021</v>
      </c>
      <c r="B11698">
        <v>34019</v>
      </c>
      <c r="C11698" t="s">
        <v>11705</v>
      </c>
      <c r="D11698">
        <v>10.587163281089399</v>
      </c>
      <c r="E11698">
        <v>39622.9304367242</v>
      </c>
    </row>
    <row r="11699" spans="1:5" x14ac:dyDescent="0.35">
      <c r="A11699">
        <v>2021</v>
      </c>
      <c r="B11699">
        <v>34021</v>
      </c>
      <c r="C11699" t="s">
        <v>11706</v>
      </c>
      <c r="D11699">
        <v>12.9317480493379</v>
      </c>
      <c r="E11699">
        <v>413225.21965078003</v>
      </c>
    </row>
    <row r="11700" spans="1:5" x14ac:dyDescent="0.35">
      <c r="A11700">
        <v>2021</v>
      </c>
      <c r="B11700">
        <v>34023</v>
      </c>
      <c r="C11700" t="s">
        <v>11707</v>
      </c>
      <c r="D11700">
        <v>13.824763957092999</v>
      </c>
      <c r="E11700">
        <v>1009296.34418678</v>
      </c>
    </row>
    <row r="11701" spans="1:5" x14ac:dyDescent="0.35">
      <c r="A11701">
        <v>2021</v>
      </c>
      <c r="B11701">
        <v>34025</v>
      </c>
      <c r="C11701" t="s">
        <v>11708</v>
      </c>
      <c r="D11701">
        <v>13.253113510236901</v>
      </c>
      <c r="E11701">
        <v>569841.48818735604</v>
      </c>
    </row>
    <row r="11702" spans="1:5" x14ac:dyDescent="0.35">
      <c r="A11702">
        <v>2021</v>
      </c>
      <c r="B11702">
        <v>34027</v>
      </c>
      <c r="C11702" t="s">
        <v>11709</v>
      </c>
      <c r="D11702">
        <v>12.6416873353671</v>
      </c>
      <c r="E11702">
        <v>309182.604795811</v>
      </c>
    </row>
    <row r="11703" spans="1:5" x14ac:dyDescent="0.35">
      <c r="A11703">
        <v>2021</v>
      </c>
      <c r="B11703">
        <v>34029</v>
      </c>
      <c r="C11703" t="s">
        <v>11710</v>
      </c>
      <c r="D11703">
        <v>11.5644710260341</v>
      </c>
      <c r="E11703">
        <v>105289.71563139401</v>
      </c>
    </row>
    <row r="11704" spans="1:5" x14ac:dyDescent="0.35">
      <c r="A11704">
        <v>2021</v>
      </c>
      <c r="B11704">
        <v>34031</v>
      </c>
      <c r="C11704" t="s">
        <v>11711</v>
      </c>
      <c r="D11704">
        <v>13.104461804705</v>
      </c>
      <c r="E11704">
        <v>491128.85428763099</v>
      </c>
    </row>
    <row r="11705" spans="1:5" x14ac:dyDescent="0.35">
      <c r="A11705">
        <v>2021</v>
      </c>
      <c r="B11705">
        <v>34033</v>
      </c>
      <c r="C11705" t="s">
        <v>11712</v>
      </c>
      <c r="D11705">
        <v>9.4616385804889003</v>
      </c>
      <c r="E11705">
        <v>12856.934318957399</v>
      </c>
    </row>
    <row r="11706" spans="1:5" x14ac:dyDescent="0.35">
      <c r="A11706">
        <v>2021</v>
      </c>
      <c r="B11706">
        <v>34035</v>
      </c>
      <c r="C11706" t="s">
        <v>11713</v>
      </c>
      <c r="D11706">
        <v>12.098926920047299</v>
      </c>
      <c r="E11706">
        <v>179678.94888855101</v>
      </c>
    </row>
    <row r="11707" spans="1:5" x14ac:dyDescent="0.35">
      <c r="A11707">
        <v>2021</v>
      </c>
      <c r="B11707">
        <v>34037</v>
      </c>
      <c r="C11707" t="s">
        <v>11714</v>
      </c>
      <c r="D11707">
        <v>10.7052603753847</v>
      </c>
      <c r="E11707">
        <v>44589.798353915598</v>
      </c>
    </row>
    <row r="11708" spans="1:5" x14ac:dyDescent="0.35">
      <c r="A11708">
        <v>2021</v>
      </c>
      <c r="B11708">
        <v>34039</v>
      </c>
      <c r="C11708" t="s">
        <v>11715</v>
      </c>
      <c r="D11708">
        <v>13.3369798194624</v>
      </c>
      <c r="E11708">
        <v>619693.21463955904</v>
      </c>
    </row>
    <row r="11709" spans="1:5" x14ac:dyDescent="0.35">
      <c r="A11709">
        <v>2021</v>
      </c>
      <c r="B11709">
        <v>34041</v>
      </c>
      <c r="C11709" t="s">
        <v>11716</v>
      </c>
      <c r="D11709">
        <v>9.4631659918491202</v>
      </c>
      <c r="E11709">
        <v>12876.587151652901</v>
      </c>
    </row>
    <row r="11710" spans="1:5" x14ac:dyDescent="0.35">
      <c r="A11710">
        <v>2021</v>
      </c>
      <c r="B11710">
        <v>35001</v>
      </c>
      <c r="C11710" t="s">
        <v>11717</v>
      </c>
      <c r="D11710">
        <v>10.731874606184901</v>
      </c>
      <c r="E11710">
        <v>45792.454434218802</v>
      </c>
    </row>
    <row r="11711" spans="1:5" x14ac:dyDescent="0.35">
      <c r="A11711">
        <v>2021</v>
      </c>
      <c r="B11711">
        <v>35013</v>
      </c>
      <c r="C11711" t="s">
        <v>11718</v>
      </c>
      <c r="D11711">
        <v>9.1189975061425894</v>
      </c>
      <c r="E11711">
        <v>9127.0472198040698</v>
      </c>
    </row>
    <row r="11712" spans="1:5" x14ac:dyDescent="0.35">
      <c r="A11712">
        <v>2021</v>
      </c>
      <c r="B11712">
        <v>35043</v>
      </c>
      <c r="C11712" t="s">
        <v>11719</v>
      </c>
      <c r="D11712">
        <v>9.3019077133512198</v>
      </c>
      <c r="E11712">
        <v>10958.905729858199</v>
      </c>
    </row>
    <row r="11713" spans="1:5" x14ac:dyDescent="0.35">
      <c r="A11713">
        <v>2021</v>
      </c>
      <c r="B11713">
        <v>35049</v>
      </c>
      <c r="C11713" t="s">
        <v>11720</v>
      </c>
      <c r="D11713">
        <v>10.269606399375901</v>
      </c>
      <c r="E11713">
        <v>28842.532493240698</v>
      </c>
    </row>
    <row r="11714" spans="1:5" x14ac:dyDescent="0.35">
      <c r="A11714">
        <v>2021</v>
      </c>
      <c r="B11714">
        <v>35061</v>
      </c>
      <c r="C11714" t="s">
        <v>11721</v>
      </c>
      <c r="D11714">
        <v>8.3055493438831292</v>
      </c>
      <c r="E11714">
        <v>4046.2643182582701</v>
      </c>
    </row>
    <row r="11715" spans="1:5" x14ac:dyDescent="0.35">
      <c r="A11715">
        <v>2021</v>
      </c>
      <c r="B11715">
        <v>36001</v>
      </c>
      <c r="C11715" t="s">
        <v>11722</v>
      </c>
      <c r="D11715">
        <v>12.572378450544401</v>
      </c>
      <c r="E11715">
        <v>288479.253445654</v>
      </c>
    </row>
    <row r="11716" spans="1:5" x14ac:dyDescent="0.35">
      <c r="A11716">
        <v>2021</v>
      </c>
      <c r="B11716">
        <v>36005</v>
      </c>
      <c r="C11716" t="s">
        <v>11723</v>
      </c>
      <c r="D11716">
        <v>16.410479153015199</v>
      </c>
      <c r="E11716">
        <v>13396166.648870699</v>
      </c>
    </row>
    <row r="11717" spans="1:5" x14ac:dyDescent="0.35">
      <c r="A11717">
        <v>2021</v>
      </c>
      <c r="B11717">
        <v>36007</v>
      </c>
      <c r="C11717" t="s">
        <v>11724</v>
      </c>
      <c r="D11717">
        <v>10.9227630944496</v>
      </c>
      <c r="E11717">
        <v>55423.728563149998</v>
      </c>
    </row>
    <row r="11718" spans="1:5" x14ac:dyDescent="0.35">
      <c r="A11718">
        <v>2021</v>
      </c>
      <c r="B11718">
        <v>36015</v>
      </c>
      <c r="C11718" t="s">
        <v>11725</v>
      </c>
      <c r="D11718">
        <v>10.044588160300799</v>
      </c>
      <c r="E11718">
        <v>23030.8099214465</v>
      </c>
    </row>
    <row r="11719" spans="1:5" x14ac:dyDescent="0.35">
      <c r="A11719">
        <v>2021</v>
      </c>
      <c r="B11719">
        <v>36027</v>
      </c>
      <c r="C11719" t="s">
        <v>11726</v>
      </c>
      <c r="D11719">
        <v>12.657361103063799</v>
      </c>
      <c r="E11719">
        <v>314066.83829906298</v>
      </c>
    </row>
    <row r="11720" spans="1:5" x14ac:dyDescent="0.35">
      <c r="A11720">
        <v>2021</v>
      </c>
      <c r="B11720">
        <v>36029</v>
      </c>
      <c r="C11720" t="s">
        <v>11727</v>
      </c>
      <c r="D11720">
        <v>13.426405723596501</v>
      </c>
      <c r="E11720">
        <v>677663.22389434499</v>
      </c>
    </row>
    <row r="11721" spans="1:5" x14ac:dyDescent="0.35">
      <c r="A11721">
        <v>2021</v>
      </c>
      <c r="B11721">
        <v>36045</v>
      </c>
      <c r="C11721" t="s">
        <v>11728</v>
      </c>
      <c r="D11721">
        <v>8.8108386825569003</v>
      </c>
      <c r="E11721">
        <v>6706.5415684560803</v>
      </c>
    </row>
    <row r="11722" spans="1:5" x14ac:dyDescent="0.35">
      <c r="A11722">
        <v>2021</v>
      </c>
      <c r="B11722">
        <v>36047</v>
      </c>
      <c r="C11722" t="s">
        <v>11729</v>
      </c>
      <c r="D11722">
        <v>17.5775863465588</v>
      </c>
      <c r="E11722">
        <v>43037670.4258219</v>
      </c>
    </row>
    <row r="11723" spans="1:5" x14ac:dyDescent="0.35">
      <c r="A11723">
        <v>2021</v>
      </c>
      <c r="B11723">
        <v>36055</v>
      </c>
      <c r="C11723" t="s">
        <v>11730</v>
      </c>
      <c r="D11723">
        <v>12.7018616778797</v>
      </c>
      <c r="E11723">
        <v>328358.6312071</v>
      </c>
    </row>
    <row r="11724" spans="1:5" x14ac:dyDescent="0.35">
      <c r="A11724">
        <v>2021</v>
      </c>
      <c r="B11724">
        <v>36059</v>
      </c>
      <c r="C11724" t="s">
        <v>11731</v>
      </c>
      <c r="D11724">
        <v>13.553133796245501</v>
      </c>
      <c r="E11724">
        <v>769221.15602059301</v>
      </c>
    </row>
    <row r="11725" spans="1:5" x14ac:dyDescent="0.35">
      <c r="A11725">
        <v>2021</v>
      </c>
      <c r="B11725">
        <v>36061</v>
      </c>
      <c r="C11725" t="s">
        <v>11732</v>
      </c>
      <c r="D11725">
        <v>16.8011246950939</v>
      </c>
      <c r="E11725">
        <v>19798657.5942044</v>
      </c>
    </row>
    <row r="11726" spans="1:5" x14ac:dyDescent="0.35">
      <c r="A11726">
        <v>2021</v>
      </c>
      <c r="B11726">
        <v>36063</v>
      </c>
      <c r="C11726" t="s">
        <v>11733</v>
      </c>
      <c r="D11726">
        <v>10.405756437284399</v>
      </c>
      <c r="E11726">
        <v>33049.325522633197</v>
      </c>
    </row>
    <row r="11727" spans="1:5" x14ac:dyDescent="0.35">
      <c r="A11727">
        <v>2021</v>
      </c>
      <c r="B11727">
        <v>36065</v>
      </c>
      <c r="C11727" t="s">
        <v>11734</v>
      </c>
      <c r="D11727">
        <v>11.281788053980399</v>
      </c>
      <c r="E11727">
        <v>79363.040500281801</v>
      </c>
    </row>
    <row r="11728" spans="1:5" x14ac:dyDescent="0.35">
      <c r="A11728">
        <v>2021</v>
      </c>
      <c r="B11728">
        <v>36067</v>
      </c>
      <c r="C11728" t="s">
        <v>11735</v>
      </c>
      <c r="D11728">
        <v>12.7766613184221</v>
      </c>
      <c r="E11728">
        <v>353861.65775131999</v>
      </c>
    </row>
    <row r="11729" spans="1:5" x14ac:dyDescent="0.35">
      <c r="A11729">
        <v>2021</v>
      </c>
      <c r="B11729">
        <v>36069</v>
      </c>
      <c r="C11729" t="s">
        <v>11736</v>
      </c>
      <c r="D11729">
        <v>8.8836055326896695</v>
      </c>
      <c r="E11729">
        <v>7212.7497145840398</v>
      </c>
    </row>
    <row r="11730" spans="1:5" x14ac:dyDescent="0.35">
      <c r="A11730">
        <v>2021</v>
      </c>
      <c r="B11730">
        <v>36071</v>
      </c>
      <c r="C11730" t="s">
        <v>11737</v>
      </c>
      <c r="D11730">
        <v>12.3624622733051</v>
      </c>
      <c r="E11730">
        <v>233856.33979476901</v>
      </c>
    </row>
    <row r="11731" spans="1:5" x14ac:dyDescent="0.35">
      <c r="A11731">
        <v>2021</v>
      </c>
      <c r="B11731">
        <v>36079</v>
      </c>
      <c r="C11731" t="s">
        <v>11738</v>
      </c>
      <c r="D11731">
        <v>10.406198077989201</v>
      </c>
      <c r="E11731">
        <v>33063.924673603098</v>
      </c>
    </row>
    <row r="11732" spans="1:5" x14ac:dyDescent="0.35">
      <c r="A11732">
        <v>2021</v>
      </c>
      <c r="B11732">
        <v>36081</v>
      </c>
      <c r="C11732" t="s">
        <v>11739</v>
      </c>
      <c r="D11732">
        <v>17.375057821970699</v>
      </c>
      <c r="E11732">
        <v>35147281.103263102</v>
      </c>
    </row>
    <row r="11733" spans="1:5" x14ac:dyDescent="0.35">
      <c r="A11733">
        <v>2021</v>
      </c>
      <c r="B11733">
        <v>36083</v>
      </c>
      <c r="C11733" t="s">
        <v>11740</v>
      </c>
      <c r="D11733">
        <v>11.108930707629399</v>
      </c>
      <c r="E11733">
        <v>66764.762150867493</v>
      </c>
    </row>
    <row r="11734" spans="1:5" x14ac:dyDescent="0.35">
      <c r="A11734">
        <v>2021</v>
      </c>
      <c r="B11734">
        <v>36085</v>
      </c>
      <c r="C11734" t="s">
        <v>11741</v>
      </c>
      <c r="D11734">
        <v>14.928295018526899</v>
      </c>
      <c r="E11734">
        <v>3042819.2196682999</v>
      </c>
    </row>
    <row r="11735" spans="1:5" x14ac:dyDescent="0.35">
      <c r="A11735">
        <v>2021</v>
      </c>
      <c r="B11735">
        <v>36087</v>
      </c>
      <c r="C11735" t="s">
        <v>11742</v>
      </c>
      <c r="D11735">
        <v>12.327191495897999</v>
      </c>
      <c r="E11735">
        <v>225751.81156496599</v>
      </c>
    </row>
    <row r="11736" spans="1:5" x14ac:dyDescent="0.35">
      <c r="A11736">
        <v>2021</v>
      </c>
      <c r="B11736">
        <v>36091</v>
      </c>
      <c r="C11736" t="s">
        <v>11743</v>
      </c>
      <c r="D11736">
        <v>10.098867346837199</v>
      </c>
      <c r="E11736">
        <v>24315.452846759701</v>
      </c>
    </row>
    <row r="11737" spans="1:5" x14ac:dyDescent="0.35">
      <c r="A11737">
        <v>2021</v>
      </c>
      <c r="B11737">
        <v>36093</v>
      </c>
      <c r="C11737" t="s">
        <v>11744</v>
      </c>
      <c r="D11737">
        <v>12.1413687262063</v>
      </c>
      <c r="E11737">
        <v>187468.99040460101</v>
      </c>
    </row>
    <row r="11738" spans="1:5" x14ac:dyDescent="0.35">
      <c r="A11738">
        <v>2021</v>
      </c>
      <c r="B11738">
        <v>36103</v>
      </c>
      <c r="C11738" t="s">
        <v>11745</v>
      </c>
      <c r="D11738">
        <v>13.5854081460265</v>
      </c>
      <c r="E11738">
        <v>794452.23694393295</v>
      </c>
    </row>
    <row r="11739" spans="1:5" x14ac:dyDescent="0.35">
      <c r="A11739">
        <v>2021</v>
      </c>
      <c r="B11739">
        <v>36109</v>
      </c>
      <c r="C11739" t="s">
        <v>11746</v>
      </c>
      <c r="D11739">
        <v>10.7988847824376</v>
      </c>
      <c r="E11739">
        <v>48966.162750539399</v>
      </c>
    </row>
    <row r="11740" spans="1:5" x14ac:dyDescent="0.35">
      <c r="A11740">
        <v>2021</v>
      </c>
      <c r="B11740">
        <v>36113</v>
      </c>
      <c r="C11740" t="s">
        <v>11747</v>
      </c>
      <c r="D11740">
        <v>9.2699240022955909</v>
      </c>
      <c r="E11740">
        <v>10613.9452203082</v>
      </c>
    </row>
    <row r="11741" spans="1:5" x14ac:dyDescent="0.35">
      <c r="A11741">
        <v>2021</v>
      </c>
      <c r="B11741">
        <v>36119</v>
      </c>
      <c r="C11741" t="s">
        <v>11748</v>
      </c>
      <c r="D11741">
        <v>13.235958970661899</v>
      </c>
      <c r="E11741">
        <v>560149.48840126698</v>
      </c>
    </row>
    <row r="11742" spans="1:5" x14ac:dyDescent="0.35">
      <c r="A11742">
        <v>2021</v>
      </c>
      <c r="B11742">
        <v>37001</v>
      </c>
      <c r="C11742" t="s">
        <v>11749</v>
      </c>
      <c r="D11742">
        <v>9.3760809368511708</v>
      </c>
      <c r="E11742">
        <v>11802.668593197801</v>
      </c>
    </row>
    <row r="11743" spans="1:5" x14ac:dyDescent="0.35">
      <c r="A11743">
        <v>2021</v>
      </c>
      <c r="B11743">
        <v>37021</v>
      </c>
      <c r="C11743" t="s">
        <v>11750</v>
      </c>
      <c r="D11743">
        <v>10.407476653069599</v>
      </c>
      <c r="E11743">
        <v>33106.226420968203</v>
      </c>
    </row>
    <row r="11744" spans="1:5" x14ac:dyDescent="0.35">
      <c r="A11744">
        <v>2021</v>
      </c>
      <c r="B11744">
        <v>37023</v>
      </c>
      <c r="C11744" t="s">
        <v>11751</v>
      </c>
      <c r="D11744">
        <v>7.5777738065346298</v>
      </c>
      <c r="E11744">
        <v>1954.2735282059</v>
      </c>
    </row>
    <row r="11745" spans="1:5" x14ac:dyDescent="0.35">
      <c r="A11745">
        <v>2021</v>
      </c>
      <c r="B11745">
        <v>37027</v>
      </c>
      <c r="C11745" t="s">
        <v>11752</v>
      </c>
      <c r="D11745">
        <v>7.04565131011306</v>
      </c>
      <c r="E11745">
        <v>1147.85620275881</v>
      </c>
    </row>
    <row r="11746" spans="1:5" x14ac:dyDescent="0.35">
      <c r="A11746">
        <v>2021</v>
      </c>
      <c r="B11746">
        <v>37035</v>
      </c>
      <c r="C11746" t="s">
        <v>11753</v>
      </c>
      <c r="D11746">
        <v>9.0176478190405494</v>
      </c>
      <c r="E11746">
        <v>8247.3549767221793</v>
      </c>
    </row>
    <row r="11747" spans="1:5" x14ac:dyDescent="0.35">
      <c r="A11747">
        <v>2021</v>
      </c>
      <c r="B11747">
        <v>37049</v>
      </c>
      <c r="C11747" t="s">
        <v>11754</v>
      </c>
      <c r="D11747">
        <v>8.3995596046950496</v>
      </c>
      <c r="E11747">
        <v>4445.1087115700002</v>
      </c>
    </row>
    <row r="11748" spans="1:5" x14ac:dyDescent="0.35">
      <c r="A11748">
        <v>2021</v>
      </c>
      <c r="B11748">
        <v>37051</v>
      </c>
      <c r="C11748" t="s">
        <v>11755</v>
      </c>
      <c r="D11748">
        <v>10.2838270814163</v>
      </c>
      <c r="E11748">
        <v>29255.6232315788</v>
      </c>
    </row>
    <row r="11749" spans="1:5" x14ac:dyDescent="0.35">
      <c r="A11749">
        <v>2021</v>
      </c>
      <c r="B11749">
        <v>37057</v>
      </c>
      <c r="C11749" t="s">
        <v>11756</v>
      </c>
      <c r="D11749">
        <v>8.3761691405144507</v>
      </c>
      <c r="E11749">
        <v>4342.3421199885897</v>
      </c>
    </row>
    <row r="11750" spans="1:5" x14ac:dyDescent="0.35">
      <c r="A11750">
        <v>2021</v>
      </c>
      <c r="B11750">
        <v>37063</v>
      </c>
      <c r="C11750" t="s">
        <v>11757</v>
      </c>
      <c r="D11750">
        <v>11.924739830481901</v>
      </c>
      <c r="E11750">
        <v>150955.418499869</v>
      </c>
    </row>
    <row r="11751" spans="1:5" x14ac:dyDescent="0.35">
      <c r="A11751">
        <v>2021</v>
      </c>
      <c r="B11751">
        <v>37065</v>
      </c>
      <c r="C11751" t="s">
        <v>11758</v>
      </c>
      <c r="D11751">
        <v>8.4885884961786005</v>
      </c>
      <c r="E11751">
        <v>4859.0027296542803</v>
      </c>
    </row>
    <row r="11752" spans="1:5" x14ac:dyDescent="0.35">
      <c r="A11752">
        <v>2021</v>
      </c>
      <c r="B11752">
        <v>37067</v>
      </c>
      <c r="C11752" t="s">
        <v>11759</v>
      </c>
      <c r="D11752">
        <v>10.936616800333301</v>
      </c>
      <c r="E11752">
        <v>56196.8958479063</v>
      </c>
    </row>
    <row r="11753" spans="1:5" x14ac:dyDescent="0.35">
      <c r="A11753">
        <v>2021</v>
      </c>
      <c r="B11753">
        <v>37071</v>
      </c>
      <c r="C11753" t="s">
        <v>11760</v>
      </c>
      <c r="D11753">
        <v>9.2481018417797607</v>
      </c>
      <c r="E11753">
        <v>10384.834936613001</v>
      </c>
    </row>
    <row r="11754" spans="1:5" x14ac:dyDescent="0.35">
      <c r="A11754">
        <v>2021</v>
      </c>
      <c r="B11754">
        <v>37081</v>
      </c>
      <c r="C11754" t="s">
        <v>11761</v>
      </c>
      <c r="D11754">
        <v>11.649268430302801</v>
      </c>
      <c r="E11754">
        <v>114607.489015481</v>
      </c>
    </row>
    <row r="11755" spans="1:5" x14ac:dyDescent="0.35">
      <c r="A11755">
        <v>2021</v>
      </c>
      <c r="B11755">
        <v>37089</v>
      </c>
      <c r="C11755" t="s">
        <v>11762</v>
      </c>
      <c r="D11755">
        <v>7.8435042148598804</v>
      </c>
      <c r="E11755">
        <v>2549.1218718364598</v>
      </c>
    </row>
    <row r="11756" spans="1:5" x14ac:dyDescent="0.35">
      <c r="A11756">
        <v>2021</v>
      </c>
      <c r="B11756">
        <v>37097</v>
      </c>
      <c r="C11756" t="s">
        <v>11763</v>
      </c>
      <c r="D11756">
        <v>10.507516111778299</v>
      </c>
      <c r="E11756">
        <v>36589.482392924598</v>
      </c>
    </row>
    <row r="11757" spans="1:5" x14ac:dyDescent="0.35">
      <c r="A11757">
        <v>2021</v>
      </c>
      <c r="B11757">
        <v>37119</v>
      </c>
      <c r="C11757" t="s">
        <v>11764</v>
      </c>
      <c r="D11757">
        <v>13.357500309340899</v>
      </c>
      <c r="E11757">
        <v>632540.99349973898</v>
      </c>
    </row>
    <row r="11758" spans="1:5" x14ac:dyDescent="0.35">
      <c r="A11758">
        <v>2021</v>
      </c>
      <c r="B11758">
        <v>37127</v>
      </c>
      <c r="C11758" t="s">
        <v>11765</v>
      </c>
      <c r="D11758">
        <v>9.3245358861372907</v>
      </c>
      <c r="E11758">
        <v>11209.7126921787</v>
      </c>
    </row>
    <row r="11759" spans="1:5" x14ac:dyDescent="0.35">
      <c r="A11759">
        <v>2021</v>
      </c>
      <c r="B11759">
        <v>37133</v>
      </c>
      <c r="C11759" t="s">
        <v>11766</v>
      </c>
      <c r="D11759">
        <v>9.3132658063223701</v>
      </c>
      <c r="E11759">
        <v>11084.087567709001</v>
      </c>
    </row>
    <row r="11760" spans="1:5" x14ac:dyDescent="0.35">
      <c r="A11760">
        <v>2021</v>
      </c>
      <c r="B11760">
        <v>37135</v>
      </c>
      <c r="C11760" t="s">
        <v>11767</v>
      </c>
      <c r="D11760">
        <v>10.5465774364932</v>
      </c>
      <c r="E11760">
        <v>38046.996953898197</v>
      </c>
    </row>
    <row r="11761" spans="1:5" x14ac:dyDescent="0.35">
      <c r="A11761">
        <v>2021</v>
      </c>
      <c r="B11761">
        <v>37147</v>
      </c>
      <c r="C11761" t="s">
        <v>11768</v>
      </c>
      <c r="D11761">
        <v>9.9918971353135007</v>
      </c>
      <c r="E11761">
        <v>21848.709463269599</v>
      </c>
    </row>
    <row r="11762" spans="1:5" x14ac:dyDescent="0.35">
      <c r="A11762">
        <v>2021</v>
      </c>
      <c r="B11762">
        <v>37159</v>
      </c>
      <c r="C11762" t="s">
        <v>11769</v>
      </c>
      <c r="D11762">
        <v>9.4277640591515297</v>
      </c>
      <c r="E11762">
        <v>12428.705789240599</v>
      </c>
    </row>
    <row r="11763" spans="1:5" x14ac:dyDescent="0.35">
      <c r="A11763">
        <v>2021</v>
      </c>
      <c r="B11763">
        <v>37179</v>
      </c>
      <c r="C11763" t="s">
        <v>11770</v>
      </c>
      <c r="D11763">
        <v>9.4686565967431306</v>
      </c>
      <c r="E11763">
        <v>12947.481853380399</v>
      </c>
    </row>
    <row r="11764" spans="1:5" x14ac:dyDescent="0.35">
      <c r="A11764">
        <v>2021</v>
      </c>
      <c r="B11764">
        <v>37183</v>
      </c>
      <c r="C11764" t="s">
        <v>11771</v>
      </c>
      <c r="D11764">
        <v>12.194051589513199</v>
      </c>
      <c r="E11764">
        <v>197610.18164523199</v>
      </c>
    </row>
    <row r="11765" spans="1:5" x14ac:dyDescent="0.35">
      <c r="A11765">
        <v>2021</v>
      </c>
      <c r="B11765">
        <v>37191</v>
      </c>
      <c r="C11765" t="s">
        <v>11772</v>
      </c>
      <c r="D11765">
        <v>9.4961243946194802</v>
      </c>
      <c r="E11765">
        <v>13308.050004652499</v>
      </c>
    </row>
    <row r="11766" spans="1:5" x14ac:dyDescent="0.35">
      <c r="A11766">
        <v>2021</v>
      </c>
      <c r="B11766">
        <v>38015</v>
      </c>
      <c r="C11766" t="s">
        <v>11773</v>
      </c>
      <c r="D11766">
        <v>8.7572982788882392</v>
      </c>
      <c r="E11766">
        <v>6356.9137485029396</v>
      </c>
    </row>
    <row r="11767" spans="1:5" x14ac:dyDescent="0.35">
      <c r="A11767">
        <v>2021</v>
      </c>
      <c r="B11767">
        <v>38017</v>
      </c>
      <c r="C11767" t="s">
        <v>11774</v>
      </c>
      <c r="D11767">
        <v>10.1947474922674</v>
      </c>
      <c r="E11767">
        <v>26762.247346317701</v>
      </c>
    </row>
    <row r="11768" spans="1:5" x14ac:dyDescent="0.35">
      <c r="A11768">
        <v>2021</v>
      </c>
      <c r="B11768">
        <v>38035</v>
      </c>
      <c r="C11768" t="s">
        <v>11775</v>
      </c>
      <c r="D11768">
        <v>8.8019363439355605</v>
      </c>
      <c r="E11768">
        <v>6647.1026297675598</v>
      </c>
    </row>
    <row r="11769" spans="1:5" x14ac:dyDescent="0.35">
      <c r="A11769">
        <v>2021</v>
      </c>
      <c r="B11769">
        <v>38059</v>
      </c>
      <c r="C11769" t="s">
        <v>11776</v>
      </c>
      <c r="D11769">
        <v>7.1467163116594401</v>
      </c>
      <c r="E11769">
        <v>1269.9290498845801</v>
      </c>
    </row>
    <row r="11770" spans="1:5" x14ac:dyDescent="0.35">
      <c r="A11770">
        <v>2021</v>
      </c>
      <c r="B11770">
        <v>39003</v>
      </c>
      <c r="C11770" t="s">
        <v>11777</v>
      </c>
      <c r="D11770">
        <v>8.8992500100369103</v>
      </c>
      <c r="E11770">
        <v>7326.4766941389398</v>
      </c>
    </row>
    <row r="11771" spans="1:5" x14ac:dyDescent="0.35">
      <c r="A11771">
        <v>2021</v>
      </c>
      <c r="B11771">
        <v>39017</v>
      </c>
      <c r="C11771" t="s">
        <v>11778</v>
      </c>
      <c r="D11771">
        <v>10.117189581623</v>
      </c>
      <c r="E11771">
        <v>24765.072725022801</v>
      </c>
    </row>
    <row r="11772" spans="1:5" x14ac:dyDescent="0.35">
      <c r="A11772">
        <v>2021</v>
      </c>
      <c r="B11772">
        <v>39023</v>
      </c>
      <c r="C11772" t="s">
        <v>11779</v>
      </c>
      <c r="D11772">
        <v>9.5659634950545502</v>
      </c>
      <c r="E11772">
        <v>14270.6961729901</v>
      </c>
    </row>
    <row r="11773" spans="1:5" x14ac:dyDescent="0.35">
      <c r="A11773">
        <v>2021</v>
      </c>
      <c r="B11773">
        <v>39025</v>
      </c>
      <c r="C11773" t="s">
        <v>11780</v>
      </c>
      <c r="D11773">
        <v>9.2130821801183096</v>
      </c>
      <c r="E11773">
        <v>10027.4557033569</v>
      </c>
    </row>
    <row r="11774" spans="1:5" x14ac:dyDescent="0.35">
      <c r="A11774">
        <v>2021</v>
      </c>
      <c r="B11774">
        <v>39035</v>
      </c>
      <c r="C11774" t="s">
        <v>11781</v>
      </c>
      <c r="D11774">
        <v>13.4823113670734</v>
      </c>
      <c r="E11774">
        <v>716627.43428091204</v>
      </c>
    </row>
    <row r="11775" spans="1:5" x14ac:dyDescent="0.35">
      <c r="A11775">
        <v>2021</v>
      </c>
      <c r="B11775">
        <v>39041</v>
      </c>
      <c r="C11775" t="s">
        <v>11782</v>
      </c>
      <c r="D11775">
        <v>10.335065740012199</v>
      </c>
      <c r="E11775">
        <v>30793.710390639299</v>
      </c>
    </row>
    <row r="11776" spans="1:5" x14ac:dyDescent="0.35">
      <c r="A11776">
        <v>2021</v>
      </c>
      <c r="B11776">
        <v>39045</v>
      </c>
      <c r="C11776" t="s">
        <v>11783</v>
      </c>
      <c r="D11776">
        <v>8.9156899671299996</v>
      </c>
      <c r="E11776">
        <v>7447.9191760317799</v>
      </c>
    </row>
    <row r="11777" spans="1:5" x14ac:dyDescent="0.35">
      <c r="A11777">
        <v>2021</v>
      </c>
      <c r="B11777">
        <v>39049</v>
      </c>
      <c r="C11777" t="s">
        <v>11784</v>
      </c>
      <c r="D11777">
        <v>12.4214604717436</v>
      </c>
      <c r="E11777">
        <v>248068.56823323001</v>
      </c>
    </row>
    <row r="11778" spans="1:5" x14ac:dyDescent="0.35">
      <c r="A11778">
        <v>2021</v>
      </c>
      <c r="B11778">
        <v>39057</v>
      </c>
      <c r="C11778" t="s">
        <v>11785</v>
      </c>
      <c r="D11778">
        <v>9.5911605893907907</v>
      </c>
      <c r="E11778">
        <v>14634.8447273491</v>
      </c>
    </row>
    <row r="11779" spans="1:5" x14ac:dyDescent="0.35">
      <c r="A11779">
        <v>2021</v>
      </c>
      <c r="B11779">
        <v>39061</v>
      </c>
      <c r="C11779" t="s">
        <v>11786</v>
      </c>
      <c r="D11779">
        <v>13.0860810291537</v>
      </c>
      <c r="E11779">
        <v>482183.983715471</v>
      </c>
    </row>
    <row r="11780" spans="1:5" x14ac:dyDescent="0.35">
      <c r="A11780">
        <v>2021</v>
      </c>
      <c r="B11780">
        <v>39081</v>
      </c>
      <c r="C11780" t="s">
        <v>11787</v>
      </c>
      <c r="D11780">
        <v>8.7182352213449192</v>
      </c>
      <c r="E11780">
        <v>6113.3807986759703</v>
      </c>
    </row>
    <row r="11781" spans="1:5" x14ac:dyDescent="0.35">
      <c r="A11781">
        <v>2021</v>
      </c>
      <c r="B11781">
        <v>39085</v>
      </c>
      <c r="C11781" t="s">
        <v>11788</v>
      </c>
      <c r="D11781">
        <v>10.147177588939501</v>
      </c>
      <c r="E11781">
        <v>25518.975430356099</v>
      </c>
    </row>
    <row r="11782" spans="1:5" x14ac:dyDescent="0.35">
      <c r="A11782">
        <v>2021</v>
      </c>
      <c r="B11782">
        <v>39087</v>
      </c>
      <c r="C11782" t="s">
        <v>11789</v>
      </c>
      <c r="D11782">
        <v>7.5216609071847502</v>
      </c>
      <c r="E11782">
        <v>1847.63349475726</v>
      </c>
    </row>
    <row r="11783" spans="1:5" x14ac:dyDescent="0.35">
      <c r="A11783">
        <v>2021</v>
      </c>
      <c r="B11783">
        <v>39089</v>
      </c>
      <c r="C11783" t="s">
        <v>11790</v>
      </c>
      <c r="D11783">
        <v>9.0830364555983998</v>
      </c>
      <c r="E11783">
        <v>8804.6604388002306</v>
      </c>
    </row>
    <row r="11784" spans="1:5" x14ac:dyDescent="0.35">
      <c r="A11784">
        <v>2021</v>
      </c>
      <c r="B11784">
        <v>39093</v>
      </c>
      <c r="C11784" t="s">
        <v>11791</v>
      </c>
      <c r="D11784">
        <v>10.5250254329992</v>
      </c>
      <c r="E11784">
        <v>37235.7810068978</v>
      </c>
    </row>
    <row r="11785" spans="1:5" x14ac:dyDescent="0.35">
      <c r="A11785">
        <v>2021</v>
      </c>
      <c r="B11785">
        <v>39095</v>
      </c>
      <c r="C11785" t="s">
        <v>11792</v>
      </c>
      <c r="D11785">
        <v>11.4758998278846</v>
      </c>
      <c r="E11785">
        <v>96365.142981816403</v>
      </c>
    </row>
    <row r="11786" spans="1:5" x14ac:dyDescent="0.35">
      <c r="A11786">
        <v>2021</v>
      </c>
      <c r="B11786">
        <v>39097</v>
      </c>
      <c r="C11786" t="s">
        <v>11793</v>
      </c>
      <c r="D11786">
        <v>8.2116808235858496</v>
      </c>
      <c r="E11786">
        <v>3683.7289641307498</v>
      </c>
    </row>
    <row r="11787" spans="1:5" x14ac:dyDescent="0.35">
      <c r="A11787">
        <v>2021</v>
      </c>
      <c r="B11787">
        <v>39099</v>
      </c>
      <c r="C11787" t="s">
        <v>11794</v>
      </c>
      <c r="D11787">
        <v>10.4161457564516</v>
      </c>
      <c r="E11787">
        <v>33394.4753450239</v>
      </c>
    </row>
    <row r="11788" spans="1:5" x14ac:dyDescent="0.35">
      <c r="A11788">
        <v>2021</v>
      </c>
      <c r="B11788">
        <v>39103</v>
      </c>
      <c r="C11788" t="s">
        <v>11795</v>
      </c>
      <c r="D11788">
        <v>9.2154324366491096</v>
      </c>
      <c r="E11788">
        <v>10051.050512677501</v>
      </c>
    </row>
    <row r="11789" spans="1:5" x14ac:dyDescent="0.35">
      <c r="A11789">
        <v>2021</v>
      </c>
      <c r="B11789">
        <v>39109</v>
      </c>
      <c r="C11789" t="s">
        <v>11796</v>
      </c>
      <c r="D11789">
        <v>8.2734245417964907</v>
      </c>
      <c r="E11789">
        <v>3918.3445769694699</v>
      </c>
    </row>
    <row r="11790" spans="1:5" x14ac:dyDescent="0.35">
      <c r="A11790">
        <v>2021</v>
      </c>
      <c r="B11790">
        <v>39113</v>
      </c>
      <c r="C11790" t="s">
        <v>11797</v>
      </c>
      <c r="D11790">
        <v>11.516175589024799</v>
      </c>
      <c r="E11790">
        <v>100325.541143439</v>
      </c>
    </row>
    <row r="11791" spans="1:5" x14ac:dyDescent="0.35">
      <c r="A11791">
        <v>2021</v>
      </c>
      <c r="B11791">
        <v>39129</v>
      </c>
      <c r="C11791" t="s">
        <v>11798</v>
      </c>
      <c r="D11791">
        <v>8.1431830223871895</v>
      </c>
      <c r="E11791">
        <v>3439.8495790367401</v>
      </c>
    </row>
    <row r="11792" spans="1:5" x14ac:dyDescent="0.35">
      <c r="A11792">
        <v>2021</v>
      </c>
      <c r="B11792">
        <v>39133</v>
      </c>
      <c r="C11792" t="s">
        <v>11799</v>
      </c>
      <c r="D11792">
        <v>8.8918724583929301</v>
      </c>
      <c r="E11792">
        <v>7272.6241282607698</v>
      </c>
    </row>
    <row r="11793" spans="1:5" x14ac:dyDescent="0.35">
      <c r="A11793">
        <v>2021</v>
      </c>
      <c r="B11793">
        <v>39139</v>
      </c>
      <c r="C11793" t="s">
        <v>11800</v>
      </c>
      <c r="D11793">
        <v>9.4213449548080899</v>
      </c>
      <c r="E11793">
        <v>12349.1801447011</v>
      </c>
    </row>
    <row r="11794" spans="1:5" x14ac:dyDescent="0.35">
      <c r="A11794">
        <v>2021</v>
      </c>
      <c r="B11794">
        <v>39151</v>
      </c>
      <c r="C11794" t="s">
        <v>11801</v>
      </c>
      <c r="D11794">
        <v>10.542336453740001</v>
      </c>
      <c r="E11794">
        <v>37885.9819682288</v>
      </c>
    </row>
    <row r="11795" spans="1:5" x14ac:dyDescent="0.35">
      <c r="A11795">
        <v>2021</v>
      </c>
      <c r="B11795">
        <v>39153</v>
      </c>
      <c r="C11795" t="s">
        <v>11802</v>
      </c>
      <c r="D11795">
        <v>11.8033212227924</v>
      </c>
      <c r="E11795">
        <v>133695.64943299099</v>
      </c>
    </row>
    <row r="11796" spans="1:5" x14ac:dyDescent="0.35">
      <c r="A11796">
        <v>2021</v>
      </c>
      <c r="B11796">
        <v>39155</v>
      </c>
      <c r="C11796" t="s">
        <v>11803</v>
      </c>
      <c r="D11796">
        <v>9.5444691308416107</v>
      </c>
      <c r="E11796">
        <v>13967.229724622301</v>
      </c>
    </row>
    <row r="11797" spans="1:5" x14ac:dyDescent="0.35">
      <c r="A11797">
        <v>2021</v>
      </c>
      <c r="B11797">
        <v>39159</v>
      </c>
      <c r="C11797" t="s">
        <v>11804</v>
      </c>
      <c r="D11797">
        <v>8.2392754075829</v>
      </c>
      <c r="E11797">
        <v>3786.7954305778399</v>
      </c>
    </row>
    <row r="11798" spans="1:5" x14ac:dyDescent="0.35">
      <c r="A11798">
        <v>2021</v>
      </c>
      <c r="B11798">
        <v>39165</v>
      </c>
      <c r="C11798" t="s">
        <v>11805</v>
      </c>
      <c r="D11798">
        <v>9.1954229877845606</v>
      </c>
      <c r="E11798">
        <v>9851.9332878426594</v>
      </c>
    </row>
    <row r="11799" spans="1:5" x14ac:dyDescent="0.35">
      <c r="A11799">
        <v>2021</v>
      </c>
      <c r="B11799">
        <v>39173</v>
      </c>
      <c r="C11799" t="s">
        <v>11806</v>
      </c>
      <c r="D11799">
        <v>8.8382136391063906</v>
      </c>
      <c r="E11799">
        <v>6892.6688421846402</v>
      </c>
    </row>
    <row r="11800" spans="1:5" x14ac:dyDescent="0.35">
      <c r="A11800">
        <v>2021</v>
      </c>
      <c r="B11800">
        <v>40027</v>
      </c>
      <c r="C11800" t="s">
        <v>11807</v>
      </c>
      <c r="D11800">
        <v>10.384850252582099</v>
      </c>
      <c r="E11800">
        <v>32365.5625604546</v>
      </c>
    </row>
    <row r="11801" spans="1:5" x14ac:dyDescent="0.35">
      <c r="A11801">
        <v>2021</v>
      </c>
      <c r="B11801">
        <v>40109</v>
      </c>
      <c r="C11801" t="s">
        <v>11808</v>
      </c>
      <c r="D11801">
        <v>11.287806746417401</v>
      </c>
      <c r="E11801">
        <v>79842.142569643504</v>
      </c>
    </row>
    <row r="11802" spans="1:5" x14ac:dyDescent="0.35">
      <c r="A11802">
        <v>2021</v>
      </c>
      <c r="B11802">
        <v>40143</v>
      </c>
      <c r="C11802" t="s">
        <v>11809</v>
      </c>
      <c r="D11802">
        <v>11.928471607662599</v>
      </c>
      <c r="E11802">
        <v>151519.80290938099</v>
      </c>
    </row>
    <row r="11803" spans="1:5" x14ac:dyDescent="0.35">
      <c r="A11803">
        <v>2021</v>
      </c>
      <c r="B11803">
        <v>41003</v>
      </c>
      <c r="C11803" t="s">
        <v>11810</v>
      </c>
      <c r="D11803">
        <v>9.7426692576278793</v>
      </c>
      <c r="E11803">
        <v>17028.935385306599</v>
      </c>
    </row>
    <row r="11804" spans="1:5" x14ac:dyDescent="0.35">
      <c r="A11804">
        <v>2021</v>
      </c>
      <c r="B11804">
        <v>41005</v>
      </c>
      <c r="C11804" t="s">
        <v>11811</v>
      </c>
      <c r="D11804">
        <v>12.0395224377907</v>
      </c>
      <c r="E11804">
        <v>169316.06219694301</v>
      </c>
    </row>
    <row r="11805" spans="1:5" x14ac:dyDescent="0.35">
      <c r="A11805">
        <v>2021</v>
      </c>
      <c r="B11805">
        <v>41009</v>
      </c>
      <c r="C11805" t="s">
        <v>11812</v>
      </c>
      <c r="D11805">
        <v>8.5099094480800801</v>
      </c>
      <c r="E11805">
        <v>4963.7135941773304</v>
      </c>
    </row>
    <row r="11806" spans="1:5" x14ac:dyDescent="0.35">
      <c r="A11806">
        <v>2021</v>
      </c>
      <c r="B11806">
        <v>41029</v>
      </c>
      <c r="C11806" t="s">
        <v>11813</v>
      </c>
      <c r="D11806">
        <v>9.9185962593703199</v>
      </c>
      <c r="E11806">
        <v>20304.4684068284</v>
      </c>
    </row>
    <row r="11807" spans="1:5" x14ac:dyDescent="0.35">
      <c r="A11807">
        <v>2021</v>
      </c>
      <c r="B11807">
        <v>41039</v>
      </c>
      <c r="C11807" t="s">
        <v>11814</v>
      </c>
      <c r="D11807">
        <v>11.804406953515301</v>
      </c>
      <c r="E11807">
        <v>133840.88573659601</v>
      </c>
    </row>
    <row r="11808" spans="1:5" x14ac:dyDescent="0.35">
      <c r="A11808">
        <v>2021</v>
      </c>
      <c r="B11808">
        <v>41043</v>
      </c>
      <c r="C11808" t="s">
        <v>11815</v>
      </c>
      <c r="D11808">
        <v>10.0179555190442</v>
      </c>
      <c r="E11808">
        <v>22425.534441597702</v>
      </c>
    </row>
    <row r="11809" spans="1:5" x14ac:dyDescent="0.35">
      <c r="A11809">
        <v>2021</v>
      </c>
      <c r="B11809">
        <v>41047</v>
      </c>
      <c r="C11809" t="s">
        <v>11816</v>
      </c>
      <c r="D11809">
        <v>10.9365563623558</v>
      </c>
      <c r="E11809">
        <v>56193.4995238138</v>
      </c>
    </row>
    <row r="11810" spans="1:5" x14ac:dyDescent="0.35">
      <c r="A11810">
        <v>2021</v>
      </c>
      <c r="B11810">
        <v>41051</v>
      </c>
      <c r="C11810" t="s">
        <v>11817</v>
      </c>
      <c r="D11810">
        <v>13.926744048372401</v>
      </c>
      <c r="E11810">
        <v>1117655.83830863</v>
      </c>
    </row>
    <row r="11811" spans="1:5" x14ac:dyDescent="0.35">
      <c r="A11811">
        <v>2021</v>
      </c>
      <c r="B11811">
        <v>41053</v>
      </c>
      <c r="C11811" t="s">
        <v>11818</v>
      </c>
      <c r="D11811">
        <v>8.8537871918253899</v>
      </c>
      <c r="E11811">
        <v>7000.8523984101703</v>
      </c>
    </row>
    <row r="11812" spans="1:5" x14ac:dyDescent="0.35">
      <c r="A11812">
        <v>2021</v>
      </c>
      <c r="B11812">
        <v>41067</v>
      </c>
      <c r="C11812" t="s">
        <v>11819</v>
      </c>
      <c r="D11812">
        <v>12.679823239218001</v>
      </c>
      <c r="E11812">
        <v>321201.27778857399</v>
      </c>
    </row>
    <row r="11813" spans="1:5" x14ac:dyDescent="0.35">
      <c r="A11813">
        <v>2021</v>
      </c>
      <c r="B11813">
        <v>41071</v>
      </c>
      <c r="C11813" t="s">
        <v>11820</v>
      </c>
      <c r="D11813">
        <v>9.3109556724714402</v>
      </c>
      <c r="E11813">
        <v>11058.5113953773</v>
      </c>
    </row>
    <row r="11814" spans="1:5" x14ac:dyDescent="0.35">
      <c r="A11814">
        <v>2021</v>
      </c>
      <c r="B11814">
        <v>42003</v>
      </c>
      <c r="C11814" t="s">
        <v>11821</v>
      </c>
      <c r="D11814">
        <v>14.9016241601676</v>
      </c>
      <c r="E11814">
        <v>2962737.2931387601</v>
      </c>
    </row>
    <row r="11815" spans="1:5" x14ac:dyDescent="0.35">
      <c r="A11815">
        <v>2021</v>
      </c>
      <c r="B11815">
        <v>42007</v>
      </c>
      <c r="C11815" t="s">
        <v>11822</v>
      </c>
      <c r="D11815">
        <v>10.6612765113424</v>
      </c>
      <c r="E11815">
        <v>42671.072530769699</v>
      </c>
    </row>
    <row r="11816" spans="1:5" x14ac:dyDescent="0.35">
      <c r="A11816">
        <v>2021</v>
      </c>
      <c r="B11816">
        <v>42011</v>
      </c>
      <c r="C11816" t="s">
        <v>11823</v>
      </c>
      <c r="D11816">
        <v>11.572738924392301</v>
      </c>
      <c r="E11816">
        <v>106163.84894156799</v>
      </c>
    </row>
    <row r="11817" spans="1:5" x14ac:dyDescent="0.35">
      <c r="A11817">
        <v>2021</v>
      </c>
      <c r="B11817">
        <v>42013</v>
      </c>
      <c r="C11817" t="s">
        <v>11824</v>
      </c>
      <c r="D11817">
        <v>9.7152886700390493</v>
      </c>
      <c r="E11817">
        <v>16568.9985331424</v>
      </c>
    </row>
    <row r="11818" spans="1:5" x14ac:dyDescent="0.35">
      <c r="A11818">
        <v>2021</v>
      </c>
      <c r="B11818">
        <v>42017</v>
      </c>
      <c r="C11818" t="s">
        <v>11825</v>
      </c>
      <c r="D11818">
        <v>12.4353494794938</v>
      </c>
      <c r="E11818">
        <v>251538.03243480399</v>
      </c>
    </row>
    <row r="11819" spans="1:5" x14ac:dyDescent="0.35">
      <c r="A11819">
        <v>2021</v>
      </c>
      <c r="B11819">
        <v>42019</v>
      </c>
      <c r="C11819" t="s">
        <v>11826</v>
      </c>
      <c r="D11819">
        <v>9.2462553220909296</v>
      </c>
      <c r="E11819">
        <v>10365.676827793401</v>
      </c>
    </row>
    <row r="11820" spans="1:5" x14ac:dyDescent="0.35">
      <c r="A11820">
        <v>2021</v>
      </c>
      <c r="B11820">
        <v>42021</v>
      </c>
      <c r="C11820" t="s">
        <v>11827</v>
      </c>
      <c r="D11820">
        <v>9.8352696723004094</v>
      </c>
      <c r="E11820">
        <v>18681.138777178199</v>
      </c>
    </row>
    <row r="11821" spans="1:5" x14ac:dyDescent="0.35">
      <c r="A11821">
        <v>2021</v>
      </c>
      <c r="B11821">
        <v>42027</v>
      </c>
      <c r="C11821" t="s">
        <v>11828</v>
      </c>
      <c r="D11821">
        <v>10.644798069481199</v>
      </c>
      <c r="E11821">
        <v>41973.681482511398</v>
      </c>
    </row>
    <row r="11822" spans="1:5" x14ac:dyDescent="0.35">
      <c r="A11822">
        <v>2021</v>
      </c>
      <c r="B11822">
        <v>42029</v>
      </c>
      <c r="C11822" t="s">
        <v>11829</v>
      </c>
      <c r="D11822">
        <v>11.8138924674116</v>
      </c>
      <c r="E11822">
        <v>135116.475566418</v>
      </c>
    </row>
    <row r="11823" spans="1:5" x14ac:dyDescent="0.35">
      <c r="A11823">
        <v>2021</v>
      </c>
      <c r="B11823">
        <v>42037</v>
      </c>
      <c r="C11823" t="s">
        <v>11830</v>
      </c>
      <c r="D11823">
        <v>8.0223303114558497</v>
      </c>
      <c r="E11823">
        <v>3048.2724870703601</v>
      </c>
    </row>
    <row r="11824" spans="1:5" x14ac:dyDescent="0.35">
      <c r="A11824">
        <v>2021</v>
      </c>
      <c r="B11824">
        <v>42041</v>
      </c>
      <c r="C11824" t="s">
        <v>11831</v>
      </c>
      <c r="D11824">
        <v>10.0452257845331</v>
      </c>
      <c r="E11824">
        <v>23045.499606693898</v>
      </c>
    </row>
    <row r="11825" spans="1:5" x14ac:dyDescent="0.35">
      <c r="A11825">
        <v>2021</v>
      </c>
      <c r="B11825">
        <v>42043</v>
      </c>
      <c r="C11825" t="s">
        <v>11832</v>
      </c>
      <c r="D11825">
        <v>11.262250120782401</v>
      </c>
      <c r="E11825">
        <v>77827.500205062897</v>
      </c>
    </row>
    <row r="11826" spans="1:5" x14ac:dyDescent="0.35">
      <c r="A11826">
        <v>2021</v>
      </c>
      <c r="B11826">
        <v>42045</v>
      </c>
      <c r="C11826" t="s">
        <v>11833</v>
      </c>
      <c r="D11826">
        <v>13.217425647920599</v>
      </c>
      <c r="E11826">
        <v>549863.66679141996</v>
      </c>
    </row>
    <row r="11827" spans="1:5" x14ac:dyDescent="0.35">
      <c r="A11827">
        <v>2021</v>
      </c>
      <c r="B11827">
        <v>42049</v>
      </c>
      <c r="C11827" t="s">
        <v>11834</v>
      </c>
      <c r="D11827">
        <v>10.9322371962872</v>
      </c>
      <c r="E11827">
        <v>55951.313863939497</v>
      </c>
    </row>
    <row r="11828" spans="1:5" x14ac:dyDescent="0.35">
      <c r="A11828">
        <v>2021</v>
      </c>
      <c r="B11828">
        <v>42051</v>
      </c>
      <c r="C11828" t="s">
        <v>11835</v>
      </c>
      <c r="D11828">
        <v>7.9491231261230899</v>
      </c>
      <c r="E11828">
        <v>2833.0895987036902</v>
      </c>
    </row>
    <row r="11829" spans="1:5" x14ac:dyDescent="0.35">
      <c r="A11829">
        <v>2021</v>
      </c>
      <c r="B11829">
        <v>42055</v>
      </c>
      <c r="C11829" t="s">
        <v>11836</v>
      </c>
      <c r="D11829">
        <v>8.8678605514682491</v>
      </c>
      <c r="E11829">
        <v>7100.0744683063203</v>
      </c>
    </row>
    <row r="11830" spans="1:5" x14ac:dyDescent="0.35">
      <c r="A11830">
        <v>2021</v>
      </c>
      <c r="B11830">
        <v>42069</v>
      </c>
      <c r="C11830" t="s">
        <v>11837</v>
      </c>
      <c r="D11830">
        <v>10.2583950978945</v>
      </c>
      <c r="E11830">
        <v>28520.976067109299</v>
      </c>
    </row>
    <row r="11831" spans="1:5" x14ac:dyDescent="0.35">
      <c r="A11831">
        <v>2021</v>
      </c>
      <c r="B11831">
        <v>42071</v>
      </c>
      <c r="C11831" t="s">
        <v>11838</v>
      </c>
      <c r="D11831">
        <v>11.4957338750601</v>
      </c>
      <c r="E11831">
        <v>98295.534226757794</v>
      </c>
    </row>
    <row r="11832" spans="1:5" x14ac:dyDescent="0.35">
      <c r="A11832">
        <v>2021</v>
      </c>
      <c r="B11832">
        <v>42075</v>
      </c>
      <c r="C11832" t="s">
        <v>11839</v>
      </c>
      <c r="D11832">
        <v>9.3872252463804902</v>
      </c>
      <c r="E11832">
        <v>11934.936835463401</v>
      </c>
    </row>
    <row r="11833" spans="1:5" x14ac:dyDescent="0.35">
      <c r="A11833">
        <v>2021</v>
      </c>
      <c r="B11833">
        <v>42077</v>
      </c>
      <c r="C11833" t="s">
        <v>11840</v>
      </c>
      <c r="D11833">
        <v>10.9055300836066</v>
      </c>
      <c r="E11833">
        <v>54476.793553188603</v>
      </c>
    </row>
    <row r="11834" spans="1:5" x14ac:dyDescent="0.35">
      <c r="A11834">
        <v>2021</v>
      </c>
      <c r="B11834">
        <v>42079</v>
      </c>
      <c r="C11834" t="s">
        <v>11841</v>
      </c>
      <c r="D11834">
        <v>10.8362710328551</v>
      </c>
      <c r="E11834">
        <v>50831.475230719901</v>
      </c>
    </row>
    <row r="11835" spans="1:5" x14ac:dyDescent="0.35">
      <c r="A11835">
        <v>2021</v>
      </c>
      <c r="B11835">
        <v>42081</v>
      </c>
      <c r="C11835" t="s">
        <v>11842</v>
      </c>
      <c r="D11835">
        <v>9.2909660808952896</v>
      </c>
      <c r="E11835">
        <v>10839.6510215915</v>
      </c>
    </row>
    <row r="11836" spans="1:5" x14ac:dyDescent="0.35">
      <c r="A11836">
        <v>2021</v>
      </c>
      <c r="B11836">
        <v>42085</v>
      </c>
      <c r="C11836" t="s">
        <v>11843</v>
      </c>
      <c r="D11836">
        <v>8.34857553433927</v>
      </c>
      <c r="E11836">
        <v>4224.1592856214302</v>
      </c>
    </row>
    <row r="11837" spans="1:5" x14ac:dyDescent="0.35">
      <c r="A11837">
        <v>2021</v>
      </c>
      <c r="B11837">
        <v>42089</v>
      </c>
      <c r="C11837" t="s">
        <v>11844</v>
      </c>
      <c r="D11837">
        <v>11.224112957736899</v>
      </c>
      <c r="E11837">
        <v>74915.2652939377</v>
      </c>
    </row>
    <row r="11838" spans="1:5" x14ac:dyDescent="0.35">
      <c r="A11838">
        <v>2021</v>
      </c>
      <c r="B11838">
        <v>42091</v>
      </c>
      <c r="C11838" t="s">
        <v>11845</v>
      </c>
      <c r="D11838">
        <v>12.411099739629</v>
      </c>
      <c r="E11838">
        <v>245511.66481983601</v>
      </c>
    </row>
    <row r="11839" spans="1:5" x14ac:dyDescent="0.35">
      <c r="A11839">
        <v>2021</v>
      </c>
      <c r="B11839">
        <v>42095</v>
      </c>
      <c r="C11839" t="s">
        <v>11846</v>
      </c>
      <c r="D11839">
        <v>11.477748733136901</v>
      </c>
      <c r="E11839">
        <v>96543.477812107099</v>
      </c>
    </row>
    <row r="11840" spans="1:5" x14ac:dyDescent="0.35">
      <c r="A11840">
        <v>2021</v>
      </c>
      <c r="B11840">
        <v>42101</v>
      </c>
      <c r="C11840" t="s">
        <v>11847</v>
      </c>
      <c r="D11840">
        <v>13.471158107718001</v>
      </c>
      <c r="E11840">
        <v>708679.10990106803</v>
      </c>
    </row>
    <row r="11841" spans="1:5" x14ac:dyDescent="0.35">
      <c r="A11841">
        <v>2021</v>
      </c>
      <c r="B11841">
        <v>42125</v>
      </c>
      <c r="C11841" t="s">
        <v>11848</v>
      </c>
      <c r="D11841">
        <v>11.2569862238631</v>
      </c>
      <c r="E11841">
        <v>77418.900623011898</v>
      </c>
    </row>
    <row r="11842" spans="1:5" x14ac:dyDescent="0.35">
      <c r="A11842">
        <v>2021</v>
      </c>
      <c r="B11842">
        <v>42129</v>
      </c>
      <c r="C11842" t="s">
        <v>11849</v>
      </c>
      <c r="D11842">
        <v>11.0042914308137</v>
      </c>
      <c r="E11842">
        <v>60131.639573841501</v>
      </c>
    </row>
    <row r="11843" spans="1:5" x14ac:dyDescent="0.35">
      <c r="A11843">
        <v>2021</v>
      </c>
      <c r="B11843">
        <v>42133</v>
      </c>
      <c r="C11843" t="s">
        <v>11850</v>
      </c>
      <c r="D11843">
        <v>11.102059694132899</v>
      </c>
      <c r="E11843">
        <v>66307.592975435196</v>
      </c>
    </row>
    <row r="11844" spans="1:5" x14ac:dyDescent="0.35">
      <c r="A11844">
        <v>2021</v>
      </c>
      <c r="B11844">
        <v>44001</v>
      </c>
      <c r="C11844" t="s">
        <v>11851</v>
      </c>
      <c r="D11844">
        <v>9.0476732555279593</v>
      </c>
      <c r="E11844">
        <v>8498.7405042439404</v>
      </c>
    </row>
    <row r="11845" spans="1:5" x14ac:dyDescent="0.35">
      <c r="A11845">
        <v>2021</v>
      </c>
      <c r="B11845">
        <v>44003</v>
      </c>
      <c r="C11845" t="s">
        <v>11852</v>
      </c>
      <c r="D11845">
        <v>10.730383168027</v>
      </c>
      <c r="E11845">
        <v>45724.208725110599</v>
      </c>
    </row>
    <row r="11846" spans="1:5" x14ac:dyDescent="0.35">
      <c r="A11846">
        <v>2021</v>
      </c>
      <c r="B11846">
        <v>44005</v>
      </c>
      <c r="C11846" t="s">
        <v>11853</v>
      </c>
      <c r="D11846">
        <v>9.9223438451694701</v>
      </c>
      <c r="E11846">
        <v>20380.703904600101</v>
      </c>
    </row>
    <row r="11847" spans="1:5" x14ac:dyDescent="0.35">
      <c r="A11847">
        <v>2021</v>
      </c>
      <c r="B11847">
        <v>44007</v>
      </c>
      <c r="C11847" t="s">
        <v>11854</v>
      </c>
      <c r="D11847">
        <v>12.6909329138301</v>
      </c>
      <c r="E11847">
        <v>324789.61519284698</v>
      </c>
    </row>
    <row r="11848" spans="1:5" x14ac:dyDescent="0.35">
      <c r="A11848">
        <v>2021</v>
      </c>
      <c r="B11848">
        <v>44009</v>
      </c>
      <c r="C11848" t="s">
        <v>11855</v>
      </c>
      <c r="D11848">
        <v>10.7136925434178</v>
      </c>
      <c r="E11848">
        <v>44967.376690996804</v>
      </c>
    </row>
    <row r="11849" spans="1:5" x14ac:dyDescent="0.35">
      <c r="A11849">
        <v>2021</v>
      </c>
      <c r="B11849">
        <v>45003</v>
      </c>
      <c r="C11849" t="s">
        <v>11856</v>
      </c>
      <c r="D11849">
        <v>9.2434899171510505</v>
      </c>
      <c r="E11849">
        <v>10337.051132950401</v>
      </c>
    </row>
    <row r="11850" spans="1:5" x14ac:dyDescent="0.35">
      <c r="A11850">
        <v>2021</v>
      </c>
      <c r="B11850">
        <v>45007</v>
      </c>
      <c r="C11850" t="s">
        <v>11857</v>
      </c>
      <c r="D11850">
        <v>9.1681261179329905</v>
      </c>
      <c r="E11850">
        <v>9586.6436085188598</v>
      </c>
    </row>
    <row r="11851" spans="1:5" x14ac:dyDescent="0.35">
      <c r="A11851">
        <v>2021</v>
      </c>
      <c r="B11851">
        <v>45015</v>
      </c>
      <c r="C11851" t="s">
        <v>11858</v>
      </c>
      <c r="D11851">
        <v>10.7731517789215</v>
      </c>
      <c r="E11851">
        <v>47722.1905275803</v>
      </c>
    </row>
    <row r="11852" spans="1:5" x14ac:dyDescent="0.35">
      <c r="A11852">
        <v>2021</v>
      </c>
      <c r="B11852">
        <v>45019</v>
      </c>
      <c r="C11852" t="s">
        <v>11859</v>
      </c>
      <c r="D11852">
        <v>11.598933815071099</v>
      </c>
      <c r="E11852">
        <v>108981.54283358601</v>
      </c>
    </row>
    <row r="11853" spans="1:5" x14ac:dyDescent="0.35">
      <c r="A11853">
        <v>2021</v>
      </c>
      <c r="B11853">
        <v>45035</v>
      </c>
      <c r="C11853" t="s">
        <v>11860</v>
      </c>
      <c r="D11853">
        <v>9.5572239456359398</v>
      </c>
      <c r="E11853">
        <v>14146.520130256</v>
      </c>
    </row>
    <row r="11854" spans="1:5" x14ac:dyDescent="0.35">
      <c r="A11854">
        <v>2021</v>
      </c>
      <c r="B11854">
        <v>45041</v>
      </c>
      <c r="C11854" t="s">
        <v>11861</v>
      </c>
      <c r="D11854">
        <v>9.0029452839805693</v>
      </c>
      <c r="E11854">
        <v>8126.9849912926202</v>
      </c>
    </row>
    <row r="11855" spans="1:5" x14ac:dyDescent="0.35">
      <c r="A11855">
        <v>2021</v>
      </c>
      <c r="B11855">
        <v>45045</v>
      </c>
      <c r="C11855" t="s">
        <v>11862</v>
      </c>
      <c r="D11855">
        <v>10.638874022229899</v>
      </c>
      <c r="E11855">
        <v>41725.762477091499</v>
      </c>
    </row>
    <row r="11856" spans="1:5" x14ac:dyDescent="0.35">
      <c r="A11856">
        <v>2021</v>
      </c>
      <c r="B11856">
        <v>45051</v>
      </c>
      <c r="C11856" t="s">
        <v>11863</v>
      </c>
      <c r="D11856">
        <v>9.8307469129733107</v>
      </c>
      <c r="E11856">
        <v>18596.8392594459</v>
      </c>
    </row>
    <row r="11857" spans="1:5" x14ac:dyDescent="0.35">
      <c r="A11857">
        <v>2021</v>
      </c>
      <c r="B11857">
        <v>45057</v>
      </c>
      <c r="C11857" t="s">
        <v>11864</v>
      </c>
      <c r="D11857">
        <v>8.8123485724123398</v>
      </c>
      <c r="E11857">
        <v>6716.6753560617299</v>
      </c>
    </row>
    <row r="11858" spans="1:5" x14ac:dyDescent="0.35">
      <c r="A11858">
        <v>2021</v>
      </c>
      <c r="B11858">
        <v>45063</v>
      </c>
      <c r="C11858" t="s">
        <v>11865</v>
      </c>
      <c r="D11858">
        <v>9.4321528497808398</v>
      </c>
      <c r="E11858">
        <v>12483.3726496983</v>
      </c>
    </row>
    <row r="11859" spans="1:5" x14ac:dyDescent="0.35">
      <c r="A11859">
        <v>2021</v>
      </c>
      <c r="B11859">
        <v>45077</v>
      </c>
      <c r="C11859" t="s">
        <v>11866</v>
      </c>
      <c r="D11859">
        <v>9.6227663461194695</v>
      </c>
      <c r="E11859">
        <v>15104.7772376144</v>
      </c>
    </row>
    <row r="11860" spans="1:5" x14ac:dyDescent="0.35">
      <c r="A11860">
        <v>2021</v>
      </c>
      <c r="B11860">
        <v>45079</v>
      </c>
      <c r="C11860" t="s">
        <v>11867</v>
      </c>
      <c r="D11860">
        <v>11.452404404808901</v>
      </c>
      <c r="E11860">
        <v>94127.394542854803</v>
      </c>
    </row>
    <row r="11861" spans="1:5" x14ac:dyDescent="0.35">
      <c r="A11861">
        <v>2021</v>
      </c>
      <c r="B11861">
        <v>45083</v>
      </c>
      <c r="C11861" t="s">
        <v>11868</v>
      </c>
      <c r="D11861">
        <v>9.5888797977483993</v>
      </c>
      <c r="E11861">
        <v>14601.503732192299</v>
      </c>
    </row>
    <row r="11862" spans="1:5" x14ac:dyDescent="0.35">
      <c r="A11862">
        <v>2021</v>
      </c>
      <c r="B11862">
        <v>45085</v>
      </c>
      <c r="C11862" t="s">
        <v>11869</v>
      </c>
      <c r="D11862">
        <v>8.9619775020178896</v>
      </c>
      <c r="E11862">
        <v>7800.7682546854203</v>
      </c>
    </row>
    <row r="11863" spans="1:5" x14ac:dyDescent="0.35">
      <c r="A11863">
        <v>2021</v>
      </c>
      <c r="B11863">
        <v>45091</v>
      </c>
      <c r="C11863" t="s">
        <v>11870</v>
      </c>
      <c r="D11863">
        <v>9.6717621645171405</v>
      </c>
      <c r="E11863">
        <v>15863.278114278</v>
      </c>
    </row>
    <row r="11864" spans="1:5" x14ac:dyDescent="0.35">
      <c r="A11864">
        <v>2021</v>
      </c>
      <c r="B11864">
        <v>46083</v>
      </c>
      <c r="C11864" t="s">
        <v>11871</v>
      </c>
      <c r="D11864">
        <v>8.1824452332186102</v>
      </c>
      <c r="E11864">
        <v>3577.5920208800599</v>
      </c>
    </row>
    <row r="11865" spans="1:5" x14ac:dyDescent="0.35">
      <c r="A11865">
        <v>2021</v>
      </c>
      <c r="B11865">
        <v>46093</v>
      </c>
      <c r="C11865" t="s">
        <v>11872</v>
      </c>
      <c r="D11865">
        <v>7.34650205423939</v>
      </c>
      <c r="E11865">
        <v>1550.7625462170899</v>
      </c>
    </row>
    <row r="11866" spans="1:5" x14ac:dyDescent="0.35">
      <c r="A11866">
        <v>2021</v>
      </c>
      <c r="B11866">
        <v>46099</v>
      </c>
      <c r="C11866" t="s">
        <v>11873</v>
      </c>
      <c r="D11866">
        <v>9.6405763487737808</v>
      </c>
      <c r="E11866">
        <v>15376.203234602701</v>
      </c>
    </row>
    <row r="11867" spans="1:5" x14ac:dyDescent="0.35">
      <c r="A11867">
        <v>2021</v>
      </c>
      <c r="B11867">
        <v>47001</v>
      </c>
      <c r="C11867" t="s">
        <v>11874</v>
      </c>
      <c r="D11867">
        <v>7.4734744299391798</v>
      </c>
      <c r="E11867">
        <v>1760.7135463616401</v>
      </c>
    </row>
    <row r="11868" spans="1:5" x14ac:dyDescent="0.35">
      <c r="A11868">
        <v>2021</v>
      </c>
      <c r="B11868">
        <v>47009</v>
      </c>
      <c r="C11868" t="s">
        <v>11875</v>
      </c>
      <c r="D11868">
        <v>8.4589619986015006</v>
      </c>
      <c r="E11868">
        <v>4717.1590378323999</v>
      </c>
    </row>
    <row r="11869" spans="1:5" x14ac:dyDescent="0.35">
      <c r="A11869">
        <v>2021</v>
      </c>
      <c r="B11869">
        <v>47011</v>
      </c>
      <c r="C11869" t="s">
        <v>11876</v>
      </c>
      <c r="D11869">
        <v>8.3150256878179292</v>
      </c>
      <c r="E11869">
        <v>4084.7903653190701</v>
      </c>
    </row>
    <row r="11870" spans="1:5" x14ac:dyDescent="0.35">
      <c r="A11870">
        <v>2021</v>
      </c>
      <c r="B11870">
        <v>47019</v>
      </c>
      <c r="C11870" t="s">
        <v>11877</v>
      </c>
      <c r="D11870">
        <v>7.6503112808359397</v>
      </c>
      <c r="E11870">
        <v>2101.2995819176599</v>
      </c>
    </row>
    <row r="11871" spans="1:5" x14ac:dyDescent="0.35">
      <c r="A11871">
        <v>2021</v>
      </c>
      <c r="B11871">
        <v>47037</v>
      </c>
      <c r="C11871" t="s">
        <v>11878</v>
      </c>
      <c r="D11871">
        <v>12.799009983486201</v>
      </c>
      <c r="E11871">
        <v>361859.02580657101</v>
      </c>
    </row>
    <row r="11872" spans="1:5" x14ac:dyDescent="0.35">
      <c r="A11872">
        <v>2021</v>
      </c>
      <c r="B11872">
        <v>47063</v>
      </c>
      <c r="C11872" t="s">
        <v>11879</v>
      </c>
      <c r="D11872">
        <v>9.1815541461554702</v>
      </c>
      <c r="E11872">
        <v>9716.2415042220091</v>
      </c>
    </row>
    <row r="11873" spans="1:5" x14ac:dyDescent="0.35">
      <c r="A11873">
        <v>2021</v>
      </c>
      <c r="B11873">
        <v>47065</v>
      </c>
      <c r="C11873" t="s">
        <v>11880</v>
      </c>
      <c r="D11873">
        <v>11.0481584049977</v>
      </c>
      <c r="E11873">
        <v>62828.1440041241</v>
      </c>
    </row>
    <row r="11874" spans="1:5" x14ac:dyDescent="0.35">
      <c r="A11874">
        <v>2021</v>
      </c>
      <c r="B11874">
        <v>47093</v>
      </c>
      <c r="C11874" t="s">
        <v>11881</v>
      </c>
      <c r="D11874">
        <v>11.4593077845511</v>
      </c>
      <c r="E11874">
        <v>94779.439759876506</v>
      </c>
    </row>
    <row r="11875" spans="1:5" x14ac:dyDescent="0.35">
      <c r="A11875">
        <v>2021</v>
      </c>
      <c r="B11875">
        <v>47113</v>
      </c>
      <c r="C11875" t="s">
        <v>11882</v>
      </c>
      <c r="D11875">
        <v>8.7865515682684308</v>
      </c>
      <c r="E11875">
        <v>6545.6210840222202</v>
      </c>
    </row>
    <row r="11876" spans="1:5" x14ac:dyDescent="0.35">
      <c r="A11876">
        <v>2021</v>
      </c>
      <c r="B11876">
        <v>47119</v>
      </c>
      <c r="C11876" t="s">
        <v>11883</v>
      </c>
      <c r="D11876">
        <v>8.2219322227138392</v>
      </c>
      <c r="E11876">
        <v>3721.6865668723499</v>
      </c>
    </row>
    <row r="11877" spans="1:5" x14ac:dyDescent="0.35">
      <c r="A11877">
        <v>2021</v>
      </c>
      <c r="B11877">
        <v>47125</v>
      </c>
      <c r="C11877" t="s">
        <v>11884</v>
      </c>
      <c r="D11877">
        <v>10.2189788480357</v>
      </c>
      <c r="E11877">
        <v>27418.653571748699</v>
      </c>
    </row>
    <row r="11878" spans="1:5" x14ac:dyDescent="0.35">
      <c r="A11878">
        <v>2021</v>
      </c>
      <c r="B11878">
        <v>47149</v>
      </c>
      <c r="C11878" t="s">
        <v>11885</v>
      </c>
      <c r="D11878">
        <v>9.8404171291793201</v>
      </c>
      <c r="E11878">
        <v>18777.547049322598</v>
      </c>
    </row>
    <row r="11879" spans="1:5" x14ac:dyDescent="0.35">
      <c r="A11879">
        <v>2021</v>
      </c>
      <c r="B11879">
        <v>47157</v>
      </c>
      <c r="C11879" t="s">
        <v>11886</v>
      </c>
      <c r="D11879">
        <v>11.751299673135399</v>
      </c>
      <c r="E11879">
        <v>126918.404300497</v>
      </c>
    </row>
    <row r="11880" spans="1:5" x14ac:dyDescent="0.35">
      <c r="A11880">
        <v>2021</v>
      </c>
      <c r="B11880">
        <v>47163</v>
      </c>
      <c r="C11880" t="s">
        <v>11887</v>
      </c>
      <c r="D11880">
        <v>8.3096333582540094</v>
      </c>
      <c r="E11880">
        <v>4062.8231100386502</v>
      </c>
    </row>
    <row r="11881" spans="1:5" x14ac:dyDescent="0.35">
      <c r="A11881">
        <v>2021</v>
      </c>
      <c r="B11881">
        <v>47165</v>
      </c>
      <c r="C11881" t="s">
        <v>11888</v>
      </c>
      <c r="D11881">
        <v>9.7214576051912207</v>
      </c>
      <c r="E11881">
        <v>16671.527532853499</v>
      </c>
    </row>
    <row r="11882" spans="1:5" x14ac:dyDescent="0.35">
      <c r="A11882">
        <v>2021</v>
      </c>
      <c r="B11882">
        <v>47171</v>
      </c>
      <c r="C11882" t="s">
        <v>11889</v>
      </c>
      <c r="D11882">
        <v>6.69088495600319</v>
      </c>
      <c r="E11882">
        <v>805.03435699376996</v>
      </c>
    </row>
    <row r="11883" spans="1:5" x14ac:dyDescent="0.35">
      <c r="A11883">
        <v>2021</v>
      </c>
      <c r="B11883">
        <v>47179</v>
      </c>
      <c r="C11883" t="s">
        <v>11890</v>
      </c>
      <c r="D11883">
        <v>8.3714202762790499</v>
      </c>
      <c r="E11883">
        <v>4321.7698130052204</v>
      </c>
    </row>
    <row r="11884" spans="1:5" x14ac:dyDescent="0.35">
      <c r="A11884">
        <v>2021</v>
      </c>
      <c r="B11884">
        <v>47187</v>
      </c>
      <c r="C11884" t="s">
        <v>11891</v>
      </c>
      <c r="D11884">
        <v>8.9938894608182203</v>
      </c>
      <c r="E11884">
        <v>8053.7206873458999</v>
      </c>
    </row>
    <row r="11885" spans="1:5" x14ac:dyDescent="0.35">
      <c r="A11885">
        <v>2021</v>
      </c>
      <c r="B11885">
        <v>47189</v>
      </c>
      <c r="C11885" t="s">
        <v>11892</v>
      </c>
      <c r="D11885">
        <v>8.9748908597499994</v>
      </c>
      <c r="E11885">
        <v>7902.1555822606097</v>
      </c>
    </row>
    <row r="11886" spans="1:5" x14ac:dyDescent="0.35">
      <c r="A11886">
        <v>2021</v>
      </c>
      <c r="B11886">
        <v>48027</v>
      </c>
      <c r="C11886" t="s">
        <v>11893</v>
      </c>
      <c r="D11886">
        <v>10.4597975775064</v>
      </c>
      <c r="E11886">
        <v>34884.489326863397</v>
      </c>
    </row>
    <row r="11887" spans="1:5" x14ac:dyDescent="0.35">
      <c r="A11887">
        <v>2021</v>
      </c>
      <c r="B11887">
        <v>48029</v>
      </c>
      <c r="C11887" t="s">
        <v>11894</v>
      </c>
      <c r="D11887">
        <v>13.3442796777098</v>
      </c>
      <c r="E11887">
        <v>624233.438597403</v>
      </c>
    </row>
    <row r="11888" spans="1:5" x14ac:dyDescent="0.35">
      <c r="A11888">
        <v>2021</v>
      </c>
      <c r="B11888">
        <v>48037</v>
      </c>
      <c r="C11888" t="s">
        <v>11895</v>
      </c>
      <c r="D11888">
        <v>8.17381057018215</v>
      </c>
      <c r="E11888">
        <v>3546.8337042524299</v>
      </c>
    </row>
    <row r="11889" spans="1:5" x14ac:dyDescent="0.35">
      <c r="A11889">
        <v>2021</v>
      </c>
      <c r="B11889">
        <v>48039</v>
      </c>
      <c r="C11889" t="s">
        <v>11896</v>
      </c>
      <c r="D11889">
        <v>8.6305498919976706</v>
      </c>
      <c r="E11889">
        <v>5600.1568877344298</v>
      </c>
    </row>
    <row r="11890" spans="1:5" x14ac:dyDescent="0.35">
      <c r="A11890">
        <v>2021</v>
      </c>
      <c r="B11890">
        <v>48041</v>
      </c>
      <c r="C11890" t="s">
        <v>11897</v>
      </c>
      <c r="D11890">
        <v>11.0543625391656</v>
      </c>
      <c r="E11890">
        <v>63219.149911412504</v>
      </c>
    </row>
    <row r="11891" spans="1:5" x14ac:dyDescent="0.35">
      <c r="A11891">
        <v>2021</v>
      </c>
      <c r="B11891">
        <v>48055</v>
      </c>
      <c r="C11891" t="s">
        <v>11898</v>
      </c>
      <c r="D11891">
        <v>7.2149729410617596</v>
      </c>
      <c r="E11891">
        <v>1359.6368772569399</v>
      </c>
    </row>
    <row r="11892" spans="1:5" x14ac:dyDescent="0.35">
      <c r="A11892">
        <v>2021</v>
      </c>
      <c r="B11892">
        <v>48061</v>
      </c>
      <c r="C11892" t="s">
        <v>11899</v>
      </c>
      <c r="D11892">
        <v>9.7350488765057399</v>
      </c>
      <c r="E11892">
        <v>16899.661590936499</v>
      </c>
    </row>
    <row r="11893" spans="1:5" x14ac:dyDescent="0.35">
      <c r="A11893">
        <v>2021</v>
      </c>
      <c r="B11893">
        <v>48071</v>
      </c>
      <c r="C11893" t="s">
        <v>11900</v>
      </c>
      <c r="D11893">
        <v>7.7948175360648699</v>
      </c>
      <c r="E11893">
        <v>2427.9863641122301</v>
      </c>
    </row>
    <row r="11894" spans="1:5" x14ac:dyDescent="0.35">
      <c r="A11894">
        <v>2021</v>
      </c>
      <c r="B11894">
        <v>48085</v>
      </c>
      <c r="C11894" t="s">
        <v>11901</v>
      </c>
      <c r="D11894">
        <v>12.041370894365199</v>
      </c>
      <c r="E11894">
        <v>169629.325022448</v>
      </c>
    </row>
    <row r="11895" spans="1:5" x14ac:dyDescent="0.35">
      <c r="A11895">
        <v>2021</v>
      </c>
      <c r="B11895">
        <v>48099</v>
      </c>
      <c r="C11895" t="s">
        <v>11902</v>
      </c>
      <c r="D11895">
        <v>7.8750692866127299</v>
      </c>
      <c r="E11895">
        <v>2630.8684679490498</v>
      </c>
    </row>
    <row r="11896" spans="1:5" x14ac:dyDescent="0.35">
      <c r="A11896">
        <v>2021</v>
      </c>
      <c r="B11896">
        <v>48113</v>
      </c>
      <c r="C11896" t="s">
        <v>11903</v>
      </c>
      <c r="D11896">
        <v>14.1646964336566</v>
      </c>
      <c r="E11896">
        <v>1417912.7213580201</v>
      </c>
    </row>
    <row r="11897" spans="1:5" x14ac:dyDescent="0.35">
      <c r="A11897">
        <v>2021</v>
      </c>
      <c r="B11897">
        <v>48121</v>
      </c>
      <c r="C11897" t="s">
        <v>11904</v>
      </c>
      <c r="D11897">
        <v>11.6465486425907</v>
      </c>
      <c r="E11897">
        <v>114296.204480949</v>
      </c>
    </row>
    <row r="11898" spans="1:5" x14ac:dyDescent="0.35">
      <c r="A11898">
        <v>2021</v>
      </c>
      <c r="B11898">
        <v>48139</v>
      </c>
      <c r="C11898" t="s">
        <v>11905</v>
      </c>
      <c r="D11898">
        <v>9.5693402805951902</v>
      </c>
      <c r="E11898">
        <v>14318.9667072351</v>
      </c>
    </row>
    <row r="11899" spans="1:5" x14ac:dyDescent="0.35">
      <c r="A11899">
        <v>2021</v>
      </c>
      <c r="B11899">
        <v>48141</v>
      </c>
      <c r="C11899" t="s">
        <v>11906</v>
      </c>
      <c r="D11899">
        <v>12.026027008164199</v>
      </c>
      <c r="E11899">
        <v>167046.418549753</v>
      </c>
    </row>
    <row r="11900" spans="1:5" x14ac:dyDescent="0.35">
      <c r="A11900">
        <v>2021</v>
      </c>
      <c r="B11900">
        <v>48157</v>
      </c>
      <c r="C11900" t="s">
        <v>11907</v>
      </c>
      <c r="D11900">
        <v>11.127578937938001</v>
      </c>
      <c r="E11900">
        <v>68021.488251491493</v>
      </c>
    </row>
    <row r="11901" spans="1:5" x14ac:dyDescent="0.35">
      <c r="A11901">
        <v>2021</v>
      </c>
      <c r="B11901">
        <v>48167</v>
      </c>
      <c r="C11901" t="s">
        <v>11908</v>
      </c>
      <c r="D11901">
        <v>11.223103879188001</v>
      </c>
      <c r="E11901">
        <v>74839.708034760304</v>
      </c>
    </row>
    <row r="11902" spans="1:5" x14ac:dyDescent="0.35">
      <c r="A11902">
        <v>2021</v>
      </c>
      <c r="B11902">
        <v>48181</v>
      </c>
      <c r="C11902" t="s">
        <v>11909</v>
      </c>
      <c r="D11902">
        <v>8.94840464958504</v>
      </c>
      <c r="E11902">
        <v>7695.6048762586597</v>
      </c>
    </row>
    <row r="11903" spans="1:5" x14ac:dyDescent="0.35">
      <c r="A11903">
        <v>2021</v>
      </c>
      <c r="B11903">
        <v>48183</v>
      </c>
      <c r="C11903" t="s">
        <v>11910</v>
      </c>
      <c r="D11903">
        <v>8.4887336868179908</v>
      </c>
      <c r="E11903">
        <v>4859.7082625845796</v>
      </c>
    </row>
    <row r="11904" spans="1:5" x14ac:dyDescent="0.35">
      <c r="A11904">
        <v>2021</v>
      </c>
      <c r="B11904">
        <v>48187</v>
      </c>
      <c r="C11904" t="s">
        <v>11911</v>
      </c>
      <c r="D11904">
        <v>9.3857671632310709</v>
      </c>
      <c r="E11904">
        <v>11917.547385886701</v>
      </c>
    </row>
    <row r="11905" spans="1:5" x14ac:dyDescent="0.35">
      <c r="A11905">
        <v>2021</v>
      </c>
      <c r="B11905">
        <v>48201</v>
      </c>
      <c r="C11905" t="s">
        <v>11912</v>
      </c>
      <c r="D11905">
        <v>14.5253745086746</v>
      </c>
      <c r="E11905">
        <v>2033714.55440398</v>
      </c>
    </row>
    <row r="11906" spans="1:5" x14ac:dyDescent="0.35">
      <c r="A11906">
        <v>2021</v>
      </c>
      <c r="B11906">
        <v>48209</v>
      </c>
      <c r="C11906" t="s">
        <v>11913</v>
      </c>
      <c r="D11906">
        <v>10.10352540353</v>
      </c>
      <c r="E11906">
        <v>24428.97980687</v>
      </c>
    </row>
    <row r="11907" spans="1:5" x14ac:dyDescent="0.35">
      <c r="A11907">
        <v>2021</v>
      </c>
      <c r="B11907">
        <v>48215</v>
      </c>
      <c r="C11907" t="s">
        <v>11914</v>
      </c>
      <c r="D11907">
        <v>9.8610387268120707</v>
      </c>
      <c r="E11907">
        <v>19168.790234280601</v>
      </c>
    </row>
    <row r="11908" spans="1:5" x14ac:dyDescent="0.35">
      <c r="A11908">
        <v>2021</v>
      </c>
      <c r="B11908">
        <v>48245</v>
      </c>
      <c r="C11908" t="s">
        <v>11915</v>
      </c>
      <c r="D11908">
        <v>9.6477554803873904</v>
      </c>
      <c r="E11908">
        <v>15486.9882155004</v>
      </c>
    </row>
    <row r="11909" spans="1:5" x14ac:dyDescent="0.35">
      <c r="A11909">
        <v>2021</v>
      </c>
      <c r="B11909">
        <v>48251</v>
      </c>
      <c r="C11909" t="s">
        <v>11916</v>
      </c>
      <c r="D11909">
        <v>9.2878216903145994</v>
      </c>
      <c r="E11909">
        <v>10805.620455755399</v>
      </c>
    </row>
    <row r="11910" spans="1:5" x14ac:dyDescent="0.35">
      <c r="A11910">
        <v>2021</v>
      </c>
      <c r="B11910">
        <v>48257</v>
      </c>
      <c r="C11910" t="s">
        <v>11917</v>
      </c>
      <c r="D11910">
        <v>8.2741592277718006</v>
      </c>
      <c r="E11910">
        <v>3921.2243875252898</v>
      </c>
    </row>
    <row r="11911" spans="1:5" x14ac:dyDescent="0.35">
      <c r="A11911">
        <v>2021</v>
      </c>
      <c r="B11911">
        <v>48303</v>
      </c>
      <c r="C11911" t="s">
        <v>11918</v>
      </c>
      <c r="D11911">
        <v>10.5298128649881</v>
      </c>
      <c r="E11911">
        <v>37414.472170622801</v>
      </c>
    </row>
    <row r="11912" spans="1:5" x14ac:dyDescent="0.35">
      <c r="A11912">
        <v>2021</v>
      </c>
      <c r="B11912">
        <v>48309</v>
      </c>
      <c r="C11912" t="s">
        <v>11919</v>
      </c>
      <c r="D11912">
        <v>10.0633521585704</v>
      </c>
      <c r="E11912">
        <v>23467.0399091365</v>
      </c>
    </row>
    <row r="11913" spans="1:5" x14ac:dyDescent="0.35">
      <c r="A11913">
        <v>2021</v>
      </c>
      <c r="B11913">
        <v>48339</v>
      </c>
      <c r="C11913" t="s">
        <v>11920</v>
      </c>
      <c r="D11913">
        <v>11.3709284847177</v>
      </c>
      <c r="E11913">
        <v>86762.387648697899</v>
      </c>
    </row>
    <row r="11914" spans="1:5" x14ac:dyDescent="0.35">
      <c r="A11914">
        <v>2021</v>
      </c>
      <c r="B11914">
        <v>48355</v>
      </c>
      <c r="C11914" t="s">
        <v>11921</v>
      </c>
      <c r="D11914">
        <v>11.1101148713105</v>
      </c>
      <c r="E11914">
        <v>66843.869386100603</v>
      </c>
    </row>
    <row r="11915" spans="1:5" x14ac:dyDescent="0.35">
      <c r="A11915">
        <v>2021</v>
      </c>
      <c r="B11915">
        <v>48361</v>
      </c>
      <c r="C11915" t="s">
        <v>11922</v>
      </c>
      <c r="D11915">
        <v>8.1376589335161604</v>
      </c>
      <c r="E11915">
        <v>3420.8999322139598</v>
      </c>
    </row>
    <row r="11916" spans="1:5" x14ac:dyDescent="0.35">
      <c r="A11916">
        <v>2021</v>
      </c>
      <c r="B11916">
        <v>48375</v>
      </c>
      <c r="C11916" t="s">
        <v>11923</v>
      </c>
      <c r="D11916">
        <v>9.4257668691199203</v>
      </c>
      <c r="E11916">
        <v>12403.908073051</v>
      </c>
    </row>
    <row r="11917" spans="1:5" x14ac:dyDescent="0.35">
      <c r="A11917">
        <v>2021</v>
      </c>
      <c r="B11917">
        <v>48381</v>
      </c>
      <c r="C11917" t="s">
        <v>11924</v>
      </c>
      <c r="D11917">
        <v>8.7279332945117307</v>
      </c>
      <c r="E11917">
        <v>6172.9572343315003</v>
      </c>
    </row>
    <row r="11918" spans="1:5" x14ac:dyDescent="0.35">
      <c r="A11918">
        <v>2021</v>
      </c>
      <c r="B11918">
        <v>48397</v>
      </c>
      <c r="C11918" t="s">
        <v>11925</v>
      </c>
      <c r="D11918">
        <v>8.5268068782102802</v>
      </c>
      <c r="E11918">
        <v>5048.3002336256104</v>
      </c>
    </row>
    <row r="11919" spans="1:5" x14ac:dyDescent="0.35">
      <c r="A11919">
        <v>2021</v>
      </c>
      <c r="B11919">
        <v>48409</v>
      </c>
      <c r="C11919" t="s">
        <v>11926</v>
      </c>
      <c r="D11919">
        <v>8.0483786220353899</v>
      </c>
      <c r="E11919">
        <v>3128.7180221151398</v>
      </c>
    </row>
    <row r="11920" spans="1:5" x14ac:dyDescent="0.35">
      <c r="A11920">
        <v>2021</v>
      </c>
      <c r="B11920">
        <v>48439</v>
      </c>
      <c r="C11920" t="s">
        <v>11927</v>
      </c>
      <c r="D11920">
        <v>12.2383605642124</v>
      </c>
      <c r="E11920">
        <v>206562.96583701501</v>
      </c>
    </row>
    <row r="11921" spans="1:5" x14ac:dyDescent="0.35">
      <c r="A11921">
        <v>2021</v>
      </c>
      <c r="B11921">
        <v>48441</v>
      </c>
      <c r="C11921" t="s">
        <v>11928</v>
      </c>
      <c r="D11921">
        <v>8.9746354171982698</v>
      </c>
      <c r="E11921">
        <v>7900.1372932638997</v>
      </c>
    </row>
    <row r="11922" spans="1:5" x14ac:dyDescent="0.35">
      <c r="A11922">
        <v>2021</v>
      </c>
      <c r="B11922">
        <v>48451</v>
      </c>
      <c r="C11922" t="s">
        <v>11929</v>
      </c>
      <c r="D11922">
        <v>8.7071687479461097</v>
      </c>
      <c r="E11922">
        <v>6046.1001988104299</v>
      </c>
    </row>
    <row r="11923" spans="1:5" x14ac:dyDescent="0.35">
      <c r="A11923">
        <v>2021</v>
      </c>
      <c r="B11923">
        <v>48453</v>
      </c>
      <c r="C11923" t="s">
        <v>11930</v>
      </c>
      <c r="D11923">
        <v>13.437095871048101</v>
      </c>
      <c r="E11923">
        <v>684946.40345245204</v>
      </c>
    </row>
    <row r="11924" spans="1:5" x14ac:dyDescent="0.35">
      <c r="A11924">
        <v>2021</v>
      </c>
      <c r="B11924">
        <v>48469</v>
      </c>
      <c r="C11924" t="s">
        <v>11931</v>
      </c>
      <c r="D11924">
        <v>8.9098727013638506</v>
      </c>
      <c r="E11924">
        <v>7404.7184277252099</v>
      </c>
    </row>
    <row r="11925" spans="1:5" x14ac:dyDescent="0.35">
      <c r="A11925">
        <v>2021</v>
      </c>
      <c r="B11925">
        <v>48479</v>
      </c>
      <c r="C11925" t="s">
        <v>11932</v>
      </c>
      <c r="D11925">
        <v>10.8644809206929</v>
      </c>
      <c r="E11925">
        <v>52285.842770940202</v>
      </c>
    </row>
    <row r="11926" spans="1:5" x14ac:dyDescent="0.35">
      <c r="A11926">
        <v>2021</v>
      </c>
      <c r="B11926">
        <v>48485</v>
      </c>
      <c r="C11926" t="s">
        <v>11933</v>
      </c>
      <c r="D11926">
        <v>9.4146709459747502</v>
      </c>
      <c r="E11926">
        <v>12267.0360275204</v>
      </c>
    </row>
    <row r="11927" spans="1:5" x14ac:dyDescent="0.35">
      <c r="A11927">
        <v>2021</v>
      </c>
      <c r="B11927">
        <v>48491</v>
      </c>
      <c r="C11927" t="s">
        <v>11934</v>
      </c>
      <c r="D11927">
        <v>10.9661154406742</v>
      </c>
      <c r="E11927">
        <v>57879.320488668898</v>
      </c>
    </row>
    <row r="11928" spans="1:5" x14ac:dyDescent="0.35">
      <c r="A11928">
        <v>2021</v>
      </c>
      <c r="B11928">
        <v>49003</v>
      </c>
      <c r="C11928" t="s">
        <v>11935</v>
      </c>
      <c r="D11928">
        <v>8.9557201760345109</v>
      </c>
      <c r="E11928">
        <v>7752.1087029023502</v>
      </c>
    </row>
    <row r="11929" spans="1:5" x14ac:dyDescent="0.35">
      <c r="A11929">
        <v>2021</v>
      </c>
      <c r="B11929">
        <v>49005</v>
      </c>
      <c r="C11929" t="s">
        <v>11936</v>
      </c>
      <c r="D11929">
        <v>10.8505706240561</v>
      </c>
      <c r="E11929">
        <v>51563.566374007198</v>
      </c>
    </row>
    <row r="11930" spans="1:5" x14ac:dyDescent="0.35">
      <c r="A11930">
        <v>2021</v>
      </c>
      <c r="B11930">
        <v>49011</v>
      </c>
      <c r="C11930" t="s">
        <v>11937</v>
      </c>
      <c r="D11930">
        <v>11.5815748170654</v>
      </c>
      <c r="E11930">
        <v>107106.057814746</v>
      </c>
    </row>
    <row r="11931" spans="1:5" x14ac:dyDescent="0.35">
      <c r="A11931">
        <v>2021</v>
      </c>
      <c r="B11931">
        <v>49035</v>
      </c>
      <c r="C11931" t="s">
        <v>11938</v>
      </c>
      <c r="D11931">
        <v>13.303802598176899</v>
      </c>
      <c r="E11931">
        <v>599470.83187357499</v>
      </c>
    </row>
    <row r="11932" spans="1:5" x14ac:dyDescent="0.35">
      <c r="A11932">
        <v>2021</v>
      </c>
      <c r="B11932">
        <v>49045</v>
      </c>
      <c r="C11932" t="s">
        <v>11939</v>
      </c>
      <c r="D11932">
        <v>8.3757312048275399</v>
      </c>
      <c r="E11932">
        <v>4340.4408697524996</v>
      </c>
    </row>
    <row r="11933" spans="1:5" x14ac:dyDescent="0.35">
      <c r="A11933">
        <v>2021</v>
      </c>
      <c r="B11933">
        <v>49049</v>
      </c>
      <c r="C11933" t="s">
        <v>11940</v>
      </c>
      <c r="D11933">
        <v>12.220872131028001</v>
      </c>
      <c r="E11933">
        <v>202981.90802607199</v>
      </c>
    </row>
    <row r="11934" spans="1:5" x14ac:dyDescent="0.35">
      <c r="A11934">
        <v>2021</v>
      </c>
      <c r="B11934">
        <v>49057</v>
      </c>
      <c r="C11934" t="s">
        <v>11941</v>
      </c>
      <c r="D11934">
        <v>10.7463641613514</v>
      </c>
      <c r="E11934">
        <v>46460.797029388799</v>
      </c>
    </row>
    <row r="11935" spans="1:5" x14ac:dyDescent="0.35">
      <c r="A11935">
        <v>2021</v>
      </c>
      <c r="B11935">
        <v>50007</v>
      </c>
      <c r="C11935" t="s">
        <v>11942</v>
      </c>
      <c r="D11935">
        <v>11.228990803222599</v>
      </c>
      <c r="E11935">
        <v>75281.583077004194</v>
      </c>
    </row>
    <row r="11936" spans="1:5" x14ac:dyDescent="0.35">
      <c r="A11936">
        <v>2021</v>
      </c>
      <c r="B11936">
        <v>51003</v>
      </c>
      <c r="C11936" t="s">
        <v>11943</v>
      </c>
      <c r="D11936">
        <v>10.477633009554401</v>
      </c>
      <c r="E11936">
        <v>35512.250823579903</v>
      </c>
    </row>
    <row r="11937" spans="1:5" x14ac:dyDescent="0.35">
      <c r="A11937">
        <v>2021</v>
      </c>
      <c r="B11937">
        <v>51013</v>
      </c>
      <c r="C11937" t="s">
        <v>11944</v>
      </c>
      <c r="D11937">
        <v>13.786151704811999</v>
      </c>
      <c r="E11937">
        <v>971067.93114607304</v>
      </c>
    </row>
    <row r="11938" spans="1:5" x14ac:dyDescent="0.35">
      <c r="A11938">
        <v>2021</v>
      </c>
      <c r="B11938">
        <v>51041</v>
      </c>
      <c r="C11938" t="s">
        <v>11945</v>
      </c>
      <c r="D11938">
        <v>9.9752243627374106</v>
      </c>
      <c r="E11938">
        <v>21487.450859138698</v>
      </c>
    </row>
    <row r="11939" spans="1:5" x14ac:dyDescent="0.35">
      <c r="A11939">
        <v>2021</v>
      </c>
      <c r="B11939">
        <v>51059</v>
      </c>
      <c r="C11939" t="s">
        <v>11946</v>
      </c>
      <c r="D11939">
        <v>14.241202989742201</v>
      </c>
      <c r="E11939">
        <v>1530649.92345189</v>
      </c>
    </row>
    <row r="11940" spans="1:5" x14ac:dyDescent="0.35">
      <c r="A11940">
        <v>2021</v>
      </c>
      <c r="B11940">
        <v>51069</v>
      </c>
      <c r="C11940" t="s">
        <v>11947</v>
      </c>
      <c r="D11940">
        <v>7.1535976395127898</v>
      </c>
      <c r="E11940">
        <v>1278.6979843812401</v>
      </c>
    </row>
    <row r="11941" spans="1:5" x14ac:dyDescent="0.35">
      <c r="A11941">
        <v>2021</v>
      </c>
      <c r="B11941">
        <v>51085</v>
      </c>
      <c r="C11941" t="s">
        <v>11948</v>
      </c>
      <c r="D11941">
        <v>8.7632426091946893</v>
      </c>
      <c r="E11941">
        <v>6394.8138773957999</v>
      </c>
    </row>
    <row r="11942" spans="1:5" x14ac:dyDescent="0.35">
      <c r="A11942">
        <v>2021</v>
      </c>
      <c r="B11942">
        <v>51087</v>
      </c>
      <c r="C11942" t="s">
        <v>11949</v>
      </c>
      <c r="D11942">
        <v>11.0065981193776</v>
      </c>
      <c r="E11942">
        <v>60270.504636829202</v>
      </c>
    </row>
    <row r="11943" spans="1:5" x14ac:dyDescent="0.35">
      <c r="A11943">
        <v>2021</v>
      </c>
      <c r="B11943">
        <v>51095</v>
      </c>
      <c r="C11943" t="s">
        <v>11950</v>
      </c>
      <c r="D11943">
        <v>8.4727916588344492</v>
      </c>
      <c r="E11943">
        <v>4782.8489320680601</v>
      </c>
    </row>
    <row r="11944" spans="1:5" x14ac:dyDescent="0.35">
      <c r="A11944">
        <v>2021</v>
      </c>
      <c r="B11944">
        <v>51107</v>
      </c>
      <c r="C11944" t="s">
        <v>11951</v>
      </c>
      <c r="D11944">
        <v>11.9643616641926</v>
      </c>
      <c r="E11944">
        <v>157056.621245991</v>
      </c>
    </row>
    <row r="11945" spans="1:5" x14ac:dyDescent="0.35">
      <c r="A11945">
        <v>2021</v>
      </c>
      <c r="B11945">
        <v>51121</v>
      </c>
      <c r="C11945" t="s">
        <v>11952</v>
      </c>
      <c r="D11945">
        <v>9.7792572567037297</v>
      </c>
      <c r="E11945">
        <v>17663.5285122143</v>
      </c>
    </row>
    <row r="11946" spans="1:5" x14ac:dyDescent="0.35">
      <c r="A11946">
        <v>2021</v>
      </c>
      <c r="B11946">
        <v>51153</v>
      </c>
      <c r="C11946" t="s">
        <v>11953</v>
      </c>
      <c r="D11946">
        <v>13.0836537201412</v>
      </c>
      <c r="E11946">
        <v>481014.99351030501</v>
      </c>
    </row>
    <row r="11947" spans="1:5" x14ac:dyDescent="0.35">
      <c r="A11947">
        <v>2021</v>
      </c>
      <c r="B11947">
        <v>51155</v>
      </c>
      <c r="C11947" t="s">
        <v>11954</v>
      </c>
      <c r="D11947">
        <v>9.7834270710882603</v>
      </c>
      <c r="E11947">
        <v>17737.335922142898</v>
      </c>
    </row>
    <row r="11948" spans="1:5" x14ac:dyDescent="0.35">
      <c r="A11948">
        <v>2021</v>
      </c>
      <c r="B11948">
        <v>51161</v>
      </c>
      <c r="C11948" t="s">
        <v>11955</v>
      </c>
      <c r="D11948">
        <v>8.7486702026239502</v>
      </c>
      <c r="E11948">
        <v>6302.3017489168697</v>
      </c>
    </row>
    <row r="11949" spans="1:5" x14ac:dyDescent="0.35">
      <c r="A11949">
        <v>2021</v>
      </c>
      <c r="B11949">
        <v>51177</v>
      </c>
      <c r="C11949" t="s">
        <v>11956</v>
      </c>
      <c r="D11949">
        <v>10.7933686524694</v>
      </c>
      <c r="E11949">
        <v>48696.802628481099</v>
      </c>
    </row>
    <row r="11950" spans="1:5" x14ac:dyDescent="0.35">
      <c r="A11950">
        <v>2021</v>
      </c>
      <c r="B11950">
        <v>51179</v>
      </c>
      <c r="C11950" t="s">
        <v>11957</v>
      </c>
      <c r="D11950">
        <v>11.423282914790599</v>
      </c>
      <c r="E11950">
        <v>91425.7928202857</v>
      </c>
    </row>
    <row r="11951" spans="1:5" x14ac:dyDescent="0.35">
      <c r="A11951">
        <v>2021</v>
      </c>
      <c r="B11951">
        <v>51199</v>
      </c>
      <c r="C11951" t="s">
        <v>11958</v>
      </c>
      <c r="D11951">
        <v>8.7611933029717708</v>
      </c>
      <c r="E11951">
        <v>6381.7223643636798</v>
      </c>
    </row>
    <row r="11952" spans="1:5" x14ac:dyDescent="0.35">
      <c r="A11952">
        <v>2021</v>
      </c>
      <c r="B11952">
        <v>51510</v>
      </c>
      <c r="C11952" t="s">
        <v>11959</v>
      </c>
      <c r="D11952">
        <v>13.1481168959039</v>
      </c>
      <c r="E11952">
        <v>513044.00279532903</v>
      </c>
    </row>
    <row r="11953" spans="1:5" x14ac:dyDescent="0.35">
      <c r="A11953">
        <v>2021</v>
      </c>
      <c r="B11953">
        <v>51520</v>
      </c>
      <c r="C11953" t="s">
        <v>11960</v>
      </c>
      <c r="D11953">
        <v>7.0977491600196396</v>
      </c>
      <c r="E11953">
        <v>1209.2421983269501</v>
      </c>
    </row>
    <row r="11954" spans="1:5" x14ac:dyDescent="0.35">
      <c r="A11954">
        <v>2021</v>
      </c>
      <c r="B11954">
        <v>51540</v>
      </c>
      <c r="C11954" t="s">
        <v>11961</v>
      </c>
      <c r="D11954">
        <v>10.1838942306858</v>
      </c>
      <c r="E11954">
        <v>26473.3601950093</v>
      </c>
    </row>
    <row r="11955" spans="1:5" x14ac:dyDescent="0.35">
      <c r="A11955">
        <v>2021</v>
      </c>
      <c r="B11955">
        <v>51550</v>
      </c>
      <c r="C11955" t="s">
        <v>11962</v>
      </c>
      <c r="D11955">
        <v>10.2690197214965</v>
      </c>
      <c r="E11955">
        <v>28825.616180139499</v>
      </c>
    </row>
    <row r="11956" spans="1:5" x14ac:dyDescent="0.35">
      <c r="A11956">
        <v>2021</v>
      </c>
      <c r="B11956">
        <v>51570</v>
      </c>
      <c r="C11956" t="s">
        <v>11963</v>
      </c>
      <c r="D11956">
        <v>7.9901538807166403</v>
      </c>
      <c r="E11956">
        <v>2951.7511421191498</v>
      </c>
    </row>
    <row r="11957" spans="1:5" x14ac:dyDescent="0.35">
      <c r="A11957">
        <v>2021</v>
      </c>
      <c r="B11957">
        <v>51600</v>
      </c>
      <c r="C11957" t="s">
        <v>11964</v>
      </c>
      <c r="D11957">
        <v>10.128026250184</v>
      </c>
      <c r="E11957">
        <v>25034.9030000766</v>
      </c>
    </row>
    <row r="11958" spans="1:5" x14ac:dyDescent="0.35">
      <c r="A11958">
        <v>2021</v>
      </c>
      <c r="B11958">
        <v>51610</v>
      </c>
      <c r="C11958" t="s">
        <v>11965</v>
      </c>
      <c r="D11958">
        <v>9.4968414399566594</v>
      </c>
      <c r="E11958">
        <v>13317.595901867</v>
      </c>
    </row>
    <row r="11959" spans="1:5" x14ac:dyDescent="0.35">
      <c r="A11959">
        <v>2021</v>
      </c>
      <c r="B11959">
        <v>51630</v>
      </c>
      <c r="C11959" t="s">
        <v>11966</v>
      </c>
      <c r="D11959">
        <v>9.8868680077114206</v>
      </c>
      <c r="E11959">
        <v>19670.355957998701</v>
      </c>
    </row>
    <row r="11960" spans="1:5" x14ac:dyDescent="0.35">
      <c r="A11960">
        <v>2021</v>
      </c>
      <c r="B11960">
        <v>51650</v>
      </c>
      <c r="C11960" t="s">
        <v>11967</v>
      </c>
      <c r="D11960">
        <v>10.687108883519301</v>
      </c>
      <c r="E11960">
        <v>43787.728396790197</v>
      </c>
    </row>
    <row r="11961" spans="1:5" x14ac:dyDescent="0.35">
      <c r="A11961">
        <v>2021</v>
      </c>
      <c r="B11961">
        <v>51660</v>
      </c>
      <c r="C11961" t="s">
        <v>11968</v>
      </c>
      <c r="D11961">
        <v>8.9762043308745998</v>
      </c>
      <c r="E11961">
        <v>7912.5416548500598</v>
      </c>
    </row>
    <row r="11962" spans="1:5" x14ac:dyDescent="0.35">
      <c r="A11962">
        <v>2021</v>
      </c>
      <c r="B11962">
        <v>51670</v>
      </c>
      <c r="C11962" t="s">
        <v>11969</v>
      </c>
      <c r="D11962">
        <v>8.8398131689222801</v>
      </c>
      <c r="E11962">
        <v>6903.7026936434904</v>
      </c>
    </row>
    <row r="11963" spans="1:5" x14ac:dyDescent="0.35">
      <c r="A11963">
        <v>2021</v>
      </c>
      <c r="B11963">
        <v>51680</v>
      </c>
      <c r="C11963" t="s">
        <v>11970</v>
      </c>
      <c r="D11963">
        <v>9.8116958638970893</v>
      </c>
      <c r="E11963">
        <v>18245.903424025601</v>
      </c>
    </row>
    <row r="11964" spans="1:5" x14ac:dyDescent="0.35">
      <c r="A11964">
        <v>2021</v>
      </c>
      <c r="B11964">
        <v>51683</v>
      </c>
      <c r="C11964" t="s">
        <v>11971</v>
      </c>
      <c r="D11964">
        <v>9.4127205541722407</v>
      </c>
      <c r="E11964">
        <v>12243.1338179251</v>
      </c>
    </row>
    <row r="11965" spans="1:5" x14ac:dyDescent="0.35">
      <c r="A11965">
        <v>2021</v>
      </c>
      <c r="B11965">
        <v>51685</v>
      </c>
      <c r="C11965" t="s">
        <v>11972</v>
      </c>
      <c r="D11965">
        <v>8.2346166854259604</v>
      </c>
      <c r="E11965">
        <v>3769.1948327822101</v>
      </c>
    </row>
    <row r="11966" spans="1:5" x14ac:dyDescent="0.35">
      <c r="A11966">
        <v>2021</v>
      </c>
      <c r="B11966">
        <v>51700</v>
      </c>
      <c r="C11966" t="s">
        <v>11973</v>
      </c>
      <c r="D11966">
        <v>11.646119795794201</v>
      </c>
      <c r="E11966">
        <v>114247.199428386</v>
      </c>
    </row>
    <row r="11967" spans="1:5" x14ac:dyDescent="0.35">
      <c r="A11967">
        <v>2021</v>
      </c>
      <c r="B11967">
        <v>51710</v>
      </c>
      <c r="C11967" t="s">
        <v>11974</v>
      </c>
      <c r="D11967">
        <v>12.614797072007599</v>
      </c>
      <c r="E11967">
        <v>300979.39071682602</v>
      </c>
    </row>
    <row r="11968" spans="1:5" x14ac:dyDescent="0.35">
      <c r="A11968">
        <v>2021</v>
      </c>
      <c r="B11968">
        <v>51730</v>
      </c>
      <c r="C11968" t="s">
        <v>11975</v>
      </c>
      <c r="D11968">
        <v>8.94146837755763</v>
      </c>
      <c r="E11968">
        <v>7642.4107651062204</v>
      </c>
    </row>
    <row r="11969" spans="1:5" x14ac:dyDescent="0.35">
      <c r="A11969">
        <v>2021</v>
      </c>
      <c r="B11969">
        <v>51735</v>
      </c>
      <c r="C11969" t="s">
        <v>11976</v>
      </c>
      <c r="D11969">
        <v>6.8861617191846296</v>
      </c>
      <c r="E11969">
        <v>978.63791202091204</v>
      </c>
    </row>
    <row r="11970" spans="1:5" x14ac:dyDescent="0.35">
      <c r="A11970">
        <v>2021</v>
      </c>
      <c r="B11970">
        <v>51740</v>
      </c>
      <c r="C11970" t="s">
        <v>11977</v>
      </c>
      <c r="D11970">
        <v>10.4737834452241</v>
      </c>
      <c r="E11970">
        <v>35375.806922806602</v>
      </c>
    </row>
    <row r="11971" spans="1:5" x14ac:dyDescent="0.35">
      <c r="A11971">
        <v>2021</v>
      </c>
      <c r="B11971">
        <v>51750</v>
      </c>
      <c r="C11971" t="s">
        <v>11978</v>
      </c>
      <c r="D11971">
        <v>8.3895499107055898</v>
      </c>
      <c r="E11971">
        <v>4400.8364790175901</v>
      </c>
    </row>
    <row r="11972" spans="1:5" x14ac:dyDescent="0.35">
      <c r="A11972">
        <v>2021</v>
      </c>
      <c r="B11972">
        <v>51760</v>
      </c>
      <c r="C11972" t="s">
        <v>11979</v>
      </c>
      <c r="D11972">
        <v>12.755959600421299</v>
      </c>
      <c r="E11972">
        <v>346611.41863314499</v>
      </c>
    </row>
    <row r="11973" spans="1:5" x14ac:dyDescent="0.35">
      <c r="A11973">
        <v>2021</v>
      </c>
      <c r="B11973">
        <v>51770</v>
      </c>
      <c r="C11973" t="s">
        <v>11980</v>
      </c>
      <c r="D11973">
        <v>10.554508669911399</v>
      </c>
      <c r="E11973">
        <v>38349.956400524301</v>
      </c>
    </row>
    <row r="11974" spans="1:5" x14ac:dyDescent="0.35">
      <c r="A11974">
        <v>2021</v>
      </c>
      <c r="B11974">
        <v>51775</v>
      </c>
      <c r="C11974" t="s">
        <v>11981</v>
      </c>
      <c r="D11974">
        <v>8.85370757058711</v>
      </c>
      <c r="E11974">
        <v>7000.2950040636597</v>
      </c>
    </row>
    <row r="11975" spans="1:5" x14ac:dyDescent="0.35">
      <c r="A11975">
        <v>2021</v>
      </c>
      <c r="B11975">
        <v>51790</v>
      </c>
      <c r="C11975" t="s">
        <v>11982</v>
      </c>
      <c r="D11975">
        <v>6.9038743169528196</v>
      </c>
      <c r="E11975">
        <v>996.12655917084101</v>
      </c>
    </row>
    <row r="11976" spans="1:5" x14ac:dyDescent="0.35">
      <c r="A11976">
        <v>2021</v>
      </c>
      <c r="B11976">
        <v>51800</v>
      </c>
      <c r="C11976" t="s">
        <v>11983</v>
      </c>
      <c r="D11976">
        <v>9.0113679292705005</v>
      </c>
      <c r="E11976">
        <v>8195.7247822173103</v>
      </c>
    </row>
    <row r="11977" spans="1:5" x14ac:dyDescent="0.35">
      <c r="A11977">
        <v>2021</v>
      </c>
      <c r="B11977">
        <v>51810</v>
      </c>
      <c r="C11977" t="s">
        <v>11984</v>
      </c>
      <c r="D11977">
        <v>11.5806810869089</v>
      </c>
      <c r="E11977">
        <v>107010.37666386399</v>
      </c>
    </row>
    <row r="11978" spans="1:5" x14ac:dyDescent="0.35">
      <c r="A11978">
        <v>2021</v>
      </c>
      <c r="B11978">
        <v>51820</v>
      </c>
      <c r="C11978" t="s">
        <v>11985</v>
      </c>
      <c r="D11978">
        <v>6.5115860340810201</v>
      </c>
      <c r="E11978">
        <v>672.89280262388604</v>
      </c>
    </row>
    <row r="11979" spans="1:5" x14ac:dyDescent="0.35">
      <c r="A11979">
        <v>2021</v>
      </c>
      <c r="B11979">
        <v>51830</v>
      </c>
      <c r="C11979" t="s">
        <v>11986</v>
      </c>
      <c r="D11979">
        <v>7.1094244480197304</v>
      </c>
      <c r="E11979">
        <v>1223.44318826416</v>
      </c>
    </row>
    <row r="11980" spans="1:5" x14ac:dyDescent="0.35">
      <c r="A11980">
        <v>2021</v>
      </c>
      <c r="B11980">
        <v>51840</v>
      </c>
      <c r="C11980" t="s">
        <v>11987</v>
      </c>
      <c r="D11980">
        <v>7.3392467454805796</v>
      </c>
      <c r="E11980">
        <v>1539.55200228788</v>
      </c>
    </row>
    <row r="11981" spans="1:5" x14ac:dyDescent="0.35">
      <c r="A11981">
        <v>2021</v>
      </c>
      <c r="B11981">
        <v>53003</v>
      </c>
      <c r="C11981" t="s">
        <v>11988</v>
      </c>
      <c r="D11981">
        <v>8.2560492619020796</v>
      </c>
      <c r="E11981">
        <v>3850.8503071731202</v>
      </c>
    </row>
    <row r="11982" spans="1:5" x14ac:dyDescent="0.35">
      <c r="A11982">
        <v>2021</v>
      </c>
      <c r="B11982">
        <v>53005</v>
      </c>
      <c r="C11982" t="s">
        <v>11989</v>
      </c>
      <c r="D11982">
        <v>10.0422589357156</v>
      </c>
      <c r="E11982">
        <v>22977.228418660001</v>
      </c>
    </row>
    <row r="11983" spans="1:5" x14ac:dyDescent="0.35">
      <c r="A11983">
        <v>2021</v>
      </c>
      <c r="B11983">
        <v>53011</v>
      </c>
      <c r="C11983" t="s">
        <v>11990</v>
      </c>
      <c r="D11983">
        <v>11.785820608366601</v>
      </c>
      <c r="E11983">
        <v>131376.248093039</v>
      </c>
    </row>
    <row r="11984" spans="1:5" x14ac:dyDescent="0.35">
      <c r="A11984">
        <v>2021</v>
      </c>
      <c r="B11984">
        <v>53015</v>
      </c>
      <c r="C11984" t="s">
        <v>11991</v>
      </c>
      <c r="D11984">
        <v>8.5349165740145292</v>
      </c>
      <c r="E11984">
        <v>5089.4068687132303</v>
      </c>
    </row>
    <row r="11985" spans="1:5" x14ac:dyDescent="0.35">
      <c r="A11985">
        <v>2021</v>
      </c>
      <c r="B11985">
        <v>53017</v>
      </c>
      <c r="C11985" t="s">
        <v>11992</v>
      </c>
      <c r="D11985">
        <v>8.3350476273030498</v>
      </c>
      <c r="E11985">
        <v>4167.4000340349403</v>
      </c>
    </row>
    <row r="11986" spans="1:5" x14ac:dyDescent="0.35">
      <c r="A11986">
        <v>2021</v>
      </c>
      <c r="B11986">
        <v>53021</v>
      </c>
      <c r="C11986" t="s">
        <v>11993</v>
      </c>
      <c r="D11986">
        <v>8.5430346742853001</v>
      </c>
      <c r="E11986">
        <v>5130.8913437251504</v>
      </c>
    </row>
    <row r="11987" spans="1:5" x14ac:dyDescent="0.35">
      <c r="A11987">
        <v>2021</v>
      </c>
      <c r="B11987">
        <v>53033</v>
      </c>
      <c r="C11987" t="s">
        <v>11994</v>
      </c>
      <c r="D11987">
        <v>15.159235017422001</v>
      </c>
      <c r="E11987">
        <v>3833293.8991032098</v>
      </c>
    </row>
    <row r="11988" spans="1:5" x14ac:dyDescent="0.35">
      <c r="A11988">
        <v>2021</v>
      </c>
      <c r="B11988">
        <v>53035</v>
      </c>
      <c r="C11988" t="s">
        <v>11995</v>
      </c>
      <c r="D11988">
        <v>12.6104295561658</v>
      </c>
      <c r="E11988">
        <v>299667.72490546101</v>
      </c>
    </row>
    <row r="11989" spans="1:5" x14ac:dyDescent="0.35">
      <c r="A11989">
        <v>2021</v>
      </c>
      <c r="B11989">
        <v>53053</v>
      </c>
      <c r="C11989" t="s">
        <v>11996</v>
      </c>
      <c r="D11989">
        <v>12.7937687267054</v>
      </c>
      <c r="E11989">
        <v>359967.39133525698</v>
      </c>
    </row>
    <row r="11990" spans="1:5" x14ac:dyDescent="0.35">
      <c r="A11990">
        <v>2021</v>
      </c>
      <c r="B11990">
        <v>53057</v>
      </c>
      <c r="C11990" t="s">
        <v>11997</v>
      </c>
      <c r="D11990">
        <v>10.3981953864752</v>
      </c>
      <c r="E11990">
        <v>32800.380223181601</v>
      </c>
    </row>
    <row r="11991" spans="1:5" x14ac:dyDescent="0.35">
      <c r="A11991">
        <v>2021</v>
      </c>
      <c r="B11991">
        <v>53061</v>
      </c>
      <c r="C11991" t="s">
        <v>11998</v>
      </c>
      <c r="D11991">
        <v>13.067624727362899</v>
      </c>
      <c r="E11991">
        <v>473366.27206739801</v>
      </c>
    </row>
    <row r="11992" spans="1:5" x14ac:dyDescent="0.35">
      <c r="A11992">
        <v>2021</v>
      </c>
      <c r="B11992">
        <v>53063</v>
      </c>
      <c r="C11992" t="s">
        <v>11999</v>
      </c>
      <c r="D11992">
        <v>12.1179918017628</v>
      </c>
      <c r="E11992">
        <v>183137.36923130701</v>
      </c>
    </row>
    <row r="11993" spans="1:5" x14ac:dyDescent="0.35">
      <c r="A11993">
        <v>2021</v>
      </c>
      <c r="B11993">
        <v>53067</v>
      </c>
      <c r="C11993" t="s">
        <v>12000</v>
      </c>
      <c r="D11993">
        <v>10.9111785748782</v>
      </c>
      <c r="E11993">
        <v>54785.375938079698</v>
      </c>
    </row>
    <row r="11994" spans="1:5" x14ac:dyDescent="0.35">
      <c r="A11994">
        <v>2021</v>
      </c>
      <c r="B11994">
        <v>53071</v>
      </c>
      <c r="C11994" t="s">
        <v>12001</v>
      </c>
      <c r="D11994">
        <v>8.4820795046276594</v>
      </c>
      <c r="E11994">
        <v>4827.4782295929599</v>
      </c>
    </row>
    <row r="11995" spans="1:5" x14ac:dyDescent="0.35">
      <c r="A11995">
        <v>2021</v>
      </c>
      <c r="B11995">
        <v>53073</v>
      </c>
      <c r="C11995" t="s">
        <v>12002</v>
      </c>
      <c r="D11995">
        <v>11.4121483973148</v>
      </c>
      <c r="E11995">
        <v>90413.457126008594</v>
      </c>
    </row>
    <row r="11996" spans="1:5" x14ac:dyDescent="0.35">
      <c r="A11996">
        <v>2021</v>
      </c>
      <c r="B11996">
        <v>53077</v>
      </c>
      <c r="C11996" t="s">
        <v>12003</v>
      </c>
      <c r="D11996">
        <v>9.9423326038414999</v>
      </c>
      <c r="E11996">
        <v>20792.187701046601</v>
      </c>
    </row>
    <row r="11997" spans="1:5" x14ac:dyDescent="0.35">
      <c r="A11997">
        <v>2021</v>
      </c>
      <c r="B11997">
        <v>54003</v>
      </c>
      <c r="C11997" t="s">
        <v>12004</v>
      </c>
      <c r="D11997">
        <v>9.7234840353397907</v>
      </c>
      <c r="E11997">
        <v>16705.3454721421</v>
      </c>
    </row>
    <row r="11998" spans="1:5" x14ac:dyDescent="0.35">
      <c r="A11998">
        <v>2021</v>
      </c>
      <c r="B11998">
        <v>54009</v>
      </c>
      <c r="C11998" t="s">
        <v>12005</v>
      </c>
      <c r="D11998">
        <v>7.7449470393111302</v>
      </c>
      <c r="E11998">
        <v>2309.8711882786902</v>
      </c>
    </row>
    <row r="11999" spans="1:5" x14ac:dyDescent="0.35">
      <c r="A11999">
        <v>2021</v>
      </c>
      <c r="B11999">
        <v>54011</v>
      </c>
      <c r="C11999" t="s">
        <v>12006</v>
      </c>
      <c r="D11999">
        <v>10.087891676004601</v>
      </c>
      <c r="E11999">
        <v>24050.033681344401</v>
      </c>
    </row>
    <row r="12000" spans="1:5" x14ac:dyDescent="0.35">
      <c r="A12000">
        <v>2021</v>
      </c>
      <c r="B12000">
        <v>54029</v>
      </c>
      <c r="C12000" t="s">
        <v>12007</v>
      </c>
      <c r="D12000">
        <v>7.8796086679008397</v>
      </c>
      <c r="E12000">
        <v>2642.83812991984</v>
      </c>
    </row>
    <row r="12001" spans="1:5" x14ac:dyDescent="0.35">
      <c r="A12001">
        <v>2021</v>
      </c>
      <c r="B12001">
        <v>54037</v>
      </c>
      <c r="C12001" t="s">
        <v>12008</v>
      </c>
      <c r="D12001">
        <v>9.8646195527867597</v>
      </c>
      <c r="E12001">
        <v>19237.5533772038</v>
      </c>
    </row>
    <row r="12002" spans="1:5" x14ac:dyDescent="0.35">
      <c r="A12002">
        <v>2021</v>
      </c>
      <c r="B12002">
        <v>54039</v>
      </c>
      <c r="C12002" t="s">
        <v>12009</v>
      </c>
      <c r="D12002">
        <v>11.076568019420201</v>
      </c>
      <c r="E12002">
        <v>64638.663661011902</v>
      </c>
    </row>
    <row r="12003" spans="1:5" x14ac:dyDescent="0.35">
      <c r="A12003">
        <v>2021</v>
      </c>
      <c r="B12003">
        <v>54061</v>
      </c>
      <c r="C12003" t="s">
        <v>12010</v>
      </c>
      <c r="D12003">
        <v>9.6705562952078701</v>
      </c>
      <c r="E12003">
        <v>15844.1606029823</v>
      </c>
    </row>
    <row r="12004" spans="1:5" x14ac:dyDescent="0.35">
      <c r="A12004">
        <v>2021</v>
      </c>
      <c r="B12004">
        <v>54069</v>
      </c>
      <c r="C12004" t="s">
        <v>12011</v>
      </c>
      <c r="D12004">
        <v>9.2337530428485195</v>
      </c>
      <c r="E12004">
        <v>10236.8889898445</v>
      </c>
    </row>
    <row r="12005" spans="1:5" x14ac:dyDescent="0.35">
      <c r="A12005">
        <v>2021</v>
      </c>
      <c r="B12005">
        <v>54079</v>
      </c>
      <c r="C12005" t="s">
        <v>12012</v>
      </c>
      <c r="D12005">
        <v>7.4846224116473898</v>
      </c>
      <c r="E12005">
        <v>1780.45176500246</v>
      </c>
    </row>
    <row r="12006" spans="1:5" x14ac:dyDescent="0.35">
      <c r="A12006">
        <v>2021</v>
      </c>
      <c r="B12006">
        <v>54081</v>
      </c>
      <c r="C12006" t="s">
        <v>12013</v>
      </c>
      <c r="D12006">
        <v>7.9618661560253097</v>
      </c>
      <c r="E12006">
        <v>2869.42274972929</v>
      </c>
    </row>
    <row r="12007" spans="1:5" x14ac:dyDescent="0.35">
      <c r="A12007">
        <v>2021</v>
      </c>
      <c r="B12007">
        <v>54107</v>
      </c>
      <c r="C12007" t="s">
        <v>12014</v>
      </c>
      <c r="D12007">
        <v>8.9779443891284707</v>
      </c>
      <c r="E12007">
        <v>7926.3219240242597</v>
      </c>
    </row>
    <row r="12008" spans="1:5" x14ac:dyDescent="0.35">
      <c r="A12008">
        <v>2021</v>
      </c>
      <c r="B12008">
        <v>55009</v>
      </c>
      <c r="C12008" t="s">
        <v>12015</v>
      </c>
      <c r="D12008">
        <v>10.5919217182945</v>
      </c>
      <c r="E12008">
        <v>39811.922961008699</v>
      </c>
    </row>
    <row r="12009" spans="1:5" x14ac:dyDescent="0.35">
      <c r="A12009">
        <v>2021</v>
      </c>
      <c r="B12009">
        <v>55015</v>
      </c>
      <c r="C12009" t="s">
        <v>12016</v>
      </c>
      <c r="D12009">
        <v>7.4380069987169302</v>
      </c>
      <c r="E12009">
        <v>1699.3600172378001</v>
      </c>
    </row>
    <row r="12010" spans="1:5" x14ac:dyDescent="0.35">
      <c r="A12010">
        <v>2021</v>
      </c>
      <c r="B12010">
        <v>55017</v>
      </c>
      <c r="C12010" t="s">
        <v>12017</v>
      </c>
      <c r="D12010">
        <v>7.9764762779182599</v>
      </c>
      <c r="E12010">
        <v>2911.65311003124</v>
      </c>
    </row>
    <row r="12011" spans="1:5" x14ac:dyDescent="0.35">
      <c r="A12011">
        <v>2021</v>
      </c>
      <c r="B12011">
        <v>55025</v>
      </c>
      <c r="C12011" t="s">
        <v>12018</v>
      </c>
      <c r="D12011">
        <v>12.8566671390653</v>
      </c>
      <c r="E12011">
        <v>383335.98884355399</v>
      </c>
    </row>
    <row r="12012" spans="1:5" x14ac:dyDescent="0.35">
      <c r="A12012">
        <v>2021</v>
      </c>
      <c r="B12012">
        <v>55031</v>
      </c>
      <c r="C12012" t="s">
        <v>12019</v>
      </c>
      <c r="D12012">
        <v>8.3513143279626103</v>
      </c>
      <c r="E12012">
        <v>4235.7442432994103</v>
      </c>
    </row>
    <row r="12013" spans="1:5" x14ac:dyDescent="0.35">
      <c r="A12013">
        <v>2021</v>
      </c>
      <c r="B12013">
        <v>55035</v>
      </c>
      <c r="C12013" t="s">
        <v>12020</v>
      </c>
      <c r="D12013">
        <v>9.3824244175477602</v>
      </c>
      <c r="E12013">
        <v>11877.776564710501</v>
      </c>
    </row>
    <row r="12014" spans="1:5" x14ac:dyDescent="0.35">
      <c r="A12014">
        <v>2021</v>
      </c>
      <c r="B12014">
        <v>55039</v>
      </c>
      <c r="C12014" t="s">
        <v>12021</v>
      </c>
      <c r="D12014">
        <v>8.1841922675094896</v>
      </c>
      <c r="E12014">
        <v>3583.8476596359301</v>
      </c>
    </row>
    <row r="12015" spans="1:5" x14ac:dyDescent="0.35">
      <c r="A12015">
        <v>2021</v>
      </c>
      <c r="B12015">
        <v>55059</v>
      </c>
      <c r="C12015" t="s">
        <v>12022</v>
      </c>
      <c r="D12015">
        <v>10.1486145596462</v>
      </c>
      <c r="E12015">
        <v>25555.6718100135</v>
      </c>
    </row>
    <row r="12016" spans="1:5" x14ac:dyDescent="0.35">
      <c r="A12016">
        <v>2021</v>
      </c>
      <c r="B12016">
        <v>55063</v>
      </c>
      <c r="C12016" t="s">
        <v>12023</v>
      </c>
      <c r="D12016">
        <v>9.4636486940025293</v>
      </c>
      <c r="E12016">
        <v>12882.804208372099</v>
      </c>
    </row>
    <row r="12017" spans="1:5" x14ac:dyDescent="0.35">
      <c r="A12017">
        <v>2021</v>
      </c>
      <c r="B12017">
        <v>55073</v>
      </c>
      <c r="C12017" t="s">
        <v>12024</v>
      </c>
      <c r="D12017">
        <v>8.9521972612517793</v>
      </c>
      <c r="E12017">
        <v>7724.8467335484902</v>
      </c>
    </row>
    <row r="12018" spans="1:5" x14ac:dyDescent="0.35">
      <c r="A12018">
        <v>2021</v>
      </c>
      <c r="B12018">
        <v>55079</v>
      </c>
      <c r="C12018" t="s">
        <v>12025</v>
      </c>
      <c r="D12018">
        <v>13.5935471515063</v>
      </c>
      <c r="E12018">
        <v>800944.67320096702</v>
      </c>
    </row>
    <row r="12019" spans="1:5" x14ac:dyDescent="0.35">
      <c r="A12019">
        <v>2021</v>
      </c>
      <c r="B12019">
        <v>55087</v>
      </c>
      <c r="C12019" t="s">
        <v>12026</v>
      </c>
      <c r="D12019">
        <v>10.6393323343218</v>
      </c>
      <c r="E12019">
        <v>41744.890281497501</v>
      </c>
    </row>
    <row r="12020" spans="1:5" x14ac:dyDescent="0.35">
      <c r="A12020">
        <v>2021</v>
      </c>
      <c r="B12020">
        <v>55089</v>
      </c>
      <c r="C12020" t="s">
        <v>12027</v>
      </c>
      <c r="D12020">
        <v>8.7095576836880308</v>
      </c>
      <c r="E12020">
        <v>6060.5612100103999</v>
      </c>
    </row>
    <row r="12021" spans="1:5" x14ac:dyDescent="0.35">
      <c r="A12021">
        <v>2021</v>
      </c>
      <c r="B12021">
        <v>55101</v>
      </c>
      <c r="C12021" t="s">
        <v>12028</v>
      </c>
      <c r="D12021">
        <v>10.364626072755399</v>
      </c>
      <c r="E12021">
        <v>31717.5702461156</v>
      </c>
    </row>
    <row r="12022" spans="1:5" x14ac:dyDescent="0.35">
      <c r="A12022">
        <v>2021</v>
      </c>
      <c r="B12022">
        <v>55105</v>
      </c>
      <c r="C12022" t="s">
        <v>12029</v>
      </c>
      <c r="D12022">
        <v>9.7258621016281506</v>
      </c>
      <c r="E12022">
        <v>16745.119164539501</v>
      </c>
    </row>
    <row r="12023" spans="1:5" x14ac:dyDescent="0.35">
      <c r="A12023">
        <v>2021</v>
      </c>
      <c r="B12023">
        <v>55117</v>
      </c>
      <c r="C12023" t="s">
        <v>12030</v>
      </c>
      <c r="D12023">
        <v>8.8897406100429492</v>
      </c>
      <c r="E12023">
        <v>7257.1365110041897</v>
      </c>
    </row>
    <row r="12024" spans="1:5" x14ac:dyDescent="0.35">
      <c r="A12024">
        <v>2021</v>
      </c>
      <c r="B12024">
        <v>55131</v>
      </c>
      <c r="C12024" t="s">
        <v>12031</v>
      </c>
      <c r="D12024">
        <v>9.2909247140374305</v>
      </c>
      <c r="E12024">
        <v>10839.2026285627</v>
      </c>
    </row>
    <row r="12025" spans="1:5" x14ac:dyDescent="0.35">
      <c r="A12025">
        <v>2021</v>
      </c>
      <c r="B12025">
        <v>55133</v>
      </c>
      <c r="C12025" t="s">
        <v>12032</v>
      </c>
      <c r="D12025">
        <v>10.4119722116708</v>
      </c>
      <c r="E12025">
        <v>33255.392442983997</v>
      </c>
    </row>
    <row r="12026" spans="1:5" x14ac:dyDescent="0.35">
      <c r="A12026">
        <v>2021</v>
      </c>
      <c r="B12026">
        <v>55139</v>
      </c>
      <c r="C12026" t="s">
        <v>12033</v>
      </c>
      <c r="D12026">
        <v>9.9980713282513598</v>
      </c>
      <c r="E12026">
        <v>21984.024912926699</v>
      </c>
    </row>
    <row r="12027" spans="1:5" x14ac:dyDescent="0.35">
      <c r="A12027">
        <v>2021</v>
      </c>
      <c r="B12027">
        <v>56021</v>
      </c>
      <c r="C12027" t="s">
        <v>12034</v>
      </c>
      <c r="D12027">
        <v>9.7715205606312097</v>
      </c>
      <c r="E12027">
        <v>17527.398438073302</v>
      </c>
    </row>
    <row r="12028" spans="1:5" x14ac:dyDescent="0.35">
      <c r="A12028">
        <v>2021</v>
      </c>
      <c r="B12028">
        <v>56025</v>
      </c>
      <c r="C12028" t="s">
        <v>12035</v>
      </c>
      <c r="D12028">
        <v>8.5154674730179405</v>
      </c>
      <c r="E12028">
        <v>4991.3788489875496</v>
      </c>
    </row>
    <row r="12029" spans="1:5" x14ac:dyDescent="0.35">
      <c r="A12029">
        <v>2022</v>
      </c>
      <c r="B12029">
        <v>1001</v>
      </c>
      <c r="C12029" t="s">
        <v>12036</v>
      </c>
      <c r="D12029">
        <v>7.9163533942065998</v>
      </c>
      <c r="E12029">
        <v>2741.7546954326199</v>
      </c>
    </row>
    <row r="12030" spans="1:5" x14ac:dyDescent="0.35">
      <c r="A12030">
        <v>2022</v>
      </c>
      <c r="B12030">
        <v>1015</v>
      </c>
      <c r="C12030" t="s">
        <v>12037</v>
      </c>
      <c r="D12030">
        <v>9.2881632186578909</v>
      </c>
      <c r="E12030">
        <v>10809.3115116722</v>
      </c>
    </row>
    <row r="12031" spans="1:5" x14ac:dyDescent="0.35">
      <c r="A12031">
        <v>2022</v>
      </c>
      <c r="B12031">
        <v>1033</v>
      </c>
      <c r="C12031" t="s">
        <v>12038</v>
      </c>
      <c r="D12031">
        <v>7.6248484896309003</v>
      </c>
      <c r="E12031">
        <v>2048.4700770497402</v>
      </c>
    </row>
    <row r="12032" spans="1:5" x14ac:dyDescent="0.35">
      <c r="A12032">
        <v>2022</v>
      </c>
      <c r="B12032">
        <v>1055</v>
      </c>
      <c r="C12032" t="s">
        <v>12039</v>
      </c>
      <c r="D12032">
        <v>8.8448379593959103</v>
      </c>
      <c r="E12032">
        <v>6938.4796534672396</v>
      </c>
    </row>
    <row r="12033" spans="1:5" x14ac:dyDescent="0.35">
      <c r="A12033">
        <v>2022</v>
      </c>
      <c r="B12033">
        <v>1073</v>
      </c>
      <c r="C12033" t="s">
        <v>12040</v>
      </c>
      <c r="D12033">
        <v>11.526317779820401</v>
      </c>
      <c r="E12033">
        <v>101348.239357033</v>
      </c>
    </row>
    <row r="12034" spans="1:5" x14ac:dyDescent="0.35">
      <c r="A12034">
        <v>2022</v>
      </c>
      <c r="B12034">
        <v>1077</v>
      </c>
      <c r="C12034" t="s">
        <v>12041</v>
      </c>
      <c r="D12034">
        <v>8.5116440190804195</v>
      </c>
      <c r="E12034">
        <v>4972.3309794044299</v>
      </c>
    </row>
    <row r="12035" spans="1:5" x14ac:dyDescent="0.35">
      <c r="A12035">
        <v>2022</v>
      </c>
      <c r="B12035">
        <v>1081</v>
      </c>
      <c r="C12035" t="s">
        <v>12042</v>
      </c>
      <c r="D12035">
        <v>9.9432959362386608</v>
      </c>
      <c r="E12035">
        <v>20812.2271398376</v>
      </c>
    </row>
    <row r="12036" spans="1:5" x14ac:dyDescent="0.35">
      <c r="A12036">
        <v>2022</v>
      </c>
      <c r="B12036">
        <v>1089</v>
      </c>
      <c r="C12036" t="s">
        <v>12043</v>
      </c>
      <c r="D12036">
        <v>9.3291189349321897</v>
      </c>
      <c r="E12036">
        <v>11261.2052587658</v>
      </c>
    </row>
    <row r="12037" spans="1:5" x14ac:dyDescent="0.35">
      <c r="A12037">
        <v>2022</v>
      </c>
      <c r="B12037">
        <v>1097</v>
      </c>
      <c r="C12037" t="s">
        <v>12044</v>
      </c>
      <c r="D12037">
        <v>10.843269444447801</v>
      </c>
      <c r="E12037">
        <v>51188.462531241101</v>
      </c>
    </row>
    <row r="12038" spans="1:5" x14ac:dyDescent="0.35">
      <c r="A12038">
        <v>2022</v>
      </c>
      <c r="B12038">
        <v>1101</v>
      </c>
      <c r="C12038" t="s">
        <v>12045</v>
      </c>
      <c r="D12038">
        <v>10.167194148933399</v>
      </c>
      <c r="E12038">
        <v>26034.924064773</v>
      </c>
    </row>
    <row r="12039" spans="1:5" x14ac:dyDescent="0.35">
      <c r="A12039">
        <v>2022</v>
      </c>
      <c r="B12039">
        <v>1103</v>
      </c>
      <c r="C12039" t="s">
        <v>12046</v>
      </c>
      <c r="D12039">
        <v>8.6434636223548793</v>
      </c>
      <c r="E12039">
        <v>5672.9447737744504</v>
      </c>
    </row>
    <row r="12040" spans="1:5" x14ac:dyDescent="0.35">
      <c r="A12040">
        <v>2022</v>
      </c>
      <c r="B12040">
        <v>1113</v>
      </c>
      <c r="C12040" t="s">
        <v>12047</v>
      </c>
      <c r="D12040">
        <v>7.9051397014199596</v>
      </c>
      <c r="E12040">
        <v>2711.1812416167199</v>
      </c>
    </row>
    <row r="12041" spans="1:5" x14ac:dyDescent="0.35">
      <c r="A12041">
        <v>2022</v>
      </c>
      <c r="B12041">
        <v>1117</v>
      </c>
      <c r="C12041" t="s">
        <v>12048</v>
      </c>
      <c r="D12041">
        <v>8.8249550090612203</v>
      </c>
      <c r="E12041">
        <v>6801.8846628245701</v>
      </c>
    </row>
    <row r="12042" spans="1:5" x14ac:dyDescent="0.35">
      <c r="A12042">
        <v>2022</v>
      </c>
      <c r="B12042">
        <v>1125</v>
      </c>
      <c r="C12042" t="s">
        <v>12049</v>
      </c>
      <c r="D12042">
        <v>9.6422667285319399</v>
      </c>
      <c r="E12042">
        <v>15402.216837547499</v>
      </c>
    </row>
    <row r="12043" spans="1:5" x14ac:dyDescent="0.35">
      <c r="A12043">
        <v>2022</v>
      </c>
      <c r="B12043">
        <v>2020</v>
      </c>
      <c r="C12043" t="s">
        <v>12050</v>
      </c>
      <c r="D12043">
        <v>10.5178849239632</v>
      </c>
      <c r="E12043">
        <v>36970.845588712502</v>
      </c>
    </row>
    <row r="12044" spans="1:5" x14ac:dyDescent="0.35">
      <c r="A12044">
        <v>2022</v>
      </c>
      <c r="B12044">
        <v>2090</v>
      </c>
      <c r="C12044" t="s">
        <v>12051</v>
      </c>
      <c r="D12044">
        <v>10.129653221830001</v>
      </c>
      <c r="E12044">
        <v>25075.667229548701</v>
      </c>
    </row>
    <row r="12045" spans="1:5" x14ac:dyDescent="0.35">
      <c r="A12045">
        <v>2022</v>
      </c>
      <c r="B12045">
        <v>4003</v>
      </c>
      <c r="C12045" t="s">
        <v>12052</v>
      </c>
      <c r="D12045">
        <v>9.3393081109555904</v>
      </c>
      <c r="E12045">
        <v>11376.534217132399</v>
      </c>
    </row>
    <row r="12046" spans="1:5" x14ac:dyDescent="0.35">
      <c r="A12046">
        <v>2022</v>
      </c>
      <c r="B12046">
        <v>4005</v>
      </c>
      <c r="C12046" t="s">
        <v>12053</v>
      </c>
      <c r="D12046">
        <v>10.2208140456771</v>
      </c>
      <c r="E12046">
        <v>27469.018420704801</v>
      </c>
    </row>
    <row r="12047" spans="1:5" x14ac:dyDescent="0.35">
      <c r="A12047">
        <v>2022</v>
      </c>
      <c r="B12047">
        <v>4013</v>
      </c>
      <c r="C12047" t="s">
        <v>12054</v>
      </c>
      <c r="D12047">
        <v>14.124359314811</v>
      </c>
      <c r="E12047">
        <v>1361856.383473</v>
      </c>
    </row>
    <row r="12048" spans="1:5" x14ac:dyDescent="0.35">
      <c r="A12048">
        <v>2022</v>
      </c>
      <c r="B12048">
        <v>4019</v>
      </c>
      <c r="C12048" t="s">
        <v>12055</v>
      </c>
      <c r="D12048">
        <v>12.547176814196201</v>
      </c>
      <c r="E12048">
        <v>281299.94928675803</v>
      </c>
    </row>
    <row r="12049" spans="1:5" x14ac:dyDescent="0.35">
      <c r="A12049">
        <v>2022</v>
      </c>
      <c r="B12049">
        <v>4021</v>
      </c>
      <c r="C12049" t="s">
        <v>12056</v>
      </c>
      <c r="D12049">
        <v>8.6808385359472293</v>
      </c>
      <c r="E12049">
        <v>5888.9826451582403</v>
      </c>
    </row>
    <row r="12050" spans="1:5" x14ac:dyDescent="0.35">
      <c r="A12050">
        <v>2022</v>
      </c>
      <c r="B12050">
        <v>4027</v>
      </c>
      <c r="C12050" t="s">
        <v>12057</v>
      </c>
      <c r="D12050">
        <v>10.6911763388099</v>
      </c>
      <c r="E12050">
        <v>43966.195732223401</v>
      </c>
    </row>
    <row r="12051" spans="1:5" x14ac:dyDescent="0.35">
      <c r="A12051">
        <v>2022</v>
      </c>
      <c r="B12051">
        <v>5007</v>
      </c>
      <c r="C12051" t="s">
        <v>12058</v>
      </c>
      <c r="D12051">
        <v>9.7719993108440004</v>
      </c>
      <c r="E12051">
        <v>17535.7916927812</v>
      </c>
    </row>
    <row r="12052" spans="1:5" x14ac:dyDescent="0.35">
      <c r="A12052">
        <v>2022</v>
      </c>
      <c r="B12052">
        <v>5031</v>
      </c>
      <c r="C12052" t="s">
        <v>12059</v>
      </c>
      <c r="D12052">
        <v>8.3231850815050592</v>
      </c>
      <c r="E12052">
        <v>4118.2561225160798</v>
      </c>
    </row>
    <row r="12053" spans="1:5" x14ac:dyDescent="0.35">
      <c r="A12053">
        <v>2022</v>
      </c>
      <c r="B12053">
        <v>5035</v>
      </c>
      <c r="C12053" t="s">
        <v>12060</v>
      </c>
      <c r="D12053">
        <v>8.0987813742246999</v>
      </c>
      <c r="E12053">
        <v>3290.4557968009099</v>
      </c>
    </row>
    <row r="12054" spans="1:5" x14ac:dyDescent="0.35">
      <c r="A12054">
        <v>2022</v>
      </c>
      <c r="B12054">
        <v>5045</v>
      </c>
      <c r="C12054" t="s">
        <v>12061</v>
      </c>
      <c r="D12054">
        <v>9.0474261405563396</v>
      </c>
      <c r="E12054">
        <v>8496.6405976952901</v>
      </c>
    </row>
    <row r="12055" spans="1:5" x14ac:dyDescent="0.35">
      <c r="A12055">
        <v>2022</v>
      </c>
      <c r="B12055">
        <v>5069</v>
      </c>
      <c r="C12055" t="s">
        <v>12062</v>
      </c>
      <c r="D12055">
        <v>7.7699255798528704</v>
      </c>
      <c r="E12055">
        <v>2368.2950329321602</v>
      </c>
    </row>
    <row r="12056" spans="1:5" x14ac:dyDescent="0.35">
      <c r="A12056">
        <v>2022</v>
      </c>
      <c r="B12056">
        <v>5085</v>
      </c>
      <c r="C12056" t="s">
        <v>12063</v>
      </c>
      <c r="D12056">
        <v>8.1232374121893898</v>
      </c>
      <c r="E12056">
        <v>3371.9193867877202</v>
      </c>
    </row>
    <row r="12057" spans="1:5" x14ac:dyDescent="0.35">
      <c r="A12057">
        <v>2022</v>
      </c>
      <c r="B12057">
        <v>5091</v>
      </c>
      <c r="C12057" t="s">
        <v>12064</v>
      </c>
      <c r="D12057">
        <v>7.1161698283169397</v>
      </c>
      <c r="E12057">
        <v>1231.7236739566299</v>
      </c>
    </row>
    <row r="12058" spans="1:5" x14ac:dyDescent="0.35">
      <c r="A12058">
        <v>2022</v>
      </c>
      <c r="B12058">
        <v>5119</v>
      </c>
      <c r="C12058" t="s">
        <v>12065</v>
      </c>
      <c r="D12058">
        <v>11.7271976379453</v>
      </c>
      <c r="E12058">
        <v>123895.982028799</v>
      </c>
    </row>
    <row r="12059" spans="1:5" x14ac:dyDescent="0.35">
      <c r="A12059">
        <v>2022</v>
      </c>
      <c r="B12059">
        <v>5125</v>
      </c>
      <c r="C12059" t="s">
        <v>12066</v>
      </c>
      <c r="D12059">
        <v>7.7364557620363703</v>
      </c>
      <c r="E12059">
        <v>2290.3404692751101</v>
      </c>
    </row>
    <row r="12060" spans="1:5" x14ac:dyDescent="0.35">
      <c r="A12060">
        <v>2022</v>
      </c>
      <c r="B12060">
        <v>5131</v>
      </c>
      <c r="C12060" t="s">
        <v>12067</v>
      </c>
      <c r="D12060">
        <v>9.0028050040962704</v>
      </c>
      <c r="E12060">
        <v>8125.8450187378503</v>
      </c>
    </row>
    <row r="12061" spans="1:5" x14ac:dyDescent="0.35">
      <c r="A12061">
        <v>2022</v>
      </c>
      <c r="B12061">
        <v>5143</v>
      </c>
      <c r="C12061" t="s">
        <v>12068</v>
      </c>
      <c r="D12061">
        <v>9.7298028119581197</v>
      </c>
      <c r="E12061">
        <v>16811.237018700001</v>
      </c>
    </row>
    <row r="12062" spans="1:5" x14ac:dyDescent="0.35">
      <c r="A12062">
        <v>2022</v>
      </c>
      <c r="B12062">
        <v>6001</v>
      </c>
      <c r="C12062" t="s">
        <v>12069</v>
      </c>
      <c r="D12062">
        <v>15.1259576296047</v>
      </c>
      <c r="E12062">
        <v>3707831.0078088599</v>
      </c>
    </row>
    <row r="12063" spans="1:5" x14ac:dyDescent="0.35">
      <c r="A12063">
        <v>2022</v>
      </c>
      <c r="B12063">
        <v>6007</v>
      </c>
      <c r="C12063" t="s">
        <v>12070</v>
      </c>
      <c r="D12063">
        <v>10.0771215987101</v>
      </c>
      <c r="E12063">
        <v>23792.402802210501</v>
      </c>
    </row>
    <row r="12064" spans="1:5" x14ac:dyDescent="0.35">
      <c r="A12064">
        <v>2022</v>
      </c>
      <c r="B12064">
        <v>6013</v>
      </c>
      <c r="C12064" t="s">
        <v>12071</v>
      </c>
      <c r="D12064">
        <v>13.114748574353399</v>
      </c>
      <c r="E12064">
        <v>496207.058055348</v>
      </c>
    </row>
    <row r="12065" spans="1:5" x14ac:dyDescent="0.35">
      <c r="A12065">
        <v>2022</v>
      </c>
      <c r="B12065">
        <v>6019</v>
      </c>
      <c r="C12065" t="s">
        <v>12072</v>
      </c>
      <c r="D12065">
        <v>11.909853457571201</v>
      </c>
      <c r="E12065">
        <v>148724.88332752901</v>
      </c>
    </row>
    <row r="12066" spans="1:5" x14ac:dyDescent="0.35">
      <c r="A12066">
        <v>2022</v>
      </c>
      <c r="B12066">
        <v>6025</v>
      </c>
      <c r="C12066" t="s">
        <v>12073</v>
      </c>
      <c r="D12066">
        <v>10.3928659156987</v>
      </c>
      <c r="E12066">
        <v>32626.036547745</v>
      </c>
    </row>
    <row r="12067" spans="1:5" x14ac:dyDescent="0.35">
      <c r="A12067">
        <v>2022</v>
      </c>
      <c r="B12067">
        <v>6029</v>
      </c>
      <c r="C12067" t="s">
        <v>12074</v>
      </c>
      <c r="D12067">
        <v>11.693173647039799</v>
      </c>
      <c r="E12067">
        <v>119751.45278786701</v>
      </c>
    </row>
    <row r="12068" spans="1:5" x14ac:dyDescent="0.35">
      <c r="A12068">
        <v>2022</v>
      </c>
      <c r="B12068">
        <v>6031</v>
      </c>
      <c r="C12068" t="s">
        <v>12075</v>
      </c>
      <c r="D12068">
        <v>9.6367566911722005</v>
      </c>
      <c r="E12068">
        <v>15317.583428099801</v>
      </c>
    </row>
    <row r="12069" spans="1:5" x14ac:dyDescent="0.35">
      <c r="A12069">
        <v>2022</v>
      </c>
      <c r="B12069">
        <v>6037</v>
      </c>
      <c r="C12069" t="s">
        <v>12076</v>
      </c>
      <c r="D12069">
        <v>14.9121636950723</v>
      </c>
      <c r="E12069">
        <v>2994128.29897408</v>
      </c>
    </row>
    <row r="12070" spans="1:5" x14ac:dyDescent="0.35">
      <c r="A12070">
        <v>2022</v>
      </c>
      <c r="B12070">
        <v>6039</v>
      </c>
      <c r="C12070" t="s">
        <v>12077</v>
      </c>
      <c r="D12070">
        <v>8.6801657732317796</v>
      </c>
      <c r="E12070">
        <v>5885.0220896090796</v>
      </c>
    </row>
    <row r="12071" spans="1:5" x14ac:dyDescent="0.35">
      <c r="A12071">
        <v>2022</v>
      </c>
      <c r="B12071">
        <v>6041</v>
      </c>
      <c r="C12071" t="s">
        <v>12078</v>
      </c>
      <c r="D12071">
        <v>12.708817842081199</v>
      </c>
      <c r="E12071">
        <v>330650.71056048298</v>
      </c>
    </row>
    <row r="12072" spans="1:5" x14ac:dyDescent="0.35">
      <c r="A12072">
        <v>2022</v>
      </c>
      <c r="B12072">
        <v>6047</v>
      </c>
      <c r="C12072" t="s">
        <v>12079</v>
      </c>
      <c r="D12072">
        <v>10.369524848264801</v>
      </c>
      <c r="E12072">
        <v>31873.328703822401</v>
      </c>
    </row>
    <row r="12073" spans="1:5" x14ac:dyDescent="0.35">
      <c r="A12073">
        <v>2022</v>
      </c>
      <c r="B12073">
        <v>6053</v>
      </c>
      <c r="C12073" t="s">
        <v>12080</v>
      </c>
      <c r="D12073">
        <v>11.5111411503601</v>
      </c>
      <c r="E12073">
        <v>99821.727633280098</v>
      </c>
    </row>
    <row r="12074" spans="1:5" x14ac:dyDescent="0.35">
      <c r="A12074">
        <v>2022</v>
      </c>
      <c r="B12074">
        <v>6055</v>
      </c>
      <c r="C12074" t="s">
        <v>12081</v>
      </c>
      <c r="D12074">
        <v>11.269806789548101</v>
      </c>
      <c r="E12074">
        <v>78417.844554114199</v>
      </c>
    </row>
    <row r="12075" spans="1:5" x14ac:dyDescent="0.35">
      <c r="A12075">
        <v>2022</v>
      </c>
      <c r="B12075">
        <v>6059</v>
      </c>
      <c r="C12075" t="s">
        <v>12082</v>
      </c>
      <c r="D12075">
        <v>14.1033890309289</v>
      </c>
      <c r="E12075">
        <v>1333595.2264008699</v>
      </c>
    </row>
    <row r="12076" spans="1:5" x14ac:dyDescent="0.35">
      <c r="A12076">
        <v>2022</v>
      </c>
      <c r="B12076">
        <v>6061</v>
      </c>
      <c r="C12076" t="s">
        <v>12083</v>
      </c>
      <c r="D12076">
        <v>11.3525793075884</v>
      </c>
      <c r="E12076">
        <v>85184.8864151421</v>
      </c>
    </row>
    <row r="12077" spans="1:5" x14ac:dyDescent="0.35">
      <c r="A12077">
        <v>2022</v>
      </c>
      <c r="B12077">
        <v>6065</v>
      </c>
      <c r="C12077" t="s">
        <v>12084</v>
      </c>
      <c r="D12077">
        <v>13.0859080621946</v>
      </c>
      <c r="E12077">
        <v>482100.58903055999</v>
      </c>
    </row>
    <row r="12078" spans="1:5" x14ac:dyDescent="0.35">
      <c r="A12078">
        <v>2022</v>
      </c>
      <c r="B12078">
        <v>6067</v>
      </c>
      <c r="C12078" t="s">
        <v>12085</v>
      </c>
      <c r="D12078">
        <v>13.021822969460899</v>
      </c>
      <c r="E12078">
        <v>452174.28440432798</v>
      </c>
    </row>
    <row r="12079" spans="1:5" x14ac:dyDescent="0.35">
      <c r="A12079">
        <v>2022</v>
      </c>
      <c r="B12079">
        <v>6069</v>
      </c>
      <c r="C12079" t="s">
        <v>12086</v>
      </c>
      <c r="D12079">
        <v>8.1144963436588409</v>
      </c>
      <c r="E12079">
        <v>3342.5736517385099</v>
      </c>
    </row>
    <row r="12080" spans="1:5" x14ac:dyDescent="0.35">
      <c r="A12080">
        <v>2022</v>
      </c>
      <c r="B12080">
        <v>6071</v>
      </c>
      <c r="C12080" t="s">
        <v>12087</v>
      </c>
      <c r="D12080">
        <v>12.7425816050884</v>
      </c>
      <c r="E12080">
        <v>342005.33149449102</v>
      </c>
    </row>
    <row r="12081" spans="1:5" x14ac:dyDescent="0.35">
      <c r="A12081">
        <v>2022</v>
      </c>
      <c r="B12081">
        <v>6073</v>
      </c>
      <c r="C12081" t="s">
        <v>12088</v>
      </c>
      <c r="D12081">
        <v>14.2053061113475</v>
      </c>
      <c r="E12081">
        <v>1476678.8610219799</v>
      </c>
    </row>
    <row r="12082" spans="1:5" x14ac:dyDescent="0.35">
      <c r="A12082">
        <v>2022</v>
      </c>
      <c r="B12082">
        <v>6075</v>
      </c>
      <c r="C12082" t="s">
        <v>12089</v>
      </c>
      <c r="D12082">
        <v>14.525497842509401</v>
      </c>
      <c r="E12082">
        <v>2033965.3956871501</v>
      </c>
    </row>
    <row r="12083" spans="1:5" x14ac:dyDescent="0.35">
      <c r="A12083">
        <v>2022</v>
      </c>
      <c r="B12083">
        <v>6077</v>
      </c>
      <c r="C12083" t="s">
        <v>12090</v>
      </c>
      <c r="D12083">
        <v>12.0548641112551</v>
      </c>
      <c r="E12083">
        <v>171933.681927456</v>
      </c>
    </row>
    <row r="12084" spans="1:5" x14ac:dyDescent="0.35">
      <c r="A12084">
        <v>2022</v>
      </c>
      <c r="B12084">
        <v>6079</v>
      </c>
      <c r="C12084" t="s">
        <v>12091</v>
      </c>
      <c r="D12084">
        <v>10.8326785077093</v>
      </c>
      <c r="E12084">
        <v>50649.189506830997</v>
      </c>
    </row>
    <row r="12085" spans="1:5" x14ac:dyDescent="0.35">
      <c r="A12085">
        <v>2022</v>
      </c>
      <c r="B12085">
        <v>6081</v>
      </c>
      <c r="C12085" t="s">
        <v>12092</v>
      </c>
      <c r="D12085">
        <v>14.030688758156799</v>
      </c>
      <c r="E12085">
        <v>1240082.86028208</v>
      </c>
    </row>
    <row r="12086" spans="1:5" x14ac:dyDescent="0.35">
      <c r="A12086">
        <v>2022</v>
      </c>
      <c r="B12086">
        <v>6083</v>
      </c>
      <c r="C12086" t="s">
        <v>12093</v>
      </c>
      <c r="D12086">
        <v>12.308968824058701</v>
      </c>
      <c r="E12086">
        <v>221675.26596815101</v>
      </c>
    </row>
    <row r="12087" spans="1:5" x14ac:dyDescent="0.35">
      <c r="A12087">
        <v>2022</v>
      </c>
      <c r="B12087">
        <v>6085</v>
      </c>
      <c r="C12087" t="s">
        <v>12094</v>
      </c>
      <c r="D12087">
        <v>14.2999392612689</v>
      </c>
      <c r="E12087">
        <v>1623247.3880274701</v>
      </c>
    </row>
    <row r="12088" spans="1:5" x14ac:dyDescent="0.35">
      <c r="A12088">
        <v>2022</v>
      </c>
      <c r="B12088">
        <v>6087</v>
      </c>
      <c r="C12088" t="s">
        <v>12095</v>
      </c>
      <c r="D12088">
        <v>11.156885218569199</v>
      </c>
      <c r="E12088">
        <v>70044.442930058096</v>
      </c>
    </row>
    <row r="12089" spans="1:5" x14ac:dyDescent="0.35">
      <c r="A12089">
        <v>2022</v>
      </c>
      <c r="B12089">
        <v>6089</v>
      </c>
      <c r="C12089" t="s">
        <v>12096</v>
      </c>
      <c r="D12089">
        <v>10.1550599868766</v>
      </c>
      <c r="E12089">
        <v>25720.921011754701</v>
      </c>
    </row>
    <row r="12090" spans="1:5" x14ac:dyDescent="0.35">
      <c r="A12090">
        <v>2022</v>
      </c>
      <c r="B12090">
        <v>6095</v>
      </c>
      <c r="C12090" t="s">
        <v>12097</v>
      </c>
      <c r="D12090">
        <v>12.2648198519662</v>
      </c>
      <c r="E12090">
        <v>212101.42349556999</v>
      </c>
    </row>
    <row r="12091" spans="1:5" x14ac:dyDescent="0.35">
      <c r="A12091">
        <v>2022</v>
      </c>
      <c r="B12091">
        <v>6097</v>
      </c>
      <c r="C12091" t="s">
        <v>12098</v>
      </c>
      <c r="D12091">
        <v>11.8670983639742</v>
      </c>
      <c r="E12091">
        <v>142500.15465296799</v>
      </c>
    </row>
    <row r="12092" spans="1:5" x14ac:dyDescent="0.35">
      <c r="A12092">
        <v>2022</v>
      </c>
      <c r="B12092">
        <v>6099</v>
      </c>
      <c r="C12092" t="s">
        <v>12099</v>
      </c>
      <c r="D12092">
        <v>11.0786555469695</v>
      </c>
      <c r="E12092">
        <v>64773.739590463898</v>
      </c>
    </row>
    <row r="12093" spans="1:5" x14ac:dyDescent="0.35">
      <c r="A12093">
        <v>2022</v>
      </c>
      <c r="B12093">
        <v>6101</v>
      </c>
      <c r="C12093" t="s">
        <v>12100</v>
      </c>
      <c r="D12093">
        <v>9.1988409304409409</v>
      </c>
      <c r="E12093">
        <v>9885.6642432726803</v>
      </c>
    </row>
    <row r="12094" spans="1:5" x14ac:dyDescent="0.35">
      <c r="A12094">
        <v>2022</v>
      </c>
      <c r="B12094">
        <v>6107</v>
      </c>
      <c r="C12094" t="s">
        <v>12101</v>
      </c>
      <c r="D12094">
        <v>10.4085410593579</v>
      </c>
      <c r="E12094">
        <v>33141.4836572364</v>
      </c>
    </row>
    <row r="12095" spans="1:5" x14ac:dyDescent="0.35">
      <c r="A12095">
        <v>2022</v>
      </c>
      <c r="B12095">
        <v>6111</v>
      </c>
      <c r="C12095" t="s">
        <v>12102</v>
      </c>
      <c r="D12095">
        <v>12.001765680783899</v>
      </c>
      <c r="E12095">
        <v>163042.418280582</v>
      </c>
    </row>
    <row r="12096" spans="1:5" x14ac:dyDescent="0.35">
      <c r="A12096">
        <v>2022</v>
      </c>
      <c r="B12096">
        <v>6113</v>
      </c>
      <c r="C12096" t="s">
        <v>12103</v>
      </c>
      <c r="D12096">
        <v>11.8249901060873</v>
      </c>
      <c r="E12096">
        <v>136624.30056491701</v>
      </c>
    </row>
    <row r="12097" spans="1:5" x14ac:dyDescent="0.35">
      <c r="A12097">
        <v>2022</v>
      </c>
      <c r="B12097">
        <v>6115</v>
      </c>
      <c r="C12097" t="s">
        <v>12104</v>
      </c>
      <c r="D12097">
        <v>8.8684360023950202</v>
      </c>
      <c r="E12097">
        <v>7104.16138853746</v>
      </c>
    </row>
    <row r="12098" spans="1:5" x14ac:dyDescent="0.35">
      <c r="A12098">
        <v>2022</v>
      </c>
      <c r="B12098">
        <v>8001</v>
      </c>
      <c r="C12098" t="s">
        <v>12105</v>
      </c>
      <c r="D12098">
        <v>12.663354932054199</v>
      </c>
      <c r="E12098">
        <v>315954.954088272</v>
      </c>
    </row>
    <row r="12099" spans="1:5" x14ac:dyDescent="0.35">
      <c r="A12099">
        <v>2022</v>
      </c>
      <c r="B12099">
        <v>8005</v>
      </c>
      <c r="C12099" t="s">
        <v>12106</v>
      </c>
      <c r="D12099">
        <v>12.922367439165599</v>
      </c>
      <c r="E12099">
        <v>409367.03928681399</v>
      </c>
    </row>
    <row r="12100" spans="1:5" x14ac:dyDescent="0.35">
      <c r="A12100">
        <v>2022</v>
      </c>
      <c r="B12100">
        <v>8013</v>
      </c>
      <c r="C12100" t="s">
        <v>12107</v>
      </c>
      <c r="D12100">
        <v>12.648465291348201</v>
      </c>
      <c r="E12100">
        <v>311285.34898491501</v>
      </c>
    </row>
    <row r="12101" spans="1:5" x14ac:dyDescent="0.35">
      <c r="A12101">
        <v>2022</v>
      </c>
      <c r="B12101">
        <v>8014</v>
      </c>
      <c r="C12101" t="s">
        <v>12108</v>
      </c>
      <c r="D12101">
        <v>10.8350775731779</v>
      </c>
      <c r="E12101">
        <v>50770.846101103198</v>
      </c>
    </row>
    <row r="12102" spans="1:5" x14ac:dyDescent="0.35">
      <c r="A12102">
        <v>2022</v>
      </c>
      <c r="B12102">
        <v>8031</v>
      </c>
      <c r="C12102" t="s">
        <v>12109</v>
      </c>
      <c r="D12102">
        <v>13.589375190313399</v>
      </c>
      <c r="E12102">
        <v>797610.12374868698</v>
      </c>
    </row>
    <row r="12103" spans="1:5" x14ac:dyDescent="0.35">
      <c r="A12103">
        <v>2022</v>
      </c>
      <c r="B12103">
        <v>8035</v>
      </c>
      <c r="C12103" t="s">
        <v>12110</v>
      </c>
      <c r="D12103">
        <v>11.1014063038666</v>
      </c>
      <c r="E12103">
        <v>66264.2823905033</v>
      </c>
    </row>
    <row r="12104" spans="1:5" x14ac:dyDescent="0.35">
      <c r="A12104">
        <v>2022</v>
      </c>
      <c r="B12104">
        <v>8041</v>
      </c>
      <c r="C12104" t="s">
        <v>12111</v>
      </c>
      <c r="D12104">
        <v>11.377598571395501</v>
      </c>
      <c r="E12104">
        <v>87343.034624770196</v>
      </c>
    </row>
    <row r="12105" spans="1:5" x14ac:dyDescent="0.35">
      <c r="A12105">
        <v>2022</v>
      </c>
      <c r="B12105">
        <v>8059</v>
      </c>
      <c r="C12105" t="s">
        <v>12112</v>
      </c>
      <c r="D12105">
        <v>12.617279535495699</v>
      </c>
      <c r="E12105">
        <v>301727.48924441199</v>
      </c>
    </row>
    <row r="12106" spans="1:5" x14ac:dyDescent="0.35">
      <c r="A12106">
        <v>2022</v>
      </c>
      <c r="B12106">
        <v>8069</v>
      </c>
      <c r="C12106" t="s">
        <v>12113</v>
      </c>
      <c r="D12106">
        <v>11.370855900447999</v>
      </c>
      <c r="E12106">
        <v>86756.0902926985</v>
      </c>
    </row>
    <row r="12107" spans="1:5" x14ac:dyDescent="0.35">
      <c r="A12107">
        <v>2022</v>
      </c>
      <c r="B12107">
        <v>8077</v>
      </c>
      <c r="C12107" t="s">
        <v>12114</v>
      </c>
      <c r="D12107">
        <v>9.0671800799548592</v>
      </c>
      <c r="E12107">
        <v>8666.1514626818407</v>
      </c>
    </row>
    <row r="12108" spans="1:5" x14ac:dyDescent="0.35">
      <c r="A12108">
        <v>2022</v>
      </c>
      <c r="B12108">
        <v>8101</v>
      </c>
      <c r="C12108" t="s">
        <v>12115</v>
      </c>
      <c r="D12108">
        <v>11.181517370217</v>
      </c>
      <c r="E12108">
        <v>71791.213307659506</v>
      </c>
    </row>
    <row r="12109" spans="1:5" x14ac:dyDescent="0.35">
      <c r="A12109">
        <v>2022</v>
      </c>
      <c r="B12109">
        <v>8123</v>
      </c>
      <c r="C12109" t="s">
        <v>12116</v>
      </c>
      <c r="D12109">
        <v>11.5740446220079</v>
      </c>
      <c r="E12109">
        <v>106302.55736192199</v>
      </c>
    </row>
    <row r="12110" spans="1:5" x14ac:dyDescent="0.35">
      <c r="A12110">
        <v>2022</v>
      </c>
      <c r="B12110">
        <v>9001</v>
      </c>
      <c r="C12110" t="s">
        <v>12117</v>
      </c>
      <c r="D12110">
        <v>12.412133331674401</v>
      </c>
      <c r="E12110">
        <v>245765.55491042801</v>
      </c>
    </row>
    <row r="12111" spans="1:5" x14ac:dyDescent="0.35">
      <c r="A12111">
        <v>2022</v>
      </c>
      <c r="B12111">
        <v>9003</v>
      </c>
      <c r="C12111" t="s">
        <v>12118</v>
      </c>
      <c r="D12111">
        <v>12.602646389579499</v>
      </c>
      <c r="E12111">
        <v>297344.41416761</v>
      </c>
    </row>
    <row r="12112" spans="1:5" x14ac:dyDescent="0.35">
      <c r="A12112">
        <v>2022</v>
      </c>
      <c r="B12112">
        <v>9007</v>
      </c>
      <c r="C12112" t="s">
        <v>12119</v>
      </c>
      <c r="D12112">
        <v>10.4109331647768</v>
      </c>
      <c r="E12112">
        <v>33220.856476109198</v>
      </c>
    </row>
    <row r="12113" spans="1:5" x14ac:dyDescent="0.35">
      <c r="A12113">
        <v>2022</v>
      </c>
      <c r="B12113">
        <v>9009</v>
      </c>
      <c r="C12113" t="s">
        <v>12120</v>
      </c>
      <c r="D12113">
        <v>11.835241242354099</v>
      </c>
      <c r="E12113">
        <v>138032.05811668799</v>
      </c>
    </row>
    <row r="12114" spans="1:5" x14ac:dyDescent="0.35">
      <c r="A12114">
        <v>2022</v>
      </c>
      <c r="B12114">
        <v>9011</v>
      </c>
      <c r="C12114" t="s">
        <v>12121</v>
      </c>
      <c r="D12114">
        <v>10.9284001081119</v>
      </c>
      <c r="E12114">
        <v>55737.035105271701</v>
      </c>
    </row>
    <row r="12115" spans="1:5" x14ac:dyDescent="0.35">
      <c r="A12115">
        <v>2022</v>
      </c>
      <c r="B12115">
        <v>9013</v>
      </c>
      <c r="C12115" t="s">
        <v>12122</v>
      </c>
      <c r="D12115">
        <v>10.4408995869066</v>
      </c>
      <c r="E12115">
        <v>34231.432739721698</v>
      </c>
    </row>
    <row r="12116" spans="1:5" x14ac:dyDescent="0.35">
      <c r="A12116">
        <v>2022</v>
      </c>
      <c r="B12116">
        <v>9015</v>
      </c>
      <c r="C12116" t="s">
        <v>12123</v>
      </c>
      <c r="D12116">
        <v>9.4864919029630705</v>
      </c>
      <c r="E12116">
        <v>13180.475739454499</v>
      </c>
    </row>
    <row r="12117" spans="1:5" x14ac:dyDescent="0.35">
      <c r="A12117">
        <v>2022</v>
      </c>
      <c r="B12117">
        <v>10001</v>
      </c>
      <c r="C12117" t="s">
        <v>12124</v>
      </c>
      <c r="D12117">
        <v>10.245040778459201</v>
      </c>
      <c r="E12117">
        <v>28142.629743702601</v>
      </c>
    </row>
    <row r="12118" spans="1:5" x14ac:dyDescent="0.35">
      <c r="A12118">
        <v>2022</v>
      </c>
      <c r="B12118">
        <v>10003</v>
      </c>
      <c r="C12118" t="s">
        <v>12125</v>
      </c>
      <c r="D12118">
        <v>12.768756162792901</v>
      </c>
      <c r="E12118">
        <v>351075.35386850202</v>
      </c>
    </row>
    <row r="12119" spans="1:5" x14ac:dyDescent="0.35">
      <c r="A12119">
        <v>2022</v>
      </c>
      <c r="B12119">
        <v>11001</v>
      </c>
      <c r="C12119" t="s">
        <v>12126</v>
      </c>
      <c r="D12119">
        <v>15.183098299348</v>
      </c>
      <c r="E12119">
        <v>3925869.05253236</v>
      </c>
    </row>
    <row r="12120" spans="1:5" x14ac:dyDescent="0.35">
      <c r="A12120">
        <v>2022</v>
      </c>
      <c r="B12120">
        <v>12001</v>
      </c>
      <c r="C12120" t="s">
        <v>12127</v>
      </c>
      <c r="D12120">
        <v>11.2131981538246</v>
      </c>
      <c r="E12120">
        <v>74102.026109942497</v>
      </c>
    </row>
    <row r="12121" spans="1:5" x14ac:dyDescent="0.35">
      <c r="A12121">
        <v>2022</v>
      </c>
      <c r="B12121">
        <v>12009</v>
      </c>
      <c r="C12121" t="s">
        <v>12128</v>
      </c>
      <c r="D12121">
        <v>11.0210151316116</v>
      </c>
      <c r="E12121">
        <v>61145.719068699298</v>
      </c>
    </row>
    <row r="12122" spans="1:5" x14ac:dyDescent="0.35">
      <c r="A12122">
        <v>2022</v>
      </c>
      <c r="B12122">
        <v>12011</v>
      </c>
      <c r="C12122" t="s">
        <v>12129</v>
      </c>
      <c r="D12122">
        <v>13.325144719468801</v>
      </c>
      <c r="E12122">
        <v>612402.31285737501</v>
      </c>
    </row>
    <row r="12123" spans="1:5" x14ac:dyDescent="0.35">
      <c r="A12123">
        <v>2022</v>
      </c>
      <c r="B12123">
        <v>12019</v>
      </c>
      <c r="C12123" t="s">
        <v>12130</v>
      </c>
      <c r="D12123">
        <v>8.9828316475697303</v>
      </c>
      <c r="E12123">
        <v>7965.1547234245299</v>
      </c>
    </row>
    <row r="12124" spans="1:5" x14ac:dyDescent="0.35">
      <c r="A12124">
        <v>2022</v>
      </c>
      <c r="B12124">
        <v>12021</v>
      </c>
      <c r="C12124" t="s">
        <v>12131</v>
      </c>
      <c r="D12124">
        <v>10.8689089410148</v>
      </c>
      <c r="E12124">
        <v>52517.878896482398</v>
      </c>
    </row>
    <row r="12125" spans="1:5" x14ac:dyDescent="0.35">
      <c r="A12125">
        <v>2022</v>
      </c>
      <c r="B12125">
        <v>12031</v>
      </c>
      <c r="C12125" t="s">
        <v>12132</v>
      </c>
      <c r="D12125">
        <v>12.7052039739878</v>
      </c>
      <c r="E12125">
        <v>329457.93906508398</v>
      </c>
    </row>
    <row r="12126" spans="1:5" x14ac:dyDescent="0.35">
      <c r="A12126">
        <v>2022</v>
      </c>
      <c r="B12126">
        <v>12033</v>
      </c>
      <c r="C12126" t="s">
        <v>12133</v>
      </c>
      <c r="D12126">
        <v>10.786473971874701</v>
      </c>
      <c r="E12126">
        <v>48362.2085136081</v>
      </c>
    </row>
    <row r="12127" spans="1:5" x14ac:dyDescent="0.35">
      <c r="A12127">
        <v>2022</v>
      </c>
      <c r="B12127">
        <v>12057</v>
      </c>
      <c r="C12127" t="s">
        <v>12134</v>
      </c>
      <c r="D12127">
        <v>13.1309442775179</v>
      </c>
      <c r="E12127">
        <v>504308.91078390903</v>
      </c>
    </row>
    <row r="12128" spans="1:5" x14ac:dyDescent="0.35">
      <c r="A12128">
        <v>2022</v>
      </c>
      <c r="B12128">
        <v>12069</v>
      </c>
      <c r="C12128" t="s">
        <v>12135</v>
      </c>
      <c r="D12128">
        <v>9.14450407767103</v>
      </c>
      <c r="E12128">
        <v>9362.8412678985405</v>
      </c>
    </row>
    <row r="12129" spans="1:5" x14ac:dyDescent="0.35">
      <c r="A12129">
        <v>2022</v>
      </c>
      <c r="B12129">
        <v>12071</v>
      </c>
      <c r="C12129" t="s">
        <v>12136</v>
      </c>
      <c r="D12129">
        <v>11.430014212303099</v>
      </c>
      <c r="E12129">
        <v>92043.282955424307</v>
      </c>
    </row>
    <row r="12130" spans="1:5" x14ac:dyDescent="0.35">
      <c r="A12130">
        <v>2022</v>
      </c>
      <c r="B12130">
        <v>12073</v>
      </c>
      <c r="C12130" t="s">
        <v>12137</v>
      </c>
      <c r="D12130">
        <v>11.269704120925899</v>
      </c>
      <c r="E12130">
        <v>78409.793915337694</v>
      </c>
    </row>
    <row r="12131" spans="1:5" x14ac:dyDescent="0.35">
      <c r="A12131">
        <v>2022</v>
      </c>
      <c r="B12131">
        <v>12081</v>
      </c>
      <c r="C12131" t="s">
        <v>12138</v>
      </c>
      <c r="D12131">
        <v>10.5816314505667</v>
      </c>
      <c r="E12131">
        <v>39404.348237980303</v>
      </c>
    </row>
    <row r="12132" spans="1:5" x14ac:dyDescent="0.35">
      <c r="A12132">
        <v>2022</v>
      </c>
      <c r="B12132">
        <v>12083</v>
      </c>
      <c r="C12132" t="s">
        <v>12139</v>
      </c>
      <c r="D12132">
        <v>9.0843323419784703</v>
      </c>
      <c r="E12132">
        <v>8816.0776744663799</v>
      </c>
    </row>
    <row r="12133" spans="1:5" x14ac:dyDescent="0.35">
      <c r="A12133">
        <v>2022</v>
      </c>
      <c r="B12133">
        <v>12086</v>
      </c>
      <c r="C12133" t="s">
        <v>12140</v>
      </c>
      <c r="D12133">
        <v>14.1874968215677</v>
      </c>
      <c r="E12133">
        <v>1450613.05496011</v>
      </c>
    </row>
    <row r="12134" spans="1:5" x14ac:dyDescent="0.35">
      <c r="A12134">
        <v>2022</v>
      </c>
      <c r="B12134">
        <v>12091</v>
      </c>
      <c r="C12134" t="s">
        <v>12141</v>
      </c>
      <c r="D12134">
        <v>10.2587000561275</v>
      </c>
      <c r="E12134">
        <v>28529.675099926699</v>
      </c>
    </row>
    <row r="12135" spans="1:5" x14ac:dyDescent="0.35">
      <c r="A12135">
        <v>2022</v>
      </c>
      <c r="B12135">
        <v>12095</v>
      </c>
      <c r="C12135" t="s">
        <v>12142</v>
      </c>
      <c r="D12135">
        <v>12.9901586178591</v>
      </c>
      <c r="E12135">
        <v>438080.78713274398</v>
      </c>
    </row>
    <row r="12136" spans="1:5" x14ac:dyDescent="0.35">
      <c r="A12136">
        <v>2022</v>
      </c>
      <c r="B12136">
        <v>12097</v>
      </c>
      <c r="C12136" t="s">
        <v>12143</v>
      </c>
      <c r="D12136">
        <v>10.481428803193801</v>
      </c>
      <c r="E12136">
        <v>35647.304154509497</v>
      </c>
    </row>
    <row r="12137" spans="1:5" x14ac:dyDescent="0.35">
      <c r="A12137">
        <v>2022</v>
      </c>
      <c r="B12137">
        <v>12099</v>
      </c>
      <c r="C12137" t="s">
        <v>12144</v>
      </c>
      <c r="D12137">
        <v>12.932867166042501</v>
      </c>
      <c r="E12137">
        <v>413687.925759645</v>
      </c>
    </row>
    <row r="12138" spans="1:5" x14ac:dyDescent="0.35">
      <c r="A12138">
        <v>2022</v>
      </c>
      <c r="B12138">
        <v>12101</v>
      </c>
      <c r="C12138" t="s">
        <v>12145</v>
      </c>
      <c r="D12138">
        <v>10.7597748357583</v>
      </c>
      <c r="E12138">
        <v>47088.064288587098</v>
      </c>
    </row>
    <row r="12139" spans="1:5" x14ac:dyDescent="0.35">
      <c r="A12139">
        <v>2022</v>
      </c>
      <c r="B12139">
        <v>12103</v>
      </c>
      <c r="C12139" t="s">
        <v>12146</v>
      </c>
      <c r="D12139">
        <v>12.6013645156916</v>
      </c>
      <c r="E12139">
        <v>296963.50032131298</v>
      </c>
    </row>
    <row r="12140" spans="1:5" x14ac:dyDescent="0.35">
      <c r="A12140">
        <v>2022</v>
      </c>
      <c r="B12140">
        <v>12105</v>
      </c>
      <c r="C12140" t="s">
        <v>12147</v>
      </c>
      <c r="D12140">
        <v>11.2375752854167</v>
      </c>
      <c r="E12140">
        <v>75930.618316407199</v>
      </c>
    </row>
    <row r="12141" spans="1:5" x14ac:dyDescent="0.35">
      <c r="A12141">
        <v>2022</v>
      </c>
      <c r="B12141">
        <v>12111</v>
      </c>
      <c r="C12141" t="s">
        <v>12148</v>
      </c>
      <c r="D12141">
        <v>9.6963602155251198</v>
      </c>
      <c r="E12141">
        <v>16258.3225817322</v>
      </c>
    </row>
    <row r="12142" spans="1:5" x14ac:dyDescent="0.35">
      <c r="A12142">
        <v>2022</v>
      </c>
      <c r="B12142">
        <v>12115</v>
      </c>
      <c r="C12142" t="s">
        <v>12149</v>
      </c>
      <c r="D12142">
        <v>10.8867073019861</v>
      </c>
      <c r="E12142">
        <v>53460.9789841565</v>
      </c>
    </row>
    <row r="12143" spans="1:5" x14ac:dyDescent="0.35">
      <c r="A12143">
        <v>2022</v>
      </c>
      <c r="B12143">
        <v>12117</v>
      </c>
      <c r="C12143" t="s">
        <v>12150</v>
      </c>
      <c r="D12143">
        <v>10.6461083147575</v>
      </c>
      <c r="E12143">
        <v>42028.7133451474</v>
      </c>
    </row>
    <row r="12144" spans="1:5" x14ac:dyDescent="0.35">
      <c r="A12144">
        <v>2022</v>
      </c>
      <c r="B12144">
        <v>12127</v>
      </c>
      <c r="C12144" t="s">
        <v>12151</v>
      </c>
      <c r="D12144">
        <v>11.118408871679501</v>
      </c>
      <c r="E12144">
        <v>67400.577942590899</v>
      </c>
    </row>
    <row r="12145" spans="1:5" x14ac:dyDescent="0.35">
      <c r="A12145">
        <v>2022</v>
      </c>
      <c r="B12145">
        <v>13013</v>
      </c>
      <c r="C12145" t="s">
        <v>12152</v>
      </c>
      <c r="D12145">
        <v>8.4222861696792908</v>
      </c>
      <c r="E12145">
        <v>4547.28745157506</v>
      </c>
    </row>
    <row r="12146" spans="1:5" x14ac:dyDescent="0.35">
      <c r="A12146">
        <v>2022</v>
      </c>
      <c r="B12146">
        <v>13015</v>
      </c>
      <c r="C12146" t="s">
        <v>12153</v>
      </c>
      <c r="D12146">
        <v>8.0330522424465105</v>
      </c>
      <c r="E12146">
        <v>3081.1316966159602</v>
      </c>
    </row>
    <row r="12147" spans="1:5" x14ac:dyDescent="0.35">
      <c r="A12147">
        <v>2022</v>
      </c>
      <c r="B12147">
        <v>13021</v>
      </c>
      <c r="C12147" t="s">
        <v>12154</v>
      </c>
      <c r="D12147">
        <v>10.122511855523101</v>
      </c>
      <c r="E12147">
        <v>24897.230603468801</v>
      </c>
    </row>
    <row r="12148" spans="1:5" x14ac:dyDescent="0.35">
      <c r="A12148">
        <v>2022</v>
      </c>
      <c r="B12148">
        <v>13045</v>
      </c>
      <c r="C12148" t="s">
        <v>12155</v>
      </c>
      <c r="D12148">
        <v>9.3441624099397291</v>
      </c>
      <c r="E12148">
        <v>11431.893572348299</v>
      </c>
    </row>
    <row r="12149" spans="1:5" x14ac:dyDescent="0.35">
      <c r="A12149">
        <v>2022</v>
      </c>
      <c r="B12149">
        <v>13047</v>
      </c>
      <c r="C12149" t="s">
        <v>12156</v>
      </c>
      <c r="D12149">
        <v>7.4557665695669098</v>
      </c>
      <c r="E12149">
        <v>1729.80950647846</v>
      </c>
    </row>
    <row r="12150" spans="1:5" x14ac:dyDescent="0.35">
      <c r="A12150">
        <v>2022</v>
      </c>
      <c r="B12150">
        <v>13051</v>
      </c>
      <c r="C12150" t="s">
        <v>12157</v>
      </c>
      <c r="D12150">
        <v>11.731177273055801</v>
      </c>
      <c r="E12150">
        <v>124390.02523273999</v>
      </c>
    </row>
    <row r="12151" spans="1:5" x14ac:dyDescent="0.35">
      <c r="A12151">
        <v>2022</v>
      </c>
      <c r="B12151">
        <v>13053</v>
      </c>
      <c r="C12151" t="s">
        <v>12158</v>
      </c>
      <c r="D12151">
        <v>8.4095613699374905</v>
      </c>
      <c r="E12151">
        <v>4489.7907223906795</v>
      </c>
    </row>
    <row r="12152" spans="1:5" x14ac:dyDescent="0.35">
      <c r="A12152">
        <v>2022</v>
      </c>
      <c r="B12152">
        <v>13057</v>
      </c>
      <c r="C12152" t="s">
        <v>12159</v>
      </c>
      <c r="D12152">
        <v>8.9122311122001392</v>
      </c>
      <c r="E12152">
        <v>7422.2024050015798</v>
      </c>
    </row>
    <row r="12153" spans="1:5" x14ac:dyDescent="0.35">
      <c r="A12153">
        <v>2022</v>
      </c>
      <c r="B12153">
        <v>13059</v>
      </c>
      <c r="C12153" t="s">
        <v>12160</v>
      </c>
      <c r="D12153">
        <v>10.1781993194141</v>
      </c>
      <c r="E12153">
        <v>26323.025236066998</v>
      </c>
    </row>
    <row r="12154" spans="1:5" x14ac:dyDescent="0.35">
      <c r="A12154">
        <v>2022</v>
      </c>
      <c r="B12154">
        <v>13063</v>
      </c>
      <c r="C12154" t="s">
        <v>12161</v>
      </c>
      <c r="D12154">
        <v>11.5751518417886</v>
      </c>
      <c r="E12154">
        <v>106420.322840273</v>
      </c>
    </row>
    <row r="12155" spans="1:5" x14ac:dyDescent="0.35">
      <c r="A12155">
        <v>2022</v>
      </c>
      <c r="B12155">
        <v>13067</v>
      </c>
      <c r="C12155" t="s">
        <v>12162</v>
      </c>
      <c r="D12155">
        <v>11.7471803261791</v>
      </c>
      <c r="E12155">
        <v>126396.658721366</v>
      </c>
    </row>
    <row r="12156" spans="1:5" x14ac:dyDescent="0.35">
      <c r="A12156">
        <v>2022</v>
      </c>
      <c r="B12156">
        <v>13073</v>
      </c>
      <c r="C12156" t="s">
        <v>12163</v>
      </c>
      <c r="D12156">
        <v>9.0565767938922797</v>
      </c>
      <c r="E12156">
        <v>8574.7472286591601</v>
      </c>
    </row>
    <row r="12157" spans="1:5" x14ac:dyDescent="0.35">
      <c r="A12157">
        <v>2022</v>
      </c>
      <c r="B12157">
        <v>13077</v>
      </c>
      <c r="C12157" t="s">
        <v>12164</v>
      </c>
      <c r="D12157">
        <v>9.3383896778292304</v>
      </c>
      <c r="E12157">
        <v>11366.0904279393</v>
      </c>
    </row>
    <row r="12158" spans="1:5" x14ac:dyDescent="0.35">
      <c r="A12158">
        <v>2022</v>
      </c>
      <c r="B12158">
        <v>13089</v>
      </c>
      <c r="C12158" t="s">
        <v>12165</v>
      </c>
      <c r="D12158">
        <v>13.3855252380359</v>
      </c>
      <c r="E12158">
        <v>650518.64431349002</v>
      </c>
    </row>
    <row r="12159" spans="1:5" x14ac:dyDescent="0.35">
      <c r="A12159">
        <v>2022</v>
      </c>
      <c r="B12159">
        <v>13095</v>
      </c>
      <c r="C12159" t="s">
        <v>12166</v>
      </c>
      <c r="D12159">
        <v>9.2405690160599594</v>
      </c>
      <c r="E12159">
        <v>10306.9016822348</v>
      </c>
    </row>
    <row r="12160" spans="1:5" x14ac:dyDescent="0.35">
      <c r="A12160">
        <v>2022</v>
      </c>
      <c r="B12160">
        <v>13097</v>
      </c>
      <c r="C12160" t="s">
        <v>12167</v>
      </c>
      <c r="D12160">
        <v>9.1692937782339108</v>
      </c>
      <c r="E12160">
        <v>9597.8440895856202</v>
      </c>
    </row>
    <row r="12161" spans="1:5" x14ac:dyDescent="0.35">
      <c r="A12161">
        <v>2022</v>
      </c>
      <c r="B12161">
        <v>13113</v>
      </c>
      <c r="C12161" t="s">
        <v>12168</v>
      </c>
      <c r="D12161">
        <v>8.9529062869096698</v>
      </c>
      <c r="E12161">
        <v>7730.3257902522</v>
      </c>
    </row>
    <row r="12162" spans="1:5" x14ac:dyDescent="0.35">
      <c r="A12162">
        <v>2022</v>
      </c>
      <c r="B12162">
        <v>13115</v>
      </c>
      <c r="C12162" t="s">
        <v>12169</v>
      </c>
      <c r="D12162">
        <v>8.6221298424821509</v>
      </c>
      <c r="E12162">
        <v>5553.2012512555302</v>
      </c>
    </row>
    <row r="12163" spans="1:5" x14ac:dyDescent="0.35">
      <c r="A12163">
        <v>2022</v>
      </c>
      <c r="B12163">
        <v>13117</v>
      </c>
      <c r="C12163" t="s">
        <v>12170</v>
      </c>
      <c r="D12163">
        <v>9.9742081379515604</v>
      </c>
      <c r="E12163">
        <v>21465.625870416399</v>
      </c>
    </row>
    <row r="12164" spans="1:5" x14ac:dyDescent="0.35">
      <c r="A12164">
        <v>2022</v>
      </c>
      <c r="B12164">
        <v>13121</v>
      </c>
      <c r="C12164" t="s">
        <v>12171</v>
      </c>
      <c r="D12164">
        <v>13.816716266909999</v>
      </c>
      <c r="E12164">
        <v>1001206.4361049799</v>
      </c>
    </row>
    <row r="12165" spans="1:5" x14ac:dyDescent="0.35">
      <c r="A12165">
        <v>2022</v>
      </c>
      <c r="B12165">
        <v>13127</v>
      </c>
      <c r="C12165" t="s">
        <v>12172</v>
      </c>
      <c r="D12165">
        <v>8.1876085419891993</v>
      </c>
      <c r="E12165">
        <v>3596.11200419034</v>
      </c>
    </row>
    <row r="12166" spans="1:5" x14ac:dyDescent="0.35">
      <c r="A12166">
        <v>2022</v>
      </c>
      <c r="B12166">
        <v>13135</v>
      </c>
      <c r="C12166" t="s">
        <v>12173</v>
      </c>
      <c r="D12166">
        <v>11.702541907943999</v>
      </c>
      <c r="E12166">
        <v>120878.58704162001</v>
      </c>
    </row>
    <row r="12167" spans="1:5" x14ac:dyDescent="0.35">
      <c r="A12167">
        <v>2022</v>
      </c>
      <c r="B12167">
        <v>13139</v>
      </c>
      <c r="C12167" t="s">
        <v>12174</v>
      </c>
      <c r="D12167">
        <v>10.488156789007601</v>
      </c>
      <c r="E12167">
        <v>35887.947325339599</v>
      </c>
    </row>
    <row r="12168" spans="1:5" x14ac:dyDescent="0.35">
      <c r="A12168">
        <v>2022</v>
      </c>
      <c r="B12168">
        <v>13151</v>
      </c>
      <c r="C12168" t="s">
        <v>12175</v>
      </c>
      <c r="D12168">
        <v>9.8854689302579803</v>
      </c>
      <c r="E12168">
        <v>19642.854849053401</v>
      </c>
    </row>
    <row r="12169" spans="1:5" x14ac:dyDescent="0.35">
      <c r="A12169">
        <v>2022</v>
      </c>
      <c r="B12169">
        <v>13153</v>
      </c>
      <c r="C12169" t="s">
        <v>12176</v>
      </c>
      <c r="D12169">
        <v>7.6740828131546799</v>
      </c>
      <c r="E12169">
        <v>2151.84913259928</v>
      </c>
    </row>
    <row r="12170" spans="1:5" x14ac:dyDescent="0.35">
      <c r="A12170">
        <v>2022</v>
      </c>
      <c r="B12170">
        <v>13177</v>
      </c>
      <c r="C12170" t="s">
        <v>12177</v>
      </c>
      <c r="D12170">
        <v>7.5260403281893904</v>
      </c>
      <c r="E12170">
        <v>1855.74280377126</v>
      </c>
    </row>
    <row r="12171" spans="1:5" x14ac:dyDescent="0.35">
      <c r="A12171">
        <v>2022</v>
      </c>
      <c r="B12171">
        <v>13179</v>
      </c>
      <c r="C12171" t="s">
        <v>12178</v>
      </c>
      <c r="D12171">
        <v>8.2039650941933004</v>
      </c>
      <c r="E12171">
        <v>3655.4156775798401</v>
      </c>
    </row>
    <row r="12172" spans="1:5" x14ac:dyDescent="0.35">
      <c r="A12172">
        <v>2022</v>
      </c>
      <c r="B12172">
        <v>13185</v>
      </c>
      <c r="C12172" t="s">
        <v>12179</v>
      </c>
      <c r="D12172">
        <v>8.9660936003964604</v>
      </c>
      <c r="E12172">
        <v>7832.9431563541102</v>
      </c>
    </row>
    <row r="12173" spans="1:5" x14ac:dyDescent="0.35">
      <c r="A12173">
        <v>2022</v>
      </c>
      <c r="B12173">
        <v>13215</v>
      </c>
      <c r="C12173" t="s">
        <v>12180</v>
      </c>
      <c r="D12173">
        <v>11.1764776799905</v>
      </c>
      <c r="E12173">
        <v>71430.317995744204</v>
      </c>
    </row>
    <row r="12174" spans="1:5" x14ac:dyDescent="0.35">
      <c r="A12174">
        <v>2022</v>
      </c>
      <c r="B12174">
        <v>13217</v>
      </c>
      <c r="C12174" t="s">
        <v>12181</v>
      </c>
      <c r="D12174">
        <v>8.9759347302768298</v>
      </c>
      <c r="E12174">
        <v>7910.4087164236898</v>
      </c>
    </row>
    <row r="12175" spans="1:5" x14ac:dyDescent="0.35">
      <c r="A12175">
        <v>2022</v>
      </c>
      <c r="B12175">
        <v>13223</v>
      </c>
      <c r="C12175" t="s">
        <v>12182</v>
      </c>
      <c r="D12175">
        <v>9.0957518165920792</v>
      </c>
      <c r="E12175">
        <v>8917.3296716609202</v>
      </c>
    </row>
    <row r="12176" spans="1:5" x14ac:dyDescent="0.35">
      <c r="A12176">
        <v>2022</v>
      </c>
      <c r="B12176">
        <v>13225</v>
      </c>
      <c r="C12176" t="s">
        <v>12183</v>
      </c>
      <c r="D12176">
        <v>7.6503825717773397</v>
      </c>
      <c r="E12176">
        <v>2101.44939088296</v>
      </c>
    </row>
    <row r="12177" spans="1:5" x14ac:dyDescent="0.35">
      <c r="A12177">
        <v>2022</v>
      </c>
      <c r="B12177">
        <v>13245</v>
      </c>
      <c r="C12177" t="s">
        <v>12184</v>
      </c>
      <c r="D12177">
        <v>10.474943918408201</v>
      </c>
      <c r="E12177">
        <v>35416.883427588698</v>
      </c>
    </row>
    <row r="12178" spans="1:5" x14ac:dyDescent="0.35">
      <c r="A12178">
        <v>2022</v>
      </c>
      <c r="B12178">
        <v>13247</v>
      </c>
      <c r="C12178" t="s">
        <v>12185</v>
      </c>
      <c r="D12178">
        <v>9.4132236399345199</v>
      </c>
      <c r="E12178">
        <v>12249.294713834101</v>
      </c>
    </row>
    <row r="12179" spans="1:5" x14ac:dyDescent="0.35">
      <c r="A12179">
        <v>2022</v>
      </c>
      <c r="B12179">
        <v>13255</v>
      </c>
      <c r="C12179" t="s">
        <v>12186</v>
      </c>
      <c r="D12179">
        <v>7.9474600113902101</v>
      </c>
      <c r="E12179">
        <v>2828.3817615743101</v>
      </c>
    </row>
    <row r="12180" spans="1:5" x14ac:dyDescent="0.35">
      <c r="A12180">
        <v>2022</v>
      </c>
      <c r="B12180">
        <v>13295</v>
      </c>
      <c r="C12180" t="s">
        <v>12187</v>
      </c>
      <c r="D12180">
        <v>7.9765425328239701</v>
      </c>
      <c r="E12180">
        <v>2911.8460277243098</v>
      </c>
    </row>
    <row r="12181" spans="1:5" x14ac:dyDescent="0.35">
      <c r="A12181">
        <v>2022</v>
      </c>
      <c r="B12181">
        <v>13297</v>
      </c>
      <c r="C12181" t="s">
        <v>12188</v>
      </c>
      <c r="D12181">
        <v>7.5162339328922503</v>
      </c>
      <c r="E12181">
        <v>1837.6335944233799</v>
      </c>
    </row>
    <row r="12182" spans="1:5" x14ac:dyDescent="0.35">
      <c r="A12182">
        <v>2022</v>
      </c>
      <c r="B12182">
        <v>13313</v>
      </c>
      <c r="C12182" t="s">
        <v>12189</v>
      </c>
      <c r="D12182">
        <v>8.7497554170570098</v>
      </c>
      <c r="E12182">
        <v>6309.1448101591104</v>
      </c>
    </row>
    <row r="12183" spans="1:5" x14ac:dyDescent="0.35">
      <c r="A12183">
        <v>2022</v>
      </c>
      <c r="B12183">
        <v>15003</v>
      </c>
      <c r="C12183" t="s">
        <v>12190</v>
      </c>
      <c r="D12183">
        <v>14.1680701449441</v>
      </c>
      <c r="E12183">
        <v>1422704.4278829901</v>
      </c>
    </row>
    <row r="12184" spans="1:5" x14ac:dyDescent="0.35">
      <c r="A12184">
        <v>2022</v>
      </c>
      <c r="B12184">
        <v>16001</v>
      </c>
      <c r="C12184" t="s">
        <v>12191</v>
      </c>
      <c r="D12184">
        <v>9.9402360408363304</v>
      </c>
      <c r="E12184">
        <v>20748.641234422499</v>
      </c>
    </row>
    <row r="12185" spans="1:5" x14ac:dyDescent="0.35">
      <c r="A12185">
        <v>2022</v>
      </c>
      <c r="B12185">
        <v>16005</v>
      </c>
      <c r="C12185" t="s">
        <v>12192</v>
      </c>
      <c r="D12185">
        <v>9.3745434983320006</v>
      </c>
      <c r="E12185">
        <v>11784.5366578131</v>
      </c>
    </row>
    <row r="12186" spans="1:5" x14ac:dyDescent="0.35">
      <c r="A12186">
        <v>2022</v>
      </c>
      <c r="B12186">
        <v>16019</v>
      </c>
      <c r="C12186" t="s">
        <v>12193</v>
      </c>
      <c r="D12186">
        <v>10.0761185792507</v>
      </c>
      <c r="E12186">
        <v>23768.550523363599</v>
      </c>
    </row>
    <row r="12187" spans="1:5" x14ac:dyDescent="0.35">
      <c r="A12187">
        <v>2022</v>
      </c>
      <c r="B12187">
        <v>16027</v>
      </c>
      <c r="C12187" t="s">
        <v>12194</v>
      </c>
      <c r="D12187">
        <v>9.1766558279102508</v>
      </c>
      <c r="E12187">
        <v>9668.7646345234698</v>
      </c>
    </row>
    <row r="12188" spans="1:5" x14ac:dyDescent="0.35">
      <c r="A12188">
        <v>2022</v>
      </c>
      <c r="B12188">
        <v>16045</v>
      </c>
      <c r="C12188" t="s">
        <v>12195</v>
      </c>
      <c r="D12188">
        <v>5.6750627117223296</v>
      </c>
      <c r="E12188">
        <v>291.506618854257</v>
      </c>
    </row>
    <row r="12189" spans="1:5" x14ac:dyDescent="0.35">
      <c r="A12189">
        <v>2022</v>
      </c>
      <c r="B12189">
        <v>16069</v>
      </c>
      <c r="C12189" t="s">
        <v>12196</v>
      </c>
      <c r="D12189">
        <v>7.9102826237911996</v>
      </c>
      <c r="E12189">
        <v>2725.1605527203301</v>
      </c>
    </row>
    <row r="12190" spans="1:5" x14ac:dyDescent="0.35">
      <c r="A12190">
        <v>2022</v>
      </c>
      <c r="B12190">
        <v>17007</v>
      </c>
      <c r="C12190" t="s">
        <v>12197</v>
      </c>
      <c r="D12190">
        <v>7.3041488829603098</v>
      </c>
      <c r="E12190">
        <v>1486.4542767394</v>
      </c>
    </row>
    <row r="12191" spans="1:5" x14ac:dyDescent="0.35">
      <c r="A12191">
        <v>2022</v>
      </c>
      <c r="B12191">
        <v>17019</v>
      </c>
      <c r="C12191" t="s">
        <v>12198</v>
      </c>
      <c r="D12191">
        <v>12.494919600983</v>
      </c>
      <c r="E12191">
        <v>266977.48313087999</v>
      </c>
    </row>
    <row r="12192" spans="1:5" x14ac:dyDescent="0.35">
      <c r="A12192">
        <v>2022</v>
      </c>
      <c r="B12192">
        <v>17027</v>
      </c>
      <c r="C12192" t="s">
        <v>12199</v>
      </c>
      <c r="D12192">
        <v>7.5675919951009902</v>
      </c>
      <c r="E12192">
        <v>1934.47643979141</v>
      </c>
    </row>
    <row r="12193" spans="1:5" x14ac:dyDescent="0.35">
      <c r="A12193">
        <v>2022</v>
      </c>
      <c r="B12193">
        <v>17031</v>
      </c>
      <c r="C12193" t="s">
        <v>12200</v>
      </c>
      <c r="D12193">
        <v>16.447689903962001</v>
      </c>
      <c r="E12193">
        <v>13904038.6180622</v>
      </c>
    </row>
    <row r="12194" spans="1:5" x14ac:dyDescent="0.35">
      <c r="A12194">
        <v>2022</v>
      </c>
      <c r="B12194">
        <v>17037</v>
      </c>
      <c r="C12194" t="s">
        <v>12201</v>
      </c>
      <c r="D12194">
        <v>9.3360852979739395</v>
      </c>
      <c r="E12194">
        <v>11339.928792873099</v>
      </c>
    </row>
    <row r="12195" spans="1:5" x14ac:dyDescent="0.35">
      <c r="A12195">
        <v>2022</v>
      </c>
      <c r="B12195">
        <v>17039</v>
      </c>
      <c r="C12195" t="s">
        <v>12202</v>
      </c>
      <c r="D12195">
        <v>6.8751153236446596</v>
      </c>
      <c r="E12195">
        <v>967.88697940278303</v>
      </c>
    </row>
    <row r="12196" spans="1:5" x14ac:dyDescent="0.35">
      <c r="A12196">
        <v>2022</v>
      </c>
      <c r="B12196">
        <v>17043</v>
      </c>
      <c r="C12196" t="s">
        <v>12203</v>
      </c>
      <c r="D12196">
        <v>13.5905841584794</v>
      </c>
      <c r="E12196">
        <v>798574.99212728499</v>
      </c>
    </row>
    <row r="12197" spans="1:5" x14ac:dyDescent="0.35">
      <c r="A12197">
        <v>2022</v>
      </c>
      <c r="B12197">
        <v>17053</v>
      </c>
      <c r="C12197" t="s">
        <v>12204</v>
      </c>
      <c r="D12197">
        <v>7.0315581824498601</v>
      </c>
      <c r="E12197">
        <v>1131.7927765828099</v>
      </c>
    </row>
    <row r="12198" spans="1:5" x14ac:dyDescent="0.35">
      <c r="A12198">
        <v>2022</v>
      </c>
      <c r="B12198">
        <v>17063</v>
      </c>
      <c r="C12198" t="s">
        <v>12205</v>
      </c>
      <c r="D12198">
        <v>9.1506113828666393</v>
      </c>
      <c r="E12198">
        <v>9420.1979661706391</v>
      </c>
    </row>
    <row r="12199" spans="1:5" x14ac:dyDescent="0.35">
      <c r="A12199">
        <v>2022</v>
      </c>
      <c r="B12199">
        <v>17077</v>
      </c>
      <c r="C12199" t="s">
        <v>12206</v>
      </c>
      <c r="D12199">
        <v>8.5532403818273597</v>
      </c>
      <c r="E12199">
        <v>5183.5238393040499</v>
      </c>
    </row>
    <row r="12200" spans="1:5" x14ac:dyDescent="0.35">
      <c r="A12200">
        <v>2022</v>
      </c>
      <c r="B12200">
        <v>17089</v>
      </c>
      <c r="C12200" t="s">
        <v>12207</v>
      </c>
      <c r="D12200">
        <v>11.573045142075999</v>
      </c>
      <c r="E12200">
        <v>106196.363167449</v>
      </c>
    </row>
    <row r="12201" spans="1:5" x14ac:dyDescent="0.35">
      <c r="A12201">
        <v>2022</v>
      </c>
      <c r="B12201">
        <v>17091</v>
      </c>
      <c r="C12201" t="s">
        <v>12208</v>
      </c>
      <c r="D12201">
        <v>10.305267908456999</v>
      </c>
      <c r="E12201">
        <v>29889.660845443799</v>
      </c>
    </row>
    <row r="12202" spans="1:5" x14ac:dyDescent="0.35">
      <c r="A12202">
        <v>2022</v>
      </c>
      <c r="B12202">
        <v>17093</v>
      </c>
      <c r="C12202" t="s">
        <v>12209</v>
      </c>
      <c r="D12202">
        <v>9.61835307899368</v>
      </c>
      <c r="E12202">
        <v>15038.2627019544</v>
      </c>
    </row>
    <row r="12203" spans="1:5" x14ac:dyDescent="0.35">
      <c r="A12203">
        <v>2022</v>
      </c>
      <c r="B12203">
        <v>17097</v>
      </c>
      <c r="C12203" t="s">
        <v>12210</v>
      </c>
      <c r="D12203">
        <v>12.892439290499899</v>
      </c>
      <c r="E12203">
        <v>397296.96014901903</v>
      </c>
    </row>
    <row r="12204" spans="1:5" x14ac:dyDescent="0.35">
      <c r="A12204">
        <v>2022</v>
      </c>
      <c r="B12204">
        <v>17111</v>
      </c>
      <c r="C12204" t="s">
        <v>12211</v>
      </c>
      <c r="D12204">
        <v>11.2678330444958</v>
      </c>
      <c r="E12204">
        <v>78263.220365975503</v>
      </c>
    </row>
    <row r="12205" spans="1:5" x14ac:dyDescent="0.35">
      <c r="A12205">
        <v>2022</v>
      </c>
      <c r="B12205">
        <v>17113</v>
      </c>
      <c r="C12205" t="s">
        <v>12212</v>
      </c>
      <c r="D12205">
        <v>10.683433810462001</v>
      </c>
      <c r="E12205">
        <v>43627.100636085401</v>
      </c>
    </row>
    <row r="12206" spans="1:5" x14ac:dyDescent="0.35">
      <c r="A12206">
        <v>2022</v>
      </c>
      <c r="B12206">
        <v>17115</v>
      </c>
      <c r="C12206" t="s">
        <v>12213</v>
      </c>
      <c r="D12206">
        <v>9.7092100534972801</v>
      </c>
      <c r="E12206">
        <v>16468.587434041099</v>
      </c>
    </row>
    <row r="12207" spans="1:5" x14ac:dyDescent="0.35">
      <c r="A12207">
        <v>2022</v>
      </c>
      <c r="B12207">
        <v>17119</v>
      </c>
      <c r="C12207" t="s">
        <v>12214</v>
      </c>
      <c r="D12207">
        <v>10.6339753812554</v>
      </c>
      <c r="E12207">
        <v>41521.862770802698</v>
      </c>
    </row>
    <row r="12208" spans="1:5" x14ac:dyDescent="0.35">
      <c r="A12208">
        <v>2022</v>
      </c>
      <c r="B12208">
        <v>17133</v>
      </c>
      <c r="C12208" t="s">
        <v>12215</v>
      </c>
      <c r="D12208">
        <v>6.9996750542276303</v>
      </c>
      <c r="E12208">
        <v>1096.2768700101301</v>
      </c>
    </row>
    <row r="12209" spans="1:5" x14ac:dyDescent="0.35">
      <c r="A12209">
        <v>2022</v>
      </c>
      <c r="B12209">
        <v>17143</v>
      </c>
      <c r="C12209" t="s">
        <v>12216</v>
      </c>
      <c r="D12209">
        <v>11.104734028029</v>
      </c>
      <c r="E12209">
        <v>66485.158948418801</v>
      </c>
    </row>
    <row r="12210" spans="1:5" x14ac:dyDescent="0.35">
      <c r="A12210">
        <v>2022</v>
      </c>
      <c r="B12210">
        <v>17161</v>
      </c>
      <c r="C12210" t="s">
        <v>12217</v>
      </c>
      <c r="D12210">
        <v>10.341915095345</v>
      </c>
      <c r="E12210">
        <v>31005.351430056999</v>
      </c>
    </row>
    <row r="12211" spans="1:5" x14ac:dyDescent="0.35">
      <c r="A12211">
        <v>2022</v>
      </c>
      <c r="B12211">
        <v>17163</v>
      </c>
      <c r="C12211" t="s">
        <v>12218</v>
      </c>
      <c r="D12211">
        <v>11.5805871872107</v>
      </c>
      <c r="E12211">
        <v>107000.32889354099</v>
      </c>
    </row>
    <row r="12212" spans="1:5" x14ac:dyDescent="0.35">
      <c r="A12212">
        <v>2022</v>
      </c>
      <c r="B12212">
        <v>17167</v>
      </c>
      <c r="C12212" t="s">
        <v>12219</v>
      </c>
      <c r="D12212">
        <v>10.820440530232</v>
      </c>
      <c r="E12212">
        <v>50033.123257742598</v>
      </c>
    </row>
    <row r="12213" spans="1:5" x14ac:dyDescent="0.35">
      <c r="A12213">
        <v>2022</v>
      </c>
      <c r="B12213">
        <v>17179</v>
      </c>
      <c r="C12213" t="s">
        <v>12220</v>
      </c>
      <c r="D12213">
        <v>8.4231065747003804</v>
      </c>
      <c r="E12213">
        <v>4551.0195997598703</v>
      </c>
    </row>
    <row r="12214" spans="1:5" x14ac:dyDescent="0.35">
      <c r="A12214">
        <v>2022</v>
      </c>
      <c r="B12214">
        <v>17183</v>
      </c>
      <c r="C12214" t="s">
        <v>12221</v>
      </c>
      <c r="D12214">
        <v>8.6029748869431408</v>
      </c>
      <c r="E12214">
        <v>5447.8422233765996</v>
      </c>
    </row>
    <row r="12215" spans="1:5" x14ac:dyDescent="0.35">
      <c r="A12215">
        <v>2022</v>
      </c>
      <c r="B12215">
        <v>17197</v>
      </c>
      <c r="C12215" t="s">
        <v>12222</v>
      </c>
      <c r="D12215">
        <v>12.386058366738199</v>
      </c>
      <c r="E12215">
        <v>239440.05368524301</v>
      </c>
    </row>
    <row r="12216" spans="1:5" x14ac:dyDescent="0.35">
      <c r="A12216">
        <v>2022</v>
      </c>
      <c r="B12216">
        <v>17199</v>
      </c>
      <c r="C12216" t="s">
        <v>12223</v>
      </c>
      <c r="D12216">
        <v>8.7102907093174</v>
      </c>
      <c r="E12216">
        <v>6065.0053853539303</v>
      </c>
    </row>
    <row r="12217" spans="1:5" x14ac:dyDescent="0.35">
      <c r="A12217">
        <v>2022</v>
      </c>
      <c r="B12217">
        <v>17201</v>
      </c>
      <c r="C12217" t="s">
        <v>12224</v>
      </c>
      <c r="D12217">
        <v>11.135633534053399</v>
      </c>
      <c r="E12217">
        <v>68571.586301297706</v>
      </c>
    </row>
    <row r="12218" spans="1:5" x14ac:dyDescent="0.35">
      <c r="A12218">
        <v>2022</v>
      </c>
      <c r="B12218">
        <v>18003</v>
      </c>
      <c r="C12218" t="s">
        <v>12225</v>
      </c>
      <c r="D12218">
        <v>11.133517060455601</v>
      </c>
      <c r="E12218">
        <v>68426.6098228927</v>
      </c>
    </row>
    <row r="12219" spans="1:5" x14ac:dyDescent="0.35">
      <c r="A12219">
        <v>2022</v>
      </c>
      <c r="B12219">
        <v>18005</v>
      </c>
      <c r="C12219" t="s">
        <v>12226</v>
      </c>
      <c r="D12219">
        <v>9.39136403922517</v>
      </c>
      <c r="E12219">
        <v>11984.435428192801</v>
      </c>
    </row>
    <row r="12220" spans="1:5" x14ac:dyDescent="0.35">
      <c r="A12220">
        <v>2022</v>
      </c>
      <c r="B12220">
        <v>18011</v>
      </c>
      <c r="C12220" t="s">
        <v>12227</v>
      </c>
      <c r="D12220">
        <v>8.0061352116169804</v>
      </c>
      <c r="E12220">
        <v>2999.3030128779301</v>
      </c>
    </row>
    <row r="12221" spans="1:5" x14ac:dyDescent="0.35">
      <c r="A12221">
        <v>2022</v>
      </c>
      <c r="B12221">
        <v>18019</v>
      </c>
      <c r="C12221" t="s">
        <v>12228</v>
      </c>
      <c r="D12221">
        <v>9.4440426489351292</v>
      </c>
      <c r="E12221">
        <v>12632.6833212529</v>
      </c>
    </row>
    <row r="12222" spans="1:5" x14ac:dyDescent="0.35">
      <c r="A12222">
        <v>2022</v>
      </c>
      <c r="B12222">
        <v>18035</v>
      </c>
      <c r="C12222" t="s">
        <v>12229</v>
      </c>
      <c r="D12222">
        <v>9.6386603305147602</v>
      </c>
      <c r="E12222">
        <v>15346.770354423001</v>
      </c>
    </row>
    <row r="12223" spans="1:5" x14ac:dyDescent="0.35">
      <c r="A12223">
        <v>2022</v>
      </c>
      <c r="B12223">
        <v>18039</v>
      </c>
      <c r="C12223" t="s">
        <v>12230</v>
      </c>
      <c r="D12223">
        <v>10.2316152659903</v>
      </c>
      <c r="E12223">
        <v>27767.325480396001</v>
      </c>
    </row>
    <row r="12224" spans="1:5" x14ac:dyDescent="0.35">
      <c r="A12224">
        <v>2022</v>
      </c>
      <c r="B12224">
        <v>18043</v>
      </c>
      <c r="C12224" t="s">
        <v>12231</v>
      </c>
      <c r="D12224">
        <v>8.9274107496285797</v>
      </c>
      <c r="E12224">
        <v>7535.7282067956003</v>
      </c>
    </row>
    <row r="12225" spans="1:5" x14ac:dyDescent="0.35">
      <c r="A12225">
        <v>2022</v>
      </c>
      <c r="B12225">
        <v>18057</v>
      </c>
      <c r="C12225" t="s">
        <v>12232</v>
      </c>
      <c r="D12225">
        <v>8.7970688171312794</v>
      </c>
      <c r="E12225">
        <v>6614.8262962320996</v>
      </c>
    </row>
    <row r="12226" spans="1:5" x14ac:dyDescent="0.35">
      <c r="A12226">
        <v>2022</v>
      </c>
      <c r="B12226">
        <v>18059</v>
      </c>
      <c r="C12226" t="s">
        <v>12233</v>
      </c>
      <c r="D12226">
        <v>7.6680556930832404</v>
      </c>
      <c r="E12226">
        <v>2138.91868532342</v>
      </c>
    </row>
    <row r="12227" spans="1:5" x14ac:dyDescent="0.35">
      <c r="A12227">
        <v>2022</v>
      </c>
      <c r="B12227">
        <v>18063</v>
      </c>
      <c r="C12227" t="s">
        <v>12234</v>
      </c>
      <c r="D12227">
        <v>9.0215711524143796</v>
      </c>
      <c r="E12227">
        <v>8279.7756567297401</v>
      </c>
    </row>
    <row r="12228" spans="1:5" x14ac:dyDescent="0.35">
      <c r="A12228">
        <v>2022</v>
      </c>
      <c r="B12228">
        <v>18067</v>
      </c>
      <c r="C12228" t="s">
        <v>12235</v>
      </c>
      <c r="D12228">
        <v>8.6332961814355507</v>
      </c>
      <c r="E12228">
        <v>5615.55767727897</v>
      </c>
    </row>
    <row r="12229" spans="1:5" x14ac:dyDescent="0.35">
      <c r="A12229">
        <v>2022</v>
      </c>
      <c r="B12229">
        <v>18081</v>
      </c>
      <c r="C12229" t="s">
        <v>12236</v>
      </c>
      <c r="D12229">
        <v>8.8320550087725795</v>
      </c>
      <c r="E12229">
        <v>6850.3498899224196</v>
      </c>
    </row>
    <row r="12230" spans="1:5" x14ac:dyDescent="0.35">
      <c r="A12230">
        <v>2022</v>
      </c>
      <c r="B12230">
        <v>18089</v>
      </c>
      <c r="C12230" t="s">
        <v>12237</v>
      </c>
      <c r="D12230">
        <v>11.795550008817001</v>
      </c>
      <c r="E12230">
        <v>132660.69855457099</v>
      </c>
    </row>
    <row r="12231" spans="1:5" x14ac:dyDescent="0.35">
      <c r="A12231">
        <v>2022</v>
      </c>
      <c r="B12231">
        <v>18091</v>
      </c>
      <c r="C12231" t="s">
        <v>12238</v>
      </c>
      <c r="D12231">
        <v>10.151745492528899</v>
      </c>
      <c r="E12231">
        <v>25635.810291862199</v>
      </c>
    </row>
    <row r="12232" spans="1:5" x14ac:dyDescent="0.35">
      <c r="A12232">
        <v>2022</v>
      </c>
      <c r="B12232">
        <v>18095</v>
      </c>
      <c r="C12232" t="s">
        <v>12239</v>
      </c>
      <c r="D12232">
        <v>9.1142895329440794</v>
      </c>
      <c r="E12232">
        <v>9084.1783181142291</v>
      </c>
    </row>
    <row r="12233" spans="1:5" x14ac:dyDescent="0.35">
      <c r="A12233">
        <v>2022</v>
      </c>
      <c r="B12233">
        <v>18097</v>
      </c>
      <c r="C12233" t="s">
        <v>12240</v>
      </c>
      <c r="D12233">
        <v>12.8363225942597</v>
      </c>
      <c r="E12233">
        <v>375615.98885984899</v>
      </c>
    </row>
    <row r="12234" spans="1:5" x14ac:dyDescent="0.35">
      <c r="A12234">
        <v>2022</v>
      </c>
      <c r="B12234">
        <v>18105</v>
      </c>
      <c r="C12234" t="s">
        <v>12241</v>
      </c>
      <c r="D12234">
        <v>10.076549522148101</v>
      </c>
      <c r="E12234">
        <v>23778.795618761498</v>
      </c>
    </row>
    <row r="12235" spans="1:5" x14ac:dyDescent="0.35">
      <c r="A12235">
        <v>2022</v>
      </c>
      <c r="B12235">
        <v>18109</v>
      </c>
      <c r="C12235" t="s">
        <v>12242</v>
      </c>
      <c r="D12235">
        <v>7.7105664481113498</v>
      </c>
      <c r="E12235">
        <v>2231.8061025524398</v>
      </c>
    </row>
    <row r="12236" spans="1:5" x14ac:dyDescent="0.35">
      <c r="A12236">
        <v>2022</v>
      </c>
      <c r="B12236">
        <v>18127</v>
      </c>
      <c r="C12236" t="s">
        <v>12243</v>
      </c>
      <c r="D12236">
        <v>10.086432879164899</v>
      </c>
      <c r="E12236">
        <v>24014.9751460726</v>
      </c>
    </row>
    <row r="12237" spans="1:5" x14ac:dyDescent="0.35">
      <c r="A12237">
        <v>2022</v>
      </c>
      <c r="B12237">
        <v>18141</v>
      </c>
      <c r="C12237" t="s">
        <v>12244</v>
      </c>
      <c r="D12237">
        <v>11.198348518086799</v>
      </c>
      <c r="E12237">
        <v>73009.767904257198</v>
      </c>
    </row>
    <row r="12238" spans="1:5" x14ac:dyDescent="0.35">
      <c r="A12238">
        <v>2022</v>
      </c>
      <c r="B12238">
        <v>18157</v>
      </c>
      <c r="C12238" t="s">
        <v>12245</v>
      </c>
      <c r="D12238">
        <v>10.3609136633956</v>
      </c>
      <c r="E12238">
        <v>31600.039936756199</v>
      </c>
    </row>
    <row r="12239" spans="1:5" x14ac:dyDescent="0.35">
      <c r="A12239">
        <v>2022</v>
      </c>
      <c r="B12239">
        <v>18163</v>
      </c>
      <c r="C12239" t="s">
        <v>12246</v>
      </c>
      <c r="D12239">
        <v>10.7493165776557</v>
      </c>
      <c r="E12239">
        <v>46598.171337337197</v>
      </c>
    </row>
    <row r="12240" spans="1:5" x14ac:dyDescent="0.35">
      <c r="A12240">
        <v>2022</v>
      </c>
      <c r="B12240">
        <v>18167</v>
      </c>
      <c r="C12240" t="s">
        <v>12247</v>
      </c>
      <c r="D12240">
        <v>8.9872886198150006</v>
      </c>
      <c r="E12240">
        <v>8000.7344269336199</v>
      </c>
    </row>
    <row r="12241" spans="1:5" x14ac:dyDescent="0.35">
      <c r="A12241">
        <v>2022</v>
      </c>
      <c r="B12241">
        <v>18173</v>
      </c>
      <c r="C12241" t="s">
        <v>12248</v>
      </c>
      <c r="D12241">
        <v>7.5749711462634899</v>
      </c>
      <c r="E12241">
        <v>1948.8040315800999</v>
      </c>
    </row>
    <row r="12242" spans="1:5" x14ac:dyDescent="0.35">
      <c r="A12242">
        <v>2022</v>
      </c>
      <c r="B12242">
        <v>19013</v>
      </c>
      <c r="C12242" t="s">
        <v>12249</v>
      </c>
      <c r="D12242">
        <v>9.6142601495641191</v>
      </c>
      <c r="E12242">
        <v>14976.8379433225</v>
      </c>
    </row>
    <row r="12243" spans="1:5" x14ac:dyDescent="0.35">
      <c r="A12243">
        <v>2022</v>
      </c>
      <c r="B12243">
        <v>19049</v>
      </c>
      <c r="C12243" t="s">
        <v>12250</v>
      </c>
      <c r="D12243">
        <v>9.5050261096483908</v>
      </c>
      <c r="E12243">
        <v>13427.0433098745</v>
      </c>
    </row>
    <row r="12244" spans="1:5" x14ac:dyDescent="0.35">
      <c r="A12244">
        <v>2022</v>
      </c>
      <c r="B12244">
        <v>19061</v>
      </c>
      <c r="C12244" t="s">
        <v>12251</v>
      </c>
      <c r="D12244">
        <v>10.060506441606</v>
      </c>
      <c r="E12244">
        <v>23400.354284769899</v>
      </c>
    </row>
    <row r="12245" spans="1:5" x14ac:dyDescent="0.35">
      <c r="A12245">
        <v>2022</v>
      </c>
      <c r="B12245">
        <v>19103</v>
      </c>
      <c r="C12245" t="s">
        <v>12252</v>
      </c>
      <c r="D12245">
        <v>10.5336160507252</v>
      </c>
      <c r="E12245">
        <v>37557.037286512998</v>
      </c>
    </row>
    <row r="12246" spans="1:5" x14ac:dyDescent="0.35">
      <c r="A12246">
        <v>2022</v>
      </c>
      <c r="B12246">
        <v>19113</v>
      </c>
      <c r="C12246" t="s">
        <v>12253</v>
      </c>
      <c r="D12246">
        <v>9.4664363551165103</v>
      </c>
      <c r="E12246">
        <v>12918.767203735601</v>
      </c>
    </row>
    <row r="12247" spans="1:5" x14ac:dyDescent="0.35">
      <c r="A12247">
        <v>2022</v>
      </c>
      <c r="B12247">
        <v>19153</v>
      </c>
      <c r="C12247" t="s">
        <v>12254</v>
      </c>
      <c r="D12247">
        <v>12.0641351241021</v>
      </c>
      <c r="E12247">
        <v>173535.09318329601</v>
      </c>
    </row>
    <row r="12248" spans="1:5" x14ac:dyDescent="0.35">
      <c r="A12248">
        <v>2022</v>
      </c>
      <c r="B12248">
        <v>19155</v>
      </c>
      <c r="C12248" t="s">
        <v>12255</v>
      </c>
      <c r="D12248">
        <v>9.0551198459640503</v>
      </c>
      <c r="E12248">
        <v>8562.2633648273204</v>
      </c>
    </row>
    <row r="12249" spans="1:5" x14ac:dyDescent="0.35">
      <c r="A12249">
        <v>2022</v>
      </c>
      <c r="B12249">
        <v>19163</v>
      </c>
      <c r="C12249" t="s">
        <v>12256</v>
      </c>
      <c r="D12249">
        <v>10.3343447252703</v>
      </c>
      <c r="E12249">
        <v>30771.515673810401</v>
      </c>
    </row>
    <row r="12250" spans="1:5" x14ac:dyDescent="0.35">
      <c r="A12250">
        <v>2022</v>
      </c>
      <c r="B12250">
        <v>19169</v>
      </c>
      <c r="C12250" t="s">
        <v>12257</v>
      </c>
      <c r="D12250">
        <v>10.4018769233362</v>
      </c>
      <c r="E12250">
        <v>32921.358588542302</v>
      </c>
    </row>
    <row r="12251" spans="1:5" x14ac:dyDescent="0.35">
      <c r="A12251">
        <v>2022</v>
      </c>
      <c r="B12251">
        <v>19181</v>
      </c>
      <c r="C12251" t="s">
        <v>12258</v>
      </c>
      <c r="D12251">
        <v>8.6281138232941395</v>
      </c>
      <c r="E12251">
        <v>5586.5311241918698</v>
      </c>
    </row>
    <row r="12252" spans="1:5" x14ac:dyDescent="0.35">
      <c r="A12252">
        <v>2022</v>
      </c>
      <c r="B12252">
        <v>19193</v>
      </c>
      <c r="C12252" t="s">
        <v>12259</v>
      </c>
      <c r="D12252">
        <v>9.4824526968869893</v>
      </c>
      <c r="E12252">
        <v>13127.344458096501</v>
      </c>
    </row>
    <row r="12253" spans="1:5" x14ac:dyDescent="0.35">
      <c r="A12253">
        <v>2022</v>
      </c>
      <c r="B12253">
        <v>20015</v>
      </c>
      <c r="C12253" t="s">
        <v>12260</v>
      </c>
      <c r="D12253">
        <v>8.2354117641908395</v>
      </c>
      <c r="E12253">
        <v>3772.1928312189898</v>
      </c>
    </row>
    <row r="12254" spans="1:5" x14ac:dyDescent="0.35">
      <c r="A12254">
        <v>2022</v>
      </c>
      <c r="B12254">
        <v>20045</v>
      </c>
      <c r="C12254" t="s">
        <v>12261</v>
      </c>
      <c r="D12254">
        <v>9.6310833327485099</v>
      </c>
      <c r="E12254">
        <v>15230.9273350982</v>
      </c>
    </row>
    <row r="12255" spans="1:5" x14ac:dyDescent="0.35">
      <c r="A12255">
        <v>2022</v>
      </c>
      <c r="B12255">
        <v>20079</v>
      </c>
      <c r="C12255" t="s">
        <v>12262</v>
      </c>
      <c r="D12255">
        <v>6.9082712637714101</v>
      </c>
      <c r="E12255">
        <v>1000.51611793232</v>
      </c>
    </row>
    <row r="12256" spans="1:5" x14ac:dyDescent="0.35">
      <c r="A12256">
        <v>2022</v>
      </c>
      <c r="B12256">
        <v>20091</v>
      </c>
      <c r="C12256" t="s">
        <v>12263</v>
      </c>
      <c r="D12256">
        <v>10.9020735079676</v>
      </c>
      <c r="E12256">
        <v>54288.815463112398</v>
      </c>
    </row>
    <row r="12257" spans="1:5" x14ac:dyDescent="0.35">
      <c r="A12257">
        <v>2022</v>
      </c>
      <c r="B12257">
        <v>20103</v>
      </c>
      <c r="C12257" t="s">
        <v>12264</v>
      </c>
      <c r="D12257">
        <v>8.0739437522234994</v>
      </c>
      <c r="E12257">
        <v>3209.7353017933701</v>
      </c>
    </row>
    <row r="12258" spans="1:5" x14ac:dyDescent="0.35">
      <c r="A12258">
        <v>2022</v>
      </c>
      <c r="B12258">
        <v>20161</v>
      </c>
      <c r="C12258" t="s">
        <v>12265</v>
      </c>
      <c r="D12258">
        <v>8.2978585780873502</v>
      </c>
      <c r="E12258">
        <v>4015.26480483362</v>
      </c>
    </row>
    <row r="12259" spans="1:5" x14ac:dyDescent="0.35">
      <c r="A12259">
        <v>2022</v>
      </c>
      <c r="B12259">
        <v>20173</v>
      </c>
      <c r="C12259" t="s">
        <v>12266</v>
      </c>
      <c r="D12259">
        <v>11.0807105469571</v>
      </c>
      <c r="E12259">
        <v>64906.986488817398</v>
      </c>
    </row>
    <row r="12260" spans="1:5" x14ac:dyDescent="0.35">
      <c r="A12260">
        <v>2022</v>
      </c>
      <c r="B12260">
        <v>20177</v>
      </c>
      <c r="C12260" t="s">
        <v>12267</v>
      </c>
      <c r="D12260">
        <v>10.0522466304317</v>
      </c>
      <c r="E12260">
        <v>23207.8678222409</v>
      </c>
    </row>
    <row r="12261" spans="1:5" x14ac:dyDescent="0.35">
      <c r="A12261">
        <v>2022</v>
      </c>
      <c r="B12261">
        <v>20209</v>
      </c>
      <c r="C12261" t="s">
        <v>12268</v>
      </c>
      <c r="D12261">
        <v>10.878272341614</v>
      </c>
      <c r="E12261">
        <v>53011.934244667602</v>
      </c>
    </row>
    <row r="12262" spans="1:5" x14ac:dyDescent="0.35">
      <c r="A12262">
        <v>2022</v>
      </c>
      <c r="B12262">
        <v>21015</v>
      </c>
      <c r="C12262" t="s">
        <v>12269</v>
      </c>
      <c r="D12262">
        <v>9.8263149057470294</v>
      </c>
      <c r="E12262">
        <v>18514.600309887501</v>
      </c>
    </row>
    <row r="12263" spans="1:5" x14ac:dyDescent="0.35">
      <c r="A12263">
        <v>2022</v>
      </c>
      <c r="B12263">
        <v>21017</v>
      </c>
      <c r="C12263" t="s">
        <v>12270</v>
      </c>
      <c r="D12263">
        <v>7.6452430101899402</v>
      </c>
      <c r="E12263">
        <v>2090.6765698181298</v>
      </c>
    </row>
    <row r="12264" spans="1:5" x14ac:dyDescent="0.35">
      <c r="A12264">
        <v>2022</v>
      </c>
      <c r="B12264">
        <v>21019</v>
      </c>
      <c r="C12264" t="s">
        <v>12271</v>
      </c>
      <c r="D12264">
        <v>7.6770890022469196</v>
      </c>
      <c r="E12264">
        <v>2158.3277310568301</v>
      </c>
    </row>
    <row r="12265" spans="1:5" x14ac:dyDescent="0.35">
      <c r="A12265">
        <v>2022</v>
      </c>
      <c r="B12265">
        <v>21029</v>
      </c>
      <c r="C12265" t="s">
        <v>12272</v>
      </c>
      <c r="D12265">
        <v>7.9274770673618997</v>
      </c>
      <c r="E12265">
        <v>2772.4233362708201</v>
      </c>
    </row>
    <row r="12266" spans="1:5" x14ac:dyDescent="0.35">
      <c r="A12266">
        <v>2022</v>
      </c>
      <c r="B12266">
        <v>21037</v>
      </c>
      <c r="C12266" t="s">
        <v>12273</v>
      </c>
      <c r="D12266">
        <v>9.5161838849188793</v>
      </c>
      <c r="E12266">
        <v>13577.6981651928</v>
      </c>
    </row>
    <row r="12267" spans="1:5" x14ac:dyDescent="0.35">
      <c r="A12267">
        <v>2022</v>
      </c>
      <c r="B12267">
        <v>21047</v>
      </c>
      <c r="C12267" t="s">
        <v>12274</v>
      </c>
      <c r="D12267">
        <v>7.75529098778643</v>
      </c>
      <c r="E12267">
        <v>2333.8883789789602</v>
      </c>
    </row>
    <row r="12268" spans="1:5" x14ac:dyDescent="0.35">
      <c r="A12268">
        <v>2022</v>
      </c>
      <c r="B12268">
        <v>21049</v>
      </c>
      <c r="C12268" t="s">
        <v>12275</v>
      </c>
      <c r="D12268">
        <v>8.0465927429389996</v>
      </c>
      <c r="E12268">
        <v>3123.1354963427102</v>
      </c>
    </row>
    <row r="12269" spans="1:5" x14ac:dyDescent="0.35">
      <c r="A12269">
        <v>2022</v>
      </c>
      <c r="B12269">
        <v>21059</v>
      </c>
      <c r="C12269" t="s">
        <v>12276</v>
      </c>
      <c r="D12269">
        <v>8.6905896251255808</v>
      </c>
      <c r="E12269">
        <v>5946.6875255861996</v>
      </c>
    </row>
    <row r="12270" spans="1:5" x14ac:dyDescent="0.35">
      <c r="A12270">
        <v>2022</v>
      </c>
      <c r="B12270">
        <v>21067</v>
      </c>
      <c r="C12270" t="s">
        <v>12277</v>
      </c>
      <c r="D12270">
        <v>11.4573686036555</v>
      </c>
      <c r="E12270">
        <v>94595.823371235805</v>
      </c>
    </row>
    <row r="12271" spans="1:5" x14ac:dyDescent="0.35">
      <c r="A12271">
        <v>2022</v>
      </c>
      <c r="B12271">
        <v>21089</v>
      </c>
      <c r="C12271" t="s">
        <v>12278</v>
      </c>
      <c r="D12271">
        <v>7.2697161987835601</v>
      </c>
      <c r="E12271">
        <v>1436.14281611721</v>
      </c>
    </row>
    <row r="12272" spans="1:5" x14ac:dyDescent="0.35">
      <c r="A12272">
        <v>2022</v>
      </c>
      <c r="B12272">
        <v>21093</v>
      </c>
      <c r="C12272" t="s">
        <v>12279</v>
      </c>
      <c r="D12272">
        <v>8.4080371835459609</v>
      </c>
      <c r="E12272">
        <v>4482.9526570376802</v>
      </c>
    </row>
    <row r="12273" spans="1:5" x14ac:dyDescent="0.35">
      <c r="A12273">
        <v>2022</v>
      </c>
      <c r="B12273">
        <v>21101</v>
      </c>
      <c r="C12273" t="s">
        <v>12280</v>
      </c>
      <c r="D12273">
        <v>7.6185090304234899</v>
      </c>
      <c r="E12273">
        <v>2035.5249604319999</v>
      </c>
    </row>
    <row r="12274" spans="1:5" x14ac:dyDescent="0.35">
      <c r="A12274">
        <v>2022</v>
      </c>
      <c r="B12274">
        <v>21111</v>
      </c>
      <c r="C12274" t="s">
        <v>12281</v>
      </c>
      <c r="D12274">
        <v>12.9541854903661</v>
      </c>
      <c r="E12274">
        <v>422601.73528451403</v>
      </c>
    </row>
    <row r="12275" spans="1:5" x14ac:dyDescent="0.35">
      <c r="A12275">
        <v>2022</v>
      </c>
      <c r="B12275">
        <v>21113</v>
      </c>
      <c r="C12275" t="s">
        <v>12282</v>
      </c>
      <c r="D12275">
        <v>7.6152270909468598</v>
      </c>
      <c r="E12275">
        <v>2028.8554411744899</v>
      </c>
    </row>
    <row r="12276" spans="1:5" x14ac:dyDescent="0.35">
      <c r="A12276">
        <v>2022</v>
      </c>
      <c r="B12276">
        <v>21117</v>
      </c>
      <c r="C12276" t="s">
        <v>12283</v>
      </c>
      <c r="D12276">
        <v>10.980578592147999</v>
      </c>
      <c r="E12276">
        <v>58722.520836743803</v>
      </c>
    </row>
    <row r="12277" spans="1:5" x14ac:dyDescent="0.35">
      <c r="A12277">
        <v>2022</v>
      </c>
      <c r="B12277">
        <v>21185</v>
      </c>
      <c r="C12277" t="s">
        <v>12284</v>
      </c>
      <c r="D12277">
        <v>8.1367641005425604</v>
      </c>
      <c r="E12277">
        <v>3417.8401673486501</v>
      </c>
    </row>
    <row r="12278" spans="1:5" x14ac:dyDescent="0.35">
      <c r="A12278">
        <v>2022</v>
      </c>
      <c r="B12278">
        <v>21209</v>
      </c>
      <c r="C12278" t="s">
        <v>12285</v>
      </c>
      <c r="D12278">
        <v>9.1519067763395192</v>
      </c>
      <c r="E12278">
        <v>9432.4087362977007</v>
      </c>
    </row>
    <row r="12279" spans="1:5" x14ac:dyDescent="0.35">
      <c r="A12279">
        <v>2022</v>
      </c>
      <c r="B12279">
        <v>21211</v>
      </c>
      <c r="C12279" t="s">
        <v>12286</v>
      </c>
      <c r="D12279">
        <v>7.3148052305827198</v>
      </c>
      <c r="E12279">
        <v>1502.3791500308701</v>
      </c>
    </row>
    <row r="12280" spans="1:5" x14ac:dyDescent="0.35">
      <c r="A12280">
        <v>2022</v>
      </c>
      <c r="B12280">
        <v>21227</v>
      </c>
      <c r="C12280" t="s">
        <v>12287</v>
      </c>
      <c r="D12280">
        <v>8.3801146799020501</v>
      </c>
      <c r="E12280">
        <v>4359.5088455834702</v>
      </c>
    </row>
    <row r="12281" spans="1:5" x14ac:dyDescent="0.35">
      <c r="A12281">
        <v>2022</v>
      </c>
      <c r="B12281">
        <v>21239</v>
      </c>
      <c r="C12281" t="s">
        <v>12288</v>
      </c>
      <c r="D12281">
        <v>7.5335787507816798</v>
      </c>
      <c r="E12281">
        <v>1869.7850389009</v>
      </c>
    </row>
    <row r="12282" spans="1:5" x14ac:dyDescent="0.35">
      <c r="A12282">
        <v>2022</v>
      </c>
      <c r="B12282">
        <v>22005</v>
      </c>
      <c r="C12282" t="s">
        <v>12289</v>
      </c>
      <c r="D12282">
        <v>7.7831840310117704</v>
      </c>
      <c r="E12282">
        <v>2399.9040371403298</v>
      </c>
    </row>
    <row r="12283" spans="1:5" x14ac:dyDescent="0.35">
      <c r="A12283">
        <v>2022</v>
      </c>
      <c r="B12283">
        <v>22017</v>
      </c>
      <c r="C12283" t="s">
        <v>12290</v>
      </c>
      <c r="D12283">
        <v>10.720815462140299</v>
      </c>
      <c r="E12283">
        <v>45288.819105367103</v>
      </c>
    </row>
    <row r="12284" spans="1:5" x14ac:dyDescent="0.35">
      <c r="A12284">
        <v>2022</v>
      </c>
      <c r="B12284">
        <v>22019</v>
      </c>
      <c r="C12284" t="s">
        <v>12291</v>
      </c>
      <c r="D12284">
        <v>9.2436121648118608</v>
      </c>
      <c r="E12284">
        <v>10338.314890515199</v>
      </c>
    </row>
    <row r="12285" spans="1:5" x14ac:dyDescent="0.35">
      <c r="A12285">
        <v>2022</v>
      </c>
      <c r="B12285">
        <v>22033</v>
      </c>
      <c r="C12285" t="s">
        <v>12292</v>
      </c>
      <c r="D12285">
        <v>11.9043988676822</v>
      </c>
      <c r="E12285">
        <v>147915.85853778699</v>
      </c>
    </row>
    <row r="12286" spans="1:5" x14ac:dyDescent="0.35">
      <c r="A12286">
        <v>2022</v>
      </c>
      <c r="B12286">
        <v>22051</v>
      </c>
      <c r="C12286" t="s">
        <v>12293</v>
      </c>
      <c r="D12286">
        <v>10.4634264220361</v>
      </c>
      <c r="E12286">
        <v>35011.309681633997</v>
      </c>
    </row>
    <row r="12287" spans="1:5" x14ac:dyDescent="0.35">
      <c r="A12287">
        <v>2022</v>
      </c>
      <c r="B12287">
        <v>22055</v>
      </c>
      <c r="C12287" t="s">
        <v>12294</v>
      </c>
      <c r="D12287">
        <v>9.4019578332470104</v>
      </c>
      <c r="E12287">
        <v>12112.070947093</v>
      </c>
    </row>
    <row r="12288" spans="1:5" x14ac:dyDescent="0.35">
      <c r="A12288">
        <v>2022</v>
      </c>
      <c r="B12288">
        <v>22057</v>
      </c>
      <c r="C12288" t="s">
        <v>12295</v>
      </c>
      <c r="D12288">
        <v>8.5532230220334995</v>
      </c>
      <c r="E12288">
        <v>5183.4338551798</v>
      </c>
    </row>
    <row r="12289" spans="1:5" x14ac:dyDescent="0.35">
      <c r="A12289">
        <v>2022</v>
      </c>
      <c r="B12289">
        <v>22063</v>
      </c>
      <c r="C12289" t="s">
        <v>12296</v>
      </c>
      <c r="D12289">
        <v>8.2057562964310993</v>
      </c>
      <c r="E12289">
        <v>3661.9691338521998</v>
      </c>
    </row>
    <row r="12290" spans="1:5" x14ac:dyDescent="0.35">
      <c r="A12290">
        <v>2022</v>
      </c>
      <c r="B12290">
        <v>22071</v>
      </c>
      <c r="C12290" t="s">
        <v>12297</v>
      </c>
      <c r="D12290">
        <v>12.2536923564841</v>
      </c>
      <c r="E12290">
        <v>209754.348614521</v>
      </c>
    </row>
    <row r="12291" spans="1:5" x14ac:dyDescent="0.35">
      <c r="A12291">
        <v>2022</v>
      </c>
      <c r="B12291">
        <v>22073</v>
      </c>
      <c r="C12291" t="s">
        <v>12298</v>
      </c>
      <c r="D12291">
        <v>10.2129433456474</v>
      </c>
      <c r="E12291">
        <v>27253.666613058402</v>
      </c>
    </row>
    <row r="12292" spans="1:5" x14ac:dyDescent="0.35">
      <c r="A12292">
        <v>2022</v>
      </c>
      <c r="B12292">
        <v>22075</v>
      </c>
      <c r="C12292" t="s">
        <v>12299</v>
      </c>
      <c r="D12292">
        <v>7.6401900734499</v>
      </c>
      <c r="E12292">
        <v>2080.13915822427</v>
      </c>
    </row>
    <row r="12293" spans="1:5" x14ac:dyDescent="0.35">
      <c r="A12293">
        <v>2022</v>
      </c>
      <c r="B12293">
        <v>22079</v>
      </c>
      <c r="C12293" t="s">
        <v>12300</v>
      </c>
      <c r="D12293">
        <v>9.9785043518253502</v>
      </c>
      <c r="E12293">
        <v>21558.0451744866</v>
      </c>
    </row>
    <row r="12294" spans="1:5" x14ac:dyDescent="0.35">
      <c r="A12294">
        <v>2022</v>
      </c>
      <c r="B12294">
        <v>22087</v>
      </c>
      <c r="C12294" t="s">
        <v>12301</v>
      </c>
      <c r="D12294">
        <v>8.2038233350116094</v>
      </c>
      <c r="E12294">
        <v>3654.8975255719101</v>
      </c>
    </row>
    <row r="12295" spans="1:5" x14ac:dyDescent="0.35">
      <c r="A12295">
        <v>2022</v>
      </c>
      <c r="B12295">
        <v>22089</v>
      </c>
      <c r="C12295" t="s">
        <v>12302</v>
      </c>
      <c r="D12295">
        <v>7.8490477242600498</v>
      </c>
      <c r="E12295">
        <v>2563.2921932617901</v>
      </c>
    </row>
    <row r="12296" spans="1:5" x14ac:dyDescent="0.35">
      <c r="A12296">
        <v>2022</v>
      </c>
      <c r="B12296">
        <v>22093</v>
      </c>
      <c r="C12296" t="s">
        <v>12303</v>
      </c>
      <c r="D12296">
        <v>7.3458626654678403</v>
      </c>
      <c r="E12296">
        <v>1549.7713229799799</v>
      </c>
    </row>
    <row r="12297" spans="1:5" x14ac:dyDescent="0.35">
      <c r="A12297">
        <v>2022</v>
      </c>
      <c r="B12297">
        <v>22095</v>
      </c>
      <c r="C12297" t="s">
        <v>12304</v>
      </c>
      <c r="D12297">
        <v>7.8012657556970204</v>
      </c>
      <c r="E12297">
        <v>2443.6931393969298</v>
      </c>
    </row>
    <row r="12298" spans="1:5" x14ac:dyDescent="0.35">
      <c r="A12298">
        <v>2022</v>
      </c>
      <c r="B12298">
        <v>22099</v>
      </c>
      <c r="C12298" t="s">
        <v>12305</v>
      </c>
      <c r="D12298">
        <v>7.1829474024116902</v>
      </c>
      <c r="E12298">
        <v>1316.7836355550501</v>
      </c>
    </row>
    <row r="12299" spans="1:5" x14ac:dyDescent="0.35">
      <c r="A12299">
        <v>2022</v>
      </c>
      <c r="B12299">
        <v>22105</v>
      </c>
      <c r="C12299" t="s">
        <v>12306</v>
      </c>
      <c r="D12299">
        <v>8.6485796879322194</v>
      </c>
      <c r="E12299">
        <v>5702.0423002135403</v>
      </c>
    </row>
    <row r="12300" spans="1:5" x14ac:dyDescent="0.35">
      <c r="A12300">
        <v>2022</v>
      </c>
      <c r="B12300">
        <v>22121</v>
      </c>
      <c r="C12300" t="s">
        <v>12307</v>
      </c>
      <c r="D12300">
        <v>7.2891278525320899</v>
      </c>
      <c r="E12300">
        <v>1464.2930606560899</v>
      </c>
    </row>
    <row r="12301" spans="1:5" x14ac:dyDescent="0.35">
      <c r="A12301">
        <v>2022</v>
      </c>
      <c r="B12301">
        <v>23001</v>
      </c>
      <c r="C12301" t="s">
        <v>12308</v>
      </c>
      <c r="D12301">
        <v>8.5350267257479793</v>
      </c>
      <c r="E12301">
        <v>5089.9675065790998</v>
      </c>
    </row>
    <row r="12302" spans="1:5" x14ac:dyDescent="0.35">
      <c r="A12302">
        <v>2022</v>
      </c>
      <c r="B12302">
        <v>23005</v>
      </c>
      <c r="C12302" t="s">
        <v>12309</v>
      </c>
      <c r="D12302">
        <v>10.9134794417943</v>
      </c>
      <c r="E12302">
        <v>54911.574924926303</v>
      </c>
    </row>
    <row r="12303" spans="1:5" x14ac:dyDescent="0.35">
      <c r="A12303">
        <v>2022</v>
      </c>
      <c r="B12303">
        <v>24001</v>
      </c>
      <c r="C12303" t="s">
        <v>12310</v>
      </c>
      <c r="D12303">
        <v>8.6998313205797793</v>
      </c>
      <c r="E12303">
        <v>6001.8997349034598</v>
      </c>
    </row>
    <row r="12304" spans="1:5" x14ac:dyDescent="0.35">
      <c r="A12304">
        <v>2022</v>
      </c>
      <c r="B12304">
        <v>24003</v>
      </c>
      <c r="C12304" t="s">
        <v>12311</v>
      </c>
      <c r="D12304">
        <v>12.522390788632199</v>
      </c>
      <c r="E12304">
        <v>274413.33995050302</v>
      </c>
    </row>
    <row r="12305" spans="1:5" x14ac:dyDescent="0.35">
      <c r="A12305">
        <v>2022</v>
      </c>
      <c r="B12305">
        <v>24005</v>
      </c>
      <c r="C12305" t="s">
        <v>12312</v>
      </c>
      <c r="D12305">
        <v>13.263461546412801</v>
      </c>
      <c r="E12305">
        <v>575768.84387459396</v>
      </c>
    </row>
    <row r="12306" spans="1:5" x14ac:dyDescent="0.35">
      <c r="A12306">
        <v>2022</v>
      </c>
      <c r="B12306">
        <v>24013</v>
      </c>
      <c r="C12306" t="s">
        <v>12313</v>
      </c>
      <c r="D12306">
        <v>10.2735152462137</v>
      </c>
      <c r="E12306">
        <v>28955.4941662823</v>
      </c>
    </row>
    <row r="12307" spans="1:5" x14ac:dyDescent="0.35">
      <c r="A12307">
        <v>2022</v>
      </c>
      <c r="B12307">
        <v>24015</v>
      </c>
      <c r="C12307" t="s">
        <v>12314</v>
      </c>
      <c r="D12307">
        <v>9.3562346650818409</v>
      </c>
      <c r="E12307">
        <v>11570.7387090061</v>
      </c>
    </row>
    <row r="12308" spans="1:5" x14ac:dyDescent="0.35">
      <c r="A12308">
        <v>2022</v>
      </c>
      <c r="B12308">
        <v>24017</v>
      </c>
      <c r="C12308" t="s">
        <v>12315</v>
      </c>
      <c r="D12308">
        <v>11.871930450808501</v>
      </c>
      <c r="E12308">
        <v>143190.39407953899</v>
      </c>
    </row>
    <row r="12309" spans="1:5" x14ac:dyDescent="0.35">
      <c r="A12309">
        <v>2022</v>
      </c>
      <c r="B12309">
        <v>24021</v>
      </c>
      <c r="C12309" t="s">
        <v>12316</v>
      </c>
      <c r="D12309">
        <v>11.402730409311401</v>
      </c>
      <c r="E12309">
        <v>89565.941481973394</v>
      </c>
    </row>
    <row r="12310" spans="1:5" x14ac:dyDescent="0.35">
      <c r="A12310">
        <v>2022</v>
      </c>
      <c r="B12310">
        <v>24025</v>
      </c>
      <c r="C12310" t="s">
        <v>12317</v>
      </c>
      <c r="D12310">
        <v>10.917072731372899</v>
      </c>
      <c r="E12310">
        <v>55109.243041551999</v>
      </c>
    </row>
    <row r="12311" spans="1:5" x14ac:dyDescent="0.35">
      <c r="A12311">
        <v>2022</v>
      </c>
      <c r="B12311">
        <v>24027</v>
      </c>
      <c r="C12311" t="s">
        <v>12318</v>
      </c>
      <c r="D12311">
        <v>12.2362184855563</v>
      </c>
      <c r="E12311">
        <v>206120.96528574001</v>
      </c>
    </row>
    <row r="12312" spans="1:5" x14ac:dyDescent="0.35">
      <c r="A12312">
        <v>2022</v>
      </c>
      <c r="B12312">
        <v>24031</v>
      </c>
      <c r="C12312" t="s">
        <v>12319</v>
      </c>
      <c r="D12312">
        <v>14.596716676747301</v>
      </c>
      <c r="E12312">
        <v>2184104.9675289099</v>
      </c>
    </row>
    <row r="12313" spans="1:5" x14ac:dyDescent="0.35">
      <c r="A12313">
        <v>2022</v>
      </c>
      <c r="B12313">
        <v>24033</v>
      </c>
      <c r="C12313" t="s">
        <v>12320</v>
      </c>
      <c r="D12313">
        <v>14.6348837925899</v>
      </c>
      <c r="E12313">
        <v>2269077.2127241702</v>
      </c>
    </row>
    <row r="12314" spans="1:5" x14ac:dyDescent="0.35">
      <c r="A12314">
        <v>2022</v>
      </c>
      <c r="B12314">
        <v>24039</v>
      </c>
      <c r="C12314" t="s">
        <v>12321</v>
      </c>
      <c r="D12314">
        <v>8.4878368599996303</v>
      </c>
      <c r="E12314">
        <v>4855.3518996288203</v>
      </c>
    </row>
    <row r="12315" spans="1:5" x14ac:dyDescent="0.35">
      <c r="A12315">
        <v>2022</v>
      </c>
      <c r="B12315">
        <v>24043</v>
      </c>
      <c r="C12315" t="s">
        <v>12322</v>
      </c>
      <c r="D12315">
        <v>10.3065749382487</v>
      </c>
      <c r="E12315">
        <v>29928.7530644172</v>
      </c>
    </row>
    <row r="12316" spans="1:5" x14ac:dyDescent="0.35">
      <c r="A12316">
        <v>2022</v>
      </c>
      <c r="B12316">
        <v>24045</v>
      </c>
      <c r="C12316" t="s">
        <v>12323</v>
      </c>
      <c r="D12316">
        <v>9.7409036268160492</v>
      </c>
      <c r="E12316">
        <v>16998.895100128499</v>
      </c>
    </row>
    <row r="12317" spans="1:5" x14ac:dyDescent="0.35">
      <c r="A12317">
        <v>2022</v>
      </c>
      <c r="B12317">
        <v>24510</v>
      </c>
      <c r="C12317" t="s">
        <v>12324</v>
      </c>
      <c r="D12317">
        <v>14.4698820617363</v>
      </c>
      <c r="E12317">
        <v>1923932.95270909</v>
      </c>
    </row>
    <row r="12318" spans="1:5" x14ac:dyDescent="0.35">
      <c r="A12318">
        <v>2022</v>
      </c>
      <c r="B12318">
        <v>25005</v>
      </c>
      <c r="C12318" t="s">
        <v>12325</v>
      </c>
      <c r="D12318">
        <v>11.9437817420412</v>
      </c>
      <c r="E12318">
        <v>153857.44056454301</v>
      </c>
    </row>
    <row r="12319" spans="1:5" x14ac:dyDescent="0.35">
      <c r="A12319">
        <v>2022</v>
      </c>
      <c r="B12319">
        <v>25009</v>
      </c>
      <c r="C12319" t="s">
        <v>12326</v>
      </c>
      <c r="D12319">
        <v>12.569542647163001</v>
      </c>
      <c r="E12319">
        <v>287662.34185105702</v>
      </c>
    </row>
    <row r="12320" spans="1:5" x14ac:dyDescent="0.35">
      <c r="A12320">
        <v>2022</v>
      </c>
      <c r="B12320">
        <v>25013</v>
      </c>
      <c r="C12320" t="s">
        <v>12327</v>
      </c>
      <c r="D12320">
        <v>11.938657252590099</v>
      </c>
      <c r="E12320">
        <v>153071.016465369</v>
      </c>
    </row>
    <row r="12321" spans="1:5" x14ac:dyDescent="0.35">
      <c r="A12321">
        <v>2022</v>
      </c>
      <c r="B12321">
        <v>25015</v>
      </c>
      <c r="C12321" t="s">
        <v>12328</v>
      </c>
      <c r="D12321">
        <v>10.972083694186001</v>
      </c>
      <c r="E12321">
        <v>58225.791832396098</v>
      </c>
    </row>
    <row r="12322" spans="1:5" x14ac:dyDescent="0.35">
      <c r="A12322">
        <v>2022</v>
      </c>
      <c r="B12322">
        <v>25017</v>
      </c>
      <c r="C12322" t="s">
        <v>12329</v>
      </c>
      <c r="D12322">
        <v>14.3452495317797</v>
      </c>
      <c r="E12322">
        <v>1698488.90067327</v>
      </c>
    </row>
    <row r="12323" spans="1:5" x14ac:dyDescent="0.35">
      <c r="A12323">
        <v>2022</v>
      </c>
      <c r="B12323">
        <v>25021</v>
      </c>
      <c r="C12323" t="s">
        <v>12330</v>
      </c>
      <c r="D12323">
        <v>13.4760268781167</v>
      </c>
      <c r="E12323">
        <v>712137.91901464202</v>
      </c>
    </row>
    <row r="12324" spans="1:5" x14ac:dyDescent="0.35">
      <c r="A12324">
        <v>2022</v>
      </c>
      <c r="B12324">
        <v>25023</v>
      </c>
      <c r="C12324" t="s">
        <v>12331</v>
      </c>
      <c r="D12324">
        <v>12.3706183134412</v>
      </c>
      <c r="E12324">
        <v>235771.48085547501</v>
      </c>
    </row>
    <row r="12325" spans="1:5" x14ac:dyDescent="0.35">
      <c r="A12325">
        <v>2022</v>
      </c>
      <c r="B12325">
        <v>25025</v>
      </c>
      <c r="C12325" t="s">
        <v>12332</v>
      </c>
      <c r="D12325">
        <v>15.4109790879644</v>
      </c>
      <c r="E12325">
        <v>4930638.6831588103</v>
      </c>
    </row>
    <row r="12326" spans="1:5" x14ac:dyDescent="0.35">
      <c r="A12326">
        <v>2022</v>
      </c>
      <c r="B12326">
        <v>25027</v>
      </c>
      <c r="C12326" t="s">
        <v>12333</v>
      </c>
      <c r="D12326">
        <v>12.1454206247301</v>
      </c>
      <c r="E12326">
        <v>188230.13673256099</v>
      </c>
    </row>
    <row r="12327" spans="1:5" x14ac:dyDescent="0.35">
      <c r="A12327">
        <v>2022</v>
      </c>
      <c r="B12327">
        <v>26017</v>
      </c>
      <c r="C12327" t="s">
        <v>12334</v>
      </c>
      <c r="D12327">
        <v>9.5286454657339004</v>
      </c>
      <c r="E12327">
        <v>13747.9563881711</v>
      </c>
    </row>
    <row r="12328" spans="1:5" x14ac:dyDescent="0.35">
      <c r="A12328">
        <v>2022</v>
      </c>
      <c r="B12328">
        <v>26021</v>
      </c>
      <c r="C12328" t="s">
        <v>12335</v>
      </c>
      <c r="D12328">
        <v>9.7530803704639002</v>
      </c>
      <c r="E12328">
        <v>17207.151658188999</v>
      </c>
    </row>
    <row r="12329" spans="1:5" x14ac:dyDescent="0.35">
      <c r="A12329">
        <v>2022</v>
      </c>
      <c r="B12329">
        <v>26025</v>
      </c>
      <c r="C12329" t="s">
        <v>12336</v>
      </c>
      <c r="D12329">
        <v>9.6402788236638397</v>
      </c>
      <c r="E12329">
        <v>15371.6291085373</v>
      </c>
    </row>
    <row r="12330" spans="1:5" x14ac:dyDescent="0.35">
      <c r="A12330">
        <v>2022</v>
      </c>
      <c r="B12330">
        <v>26045</v>
      </c>
      <c r="C12330" t="s">
        <v>12337</v>
      </c>
      <c r="D12330">
        <v>10.2647735952924</v>
      </c>
      <c r="E12330">
        <v>28703.4784655117</v>
      </c>
    </row>
    <row r="12331" spans="1:5" x14ac:dyDescent="0.35">
      <c r="A12331">
        <v>2022</v>
      </c>
      <c r="B12331">
        <v>26049</v>
      </c>
      <c r="C12331" t="s">
        <v>12338</v>
      </c>
      <c r="D12331">
        <v>11.5334592774222</v>
      </c>
      <c r="E12331">
        <v>102074.608158755</v>
      </c>
    </row>
    <row r="12332" spans="1:5" x14ac:dyDescent="0.35">
      <c r="A12332">
        <v>2022</v>
      </c>
      <c r="B12332">
        <v>26065</v>
      </c>
      <c r="C12332" t="s">
        <v>12339</v>
      </c>
      <c r="D12332">
        <v>11.963678698185101</v>
      </c>
      <c r="E12332">
        <v>156949.393533027</v>
      </c>
    </row>
    <row r="12333" spans="1:5" x14ac:dyDescent="0.35">
      <c r="A12333">
        <v>2022</v>
      </c>
      <c r="B12333">
        <v>26075</v>
      </c>
      <c r="C12333" t="s">
        <v>12340</v>
      </c>
      <c r="D12333">
        <v>9.4100066189499092</v>
      </c>
      <c r="E12333">
        <v>12209.951793124599</v>
      </c>
    </row>
    <row r="12334" spans="1:5" x14ac:dyDescent="0.35">
      <c r="A12334">
        <v>2022</v>
      </c>
      <c r="B12334">
        <v>26077</v>
      </c>
      <c r="C12334" t="s">
        <v>12341</v>
      </c>
      <c r="D12334">
        <v>10.9734962707159</v>
      </c>
      <c r="E12334">
        <v>58308.098337809701</v>
      </c>
    </row>
    <row r="12335" spans="1:5" x14ac:dyDescent="0.35">
      <c r="A12335">
        <v>2022</v>
      </c>
      <c r="B12335">
        <v>26081</v>
      </c>
      <c r="C12335" t="s">
        <v>12342</v>
      </c>
      <c r="D12335">
        <v>12.273438069093601</v>
      </c>
      <c r="E12335">
        <v>213937.259068238</v>
      </c>
    </row>
    <row r="12336" spans="1:5" x14ac:dyDescent="0.35">
      <c r="A12336">
        <v>2022</v>
      </c>
      <c r="B12336">
        <v>26093</v>
      </c>
      <c r="C12336" t="s">
        <v>12343</v>
      </c>
      <c r="D12336">
        <v>9.4589487209166592</v>
      </c>
      <c r="E12336">
        <v>12822.3974416087</v>
      </c>
    </row>
    <row r="12337" spans="1:5" x14ac:dyDescent="0.35">
      <c r="A12337">
        <v>2022</v>
      </c>
      <c r="B12337">
        <v>26099</v>
      </c>
      <c r="C12337" t="s">
        <v>12344</v>
      </c>
      <c r="D12337">
        <v>11.848658985823899</v>
      </c>
      <c r="E12337">
        <v>139896.61798220599</v>
      </c>
    </row>
    <row r="12338" spans="1:5" x14ac:dyDescent="0.35">
      <c r="A12338">
        <v>2022</v>
      </c>
      <c r="B12338">
        <v>26111</v>
      </c>
      <c r="C12338" t="s">
        <v>12345</v>
      </c>
      <c r="D12338">
        <v>9.0146395728246294</v>
      </c>
      <c r="E12338">
        <v>8222.5821823364204</v>
      </c>
    </row>
    <row r="12339" spans="1:5" x14ac:dyDescent="0.35">
      <c r="A12339">
        <v>2022</v>
      </c>
      <c r="B12339">
        <v>26115</v>
      </c>
      <c r="C12339" t="s">
        <v>12346</v>
      </c>
      <c r="D12339">
        <v>9.7570544400341692</v>
      </c>
      <c r="E12339">
        <v>17275.670134403201</v>
      </c>
    </row>
    <row r="12340" spans="1:5" x14ac:dyDescent="0.35">
      <c r="A12340">
        <v>2022</v>
      </c>
      <c r="B12340">
        <v>26121</v>
      </c>
      <c r="C12340" t="s">
        <v>12347</v>
      </c>
      <c r="D12340">
        <v>9.6232523926609304</v>
      </c>
      <c r="E12340">
        <v>15112.1206468251</v>
      </c>
    </row>
    <row r="12341" spans="1:5" x14ac:dyDescent="0.35">
      <c r="A12341">
        <v>2022</v>
      </c>
      <c r="B12341">
        <v>26125</v>
      </c>
      <c r="C12341" t="s">
        <v>12348</v>
      </c>
      <c r="D12341">
        <v>11.989240050948499</v>
      </c>
      <c r="E12341">
        <v>161012.946044551</v>
      </c>
    </row>
    <row r="12342" spans="1:5" x14ac:dyDescent="0.35">
      <c r="A12342">
        <v>2022</v>
      </c>
      <c r="B12342">
        <v>26139</v>
      </c>
      <c r="C12342" t="s">
        <v>12349</v>
      </c>
      <c r="D12342">
        <v>10.858655804511001</v>
      </c>
      <c r="E12342">
        <v>51982.157023235501</v>
      </c>
    </row>
    <row r="12343" spans="1:5" x14ac:dyDescent="0.35">
      <c r="A12343">
        <v>2022</v>
      </c>
      <c r="B12343">
        <v>26145</v>
      </c>
      <c r="C12343" t="s">
        <v>12350</v>
      </c>
      <c r="D12343">
        <v>10.184053254219601</v>
      </c>
      <c r="E12343">
        <v>26477.5704170514</v>
      </c>
    </row>
    <row r="12344" spans="1:5" x14ac:dyDescent="0.35">
      <c r="A12344">
        <v>2022</v>
      </c>
      <c r="B12344">
        <v>26147</v>
      </c>
      <c r="C12344" t="s">
        <v>12351</v>
      </c>
      <c r="D12344">
        <v>9.5188419202027408</v>
      </c>
      <c r="E12344">
        <v>13613.8361727624</v>
      </c>
    </row>
    <row r="12345" spans="1:5" x14ac:dyDescent="0.35">
      <c r="A12345">
        <v>2022</v>
      </c>
      <c r="B12345">
        <v>26161</v>
      </c>
      <c r="C12345" t="s">
        <v>12352</v>
      </c>
      <c r="D12345">
        <v>12.541835168421001</v>
      </c>
      <c r="E12345">
        <v>279801.35065590899</v>
      </c>
    </row>
    <row r="12346" spans="1:5" x14ac:dyDescent="0.35">
      <c r="A12346">
        <v>2022</v>
      </c>
      <c r="B12346">
        <v>26163</v>
      </c>
      <c r="C12346" t="s">
        <v>12353</v>
      </c>
      <c r="D12346">
        <v>13.836417163242301</v>
      </c>
      <c r="E12346">
        <v>1021126.6793416</v>
      </c>
    </row>
    <row r="12347" spans="1:5" x14ac:dyDescent="0.35">
      <c r="A12347">
        <v>2022</v>
      </c>
      <c r="B12347">
        <v>27003</v>
      </c>
      <c r="C12347" t="s">
        <v>12354</v>
      </c>
      <c r="D12347">
        <v>11.600205786918499</v>
      </c>
      <c r="E12347">
        <v>109120.252486642</v>
      </c>
    </row>
    <row r="12348" spans="1:5" x14ac:dyDescent="0.35">
      <c r="A12348">
        <v>2022</v>
      </c>
      <c r="B12348">
        <v>27009</v>
      </c>
      <c r="C12348" t="s">
        <v>12355</v>
      </c>
      <c r="D12348">
        <v>8.5303456593793907</v>
      </c>
      <c r="E12348">
        <v>5066.19671060981</v>
      </c>
    </row>
    <row r="12349" spans="1:5" x14ac:dyDescent="0.35">
      <c r="A12349">
        <v>2022</v>
      </c>
      <c r="B12349">
        <v>27013</v>
      </c>
      <c r="C12349" t="s">
        <v>12356</v>
      </c>
      <c r="D12349">
        <v>9.4255726522466095</v>
      </c>
      <c r="E12349">
        <v>12401.499258732099</v>
      </c>
    </row>
    <row r="12350" spans="1:5" x14ac:dyDescent="0.35">
      <c r="A12350">
        <v>2022</v>
      </c>
      <c r="B12350">
        <v>27019</v>
      </c>
      <c r="C12350" t="s">
        <v>12357</v>
      </c>
      <c r="D12350">
        <v>9.6823458868863401</v>
      </c>
      <c r="E12350">
        <v>16032.062252404899</v>
      </c>
    </row>
    <row r="12351" spans="1:5" x14ac:dyDescent="0.35">
      <c r="A12351">
        <v>2022</v>
      </c>
      <c r="B12351">
        <v>27027</v>
      </c>
      <c r="C12351" t="s">
        <v>12358</v>
      </c>
      <c r="D12351">
        <v>8.2181772480353104</v>
      </c>
      <c r="E12351">
        <v>3707.7379328255802</v>
      </c>
    </row>
    <row r="12352" spans="1:5" x14ac:dyDescent="0.35">
      <c r="A12352">
        <v>2022</v>
      </c>
      <c r="B12352">
        <v>27037</v>
      </c>
      <c r="C12352" t="s">
        <v>12359</v>
      </c>
      <c r="D12352">
        <v>12.524399032514999</v>
      </c>
      <c r="E12352">
        <v>274964.98259290901</v>
      </c>
    </row>
    <row r="12353" spans="1:5" x14ac:dyDescent="0.35">
      <c r="A12353">
        <v>2022</v>
      </c>
      <c r="B12353">
        <v>27053</v>
      </c>
      <c r="C12353" t="s">
        <v>12360</v>
      </c>
      <c r="D12353">
        <v>13.883021194188199</v>
      </c>
      <c r="E12353">
        <v>1069841.63861257</v>
      </c>
    </row>
    <row r="12354" spans="1:5" x14ac:dyDescent="0.35">
      <c r="A12354">
        <v>2022</v>
      </c>
      <c r="B12354">
        <v>27103</v>
      </c>
      <c r="C12354" t="s">
        <v>12361</v>
      </c>
      <c r="D12354">
        <v>8.4471132851618904</v>
      </c>
      <c r="E12354">
        <v>4661.5965939240896</v>
      </c>
    </row>
    <row r="12355" spans="1:5" x14ac:dyDescent="0.35">
      <c r="A12355">
        <v>2022</v>
      </c>
      <c r="B12355">
        <v>27109</v>
      </c>
      <c r="C12355" t="s">
        <v>12362</v>
      </c>
      <c r="D12355">
        <v>10.724868780625201</v>
      </c>
      <c r="E12355">
        <v>45472.761650025197</v>
      </c>
    </row>
    <row r="12356" spans="1:5" x14ac:dyDescent="0.35">
      <c r="A12356">
        <v>2022</v>
      </c>
      <c r="B12356">
        <v>27119</v>
      </c>
      <c r="C12356" t="s">
        <v>12363</v>
      </c>
      <c r="D12356">
        <v>7.6101468307722104</v>
      </c>
      <c r="E12356">
        <v>2018.5744648058101</v>
      </c>
    </row>
    <row r="12357" spans="1:5" x14ac:dyDescent="0.35">
      <c r="A12357">
        <v>2022</v>
      </c>
      <c r="B12357">
        <v>27123</v>
      </c>
      <c r="C12357" t="s">
        <v>12364</v>
      </c>
      <c r="D12357">
        <v>13.5901324564944</v>
      </c>
      <c r="E12357">
        <v>798214.35567438696</v>
      </c>
    </row>
    <row r="12358" spans="1:5" x14ac:dyDescent="0.35">
      <c r="A12358">
        <v>2022</v>
      </c>
      <c r="B12358">
        <v>27139</v>
      </c>
      <c r="C12358" t="s">
        <v>12365</v>
      </c>
      <c r="D12358">
        <v>9.6261905520962792</v>
      </c>
      <c r="E12358">
        <v>15156.5877604369</v>
      </c>
    </row>
    <row r="12359" spans="1:5" x14ac:dyDescent="0.35">
      <c r="A12359">
        <v>2022</v>
      </c>
      <c r="B12359">
        <v>27141</v>
      </c>
      <c r="C12359" t="s">
        <v>12366</v>
      </c>
      <c r="D12359">
        <v>8.6633105281090899</v>
      </c>
      <c r="E12359">
        <v>5786.6598879543699</v>
      </c>
    </row>
    <row r="12360" spans="1:5" x14ac:dyDescent="0.35">
      <c r="A12360">
        <v>2022</v>
      </c>
      <c r="B12360">
        <v>27145</v>
      </c>
      <c r="C12360" t="s">
        <v>12367</v>
      </c>
      <c r="D12360">
        <v>10.2330243542952</v>
      </c>
      <c r="E12360">
        <v>27806.4796733683</v>
      </c>
    </row>
    <row r="12361" spans="1:5" x14ac:dyDescent="0.35">
      <c r="A12361">
        <v>2022</v>
      </c>
      <c r="B12361">
        <v>27163</v>
      </c>
      <c r="C12361" t="s">
        <v>12368</v>
      </c>
      <c r="D12361">
        <v>11.2500738191063</v>
      </c>
      <c r="E12361">
        <v>76885.595181122393</v>
      </c>
    </row>
    <row r="12362" spans="1:5" x14ac:dyDescent="0.35">
      <c r="A12362">
        <v>2022</v>
      </c>
      <c r="B12362">
        <v>27171</v>
      </c>
      <c r="C12362" t="s">
        <v>12369</v>
      </c>
      <c r="D12362">
        <v>9.1653762799675302</v>
      </c>
      <c r="E12362">
        <v>9560.3181039873398</v>
      </c>
    </row>
    <row r="12363" spans="1:5" x14ac:dyDescent="0.35">
      <c r="A12363">
        <v>2022</v>
      </c>
      <c r="B12363">
        <v>28033</v>
      </c>
      <c r="C12363" t="s">
        <v>12370</v>
      </c>
      <c r="D12363">
        <v>9.00157735504912</v>
      </c>
      <c r="E12363">
        <v>8115.8754536589704</v>
      </c>
    </row>
    <row r="12364" spans="1:5" x14ac:dyDescent="0.35">
      <c r="A12364">
        <v>2022</v>
      </c>
      <c r="B12364">
        <v>28035</v>
      </c>
      <c r="C12364" t="s">
        <v>12371</v>
      </c>
      <c r="D12364">
        <v>8.7976897610330997</v>
      </c>
      <c r="E12364">
        <v>6618.9350077900299</v>
      </c>
    </row>
    <row r="12365" spans="1:5" x14ac:dyDescent="0.35">
      <c r="A12365">
        <v>2022</v>
      </c>
      <c r="B12365">
        <v>28045</v>
      </c>
      <c r="C12365" t="s">
        <v>12372</v>
      </c>
      <c r="D12365">
        <v>7.1307962177697997</v>
      </c>
      <c r="E12365">
        <v>1249.87174092242</v>
      </c>
    </row>
    <row r="12366" spans="1:5" x14ac:dyDescent="0.35">
      <c r="A12366">
        <v>2022</v>
      </c>
      <c r="B12366">
        <v>28049</v>
      </c>
      <c r="C12366" t="s">
        <v>12373</v>
      </c>
      <c r="D12366">
        <v>10.009922906194101</v>
      </c>
      <c r="E12366">
        <v>22246.1203521231</v>
      </c>
    </row>
    <row r="12367" spans="1:5" x14ac:dyDescent="0.35">
      <c r="A12367">
        <v>2022</v>
      </c>
      <c r="B12367">
        <v>28059</v>
      </c>
      <c r="C12367" t="s">
        <v>12374</v>
      </c>
      <c r="D12367">
        <v>8.4458544685431391</v>
      </c>
      <c r="E12367">
        <v>4655.7321905403596</v>
      </c>
    </row>
    <row r="12368" spans="1:5" x14ac:dyDescent="0.35">
      <c r="A12368">
        <v>2022</v>
      </c>
      <c r="B12368">
        <v>28089</v>
      </c>
      <c r="C12368" t="s">
        <v>12375</v>
      </c>
      <c r="D12368">
        <v>8.1923624508716699</v>
      </c>
      <c r="E12368">
        <v>3613.2482928941399</v>
      </c>
    </row>
    <row r="12369" spans="1:5" x14ac:dyDescent="0.35">
      <c r="A12369">
        <v>2022</v>
      </c>
      <c r="B12369">
        <v>28121</v>
      </c>
      <c r="C12369" t="s">
        <v>12376</v>
      </c>
      <c r="D12369">
        <v>8.5449592600346094</v>
      </c>
      <c r="E12369">
        <v>5140.7756926741304</v>
      </c>
    </row>
    <row r="12370" spans="1:5" x14ac:dyDescent="0.35">
      <c r="A12370">
        <v>2022</v>
      </c>
      <c r="B12370">
        <v>28163</v>
      </c>
      <c r="C12370" t="s">
        <v>12377</v>
      </c>
      <c r="D12370">
        <v>5.6628322643757798</v>
      </c>
      <c r="E12370">
        <v>287.963076228229</v>
      </c>
    </row>
    <row r="12371" spans="1:5" x14ac:dyDescent="0.35">
      <c r="A12371">
        <v>2022</v>
      </c>
      <c r="B12371">
        <v>29019</v>
      </c>
      <c r="C12371" t="s">
        <v>12378</v>
      </c>
      <c r="D12371">
        <v>10.109205033828299</v>
      </c>
      <c r="E12371">
        <v>24568.122145218</v>
      </c>
    </row>
    <row r="12372" spans="1:5" x14ac:dyDescent="0.35">
      <c r="A12372">
        <v>2022</v>
      </c>
      <c r="B12372">
        <v>29021</v>
      </c>
      <c r="C12372" t="s">
        <v>12379</v>
      </c>
      <c r="D12372">
        <v>9.1135097343550004</v>
      </c>
      <c r="E12372">
        <v>9077.0972499410509</v>
      </c>
    </row>
    <row r="12373" spans="1:5" x14ac:dyDescent="0.35">
      <c r="A12373">
        <v>2022</v>
      </c>
      <c r="B12373">
        <v>29031</v>
      </c>
      <c r="C12373" t="s">
        <v>12380</v>
      </c>
      <c r="D12373">
        <v>7.8592857108912897</v>
      </c>
      <c r="E12373">
        <v>2589.66994158446</v>
      </c>
    </row>
    <row r="12374" spans="1:5" x14ac:dyDescent="0.35">
      <c r="A12374">
        <v>2022</v>
      </c>
      <c r="B12374">
        <v>29037</v>
      </c>
      <c r="C12374" t="s">
        <v>12381</v>
      </c>
      <c r="D12374">
        <v>8.6571984137533597</v>
      </c>
      <c r="E12374">
        <v>5751.3990299523703</v>
      </c>
    </row>
    <row r="12375" spans="1:5" x14ac:dyDescent="0.35">
      <c r="A12375">
        <v>2022</v>
      </c>
      <c r="B12375">
        <v>29043</v>
      </c>
      <c r="C12375" t="s">
        <v>12382</v>
      </c>
      <c r="D12375">
        <v>8.2503441489284697</v>
      </c>
      <c r="E12375">
        <v>3828.9433214600399</v>
      </c>
    </row>
    <row r="12376" spans="1:5" x14ac:dyDescent="0.35">
      <c r="A12376">
        <v>2022</v>
      </c>
      <c r="B12376">
        <v>29047</v>
      </c>
      <c r="C12376" t="s">
        <v>12383</v>
      </c>
      <c r="D12376">
        <v>10.1155917652427</v>
      </c>
      <c r="E12376">
        <v>24725.534282159999</v>
      </c>
    </row>
    <row r="12377" spans="1:5" x14ac:dyDescent="0.35">
      <c r="A12377">
        <v>2022</v>
      </c>
      <c r="B12377">
        <v>29051</v>
      </c>
      <c r="C12377" t="s">
        <v>12384</v>
      </c>
      <c r="D12377">
        <v>8.9493221557493001</v>
      </c>
      <c r="E12377">
        <v>7702.6688813088804</v>
      </c>
    </row>
    <row r="12378" spans="1:5" x14ac:dyDescent="0.35">
      <c r="A12378">
        <v>2022</v>
      </c>
      <c r="B12378">
        <v>29077</v>
      </c>
      <c r="C12378" t="s">
        <v>12385</v>
      </c>
      <c r="D12378">
        <v>10.6193401395221</v>
      </c>
      <c r="E12378">
        <v>40918.605447923503</v>
      </c>
    </row>
    <row r="12379" spans="1:5" x14ac:dyDescent="0.35">
      <c r="A12379">
        <v>2022</v>
      </c>
      <c r="B12379">
        <v>29095</v>
      </c>
      <c r="C12379" t="s">
        <v>12386</v>
      </c>
      <c r="D12379">
        <v>12.912875541607001</v>
      </c>
      <c r="E12379">
        <v>405499.75226772798</v>
      </c>
    </row>
    <row r="12380" spans="1:5" x14ac:dyDescent="0.35">
      <c r="A12380">
        <v>2022</v>
      </c>
      <c r="B12380">
        <v>29097</v>
      </c>
      <c r="C12380" t="s">
        <v>12387</v>
      </c>
      <c r="D12380">
        <v>8.2014703784104999</v>
      </c>
      <c r="E12380">
        <v>3646.30781987809</v>
      </c>
    </row>
    <row r="12381" spans="1:5" x14ac:dyDescent="0.35">
      <c r="A12381">
        <v>2022</v>
      </c>
      <c r="B12381">
        <v>29099</v>
      </c>
      <c r="C12381" t="s">
        <v>12388</v>
      </c>
      <c r="D12381">
        <v>7.3329482927885001</v>
      </c>
      <c r="E12381">
        <v>1529.8856802262201</v>
      </c>
    </row>
    <row r="12382" spans="1:5" x14ac:dyDescent="0.35">
      <c r="A12382">
        <v>2022</v>
      </c>
      <c r="B12382">
        <v>29165</v>
      </c>
      <c r="C12382" t="s">
        <v>12389</v>
      </c>
      <c r="D12382">
        <v>8.1324134480394896</v>
      </c>
      <c r="E12382">
        <v>3403.00263235284</v>
      </c>
    </row>
    <row r="12383" spans="1:5" x14ac:dyDescent="0.35">
      <c r="A12383">
        <v>2022</v>
      </c>
      <c r="B12383">
        <v>29183</v>
      </c>
      <c r="C12383" t="s">
        <v>12390</v>
      </c>
      <c r="D12383">
        <v>10.617283523838999</v>
      </c>
      <c r="E12383">
        <v>40834.538078997102</v>
      </c>
    </row>
    <row r="12384" spans="1:5" x14ac:dyDescent="0.35">
      <c r="A12384">
        <v>2022</v>
      </c>
      <c r="B12384">
        <v>29189</v>
      </c>
      <c r="C12384" t="s">
        <v>12391</v>
      </c>
      <c r="D12384">
        <v>12.894671037893101</v>
      </c>
      <c r="E12384">
        <v>398184.61674839398</v>
      </c>
    </row>
    <row r="12385" spans="1:5" x14ac:dyDescent="0.35">
      <c r="A12385">
        <v>2022</v>
      </c>
      <c r="B12385">
        <v>29510</v>
      </c>
      <c r="C12385" t="s">
        <v>12392</v>
      </c>
      <c r="D12385">
        <v>13.1698003833918</v>
      </c>
      <c r="E12385">
        <v>524290.07238496095</v>
      </c>
    </row>
    <row r="12386" spans="1:5" x14ac:dyDescent="0.35">
      <c r="A12386">
        <v>2022</v>
      </c>
      <c r="B12386">
        <v>30013</v>
      </c>
      <c r="C12386" t="s">
        <v>12393</v>
      </c>
      <c r="D12386">
        <v>9.5329230112107197</v>
      </c>
      <c r="E12386">
        <v>13806.889852260399</v>
      </c>
    </row>
    <row r="12387" spans="1:5" x14ac:dyDescent="0.35">
      <c r="A12387">
        <v>2022</v>
      </c>
      <c r="B12387">
        <v>30111</v>
      </c>
      <c r="C12387" t="s">
        <v>12394</v>
      </c>
      <c r="D12387">
        <v>9.9288752876712998</v>
      </c>
      <c r="E12387">
        <v>20514.254966068602</v>
      </c>
    </row>
    <row r="12388" spans="1:5" x14ac:dyDescent="0.35">
      <c r="A12388">
        <v>2022</v>
      </c>
      <c r="B12388">
        <v>31043</v>
      </c>
      <c r="C12388" t="s">
        <v>12395</v>
      </c>
      <c r="D12388">
        <v>7.2757990450340104</v>
      </c>
      <c r="E12388">
        <v>1444.90527538931</v>
      </c>
    </row>
    <row r="12389" spans="1:5" x14ac:dyDescent="0.35">
      <c r="A12389">
        <v>2022</v>
      </c>
      <c r="B12389">
        <v>31055</v>
      </c>
      <c r="C12389" t="s">
        <v>12396</v>
      </c>
      <c r="D12389">
        <v>12.0665334150892</v>
      </c>
      <c r="E12389">
        <v>173951.78030196999</v>
      </c>
    </row>
    <row r="12390" spans="1:5" x14ac:dyDescent="0.35">
      <c r="A12390">
        <v>2022</v>
      </c>
      <c r="B12390">
        <v>31079</v>
      </c>
      <c r="C12390" t="s">
        <v>12397</v>
      </c>
      <c r="D12390">
        <v>8.4757913803446208</v>
      </c>
      <c r="E12390">
        <v>4797.2176872469099</v>
      </c>
    </row>
    <row r="12391" spans="1:5" x14ac:dyDescent="0.35">
      <c r="A12391">
        <v>2022</v>
      </c>
      <c r="B12391">
        <v>31109</v>
      </c>
      <c r="C12391" t="s">
        <v>12398</v>
      </c>
      <c r="D12391">
        <v>11.2933619732694</v>
      </c>
      <c r="E12391">
        <v>80286.918054492198</v>
      </c>
    </row>
    <row r="12392" spans="1:5" x14ac:dyDescent="0.35">
      <c r="A12392">
        <v>2022</v>
      </c>
      <c r="B12392">
        <v>31153</v>
      </c>
      <c r="C12392" t="s">
        <v>12399</v>
      </c>
      <c r="D12392">
        <v>9.5763142480667796</v>
      </c>
      <c r="E12392">
        <v>14419.175736384201</v>
      </c>
    </row>
    <row r="12393" spans="1:5" x14ac:dyDescent="0.35">
      <c r="A12393">
        <v>2022</v>
      </c>
      <c r="B12393">
        <v>32003</v>
      </c>
      <c r="C12393" t="s">
        <v>12400</v>
      </c>
      <c r="D12393">
        <v>14.111328357383799</v>
      </c>
      <c r="E12393">
        <v>1344225.2159038601</v>
      </c>
    </row>
    <row r="12394" spans="1:5" x14ac:dyDescent="0.35">
      <c r="A12394">
        <v>2022</v>
      </c>
      <c r="B12394">
        <v>32031</v>
      </c>
      <c r="C12394" t="s">
        <v>12401</v>
      </c>
      <c r="D12394">
        <v>12.122309840366601</v>
      </c>
      <c r="E12394">
        <v>183929.87326155999</v>
      </c>
    </row>
    <row r="12395" spans="1:5" x14ac:dyDescent="0.35">
      <c r="A12395">
        <v>2022</v>
      </c>
      <c r="B12395">
        <v>33011</v>
      </c>
      <c r="C12395" t="s">
        <v>12402</v>
      </c>
      <c r="D12395">
        <v>11.370204528030399</v>
      </c>
      <c r="E12395">
        <v>86699.598169122604</v>
      </c>
    </row>
    <row r="12396" spans="1:5" x14ac:dyDescent="0.35">
      <c r="A12396">
        <v>2022</v>
      </c>
      <c r="B12396">
        <v>33015</v>
      </c>
      <c r="C12396" t="s">
        <v>12403</v>
      </c>
      <c r="D12396">
        <v>10.811995521583301</v>
      </c>
      <c r="E12396">
        <v>49612.3722227748</v>
      </c>
    </row>
    <row r="12397" spans="1:5" x14ac:dyDescent="0.35">
      <c r="A12397">
        <v>2022</v>
      </c>
      <c r="B12397">
        <v>33017</v>
      </c>
      <c r="C12397" t="s">
        <v>12404</v>
      </c>
      <c r="D12397">
        <v>10.181631776332001</v>
      </c>
      <c r="E12397">
        <v>26413.533129498999</v>
      </c>
    </row>
    <row r="12398" spans="1:5" x14ac:dyDescent="0.35">
      <c r="A12398">
        <v>2022</v>
      </c>
      <c r="B12398">
        <v>34001</v>
      </c>
      <c r="C12398" t="s">
        <v>12405</v>
      </c>
      <c r="D12398">
        <v>12.505928866829599</v>
      </c>
      <c r="E12398">
        <v>269932.94811648101</v>
      </c>
    </row>
    <row r="12399" spans="1:5" x14ac:dyDescent="0.35">
      <c r="A12399">
        <v>2022</v>
      </c>
      <c r="B12399">
        <v>34003</v>
      </c>
      <c r="C12399" t="s">
        <v>12406</v>
      </c>
      <c r="D12399">
        <v>14.250760119535199</v>
      </c>
      <c r="E12399">
        <v>1545348.6704742101</v>
      </c>
    </row>
    <row r="12400" spans="1:5" x14ac:dyDescent="0.35">
      <c r="A12400">
        <v>2022</v>
      </c>
      <c r="B12400">
        <v>34005</v>
      </c>
      <c r="C12400" t="s">
        <v>12407</v>
      </c>
      <c r="D12400">
        <v>12.5674535976766</v>
      </c>
      <c r="E12400">
        <v>287062.02824430802</v>
      </c>
    </row>
    <row r="12401" spans="1:5" x14ac:dyDescent="0.35">
      <c r="A12401">
        <v>2022</v>
      </c>
      <c r="B12401">
        <v>34007</v>
      </c>
      <c r="C12401" t="s">
        <v>12408</v>
      </c>
      <c r="D12401">
        <v>13.148265828718699</v>
      </c>
      <c r="E12401">
        <v>513120.417572962</v>
      </c>
    </row>
    <row r="12402" spans="1:5" x14ac:dyDescent="0.35">
      <c r="A12402">
        <v>2022</v>
      </c>
      <c r="B12402">
        <v>34011</v>
      </c>
      <c r="C12402" t="s">
        <v>12409</v>
      </c>
      <c r="D12402">
        <v>10.0334798408956</v>
      </c>
      <c r="E12402">
        <v>22776.392022468401</v>
      </c>
    </row>
    <row r="12403" spans="1:5" x14ac:dyDescent="0.35">
      <c r="A12403">
        <v>2022</v>
      </c>
      <c r="B12403">
        <v>34013</v>
      </c>
      <c r="C12403" t="s">
        <v>12410</v>
      </c>
      <c r="D12403">
        <v>14.830402427667</v>
      </c>
      <c r="E12403">
        <v>2759065.0427227998</v>
      </c>
    </row>
    <row r="12404" spans="1:5" x14ac:dyDescent="0.35">
      <c r="A12404">
        <v>2022</v>
      </c>
      <c r="B12404">
        <v>34015</v>
      </c>
      <c r="C12404" t="s">
        <v>12411</v>
      </c>
      <c r="D12404">
        <v>11.402849538875699</v>
      </c>
      <c r="E12404">
        <v>89576.612069132098</v>
      </c>
    </row>
    <row r="12405" spans="1:5" x14ac:dyDescent="0.35">
      <c r="A12405">
        <v>2022</v>
      </c>
      <c r="B12405">
        <v>34017</v>
      </c>
      <c r="C12405" t="s">
        <v>12412</v>
      </c>
      <c r="D12405">
        <v>15.2714022515095</v>
      </c>
      <c r="E12405">
        <v>4288305.6156930597</v>
      </c>
    </row>
    <row r="12406" spans="1:5" x14ac:dyDescent="0.35">
      <c r="A12406">
        <v>2022</v>
      </c>
      <c r="B12406">
        <v>34019</v>
      </c>
      <c r="C12406" t="s">
        <v>12413</v>
      </c>
      <c r="D12406">
        <v>10.5678272476573</v>
      </c>
      <c r="E12406">
        <v>38864.139771335598</v>
      </c>
    </row>
    <row r="12407" spans="1:5" x14ac:dyDescent="0.35">
      <c r="A12407">
        <v>2022</v>
      </c>
      <c r="B12407">
        <v>34021</v>
      </c>
      <c r="C12407" t="s">
        <v>12414</v>
      </c>
      <c r="D12407">
        <v>12.8917069264142</v>
      </c>
      <c r="E12407">
        <v>397006.1006446</v>
      </c>
    </row>
    <row r="12408" spans="1:5" x14ac:dyDescent="0.35">
      <c r="A12408">
        <v>2022</v>
      </c>
      <c r="B12408">
        <v>34023</v>
      </c>
      <c r="C12408" t="s">
        <v>12415</v>
      </c>
      <c r="D12408">
        <v>13.782717418744401</v>
      </c>
      <c r="E12408">
        <v>967738.72607284796</v>
      </c>
    </row>
    <row r="12409" spans="1:5" x14ac:dyDescent="0.35">
      <c r="A12409">
        <v>2022</v>
      </c>
      <c r="B12409">
        <v>34025</v>
      </c>
      <c r="C12409" t="s">
        <v>12416</v>
      </c>
      <c r="D12409">
        <v>13.2376241540726</v>
      </c>
      <c r="E12409">
        <v>561083.01706935302</v>
      </c>
    </row>
    <row r="12410" spans="1:5" x14ac:dyDescent="0.35">
      <c r="A12410">
        <v>2022</v>
      </c>
      <c r="B12410">
        <v>34027</v>
      </c>
      <c r="C12410" t="s">
        <v>12417</v>
      </c>
      <c r="D12410">
        <v>12.6089043137427</v>
      </c>
      <c r="E12410">
        <v>299211.007369623</v>
      </c>
    </row>
    <row r="12411" spans="1:5" x14ac:dyDescent="0.35">
      <c r="A12411">
        <v>2022</v>
      </c>
      <c r="B12411">
        <v>34029</v>
      </c>
      <c r="C12411" t="s">
        <v>12418</v>
      </c>
      <c r="D12411">
        <v>11.5581597477898</v>
      </c>
      <c r="E12411">
        <v>104627.29549747201</v>
      </c>
    </row>
    <row r="12412" spans="1:5" x14ac:dyDescent="0.35">
      <c r="A12412">
        <v>2022</v>
      </c>
      <c r="B12412">
        <v>34031</v>
      </c>
      <c r="C12412" t="s">
        <v>12419</v>
      </c>
      <c r="D12412">
        <v>13.087016983800901</v>
      </c>
      <c r="E12412">
        <v>482635.49732099898</v>
      </c>
    </row>
    <row r="12413" spans="1:5" x14ac:dyDescent="0.35">
      <c r="A12413">
        <v>2022</v>
      </c>
      <c r="B12413">
        <v>34033</v>
      </c>
      <c r="C12413" t="s">
        <v>12420</v>
      </c>
      <c r="D12413">
        <v>9.4708353757601795</v>
      </c>
      <c r="E12413">
        <v>12975.7223088505</v>
      </c>
    </row>
    <row r="12414" spans="1:5" x14ac:dyDescent="0.35">
      <c r="A12414">
        <v>2022</v>
      </c>
      <c r="B12414">
        <v>34035</v>
      </c>
      <c r="C12414" t="s">
        <v>12421</v>
      </c>
      <c r="D12414">
        <v>12.0494131117146</v>
      </c>
      <c r="E12414">
        <v>170999.02123810301</v>
      </c>
    </row>
    <row r="12415" spans="1:5" x14ac:dyDescent="0.35">
      <c r="A12415">
        <v>2022</v>
      </c>
      <c r="B12415">
        <v>34037</v>
      </c>
      <c r="C12415" t="s">
        <v>12422</v>
      </c>
      <c r="D12415">
        <v>10.668447281734201</v>
      </c>
      <c r="E12415">
        <v>42978.156693420598</v>
      </c>
    </row>
    <row r="12416" spans="1:5" x14ac:dyDescent="0.35">
      <c r="A12416">
        <v>2022</v>
      </c>
      <c r="B12416">
        <v>34039</v>
      </c>
      <c r="C12416" t="s">
        <v>12423</v>
      </c>
      <c r="D12416">
        <v>13.3218791523952</v>
      </c>
      <c r="E12416">
        <v>610405.733784443</v>
      </c>
    </row>
    <row r="12417" spans="1:5" x14ac:dyDescent="0.35">
      <c r="A12417">
        <v>2022</v>
      </c>
      <c r="B12417">
        <v>34041</v>
      </c>
      <c r="C12417" t="s">
        <v>12424</v>
      </c>
      <c r="D12417">
        <v>9.4286169391500998</v>
      </c>
      <c r="E12417">
        <v>12439.3105054487</v>
      </c>
    </row>
    <row r="12418" spans="1:5" x14ac:dyDescent="0.35">
      <c r="A12418">
        <v>2022</v>
      </c>
      <c r="B12418">
        <v>35001</v>
      </c>
      <c r="C12418" t="s">
        <v>12425</v>
      </c>
      <c r="D12418">
        <v>10.7382858037227</v>
      </c>
      <c r="E12418">
        <v>46086.982033808003</v>
      </c>
    </row>
    <row r="12419" spans="1:5" x14ac:dyDescent="0.35">
      <c r="A12419">
        <v>2022</v>
      </c>
      <c r="B12419">
        <v>35013</v>
      </c>
      <c r="C12419" t="s">
        <v>12426</v>
      </c>
      <c r="D12419">
        <v>9.1340902187957607</v>
      </c>
      <c r="E12419">
        <v>9265.8438953373497</v>
      </c>
    </row>
    <row r="12420" spans="1:5" x14ac:dyDescent="0.35">
      <c r="A12420">
        <v>2022</v>
      </c>
      <c r="B12420">
        <v>35043</v>
      </c>
      <c r="C12420" t="s">
        <v>12427</v>
      </c>
      <c r="D12420">
        <v>9.2728165616445501</v>
      </c>
      <c r="E12420">
        <v>10644.691132535199</v>
      </c>
    </row>
    <row r="12421" spans="1:5" x14ac:dyDescent="0.35">
      <c r="A12421">
        <v>2022</v>
      </c>
      <c r="B12421">
        <v>35049</v>
      </c>
      <c r="C12421" t="s">
        <v>12428</v>
      </c>
      <c r="D12421">
        <v>10.4031903249757</v>
      </c>
      <c r="E12421">
        <v>32964.6259623851</v>
      </c>
    </row>
    <row r="12422" spans="1:5" x14ac:dyDescent="0.35">
      <c r="A12422">
        <v>2022</v>
      </c>
      <c r="B12422">
        <v>35061</v>
      </c>
      <c r="C12422" t="s">
        <v>12429</v>
      </c>
      <c r="D12422">
        <v>8.3358614458051008</v>
      </c>
      <c r="E12422">
        <v>4170.7929216982202</v>
      </c>
    </row>
    <row r="12423" spans="1:5" x14ac:dyDescent="0.35">
      <c r="A12423">
        <v>2022</v>
      </c>
      <c r="B12423">
        <v>36001</v>
      </c>
      <c r="C12423" t="s">
        <v>12430</v>
      </c>
      <c r="D12423">
        <v>12.538079322997101</v>
      </c>
      <c r="E12423">
        <v>278752.43105642003</v>
      </c>
    </row>
    <row r="12424" spans="1:5" x14ac:dyDescent="0.35">
      <c r="A12424">
        <v>2022</v>
      </c>
      <c r="B12424">
        <v>36005</v>
      </c>
      <c r="C12424" t="s">
        <v>12431</v>
      </c>
      <c r="D12424">
        <v>16.382265938934701</v>
      </c>
      <c r="E12424">
        <v>13023499.5195708</v>
      </c>
    </row>
    <row r="12425" spans="1:5" x14ac:dyDescent="0.35">
      <c r="A12425">
        <v>2022</v>
      </c>
      <c r="B12425">
        <v>36007</v>
      </c>
      <c r="C12425" t="s">
        <v>12432</v>
      </c>
      <c r="D12425">
        <v>10.917520217941499</v>
      </c>
      <c r="E12425">
        <v>55133.909206097</v>
      </c>
    </row>
    <row r="12426" spans="1:5" x14ac:dyDescent="0.35">
      <c r="A12426">
        <v>2022</v>
      </c>
      <c r="B12426">
        <v>36015</v>
      </c>
      <c r="C12426" t="s">
        <v>12433</v>
      </c>
      <c r="D12426">
        <v>10.162815717235601</v>
      </c>
      <c r="E12426">
        <v>25921.181117572101</v>
      </c>
    </row>
    <row r="12427" spans="1:5" x14ac:dyDescent="0.35">
      <c r="A12427">
        <v>2022</v>
      </c>
      <c r="B12427">
        <v>36027</v>
      </c>
      <c r="C12427" t="s">
        <v>12434</v>
      </c>
      <c r="D12427">
        <v>12.654377161344801</v>
      </c>
      <c r="E12427">
        <v>313131.07797916798</v>
      </c>
    </row>
    <row r="12428" spans="1:5" x14ac:dyDescent="0.35">
      <c r="A12428">
        <v>2022</v>
      </c>
      <c r="B12428">
        <v>36029</v>
      </c>
      <c r="C12428" t="s">
        <v>12435</v>
      </c>
      <c r="D12428">
        <v>13.422459754225899</v>
      </c>
      <c r="E12428">
        <v>674994.45447333006</v>
      </c>
    </row>
    <row r="12429" spans="1:5" x14ac:dyDescent="0.35">
      <c r="A12429">
        <v>2022</v>
      </c>
      <c r="B12429">
        <v>36045</v>
      </c>
      <c r="C12429" t="s">
        <v>12436</v>
      </c>
      <c r="D12429">
        <v>8.8488416041810893</v>
      </c>
      <c r="E12429">
        <v>6966.3145446766403</v>
      </c>
    </row>
    <row r="12430" spans="1:5" x14ac:dyDescent="0.35">
      <c r="A12430">
        <v>2022</v>
      </c>
      <c r="B12430">
        <v>36047</v>
      </c>
      <c r="C12430" t="s">
        <v>12437</v>
      </c>
      <c r="D12430">
        <v>17.524171098307399</v>
      </c>
      <c r="E12430">
        <v>40799121.1339316</v>
      </c>
    </row>
    <row r="12431" spans="1:5" x14ac:dyDescent="0.35">
      <c r="A12431">
        <v>2022</v>
      </c>
      <c r="B12431">
        <v>36055</v>
      </c>
      <c r="C12431" t="s">
        <v>12438</v>
      </c>
      <c r="D12431">
        <v>12.6791060680924</v>
      </c>
      <c r="E12431">
        <v>320971.00408932898</v>
      </c>
    </row>
    <row r="12432" spans="1:5" x14ac:dyDescent="0.35">
      <c r="A12432">
        <v>2022</v>
      </c>
      <c r="B12432">
        <v>36059</v>
      </c>
      <c r="C12432" t="s">
        <v>12439</v>
      </c>
      <c r="D12432">
        <v>13.5207316059394</v>
      </c>
      <c r="E12432">
        <v>744696.182856814</v>
      </c>
    </row>
    <row r="12433" spans="1:5" x14ac:dyDescent="0.35">
      <c r="A12433">
        <v>2022</v>
      </c>
      <c r="B12433">
        <v>36061</v>
      </c>
      <c r="C12433" t="s">
        <v>12440</v>
      </c>
      <c r="D12433">
        <v>16.729230156802601</v>
      </c>
      <c r="E12433">
        <v>18425205.638204701</v>
      </c>
    </row>
    <row r="12434" spans="1:5" x14ac:dyDescent="0.35">
      <c r="A12434">
        <v>2022</v>
      </c>
      <c r="B12434">
        <v>36063</v>
      </c>
      <c r="C12434" t="s">
        <v>12441</v>
      </c>
      <c r="D12434">
        <v>10.3959751501573</v>
      </c>
      <c r="E12434">
        <v>32727.636411875999</v>
      </c>
    </row>
    <row r="12435" spans="1:5" x14ac:dyDescent="0.35">
      <c r="A12435">
        <v>2022</v>
      </c>
      <c r="B12435">
        <v>36065</v>
      </c>
      <c r="C12435" t="s">
        <v>12442</v>
      </c>
      <c r="D12435">
        <v>11.2890203972271</v>
      </c>
      <c r="E12435">
        <v>79939.1018760898</v>
      </c>
    </row>
    <row r="12436" spans="1:5" x14ac:dyDescent="0.35">
      <c r="A12436">
        <v>2022</v>
      </c>
      <c r="B12436">
        <v>36067</v>
      </c>
      <c r="C12436" t="s">
        <v>12443</v>
      </c>
      <c r="D12436">
        <v>12.789457023274799</v>
      </c>
      <c r="E12436">
        <v>358418.65993370197</v>
      </c>
    </row>
    <row r="12437" spans="1:5" x14ac:dyDescent="0.35">
      <c r="A12437">
        <v>2022</v>
      </c>
      <c r="B12437">
        <v>36069</v>
      </c>
      <c r="C12437" t="s">
        <v>12444</v>
      </c>
      <c r="D12437">
        <v>8.9044843979912098</v>
      </c>
      <c r="E12437">
        <v>7364.9268592439903</v>
      </c>
    </row>
    <row r="12438" spans="1:5" x14ac:dyDescent="0.35">
      <c r="A12438">
        <v>2022</v>
      </c>
      <c r="B12438">
        <v>36071</v>
      </c>
      <c r="C12438" t="s">
        <v>12445</v>
      </c>
      <c r="D12438">
        <v>12.3581635937177</v>
      </c>
      <c r="E12438">
        <v>232853.22390208501</v>
      </c>
    </row>
    <row r="12439" spans="1:5" x14ac:dyDescent="0.35">
      <c r="A12439">
        <v>2022</v>
      </c>
      <c r="B12439">
        <v>36079</v>
      </c>
      <c r="C12439" t="s">
        <v>12446</v>
      </c>
      <c r="D12439">
        <v>10.3720869196426</v>
      </c>
      <c r="E12439">
        <v>31955.095148013999</v>
      </c>
    </row>
    <row r="12440" spans="1:5" x14ac:dyDescent="0.35">
      <c r="A12440">
        <v>2022</v>
      </c>
      <c r="B12440">
        <v>36081</v>
      </c>
      <c r="C12440" t="s">
        <v>12447</v>
      </c>
      <c r="D12440">
        <v>17.332671660658001</v>
      </c>
      <c r="E12440">
        <v>33688653.952214897</v>
      </c>
    </row>
    <row r="12441" spans="1:5" x14ac:dyDescent="0.35">
      <c r="A12441">
        <v>2022</v>
      </c>
      <c r="B12441">
        <v>36083</v>
      </c>
      <c r="C12441" t="s">
        <v>12448</v>
      </c>
      <c r="D12441">
        <v>11.1012630135944</v>
      </c>
      <c r="E12441">
        <v>66254.788043682696</v>
      </c>
    </row>
    <row r="12442" spans="1:5" x14ac:dyDescent="0.35">
      <c r="A12442">
        <v>2022</v>
      </c>
      <c r="B12442">
        <v>36085</v>
      </c>
      <c r="C12442" t="s">
        <v>12449</v>
      </c>
      <c r="D12442">
        <v>14.911372602648701</v>
      </c>
      <c r="E12442">
        <v>2991760.6034178599</v>
      </c>
    </row>
    <row r="12443" spans="1:5" x14ac:dyDescent="0.35">
      <c r="A12443">
        <v>2022</v>
      </c>
      <c r="B12443">
        <v>36087</v>
      </c>
      <c r="C12443" t="s">
        <v>12450</v>
      </c>
      <c r="D12443">
        <v>12.3195879629806</v>
      </c>
      <c r="E12443">
        <v>224041.80950151201</v>
      </c>
    </row>
    <row r="12444" spans="1:5" x14ac:dyDescent="0.35">
      <c r="A12444">
        <v>2022</v>
      </c>
      <c r="B12444">
        <v>36091</v>
      </c>
      <c r="C12444" t="s">
        <v>12451</v>
      </c>
      <c r="D12444">
        <v>10.0817146501821</v>
      </c>
      <c r="E12444">
        <v>23901.933881309302</v>
      </c>
    </row>
    <row r="12445" spans="1:5" x14ac:dyDescent="0.35">
      <c r="A12445">
        <v>2022</v>
      </c>
      <c r="B12445">
        <v>36093</v>
      </c>
      <c r="C12445" t="s">
        <v>12452</v>
      </c>
      <c r="D12445">
        <v>12.1330981843176</v>
      </c>
      <c r="E12445">
        <v>185924.914241391</v>
      </c>
    </row>
    <row r="12446" spans="1:5" x14ac:dyDescent="0.35">
      <c r="A12446">
        <v>2022</v>
      </c>
      <c r="B12446">
        <v>36103</v>
      </c>
      <c r="C12446" t="s">
        <v>12453</v>
      </c>
      <c r="D12446">
        <v>13.586017524228099</v>
      </c>
      <c r="E12446">
        <v>794936.50635598798</v>
      </c>
    </row>
    <row r="12447" spans="1:5" x14ac:dyDescent="0.35">
      <c r="A12447">
        <v>2022</v>
      </c>
      <c r="B12447">
        <v>36109</v>
      </c>
      <c r="C12447" t="s">
        <v>12454</v>
      </c>
      <c r="D12447">
        <v>10.768998430515699</v>
      </c>
      <c r="E12447">
        <v>47524.394685489002</v>
      </c>
    </row>
    <row r="12448" spans="1:5" x14ac:dyDescent="0.35">
      <c r="A12448">
        <v>2022</v>
      </c>
      <c r="B12448">
        <v>36113</v>
      </c>
      <c r="C12448" t="s">
        <v>12455</v>
      </c>
      <c r="D12448">
        <v>9.3081683970822695</v>
      </c>
      <c r="E12448">
        <v>11027.731195098801</v>
      </c>
    </row>
    <row r="12449" spans="1:5" x14ac:dyDescent="0.35">
      <c r="A12449">
        <v>2022</v>
      </c>
      <c r="B12449">
        <v>36119</v>
      </c>
      <c r="C12449" t="s">
        <v>12456</v>
      </c>
      <c r="D12449">
        <v>13.196322086020899</v>
      </c>
      <c r="E12449">
        <v>538381.17178573494</v>
      </c>
    </row>
    <row r="12450" spans="1:5" x14ac:dyDescent="0.35">
      <c r="A12450">
        <v>2022</v>
      </c>
      <c r="B12450">
        <v>37001</v>
      </c>
      <c r="C12450" t="s">
        <v>12457</v>
      </c>
      <c r="D12450">
        <v>9.3870833774067801</v>
      </c>
      <c r="E12450">
        <v>11933.243758323601</v>
      </c>
    </row>
    <row r="12451" spans="1:5" x14ac:dyDescent="0.35">
      <c r="A12451">
        <v>2022</v>
      </c>
      <c r="B12451">
        <v>37021</v>
      </c>
      <c r="C12451" t="s">
        <v>12458</v>
      </c>
      <c r="D12451">
        <v>10.411626825696199</v>
      </c>
      <c r="E12451">
        <v>33243.908480167302</v>
      </c>
    </row>
    <row r="12452" spans="1:5" x14ac:dyDescent="0.35">
      <c r="A12452">
        <v>2022</v>
      </c>
      <c r="B12452">
        <v>37023</v>
      </c>
      <c r="C12452" t="s">
        <v>12459</v>
      </c>
      <c r="D12452">
        <v>7.5712047735817203</v>
      </c>
      <c r="E12452">
        <v>1941.47791441763</v>
      </c>
    </row>
    <row r="12453" spans="1:5" x14ac:dyDescent="0.35">
      <c r="A12453">
        <v>2022</v>
      </c>
      <c r="B12453">
        <v>37027</v>
      </c>
      <c r="C12453" t="s">
        <v>12460</v>
      </c>
      <c r="D12453">
        <v>7.0759419385677997</v>
      </c>
      <c r="E12453">
        <v>1183.15743771452</v>
      </c>
    </row>
    <row r="12454" spans="1:5" x14ac:dyDescent="0.35">
      <c r="A12454">
        <v>2022</v>
      </c>
      <c r="B12454">
        <v>37035</v>
      </c>
      <c r="C12454" t="s">
        <v>12461</v>
      </c>
      <c r="D12454">
        <v>9.0401247002673397</v>
      </c>
      <c r="E12454">
        <v>8434.8288158351897</v>
      </c>
    </row>
    <row r="12455" spans="1:5" x14ac:dyDescent="0.35">
      <c r="A12455">
        <v>2022</v>
      </c>
      <c r="B12455">
        <v>37049</v>
      </c>
      <c r="C12455" t="s">
        <v>12462</v>
      </c>
      <c r="D12455">
        <v>8.4430218270270405</v>
      </c>
      <c r="E12455">
        <v>4642.5628310925204</v>
      </c>
    </row>
    <row r="12456" spans="1:5" x14ac:dyDescent="0.35">
      <c r="A12456">
        <v>2022</v>
      </c>
      <c r="B12456">
        <v>37051</v>
      </c>
      <c r="C12456" t="s">
        <v>12463</v>
      </c>
      <c r="D12456">
        <v>10.305604424816901</v>
      </c>
      <c r="E12456">
        <v>29899.7208979016</v>
      </c>
    </row>
    <row r="12457" spans="1:5" x14ac:dyDescent="0.35">
      <c r="A12457">
        <v>2022</v>
      </c>
      <c r="B12457">
        <v>37057</v>
      </c>
      <c r="C12457" t="s">
        <v>12464</v>
      </c>
      <c r="D12457">
        <v>8.4039757180123793</v>
      </c>
      <c r="E12457">
        <v>4464.7822236045304</v>
      </c>
    </row>
    <row r="12458" spans="1:5" x14ac:dyDescent="0.35">
      <c r="A12458">
        <v>2022</v>
      </c>
      <c r="B12458">
        <v>37063</v>
      </c>
      <c r="C12458" t="s">
        <v>12465</v>
      </c>
      <c r="D12458">
        <v>11.888145038960699</v>
      </c>
      <c r="E12458">
        <v>145531.092796632</v>
      </c>
    </row>
    <row r="12459" spans="1:5" x14ac:dyDescent="0.35">
      <c r="A12459">
        <v>2022</v>
      </c>
      <c r="B12459">
        <v>37065</v>
      </c>
      <c r="C12459" t="s">
        <v>12466</v>
      </c>
      <c r="D12459">
        <v>8.4892239684490907</v>
      </c>
      <c r="E12459">
        <v>4862.09147245247</v>
      </c>
    </row>
    <row r="12460" spans="1:5" x14ac:dyDescent="0.35">
      <c r="A12460">
        <v>2022</v>
      </c>
      <c r="B12460">
        <v>37067</v>
      </c>
      <c r="C12460" t="s">
        <v>12467</v>
      </c>
      <c r="D12460">
        <v>11.0565772975442</v>
      </c>
      <c r="E12460">
        <v>63359.320217750399</v>
      </c>
    </row>
    <row r="12461" spans="1:5" x14ac:dyDescent="0.35">
      <c r="A12461">
        <v>2022</v>
      </c>
      <c r="B12461">
        <v>37071</v>
      </c>
      <c r="C12461" t="s">
        <v>12468</v>
      </c>
      <c r="D12461">
        <v>9.2667894770499792</v>
      </c>
      <c r="E12461">
        <v>10580.727628946601</v>
      </c>
    </row>
    <row r="12462" spans="1:5" x14ac:dyDescent="0.35">
      <c r="A12462">
        <v>2022</v>
      </c>
      <c r="B12462">
        <v>37081</v>
      </c>
      <c r="C12462" t="s">
        <v>12469</v>
      </c>
      <c r="D12462">
        <v>11.655121622094899</v>
      </c>
      <c r="E12462">
        <v>115280.275683396</v>
      </c>
    </row>
    <row r="12463" spans="1:5" x14ac:dyDescent="0.35">
      <c r="A12463">
        <v>2022</v>
      </c>
      <c r="B12463">
        <v>37089</v>
      </c>
      <c r="C12463" t="s">
        <v>12470</v>
      </c>
      <c r="D12463">
        <v>7.8627516874406096</v>
      </c>
      <c r="E12463">
        <v>2598.6612497029801</v>
      </c>
    </row>
    <row r="12464" spans="1:5" x14ac:dyDescent="0.35">
      <c r="A12464">
        <v>2022</v>
      </c>
      <c r="B12464">
        <v>37097</v>
      </c>
      <c r="C12464" t="s">
        <v>12471</v>
      </c>
      <c r="D12464">
        <v>10.5187719954999</v>
      </c>
      <c r="E12464">
        <v>37003.6559239259</v>
      </c>
    </row>
    <row r="12465" spans="1:5" x14ac:dyDescent="0.35">
      <c r="A12465">
        <v>2022</v>
      </c>
      <c r="B12465">
        <v>37119</v>
      </c>
      <c r="C12465" t="s">
        <v>12472</v>
      </c>
      <c r="D12465">
        <v>13.324439793211999</v>
      </c>
      <c r="E12465">
        <v>611970.76650934201</v>
      </c>
    </row>
    <row r="12466" spans="1:5" x14ac:dyDescent="0.35">
      <c r="A12466">
        <v>2022</v>
      </c>
      <c r="B12466">
        <v>37127</v>
      </c>
      <c r="C12466" t="s">
        <v>12473</v>
      </c>
      <c r="D12466">
        <v>9.3627291494879508</v>
      </c>
      <c r="E12466">
        <v>11646.129237437501</v>
      </c>
    </row>
    <row r="12467" spans="1:5" x14ac:dyDescent="0.35">
      <c r="A12467">
        <v>2022</v>
      </c>
      <c r="B12467">
        <v>37133</v>
      </c>
      <c r="C12467" t="s">
        <v>12474</v>
      </c>
      <c r="D12467">
        <v>9.3424960083711603</v>
      </c>
      <c r="E12467">
        <v>11412.859310734</v>
      </c>
    </row>
    <row r="12468" spans="1:5" x14ac:dyDescent="0.35">
      <c r="A12468">
        <v>2022</v>
      </c>
      <c r="B12468">
        <v>37135</v>
      </c>
      <c r="C12468" t="s">
        <v>12475</v>
      </c>
      <c r="D12468">
        <v>10.4932485608291</v>
      </c>
      <c r="E12468">
        <v>36071.146572842299</v>
      </c>
    </row>
    <row r="12469" spans="1:5" x14ac:dyDescent="0.35">
      <c r="A12469">
        <v>2022</v>
      </c>
      <c r="B12469">
        <v>37147</v>
      </c>
      <c r="C12469" t="s">
        <v>12476</v>
      </c>
      <c r="D12469">
        <v>10.0009762616309</v>
      </c>
      <c r="E12469">
        <v>22047.979888209</v>
      </c>
    </row>
    <row r="12470" spans="1:5" x14ac:dyDescent="0.35">
      <c r="A12470">
        <v>2022</v>
      </c>
      <c r="B12470">
        <v>37159</v>
      </c>
      <c r="C12470" t="s">
        <v>12477</v>
      </c>
      <c r="D12470">
        <v>9.4526059286755402</v>
      </c>
      <c r="E12470">
        <v>12741.325023158901</v>
      </c>
    </row>
    <row r="12471" spans="1:5" x14ac:dyDescent="0.35">
      <c r="A12471">
        <v>2022</v>
      </c>
      <c r="B12471">
        <v>37179</v>
      </c>
      <c r="C12471" t="s">
        <v>12478</v>
      </c>
      <c r="D12471">
        <v>9.4445980224356791</v>
      </c>
      <c r="E12471">
        <v>12639.701127381701</v>
      </c>
    </row>
    <row r="12472" spans="1:5" x14ac:dyDescent="0.35">
      <c r="A12472">
        <v>2022</v>
      </c>
      <c r="B12472">
        <v>37183</v>
      </c>
      <c r="C12472" t="s">
        <v>12479</v>
      </c>
      <c r="D12472">
        <v>12.147030820823099</v>
      </c>
      <c r="E12472">
        <v>188533.46830942301</v>
      </c>
    </row>
    <row r="12473" spans="1:5" x14ac:dyDescent="0.35">
      <c r="A12473">
        <v>2022</v>
      </c>
      <c r="B12473">
        <v>37191</v>
      </c>
      <c r="C12473" t="s">
        <v>12480</v>
      </c>
      <c r="D12473">
        <v>9.5574617932239505</v>
      </c>
      <c r="E12473">
        <v>14149.8852461242</v>
      </c>
    </row>
    <row r="12474" spans="1:5" x14ac:dyDescent="0.35">
      <c r="A12474">
        <v>2022</v>
      </c>
      <c r="B12474">
        <v>38015</v>
      </c>
      <c r="C12474" t="s">
        <v>12481</v>
      </c>
      <c r="D12474">
        <v>8.7568513408997095</v>
      </c>
      <c r="E12474">
        <v>6354.0732370724099</v>
      </c>
    </row>
    <row r="12475" spans="1:5" x14ac:dyDescent="0.35">
      <c r="A12475">
        <v>2022</v>
      </c>
      <c r="B12475">
        <v>38017</v>
      </c>
      <c r="C12475" t="s">
        <v>12482</v>
      </c>
      <c r="D12475">
        <v>10.203304307445199</v>
      </c>
      <c r="E12475">
        <v>26992.229504758299</v>
      </c>
    </row>
    <row r="12476" spans="1:5" x14ac:dyDescent="0.35">
      <c r="A12476">
        <v>2022</v>
      </c>
      <c r="B12476">
        <v>38035</v>
      </c>
      <c r="C12476" t="s">
        <v>12483</v>
      </c>
      <c r="D12476">
        <v>8.8109649817884002</v>
      </c>
      <c r="E12476">
        <v>6707.3886529941101</v>
      </c>
    </row>
    <row r="12477" spans="1:5" x14ac:dyDescent="0.35">
      <c r="A12477">
        <v>2022</v>
      </c>
      <c r="B12477">
        <v>38059</v>
      </c>
      <c r="C12477" t="s">
        <v>12484</v>
      </c>
      <c r="D12477">
        <v>7.1361362306634497</v>
      </c>
      <c r="E12477">
        <v>1256.5639244046899</v>
      </c>
    </row>
    <row r="12478" spans="1:5" x14ac:dyDescent="0.35">
      <c r="A12478">
        <v>2022</v>
      </c>
      <c r="B12478">
        <v>39003</v>
      </c>
      <c r="C12478" t="s">
        <v>12485</v>
      </c>
      <c r="D12478">
        <v>8.9352223538717492</v>
      </c>
      <c r="E12478">
        <v>7594.8248525235904</v>
      </c>
    </row>
    <row r="12479" spans="1:5" x14ac:dyDescent="0.35">
      <c r="A12479">
        <v>2022</v>
      </c>
      <c r="B12479">
        <v>39017</v>
      </c>
      <c r="C12479" t="s">
        <v>12486</v>
      </c>
      <c r="D12479">
        <v>10.107884381971701</v>
      </c>
      <c r="E12479">
        <v>24535.697624557</v>
      </c>
    </row>
    <row r="12480" spans="1:5" x14ac:dyDescent="0.35">
      <c r="A12480">
        <v>2022</v>
      </c>
      <c r="B12480">
        <v>39023</v>
      </c>
      <c r="C12480" t="s">
        <v>12487</v>
      </c>
      <c r="D12480">
        <v>9.5621816523888707</v>
      </c>
      <c r="E12480">
        <v>14216.828568938399</v>
      </c>
    </row>
    <row r="12481" spans="1:5" x14ac:dyDescent="0.35">
      <c r="A12481">
        <v>2022</v>
      </c>
      <c r="B12481">
        <v>39025</v>
      </c>
      <c r="C12481" t="s">
        <v>12488</v>
      </c>
      <c r="D12481">
        <v>9.1937349193927194</v>
      </c>
      <c r="E12481">
        <v>9835.3165796767007</v>
      </c>
    </row>
    <row r="12482" spans="1:5" x14ac:dyDescent="0.35">
      <c r="A12482">
        <v>2022</v>
      </c>
      <c r="B12482">
        <v>39035</v>
      </c>
      <c r="C12482" t="s">
        <v>12489</v>
      </c>
      <c r="D12482">
        <v>13.4369729991407</v>
      </c>
      <c r="E12482">
        <v>684862.24795166496</v>
      </c>
    </row>
    <row r="12483" spans="1:5" x14ac:dyDescent="0.35">
      <c r="A12483">
        <v>2022</v>
      </c>
      <c r="B12483">
        <v>39041</v>
      </c>
      <c r="C12483" t="s">
        <v>12490</v>
      </c>
      <c r="D12483">
        <v>10.292200018651799</v>
      </c>
      <c r="E12483">
        <v>29501.6070953286</v>
      </c>
    </row>
    <row r="12484" spans="1:5" x14ac:dyDescent="0.35">
      <c r="A12484">
        <v>2022</v>
      </c>
      <c r="B12484">
        <v>39045</v>
      </c>
      <c r="C12484" t="s">
        <v>12491</v>
      </c>
      <c r="D12484">
        <v>8.9209230391291694</v>
      </c>
      <c r="E12484">
        <v>7486.9968322396599</v>
      </c>
    </row>
    <row r="12485" spans="1:5" x14ac:dyDescent="0.35">
      <c r="A12485">
        <v>2022</v>
      </c>
      <c r="B12485">
        <v>39049</v>
      </c>
      <c r="C12485" t="s">
        <v>12492</v>
      </c>
      <c r="D12485">
        <v>12.384302502578601</v>
      </c>
      <c r="E12485">
        <v>239019.99836456199</v>
      </c>
    </row>
    <row r="12486" spans="1:5" x14ac:dyDescent="0.35">
      <c r="A12486">
        <v>2022</v>
      </c>
      <c r="B12486">
        <v>39057</v>
      </c>
      <c r="C12486" t="s">
        <v>12493</v>
      </c>
      <c r="D12486">
        <v>9.5833954710519897</v>
      </c>
      <c r="E12486">
        <v>14521.6435054213</v>
      </c>
    </row>
    <row r="12487" spans="1:5" x14ac:dyDescent="0.35">
      <c r="A12487">
        <v>2022</v>
      </c>
      <c r="B12487">
        <v>39061</v>
      </c>
      <c r="C12487" t="s">
        <v>12494</v>
      </c>
      <c r="D12487">
        <v>13.063401969131901</v>
      </c>
      <c r="E12487">
        <v>471371.57527094497</v>
      </c>
    </row>
    <row r="12488" spans="1:5" x14ac:dyDescent="0.35">
      <c r="A12488">
        <v>2022</v>
      </c>
      <c r="B12488">
        <v>39081</v>
      </c>
      <c r="C12488" t="s">
        <v>12495</v>
      </c>
      <c r="D12488">
        <v>8.7039179301097196</v>
      </c>
      <c r="E12488">
        <v>6026.4773408926803</v>
      </c>
    </row>
    <row r="12489" spans="1:5" x14ac:dyDescent="0.35">
      <c r="A12489">
        <v>2022</v>
      </c>
      <c r="B12489">
        <v>39085</v>
      </c>
      <c r="C12489" t="s">
        <v>12496</v>
      </c>
      <c r="D12489">
        <v>10.1243627603993</v>
      </c>
      <c r="E12489">
        <v>24943.355682396301</v>
      </c>
    </row>
    <row r="12490" spans="1:5" x14ac:dyDescent="0.35">
      <c r="A12490">
        <v>2022</v>
      </c>
      <c r="B12490">
        <v>39087</v>
      </c>
      <c r="C12490" t="s">
        <v>12497</v>
      </c>
      <c r="D12490">
        <v>7.4940489257084204</v>
      </c>
      <c r="E12490">
        <v>1797.3145724783799</v>
      </c>
    </row>
    <row r="12491" spans="1:5" x14ac:dyDescent="0.35">
      <c r="A12491">
        <v>2022</v>
      </c>
      <c r="B12491">
        <v>39089</v>
      </c>
      <c r="C12491" t="s">
        <v>12498</v>
      </c>
      <c r="D12491">
        <v>9.0809150987090508</v>
      </c>
      <c r="E12491">
        <v>8786.0024088871305</v>
      </c>
    </row>
    <row r="12492" spans="1:5" x14ac:dyDescent="0.35">
      <c r="A12492">
        <v>2022</v>
      </c>
      <c r="B12492">
        <v>39093</v>
      </c>
      <c r="C12492" t="s">
        <v>12499</v>
      </c>
      <c r="D12492">
        <v>10.5022880517876</v>
      </c>
      <c r="E12492">
        <v>36398.689556712598</v>
      </c>
    </row>
    <row r="12493" spans="1:5" x14ac:dyDescent="0.35">
      <c r="A12493">
        <v>2022</v>
      </c>
      <c r="B12493">
        <v>39095</v>
      </c>
      <c r="C12493" t="s">
        <v>12500</v>
      </c>
      <c r="D12493">
        <v>11.4592981591186</v>
      </c>
      <c r="E12493">
        <v>94778.527471163194</v>
      </c>
    </row>
    <row r="12494" spans="1:5" x14ac:dyDescent="0.35">
      <c r="A12494">
        <v>2022</v>
      </c>
      <c r="B12494">
        <v>39097</v>
      </c>
      <c r="C12494" t="s">
        <v>12501</v>
      </c>
      <c r="D12494">
        <v>8.1524574561952203</v>
      </c>
      <c r="E12494">
        <v>3471.9006342227099</v>
      </c>
    </row>
    <row r="12495" spans="1:5" x14ac:dyDescent="0.35">
      <c r="A12495">
        <v>2022</v>
      </c>
      <c r="B12495">
        <v>39099</v>
      </c>
      <c r="C12495" t="s">
        <v>12502</v>
      </c>
      <c r="D12495">
        <v>10.416005801550201</v>
      </c>
      <c r="E12495">
        <v>33389.8019515575</v>
      </c>
    </row>
    <row r="12496" spans="1:5" x14ac:dyDescent="0.35">
      <c r="A12496">
        <v>2022</v>
      </c>
      <c r="B12496">
        <v>39103</v>
      </c>
      <c r="C12496" t="s">
        <v>12503</v>
      </c>
      <c r="D12496">
        <v>9.1906107641648607</v>
      </c>
      <c r="E12496">
        <v>9804.6374720670592</v>
      </c>
    </row>
    <row r="12497" spans="1:5" x14ac:dyDescent="0.35">
      <c r="A12497">
        <v>2022</v>
      </c>
      <c r="B12497">
        <v>39109</v>
      </c>
      <c r="C12497" t="s">
        <v>12504</v>
      </c>
      <c r="D12497">
        <v>8.2761943219769698</v>
      </c>
      <c r="E12497">
        <v>3929.2125741526802</v>
      </c>
    </row>
    <row r="12498" spans="1:5" x14ac:dyDescent="0.35">
      <c r="A12498">
        <v>2022</v>
      </c>
      <c r="B12498">
        <v>39113</v>
      </c>
      <c r="C12498" t="s">
        <v>12505</v>
      </c>
      <c r="D12498">
        <v>11.52079897216</v>
      </c>
      <c r="E12498">
        <v>100790.458475715</v>
      </c>
    </row>
    <row r="12499" spans="1:5" x14ac:dyDescent="0.35">
      <c r="A12499">
        <v>2022</v>
      </c>
      <c r="B12499">
        <v>39129</v>
      </c>
      <c r="C12499" t="s">
        <v>12506</v>
      </c>
      <c r="D12499">
        <v>8.0608159999775904</v>
      </c>
      <c r="E12499">
        <v>3167.87406513625</v>
      </c>
    </row>
    <row r="12500" spans="1:5" x14ac:dyDescent="0.35">
      <c r="A12500">
        <v>2022</v>
      </c>
      <c r="B12500">
        <v>39133</v>
      </c>
      <c r="C12500" t="s">
        <v>12507</v>
      </c>
      <c r="D12500">
        <v>8.8896130711953898</v>
      </c>
      <c r="E12500">
        <v>7256.2110031973198</v>
      </c>
    </row>
    <row r="12501" spans="1:5" x14ac:dyDescent="0.35">
      <c r="A12501">
        <v>2022</v>
      </c>
      <c r="B12501">
        <v>39139</v>
      </c>
      <c r="C12501" t="s">
        <v>12508</v>
      </c>
      <c r="D12501">
        <v>9.4524899518561192</v>
      </c>
      <c r="E12501">
        <v>12739.847410493599</v>
      </c>
    </row>
    <row r="12502" spans="1:5" x14ac:dyDescent="0.35">
      <c r="A12502">
        <v>2022</v>
      </c>
      <c r="B12502">
        <v>39151</v>
      </c>
      <c r="C12502" t="s">
        <v>12509</v>
      </c>
      <c r="D12502">
        <v>10.541167994878</v>
      </c>
      <c r="E12502">
        <v>37841.739609576602</v>
      </c>
    </row>
    <row r="12503" spans="1:5" x14ac:dyDescent="0.35">
      <c r="A12503">
        <v>2022</v>
      </c>
      <c r="B12503">
        <v>39153</v>
      </c>
      <c r="C12503" t="s">
        <v>12510</v>
      </c>
      <c r="D12503">
        <v>11.794310921158599</v>
      </c>
      <c r="E12503">
        <v>132496.42211770301</v>
      </c>
    </row>
    <row r="12504" spans="1:5" x14ac:dyDescent="0.35">
      <c r="A12504">
        <v>2022</v>
      </c>
      <c r="B12504">
        <v>39155</v>
      </c>
      <c r="C12504" t="s">
        <v>12511</v>
      </c>
      <c r="D12504">
        <v>9.5711036733165091</v>
      </c>
      <c r="E12504">
        <v>14344.238944794701</v>
      </c>
    </row>
    <row r="12505" spans="1:5" x14ac:dyDescent="0.35">
      <c r="A12505">
        <v>2022</v>
      </c>
      <c r="B12505">
        <v>39159</v>
      </c>
      <c r="C12505" t="s">
        <v>12512</v>
      </c>
      <c r="D12505">
        <v>8.1825525565187398</v>
      </c>
      <c r="E12505">
        <v>3577.9760004668501</v>
      </c>
    </row>
    <row r="12506" spans="1:5" x14ac:dyDescent="0.35">
      <c r="A12506">
        <v>2022</v>
      </c>
      <c r="B12506">
        <v>39165</v>
      </c>
      <c r="C12506" t="s">
        <v>12513</v>
      </c>
      <c r="D12506">
        <v>9.1763948101813693</v>
      </c>
      <c r="E12506">
        <v>9666.2412448765408</v>
      </c>
    </row>
    <row r="12507" spans="1:5" x14ac:dyDescent="0.35">
      <c r="A12507">
        <v>2022</v>
      </c>
      <c r="B12507">
        <v>39173</v>
      </c>
      <c r="C12507" t="s">
        <v>12514</v>
      </c>
      <c r="D12507">
        <v>8.8402276905677795</v>
      </c>
      <c r="E12507">
        <v>6906.5650210514405</v>
      </c>
    </row>
    <row r="12508" spans="1:5" x14ac:dyDescent="0.35">
      <c r="A12508">
        <v>2022</v>
      </c>
      <c r="B12508">
        <v>40027</v>
      </c>
      <c r="C12508" t="s">
        <v>12515</v>
      </c>
      <c r="D12508">
        <v>10.5242633236724</v>
      </c>
      <c r="E12508">
        <v>37207.4140816211</v>
      </c>
    </row>
    <row r="12509" spans="1:5" x14ac:dyDescent="0.35">
      <c r="A12509">
        <v>2022</v>
      </c>
      <c r="B12509">
        <v>40109</v>
      </c>
      <c r="C12509" t="s">
        <v>12516</v>
      </c>
      <c r="D12509">
        <v>11.306914646583399</v>
      </c>
      <c r="E12509">
        <v>81382.427196952296</v>
      </c>
    </row>
    <row r="12510" spans="1:5" x14ac:dyDescent="0.35">
      <c r="A12510">
        <v>2022</v>
      </c>
      <c r="B12510">
        <v>40143</v>
      </c>
      <c r="C12510" t="s">
        <v>12517</v>
      </c>
      <c r="D12510">
        <v>11.9280639491129</v>
      </c>
      <c r="E12510">
        <v>151458.04715476499</v>
      </c>
    </row>
    <row r="12511" spans="1:5" x14ac:dyDescent="0.35">
      <c r="A12511">
        <v>2022</v>
      </c>
      <c r="B12511">
        <v>41003</v>
      </c>
      <c r="C12511" t="s">
        <v>12518</v>
      </c>
      <c r="D12511">
        <v>9.7214447787910903</v>
      </c>
      <c r="E12511">
        <v>16671.313698542101</v>
      </c>
    </row>
    <row r="12512" spans="1:5" x14ac:dyDescent="0.35">
      <c r="A12512">
        <v>2022</v>
      </c>
      <c r="B12512">
        <v>41005</v>
      </c>
      <c r="C12512" t="s">
        <v>12519</v>
      </c>
      <c r="D12512">
        <v>12.014149940270499</v>
      </c>
      <c r="E12512">
        <v>165074.13256743801</v>
      </c>
    </row>
    <row r="12513" spans="1:5" x14ac:dyDescent="0.35">
      <c r="A12513">
        <v>2022</v>
      </c>
      <c r="B12513">
        <v>41009</v>
      </c>
      <c r="C12513" t="s">
        <v>12520</v>
      </c>
      <c r="D12513">
        <v>8.50281196007891</v>
      </c>
      <c r="E12513">
        <v>4928.6084231330597</v>
      </c>
    </row>
    <row r="12514" spans="1:5" x14ac:dyDescent="0.35">
      <c r="A12514">
        <v>2022</v>
      </c>
      <c r="B12514">
        <v>41029</v>
      </c>
      <c r="C12514" t="s">
        <v>12521</v>
      </c>
      <c r="D12514">
        <v>9.93449611224856</v>
      </c>
      <c r="E12514">
        <v>20629.886662871999</v>
      </c>
    </row>
    <row r="12515" spans="1:5" x14ac:dyDescent="0.35">
      <c r="A12515">
        <v>2022</v>
      </c>
      <c r="B12515">
        <v>41039</v>
      </c>
      <c r="C12515" t="s">
        <v>12522</v>
      </c>
      <c r="D12515">
        <v>11.8002091815471</v>
      </c>
      <c r="E12515">
        <v>133280.22979444001</v>
      </c>
    </row>
    <row r="12516" spans="1:5" x14ac:dyDescent="0.35">
      <c r="A12516">
        <v>2022</v>
      </c>
      <c r="B12516">
        <v>41043</v>
      </c>
      <c r="C12516" t="s">
        <v>12523</v>
      </c>
      <c r="D12516">
        <v>9.9945836253265803</v>
      </c>
      <c r="E12516">
        <v>21907.484717258299</v>
      </c>
    </row>
    <row r="12517" spans="1:5" x14ac:dyDescent="0.35">
      <c r="A12517">
        <v>2022</v>
      </c>
      <c r="B12517">
        <v>41047</v>
      </c>
      <c r="C12517" t="s">
        <v>12524</v>
      </c>
      <c r="D12517">
        <v>10.9403119146852</v>
      </c>
      <c r="E12517">
        <v>56404.933929824299</v>
      </c>
    </row>
    <row r="12518" spans="1:5" x14ac:dyDescent="0.35">
      <c r="A12518">
        <v>2022</v>
      </c>
      <c r="B12518">
        <v>41051</v>
      </c>
      <c r="C12518" t="s">
        <v>12525</v>
      </c>
      <c r="D12518">
        <v>13.857287558577299</v>
      </c>
      <c r="E12518">
        <v>1042661.93985027</v>
      </c>
    </row>
    <row r="12519" spans="1:5" x14ac:dyDescent="0.35">
      <c r="A12519">
        <v>2022</v>
      </c>
      <c r="B12519">
        <v>41053</v>
      </c>
      <c r="C12519" t="s">
        <v>12526</v>
      </c>
      <c r="D12519">
        <v>8.8538620355082802</v>
      </c>
      <c r="E12519">
        <v>7001.3763875954201</v>
      </c>
    </row>
    <row r="12520" spans="1:5" x14ac:dyDescent="0.35">
      <c r="A12520">
        <v>2022</v>
      </c>
      <c r="B12520">
        <v>41067</v>
      </c>
      <c r="C12520" t="s">
        <v>12527</v>
      </c>
      <c r="D12520">
        <v>12.6484580214657</v>
      </c>
      <c r="E12520">
        <v>311283.085985212</v>
      </c>
    </row>
    <row r="12521" spans="1:5" x14ac:dyDescent="0.35">
      <c r="A12521">
        <v>2022</v>
      </c>
      <c r="B12521">
        <v>41071</v>
      </c>
      <c r="C12521" t="s">
        <v>12528</v>
      </c>
      <c r="D12521">
        <v>9.3072910901623302</v>
      </c>
      <c r="E12521">
        <v>11018.060732812</v>
      </c>
    </row>
    <row r="12522" spans="1:5" x14ac:dyDescent="0.35">
      <c r="A12522">
        <v>2022</v>
      </c>
      <c r="B12522">
        <v>42003</v>
      </c>
      <c r="C12522" t="s">
        <v>12529</v>
      </c>
      <c r="D12522">
        <v>14.868002355257699</v>
      </c>
      <c r="E12522">
        <v>2864780.68441279</v>
      </c>
    </row>
    <row r="12523" spans="1:5" x14ac:dyDescent="0.35">
      <c r="A12523">
        <v>2022</v>
      </c>
      <c r="B12523">
        <v>42007</v>
      </c>
      <c r="C12523" t="s">
        <v>12530</v>
      </c>
      <c r="D12523">
        <v>10.6465547056617</v>
      </c>
      <c r="E12523">
        <v>42047.478768545603</v>
      </c>
    </row>
    <row r="12524" spans="1:5" x14ac:dyDescent="0.35">
      <c r="A12524">
        <v>2022</v>
      </c>
      <c r="B12524">
        <v>42011</v>
      </c>
      <c r="C12524" t="s">
        <v>12531</v>
      </c>
      <c r="D12524">
        <v>11.5545228078959</v>
      </c>
      <c r="E12524">
        <v>104247.463444347</v>
      </c>
    </row>
    <row r="12525" spans="1:5" x14ac:dyDescent="0.35">
      <c r="A12525">
        <v>2022</v>
      </c>
      <c r="B12525">
        <v>42013</v>
      </c>
      <c r="C12525" t="s">
        <v>12532</v>
      </c>
      <c r="D12525">
        <v>9.7506020241611093</v>
      </c>
      <c r="E12525">
        <v>17164.559178753399</v>
      </c>
    </row>
    <row r="12526" spans="1:5" x14ac:dyDescent="0.35">
      <c r="A12526">
        <v>2022</v>
      </c>
      <c r="B12526">
        <v>42017</v>
      </c>
      <c r="C12526" t="s">
        <v>12533</v>
      </c>
      <c r="D12526">
        <v>12.4054931578082</v>
      </c>
      <c r="E12526">
        <v>244139.03505917199</v>
      </c>
    </row>
    <row r="12527" spans="1:5" x14ac:dyDescent="0.35">
      <c r="A12527">
        <v>2022</v>
      </c>
      <c r="B12527">
        <v>42019</v>
      </c>
      <c r="C12527" t="s">
        <v>12534</v>
      </c>
      <c r="D12527">
        <v>9.2321845314824706</v>
      </c>
      <c r="E12527">
        <v>10220.8448990697</v>
      </c>
    </row>
    <row r="12528" spans="1:5" x14ac:dyDescent="0.35">
      <c r="A12528">
        <v>2022</v>
      </c>
      <c r="B12528">
        <v>42021</v>
      </c>
      <c r="C12528" t="s">
        <v>12535</v>
      </c>
      <c r="D12528">
        <v>9.8720432557397508</v>
      </c>
      <c r="E12528">
        <v>19380.898677152702</v>
      </c>
    </row>
    <row r="12529" spans="1:5" x14ac:dyDescent="0.35">
      <c r="A12529">
        <v>2022</v>
      </c>
      <c r="B12529">
        <v>42027</v>
      </c>
      <c r="C12529" t="s">
        <v>12536</v>
      </c>
      <c r="D12529">
        <v>10.6335542428082</v>
      </c>
      <c r="E12529">
        <v>41504.379999583303</v>
      </c>
    </row>
    <row r="12530" spans="1:5" x14ac:dyDescent="0.35">
      <c r="A12530">
        <v>2022</v>
      </c>
      <c r="B12530">
        <v>42029</v>
      </c>
      <c r="C12530" t="s">
        <v>12537</v>
      </c>
      <c r="D12530">
        <v>11.784033403680301</v>
      </c>
      <c r="E12530">
        <v>131141.66153632401</v>
      </c>
    </row>
    <row r="12531" spans="1:5" x14ac:dyDescent="0.35">
      <c r="A12531">
        <v>2022</v>
      </c>
      <c r="B12531">
        <v>42037</v>
      </c>
      <c r="C12531" t="s">
        <v>12538</v>
      </c>
      <c r="D12531">
        <v>8.0417931654166299</v>
      </c>
      <c r="E12531">
        <v>3108.18168012152</v>
      </c>
    </row>
    <row r="12532" spans="1:5" x14ac:dyDescent="0.35">
      <c r="A12532">
        <v>2022</v>
      </c>
      <c r="B12532">
        <v>42041</v>
      </c>
      <c r="C12532" t="s">
        <v>12539</v>
      </c>
      <c r="D12532">
        <v>10.0092098230785</v>
      </c>
      <c r="E12532">
        <v>22230.262673905501</v>
      </c>
    </row>
    <row r="12533" spans="1:5" x14ac:dyDescent="0.35">
      <c r="A12533">
        <v>2022</v>
      </c>
      <c r="B12533">
        <v>42043</v>
      </c>
      <c r="C12533" t="s">
        <v>12540</v>
      </c>
      <c r="D12533">
        <v>11.241296170143301</v>
      </c>
      <c r="E12533">
        <v>76213.673675990503</v>
      </c>
    </row>
    <row r="12534" spans="1:5" x14ac:dyDescent="0.35">
      <c r="A12534">
        <v>2022</v>
      </c>
      <c r="B12534">
        <v>42045</v>
      </c>
      <c r="C12534" t="s">
        <v>12541</v>
      </c>
      <c r="D12534">
        <v>13.2011868102996</v>
      </c>
      <c r="E12534">
        <v>541006.62862741703</v>
      </c>
    </row>
    <row r="12535" spans="1:5" x14ac:dyDescent="0.35">
      <c r="A12535">
        <v>2022</v>
      </c>
      <c r="B12535">
        <v>42049</v>
      </c>
      <c r="C12535" t="s">
        <v>12542</v>
      </c>
      <c r="D12535">
        <v>10.9543593462763</v>
      </c>
      <c r="E12535">
        <v>57202.869733546897</v>
      </c>
    </row>
    <row r="12536" spans="1:5" x14ac:dyDescent="0.35">
      <c r="A12536">
        <v>2022</v>
      </c>
      <c r="B12536">
        <v>42051</v>
      </c>
      <c r="C12536" t="s">
        <v>12543</v>
      </c>
      <c r="D12536">
        <v>7.9564275662702899</v>
      </c>
      <c r="E12536">
        <v>2853.8594959970901</v>
      </c>
    </row>
    <row r="12537" spans="1:5" x14ac:dyDescent="0.35">
      <c r="A12537">
        <v>2022</v>
      </c>
      <c r="B12537">
        <v>42055</v>
      </c>
      <c r="C12537" t="s">
        <v>12544</v>
      </c>
      <c r="D12537">
        <v>8.8824236825509093</v>
      </c>
      <c r="E12537">
        <v>7204.2303606244604</v>
      </c>
    </row>
    <row r="12538" spans="1:5" x14ac:dyDescent="0.35">
      <c r="A12538">
        <v>2022</v>
      </c>
      <c r="B12538">
        <v>42069</v>
      </c>
      <c r="C12538" t="s">
        <v>12545</v>
      </c>
      <c r="D12538">
        <v>10.2633387537603</v>
      </c>
      <c r="E12538">
        <v>28662.323055300702</v>
      </c>
    </row>
    <row r="12539" spans="1:5" x14ac:dyDescent="0.35">
      <c r="A12539">
        <v>2022</v>
      </c>
      <c r="B12539">
        <v>42071</v>
      </c>
      <c r="C12539" t="s">
        <v>12546</v>
      </c>
      <c r="D12539">
        <v>11.512684201992201</v>
      </c>
      <c r="E12539">
        <v>99975.876612355103</v>
      </c>
    </row>
    <row r="12540" spans="1:5" x14ac:dyDescent="0.35">
      <c r="A12540">
        <v>2022</v>
      </c>
      <c r="B12540">
        <v>42075</v>
      </c>
      <c r="C12540" t="s">
        <v>12547</v>
      </c>
      <c r="D12540">
        <v>9.3683623303444605</v>
      </c>
      <c r="E12540">
        <v>11711.919118886401</v>
      </c>
    </row>
    <row r="12541" spans="1:5" x14ac:dyDescent="0.35">
      <c r="A12541">
        <v>2022</v>
      </c>
      <c r="B12541">
        <v>42077</v>
      </c>
      <c r="C12541" t="s">
        <v>12548</v>
      </c>
      <c r="D12541">
        <v>10.906762616839501</v>
      </c>
      <c r="E12541">
        <v>54543.9794075631</v>
      </c>
    </row>
    <row r="12542" spans="1:5" x14ac:dyDescent="0.35">
      <c r="A12542">
        <v>2022</v>
      </c>
      <c r="B12542">
        <v>42079</v>
      </c>
      <c r="C12542" t="s">
        <v>12549</v>
      </c>
      <c r="D12542">
        <v>10.844920349692799</v>
      </c>
      <c r="E12542">
        <v>51273.039627698301</v>
      </c>
    </row>
    <row r="12543" spans="1:5" x14ac:dyDescent="0.35">
      <c r="A12543">
        <v>2022</v>
      </c>
      <c r="B12543">
        <v>42081</v>
      </c>
      <c r="C12543" t="s">
        <v>12550</v>
      </c>
      <c r="D12543">
        <v>9.3239452795504398</v>
      </c>
      <c r="E12543">
        <v>11203.094116705601</v>
      </c>
    </row>
    <row r="12544" spans="1:5" x14ac:dyDescent="0.35">
      <c r="A12544">
        <v>2022</v>
      </c>
      <c r="B12544">
        <v>42085</v>
      </c>
      <c r="C12544" t="s">
        <v>12551</v>
      </c>
      <c r="D12544">
        <v>8.3434013273723604</v>
      </c>
      <c r="E12544">
        <v>4202.3590592949604</v>
      </c>
    </row>
    <row r="12545" spans="1:5" x14ac:dyDescent="0.35">
      <c r="A12545">
        <v>2022</v>
      </c>
      <c r="B12545">
        <v>42089</v>
      </c>
      <c r="C12545" t="s">
        <v>12552</v>
      </c>
      <c r="D12545">
        <v>11.2025836932118</v>
      </c>
      <c r="E12545">
        <v>73319.632759969405</v>
      </c>
    </row>
    <row r="12546" spans="1:5" x14ac:dyDescent="0.35">
      <c r="A12546">
        <v>2022</v>
      </c>
      <c r="B12546">
        <v>42091</v>
      </c>
      <c r="C12546" t="s">
        <v>12553</v>
      </c>
      <c r="D12546">
        <v>12.369041777353299</v>
      </c>
      <c r="E12546">
        <v>235400.07145451201</v>
      </c>
    </row>
    <row r="12547" spans="1:5" x14ac:dyDescent="0.35">
      <c r="A12547">
        <v>2022</v>
      </c>
      <c r="B12547">
        <v>42095</v>
      </c>
      <c r="C12547" t="s">
        <v>12554</v>
      </c>
      <c r="D12547">
        <v>11.471750533401099</v>
      </c>
      <c r="E12547">
        <v>95966.124021700904</v>
      </c>
    </row>
    <row r="12548" spans="1:5" x14ac:dyDescent="0.35">
      <c r="A12548">
        <v>2022</v>
      </c>
      <c r="B12548">
        <v>42101</v>
      </c>
      <c r="C12548" t="s">
        <v>12555</v>
      </c>
      <c r="D12548">
        <v>13.424340365789</v>
      </c>
      <c r="E12548">
        <v>676265.05122449296</v>
      </c>
    </row>
    <row r="12549" spans="1:5" x14ac:dyDescent="0.35">
      <c r="A12549">
        <v>2022</v>
      </c>
      <c r="B12549">
        <v>42125</v>
      </c>
      <c r="C12549" t="s">
        <v>12556</v>
      </c>
      <c r="D12549">
        <v>11.2489202544332</v>
      </c>
      <c r="E12549">
        <v>76796.953811259998</v>
      </c>
    </row>
    <row r="12550" spans="1:5" x14ac:dyDescent="0.35">
      <c r="A12550">
        <v>2022</v>
      </c>
      <c r="B12550">
        <v>42129</v>
      </c>
      <c r="C12550" t="s">
        <v>12557</v>
      </c>
      <c r="D12550">
        <v>11.004401669671701</v>
      </c>
      <c r="E12550">
        <v>60138.268782504703</v>
      </c>
    </row>
    <row r="12551" spans="1:5" x14ac:dyDescent="0.35">
      <c r="A12551">
        <v>2022</v>
      </c>
      <c r="B12551">
        <v>42133</v>
      </c>
      <c r="C12551" t="s">
        <v>12558</v>
      </c>
      <c r="D12551">
        <v>11.102933059281201</v>
      </c>
      <c r="E12551">
        <v>66365.529012182102</v>
      </c>
    </row>
    <row r="12552" spans="1:5" x14ac:dyDescent="0.35">
      <c r="A12552">
        <v>2022</v>
      </c>
      <c r="B12552">
        <v>44001</v>
      </c>
      <c r="C12552" t="s">
        <v>12559</v>
      </c>
      <c r="D12552">
        <v>9.0412064106089005</v>
      </c>
      <c r="E12552">
        <v>8443.9577939594801</v>
      </c>
    </row>
    <row r="12553" spans="1:5" x14ac:dyDescent="0.35">
      <c r="A12553">
        <v>2022</v>
      </c>
      <c r="B12553">
        <v>44003</v>
      </c>
      <c r="C12553" t="s">
        <v>12560</v>
      </c>
      <c r="D12553">
        <v>10.711181085377101</v>
      </c>
      <c r="E12553">
        <v>44854.584706687303</v>
      </c>
    </row>
    <row r="12554" spans="1:5" x14ac:dyDescent="0.35">
      <c r="A12554">
        <v>2022</v>
      </c>
      <c r="B12554">
        <v>44005</v>
      </c>
      <c r="C12554" t="s">
        <v>12561</v>
      </c>
      <c r="D12554">
        <v>9.9155740746338203</v>
      </c>
      <c r="E12554">
        <v>20243.197185437199</v>
      </c>
    </row>
    <row r="12555" spans="1:5" x14ac:dyDescent="0.35">
      <c r="A12555">
        <v>2022</v>
      </c>
      <c r="B12555">
        <v>44007</v>
      </c>
      <c r="C12555" t="s">
        <v>12562</v>
      </c>
      <c r="D12555">
        <v>12.674054714359301</v>
      </c>
      <c r="E12555">
        <v>319353.75409934099</v>
      </c>
    </row>
    <row r="12556" spans="1:5" x14ac:dyDescent="0.35">
      <c r="A12556">
        <v>2022</v>
      </c>
      <c r="B12556">
        <v>44009</v>
      </c>
      <c r="C12556" t="s">
        <v>12563</v>
      </c>
      <c r="D12556">
        <v>10.716902211282299</v>
      </c>
      <c r="E12556">
        <v>45111.9389091579</v>
      </c>
    </row>
    <row r="12557" spans="1:5" x14ac:dyDescent="0.35">
      <c r="A12557">
        <v>2022</v>
      </c>
      <c r="B12557">
        <v>45003</v>
      </c>
      <c r="C12557" t="s">
        <v>12564</v>
      </c>
      <c r="D12557">
        <v>9.2999780806052499</v>
      </c>
      <c r="E12557">
        <v>10937.779456032</v>
      </c>
    </row>
    <row r="12558" spans="1:5" x14ac:dyDescent="0.35">
      <c r="A12558">
        <v>2022</v>
      </c>
      <c r="B12558">
        <v>45007</v>
      </c>
      <c r="C12558" t="s">
        <v>12565</v>
      </c>
      <c r="D12558">
        <v>9.1958997457587301</v>
      </c>
      <c r="E12558">
        <v>9856.6313954397792</v>
      </c>
    </row>
    <row r="12559" spans="1:5" x14ac:dyDescent="0.35">
      <c r="A12559">
        <v>2022</v>
      </c>
      <c r="B12559">
        <v>45015</v>
      </c>
      <c r="C12559" t="s">
        <v>12566</v>
      </c>
      <c r="D12559">
        <v>10.785254407481199</v>
      </c>
      <c r="E12559">
        <v>48303.263636956799</v>
      </c>
    </row>
    <row r="12560" spans="1:5" x14ac:dyDescent="0.35">
      <c r="A12560">
        <v>2022</v>
      </c>
      <c r="B12560">
        <v>45019</v>
      </c>
      <c r="C12560" t="s">
        <v>12567</v>
      </c>
      <c r="D12560">
        <v>11.6105498775005</v>
      </c>
      <c r="E12560">
        <v>110254.86038924</v>
      </c>
    </row>
    <row r="12561" spans="1:5" x14ac:dyDescent="0.35">
      <c r="A12561">
        <v>2022</v>
      </c>
      <c r="B12561">
        <v>45035</v>
      </c>
      <c r="C12561" t="s">
        <v>12568</v>
      </c>
      <c r="D12561">
        <v>9.5619161937326904</v>
      </c>
      <c r="E12561">
        <v>14213.055089604901</v>
      </c>
    </row>
    <row r="12562" spans="1:5" x14ac:dyDescent="0.35">
      <c r="A12562">
        <v>2022</v>
      </c>
      <c r="B12562">
        <v>45041</v>
      </c>
      <c r="C12562" t="s">
        <v>12569</v>
      </c>
      <c r="D12562">
        <v>9.0352511663530102</v>
      </c>
      <c r="E12562">
        <v>8393.8213982249199</v>
      </c>
    </row>
    <row r="12563" spans="1:5" x14ac:dyDescent="0.35">
      <c r="A12563">
        <v>2022</v>
      </c>
      <c r="B12563">
        <v>45045</v>
      </c>
      <c r="C12563" t="s">
        <v>12570</v>
      </c>
      <c r="D12563">
        <v>10.6654261454807</v>
      </c>
      <c r="E12563">
        <v>42848.509765249299</v>
      </c>
    </row>
    <row r="12564" spans="1:5" x14ac:dyDescent="0.35">
      <c r="A12564">
        <v>2022</v>
      </c>
      <c r="B12564">
        <v>45051</v>
      </c>
      <c r="C12564" t="s">
        <v>12571</v>
      </c>
      <c r="D12564">
        <v>9.8335226615970193</v>
      </c>
      <c r="E12564">
        <v>18648.531119040101</v>
      </c>
    </row>
    <row r="12565" spans="1:5" x14ac:dyDescent="0.35">
      <c r="A12565">
        <v>2022</v>
      </c>
      <c r="B12565">
        <v>45057</v>
      </c>
      <c r="C12565" t="s">
        <v>12572</v>
      </c>
      <c r="D12565">
        <v>8.8770671660889295</v>
      </c>
      <c r="E12565">
        <v>7165.7439506679802</v>
      </c>
    </row>
    <row r="12566" spans="1:5" x14ac:dyDescent="0.35">
      <c r="A12566">
        <v>2022</v>
      </c>
      <c r="B12566">
        <v>45063</v>
      </c>
      <c r="C12566" t="s">
        <v>12573</v>
      </c>
      <c r="D12566">
        <v>9.4579566831801891</v>
      </c>
      <c r="E12566">
        <v>12809.6834468987</v>
      </c>
    </row>
    <row r="12567" spans="1:5" x14ac:dyDescent="0.35">
      <c r="A12567">
        <v>2022</v>
      </c>
      <c r="B12567">
        <v>45077</v>
      </c>
      <c r="C12567" t="s">
        <v>12574</v>
      </c>
      <c r="D12567">
        <v>9.6315302113173793</v>
      </c>
      <c r="E12567">
        <v>15237.7352311463</v>
      </c>
    </row>
    <row r="12568" spans="1:5" x14ac:dyDescent="0.35">
      <c r="A12568">
        <v>2022</v>
      </c>
      <c r="B12568">
        <v>45079</v>
      </c>
      <c r="C12568" t="s">
        <v>12575</v>
      </c>
      <c r="D12568">
        <v>11.468850005520601</v>
      </c>
      <c r="E12568">
        <v>95688.174897849196</v>
      </c>
    </row>
    <row r="12569" spans="1:5" x14ac:dyDescent="0.35">
      <c r="A12569">
        <v>2022</v>
      </c>
      <c r="B12569">
        <v>45083</v>
      </c>
      <c r="C12569" t="s">
        <v>12576</v>
      </c>
      <c r="D12569">
        <v>9.6160057729602997</v>
      </c>
      <c r="E12569">
        <v>15003.0046940386</v>
      </c>
    </row>
    <row r="12570" spans="1:5" x14ac:dyDescent="0.35">
      <c r="A12570">
        <v>2022</v>
      </c>
      <c r="B12570">
        <v>45085</v>
      </c>
      <c r="C12570" t="s">
        <v>12577</v>
      </c>
      <c r="D12570">
        <v>8.9883549389007804</v>
      </c>
      <c r="E12570">
        <v>8009.2703129335796</v>
      </c>
    </row>
    <row r="12571" spans="1:5" x14ac:dyDescent="0.35">
      <c r="A12571">
        <v>2022</v>
      </c>
      <c r="B12571">
        <v>45091</v>
      </c>
      <c r="C12571" t="s">
        <v>12578</v>
      </c>
      <c r="D12571">
        <v>9.6934257846972507</v>
      </c>
      <c r="E12571">
        <v>16210.683589587001</v>
      </c>
    </row>
    <row r="12572" spans="1:5" x14ac:dyDescent="0.35">
      <c r="A12572">
        <v>2022</v>
      </c>
      <c r="B12572">
        <v>46083</v>
      </c>
      <c r="C12572" t="s">
        <v>12579</v>
      </c>
      <c r="D12572">
        <v>8.1679955868900294</v>
      </c>
      <c r="E12572">
        <v>3526.2687758284301</v>
      </c>
    </row>
    <row r="12573" spans="1:5" x14ac:dyDescent="0.35">
      <c r="A12573">
        <v>2022</v>
      </c>
      <c r="B12573">
        <v>46093</v>
      </c>
      <c r="C12573" t="s">
        <v>12580</v>
      </c>
      <c r="D12573">
        <v>7.3288486962796702</v>
      </c>
      <c r="E12573">
        <v>1523.6266048406501</v>
      </c>
    </row>
    <row r="12574" spans="1:5" x14ac:dyDescent="0.35">
      <c r="A12574">
        <v>2022</v>
      </c>
      <c r="B12574">
        <v>46099</v>
      </c>
      <c r="C12574" t="s">
        <v>12581</v>
      </c>
      <c r="D12574">
        <v>9.6299874529432508</v>
      </c>
      <c r="E12574">
        <v>15214.2452118867</v>
      </c>
    </row>
    <row r="12575" spans="1:5" x14ac:dyDescent="0.35">
      <c r="A12575">
        <v>2022</v>
      </c>
      <c r="B12575">
        <v>47001</v>
      </c>
      <c r="C12575" t="s">
        <v>12582</v>
      </c>
      <c r="D12575">
        <v>7.4537602051327596</v>
      </c>
      <c r="E12575">
        <v>1726.3423575520301</v>
      </c>
    </row>
    <row r="12576" spans="1:5" x14ac:dyDescent="0.35">
      <c r="A12576">
        <v>2022</v>
      </c>
      <c r="B12576">
        <v>47009</v>
      </c>
      <c r="C12576" t="s">
        <v>12583</v>
      </c>
      <c r="D12576">
        <v>8.4521512188935706</v>
      </c>
      <c r="E12576">
        <v>4685.1406655872897</v>
      </c>
    </row>
    <row r="12577" spans="1:5" x14ac:dyDescent="0.35">
      <c r="A12577">
        <v>2022</v>
      </c>
      <c r="B12577">
        <v>47011</v>
      </c>
      <c r="C12577" t="s">
        <v>12584</v>
      </c>
      <c r="D12577">
        <v>8.3510686377106609</v>
      </c>
      <c r="E12577">
        <v>4234.7036900612002</v>
      </c>
    </row>
    <row r="12578" spans="1:5" x14ac:dyDescent="0.35">
      <c r="A12578">
        <v>2022</v>
      </c>
      <c r="B12578">
        <v>47019</v>
      </c>
      <c r="C12578" t="s">
        <v>12585</v>
      </c>
      <c r="D12578">
        <v>7.6635930165188597</v>
      </c>
      <c r="E12578">
        <v>2129.39465018383</v>
      </c>
    </row>
    <row r="12579" spans="1:5" x14ac:dyDescent="0.35">
      <c r="A12579">
        <v>2022</v>
      </c>
      <c r="B12579">
        <v>47037</v>
      </c>
      <c r="C12579" t="s">
        <v>12586</v>
      </c>
      <c r="D12579">
        <v>12.747802114855</v>
      </c>
      <c r="E12579">
        <v>343795.44224753301</v>
      </c>
    </row>
    <row r="12580" spans="1:5" x14ac:dyDescent="0.35">
      <c r="A12580">
        <v>2022</v>
      </c>
      <c r="B12580">
        <v>47063</v>
      </c>
      <c r="C12580" t="s">
        <v>12587</v>
      </c>
      <c r="D12580">
        <v>9.2351136462370604</v>
      </c>
      <c r="E12580">
        <v>10250.826815468399</v>
      </c>
    </row>
    <row r="12581" spans="1:5" x14ac:dyDescent="0.35">
      <c r="A12581">
        <v>2022</v>
      </c>
      <c r="B12581">
        <v>47065</v>
      </c>
      <c r="C12581" t="s">
        <v>12588</v>
      </c>
      <c r="D12581">
        <v>11.058508827801599</v>
      </c>
      <c r="E12581">
        <v>63481.818928737302</v>
      </c>
    </row>
    <row r="12582" spans="1:5" x14ac:dyDescent="0.35">
      <c r="A12582">
        <v>2022</v>
      </c>
      <c r="B12582">
        <v>47093</v>
      </c>
      <c r="C12582" t="s">
        <v>12589</v>
      </c>
      <c r="D12582">
        <v>11.4646254918325</v>
      </c>
      <c r="E12582">
        <v>95284.791542380393</v>
      </c>
    </row>
    <row r="12583" spans="1:5" x14ac:dyDescent="0.35">
      <c r="A12583">
        <v>2022</v>
      </c>
      <c r="B12583">
        <v>47113</v>
      </c>
      <c r="C12583" t="s">
        <v>12590</v>
      </c>
      <c r="D12583">
        <v>8.7926227582969396</v>
      </c>
      <c r="E12583">
        <v>6585.4816716428204</v>
      </c>
    </row>
    <row r="12584" spans="1:5" x14ac:dyDescent="0.35">
      <c r="A12584">
        <v>2022</v>
      </c>
      <c r="B12584">
        <v>47119</v>
      </c>
      <c r="C12584" t="s">
        <v>12591</v>
      </c>
      <c r="D12584">
        <v>8.1936620013941308</v>
      </c>
      <c r="E12584">
        <v>3617.9469440069101</v>
      </c>
    </row>
    <row r="12585" spans="1:5" x14ac:dyDescent="0.35">
      <c r="A12585">
        <v>2022</v>
      </c>
      <c r="B12585">
        <v>47125</v>
      </c>
      <c r="C12585" t="s">
        <v>12592</v>
      </c>
      <c r="D12585">
        <v>10.269306065172399</v>
      </c>
      <c r="E12585">
        <v>28833.871394894799</v>
      </c>
    </row>
    <row r="12586" spans="1:5" x14ac:dyDescent="0.35">
      <c r="A12586">
        <v>2022</v>
      </c>
      <c r="B12586">
        <v>47149</v>
      </c>
      <c r="C12586" t="s">
        <v>12593</v>
      </c>
      <c r="D12586">
        <v>9.8334665970224897</v>
      </c>
      <c r="E12586">
        <v>18647.4856263853</v>
      </c>
    </row>
    <row r="12587" spans="1:5" x14ac:dyDescent="0.35">
      <c r="A12587">
        <v>2022</v>
      </c>
      <c r="B12587">
        <v>47157</v>
      </c>
      <c r="C12587" t="s">
        <v>12594</v>
      </c>
      <c r="D12587">
        <v>11.7517704740744</v>
      </c>
      <c r="E12587">
        <v>126978.171672575</v>
      </c>
    </row>
    <row r="12588" spans="1:5" x14ac:dyDescent="0.35">
      <c r="A12588">
        <v>2022</v>
      </c>
      <c r="B12588">
        <v>47163</v>
      </c>
      <c r="C12588" t="s">
        <v>12595</v>
      </c>
      <c r="D12588">
        <v>8.3205051522615001</v>
      </c>
      <c r="E12588">
        <v>4107.23426299933</v>
      </c>
    </row>
    <row r="12589" spans="1:5" x14ac:dyDescent="0.35">
      <c r="A12589">
        <v>2022</v>
      </c>
      <c r="B12589">
        <v>47165</v>
      </c>
      <c r="C12589" t="s">
        <v>12596</v>
      </c>
      <c r="D12589">
        <v>9.7293128249397594</v>
      </c>
      <c r="E12589">
        <v>16803.0017485508</v>
      </c>
    </row>
    <row r="12590" spans="1:5" x14ac:dyDescent="0.35">
      <c r="A12590">
        <v>2022</v>
      </c>
      <c r="B12590">
        <v>47171</v>
      </c>
      <c r="C12590" t="s">
        <v>12597</v>
      </c>
      <c r="D12590">
        <v>6.8236541843006</v>
      </c>
      <c r="E12590">
        <v>919.33831118329101</v>
      </c>
    </row>
    <row r="12591" spans="1:5" x14ac:dyDescent="0.35">
      <c r="A12591">
        <v>2022</v>
      </c>
      <c r="B12591">
        <v>47179</v>
      </c>
      <c r="C12591" t="s">
        <v>12598</v>
      </c>
      <c r="D12591">
        <v>8.3815400228679806</v>
      </c>
      <c r="E12591">
        <v>4365.7270713508897</v>
      </c>
    </row>
    <row r="12592" spans="1:5" x14ac:dyDescent="0.35">
      <c r="A12592">
        <v>2022</v>
      </c>
      <c r="B12592">
        <v>47187</v>
      </c>
      <c r="C12592" t="s">
        <v>12599</v>
      </c>
      <c r="D12592">
        <v>8.9486388292909904</v>
      </c>
      <c r="E12592">
        <v>7697.4072417761099</v>
      </c>
    </row>
    <row r="12593" spans="1:5" x14ac:dyDescent="0.35">
      <c r="A12593">
        <v>2022</v>
      </c>
      <c r="B12593">
        <v>47189</v>
      </c>
      <c r="C12593" t="s">
        <v>12600</v>
      </c>
      <c r="D12593">
        <v>8.9838491962205609</v>
      </c>
      <c r="E12593">
        <v>7973.2637808475101</v>
      </c>
    </row>
    <row r="12594" spans="1:5" x14ac:dyDescent="0.35">
      <c r="A12594">
        <v>2022</v>
      </c>
      <c r="B12594">
        <v>48027</v>
      </c>
      <c r="C12594" t="s">
        <v>12601</v>
      </c>
      <c r="D12594">
        <v>10.481073653385</v>
      </c>
      <c r="E12594">
        <v>35634.6462691126</v>
      </c>
    </row>
    <row r="12595" spans="1:5" x14ac:dyDescent="0.35">
      <c r="A12595">
        <v>2022</v>
      </c>
      <c r="B12595">
        <v>48029</v>
      </c>
      <c r="C12595" t="s">
        <v>12602</v>
      </c>
      <c r="D12595">
        <v>13.3298641646017</v>
      </c>
      <c r="E12595">
        <v>615299.34278187505</v>
      </c>
    </row>
    <row r="12596" spans="1:5" x14ac:dyDescent="0.35">
      <c r="A12596">
        <v>2022</v>
      </c>
      <c r="B12596">
        <v>48037</v>
      </c>
      <c r="C12596" t="s">
        <v>12603</v>
      </c>
      <c r="D12596">
        <v>8.1766805242794707</v>
      </c>
      <c r="E12596">
        <v>3557.02757514829</v>
      </c>
    </row>
    <row r="12597" spans="1:5" x14ac:dyDescent="0.35">
      <c r="A12597">
        <v>2022</v>
      </c>
      <c r="B12597">
        <v>48039</v>
      </c>
      <c r="C12597" t="s">
        <v>12604</v>
      </c>
      <c r="D12597">
        <v>8.6450702175392493</v>
      </c>
      <c r="E12597">
        <v>5682.0662248068202</v>
      </c>
    </row>
    <row r="12598" spans="1:5" x14ac:dyDescent="0.35">
      <c r="A12598">
        <v>2022</v>
      </c>
      <c r="B12598">
        <v>48041</v>
      </c>
      <c r="C12598" t="s">
        <v>12605</v>
      </c>
      <c r="D12598">
        <v>11.038747655574999</v>
      </c>
      <c r="E12598">
        <v>62239.657476963199</v>
      </c>
    </row>
    <row r="12599" spans="1:5" x14ac:dyDescent="0.35">
      <c r="A12599">
        <v>2022</v>
      </c>
      <c r="B12599">
        <v>48055</v>
      </c>
      <c r="C12599" t="s">
        <v>12606</v>
      </c>
      <c r="D12599">
        <v>7.21953436407561</v>
      </c>
      <c r="E12599">
        <v>1365.8529224272099</v>
      </c>
    </row>
    <row r="12600" spans="1:5" x14ac:dyDescent="0.35">
      <c r="A12600">
        <v>2022</v>
      </c>
      <c r="B12600">
        <v>48061</v>
      </c>
      <c r="C12600" t="s">
        <v>12607</v>
      </c>
      <c r="D12600">
        <v>9.7535704692024208</v>
      </c>
      <c r="E12600">
        <v>17215.586928399</v>
      </c>
    </row>
    <row r="12601" spans="1:5" x14ac:dyDescent="0.35">
      <c r="A12601">
        <v>2022</v>
      </c>
      <c r="B12601">
        <v>48071</v>
      </c>
      <c r="C12601" t="s">
        <v>12608</v>
      </c>
      <c r="D12601">
        <v>7.7729163211313397</v>
      </c>
      <c r="E12601">
        <v>2375.3885928606001</v>
      </c>
    </row>
    <row r="12602" spans="1:5" x14ac:dyDescent="0.35">
      <c r="A12602">
        <v>2022</v>
      </c>
      <c r="B12602">
        <v>48085</v>
      </c>
      <c r="C12602" t="s">
        <v>12609</v>
      </c>
      <c r="D12602">
        <v>12.0146906036261</v>
      </c>
      <c r="E12602">
        <v>165163.406233204</v>
      </c>
    </row>
    <row r="12603" spans="1:5" x14ac:dyDescent="0.35">
      <c r="A12603">
        <v>2022</v>
      </c>
      <c r="B12603">
        <v>48099</v>
      </c>
      <c r="C12603" t="s">
        <v>12610</v>
      </c>
      <c r="D12603">
        <v>7.9127774307678296</v>
      </c>
      <c r="E12603">
        <v>2731.9677901206401</v>
      </c>
    </row>
    <row r="12604" spans="1:5" x14ac:dyDescent="0.35">
      <c r="A12604">
        <v>2022</v>
      </c>
      <c r="B12604">
        <v>48113</v>
      </c>
      <c r="C12604" t="s">
        <v>12611</v>
      </c>
      <c r="D12604">
        <v>14.140739203278001</v>
      </c>
      <c r="E12604">
        <v>1384347.1342823501</v>
      </c>
    </row>
    <row r="12605" spans="1:5" x14ac:dyDescent="0.35">
      <c r="A12605">
        <v>2022</v>
      </c>
      <c r="B12605">
        <v>48121</v>
      </c>
      <c r="C12605" t="s">
        <v>12612</v>
      </c>
      <c r="D12605">
        <v>11.6025605812744</v>
      </c>
      <c r="E12605">
        <v>109377.511017905</v>
      </c>
    </row>
    <row r="12606" spans="1:5" x14ac:dyDescent="0.35">
      <c r="A12606">
        <v>2022</v>
      </c>
      <c r="B12606">
        <v>48139</v>
      </c>
      <c r="C12606" t="s">
        <v>12613</v>
      </c>
      <c r="D12606">
        <v>9.5721360868414305</v>
      </c>
      <c r="E12606">
        <v>14359.0557783195</v>
      </c>
    </row>
    <row r="12607" spans="1:5" x14ac:dyDescent="0.35">
      <c r="A12607">
        <v>2022</v>
      </c>
      <c r="B12607">
        <v>48141</v>
      </c>
      <c r="C12607" t="s">
        <v>12614</v>
      </c>
      <c r="D12607">
        <v>12.089224417777601</v>
      </c>
      <c r="E12607">
        <v>177944.043550731</v>
      </c>
    </row>
    <row r="12608" spans="1:5" x14ac:dyDescent="0.35">
      <c r="A12608">
        <v>2022</v>
      </c>
      <c r="B12608">
        <v>48157</v>
      </c>
      <c r="C12608" t="s">
        <v>12615</v>
      </c>
      <c r="D12608">
        <v>11.1108922842452</v>
      </c>
      <c r="E12608">
        <v>66895.854879244798</v>
      </c>
    </row>
    <row r="12609" spans="1:5" x14ac:dyDescent="0.35">
      <c r="A12609">
        <v>2022</v>
      </c>
      <c r="B12609">
        <v>48167</v>
      </c>
      <c r="C12609" t="s">
        <v>12616</v>
      </c>
      <c r="D12609">
        <v>11.2346044790837</v>
      </c>
      <c r="E12609">
        <v>75705.377893144294</v>
      </c>
    </row>
    <row r="12610" spans="1:5" x14ac:dyDescent="0.35">
      <c r="A12610">
        <v>2022</v>
      </c>
      <c r="B12610">
        <v>48181</v>
      </c>
      <c r="C12610" t="s">
        <v>12617</v>
      </c>
      <c r="D12610">
        <v>8.95383874373446</v>
      </c>
      <c r="E12610">
        <v>7737.5373470033001</v>
      </c>
    </row>
    <row r="12611" spans="1:5" x14ac:dyDescent="0.35">
      <c r="A12611">
        <v>2022</v>
      </c>
      <c r="B12611">
        <v>48183</v>
      </c>
      <c r="C12611" t="s">
        <v>12618</v>
      </c>
      <c r="D12611">
        <v>8.51336298470925</v>
      </c>
      <c r="E12611">
        <v>4980.8855958926097</v>
      </c>
    </row>
    <row r="12612" spans="1:5" x14ac:dyDescent="0.35">
      <c r="A12612">
        <v>2022</v>
      </c>
      <c r="B12612">
        <v>48187</v>
      </c>
      <c r="C12612" t="s">
        <v>12619</v>
      </c>
      <c r="D12612">
        <v>9.3993269629700098</v>
      </c>
      <c r="E12612">
        <v>12080.247539629199</v>
      </c>
    </row>
    <row r="12613" spans="1:5" x14ac:dyDescent="0.35">
      <c r="A12613">
        <v>2022</v>
      </c>
      <c r="B12613">
        <v>48201</v>
      </c>
      <c r="C12613" t="s">
        <v>12620</v>
      </c>
      <c r="D12613">
        <v>14.5149355711536</v>
      </c>
      <c r="E12613">
        <v>2012595.1590431901</v>
      </c>
    </row>
    <row r="12614" spans="1:5" x14ac:dyDescent="0.35">
      <c r="A12614">
        <v>2022</v>
      </c>
      <c r="B12614">
        <v>48209</v>
      </c>
      <c r="C12614" t="s">
        <v>12621</v>
      </c>
      <c r="D12614">
        <v>10.0883505381678</v>
      </c>
      <c r="E12614">
        <v>24061.071864131802</v>
      </c>
    </row>
    <row r="12615" spans="1:5" x14ac:dyDescent="0.35">
      <c r="A12615">
        <v>2022</v>
      </c>
      <c r="B12615">
        <v>48215</v>
      </c>
      <c r="C12615" t="s">
        <v>12622</v>
      </c>
      <c r="D12615">
        <v>9.8769767640740493</v>
      </c>
      <c r="E12615">
        <v>19476.7507513903</v>
      </c>
    </row>
    <row r="12616" spans="1:5" x14ac:dyDescent="0.35">
      <c r="A12616">
        <v>2022</v>
      </c>
      <c r="B12616">
        <v>48245</v>
      </c>
      <c r="C12616" t="s">
        <v>12623</v>
      </c>
      <c r="D12616">
        <v>9.6841195201079593</v>
      </c>
      <c r="E12616">
        <v>16060.5224821706</v>
      </c>
    </row>
    <row r="12617" spans="1:5" x14ac:dyDescent="0.35">
      <c r="A12617">
        <v>2022</v>
      </c>
      <c r="B12617">
        <v>48251</v>
      </c>
      <c r="C12617" t="s">
        <v>12624</v>
      </c>
      <c r="D12617">
        <v>9.3176361859806498</v>
      </c>
      <c r="E12617">
        <v>11132.6352471683</v>
      </c>
    </row>
    <row r="12618" spans="1:5" x14ac:dyDescent="0.35">
      <c r="A12618">
        <v>2022</v>
      </c>
      <c r="B12618">
        <v>48257</v>
      </c>
      <c r="C12618" t="s">
        <v>12625</v>
      </c>
      <c r="D12618">
        <v>8.2334498243108207</v>
      </c>
      <c r="E12618">
        <v>3764.7992709003402</v>
      </c>
    </row>
    <row r="12619" spans="1:5" x14ac:dyDescent="0.35">
      <c r="A12619">
        <v>2022</v>
      </c>
      <c r="B12619">
        <v>48303</v>
      </c>
      <c r="C12619" t="s">
        <v>12626</v>
      </c>
      <c r="D12619">
        <v>10.5439313880872</v>
      </c>
      <c r="E12619">
        <v>37946.455835253801</v>
      </c>
    </row>
    <row r="12620" spans="1:5" x14ac:dyDescent="0.35">
      <c r="A12620">
        <v>2022</v>
      </c>
      <c r="B12620">
        <v>48309</v>
      </c>
      <c r="C12620" t="s">
        <v>12627</v>
      </c>
      <c r="D12620">
        <v>10.0897961751322</v>
      </c>
      <c r="E12620">
        <v>24095.8805933517</v>
      </c>
    </row>
    <row r="12621" spans="1:5" x14ac:dyDescent="0.35">
      <c r="A12621">
        <v>2022</v>
      </c>
      <c r="B12621">
        <v>48339</v>
      </c>
      <c r="C12621" t="s">
        <v>12628</v>
      </c>
      <c r="D12621">
        <v>11.3889887158831</v>
      </c>
      <c r="E12621">
        <v>88343.571723119501</v>
      </c>
    </row>
    <row r="12622" spans="1:5" x14ac:dyDescent="0.35">
      <c r="A12622">
        <v>2022</v>
      </c>
      <c r="B12622">
        <v>48355</v>
      </c>
      <c r="C12622" t="s">
        <v>12629</v>
      </c>
      <c r="D12622">
        <v>11.1253696497229</v>
      </c>
      <c r="E12622">
        <v>67871.375061832907</v>
      </c>
    </row>
    <row r="12623" spans="1:5" x14ac:dyDescent="0.35">
      <c r="A12623">
        <v>2022</v>
      </c>
      <c r="B12623">
        <v>48361</v>
      </c>
      <c r="C12623" t="s">
        <v>12630</v>
      </c>
      <c r="D12623">
        <v>8.1454996105416697</v>
      </c>
      <c r="E12623">
        <v>3447.8275310714698</v>
      </c>
    </row>
    <row r="12624" spans="1:5" x14ac:dyDescent="0.35">
      <c r="A12624">
        <v>2022</v>
      </c>
      <c r="B12624">
        <v>48375</v>
      </c>
      <c r="C12624" t="s">
        <v>12631</v>
      </c>
      <c r="D12624">
        <v>9.4791600900825301</v>
      </c>
      <c r="E12624">
        <v>13084.192354848899</v>
      </c>
    </row>
    <row r="12625" spans="1:5" x14ac:dyDescent="0.35">
      <c r="A12625">
        <v>2022</v>
      </c>
      <c r="B12625">
        <v>48381</v>
      </c>
      <c r="C12625" t="s">
        <v>12632</v>
      </c>
      <c r="D12625">
        <v>8.7575011291837406</v>
      </c>
      <c r="E12625">
        <v>6358.2033811320398</v>
      </c>
    </row>
    <row r="12626" spans="1:5" x14ac:dyDescent="0.35">
      <c r="A12626">
        <v>2022</v>
      </c>
      <c r="B12626">
        <v>48397</v>
      </c>
      <c r="C12626" t="s">
        <v>12633</v>
      </c>
      <c r="D12626">
        <v>8.5331774962782205</v>
      </c>
      <c r="E12626">
        <v>5080.5636862564197</v>
      </c>
    </row>
    <row r="12627" spans="1:5" x14ac:dyDescent="0.35">
      <c r="A12627">
        <v>2022</v>
      </c>
      <c r="B12627">
        <v>48409</v>
      </c>
      <c r="C12627" t="s">
        <v>12634</v>
      </c>
      <c r="D12627">
        <v>8.0400480162206094</v>
      </c>
      <c r="E12627">
        <v>3102.7621696639899</v>
      </c>
    </row>
    <row r="12628" spans="1:5" x14ac:dyDescent="0.35">
      <c r="A12628">
        <v>2022</v>
      </c>
      <c r="B12628">
        <v>48439</v>
      </c>
      <c r="C12628" t="s">
        <v>12635</v>
      </c>
      <c r="D12628">
        <v>12.2278698646612</v>
      </c>
      <c r="E12628">
        <v>204407.30280070001</v>
      </c>
    </row>
    <row r="12629" spans="1:5" x14ac:dyDescent="0.35">
      <c r="A12629">
        <v>2022</v>
      </c>
      <c r="B12629">
        <v>48441</v>
      </c>
      <c r="C12629" t="s">
        <v>12636</v>
      </c>
      <c r="D12629">
        <v>9.0056914468777904</v>
      </c>
      <c r="E12629">
        <v>8149.3336884784903</v>
      </c>
    </row>
    <row r="12630" spans="1:5" x14ac:dyDescent="0.35">
      <c r="A12630">
        <v>2022</v>
      </c>
      <c r="B12630">
        <v>48451</v>
      </c>
      <c r="C12630" t="s">
        <v>12637</v>
      </c>
      <c r="D12630">
        <v>8.7338887561748795</v>
      </c>
      <c r="E12630">
        <v>6209.8297318803898</v>
      </c>
    </row>
    <row r="12631" spans="1:5" x14ac:dyDescent="0.35">
      <c r="A12631">
        <v>2022</v>
      </c>
      <c r="B12631">
        <v>48453</v>
      </c>
      <c r="C12631" t="s">
        <v>12638</v>
      </c>
      <c r="D12631">
        <v>13.380852085874499</v>
      </c>
      <c r="E12631">
        <v>647485.76378035697</v>
      </c>
    </row>
    <row r="12632" spans="1:5" x14ac:dyDescent="0.35">
      <c r="A12632">
        <v>2022</v>
      </c>
      <c r="B12632">
        <v>48469</v>
      </c>
      <c r="C12632" t="s">
        <v>12639</v>
      </c>
      <c r="D12632">
        <v>8.8998162135225503</v>
      </c>
      <c r="E12632">
        <v>7330.62614538666</v>
      </c>
    </row>
    <row r="12633" spans="1:5" x14ac:dyDescent="0.35">
      <c r="A12633">
        <v>2022</v>
      </c>
      <c r="B12633">
        <v>48479</v>
      </c>
      <c r="C12633" t="s">
        <v>12640</v>
      </c>
      <c r="D12633">
        <v>10.8907734880255</v>
      </c>
      <c r="E12633">
        <v>53678.8038286015</v>
      </c>
    </row>
    <row r="12634" spans="1:5" x14ac:dyDescent="0.35">
      <c r="A12634">
        <v>2022</v>
      </c>
      <c r="B12634">
        <v>48485</v>
      </c>
      <c r="C12634" t="s">
        <v>12641</v>
      </c>
      <c r="D12634">
        <v>9.4319645127982703</v>
      </c>
      <c r="E12634">
        <v>12481.021790344999</v>
      </c>
    </row>
    <row r="12635" spans="1:5" x14ac:dyDescent="0.35">
      <c r="A12635">
        <v>2022</v>
      </c>
      <c r="B12635">
        <v>48491</v>
      </c>
      <c r="C12635" t="s">
        <v>12642</v>
      </c>
      <c r="D12635">
        <v>10.9446885198044</v>
      </c>
      <c r="E12635">
        <v>56652.337050383903</v>
      </c>
    </row>
    <row r="12636" spans="1:5" x14ac:dyDescent="0.35">
      <c r="A12636">
        <v>2022</v>
      </c>
      <c r="B12636">
        <v>49003</v>
      </c>
      <c r="C12636" t="s">
        <v>12643</v>
      </c>
      <c r="D12636">
        <v>8.9654482653964305</v>
      </c>
      <c r="E12636">
        <v>7827.8899146742997</v>
      </c>
    </row>
    <row r="12637" spans="1:5" x14ac:dyDescent="0.35">
      <c r="A12637">
        <v>2022</v>
      </c>
      <c r="B12637">
        <v>49005</v>
      </c>
      <c r="C12637" t="s">
        <v>12644</v>
      </c>
      <c r="D12637">
        <v>10.8597236435621</v>
      </c>
      <c r="E12637">
        <v>52037.695248127799</v>
      </c>
    </row>
    <row r="12638" spans="1:5" x14ac:dyDescent="0.35">
      <c r="A12638">
        <v>2022</v>
      </c>
      <c r="B12638">
        <v>49011</v>
      </c>
      <c r="C12638" t="s">
        <v>12645</v>
      </c>
      <c r="D12638">
        <v>11.5763480616396</v>
      </c>
      <c r="E12638">
        <v>106547.701114019</v>
      </c>
    </row>
    <row r="12639" spans="1:5" x14ac:dyDescent="0.35">
      <c r="A12639">
        <v>2022</v>
      </c>
      <c r="B12639">
        <v>49035</v>
      </c>
      <c r="C12639" t="s">
        <v>12646</v>
      </c>
      <c r="D12639">
        <v>13.288223470156099</v>
      </c>
      <c r="E12639">
        <v>590203.97127149801</v>
      </c>
    </row>
    <row r="12640" spans="1:5" x14ac:dyDescent="0.35">
      <c r="A12640">
        <v>2022</v>
      </c>
      <c r="B12640">
        <v>49045</v>
      </c>
      <c r="C12640" t="s">
        <v>12647</v>
      </c>
      <c r="D12640">
        <v>8.38352540054378</v>
      </c>
      <c r="E12640">
        <v>4374.4032983607503</v>
      </c>
    </row>
    <row r="12641" spans="1:5" x14ac:dyDescent="0.35">
      <c r="A12641">
        <v>2022</v>
      </c>
      <c r="B12641">
        <v>49049</v>
      </c>
      <c r="C12641" t="s">
        <v>12648</v>
      </c>
      <c r="D12641">
        <v>12.2084138143682</v>
      </c>
      <c r="E12641">
        <v>200468.78230274201</v>
      </c>
    </row>
    <row r="12642" spans="1:5" x14ac:dyDescent="0.35">
      <c r="A12642">
        <v>2022</v>
      </c>
      <c r="B12642">
        <v>49057</v>
      </c>
      <c r="C12642" t="s">
        <v>12649</v>
      </c>
      <c r="D12642">
        <v>10.75339801572</v>
      </c>
      <c r="E12642">
        <v>46788.747535478702</v>
      </c>
    </row>
    <row r="12643" spans="1:5" x14ac:dyDescent="0.35">
      <c r="A12643">
        <v>2022</v>
      </c>
      <c r="B12643">
        <v>50007</v>
      </c>
      <c r="C12643" t="s">
        <v>12650</v>
      </c>
      <c r="D12643">
        <v>11.198080957302</v>
      </c>
      <c r="E12643">
        <v>72990.235966560896</v>
      </c>
    </row>
    <row r="12644" spans="1:5" x14ac:dyDescent="0.35">
      <c r="A12644">
        <v>2022</v>
      </c>
      <c r="B12644">
        <v>51003</v>
      </c>
      <c r="C12644" t="s">
        <v>12651</v>
      </c>
      <c r="D12644">
        <v>10.4627251243255</v>
      </c>
      <c r="E12644">
        <v>34986.764937902597</v>
      </c>
    </row>
    <row r="12645" spans="1:5" x14ac:dyDescent="0.35">
      <c r="A12645">
        <v>2022</v>
      </c>
      <c r="B12645">
        <v>51013</v>
      </c>
      <c r="C12645" t="s">
        <v>12652</v>
      </c>
      <c r="D12645">
        <v>13.718238506236601</v>
      </c>
      <c r="E12645">
        <v>907309.13753590803</v>
      </c>
    </row>
    <row r="12646" spans="1:5" x14ac:dyDescent="0.35">
      <c r="A12646">
        <v>2022</v>
      </c>
      <c r="B12646">
        <v>51041</v>
      </c>
      <c r="C12646" t="s">
        <v>12653</v>
      </c>
      <c r="D12646">
        <v>9.9670100522348193</v>
      </c>
      <c r="E12646">
        <v>21311.669216770999</v>
      </c>
    </row>
    <row r="12647" spans="1:5" x14ac:dyDescent="0.35">
      <c r="A12647">
        <v>2022</v>
      </c>
      <c r="B12647">
        <v>51059</v>
      </c>
      <c r="C12647" t="s">
        <v>12654</v>
      </c>
      <c r="D12647">
        <v>14.1723339335531</v>
      </c>
      <c r="E12647">
        <v>1428783.48952373</v>
      </c>
    </row>
    <row r="12648" spans="1:5" x14ac:dyDescent="0.35">
      <c r="A12648">
        <v>2022</v>
      </c>
      <c r="B12648">
        <v>51069</v>
      </c>
      <c r="C12648" t="s">
        <v>12655</v>
      </c>
      <c r="D12648">
        <v>7.2720645342120198</v>
      </c>
      <c r="E12648">
        <v>1439.51932420772</v>
      </c>
    </row>
    <row r="12649" spans="1:5" x14ac:dyDescent="0.35">
      <c r="A12649">
        <v>2022</v>
      </c>
      <c r="B12649">
        <v>51085</v>
      </c>
      <c r="C12649" t="s">
        <v>12656</v>
      </c>
      <c r="D12649">
        <v>8.7869942654384001</v>
      </c>
      <c r="E12649">
        <v>6548.5194534544898</v>
      </c>
    </row>
    <row r="12650" spans="1:5" x14ac:dyDescent="0.35">
      <c r="A12650">
        <v>2022</v>
      </c>
      <c r="B12650">
        <v>51087</v>
      </c>
      <c r="C12650" t="s">
        <v>12657</v>
      </c>
      <c r="D12650">
        <v>10.985006771091101</v>
      </c>
      <c r="E12650">
        <v>58983.131255932101</v>
      </c>
    </row>
    <row r="12651" spans="1:5" x14ac:dyDescent="0.35">
      <c r="A12651">
        <v>2022</v>
      </c>
      <c r="B12651">
        <v>51095</v>
      </c>
      <c r="C12651" t="s">
        <v>12658</v>
      </c>
      <c r="D12651">
        <v>8.4516874097875103</v>
      </c>
      <c r="E12651">
        <v>4682.9681585366197</v>
      </c>
    </row>
    <row r="12652" spans="1:5" x14ac:dyDescent="0.35">
      <c r="A12652">
        <v>2022</v>
      </c>
      <c r="B12652">
        <v>51107</v>
      </c>
      <c r="C12652" t="s">
        <v>12659</v>
      </c>
      <c r="D12652">
        <v>11.895189665436201</v>
      </c>
      <c r="E12652">
        <v>146559.92459903299</v>
      </c>
    </row>
    <row r="12653" spans="1:5" x14ac:dyDescent="0.35">
      <c r="A12653">
        <v>2022</v>
      </c>
      <c r="B12653">
        <v>51121</v>
      </c>
      <c r="C12653" t="s">
        <v>12660</v>
      </c>
      <c r="D12653">
        <v>9.7944731320859209</v>
      </c>
      <c r="E12653">
        <v>17934.349726702701</v>
      </c>
    </row>
    <row r="12654" spans="1:5" x14ac:dyDescent="0.35">
      <c r="A12654">
        <v>2022</v>
      </c>
      <c r="B12654">
        <v>51153</v>
      </c>
      <c r="C12654" t="s">
        <v>12661</v>
      </c>
      <c r="D12654">
        <v>13.0444132023931</v>
      </c>
      <c r="E12654">
        <v>462505.257016944</v>
      </c>
    </row>
    <row r="12655" spans="1:5" x14ac:dyDescent="0.35">
      <c r="A12655">
        <v>2022</v>
      </c>
      <c r="B12655">
        <v>51155</v>
      </c>
      <c r="C12655" t="s">
        <v>12662</v>
      </c>
      <c r="D12655">
        <v>9.7506414203854703</v>
      </c>
      <c r="E12655">
        <v>17165.235410898302</v>
      </c>
    </row>
    <row r="12656" spans="1:5" x14ac:dyDescent="0.35">
      <c r="A12656">
        <v>2022</v>
      </c>
      <c r="B12656">
        <v>51161</v>
      </c>
      <c r="C12656" t="s">
        <v>12663</v>
      </c>
      <c r="D12656">
        <v>8.7719489215799094</v>
      </c>
      <c r="E12656">
        <v>6450.7321926015502</v>
      </c>
    </row>
    <row r="12657" spans="1:5" x14ac:dyDescent="0.35">
      <c r="A12657">
        <v>2022</v>
      </c>
      <c r="B12657">
        <v>51177</v>
      </c>
      <c r="C12657" t="s">
        <v>12664</v>
      </c>
      <c r="D12657">
        <v>10.808096821523501</v>
      </c>
      <c r="E12657">
        <v>49419.3250253039</v>
      </c>
    </row>
    <row r="12658" spans="1:5" x14ac:dyDescent="0.35">
      <c r="A12658">
        <v>2022</v>
      </c>
      <c r="B12658">
        <v>51179</v>
      </c>
      <c r="C12658" t="s">
        <v>12665</v>
      </c>
      <c r="D12658">
        <v>11.437482234001999</v>
      </c>
      <c r="E12658">
        <v>92733.237280069297</v>
      </c>
    </row>
    <row r="12659" spans="1:5" x14ac:dyDescent="0.35">
      <c r="A12659">
        <v>2022</v>
      </c>
      <c r="B12659">
        <v>51199</v>
      </c>
      <c r="C12659" t="s">
        <v>12666</v>
      </c>
      <c r="D12659">
        <v>8.7592289431105801</v>
      </c>
      <c r="E12659">
        <v>6369.19866965455</v>
      </c>
    </row>
    <row r="12660" spans="1:5" x14ac:dyDescent="0.35">
      <c r="A12660">
        <v>2022</v>
      </c>
      <c r="B12660">
        <v>51510</v>
      </c>
      <c r="C12660" t="s">
        <v>12667</v>
      </c>
      <c r="D12660">
        <v>13.076660094605</v>
      </c>
      <c r="E12660">
        <v>477662.690806948</v>
      </c>
    </row>
    <row r="12661" spans="1:5" x14ac:dyDescent="0.35">
      <c r="A12661">
        <v>2022</v>
      </c>
      <c r="B12661">
        <v>51520</v>
      </c>
      <c r="C12661" t="s">
        <v>12668</v>
      </c>
      <c r="D12661">
        <v>7.07916752122894</v>
      </c>
      <c r="E12661">
        <v>1186.9799714660501</v>
      </c>
    </row>
    <row r="12662" spans="1:5" x14ac:dyDescent="0.35">
      <c r="A12662">
        <v>2022</v>
      </c>
      <c r="B12662">
        <v>51540</v>
      </c>
      <c r="C12662" t="s">
        <v>12669</v>
      </c>
      <c r="D12662">
        <v>10.1437038445931</v>
      </c>
      <c r="E12662">
        <v>25430.482823062201</v>
      </c>
    </row>
    <row r="12663" spans="1:5" x14ac:dyDescent="0.35">
      <c r="A12663">
        <v>2022</v>
      </c>
      <c r="B12663">
        <v>51550</v>
      </c>
      <c r="C12663" t="s">
        <v>12670</v>
      </c>
      <c r="D12663">
        <v>10.2767655863749</v>
      </c>
      <c r="E12663">
        <v>29049.762490926201</v>
      </c>
    </row>
    <row r="12664" spans="1:5" x14ac:dyDescent="0.35">
      <c r="A12664">
        <v>2022</v>
      </c>
      <c r="B12664">
        <v>51570</v>
      </c>
      <c r="C12664" t="s">
        <v>12671</v>
      </c>
      <c r="D12664">
        <v>7.9529488467968896</v>
      </c>
      <c r="E12664">
        <v>2843.94896736282</v>
      </c>
    </row>
    <row r="12665" spans="1:5" x14ac:dyDescent="0.35">
      <c r="A12665">
        <v>2022</v>
      </c>
      <c r="B12665">
        <v>51600</v>
      </c>
      <c r="C12665" t="s">
        <v>12672</v>
      </c>
      <c r="D12665">
        <v>10.0431668366691</v>
      </c>
      <c r="E12665">
        <v>22998.098938999199</v>
      </c>
    </row>
    <row r="12666" spans="1:5" x14ac:dyDescent="0.35">
      <c r="A12666">
        <v>2022</v>
      </c>
      <c r="B12666">
        <v>51610</v>
      </c>
      <c r="C12666" t="s">
        <v>12673</v>
      </c>
      <c r="D12666">
        <v>9.3890291224636506</v>
      </c>
      <c r="E12666">
        <v>11956.4854122128</v>
      </c>
    </row>
    <row r="12667" spans="1:5" x14ac:dyDescent="0.35">
      <c r="A12667">
        <v>2022</v>
      </c>
      <c r="B12667">
        <v>51630</v>
      </c>
      <c r="C12667" t="s">
        <v>12674</v>
      </c>
      <c r="D12667">
        <v>9.8970362122868192</v>
      </c>
      <c r="E12667">
        <v>19871.3884993543</v>
      </c>
    </row>
    <row r="12668" spans="1:5" x14ac:dyDescent="0.35">
      <c r="A12668">
        <v>2022</v>
      </c>
      <c r="B12668">
        <v>51650</v>
      </c>
      <c r="C12668" t="s">
        <v>12675</v>
      </c>
      <c r="D12668">
        <v>10.6775205965944</v>
      </c>
      <c r="E12668">
        <v>43369.885493159403</v>
      </c>
    </row>
    <row r="12669" spans="1:5" x14ac:dyDescent="0.35">
      <c r="A12669">
        <v>2022</v>
      </c>
      <c r="B12669">
        <v>51660</v>
      </c>
      <c r="C12669" t="s">
        <v>12676</v>
      </c>
      <c r="D12669">
        <v>8.9952093059979301</v>
      </c>
      <c r="E12669">
        <v>8064.3573696166504</v>
      </c>
    </row>
    <row r="12670" spans="1:5" x14ac:dyDescent="0.35">
      <c r="A12670">
        <v>2022</v>
      </c>
      <c r="B12670">
        <v>51670</v>
      </c>
      <c r="C12670" t="s">
        <v>12677</v>
      </c>
      <c r="D12670">
        <v>8.8209569824167193</v>
      </c>
      <c r="E12670">
        <v>6774.7448357364101</v>
      </c>
    </row>
    <row r="12671" spans="1:5" x14ac:dyDescent="0.35">
      <c r="A12671">
        <v>2022</v>
      </c>
      <c r="B12671">
        <v>51680</v>
      </c>
      <c r="C12671" t="s">
        <v>12678</v>
      </c>
      <c r="D12671">
        <v>9.8092668058170904</v>
      </c>
      <c r="E12671">
        <v>18201.636849692099</v>
      </c>
    </row>
    <row r="12672" spans="1:5" x14ac:dyDescent="0.35">
      <c r="A12672">
        <v>2022</v>
      </c>
      <c r="B12672">
        <v>51683</v>
      </c>
      <c r="C12672" t="s">
        <v>12679</v>
      </c>
      <c r="D12672">
        <v>9.3699537867554703</v>
      </c>
      <c r="E12672">
        <v>11730.5729671094</v>
      </c>
    </row>
    <row r="12673" spans="1:5" x14ac:dyDescent="0.35">
      <c r="A12673">
        <v>2022</v>
      </c>
      <c r="B12673">
        <v>51685</v>
      </c>
      <c r="C12673" t="s">
        <v>12680</v>
      </c>
      <c r="D12673">
        <v>8.1630661368565907</v>
      </c>
      <c r="E12673">
        <v>3508.9289830269099</v>
      </c>
    </row>
    <row r="12674" spans="1:5" x14ac:dyDescent="0.35">
      <c r="A12674">
        <v>2022</v>
      </c>
      <c r="B12674">
        <v>51700</v>
      </c>
      <c r="C12674" t="s">
        <v>12681</v>
      </c>
      <c r="D12674">
        <v>11.644882474301101</v>
      </c>
      <c r="E12674">
        <v>114105.926331154</v>
      </c>
    </row>
    <row r="12675" spans="1:5" x14ac:dyDescent="0.35">
      <c r="A12675">
        <v>2022</v>
      </c>
      <c r="B12675">
        <v>51710</v>
      </c>
      <c r="C12675" t="s">
        <v>12682</v>
      </c>
      <c r="D12675">
        <v>12.614135580233199</v>
      </c>
      <c r="E12675">
        <v>300780.36116109003</v>
      </c>
    </row>
    <row r="12676" spans="1:5" x14ac:dyDescent="0.35">
      <c r="A12676">
        <v>2022</v>
      </c>
      <c r="B12676">
        <v>51730</v>
      </c>
      <c r="C12676" t="s">
        <v>12683</v>
      </c>
      <c r="D12676">
        <v>8.91349568128798</v>
      </c>
      <c r="E12676">
        <v>7431.5942297807696</v>
      </c>
    </row>
    <row r="12677" spans="1:5" x14ac:dyDescent="0.35">
      <c r="A12677">
        <v>2022</v>
      </c>
      <c r="B12677">
        <v>51735</v>
      </c>
      <c r="C12677" t="s">
        <v>12684</v>
      </c>
      <c r="D12677">
        <v>6.8621350040458502</v>
      </c>
      <c r="E12677">
        <v>955.40468442365898</v>
      </c>
    </row>
    <row r="12678" spans="1:5" x14ac:dyDescent="0.35">
      <c r="A12678">
        <v>2022</v>
      </c>
      <c r="B12678">
        <v>51740</v>
      </c>
      <c r="C12678" t="s">
        <v>12685</v>
      </c>
      <c r="D12678">
        <v>10.4809584409167</v>
      </c>
      <c r="E12678">
        <v>35630.540950054703</v>
      </c>
    </row>
    <row r="12679" spans="1:5" x14ac:dyDescent="0.35">
      <c r="A12679">
        <v>2022</v>
      </c>
      <c r="B12679">
        <v>51750</v>
      </c>
      <c r="C12679" t="s">
        <v>12686</v>
      </c>
      <c r="D12679">
        <v>8.3907261730165406</v>
      </c>
      <c r="E12679">
        <v>4406.0160627819196</v>
      </c>
    </row>
    <row r="12680" spans="1:5" x14ac:dyDescent="0.35">
      <c r="A12680">
        <v>2022</v>
      </c>
      <c r="B12680">
        <v>51760</v>
      </c>
      <c r="C12680" t="s">
        <v>12687</v>
      </c>
      <c r="D12680">
        <v>12.7178223073814</v>
      </c>
      <c r="E12680">
        <v>333641.48837998399</v>
      </c>
    </row>
    <row r="12681" spans="1:5" x14ac:dyDescent="0.35">
      <c r="A12681">
        <v>2022</v>
      </c>
      <c r="B12681">
        <v>51770</v>
      </c>
      <c r="C12681" t="s">
        <v>12688</v>
      </c>
      <c r="D12681">
        <v>10.582501291023799</v>
      </c>
      <c r="E12681">
        <v>39438.638645694402</v>
      </c>
    </row>
    <row r="12682" spans="1:5" x14ac:dyDescent="0.35">
      <c r="A12682">
        <v>2022</v>
      </c>
      <c r="B12682">
        <v>51775</v>
      </c>
      <c r="C12682" t="s">
        <v>12689</v>
      </c>
      <c r="D12682">
        <v>8.8874735293083997</v>
      </c>
      <c r="E12682">
        <v>7240.7026321358599</v>
      </c>
    </row>
    <row r="12683" spans="1:5" x14ac:dyDescent="0.35">
      <c r="A12683">
        <v>2022</v>
      </c>
      <c r="B12683">
        <v>51790</v>
      </c>
      <c r="C12683" t="s">
        <v>12690</v>
      </c>
      <c r="D12683">
        <v>6.91739915645464</v>
      </c>
      <c r="E12683">
        <v>1009.69052950709</v>
      </c>
    </row>
    <row r="12684" spans="1:5" x14ac:dyDescent="0.35">
      <c r="A12684">
        <v>2022</v>
      </c>
      <c r="B12684">
        <v>51800</v>
      </c>
      <c r="C12684" t="s">
        <v>12691</v>
      </c>
      <c r="D12684">
        <v>8.9904174462296904</v>
      </c>
      <c r="E12684">
        <v>8025.8065388347504</v>
      </c>
    </row>
    <row r="12685" spans="1:5" x14ac:dyDescent="0.35">
      <c r="A12685">
        <v>2022</v>
      </c>
      <c r="B12685">
        <v>51810</v>
      </c>
      <c r="C12685" t="s">
        <v>12692</v>
      </c>
      <c r="D12685">
        <v>11.5712110916618</v>
      </c>
      <c r="E12685">
        <v>106001.772182976</v>
      </c>
    </row>
    <row r="12686" spans="1:5" x14ac:dyDescent="0.35">
      <c r="A12686">
        <v>2022</v>
      </c>
      <c r="B12686">
        <v>51820</v>
      </c>
      <c r="C12686" t="s">
        <v>12693</v>
      </c>
      <c r="D12686">
        <v>6.51325827258243</v>
      </c>
      <c r="E12686">
        <v>674.01898123293097</v>
      </c>
    </row>
    <row r="12687" spans="1:5" x14ac:dyDescent="0.35">
      <c r="A12687">
        <v>2022</v>
      </c>
      <c r="B12687">
        <v>51830</v>
      </c>
      <c r="C12687" t="s">
        <v>12694</v>
      </c>
      <c r="D12687">
        <v>7.1026136498490402</v>
      </c>
      <c r="E12687">
        <v>1215.1388752365499</v>
      </c>
    </row>
    <row r="12688" spans="1:5" x14ac:dyDescent="0.35">
      <c r="A12688">
        <v>2022</v>
      </c>
      <c r="B12688">
        <v>51840</v>
      </c>
      <c r="C12688" t="s">
        <v>12695</v>
      </c>
      <c r="D12688">
        <v>7.4399996714801002</v>
      </c>
      <c r="E12688">
        <v>1702.7496617635099</v>
      </c>
    </row>
    <row r="12689" spans="1:5" x14ac:dyDescent="0.35">
      <c r="A12689">
        <v>2022</v>
      </c>
      <c r="B12689">
        <v>53003</v>
      </c>
      <c r="C12689" t="s">
        <v>12696</v>
      </c>
      <c r="D12689">
        <v>8.2083668642366696</v>
      </c>
      <c r="E12689">
        <v>3671.54144172109</v>
      </c>
    </row>
    <row r="12690" spans="1:5" x14ac:dyDescent="0.35">
      <c r="A12690">
        <v>2022</v>
      </c>
      <c r="B12690">
        <v>53005</v>
      </c>
      <c r="C12690" t="s">
        <v>12697</v>
      </c>
      <c r="D12690">
        <v>10.0323109666228</v>
      </c>
      <c r="E12690">
        <v>22749.784837062001</v>
      </c>
    </row>
    <row r="12691" spans="1:5" x14ac:dyDescent="0.35">
      <c r="A12691">
        <v>2022</v>
      </c>
      <c r="B12691">
        <v>53011</v>
      </c>
      <c r="C12691" t="s">
        <v>12698</v>
      </c>
      <c r="D12691">
        <v>11.7748300607284</v>
      </c>
      <c r="E12691">
        <v>129940.25679987999</v>
      </c>
    </row>
    <row r="12692" spans="1:5" x14ac:dyDescent="0.35">
      <c r="A12692">
        <v>2022</v>
      </c>
      <c r="B12692">
        <v>53015</v>
      </c>
      <c r="C12692" t="s">
        <v>12699</v>
      </c>
      <c r="D12692">
        <v>8.5382887703130006</v>
      </c>
      <c r="E12692">
        <v>5106.5983178965998</v>
      </c>
    </row>
    <row r="12693" spans="1:5" x14ac:dyDescent="0.35">
      <c r="A12693">
        <v>2022</v>
      </c>
      <c r="B12693">
        <v>53017</v>
      </c>
      <c r="C12693" t="s">
        <v>12700</v>
      </c>
      <c r="D12693">
        <v>8.3524563832897005</v>
      </c>
      <c r="E12693">
        <v>4240.5844609487604</v>
      </c>
    </row>
    <row r="12694" spans="1:5" x14ac:dyDescent="0.35">
      <c r="A12694">
        <v>2022</v>
      </c>
      <c r="B12694">
        <v>53021</v>
      </c>
      <c r="C12694" t="s">
        <v>12701</v>
      </c>
      <c r="D12694">
        <v>8.5415551429238299</v>
      </c>
      <c r="E12694">
        <v>5123.3056420952898</v>
      </c>
    </row>
    <row r="12695" spans="1:5" x14ac:dyDescent="0.35">
      <c r="A12695">
        <v>2022</v>
      </c>
      <c r="B12695">
        <v>53033</v>
      </c>
      <c r="C12695" t="s">
        <v>12702</v>
      </c>
      <c r="D12695">
        <v>15.0726764835096</v>
      </c>
      <c r="E12695">
        <v>3515444.3250744399</v>
      </c>
    </row>
    <row r="12696" spans="1:5" x14ac:dyDescent="0.35">
      <c r="A12696">
        <v>2022</v>
      </c>
      <c r="B12696">
        <v>53035</v>
      </c>
      <c r="C12696" t="s">
        <v>12703</v>
      </c>
      <c r="D12696">
        <v>12.5861157520463</v>
      </c>
      <c r="E12696">
        <v>292469.52495740599</v>
      </c>
    </row>
    <row r="12697" spans="1:5" x14ac:dyDescent="0.35">
      <c r="A12697">
        <v>2022</v>
      </c>
      <c r="B12697">
        <v>53053</v>
      </c>
      <c r="C12697" t="s">
        <v>12704</v>
      </c>
      <c r="D12697">
        <v>12.784824735518701</v>
      </c>
      <c r="E12697">
        <v>356762.20112270501</v>
      </c>
    </row>
    <row r="12698" spans="1:5" x14ac:dyDescent="0.35">
      <c r="A12698">
        <v>2022</v>
      </c>
      <c r="B12698">
        <v>53057</v>
      </c>
      <c r="C12698" t="s">
        <v>12705</v>
      </c>
      <c r="D12698">
        <v>10.391020396438799</v>
      </c>
      <c r="E12698">
        <v>32565.880095942899</v>
      </c>
    </row>
    <row r="12699" spans="1:5" x14ac:dyDescent="0.35">
      <c r="A12699">
        <v>2022</v>
      </c>
      <c r="B12699">
        <v>53061</v>
      </c>
      <c r="C12699" t="s">
        <v>12706</v>
      </c>
      <c r="D12699">
        <v>13.0321031989474</v>
      </c>
      <c r="E12699">
        <v>456846.71549814299</v>
      </c>
    </row>
    <row r="12700" spans="1:5" x14ac:dyDescent="0.35">
      <c r="A12700">
        <v>2022</v>
      </c>
      <c r="B12700">
        <v>53063</v>
      </c>
      <c r="C12700" t="s">
        <v>12707</v>
      </c>
      <c r="D12700">
        <v>12.088541659836199</v>
      </c>
      <c r="E12700">
        <v>177822.59230750499</v>
      </c>
    </row>
    <row r="12701" spans="1:5" x14ac:dyDescent="0.35">
      <c r="A12701">
        <v>2022</v>
      </c>
      <c r="B12701">
        <v>53067</v>
      </c>
      <c r="C12701" t="s">
        <v>12708</v>
      </c>
      <c r="D12701">
        <v>10.8751221480333</v>
      </c>
      <c r="E12701">
        <v>52845.199151507302</v>
      </c>
    </row>
    <row r="12702" spans="1:5" x14ac:dyDescent="0.35">
      <c r="A12702">
        <v>2022</v>
      </c>
      <c r="B12702">
        <v>53071</v>
      </c>
      <c r="C12702" t="s">
        <v>12709</v>
      </c>
      <c r="D12702">
        <v>8.4970115294029007</v>
      </c>
      <c r="E12702">
        <v>4900.1031230756398</v>
      </c>
    </row>
    <row r="12703" spans="1:5" x14ac:dyDescent="0.35">
      <c r="A12703">
        <v>2022</v>
      </c>
      <c r="B12703">
        <v>53073</v>
      </c>
      <c r="C12703" t="s">
        <v>12710</v>
      </c>
      <c r="D12703">
        <v>11.393408717137</v>
      </c>
      <c r="E12703">
        <v>88734.914651907398</v>
      </c>
    </row>
    <row r="12704" spans="1:5" x14ac:dyDescent="0.35">
      <c r="A12704">
        <v>2022</v>
      </c>
      <c r="B12704">
        <v>53077</v>
      </c>
      <c r="C12704" t="s">
        <v>12711</v>
      </c>
      <c r="D12704">
        <v>9.9426160661390792</v>
      </c>
      <c r="E12704">
        <v>20798.0823377583</v>
      </c>
    </row>
    <row r="12705" spans="1:5" x14ac:dyDescent="0.35">
      <c r="A12705">
        <v>2022</v>
      </c>
      <c r="B12705">
        <v>54003</v>
      </c>
      <c r="C12705" t="s">
        <v>12712</v>
      </c>
      <c r="D12705">
        <v>9.8464055861008895</v>
      </c>
      <c r="E12705">
        <v>18890.3329506189</v>
      </c>
    </row>
    <row r="12706" spans="1:5" x14ac:dyDescent="0.35">
      <c r="A12706">
        <v>2022</v>
      </c>
      <c r="B12706">
        <v>54009</v>
      </c>
      <c r="C12706" t="s">
        <v>12713</v>
      </c>
      <c r="D12706">
        <v>7.76083621080834</v>
      </c>
      <c r="E12706">
        <v>2346.86625991545</v>
      </c>
    </row>
    <row r="12707" spans="1:5" x14ac:dyDescent="0.35">
      <c r="A12707">
        <v>2022</v>
      </c>
      <c r="B12707">
        <v>54011</v>
      </c>
      <c r="C12707" t="s">
        <v>12714</v>
      </c>
      <c r="D12707">
        <v>10.0907165982642</v>
      </c>
      <c r="E12707">
        <v>24118.069209127199</v>
      </c>
    </row>
    <row r="12708" spans="1:5" x14ac:dyDescent="0.35">
      <c r="A12708">
        <v>2022</v>
      </c>
      <c r="B12708">
        <v>54029</v>
      </c>
      <c r="C12708" t="s">
        <v>12715</v>
      </c>
      <c r="D12708">
        <v>7.8651413985910201</v>
      </c>
      <c r="E12708">
        <v>2604.8787254942799</v>
      </c>
    </row>
    <row r="12709" spans="1:5" x14ac:dyDescent="0.35">
      <c r="A12709">
        <v>2022</v>
      </c>
      <c r="B12709">
        <v>54037</v>
      </c>
      <c r="C12709" t="s">
        <v>12716</v>
      </c>
      <c r="D12709">
        <v>9.8867936835728898</v>
      </c>
      <c r="E12709">
        <v>19668.894030066502</v>
      </c>
    </row>
    <row r="12710" spans="1:5" x14ac:dyDescent="0.35">
      <c r="A12710">
        <v>2022</v>
      </c>
      <c r="B12710">
        <v>54039</v>
      </c>
      <c r="C12710" t="s">
        <v>12717</v>
      </c>
      <c r="D12710">
        <v>11.1066759118142</v>
      </c>
      <c r="E12710">
        <v>66614.390836577993</v>
      </c>
    </row>
    <row r="12711" spans="1:5" x14ac:dyDescent="0.35">
      <c r="A12711">
        <v>2022</v>
      </c>
      <c r="B12711">
        <v>54061</v>
      </c>
      <c r="C12711" t="s">
        <v>12718</v>
      </c>
      <c r="D12711">
        <v>9.6710011011614707</v>
      </c>
      <c r="E12711">
        <v>15851.2097475828</v>
      </c>
    </row>
    <row r="12712" spans="1:5" x14ac:dyDescent="0.35">
      <c r="A12712">
        <v>2022</v>
      </c>
      <c r="B12712">
        <v>54069</v>
      </c>
      <c r="C12712" t="s">
        <v>12719</v>
      </c>
      <c r="D12712">
        <v>9.2684366750138807</v>
      </c>
      <c r="E12712">
        <v>10598.170543976699</v>
      </c>
    </row>
    <row r="12713" spans="1:5" x14ac:dyDescent="0.35">
      <c r="A12713">
        <v>2022</v>
      </c>
      <c r="B12713">
        <v>54079</v>
      </c>
      <c r="C12713" t="s">
        <v>12720</v>
      </c>
      <c r="D12713">
        <v>7.5045194940155504</v>
      </c>
      <c r="E12713">
        <v>1816.2323445576001</v>
      </c>
    </row>
    <row r="12714" spans="1:5" x14ac:dyDescent="0.35">
      <c r="A12714">
        <v>2022</v>
      </c>
      <c r="B12714">
        <v>54081</v>
      </c>
      <c r="C12714" t="s">
        <v>12721</v>
      </c>
      <c r="D12714">
        <v>7.9697356454482602</v>
      </c>
      <c r="E12714">
        <v>2892.0927252809802</v>
      </c>
    </row>
    <row r="12715" spans="1:5" x14ac:dyDescent="0.35">
      <c r="A12715">
        <v>2022</v>
      </c>
      <c r="B12715">
        <v>54107</v>
      </c>
      <c r="C12715" t="s">
        <v>12722</v>
      </c>
      <c r="D12715">
        <v>8.9904966775551909</v>
      </c>
      <c r="E12715">
        <v>8026.4424593171198</v>
      </c>
    </row>
    <row r="12716" spans="1:5" x14ac:dyDescent="0.35">
      <c r="A12716">
        <v>2022</v>
      </c>
      <c r="B12716">
        <v>55009</v>
      </c>
      <c r="C12716" t="s">
        <v>12723</v>
      </c>
      <c r="D12716">
        <v>10.598622406109699</v>
      </c>
      <c r="E12716">
        <v>40079.585989806503</v>
      </c>
    </row>
    <row r="12717" spans="1:5" x14ac:dyDescent="0.35">
      <c r="A12717">
        <v>2022</v>
      </c>
      <c r="B12717">
        <v>55015</v>
      </c>
      <c r="C12717" t="s">
        <v>12724</v>
      </c>
      <c r="D12717">
        <v>7.4261497241371703</v>
      </c>
      <c r="E12717">
        <v>1679.32922886754</v>
      </c>
    </row>
    <row r="12718" spans="1:5" x14ac:dyDescent="0.35">
      <c r="A12718">
        <v>2022</v>
      </c>
      <c r="B12718">
        <v>55017</v>
      </c>
      <c r="C12718" t="s">
        <v>12725</v>
      </c>
      <c r="D12718">
        <v>7.9523178184497301</v>
      </c>
      <c r="E12718">
        <v>2842.1549210531398</v>
      </c>
    </row>
    <row r="12719" spans="1:5" x14ac:dyDescent="0.35">
      <c r="A12719">
        <v>2022</v>
      </c>
      <c r="B12719">
        <v>55025</v>
      </c>
      <c r="C12719" t="s">
        <v>12726</v>
      </c>
      <c r="D12719">
        <v>12.798049241396701</v>
      </c>
      <c r="E12719">
        <v>361511.53955906699</v>
      </c>
    </row>
    <row r="12720" spans="1:5" x14ac:dyDescent="0.35">
      <c r="A12720">
        <v>2022</v>
      </c>
      <c r="B12720">
        <v>55031</v>
      </c>
      <c r="C12720" t="s">
        <v>12727</v>
      </c>
      <c r="D12720">
        <v>8.3372204123977394</v>
      </c>
      <c r="E12720">
        <v>4176.46474297856</v>
      </c>
    </row>
    <row r="12721" spans="1:5" x14ac:dyDescent="0.35">
      <c r="A12721">
        <v>2022</v>
      </c>
      <c r="B12721">
        <v>55035</v>
      </c>
      <c r="C12721" t="s">
        <v>12728</v>
      </c>
      <c r="D12721">
        <v>9.3773409782099204</v>
      </c>
      <c r="E12721">
        <v>11817.549817278899</v>
      </c>
    </row>
    <row r="12722" spans="1:5" x14ac:dyDescent="0.35">
      <c r="A12722">
        <v>2022</v>
      </c>
      <c r="B12722">
        <v>55039</v>
      </c>
      <c r="C12722" t="s">
        <v>12729</v>
      </c>
      <c r="D12722">
        <v>8.2857324128397298</v>
      </c>
      <c r="E12722">
        <v>3966.8690607158801</v>
      </c>
    </row>
    <row r="12723" spans="1:5" x14ac:dyDescent="0.35">
      <c r="A12723">
        <v>2022</v>
      </c>
      <c r="B12723">
        <v>55059</v>
      </c>
      <c r="C12723" t="s">
        <v>12730</v>
      </c>
      <c r="D12723">
        <v>10.156415150607</v>
      </c>
      <c r="E12723">
        <v>25755.8006995287</v>
      </c>
    </row>
    <row r="12724" spans="1:5" x14ac:dyDescent="0.35">
      <c r="A12724">
        <v>2022</v>
      </c>
      <c r="B12724">
        <v>55063</v>
      </c>
      <c r="C12724" t="s">
        <v>12731</v>
      </c>
      <c r="D12724">
        <v>9.4500078657765503</v>
      </c>
      <c r="E12724">
        <v>12708.265223647501</v>
      </c>
    </row>
    <row r="12725" spans="1:5" x14ac:dyDescent="0.35">
      <c r="A12725">
        <v>2022</v>
      </c>
      <c r="B12725">
        <v>55073</v>
      </c>
      <c r="C12725" t="s">
        <v>12732</v>
      </c>
      <c r="D12725">
        <v>8.9593988010065004</v>
      </c>
      <c r="E12725">
        <v>7780.6783197978302</v>
      </c>
    </row>
    <row r="12726" spans="1:5" x14ac:dyDescent="0.35">
      <c r="A12726">
        <v>2022</v>
      </c>
      <c r="B12726">
        <v>55079</v>
      </c>
      <c r="C12726" t="s">
        <v>12733</v>
      </c>
      <c r="D12726">
        <v>13.589367473244</v>
      </c>
      <c r="E12726">
        <v>797603.96855976596</v>
      </c>
    </row>
    <row r="12727" spans="1:5" x14ac:dyDescent="0.35">
      <c r="A12727">
        <v>2022</v>
      </c>
      <c r="B12727">
        <v>55087</v>
      </c>
      <c r="C12727" t="s">
        <v>12734</v>
      </c>
      <c r="D12727">
        <v>10.647431550775799</v>
      </c>
      <c r="E12727">
        <v>42084.364063845598</v>
      </c>
    </row>
    <row r="12728" spans="1:5" x14ac:dyDescent="0.35">
      <c r="A12728">
        <v>2022</v>
      </c>
      <c r="B12728">
        <v>55089</v>
      </c>
      <c r="C12728" t="s">
        <v>12735</v>
      </c>
      <c r="D12728">
        <v>8.7259656774230105</v>
      </c>
      <c r="E12728">
        <v>6160.8231597104004</v>
      </c>
    </row>
    <row r="12729" spans="1:5" x14ac:dyDescent="0.35">
      <c r="A12729">
        <v>2022</v>
      </c>
      <c r="B12729">
        <v>55101</v>
      </c>
      <c r="C12729" t="s">
        <v>12736</v>
      </c>
      <c r="D12729">
        <v>10.3540977342772</v>
      </c>
      <c r="E12729">
        <v>31385.3886593557</v>
      </c>
    </row>
    <row r="12730" spans="1:5" x14ac:dyDescent="0.35">
      <c r="A12730">
        <v>2022</v>
      </c>
      <c r="B12730">
        <v>55105</v>
      </c>
      <c r="C12730" t="s">
        <v>12737</v>
      </c>
      <c r="D12730">
        <v>9.7048199439244502</v>
      </c>
      <c r="E12730">
        <v>16396.446998767598</v>
      </c>
    </row>
    <row r="12731" spans="1:5" x14ac:dyDescent="0.35">
      <c r="A12731">
        <v>2022</v>
      </c>
      <c r="B12731">
        <v>55117</v>
      </c>
      <c r="C12731" t="s">
        <v>12738</v>
      </c>
      <c r="D12731">
        <v>8.8898651197572605</v>
      </c>
      <c r="E12731">
        <v>7258.0401512526696</v>
      </c>
    </row>
    <row r="12732" spans="1:5" x14ac:dyDescent="0.35">
      <c r="A12732">
        <v>2022</v>
      </c>
      <c r="B12732">
        <v>55131</v>
      </c>
      <c r="C12732" t="s">
        <v>12739</v>
      </c>
      <c r="D12732">
        <v>9.3033596748919098</v>
      </c>
      <c r="E12732">
        <v>10974.8291968393</v>
      </c>
    </row>
    <row r="12733" spans="1:5" x14ac:dyDescent="0.35">
      <c r="A12733">
        <v>2022</v>
      </c>
      <c r="B12733">
        <v>55133</v>
      </c>
      <c r="C12733" t="s">
        <v>12740</v>
      </c>
      <c r="D12733">
        <v>10.3938807480395</v>
      </c>
      <c r="E12733">
        <v>32659.1633109992</v>
      </c>
    </row>
    <row r="12734" spans="1:5" x14ac:dyDescent="0.35">
      <c r="A12734">
        <v>2022</v>
      </c>
      <c r="B12734">
        <v>55139</v>
      </c>
      <c r="C12734" t="s">
        <v>12741</v>
      </c>
      <c r="D12734">
        <v>9.9760158875871205</v>
      </c>
      <c r="E12734">
        <v>21504.465443295299</v>
      </c>
    </row>
    <row r="12735" spans="1:5" x14ac:dyDescent="0.35">
      <c r="A12735">
        <v>2022</v>
      </c>
      <c r="B12735">
        <v>56021</v>
      </c>
      <c r="C12735" t="s">
        <v>12742</v>
      </c>
      <c r="D12735">
        <v>9.8052674462947103</v>
      </c>
      <c r="E12735">
        <v>18128.9873326384</v>
      </c>
    </row>
    <row r="12736" spans="1:5" x14ac:dyDescent="0.35">
      <c r="A12736">
        <v>2022</v>
      </c>
      <c r="B12736">
        <v>56025</v>
      </c>
      <c r="C12736" t="s">
        <v>12743</v>
      </c>
      <c r="D12736">
        <v>8.6513611829454007</v>
      </c>
      <c r="E12736">
        <v>5717.92458043846</v>
      </c>
    </row>
    <row r="12737" spans="1:5" x14ac:dyDescent="0.35">
      <c r="A12737">
        <v>2023</v>
      </c>
      <c r="B12737">
        <v>1001</v>
      </c>
      <c r="C12737" t="s">
        <v>12744</v>
      </c>
      <c r="D12737">
        <v>7.9358087011776703</v>
      </c>
      <c r="E12737">
        <v>2795.61864552519</v>
      </c>
    </row>
    <row r="12738" spans="1:5" x14ac:dyDescent="0.35">
      <c r="A12738">
        <v>2023</v>
      </c>
      <c r="B12738">
        <v>1015</v>
      </c>
      <c r="C12738" t="s">
        <v>12745</v>
      </c>
      <c r="D12738">
        <v>9.3277516061631207</v>
      </c>
      <c r="E12738">
        <v>11245.8180109518</v>
      </c>
    </row>
    <row r="12739" spans="1:5" x14ac:dyDescent="0.35">
      <c r="A12739">
        <v>2023</v>
      </c>
      <c r="B12739">
        <v>1033</v>
      </c>
      <c r="C12739" t="s">
        <v>12746</v>
      </c>
      <c r="D12739">
        <v>7.6026259727250398</v>
      </c>
      <c r="E12739">
        <v>2003.4499985709001</v>
      </c>
    </row>
    <row r="12740" spans="1:5" x14ac:dyDescent="0.35">
      <c r="A12740">
        <v>2023</v>
      </c>
      <c r="B12740">
        <v>1055</v>
      </c>
      <c r="C12740" t="s">
        <v>12747</v>
      </c>
      <c r="D12740">
        <v>8.8745591783740601</v>
      </c>
      <c r="E12740">
        <v>7147.7948703166203</v>
      </c>
    </row>
    <row r="12741" spans="1:5" x14ac:dyDescent="0.35">
      <c r="A12741">
        <v>2023</v>
      </c>
      <c r="B12741">
        <v>1073</v>
      </c>
      <c r="C12741" t="s">
        <v>12748</v>
      </c>
      <c r="D12741">
        <v>11.520275789616999</v>
      </c>
      <c r="E12741">
        <v>100737.740459115</v>
      </c>
    </row>
    <row r="12742" spans="1:5" x14ac:dyDescent="0.35">
      <c r="A12742">
        <v>2023</v>
      </c>
      <c r="B12742">
        <v>1077</v>
      </c>
      <c r="C12742" t="s">
        <v>12749</v>
      </c>
      <c r="D12742">
        <v>8.5171375284123201</v>
      </c>
      <c r="E12742">
        <v>4999.7216927261998</v>
      </c>
    </row>
    <row r="12743" spans="1:5" x14ac:dyDescent="0.35">
      <c r="A12743">
        <v>2023</v>
      </c>
      <c r="B12743">
        <v>1081</v>
      </c>
      <c r="C12743" t="s">
        <v>12750</v>
      </c>
      <c r="D12743">
        <v>9.9621821368149401</v>
      </c>
      <c r="E12743">
        <v>21209.0262554771</v>
      </c>
    </row>
    <row r="12744" spans="1:5" x14ac:dyDescent="0.35">
      <c r="A12744">
        <v>2023</v>
      </c>
      <c r="B12744">
        <v>1089</v>
      </c>
      <c r="C12744" t="s">
        <v>12751</v>
      </c>
      <c r="D12744">
        <v>9.3120442631344709</v>
      </c>
      <c r="E12744">
        <v>11070.556142339299</v>
      </c>
    </row>
    <row r="12745" spans="1:5" x14ac:dyDescent="0.35">
      <c r="A12745">
        <v>2023</v>
      </c>
      <c r="B12745">
        <v>1097</v>
      </c>
      <c r="C12745" t="s">
        <v>12752</v>
      </c>
      <c r="D12745">
        <v>10.8677523955631</v>
      </c>
      <c r="E12745">
        <v>52457.1746928633</v>
      </c>
    </row>
    <row r="12746" spans="1:5" x14ac:dyDescent="0.35">
      <c r="A12746">
        <v>2023</v>
      </c>
      <c r="B12746">
        <v>1101</v>
      </c>
      <c r="C12746" t="s">
        <v>12753</v>
      </c>
      <c r="D12746">
        <v>10.1772470481555</v>
      </c>
      <c r="E12746">
        <v>26297.970507037298</v>
      </c>
    </row>
    <row r="12747" spans="1:5" x14ac:dyDescent="0.35">
      <c r="A12747">
        <v>2023</v>
      </c>
      <c r="B12747">
        <v>1103</v>
      </c>
      <c r="C12747" t="s">
        <v>12754</v>
      </c>
      <c r="D12747">
        <v>8.6689544505008804</v>
      </c>
      <c r="E12747">
        <v>5819.4116846297802</v>
      </c>
    </row>
    <row r="12748" spans="1:5" x14ac:dyDescent="0.35">
      <c r="A12748">
        <v>2023</v>
      </c>
      <c r="B12748">
        <v>1113</v>
      </c>
      <c r="C12748" t="s">
        <v>12755</v>
      </c>
      <c r="D12748">
        <v>7.91484630004721</v>
      </c>
      <c r="E12748">
        <v>2737.6257250997101</v>
      </c>
    </row>
    <row r="12749" spans="1:5" x14ac:dyDescent="0.35">
      <c r="A12749">
        <v>2023</v>
      </c>
      <c r="B12749">
        <v>1117</v>
      </c>
      <c r="C12749" t="s">
        <v>12756</v>
      </c>
      <c r="D12749">
        <v>8.8000626465477207</v>
      </c>
      <c r="E12749">
        <v>6634.6596317802196</v>
      </c>
    </row>
    <row r="12750" spans="1:5" x14ac:dyDescent="0.35">
      <c r="A12750">
        <v>2023</v>
      </c>
      <c r="B12750">
        <v>1125</v>
      </c>
      <c r="C12750" t="s">
        <v>12757</v>
      </c>
      <c r="D12750">
        <v>9.6382838091224805</v>
      </c>
      <c r="E12750">
        <v>15340.9930547889</v>
      </c>
    </row>
    <row r="12751" spans="1:5" x14ac:dyDescent="0.35">
      <c r="A12751">
        <v>2023</v>
      </c>
      <c r="B12751">
        <v>2020</v>
      </c>
      <c r="C12751" t="s">
        <v>12758</v>
      </c>
      <c r="D12751">
        <v>10.476654626564899</v>
      </c>
      <c r="E12751">
        <v>35477.523232667801</v>
      </c>
    </row>
    <row r="12752" spans="1:5" x14ac:dyDescent="0.35">
      <c r="A12752">
        <v>2023</v>
      </c>
      <c r="B12752">
        <v>2090</v>
      </c>
      <c r="C12752" t="s">
        <v>12759</v>
      </c>
      <c r="D12752">
        <v>10.1128723682085</v>
      </c>
      <c r="E12752">
        <v>24658.387078897598</v>
      </c>
    </row>
    <row r="12753" spans="1:5" x14ac:dyDescent="0.35">
      <c r="A12753">
        <v>2023</v>
      </c>
      <c r="B12753">
        <v>4003</v>
      </c>
      <c r="C12753" t="s">
        <v>12760</v>
      </c>
      <c r="D12753">
        <v>9.3416006919009504</v>
      </c>
      <c r="E12753">
        <v>11402.645762681999</v>
      </c>
    </row>
    <row r="12754" spans="1:5" x14ac:dyDescent="0.35">
      <c r="A12754">
        <v>2023</v>
      </c>
      <c r="B12754">
        <v>4005</v>
      </c>
      <c r="C12754" t="s">
        <v>12761</v>
      </c>
      <c r="D12754">
        <v>10.217703291895701</v>
      </c>
      <c r="E12754">
        <v>27383.701836024102</v>
      </c>
    </row>
    <row r="12755" spans="1:5" x14ac:dyDescent="0.35">
      <c r="A12755">
        <v>2023</v>
      </c>
      <c r="B12755">
        <v>4013</v>
      </c>
      <c r="C12755" t="s">
        <v>12762</v>
      </c>
      <c r="D12755">
        <v>14.101827580275801</v>
      </c>
      <c r="E12755">
        <v>1331514.50815589</v>
      </c>
    </row>
    <row r="12756" spans="1:5" x14ac:dyDescent="0.35">
      <c r="A12756">
        <v>2023</v>
      </c>
      <c r="B12756">
        <v>4019</v>
      </c>
      <c r="C12756" t="s">
        <v>12763</v>
      </c>
      <c r="D12756">
        <v>12.5487983731085</v>
      </c>
      <c r="E12756">
        <v>281756.46375906002</v>
      </c>
    </row>
    <row r="12757" spans="1:5" x14ac:dyDescent="0.35">
      <c r="A12757">
        <v>2023</v>
      </c>
      <c r="B12757">
        <v>4021</v>
      </c>
      <c r="C12757" t="s">
        <v>12764</v>
      </c>
      <c r="D12757">
        <v>8.6918367301602206</v>
      </c>
      <c r="E12757">
        <v>5954.108295817</v>
      </c>
    </row>
    <row r="12758" spans="1:5" x14ac:dyDescent="0.35">
      <c r="A12758">
        <v>2023</v>
      </c>
      <c r="B12758">
        <v>4027</v>
      </c>
      <c r="C12758" t="s">
        <v>12765</v>
      </c>
      <c r="D12758">
        <v>10.688738111806799</v>
      </c>
      <c r="E12758">
        <v>43859.126748854498</v>
      </c>
    </row>
    <row r="12759" spans="1:5" x14ac:dyDescent="0.35">
      <c r="A12759">
        <v>2023</v>
      </c>
      <c r="B12759">
        <v>5007</v>
      </c>
      <c r="C12759" t="s">
        <v>12766</v>
      </c>
      <c r="D12759">
        <v>9.7627155896376898</v>
      </c>
      <c r="E12759">
        <v>17373.747641317699</v>
      </c>
    </row>
    <row r="12760" spans="1:5" x14ac:dyDescent="0.35">
      <c r="A12760">
        <v>2023</v>
      </c>
      <c r="B12760">
        <v>5031</v>
      </c>
      <c r="C12760" t="s">
        <v>12767</v>
      </c>
      <c r="D12760">
        <v>8.3572379348638606</v>
      </c>
      <c r="E12760">
        <v>4260.9095883510099</v>
      </c>
    </row>
    <row r="12761" spans="1:5" x14ac:dyDescent="0.35">
      <c r="A12761">
        <v>2023</v>
      </c>
      <c r="B12761">
        <v>5035</v>
      </c>
      <c r="C12761" t="s">
        <v>12768</v>
      </c>
      <c r="D12761">
        <v>8.1390315757053404</v>
      </c>
      <c r="E12761">
        <v>3425.5988279994099</v>
      </c>
    </row>
    <row r="12762" spans="1:5" x14ac:dyDescent="0.35">
      <c r="A12762">
        <v>2023</v>
      </c>
      <c r="B12762">
        <v>5045</v>
      </c>
      <c r="C12762" t="s">
        <v>12769</v>
      </c>
      <c r="D12762">
        <v>9.0798349710356892</v>
      </c>
      <c r="E12762">
        <v>8776.5175279105006</v>
      </c>
    </row>
    <row r="12763" spans="1:5" x14ac:dyDescent="0.35">
      <c r="A12763">
        <v>2023</v>
      </c>
      <c r="B12763">
        <v>5069</v>
      </c>
      <c r="C12763" t="s">
        <v>12770</v>
      </c>
      <c r="D12763">
        <v>7.8244288992353503</v>
      </c>
      <c r="E12763">
        <v>2500.9574042254199</v>
      </c>
    </row>
    <row r="12764" spans="1:5" x14ac:dyDescent="0.35">
      <c r="A12764">
        <v>2023</v>
      </c>
      <c r="B12764">
        <v>5085</v>
      </c>
      <c r="C12764" t="s">
        <v>12771</v>
      </c>
      <c r="D12764">
        <v>8.1301006975932992</v>
      </c>
      <c r="E12764">
        <v>3395.1414304995101</v>
      </c>
    </row>
    <row r="12765" spans="1:5" x14ac:dyDescent="0.35">
      <c r="A12765">
        <v>2023</v>
      </c>
      <c r="B12765">
        <v>5091</v>
      </c>
      <c r="C12765" t="s">
        <v>12772</v>
      </c>
      <c r="D12765">
        <v>7.1322887947884501</v>
      </c>
      <c r="E12765">
        <v>1251.7386636756</v>
      </c>
    </row>
    <row r="12766" spans="1:5" x14ac:dyDescent="0.35">
      <c r="A12766">
        <v>2023</v>
      </c>
      <c r="B12766">
        <v>5119</v>
      </c>
      <c r="C12766" t="s">
        <v>12773</v>
      </c>
      <c r="D12766">
        <v>11.743831387177099</v>
      </c>
      <c r="E12766">
        <v>125974.07202474101</v>
      </c>
    </row>
    <row r="12767" spans="1:5" x14ac:dyDescent="0.35">
      <c r="A12767">
        <v>2023</v>
      </c>
      <c r="B12767">
        <v>5125</v>
      </c>
      <c r="C12767" t="s">
        <v>12774</v>
      </c>
      <c r="D12767">
        <v>7.72165151431689</v>
      </c>
      <c r="E12767">
        <v>2256.6834497366199</v>
      </c>
    </row>
    <row r="12768" spans="1:5" x14ac:dyDescent="0.35">
      <c r="A12768">
        <v>2023</v>
      </c>
      <c r="B12768">
        <v>5131</v>
      </c>
      <c r="C12768" t="s">
        <v>12775</v>
      </c>
      <c r="D12768">
        <v>9.0262918852947696</v>
      </c>
      <c r="E12768">
        <v>8318.9546699830698</v>
      </c>
    </row>
    <row r="12769" spans="1:5" x14ac:dyDescent="0.35">
      <c r="A12769">
        <v>2023</v>
      </c>
      <c r="B12769">
        <v>5143</v>
      </c>
      <c r="C12769" t="s">
        <v>12776</v>
      </c>
      <c r="D12769">
        <v>9.7126814765033895</v>
      </c>
      <c r="E12769">
        <v>16525.856211903101</v>
      </c>
    </row>
    <row r="12770" spans="1:5" x14ac:dyDescent="0.35">
      <c r="A12770">
        <v>2023</v>
      </c>
      <c r="B12770">
        <v>6001</v>
      </c>
      <c r="C12770" t="s">
        <v>12777</v>
      </c>
      <c r="D12770">
        <v>15.0491234794</v>
      </c>
      <c r="E12770">
        <v>3433612.5257322001</v>
      </c>
    </row>
    <row r="12771" spans="1:5" x14ac:dyDescent="0.35">
      <c r="A12771">
        <v>2023</v>
      </c>
      <c r="B12771">
        <v>6007</v>
      </c>
      <c r="C12771" t="s">
        <v>12778</v>
      </c>
      <c r="D12771">
        <v>10.05502088271</v>
      </c>
      <c r="E12771">
        <v>23272.341694461102</v>
      </c>
    </row>
    <row r="12772" spans="1:5" x14ac:dyDescent="0.35">
      <c r="A12772">
        <v>2023</v>
      </c>
      <c r="B12772">
        <v>6013</v>
      </c>
      <c r="C12772" t="s">
        <v>12779</v>
      </c>
      <c r="D12772">
        <v>13.067295826662701</v>
      </c>
      <c r="E12772">
        <v>473210.60716961802</v>
      </c>
    </row>
    <row r="12773" spans="1:5" x14ac:dyDescent="0.35">
      <c r="A12773">
        <v>2023</v>
      </c>
      <c r="B12773">
        <v>6019</v>
      </c>
      <c r="C12773" t="s">
        <v>12780</v>
      </c>
      <c r="D12773">
        <v>11.9299012527602</v>
      </c>
      <c r="E12773">
        <v>151736.57737115599</v>
      </c>
    </row>
    <row r="12774" spans="1:5" x14ac:dyDescent="0.35">
      <c r="A12774">
        <v>2023</v>
      </c>
      <c r="B12774">
        <v>6025</v>
      </c>
      <c r="C12774" t="s">
        <v>12781</v>
      </c>
      <c r="D12774">
        <v>10.399234779471699</v>
      </c>
      <c r="E12774">
        <v>32834.490432553503</v>
      </c>
    </row>
    <row r="12775" spans="1:5" x14ac:dyDescent="0.35">
      <c r="A12775">
        <v>2023</v>
      </c>
      <c r="B12775">
        <v>6029</v>
      </c>
      <c r="C12775" t="s">
        <v>12782</v>
      </c>
      <c r="D12775">
        <v>11.711510318516099</v>
      </c>
      <c r="E12775">
        <v>121967.551681592</v>
      </c>
    </row>
    <row r="12776" spans="1:5" x14ac:dyDescent="0.35">
      <c r="A12776">
        <v>2023</v>
      </c>
      <c r="B12776">
        <v>6031</v>
      </c>
      <c r="C12776" t="s">
        <v>12783</v>
      </c>
      <c r="D12776">
        <v>9.6731652056296191</v>
      </c>
      <c r="E12776">
        <v>15885.550566580599</v>
      </c>
    </row>
    <row r="12777" spans="1:5" x14ac:dyDescent="0.35">
      <c r="A12777">
        <v>2023</v>
      </c>
      <c r="B12777">
        <v>6037</v>
      </c>
      <c r="C12777" t="s">
        <v>12784</v>
      </c>
      <c r="D12777">
        <v>14.891864795734699</v>
      </c>
      <c r="E12777">
        <v>2933963.49554472</v>
      </c>
    </row>
    <row r="12778" spans="1:5" x14ac:dyDescent="0.35">
      <c r="A12778">
        <v>2023</v>
      </c>
      <c r="B12778">
        <v>6039</v>
      </c>
      <c r="C12778" t="s">
        <v>12785</v>
      </c>
      <c r="D12778">
        <v>8.6698102557549692</v>
      </c>
      <c r="E12778">
        <v>5824.3940994094701</v>
      </c>
    </row>
    <row r="12779" spans="1:5" x14ac:dyDescent="0.35">
      <c r="A12779">
        <v>2023</v>
      </c>
      <c r="B12779">
        <v>6041</v>
      </c>
      <c r="C12779" t="s">
        <v>12786</v>
      </c>
      <c r="D12779">
        <v>12.633810709558499</v>
      </c>
      <c r="E12779">
        <v>306756.85501435399</v>
      </c>
    </row>
    <row r="12780" spans="1:5" x14ac:dyDescent="0.35">
      <c r="A12780">
        <v>2023</v>
      </c>
      <c r="B12780">
        <v>6047</v>
      </c>
      <c r="C12780" t="s">
        <v>12787</v>
      </c>
      <c r="D12780">
        <v>10.407578552334</v>
      </c>
      <c r="E12780">
        <v>33109.600092972498</v>
      </c>
    </row>
    <row r="12781" spans="1:5" x14ac:dyDescent="0.35">
      <c r="A12781">
        <v>2023</v>
      </c>
      <c r="B12781">
        <v>6053</v>
      </c>
      <c r="C12781" t="s">
        <v>12788</v>
      </c>
      <c r="D12781">
        <v>11.5011889252189</v>
      </c>
      <c r="E12781">
        <v>98833.206477580999</v>
      </c>
    </row>
    <row r="12782" spans="1:5" x14ac:dyDescent="0.35">
      <c r="A12782">
        <v>2023</v>
      </c>
      <c r="B12782">
        <v>6055</v>
      </c>
      <c r="C12782" t="s">
        <v>12789</v>
      </c>
      <c r="D12782">
        <v>11.266376712235299</v>
      </c>
      <c r="E12782">
        <v>78149.326067446396</v>
      </c>
    </row>
    <row r="12783" spans="1:5" x14ac:dyDescent="0.35">
      <c r="A12783">
        <v>2023</v>
      </c>
      <c r="B12783">
        <v>6059</v>
      </c>
      <c r="C12783" t="s">
        <v>12790</v>
      </c>
      <c r="D12783">
        <v>14.0907982109428</v>
      </c>
      <c r="E12783">
        <v>1316909.4333104601</v>
      </c>
    </row>
    <row r="12784" spans="1:5" x14ac:dyDescent="0.35">
      <c r="A12784">
        <v>2023</v>
      </c>
      <c r="B12784">
        <v>6061</v>
      </c>
      <c r="C12784" t="s">
        <v>12791</v>
      </c>
      <c r="D12784">
        <v>11.332212212434399</v>
      </c>
      <c r="E12784">
        <v>83467.466522755902</v>
      </c>
    </row>
    <row r="12785" spans="1:5" x14ac:dyDescent="0.35">
      <c r="A12785">
        <v>2023</v>
      </c>
      <c r="B12785">
        <v>6065</v>
      </c>
      <c r="C12785" t="s">
        <v>12792</v>
      </c>
      <c r="D12785">
        <v>13.113799593048901</v>
      </c>
      <c r="E12785">
        <v>495736.39019691298</v>
      </c>
    </row>
    <row r="12786" spans="1:5" x14ac:dyDescent="0.35">
      <c r="A12786">
        <v>2023</v>
      </c>
      <c r="B12786">
        <v>6067</v>
      </c>
      <c r="C12786" t="s">
        <v>12793</v>
      </c>
      <c r="D12786">
        <v>12.999388143954899</v>
      </c>
      <c r="E12786">
        <v>442142.781496357</v>
      </c>
    </row>
    <row r="12787" spans="1:5" x14ac:dyDescent="0.35">
      <c r="A12787">
        <v>2023</v>
      </c>
      <c r="B12787">
        <v>6069</v>
      </c>
      <c r="C12787" t="s">
        <v>12794</v>
      </c>
      <c r="D12787">
        <v>8.1041284689038697</v>
      </c>
      <c r="E12787">
        <v>3308.0972988419398</v>
      </c>
    </row>
    <row r="12788" spans="1:5" x14ac:dyDescent="0.35">
      <c r="A12788">
        <v>2023</v>
      </c>
      <c r="B12788">
        <v>6071</v>
      </c>
      <c r="C12788" t="s">
        <v>12795</v>
      </c>
      <c r="D12788">
        <v>12.7720994796447</v>
      </c>
      <c r="E12788">
        <v>352251.07432320598</v>
      </c>
    </row>
    <row r="12789" spans="1:5" x14ac:dyDescent="0.35">
      <c r="A12789">
        <v>2023</v>
      </c>
      <c r="B12789">
        <v>6073</v>
      </c>
      <c r="C12789" t="s">
        <v>12796</v>
      </c>
      <c r="D12789">
        <v>14.188539485087</v>
      </c>
      <c r="E12789">
        <v>1452126.34506222</v>
      </c>
    </row>
    <row r="12790" spans="1:5" x14ac:dyDescent="0.35">
      <c r="A12790">
        <v>2023</v>
      </c>
      <c r="B12790">
        <v>6075</v>
      </c>
      <c r="C12790" t="s">
        <v>12797</v>
      </c>
      <c r="D12790">
        <v>14.4494843223499</v>
      </c>
      <c r="E12790">
        <v>1885086.60546</v>
      </c>
    </row>
    <row r="12791" spans="1:5" x14ac:dyDescent="0.35">
      <c r="A12791">
        <v>2023</v>
      </c>
      <c r="B12791">
        <v>6077</v>
      </c>
      <c r="C12791" t="s">
        <v>12798</v>
      </c>
      <c r="D12791">
        <v>12.0812118174443</v>
      </c>
      <c r="E12791">
        <v>176523.94598292801</v>
      </c>
    </row>
    <row r="12792" spans="1:5" x14ac:dyDescent="0.35">
      <c r="A12792">
        <v>2023</v>
      </c>
      <c r="B12792">
        <v>6079</v>
      </c>
      <c r="C12792" t="s">
        <v>12799</v>
      </c>
      <c r="D12792">
        <v>10.8219041744248</v>
      </c>
      <c r="E12792">
        <v>50106.407566043999</v>
      </c>
    </row>
    <row r="12793" spans="1:5" x14ac:dyDescent="0.35">
      <c r="A12793">
        <v>2023</v>
      </c>
      <c r="B12793">
        <v>6081</v>
      </c>
      <c r="C12793" t="s">
        <v>12800</v>
      </c>
      <c r="D12793">
        <v>13.956490605311799</v>
      </c>
      <c r="E12793">
        <v>1151401.6742380799</v>
      </c>
    </row>
    <row r="12794" spans="1:5" x14ac:dyDescent="0.35">
      <c r="A12794">
        <v>2023</v>
      </c>
      <c r="B12794">
        <v>6083</v>
      </c>
      <c r="C12794" t="s">
        <v>12801</v>
      </c>
      <c r="D12794">
        <v>12.3034590567446</v>
      </c>
      <c r="E12794">
        <v>220457.245419621</v>
      </c>
    </row>
    <row r="12795" spans="1:5" x14ac:dyDescent="0.35">
      <c r="A12795">
        <v>2023</v>
      </c>
      <c r="B12795">
        <v>6085</v>
      </c>
      <c r="C12795" t="s">
        <v>12802</v>
      </c>
      <c r="D12795">
        <v>14.2135086992855</v>
      </c>
      <c r="E12795">
        <v>1488841.2626271001</v>
      </c>
    </row>
    <row r="12796" spans="1:5" x14ac:dyDescent="0.35">
      <c r="A12796">
        <v>2023</v>
      </c>
      <c r="B12796">
        <v>6087</v>
      </c>
      <c r="C12796" t="s">
        <v>12803</v>
      </c>
      <c r="D12796">
        <v>11.1288270242748</v>
      </c>
      <c r="E12796">
        <v>68106.437942836506</v>
      </c>
    </row>
    <row r="12797" spans="1:5" x14ac:dyDescent="0.35">
      <c r="A12797">
        <v>2023</v>
      </c>
      <c r="B12797">
        <v>6089</v>
      </c>
      <c r="C12797" t="s">
        <v>12804</v>
      </c>
      <c r="D12797">
        <v>10.181385531220601</v>
      </c>
      <c r="E12797">
        <v>26407.0297268377</v>
      </c>
    </row>
    <row r="12798" spans="1:5" x14ac:dyDescent="0.35">
      <c r="A12798">
        <v>2023</v>
      </c>
      <c r="B12798">
        <v>6095</v>
      </c>
      <c r="C12798" t="s">
        <v>12805</v>
      </c>
      <c r="D12798">
        <v>12.2692825973855</v>
      </c>
      <c r="E12798">
        <v>213050.09341338699</v>
      </c>
    </row>
    <row r="12799" spans="1:5" x14ac:dyDescent="0.35">
      <c r="A12799">
        <v>2023</v>
      </c>
      <c r="B12799">
        <v>6097</v>
      </c>
      <c r="C12799" t="s">
        <v>12806</v>
      </c>
      <c r="D12799">
        <v>11.8663349761412</v>
      </c>
      <c r="E12799">
        <v>142391.413279901</v>
      </c>
    </row>
    <row r="12800" spans="1:5" x14ac:dyDescent="0.35">
      <c r="A12800">
        <v>2023</v>
      </c>
      <c r="B12800">
        <v>6099</v>
      </c>
      <c r="C12800" t="s">
        <v>12807</v>
      </c>
      <c r="D12800">
        <v>11.101791540379701</v>
      </c>
      <c r="E12800">
        <v>66289.814729275095</v>
      </c>
    </row>
    <row r="12801" spans="1:5" x14ac:dyDescent="0.35">
      <c r="A12801">
        <v>2023</v>
      </c>
      <c r="B12801">
        <v>6101</v>
      </c>
      <c r="C12801" t="s">
        <v>12808</v>
      </c>
      <c r="D12801">
        <v>9.1980456038194607</v>
      </c>
      <c r="E12801">
        <v>9877.80503706126</v>
      </c>
    </row>
    <row r="12802" spans="1:5" x14ac:dyDescent="0.35">
      <c r="A12802">
        <v>2023</v>
      </c>
      <c r="B12802">
        <v>6107</v>
      </c>
      <c r="C12802" t="s">
        <v>12809</v>
      </c>
      <c r="D12802">
        <v>10.432667116953599</v>
      </c>
      <c r="E12802">
        <v>33950.780314639502</v>
      </c>
    </row>
    <row r="12803" spans="1:5" x14ac:dyDescent="0.35">
      <c r="A12803">
        <v>2023</v>
      </c>
      <c r="B12803">
        <v>6111</v>
      </c>
      <c r="C12803" t="s">
        <v>12810</v>
      </c>
      <c r="D12803">
        <v>11.989708675398701</v>
      </c>
      <c r="E12803">
        <v>161088.41833056699</v>
      </c>
    </row>
    <row r="12804" spans="1:5" x14ac:dyDescent="0.35">
      <c r="A12804">
        <v>2023</v>
      </c>
      <c r="B12804">
        <v>6113</v>
      </c>
      <c r="C12804" t="s">
        <v>12811</v>
      </c>
      <c r="D12804">
        <v>11.772768567039099</v>
      </c>
      <c r="E12804">
        <v>129672.661698072</v>
      </c>
    </row>
    <row r="12805" spans="1:5" x14ac:dyDescent="0.35">
      <c r="A12805">
        <v>2023</v>
      </c>
      <c r="B12805">
        <v>6115</v>
      </c>
      <c r="C12805" t="s">
        <v>12812</v>
      </c>
      <c r="D12805">
        <v>8.8745468771472495</v>
      </c>
      <c r="E12805">
        <v>7147.7069442114998</v>
      </c>
    </row>
    <row r="12806" spans="1:5" x14ac:dyDescent="0.35">
      <c r="A12806">
        <v>2023</v>
      </c>
      <c r="B12806">
        <v>8001</v>
      </c>
      <c r="C12806" t="s">
        <v>12813</v>
      </c>
      <c r="D12806">
        <v>12.6752766330657</v>
      </c>
      <c r="E12806">
        <v>319744.21693377901</v>
      </c>
    </row>
    <row r="12807" spans="1:5" x14ac:dyDescent="0.35">
      <c r="A12807">
        <v>2023</v>
      </c>
      <c r="B12807">
        <v>8005</v>
      </c>
      <c r="C12807" t="s">
        <v>12814</v>
      </c>
      <c r="D12807">
        <v>12.9126207099595</v>
      </c>
      <c r="E12807">
        <v>405396.431263067</v>
      </c>
    </row>
    <row r="12808" spans="1:5" x14ac:dyDescent="0.35">
      <c r="A12808">
        <v>2023</v>
      </c>
      <c r="B12808">
        <v>8013</v>
      </c>
      <c r="C12808" t="s">
        <v>12815</v>
      </c>
      <c r="D12808">
        <v>12.6118422531693</v>
      </c>
      <c r="E12808">
        <v>300091.36376869201</v>
      </c>
    </row>
    <row r="12809" spans="1:5" x14ac:dyDescent="0.35">
      <c r="A12809">
        <v>2023</v>
      </c>
      <c r="B12809">
        <v>8014</v>
      </c>
      <c r="C12809" t="s">
        <v>12816</v>
      </c>
      <c r="D12809">
        <v>10.7956194446522</v>
      </c>
      <c r="E12809">
        <v>48806.5324543604</v>
      </c>
    </row>
    <row r="12810" spans="1:5" x14ac:dyDescent="0.35">
      <c r="A12810">
        <v>2023</v>
      </c>
      <c r="B12810">
        <v>8031</v>
      </c>
      <c r="C12810" t="s">
        <v>12817</v>
      </c>
      <c r="D12810">
        <v>13.551011680727999</v>
      </c>
      <c r="E12810">
        <v>767590.51068987395</v>
      </c>
    </row>
    <row r="12811" spans="1:5" x14ac:dyDescent="0.35">
      <c r="A12811">
        <v>2023</v>
      </c>
      <c r="B12811">
        <v>8035</v>
      </c>
      <c r="C12811" t="s">
        <v>12818</v>
      </c>
      <c r="D12811">
        <v>11.044833748575099</v>
      </c>
      <c r="E12811">
        <v>62619.608857585998</v>
      </c>
    </row>
    <row r="12812" spans="1:5" x14ac:dyDescent="0.35">
      <c r="A12812">
        <v>2023</v>
      </c>
      <c r="B12812">
        <v>8041</v>
      </c>
      <c r="C12812" t="s">
        <v>12819</v>
      </c>
      <c r="D12812">
        <v>11.3753268077478</v>
      </c>
      <c r="E12812">
        <v>87144.837108024105</v>
      </c>
    </row>
    <row r="12813" spans="1:5" x14ac:dyDescent="0.35">
      <c r="A12813">
        <v>2023</v>
      </c>
      <c r="B12813">
        <v>8059</v>
      </c>
      <c r="C12813" t="s">
        <v>12820</v>
      </c>
      <c r="D12813">
        <v>12.6024527687381</v>
      </c>
      <c r="E12813">
        <v>297286.84766518901</v>
      </c>
    </row>
    <row r="12814" spans="1:5" x14ac:dyDescent="0.35">
      <c r="A12814">
        <v>2023</v>
      </c>
      <c r="B12814">
        <v>8069</v>
      </c>
      <c r="C12814" t="s">
        <v>12821</v>
      </c>
      <c r="D12814">
        <v>11.351436130772999</v>
      </c>
      <c r="E12814">
        <v>85087.560668835693</v>
      </c>
    </row>
    <row r="12815" spans="1:5" x14ac:dyDescent="0.35">
      <c r="A12815">
        <v>2023</v>
      </c>
      <c r="B12815">
        <v>8077</v>
      </c>
      <c r="C12815" t="s">
        <v>12822</v>
      </c>
      <c r="D12815">
        <v>9.1239553783198897</v>
      </c>
      <c r="E12815">
        <v>9172.41031256319</v>
      </c>
    </row>
    <row r="12816" spans="1:5" x14ac:dyDescent="0.35">
      <c r="A12816">
        <v>2023</v>
      </c>
      <c r="B12816">
        <v>8101</v>
      </c>
      <c r="C12816" t="s">
        <v>12823</v>
      </c>
      <c r="D12816">
        <v>11.2110632817446</v>
      </c>
      <c r="E12816">
        <v>73943.9965098416</v>
      </c>
    </row>
    <row r="12817" spans="1:5" x14ac:dyDescent="0.35">
      <c r="A12817">
        <v>2023</v>
      </c>
      <c r="B12817">
        <v>8123</v>
      </c>
      <c r="C12817" t="s">
        <v>12824</v>
      </c>
      <c r="D12817">
        <v>11.597336956384099</v>
      </c>
      <c r="E12817">
        <v>108807.653585427</v>
      </c>
    </row>
    <row r="12818" spans="1:5" x14ac:dyDescent="0.35">
      <c r="A12818">
        <v>2023</v>
      </c>
      <c r="B12818">
        <v>9001</v>
      </c>
      <c r="C12818" t="s">
        <v>12825</v>
      </c>
      <c r="D12818">
        <v>12.3680133218247</v>
      </c>
      <c r="E12818">
        <v>235158.09740067701</v>
      </c>
    </row>
    <row r="12819" spans="1:5" x14ac:dyDescent="0.35">
      <c r="A12819">
        <v>2023</v>
      </c>
      <c r="B12819">
        <v>9003</v>
      </c>
      <c r="C12819" t="s">
        <v>12826</v>
      </c>
      <c r="D12819">
        <v>12.575540111424599</v>
      </c>
      <c r="E12819">
        <v>289392.77037043998</v>
      </c>
    </row>
    <row r="12820" spans="1:5" x14ac:dyDescent="0.35">
      <c r="A12820">
        <v>2023</v>
      </c>
      <c r="B12820">
        <v>9007</v>
      </c>
      <c r="C12820" t="s">
        <v>12827</v>
      </c>
      <c r="D12820">
        <v>10.3853468521671</v>
      </c>
      <c r="E12820">
        <v>32381.639276903901</v>
      </c>
    </row>
    <row r="12821" spans="1:5" x14ac:dyDescent="0.35">
      <c r="A12821">
        <v>2023</v>
      </c>
      <c r="B12821">
        <v>9009</v>
      </c>
      <c r="C12821" t="s">
        <v>12828</v>
      </c>
      <c r="D12821">
        <v>11.8164319688074</v>
      </c>
      <c r="E12821">
        <v>135460.040101386</v>
      </c>
    </row>
    <row r="12822" spans="1:5" x14ac:dyDescent="0.35">
      <c r="A12822">
        <v>2023</v>
      </c>
      <c r="B12822">
        <v>9011</v>
      </c>
      <c r="C12822" t="s">
        <v>12829</v>
      </c>
      <c r="D12822">
        <v>10.920962256732</v>
      </c>
      <c r="E12822">
        <v>55324.009238412997</v>
      </c>
    </row>
    <row r="12823" spans="1:5" x14ac:dyDescent="0.35">
      <c r="A12823">
        <v>2023</v>
      </c>
      <c r="B12823">
        <v>9013</v>
      </c>
      <c r="C12823" t="s">
        <v>12830</v>
      </c>
      <c r="D12823">
        <v>10.4260970368902</v>
      </c>
      <c r="E12823">
        <v>33728.452126504701</v>
      </c>
    </row>
    <row r="12824" spans="1:5" x14ac:dyDescent="0.35">
      <c r="A12824">
        <v>2023</v>
      </c>
      <c r="B12824">
        <v>9015</v>
      </c>
      <c r="C12824" t="s">
        <v>12831</v>
      </c>
      <c r="D12824">
        <v>9.4993243022961806</v>
      </c>
      <c r="E12824">
        <v>13350.702742040399</v>
      </c>
    </row>
    <row r="12825" spans="1:5" x14ac:dyDescent="0.35">
      <c r="A12825">
        <v>2023</v>
      </c>
      <c r="B12825">
        <v>10001</v>
      </c>
      <c r="C12825" t="s">
        <v>12832</v>
      </c>
      <c r="D12825">
        <v>10.2697955980586</v>
      </c>
      <c r="E12825">
        <v>28847.989978654099</v>
      </c>
    </row>
    <row r="12826" spans="1:5" x14ac:dyDescent="0.35">
      <c r="A12826">
        <v>2023</v>
      </c>
      <c r="B12826">
        <v>10003</v>
      </c>
      <c r="C12826" t="s">
        <v>12833</v>
      </c>
      <c r="D12826">
        <v>12.7368343628509</v>
      </c>
      <c r="E12826">
        <v>340045.38155631098</v>
      </c>
    </row>
    <row r="12827" spans="1:5" x14ac:dyDescent="0.35">
      <c r="A12827">
        <v>2023</v>
      </c>
      <c r="B12827">
        <v>11001</v>
      </c>
      <c r="C12827" t="s">
        <v>12834</v>
      </c>
      <c r="D12827">
        <v>15.0876620556286</v>
      </c>
      <c r="E12827">
        <v>3568521.9757305901</v>
      </c>
    </row>
    <row r="12828" spans="1:5" x14ac:dyDescent="0.35">
      <c r="A12828">
        <v>2023</v>
      </c>
      <c r="B12828">
        <v>12001</v>
      </c>
      <c r="C12828" t="s">
        <v>12835</v>
      </c>
      <c r="D12828">
        <v>11.2104114802749</v>
      </c>
      <c r="E12828">
        <v>73895.815408204406</v>
      </c>
    </row>
    <row r="12829" spans="1:5" x14ac:dyDescent="0.35">
      <c r="A12829">
        <v>2023</v>
      </c>
      <c r="B12829">
        <v>12009</v>
      </c>
      <c r="C12829" t="s">
        <v>12836</v>
      </c>
      <c r="D12829">
        <v>11.0210736350469</v>
      </c>
      <c r="E12829">
        <v>61149.296407962604</v>
      </c>
    </row>
    <row r="12830" spans="1:5" x14ac:dyDescent="0.35">
      <c r="A12830">
        <v>2023</v>
      </c>
      <c r="B12830">
        <v>12011</v>
      </c>
      <c r="C12830" t="s">
        <v>12837</v>
      </c>
      <c r="D12830">
        <v>13.3344939921709</v>
      </c>
      <c r="E12830">
        <v>618154.67739544797</v>
      </c>
    </row>
    <row r="12831" spans="1:5" x14ac:dyDescent="0.35">
      <c r="A12831">
        <v>2023</v>
      </c>
      <c r="B12831">
        <v>12019</v>
      </c>
      <c r="C12831" t="s">
        <v>12838</v>
      </c>
      <c r="D12831">
        <v>8.9651047456158093</v>
      </c>
      <c r="E12831">
        <v>7825.2013414636504</v>
      </c>
    </row>
    <row r="12832" spans="1:5" x14ac:dyDescent="0.35">
      <c r="A12832">
        <v>2023</v>
      </c>
      <c r="B12832">
        <v>12021</v>
      </c>
      <c r="C12832" t="s">
        <v>12839</v>
      </c>
      <c r="D12832">
        <v>10.873368608729001</v>
      </c>
      <c r="E12832">
        <v>52752.614217136499</v>
      </c>
    </row>
    <row r="12833" spans="1:5" x14ac:dyDescent="0.35">
      <c r="A12833">
        <v>2023</v>
      </c>
      <c r="B12833">
        <v>12031</v>
      </c>
      <c r="C12833" t="s">
        <v>12840</v>
      </c>
      <c r="D12833">
        <v>12.6887814537438</v>
      </c>
      <c r="E12833">
        <v>324091.59445044398</v>
      </c>
    </row>
    <row r="12834" spans="1:5" x14ac:dyDescent="0.35">
      <c r="A12834">
        <v>2023</v>
      </c>
      <c r="B12834">
        <v>12033</v>
      </c>
      <c r="C12834" t="s">
        <v>12841</v>
      </c>
      <c r="D12834">
        <v>10.8221920435751</v>
      </c>
      <c r="E12834">
        <v>50120.833731336999</v>
      </c>
    </row>
    <row r="12835" spans="1:5" x14ac:dyDescent="0.35">
      <c r="A12835">
        <v>2023</v>
      </c>
      <c r="B12835">
        <v>12057</v>
      </c>
      <c r="C12835" t="s">
        <v>12842</v>
      </c>
      <c r="D12835">
        <v>13.1140685143399</v>
      </c>
      <c r="E12835">
        <v>495869.72219407599</v>
      </c>
    </row>
    <row r="12836" spans="1:5" x14ac:dyDescent="0.35">
      <c r="A12836">
        <v>2023</v>
      </c>
      <c r="B12836">
        <v>12069</v>
      </c>
      <c r="C12836" t="s">
        <v>12843</v>
      </c>
      <c r="D12836">
        <v>9.1435964307509092</v>
      </c>
      <c r="E12836">
        <v>9354.3469693533207</v>
      </c>
    </row>
    <row r="12837" spans="1:5" x14ac:dyDescent="0.35">
      <c r="A12837">
        <v>2023</v>
      </c>
      <c r="B12837">
        <v>12071</v>
      </c>
      <c r="C12837" t="s">
        <v>12844</v>
      </c>
      <c r="D12837">
        <v>11.466826269111399</v>
      </c>
      <c r="E12837">
        <v>95494.723068165404</v>
      </c>
    </row>
    <row r="12838" spans="1:5" x14ac:dyDescent="0.35">
      <c r="A12838">
        <v>2023</v>
      </c>
      <c r="B12838">
        <v>12073</v>
      </c>
      <c r="C12838" t="s">
        <v>12845</v>
      </c>
      <c r="D12838">
        <v>11.2350395842256</v>
      </c>
      <c r="E12838">
        <v>75738.3248595123</v>
      </c>
    </row>
    <row r="12839" spans="1:5" x14ac:dyDescent="0.35">
      <c r="A12839">
        <v>2023</v>
      </c>
      <c r="B12839">
        <v>12081</v>
      </c>
      <c r="C12839" t="s">
        <v>12846</v>
      </c>
      <c r="D12839">
        <v>10.6048755532361</v>
      </c>
      <c r="E12839">
        <v>40330.994766588701</v>
      </c>
    </row>
    <row r="12840" spans="1:5" x14ac:dyDescent="0.35">
      <c r="A12840">
        <v>2023</v>
      </c>
      <c r="B12840">
        <v>12083</v>
      </c>
      <c r="C12840" t="s">
        <v>12847</v>
      </c>
      <c r="D12840">
        <v>9.1197728089678503</v>
      </c>
      <c r="E12840">
        <v>9134.1261891176691</v>
      </c>
    </row>
    <row r="12841" spans="1:5" x14ac:dyDescent="0.35">
      <c r="A12841">
        <v>2023</v>
      </c>
      <c r="B12841">
        <v>12086</v>
      </c>
      <c r="C12841" t="s">
        <v>12848</v>
      </c>
      <c r="D12841">
        <v>14.1914724206064</v>
      </c>
      <c r="E12841">
        <v>1456391.5897847</v>
      </c>
    </row>
    <row r="12842" spans="1:5" x14ac:dyDescent="0.35">
      <c r="A12842">
        <v>2023</v>
      </c>
      <c r="B12842">
        <v>12091</v>
      </c>
      <c r="C12842" t="s">
        <v>12849</v>
      </c>
      <c r="D12842">
        <v>10.282732131881501</v>
      </c>
      <c r="E12842">
        <v>29223.607331625</v>
      </c>
    </row>
    <row r="12843" spans="1:5" x14ac:dyDescent="0.35">
      <c r="A12843">
        <v>2023</v>
      </c>
      <c r="B12843">
        <v>12095</v>
      </c>
      <c r="C12843" t="s">
        <v>12850</v>
      </c>
      <c r="D12843">
        <v>13.0011351254541</v>
      </c>
      <c r="E12843">
        <v>442915.87184627599</v>
      </c>
    </row>
    <row r="12844" spans="1:5" x14ac:dyDescent="0.35">
      <c r="A12844">
        <v>2023</v>
      </c>
      <c r="B12844">
        <v>12097</v>
      </c>
      <c r="C12844" t="s">
        <v>12851</v>
      </c>
      <c r="D12844">
        <v>10.5350531484497</v>
      </c>
      <c r="E12844">
        <v>37611.049220251603</v>
      </c>
    </row>
    <row r="12845" spans="1:5" x14ac:dyDescent="0.35">
      <c r="A12845">
        <v>2023</v>
      </c>
      <c r="B12845">
        <v>12099</v>
      </c>
      <c r="C12845" t="s">
        <v>12852</v>
      </c>
      <c r="D12845">
        <v>12.942439700304799</v>
      </c>
      <c r="E12845">
        <v>417666.98204465403</v>
      </c>
    </row>
    <row r="12846" spans="1:5" x14ac:dyDescent="0.35">
      <c r="A12846">
        <v>2023</v>
      </c>
      <c r="B12846">
        <v>12101</v>
      </c>
      <c r="C12846" t="s">
        <v>12853</v>
      </c>
      <c r="D12846">
        <v>10.7733014657527</v>
      </c>
      <c r="E12846">
        <v>47729.334445717199</v>
      </c>
    </row>
    <row r="12847" spans="1:5" x14ac:dyDescent="0.35">
      <c r="A12847">
        <v>2023</v>
      </c>
      <c r="B12847">
        <v>12103</v>
      </c>
      <c r="C12847" t="s">
        <v>12854</v>
      </c>
      <c r="D12847">
        <v>12.5922449062796</v>
      </c>
      <c r="E12847">
        <v>294267.62055804703</v>
      </c>
    </row>
    <row r="12848" spans="1:5" x14ac:dyDescent="0.35">
      <c r="A12848">
        <v>2023</v>
      </c>
      <c r="B12848">
        <v>12105</v>
      </c>
      <c r="C12848" t="s">
        <v>12855</v>
      </c>
      <c r="D12848">
        <v>11.245745524759201</v>
      </c>
      <c r="E12848">
        <v>76553.530848626906</v>
      </c>
    </row>
    <row r="12849" spans="1:5" x14ac:dyDescent="0.35">
      <c r="A12849">
        <v>2023</v>
      </c>
      <c r="B12849">
        <v>12111</v>
      </c>
      <c r="C12849" t="s">
        <v>12856</v>
      </c>
      <c r="D12849">
        <v>9.7329942782064993</v>
      </c>
      <c r="E12849">
        <v>16864.9752204551</v>
      </c>
    </row>
    <row r="12850" spans="1:5" x14ac:dyDescent="0.35">
      <c r="A12850">
        <v>2023</v>
      </c>
      <c r="B12850">
        <v>12115</v>
      </c>
      <c r="C12850" t="s">
        <v>12857</v>
      </c>
      <c r="D12850">
        <v>10.890491548658799</v>
      </c>
      <c r="E12850">
        <v>53663.671793903297</v>
      </c>
    </row>
    <row r="12851" spans="1:5" x14ac:dyDescent="0.35">
      <c r="A12851">
        <v>2023</v>
      </c>
      <c r="B12851">
        <v>12117</v>
      </c>
      <c r="C12851" t="s">
        <v>12858</v>
      </c>
      <c r="D12851">
        <v>10.639662414361201</v>
      </c>
      <c r="E12851">
        <v>41758.671710887</v>
      </c>
    </row>
    <row r="12852" spans="1:5" x14ac:dyDescent="0.35">
      <c r="A12852">
        <v>2023</v>
      </c>
      <c r="B12852">
        <v>12127</v>
      </c>
      <c r="C12852" t="s">
        <v>12859</v>
      </c>
      <c r="D12852">
        <v>11.1402095996146</v>
      </c>
      <c r="E12852">
        <v>68886.093429645596</v>
      </c>
    </row>
    <row r="12853" spans="1:5" x14ac:dyDescent="0.35">
      <c r="A12853">
        <v>2023</v>
      </c>
      <c r="B12853">
        <v>13013</v>
      </c>
      <c r="C12853" t="s">
        <v>12860</v>
      </c>
      <c r="D12853">
        <v>8.4441829418952992</v>
      </c>
      <c r="E12853">
        <v>4647.9565105572501</v>
      </c>
    </row>
    <row r="12854" spans="1:5" x14ac:dyDescent="0.35">
      <c r="A12854">
        <v>2023</v>
      </c>
      <c r="B12854">
        <v>13015</v>
      </c>
      <c r="C12854" t="s">
        <v>12861</v>
      </c>
      <c r="D12854">
        <v>8.0353340277843301</v>
      </c>
      <c r="E12854">
        <v>3088.1702048738098</v>
      </c>
    </row>
    <row r="12855" spans="1:5" x14ac:dyDescent="0.35">
      <c r="A12855">
        <v>2023</v>
      </c>
      <c r="B12855">
        <v>13021</v>
      </c>
      <c r="C12855" t="s">
        <v>12862</v>
      </c>
      <c r="D12855">
        <v>10.141829279742501</v>
      </c>
      <c r="E12855">
        <v>25382.856387197098</v>
      </c>
    </row>
    <row r="12856" spans="1:5" x14ac:dyDescent="0.35">
      <c r="A12856">
        <v>2023</v>
      </c>
      <c r="B12856">
        <v>13045</v>
      </c>
      <c r="C12856" t="s">
        <v>12863</v>
      </c>
      <c r="D12856">
        <v>9.3489631356122906</v>
      </c>
      <c r="E12856">
        <v>11486.906903605401</v>
      </c>
    </row>
    <row r="12857" spans="1:5" x14ac:dyDescent="0.35">
      <c r="A12857">
        <v>2023</v>
      </c>
      <c r="B12857">
        <v>13047</v>
      </c>
      <c r="C12857" t="s">
        <v>12864</v>
      </c>
      <c r="D12857">
        <v>7.4380992063867399</v>
      </c>
      <c r="E12857">
        <v>1699.5167184895699</v>
      </c>
    </row>
    <row r="12858" spans="1:5" x14ac:dyDescent="0.35">
      <c r="A12858">
        <v>2023</v>
      </c>
      <c r="B12858">
        <v>13051</v>
      </c>
      <c r="C12858" t="s">
        <v>12865</v>
      </c>
      <c r="D12858">
        <v>11.731627406149901</v>
      </c>
      <c r="E12858">
        <v>124446.029903502</v>
      </c>
    </row>
    <row r="12859" spans="1:5" x14ac:dyDescent="0.35">
      <c r="A12859">
        <v>2023</v>
      </c>
      <c r="B12859">
        <v>13053</v>
      </c>
      <c r="C12859" t="s">
        <v>12866</v>
      </c>
      <c r="D12859">
        <v>8.4075924168953708</v>
      </c>
      <c r="E12859">
        <v>4480.9592325368703</v>
      </c>
    </row>
    <row r="12860" spans="1:5" x14ac:dyDescent="0.35">
      <c r="A12860">
        <v>2023</v>
      </c>
      <c r="B12860">
        <v>13057</v>
      </c>
      <c r="C12860" t="s">
        <v>12867</v>
      </c>
      <c r="D12860">
        <v>8.9153610625037594</v>
      </c>
      <c r="E12860">
        <v>7445.4699237661598</v>
      </c>
    </row>
    <row r="12861" spans="1:5" x14ac:dyDescent="0.35">
      <c r="A12861">
        <v>2023</v>
      </c>
      <c r="B12861">
        <v>13059</v>
      </c>
      <c r="C12861" t="s">
        <v>12868</v>
      </c>
      <c r="D12861">
        <v>10.1584342627455</v>
      </c>
      <c r="E12861">
        <v>25807.857085512602</v>
      </c>
    </row>
    <row r="12862" spans="1:5" x14ac:dyDescent="0.35">
      <c r="A12862">
        <v>2023</v>
      </c>
      <c r="B12862">
        <v>13063</v>
      </c>
      <c r="C12862" t="s">
        <v>12869</v>
      </c>
      <c r="D12862">
        <v>11.6118778009198</v>
      </c>
      <c r="E12862">
        <v>110401.367654127</v>
      </c>
    </row>
    <row r="12863" spans="1:5" x14ac:dyDescent="0.35">
      <c r="A12863">
        <v>2023</v>
      </c>
      <c r="B12863">
        <v>13067</v>
      </c>
      <c r="C12863" t="s">
        <v>12870</v>
      </c>
      <c r="D12863">
        <v>11.729270177054801</v>
      </c>
      <c r="E12863">
        <v>124153.02757352599</v>
      </c>
    </row>
    <row r="12864" spans="1:5" x14ac:dyDescent="0.35">
      <c r="A12864">
        <v>2023</v>
      </c>
      <c r="B12864">
        <v>13073</v>
      </c>
      <c r="C12864" t="s">
        <v>12871</v>
      </c>
      <c r="D12864">
        <v>9.0482026902418795</v>
      </c>
      <c r="E12864">
        <v>8503.2412238049401</v>
      </c>
    </row>
    <row r="12865" spans="1:5" x14ac:dyDescent="0.35">
      <c r="A12865">
        <v>2023</v>
      </c>
      <c r="B12865">
        <v>13077</v>
      </c>
      <c r="C12865" t="s">
        <v>12872</v>
      </c>
      <c r="D12865">
        <v>9.3429408534937597</v>
      </c>
      <c r="E12865">
        <v>11417.937394930001</v>
      </c>
    </row>
    <row r="12866" spans="1:5" x14ac:dyDescent="0.35">
      <c r="A12866">
        <v>2023</v>
      </c>
      <c r="B12866">
        <v>13089</v>
      </c>
      <c r="C12866" t="s">
        <v>12873</v>
      </c>
      <c r="D12866">
        <v>13.343005841732699</v>
      </c>
      <c r="E12866">
        <v>623438.77382892801</v>
      </c>
    </row>
    <row r="12867" spans="1:5" x14ac:dyDescent="0.35">
      <c r="A12867">
        <v>2023</v>
      </c>
      <c r="B12867">
        <v>13095</v>
      </c>
      <c r="C12867" t="s">
        <v>12874</v>
      </c>
      <c r="D12867">
        <v>9.28480586186385</v>
      </c>
      <c r="E12867">
        <v>10773.0816485496</v>
      </c>
    </row>
    <row r="12868" spans="1:5" x14ac:dyDescent="0.35">
      <c r="A12868">
        <v>2023</v>
      </c>
      <c r="B12868">
        <v>13097</v>
      </c>
      <c r="C12868" t="s">
        <v>12875</v>
      </c>
      <c r="D12868">
        <v>9.1645345366285298</v>
      </c>
      <c r="E12868">
        <v>9552.2741558494108</v>
      </c>
    </row>
    <row r="12869" spans="1:5" x14ac:dyDescent="0.35">
      <c r="A12869">
        <v>2023</v>
      </c>
      <c r="B12869">
        <v>13113</v>
      </c>
      <c r="C12869" t="s">
        <v>12876</v>
      </c>
      <c r="D12869">
        <v>8.9367546578047907</v>
      </c>
      <c r="E12869">
        <v>7606.4713532265296</v>
      </c>
    </row>
    <row r="12870" spans="1:5" x14ac:dyDescent="0.35">
      <c r="A12870">
        <v>2023</v>
      </c>
      <c r="B12870">
        <v>13115</v>
      </c>
      <c r="C12870" t="s">
        <v>12877</v>
      </c>
      <c r="D12870">
        <v>8.6497481724885894</v>
      </c>
      <c r="E12870">
        <v>5708.70894275705</v>
      </c>
    </row>
    <row r="12871" spans="1:5" x14ac:dyDescent="0.35">
      <c r="A12871">
        <v>2023</v>
      </c>
      <c r="B12871">
        <v>13117</v>
      </c>
      <c r="C12871" t="s">
        <v>12878</v>
      </c>
      <c r="D12871">
        <v>9.8880881273937309</v>
      </c>
      <c r="E12871">
        <v>19694.370793968999</v>
      </c>
    </row>
    <row r="12872" spans="1:5" x14ac:dyDescent="0.35">
      <c r="A12872">
        <v>2023</v>
      </c>
      <c r="B12872">
        <v>13121</v>
      </c>
      <c r="C12872" t="s">
        <v>12879</v>
      </c>
      <c r="D12872">
        <v>13.753034070001499</v>
      </c>
      <c r="E12872">
        <v>939435.15058803197</v>
      </c>
    </row>
    <row r="12873" spans="1:5" x14ac:dyDescent="0.35">
      <c r="A12873">
        <v>2023</v>
      </c>
      <c r="B12873">
        <v>13127</v>
      </c>
      <c r="C12873" t="s">
        <v>12880</v>
      </c>
      <c r="D12873">
        <v>8.2109710434978993</v>
      </c>
      <c r="E12873">
        <v>3681.1152543519001</v>
      </c>
    </row>
    <row r="12874" spans="1:5" x14ac:dyDescent="0.35">
      <c r="A12874">
        <v>2023</v>
      </c>
      <c r="B12874">
        <v>13135</v>
      </c>
      <c r="C12874" t="s">
        <v>12881</v>
      </c>
      <c r="D12874">
        <v>11.6799199609707</v>
      </c>
      <c r="E12874">
        <v>118174.776095134</v>
      </c>
    </row>
    <row r="12875" spans="1:5" x14ac:dyDescent="0.35">
      <c r="A12875">
        <v>2023</v>
      </c>
      <c r="B12875">
        <v>13139</v>
      </c>
      <c r="C12875" t="s">
        <v>12882</v>
      </c>
      <c r="D12875">
        <v>10.5130901937871</v>
      </c>
      <c r="E12875">
        <v>36794.004650811003</v>
      </c>
    </row>
    <row r="12876" spans="1:5" x14ac:dyDescent="0.35">
      <c r="A12876">
        <v>2023</v>
      </c>
      <c r="B12876">
        <v>13151</v>
      </c>
      <c r="C12876" t="s">
        <v>12883</v>
      </c>
      <c r="D12876">
        <v>9.9193023998377399</v>
      </c>
      <c r="E12876">
        <v>20318.8112770845</v>
      </c>
    </row>
    <row r="12877" spans="1:5" x14ac:dyDescent="0.35">
      <c r="A12877">
        <v>2023</v>
      </c>
      <c r="B12877">
        <v>13153</v>
      </c>
      <c r="C12877" t="s">
        <v>12884</v>
      </c>
      <c r="D12877">
        <v>7.6855144256525598</v>
      </c>
      <c r="E12877">
        <v>2176.5893790680998</v>
      </c>
    </row>
    <row r="12878" spans="1:5" x14ac:dyDescent="0.35">
      <c r="A12878">
        <v>2023</v>
      </c>
      <c r="B12878">
        <v>13177</v>
      </c>
      <c r="C12878" t="s">
        <v>12885</v>
      </c>
      <c r="D12878">
        <v>7.5576592948332904</v>
      </c>
      <c r="E12878">
        <v>1915.35697628146</v>
      </c>
    </row>
    <row r="12879" spans="1:5" x14ac:dyDescent="0.35">
      <c r="A12879">
        <v>2023</v>
      </c>
      <c r="B12879">
        <v>13179</v>
      </c>
      <c r="C12879" t="s">
        <v>12886</v>
      </c>
      <c r="D12879">
        <v>8.2311814775438297</v>
      </c>
      <c r="E12879">
        <v>3756.2690790199899</v>
      </c>
    </row>
    <row r="12880" spans="1:5" x14ac:dyDescent="0.35">
      <c r="A12880">
        <v>2023</v>
      </c>
      <c r="B12880">
        <v>13185</v>
      </c>
      <c r="C12880" t="s">
        <v>12887</v>
      </c>
      <c r="D12880">
        <v>8.9892910013146707</v>
      </c>
      <c r="E12880">
        <v>8016.7709998440696</v>
      </c>
    </row>
    <row r="12881" spans="1:5" x14ac:dyDescent="0.35">
      <c r="A12881">
        <v>2023</v>
      </c>
      <c r="B12881">
        <v>13215</v>
      </c>
      <c r="C12881" t="s">
        <v>12888</v>
      </c>
      <c r="D12881">
        <v>11.185692014850201</v>
      </c>
      <c r="E12881">
        <v>72091.542558786503</v>
      </c>
    </row>
    <row r="12882" spans="1:5" x14ac:dyDescent="0.35">
      <c r="A12882">
        <v>2023</v>
      </c>
      <c r="B12882">
        <v>13217</v>
      </c>
      <c r="C12882" t="s">
        <v>12889</v>
      </c>
      <c r="D12882">
        <v>8.9736641819774299</v>
      </c>
      <c r="E12882">
        <v>7892.4681265604904</v>
      </c>
    </row>
    <row r="12883" spans="1:5" x14ac:dyDescent="0.35">
      <c r="A12883">
        <v>2023</v>
      </c>
      <c r="B12883">
        <v>13223</v>
      </c>
      <c r="C12883" t="s">
        <v>12890</v>
      </c>
      <c r="D12883">
        <v>9.1150969691249593</v>
      </c>
      <c r="E12883">
        <v>9091.5161743884692</v>
      </c>
    </row>
    <row r="12884" spans="1:5" x14ac:dyDescent="0.35">
      <c r="A12884">
        <v>2023</v>
      </c>
      <c r="B12884">
        <v>13225</v>
      </c>
      <c r="C12884" t="s">
        <v>12891</v>
      </c>
      <c r="D12884">
        <v>7.6545082934138504</v>
      </c>
      <c r="E12884">
        <v>2110.1372957179401</v>
      </c>
    </row>
    <row r="12885" spans="1:5" x14ac:dyDescent="0.35">
      <c r="A12885">
        <v>2023</v>
      </c>
      <c r="B12885">
        <v>13245</v>
      </c>
      <c r="C12885" t="s">
        <v>12892</v>
      </c>
      <c r="D12885">
        <v>10.4822228491988</v>
      </c>
      <c r="E12885">
        <v>35675.620994914301</v>
      </c>
    </row>
    <row r="12886" spans="1:5" x14ac:dyDescent="0.35">
      <c r="A12886">
        <v>2023</v>
      </c>
      <c r="B12886">
        <v>13247</v>
      </c>
      <c r="C12886" t="s">
        <v>12893</v>
      </c>
      <c r="D12886">
        <v>9.4198261052113708</v>
      </c>
      <c r="E12886">
        <v>12330.4378343968</v>
      </c>
    </row>
    <row r="12887" spans="1:5" x14ac:dyDescent="0.35">
      <c r="A12887">
        <v>2023</v>
      </c>
      <c r="B12887">
        <v>13255</v>
      </c>
      <c r="C12887" t="s">
        <v>12894</v>
      </c>
      <c r="D12887">
        <v>7.9750242588351696</v>
      </c>
      <c r="E12887">
        <v>2907.42840207271</v>
      </c>
    </row>
    <row r="12888" spans="1:5" x14ac:dyDescent="0.35">
      <c r="A12888">
        <v>2023</v>
      </c>
      <c r="B12888">
        <v>13295</v>
      </c>
      <c r="C12888" t="s">
        <v>12895</v>
      </c>
      <c r="D12888">
        <v>7.9819999374693298</v>
      </c>
      <c r="E12888">
        <v>2927.7805908935502</v>
      </c>
    </row>
    <row r="12889" spans="1:5" x14ac:dyDescent="0.35">
      <c r="A12889">
        <v>2023</v>
      </c>
      <c r="B12889">
        <v>13297</v>
      </c>
      <c r="C12889" t="s">
        <v>12896</v>
      </c>
      <c r="D12889">
        <v>7.4903848712913303</v>
      </c>
      <c r="E12889">
        <v>1790.7411640973701</v>
      </c>
    </row>
    <row r="12890" spans="1:5" x14ac:dyDescent="0.35">
      <c r="A12890">
        <v>2023</v>
      </c>
      <c r="B12890">
        <v>13313</v>
      </c>
      <c r="C12890" t="s">
        <v>12897</v>
      </c>
      <c r="D12890">
        <v>8.7777967846791007</v>
      </c>
      <c r="E12890">
        <v>6488.5657061397396</v>
      </c>
    </row>
    <row r="12891" spans="1:5" x14ac:dyDescent="0.35">
      <c r="A12891">
        <v>2023</v>
      </c>
      <c r="B12891">
        <v>15003</v>
      </c>
      <c r="C12891" t="s">
        <v>12898</v>
      </c>
      <c r="D12891">
        <v>14.196298918005301</v>
      </c>
      <c r="E12891">
        <v>1463437.8507059701</v>
      </c>
    </row>
    <row r="12892" spans="1:5" x14ac:dyDescent="0.35">
      <c r="A12892">
        <v>2023</v>
      </c>
      <c r="B12892">
        <v>16001</v>
      </c>
      <c r="C12892" t="s">
        <v>12899</v>
      </c>
      <c r="D12892">
        <v>9.9300156363086796</v>
      </c>
      <c r="E12892">
        <v>20537.661712154899</v>
      </c>
    </row>
    <row r="12893" spans="1:5" x14ac:dyDescent="0.35">
      <c r="A12893">
        <v>2023</v>
      </c>
      <c r="B12893">
        <v>16005</v>
      </c>
      <c r="C12893" t="s">
        <v>12900</v>
      </c>
      <c r="D12893">
        <v>9.3865481503242201</v>
      </c>
      <c r="E12893">
        <v>11926.858472022899</v>
      </c>
    </row>
    <row r="12894" spans="1:5" x14ac:dyDescent="0.35">
      <c r="A12894">
        <v>2023</v>
      </c>
      <c r="B12894">
        <v>16019</v>
      </c>
      <c r="C12894" t="s">
        <v>12901</v>
      </c>
      <c r="D12894">
        <v>10.1764307567559</v>
      </c>
      <c r="E12894">
        <v>26276.512459085501</v>
      </c>
    </row>
    <row r="12895" spans="1:5" x14ac:dyDescent="0.35">
      <c r="A12895">
        <v>2023</v>
      </c>
      <c r="B12895">
        <v>16027</v>
      </c>
      <c r="C12895" t="s">
        <v>12902</v>
      </c>
      <c r="D12895">
        <v>9.1866782288395807</v>
      </c>
      <c r="E12895">
        <v>9766.15610312028</v>
      </c>
    </row>
    <row r="12896" spans="1:5" x14ac:dyDescent="0.35">
      <c r="A12896">
        <v>2023</v>
      </c>
      <c r="B12896">
        <v>16045</v>
      </c>
      <c r="C12896" t="s">
        <v>12903</v>
      </c>
      <c r="D12896">
        <v>5.7607817379029402</v>
      </c>
      <c r="E12896">
        <v>317.59650912830102</v>
      </c>
    </row>
    <row r="12897" spans="1:5" x14ac:dyDescent="0.35">
      <c r="A12897">
        <v>2023</v>
      </c>
      <c r="B12897">
        <v>16069</v>
      </c>
      <c r="C12897" t="s">
        <v>12904</v>
      </c>
      <c r="D12897">
        <v>7.9053033468318796</v>
      </c>
      <c r="E12897">
        <v>2711.6249502922501</v>
      </c>
    </row>
    <row r="12898" spans="1:5" x14ac:dyDescent="0.35">
      <c r="A12898">
        <v>2023</v>
      </c>
      <c r="B12898">
        <v>17007</v>
      </c>
      <c r="C12898" t="s">
        <v>12905</v>
      </c>
      <c r="D12898">
        <v>7.2951132422154297</v>
      </c>
      <c r="E12898">
        <v>1473.08370671219</v>
      </c>
    </row>
    <row r="12899" spans="1:5" x14ac:dyDescent="0.35">
      <c r="A12899">
        <v>2023</v>
      </c>
      <c r="B12899">
        <v>17019</v>
      </c>
      <c r="C12899" t="s">
        <v>12906</v>
      </c>
      <c r="D12899">
        <v>12.4847389712056</v>
      </c>
      <c r="E12899">
        <v>264273.272854549</v>
      </c>
    </row>
    <row r="12900" spans="1:5" x14ac:dyDescent="0.35">
      <c r="A12900">
        <v>2023</v>
      </c>
      <c r="B12900">
        <v>17027</v>
      </c>
      <c r="C12900" t="s">
        <v>12907</v>
      </c>
      <c r="D12900">
        <v>7.5635340875123402</v>
      </c>
      <c r="E12900">
        <v>1926.64241878294</v>
      </c>
    </row>
    <row r="12901" spans="1:5" x14ac:dyDescent="0.35">
      <c r="A12901">
        <v>2023</v>
      </c>
      <c r="B12901">
        <v>17031</v>
      </c>
      <c r="C12901" t="s">
        <v>12908</v>
      </c>
      <c r="D12901">
        <v>16.412230014122599</v>
      </c>
      <c r="E12901">
        <v>13419642.0211055</v>
      </c>
    </row>
    <row r="12902" spans="1:5" x14ac:dyDescent="0.35">
      <c r="A12902">
        <v>2023</v>
      </c>
      <c r="B12902">
        <v>17037</v>
      </c>
      <c r="C12902" t="s">
        <v>12909</v>
      </c>
      <c r="D12902">
        <v>9.3362272789418892</v>
      </c>
      <c r="E12902">
        <v>11341.538961243499</v>
      </c>
    </row>
    <row r="12903" spans="1:5" x14ac:dyDescent="0.35">
      <c r="A12903">
        <v>2023</v>
      </c>
      <c r="B12903">
        <v>17039</v>
      </c>
      <c r="C12903" t="s">
        <v>12910</v>
      </c>
      <c r="D12903">
        <v>6.8772468153484398</v>
      </c>
      <c r="E12903">
        <v>969.952222712153</v>
      </c>
    </row>
    <row r="12904" spans="1:5" x14ac:dyDescent="0.35">
      <c r="A12904">
        <v>2023</v>
      </c>
      <c r="B12904">
        <v>17043</v>
      </c>
      <c r="C12904" t="s">
        <v>12911</v>
      </c>
      <c r="D12904">
        <v>13.5580345311814</v>
      </c>
      <c r="E12904">
        <v>773000.15739196399</v>
      </c>
    </row>
    <row r="12905" spans="1:5" x14ac:dyDescent="0.35">
      <c r="A12905">
        <v>2023</v>
      </c>
      <c r="B12905">
        <v>17053</v>
      </c>
      <c r="C12905" t="s">
        <v>12912</v>
      </c>
      <c r="D12905">
        <v>7.0449775161175499</v>
      </c>
      <c r="E12905">
        <v>1147.08304464557</v>
      </c>
    </row>
    <row r="12906" spans="1:5" x14ac:dyDescent="0.35">
      <c r="A12906">
        <v>2023</v>
      </c>
      <c r="B12906">
        <v>17063</v>
      </c>
      <c r="C12906" t="s">
        <v>12913</v>
      </c>
      <c r="D12906">
        <v>9.1416710067421896</v>
      </c>
      <c r="E12906">
        <v>9336.35321347633</v>
      </c>
    </row>
    <row r="12907" spans="1:5" x14ac:dyDescent="0.35">
      <c r="A12907">
        <v>2023</v>
      </c>
      <c r="B12907">
        <v>17077</v>
      </c>
      <c r="C12907" t="s">
        <v>12914</v>
      </c>
      <c r="D12907">
        <v>8.5854876383524896</v>
      </c>
      <c r="E12907">
        <v>5353.4026033444197</v>
      </c>
    </row>
    <row r="12908" spans="1:5" x14ac:dyDescent="0.35">
      <c r="A12908">
        <v>2023</v>
      </c>
      <c r="B12908">
        <v>17089</v>
      </c>
      <c r="C12908" t="s">
        <v>12915</v>
      </c>
      <c r="D12908">
        <v>11.5759165749211</v>
      </c>
      <c r="E12908">
        <v>106501.73711324899</v>
      </c>
    </row>
    <row r="12909" spans="1:5" x14ac:dyDescent="0.35">
      <c r="A12909">
        <v>2023</v>
      </c>
      <c r="B12909">
        <v>17091</v>
      </c>
      <c r="C12909" t="s">
        <v>12916</v>
      </c>
      <c r="D12909">
        <v>10.338640919458101</v>
      </c>
      <c r="E12909">
        <v>30904.000467019701</v>
      </c>
    </row>
    <row r="12910" spans="1:5" x14ac:dyDescent="0.35">
      <c r="A12910">
        <v>2023</v>
      </c>
      <c r="B12910">
        <v>17093</v>
      </c>
      <c r="C12910" t="s">
        <v>12917</v>
      </c>
      <c r="D12910">
        <v>9.6325523864705307</v>
      </c>
      <c r="E12910">
        <v>15253.318828716199</v>
      </c>
    </row>
    <row r="12911" spans="1:5" x14ac:dyDescent="0.35">
      <c r="A12911">
        <v>2023</v>
      </c>
      <c r="B12911">
        <v>17097</v>
      </c>
      <c r="C12911" t="s">
        <v>12918</v>
      </c>
      <c r="D12911">
        <v>12.8745937386731</v>
      </c>
      <c r="E12911">
        <v>390269.86434584798</v>
      </c>
    </row>
    <row r="12912" spans="1:5" x14ac:dyDescent="0.35">
      <c r="A12912">
        <v>2023</v>
      </c>
      <c r="B12912">
        <v>17111</v>
      </c>
      <c r="C12912" t="s">
        <v>12919</v>
      </c>
      <c r="D12912">
        <v>11.249418983602901</v>
      </c>
      <c r="E12912">
        <v>76835.264244735794</v>
      </c>
    </row>
    <row r="12913" spans="1:5" x14ac:dyDescent="0.35">
      <c r="A12913">
        <v>2023</v>
      </c>
      <c r="B12913">
        <v>17113</v>
      </c>
      <c r="C12913" t="s">
        <v>12920</v>
      </c>
      <c r="D12913">
        <v>10.6705902678782</v>
      </c>
      <c r="E12913">
        <v>43070.357044461802</v>
      </c>
    </row>
    <row r="12914" spans="1:5" x14ac:dyDescent="0.35">
      <c r="A12914">
        <v>2023</v>
      </c>
      <c r="B12914">
        <v>17115</v>
      </c>
      <c r="C12914" t="s">
        <v>12921</v>
      </c>
      <c r="D12914">
        <v>9.7059574699527698</v>
      </c>
      <c r="E12914">
        <v>16415.108996242201</v>
      </c>
    </row>
    <row r="12915" spans="1:5" x14ac:dyDescent="0.35">
      <c r="A12915">
        <v>2023</v>
      </c>
      <c r="B12915">
        <v>17119</v>
      </c>
      <c r="C12915" t="s">
        <v>12922</v>
      </c>
      <c r="D12915">
        <v>10.6494621306881</v>
      </c>
      <c r="E12915">
        <v>42169.906549171203</v>
      </c>
    </row>
    <row r="12916" spans="1:5" x14ac:dyDescent="0.35">
      <c r="A12916">
        <v>2023</v>
      </c>
      <c r="B12916">
        <v>17133</v>
      </c>
      <c r="C12916" t="s">
        <v>12923</v>
      </c>
      <c r="D12916">
        <v>6.9865453630158498</v>
      </c>
      <c r="E12916">
        <v>1081.9771739461701</v>
      </c>
    </row>
    <row r="12917" spans="1:5" x14ac:dyDescent="0.35">
      <c r="A12917">
        <v>2023</v>
      </c>
      <c r="B12917">
        <v>17143</v>
      </c>
      <c r="C12917" t="s">
        <v>12924</v>
      </c>
      <c r="D12917">
        <v>11.1087012379969</v>
      </c>
      <c r="E12917">
        <v>66749.443423093602</v>
      </c>
    </row>
    <row r="12918" spans="1:5" x14ac:dyDescent="0.35">
      <c r="A12918">
        <v>2023</v>
      </c>
      <c r="B12918">
        <v>17161</v>
      </c>
      <c r="C12918" t="s">
        <v>12925</v>
      </c>
      <c r="D12918">
        <v>10.3579406143983</v>
      </c>
      <c r="E12918">
        <v>31506.230988104799</v>
      </c>
    </row>
    <row r="12919" spans="1:5" x14ac:dyDescent="0.35">
      <c r="A12919">
        <v>2023</v>
      </c>
      <c r="B12919">
        <v>17163</v>
      </c>
      <c r="C12919" t="s">
        <v>12926</v>
      </c>
      <c r="D12919">
        <v>11.597607230952701</v>
      </c>
      <c r="E12919">
        <v>108837.06550152</v>
      </c>
    </row>
    <row r="12920" spans="1:5" x14ac:dyDescent="0.35">
      <c r="A12920">
        <v>2023</v>
      </c>
      <c r="B12920">
        <v>17167</v>
      </c>
      <c r="C12920" t="s">
        <v>12927</v>
      </c>
      <c r="D12920">
        <v>10.8096835740822</v>
      </c>
      <c r="E12920">
        <v>49497.803512242303</v>
      </c>
    </row>
    <row r="12921" spans="1:5" x14ac:dyDescent="0.35">
      <c r="A12921">
        <v>2023</v>
      </c>
      <c r="B12921">
        <v>17179</v>
      </c>
      <c r="C12921" t="s">
        <v>12928</v>
      </c>
      <c r="D12921">
        <v>8.4239337328209594</v>
      </c>
      <c r="E12921">
        <v>4554.7855698904395</v>
      </c>
    </row>
    <row r="12922" spans="1:5" x14ac:dyDescent="0.35">
      <c r="A12922">
        <v>2023</v>
      </c>
      <c r="B12922">
        <v>17183</v>
      </c>
      <c r="C12922" t="s">
        <v>12929</v>
      </c>
      <c r="D12922">
        <v>8.6349708191829002</v>
      </c>
      <c r="E12922">
        <v>5624.96958070255</v>
      </c>
    </row>
    <row r="12923" spans="1:5" x14ac:dyDescent="0.35">
      <c r="A12923">
        <v>2023</v>
      </c>
      <c r="B12923">
        <v>17197</v>
      </c>
      <c r="C12923" t="s">
        <v>12930</v>
      </c>
      <c r="D12923">
        <v>12.3888517459234</v>
      </c>
      <c r="E12923">
        <v>240109.83558918699</v>
      </c>
    </row>
    <row r="12924" spans="1:5" x14ac:dyDescent="0.35">
      <c r="A12924">
        <v>2023</v>
      </c>
      <c r="B12924">
        <v>17199</v>
      </c>
      <c r="C12924" t="s">
        <v>12931</v>
      </c>
      <c r="D12924">
        <v>8.7389882675908392</v>
      </c>
      <c r="E12924">
        <v>6241.5777102778402</v>
      </c>
    </row>
    <row r="12925" spans="1:5" x14ac:dyDescent="0.35">
      <c r="A12925">
        <v>2023</v>
      </c>
      <c r="B12925">
        <v>17201</v>
      </c>
      <c r="C12925" t="s">
        <v>12932</v>
      </c>
      <c r="D12925">
        <v>11.151867617911501</v>
      </c>
      <c r="E12925">
        <v>69693.868144795706</v>
      </c>
    </row>
    <row r="12926" spans="1:5" x14ac:dyDescent="0.35">
      <c r="A12926">
        <v>2023</v>
      </c>
      <c r="B12926">
        <v>18003</v>
      </c>
      <c r="C12926" t="s">
        <v>12933</v>
      </c>
      <c r="D12926">
        <v>11.163514093384601</v>
      </c>
      <c r="E12926">
        <v>70510.3011256889</v>
      </c>
    </row>
    <row r="12927" spans="1:5" x14ac:dyDescent="0.35">
      <c r="A12927">
        <v>2023</v>
      </c>
      <c r="B12927">
        <v>18005</v>
      </c>
      <c r="C12927" t="s">
        <v>12934</v>
      </c>
      <c r="D12927">
        <v>9.3731348977407194</v>
      </c>
      <c r="E12927">
        <v>11767.948638198801</v>
      </c>
    </row>
    <row r="12928" spans="1:5" x14ac:dyDescent="0.35">
      <c r="A12928">
        <v>2023</v>
      </c>
      <c r="B12928">
        <v>18011</v>
      </c>
      <c r="C12928" t="s">
        <v>12935</v>
      </c>
      <c r="D12928">
        <v>7.9806819472504298</v>
      </c>
      <c r="E12928">
        <v>2923.9243465160598</v>
      </c>
    </row>
    <row r="12929" spans="1:5" x14ac:dyDescent="0.35">
      <c r="A12929">
        <v>2023</v>
      </c>
      <c r="B12929">
        <v>18019</v>
      </c>
      <c r="C12929" t="s">
        <v>12936</v>
      </c>
      <c r="D12929">
        <v>9.4606319859087602</v>
      </c>
      <c r="E12929">
        <v>12843.999109902599</v>
      </c>
    </row>
    <row r="12930" spans="1:5" x14ac:dyDescent="0.35">
      <c r="A12930">
        <v>2023</v>
      </c>
      <c r="B12930">
        <v>18035</v>
      </c>
      <c r="C12930" t="s">
        <v>12937</v>
      </c>
      <c r="D12930">
        <v>9.63647975493517</v>
      </c>
      <c r="E12930">
        <v>15313.3420215115</v>
      </c>
    </row>
    <row r="12931" spans="1:5" x14ac:dyDescent="0.35">
      <c r="A12931">
        <v>2023</v>
      </c>
      <c r="B12931">
        <v>18039</v>
      </c>
      <c r="C12931" t="s">
        <v>12938</v>
      </c>
      <c r="D12931">
        <v>10.2718519117368</v>
      </c>
      <c r="E12931">
        <v>28907.371527658001</v>
      </c>
    </row>
    <row r="12932" spans="1:5" x14ac:dyDescent="0.35">
      <c r="A12932">
        <v>2023</v>
      </c>
      <c r="B12932">
        <v>18043</v>
      </c>
      <c r="C12932" t="s">
        <v>12939</v>
      </c>
      <c r="D12932">
        <v>8.9500913472424308</v>
      </c>
      <c r="E12932">
        <v>7708.5959879345401</v>
      </c>
    </row>
    <row r="12933" spans="1:5" x14ac:dyDescent="0.35">
      <c r="A12933">
        <v>2023</v>
      </c>
      <c r="B12933">
        <v>18057</v>
      </c>
      <c r="C12933" t="s">
        <v>12940</v>
      </c>
      <c r="D12933">
        <v>8.7774097577361996</v>
      </c>
      <c r="E12933">
        <v>6486.0549422886597</v>
      </c>
    </row>
    <row r="12934" spans="1:5" x14ac:dyDescent="0.35">
      <c r="A12934">
        <v>2023</v>
      </c>
      <c r="B12934">
        <v>18059</v>
      </c>
      <c r="C12934" t="s">
        <v>12941</v>
      </c>
      <c r="D12934">
        <v>7.6271025975543898</v>
      </c>
      <c r="E12934">
        <v>2053.0927577347002</v>
      </c>
    </row>
    <row r="12935" spans="1:5" x14ac:dyDescent="0.35">
      <c r="A12935">
        <v>2023</v>
      </c>
      <c r="B12935">
        <v>18063</v>
      </c>
      <c r="C12935" t="s">
        <v>12942</v>
      </c>
      <c r="D12935">
        <v>9.0274405943967899</v>
      </c>
      <c r="E12935">
        <v>8328.5162195998601</v>
      </c>
    </row>
    <row r="12936" spans="1:5" x14ac:dyDescent="0.35">
      <c r="A12936">
        <v>2023</v>
      </c>
      <c r="B12936">
        <v>18067</v>
      </c>
      <c r="C12936" t="s">
        <v>12943</v>
      </c>
      <c r="D12936">
        <v>8.6745147299532093</v>
      </c>
      <c r="E12936">
        <v>5851.8593653326798</v>
      </c>
    </row>
    <row r="12937" spans="1:5" x14ac:dyDescent="0.35">
      <c r="A12937">
        <v>2023</v>
      </c>
      <c r="B12937">
        <v>18081</v>
      </c>
      <c r="C12937" t="s">
        <v>12944</v>
      </c>
      <c r="D12937">
        <v>8.8266871895099204</v>
      </c>
      <c r="E12937">
        <v>6813.6769647006804</v>
      </c>
    </row>
    <row r="12938" spans="1:5" x14ac:dyDescent="0.35">
      <c r="A12938">
        <v>2023</v>
      </c>
      <c r="B12938">
        <v>18089</v>
      </c>
      <c r="C12938" t="s">
        <v>12945</v>
      </c>
      <c r="D12938">
        <v>11.8145641107097</v>
      </c>
      <c r="E12938">
        <v>135207.256124354</v>
      </c>
    </row>
    <row r="12939" spans="1:5" x14ac:dyDescent="0.35">
      <c r="A12939">
        <v>2023</v>
      </c>
      <c r="B12939">
        <v>18091</v>
      </c>
      <c r="C12939" t="s">
        <v>12946</v>
      </c>
      <c r="D12939">
        <v>10.1599892095222</v>
      </c>
      <c r="E12939">
        <v>25848.018145764501</v>
      </c>
    </row>
    <row r="12940" spans="1:5" x14ac:dyDescent="0.35">
      <c r="A12940">
        <v>2023</v>
      </c>
      <c r="B12940">
        <v>18095</v>
      </c>
      <c r="C12940" t="s">
        <v>12947</v>
      </c>
      <c r="D12940">
        <v>9.1302691783376293</v>
      </c>
      <c r="E12940">
        <v>9230.50628714501</v>
      </c>
    </row>
    <row r="12941" spans="1:5" x14ac:dyDescent="0.35">
      <c r="A12941">
        <v>2023</v>
      </c>
      <c r="B12941">
        <v>18097</v>
      </c>
      <c r="C12941" t="s">
        <v>12948</v>
      </c>
      <c r="D12941">
        <v>12.806107625088901</v>
      </c>
      <c r="E12941">
        <v>364436.507683356</v>
      </c>
    </row>
    <row r="12942" spans="1:5" x14ac:dyDescent="0.35">
      <c r="A12942">
        <v>2023</v>
      </c>
      <c r="B12942">
        <v>18105</v>
      </c>
      <c r="C12942" t="s">
        <v>12949</v>
      </c>
      <c r="D12942">
        <v>10.027414621128299</v>
      </c>
      <c r="E12942">
        <v>22638.666289970701</v>
      </c>
    </row>
    <row r="12943" spans="1:5" x14ac:dyDescent="0.35">
      <c r="A12943">
        <v>2023</v>
      </c>
      <c r="B12943">
        <v>18109</v>
      </c>
      <c r="C12943" t="s">
        <v>12950</v>
      </c>
      <c r="D12943">
        <v>7.7035252523453099</v>
      </c>
      <c r="E12943">
        <v>2216.1467139800602</v>
      </c>
    </row>
    <row r="12944" spans="1:5" x14ac:dyDescent="0.35">
      <c r="A12944">
        <v>2023</v>
      </c>
      <c r="B12944">
        <v>18127</v>
      </c>
      <c r="C12944" t="s">
        <v>12951</v>
      </c>
      <c r="D12944">
        <v>10.0978842112336</v>
      </c>
      <c r="E12944">
        <v>24291.559206616399</v>
      </c>
    </row>
    <row r="12945" spans="1:5" x14ac:dyDescent="0.35">
      <c r="A12945">
        <v>2023</v>
      </c>
      <c r="B12945">
        <v>18141</v>
      </c>
      <c r="C12945" t="s">
        <v>12952</v>
      </c>
      <c r="D12945">
        <v>11.186000751133699</v>
      </c>
      <c r="E12945">
        <v>72113.803269874901</v>
      </c>
    </row>
    <row r="12946" spans="1:5" x14ac:dyDescent="0.35">
      <c r="A12946">
        <v>2023</v>
      </c>
      <c r="B12946">
        <v>18157</v>
      </c>
      <c r="C12946" t="s">
        <v>12953</v>
      </c>
      <c r="D12946">
        <v>10.351011830996599</v>
      </c>
      <c r="E12946">
        <v>31288.6856703058</v>
      </c>
    </row>
    <row r="12947" spans="1:5" x14ac:dyDescent="0.35">
      <c r="A12947">
        <v>2023</v>
      </c>
      <c r="B12947">
        <v>18163</v>
      </c>
      <c r="C12947" t="s">
        <v>12954</v>
      </c>
      <c r="D12947">
        <v>10.777116837842</v>
      </c>
      <c r="E12947">
        <v>47911.787457936603</v>
      </c>
    </row>
    <row r="12948" spans="1:5" x14ac:dyDescent="0.35">
      <c r="A12948">
        <v>2023</v>
      </c>
      <c r="B12948">
        <v>18167</v>
      </c>
      <c r="C12948" t="s">
        <v>12955</v>
      </c>
      <c r="D12948">
        <v>9.0279206712256599</v>
      </c>
      <c r="E12948">
        <v>8332.5155071616191</v>
      </c>
    </row>
    <row r="12949" spans="1:5" x14ac:dyDescent="0.35">
      <c r="A12949">
        <v>2023</v>
      </c>
      <c r="B12949">
        <v>18173</v>
      </c>
      <c r="C12949" t="s">
        <v>12956</v>
      </c>
      <c r="D12949">
        <v>7.6050993287447204</v>
      </c>
      <c r="E12949">
        <v>2008.4113767830599</v>
      </c>
    </row>
    <row r="12950" spans="1:5" x14ac:dyDescent="0.35">
      <c r="A12950">
        <v>2023</v>
      </c>
      <c r="B12950">
        <v>19013</v>
      </c>
      <c r="C12950" t="s">
        <v>12957</v>
      </c>
      <c r="D12950">
        <v>9.6385965698390592</v>
      </c>
      <c r="E12950">
        <v>15345.7918651703</v>
      </c>
    </row>
    <row r="12951" spans="1:5" x14ac:dyDescent="0.35">
      <c r="A12951">
        <v>2023</v>
      </c>
      <c r="B12951">
        <v>19049</v>
      </c>
      <c r="C12951" t="s">
        <v>12958</v>
      </c>
      <c r="D12951">
        <v>9.4758237039633606</v>
      </c>
      <c r="E12951">
        <v>13040.6111793371</v>
      </c>
    </row>
    <row r="12952" spans="1:5" x14ac:dyDescent="0.35">
      <c r="A12952">
        <v>2023</v>
      </c>
      <c r="B12952">
        <v>19061</v>
      </c>
      <c r="C12952" t="s">
        <v>12959</v>
      </c>
      <c r="D12952">
        <v>10.070186571858599</v>
      </c>
      <c r="E12952">
        <v>23627.9726726152</v>
      </c>
    </row>
    <row r="12953" spans="1:5" x14ac:dyDescent="0.35">
      <c r="A12953">
        <v>2023</v>
      </c>
      <c r="B12953">
        <v>19103</v>
      </c>
      <c r="C12953" t="s">
        <v>12960</v>
      </c>
      <c r="D12953">
        <v>10.5339511220959</v>
      </c>
      <c r="E12953">
        <v>37569.6236830259</v>
      </c>
    </row>
    <row r="12954" spans="1:5" x14ac:dyDescent="0.35">
      <c r="A12954">
        <v>2023</v>
      </c>
      <c r="B12954">
        <v>19113</v>
      </c>
      <c r="C12954" t="s">
        <v>12961</v>
      </c>
      <c r="D12954">
        <v>9.4649125794977795</v>
      </c>
      <c r="E12954">
        <v>12899.0968916234</v>
      </c>
    </row>
    <row r="12955" spans="1:5" x14ac:dyDescent="0.35">
      <c r="A12955">
        <v>2023</v>
      </c>
      <c r="B12955">
        <v>19153</v>
      </c>
      <c r="C12955" t="s">
        <v>12962</v>
      </c>
      <c r="D12955">
        <v>12.051177931515699</v>
      </c>
      <c r="E12955">
        <v>171301.070149309</v>
      </c>
    </row>
    <row r="12956" spans="1:5" x14ac:dyDescent="0.35">
      <c r="A12956">
        <v>2023</v>
      </c>
      <c r="B12956">
        <v>19155</v>
      </c>
      <c r="C12956" t="s">
        <v>12963</v>
      </c>
      <c r="D12956">
        <v>9.0834167077902208</v>
      </c>
      <c r="E12956">
        <v>8808.0090668515695</v>
      </c>
    </row>
    <row r="12957" spans="1:5" x14ac:dyDescent="0.35">
      <c r="A12957">
        <v>2023</v>
      </c>
      <c r="B12957">
        <v>19163</v>
      </c>
      <c r="C12957" t="s">
        <v>12964</v>
      </c>
      <c r="D12957">
        <v>10.360514258534</v>
      </c>
      <c r="E12957">
        <v>31587.421247329501</v>
      </c>
    </row>
    <row r="12958" spans="1:5" x14ac:dyDescent="0.35">
      <c r="A12958">
        <v>2023</v>
      </c>
      <c r="B12958">
        <v>19169</v>
      </c>
      <c r="C12958" t="s">
        <v>12965</v>
      </c>
      <c r="D12958">
        <v>10.3995706988719</v>
      </c>
      <c r="E12958">
        <v>32845.522027643303</v>
      </c>
    </row>
    <row r="12959" spans="1:5" x14ac:dyDescent="0.35">
      <c r="A12959">
        <v>2023</v>
      </c>
      <c r="B12959">
        <v>19181</v>
      </c>
      <c r="C12959" t="s">
        <v>12966</v>
      </c>
      <c r="D12959">
        <v>8.6202399832069805</v>
      </c>
      <c r="E12959">
        <v>5542.7163929379403</v>
      </c>
    </row>
    <row r="12960" spans="1:5" x14ac:dyDescent="0.35">
      <c r="A12960">
        <v>2023</v>
      </c>
      <c r="B12960">
        <v>19193</v>
      </c>
      <c r="C12960" t="s">
        <v>12967</v>
      </c>
      <c r="D12960">
        <v>9.4912820777928797</v>
      </c>
      <c r="E12960">
        <v>13243.763982444299</v>
      </c>
    </row>
    <row r="12961" spans="1:5" x14ac:dyDescent="0.35">
      <c r="A12961">
        <v>2023</v>
      </c>
      <c r="B12961">
        <v>20015</v>
      </c>
      <c r="C12961" t="s">
        <v>12968</v>
      </c>
      <c r="D12961">
        <v>8.24094803754857</v>
      </c>
      <c r="E12961">
        <v>3793.13463818528</v>
      </c>
    </row>
    <row r="12962" spans="1:5" x14ac:dyDescent="0.35">
      <c r="A12962">
        <v>2023</v>
      </c>
      <c r="B12962">
        <v>20045</v>
      </c>
      <c r="C12962" t="s">
        <v>12969</v>
      </c>
      <c r="D12962">
        <v>9.6083036673304907</v>
      </c>
      <c r="E12962">
        <v>14887.8938341756</v>
      </c>
    </row>
    <row r="12963" spans="1:5" x14ac:dyDescent="0.35">
      <c r="A12963">
        <v>2023</v>
      </c>
      <c r="B12963">
        <v>20079</v>
      </c>
      <c r="C12963" t="s">
        <v>12970</v>
      </c>
      <c r="D12963">
        <v>6.9025762424667096</v>
      </c>
      <c r="E12963">
        <v>994.83435157174904</v>
      </c>
    </row>
    <row r="12964" spans="1:5" x14ac:dyDescent="0.35">
      <c r="A12964">
        <v>2023</v>
      </c>
      <c r="B12964">
        <v>20091</v>
      </c>
      <c r="C12964" t="s">
        <v>12971</v>
      </c>
      <c r="D12964">
        <v>10.8613400683499</v>
      </c>
      <c r="E12964">
        <v>52121.878288077802</v>
      </c>
    </row>
    <row r="12965" spans="1:5" x14ac:dyDescent="0.35">
      <c r="A12965">
        <v>2023</v>
      </c>
      <c r="B12965">
        <v>20103</v>
      </c>
      <c r="C12965" t="s">
        <v>12972</v>
      </c>
      <c r="D12965">
        <v>8.0683896749359292</v>
      </c>
      <c r="E12965">
        <v>3191.95759892262</v>
      </c>
    </row>
    <row r="12966" spans="1:5" x14ac:dyDescent="0.35">
      <c r="A12966">
        <v>2023</v>
      </c>
      <c r="B12966">
        <v>20161</v>
      </c>
      <c r="C12966" t="s">
        <v>12973</v>
      </c>
      <c r="D12966">
        <v>8.3014062930414596</v>
      </c>
      <c r="E12966">
        <v>4029.5351183613002</v>
      </c>
    </row>
    <row r="12967" spans="1:5" x14ac:dyDescent="0.35">
      <c r="A12967">
        <v>2023</v>
      </c>
      <c r="B12967">
        <v>20173</v>
      </c>
      <c r="C12967" t="s">
        <v>12974</v>
      </c>
      <c r="D12967">
        <v>11.098619672856699</v>
      </c>
      <c r="E12967">
        <v>66079.885328953795</v>
      </c>
    </row>
    <row r="12968" spans="1:5" x14ac:dyDescent="0.35">
      <c r="A12968">
        <v>2023</v>
      </c>
      <c r="B12968">
        <v>20177</v>
      </c>
      <c r="C12968" t="s">
        <v>12975</v>
      </c>
      <c r="D12968">
        <v>10.047225285134299</v>
      </c>
      <c r="E12968">
        <v>23091.6251957145</v>
      </c>
    </row>
    <row r="12969" spans="1:5" x14ac:dyDescent="0.35">
      <c r="A12969">
        <v>2023</v>
      </c>
      <c r="B12969">
        <v>20209</v>
      </c>
      <c r="C12969" t="s">
        <v>12976</v>
      </c>
      <c r="D12969">
        <v>10.870893863660401</v>
      </c>
      <c r="E12969">
        <v>52622.226350153796</v>
      </c>
    </row>
    <row r="12970" spans="1:5" x14ac:dyDescent="0.35">
      <c r="A12970">
        <v>2023</v>
      </c>
      <c r="B12970">
        <v>21015</v>
      </c>
      <c r="C12970" t="s">
        <v>12977</v>
      </c>
      <c r="D12970">
        <v>9.82770292561902</v>
      </c>
      <c r="E12970">
        <v>18540.316786401101</v>
      </c>
    </row>
    <row r="12971" spans="1:5" x14ac:dyDescent="0.35">
      <c r="A12971">
        <v>2023</v>
      </c>
      <c r="B12971">
        <v>21017</v>
      </c>
      <c r="C12971" t="s">
        <v>12978</v>
      </c>
      <c r="D12971">
        <v>7.6268679769897396</v>
      </c>
      <c r="E12971">
        <v>2052.6111164562799</v>
      </c>
    </row>
    <row r="12972" spans="1:5" x14ac:dyDescent="0.35">
      <c r="A12972">
        <v>2023</v>
      </c>
      <c r="B12972">
        <v>21019</v>
      </c>
      <c r="C12972" t="s">
        <v>12979</v>
      </c>
      <c r="D12972">
        <v>7.6929951960571996</v>
      </c>
      <c r="E12972">
        <v>2192.9329996965098</v>
      </c>
    </row>
    <row r="12973" spans="1:5" x14ac:dyDescent="0.35">
      <c r="A12973">
        <v>2023</v>
      </c>
      <c r="B12973">
        <v>21029</v>
      </c>
      <c r="C12973" t="s">
        <v>12980</v>
      </c>
      <c r="D12973">
        <v>7.9129057520772097</v>
      </c>
      <c r="E12973">
        <v>2732.3183822984101</v>
      </c>
    </row>
    <row r="12974" spans="1:5" x14ac:dyDescent="0.35">
      <c r="A12974">
        <v>2023</v>
      </c>
      <c r="B12974">
        <v>21037</v>
      </c>
      <c r="C12974" t="s">
        <v>12981</v>
      </c>
      <c r="D12974">
        <v>9.4956947602447492</v>
      </c>
      <c r="E12974">
        <v>13302.3336369719</v>
      </c>
    </row>
    <row r="12975" spans="1:5" x14ac:dyDescent="0.35">
      <c r="A12975">
        <v>2023</v>
      </c>
      <c r="B12975">
        <v>21047</v>
      </c>
      <c r="C12975" t="s">
        <v>12982</v>
      </c>
      <c r="D12975">
        <v>7.7651039803736897</v>
      </c>
      <c r="E12975">
        <v>2356.9035474938701</v>
      </c>
    </row>
    <row r="12976" spans="1:5" x14ac:dyDescent="0.35">
      <c r="A12976">
        <v>2023</v>
      </c>
      <c r="B12976">
        <v>21049</v>
      </c>
      <c r="C12976" t="s">
        <v>12983</v>
      </c>
      <c r="D12976">
        <v>8.0306394585718603</v>
      </c>
      <c r="E12976">
        <v>3073.7065529782499</v>
      </c>
    </row>
    <row r="12977" spans="1:5" x14ac:dyDescent="0.35">
      <c r="A12977">
        <v>2023</v>
      </c>
      <c r="B12977">
        <v>21059</v>
      </c>
      <c r="C12977" t="s">
        <v>12984</v>
      </c>
      <c r="D12977">
        <v>8.6861110624365008</v>
      </c>
      <c r="E12977">
        <v>5920.1144616925303</v>
      </c>
    </row>
    <row r="12978" spans="1:5" x14ac:dyDescent="0.35">
      <c r="A12978">
        <v>2023</v>
      </c>
      <c r="B12978">
        <v>21067</v>
      </c>
      <c r="C12978" t="s">
        <v>12985</v>
      </c>
      <c r="D12978">
        <v>11.4409925258069</v>
      </c>
      <c r="E12978">
        <v>93059.330008407007</v>
      </c>
    </row>
    <row r="12979" spans="1:5" x14ac:dyDescent="0.35">
      <c r="A12979">
        <v>2023</v>
      </c>
      <c r="B12979">
        <v>21089</v>
      </c>
      <c r="C12979" t="s">
        <v>12986</v>
      </c>
      <c r="D12979">
        <v>7.2645200250791797</v>
      </c>
      <c r="E12979">
        <v>1428.6997231294999</v>
      </c>
    </row>
    <row r="12980" spans="1:5" x14ac:dyDescent="0.35">
      <c r="A12980">
        <v>2023</v>
      </c>
      <c r="B12980">
        <v>21093</v>
      </c>
      <c r="C12980" t="s">
        <v>12987</v>
      </c>
      <c r="D12980">
        <v>8.4423308989685992</v>
      </c>
      <c r="E12980">
        <v>4639.3562620512403</v>
      </c>
    </row>
    <row r="12981" spans="1:5" x14ac:dyDescent="0.35">
      <c r="A12981">
        <v>2023</v>
      </c>
      <c r="B12981">
        <v>21101</v>
      </c>
      <c r="C12981" t="s">
        <v>12988</v>
      </c>
      <c r="D12981">
        <v>7.6287078814075304</v>
      </c>
      <c r="E12981">
        <v>2056.3912011483399</v>
      </c>
    </row>
    <row r="12982" spans="1:5" x14ac:dyDescent="0.35">
      <c r="A12982">
        <v>2023</v>
      </c>
      <c r="B12982">
        <v>21111</v>
      </c>
      <c r="C12982" t="s">
        <v>12989</v>
      </c>
      <c r="D12982">
        <v>12.941751694460701</v>
      </c>
      <c r="E12982">
        <v>417379.72354923101</v>
      </c>
    </row>
    <row r="12983" spans="1:5" x14ac:dyDescent="0.35">
      <c r="A12983">
        <v>2023</v>
      </c>
      <c r="B12983">
        <v>21113</v>
      </c>
      <c r="C12983" t="s">
        <v>12990</v>
      </c>
      <c r="D12983">
        <v>7.6081332725372199</v>
      </c>
      <c r="E12983">
        <v>2014.51403689518</v>
      </c>
    </row>
    <row r="12984" spans="1:5" x14ac:dyDescent="0.35">
      <c r="A12984">
        <v>2023</v>
      </c>
      <c r="B12984">
        <v>21117</v>
      </c>
      <c r="C12984" t="s">
        <v>12991</v>
      </c>
      <c r="D12984">
        <v>10.960929512547199</v>
      </c>
      <c r="E12984">
        <v>57579.939447813304</v>
      </c>
    </row>
    <row r="12985" spans="1:5" x14ac:dyDescent="0.35">
      <c r="A12985">
        <v>2023</v>
      </c>
      <c r="B12985">
        <v>21185</v>
      </c>
      <c r="C12985" t="s">
        <v>12992</v>
      </c>
      <c r="D12985">
        <v>8.1415797611219407</v>
      </c>
      <c r="E12985">
        <v>3434.33902006167</v>
      </c>
    </row>
    <row r="12986" spans="1:5" x14ac:dyDescent="0.35">
      <c r="A12986">
        <v>2023</v>
      </c>
      <c r="B12986">
        <v>21209</v>
      </c>
      <c r="C12986" t="s">
        <v>12993</v>
      </c>
      <c r="D12986">
        <v>9.1638131346131502</v>
      </c>
      <c r="E12986">
        <v>9545.3856110257893</v>
      </c>
    </row>
    <row r="12987" spans="1:5" x14ac:dyDescent="0.35">
      <c r="A12987">
        <v>2023</v>
      </c>
      <c r="B12987">
        <v>21211</v>
      </c>
      <c r="C12987" t="s">
        <v>12994</v>
      </c>
      <c r="D12987">
        <v>7.28707988559366</v>
      </c>
      <c r="E12987">
        <v>1461.2973055304899</v>
      </c>
    </row>
    <row r="12988" spans="1:5" x14ac:dyDescent="0.35">
      <c r="A12988">
        <v>2023</v>
      </c>
      <c r="B12988">
        <v>21227</v>
      </c>
      <c r="C12988" t="s">
        <v>12995</v>
      </c>
      <c r="D12988">
        <v>8.4046796056084592</v>
      </c>
      <c r="E12988">
        <v>4467.9260347459904</v>
      </c>
    </row>
    <row r="12989" spans="1:5" x14ac:dyDescent="0.35">
      <c r="A12989">
        <v>2023</v>
      </c>
      <c r="B12989">
        <v>21239</v>
      </c>
      <c r="C12989" t="s">
        <v>12996</v>
      </c>
      <c r="D12989">
        <v>7.5228731581199497</v>
      </c>
      <c r="E12989">
        <v>1849.8746483349701</v>
      </c>
    </row>
    <row r="12990" spans="1:5" x14ac:dyDescent="0.35">
      <c r="A12990">
        <v>2023</v>
      </c>
      <c r="B12990">
        <v>22005</v>
      </c>
      <c r="C12990" t="s">
        <v>12997</v>
      </c>
      <c r="D12990">
        <v>7.8191731625458498</v>
      </c>
      <c r="E12990">
        <v>2487.8475118858601</v>
      </c>
    </row>
    <row r="12991" spans="1:5" x14ac:dyDescent="0.35">
      <c r="A12991">
        <v>2023</v>
      </c>
      <c r="B12991">
        <v>22017</v>
      </c>
      <c r="C12991" t="s">
        <v>12998</v>
      </c>
      <c r="D12991">
        <v>10.7382791526265</v>
      </c>
      <c r="E12991">
        <v>46086.675505877</v>
      </c>
    </row>
    <row r="12992" spans="1:5" x14ac:dyDescent="0.35">
      <c r="A12992">
        <v>2023</v>
      </c>
      <c r="B12992">
        <v>22019</v>
      </c>
      <c r="C12992" t="s">
        <v>12999</v>
      </c>
      <c r="D12992">
        <v>9.2857590506170204</v>
      </c>
      <c r="E12992">
        <v>10783.355324412199</v>
      </c>
    </row>
    <row r="12993" spans="1:5" x14ac:dyDescent="0.35">
      <c r="A12993">
        <v>2023</v>
      </c>
      <c r="B12993">
        <v>22033</v>
      </c>
      <c r="C12993" t="s">
        <v>13000</v>
      </c>
      <c r="D12993">
        <v>11.9247124583163</v>
      </c>
      <c r="E12993">
        <v>150951.28657970901</v>
      </c>
    </row>
    <row r="12994" spans="1:5" x14ac:dyDescent="0.35">
      <c r="A12994">
        <v>2023</v>
      </c>
      <c r="B12994">
        <v>22051</v>
      </c>
      <c r="C12994" t="s">
        <v>13001</v>
      </c>
      <c r="D12994">
        <v>10.5007902616872</v>
      </c>
      <c r="E12994">
        <v>36344.212767408899</v>
      </c>
    </row>
    <row r="12995" spans="1:5" x14ac:dyDescent="0.35">
      <c r="A12995">
        <v>2023</v>
      </c>
      <c r="B12995">
        <v>22055</v>
      </c>
      <c r="C12995" t="s">
        <v>13002</v>
      </c>
      <c r="D12995">
        <v>9.4003203741177899</v>
      </c>
      <c r="E12995">
        <v>12092.254154968299</v>
      </c>
    </row>
    <row r="12996" spans="1:5" x14ac:dyDescent="0.35">
      <c r="A12996">
        <v>2023</v>
      </c>
      <c r="B12996">
        <v>22057</v>
      </c>
      <c r="C12996" t="s">
        <v>13003</v>
      </c>
      <c r="D12996">
        <v>8.5398691888039906</v>
      </c>
      <c r="E12996">
        <v>5114.6752610982703</v>
      </c>
    </row>
    <row r="12997" spans="1:5" x14ac:dyDescent="0.35">
      <c r="A12997">
        <v>2023</v>
      </c>
      <c r="B12997">
        <v>22063</v>
      </c>
      <c r="C12997" t="s">
        <v>13004</v>
      </c>
      <c r="D12997">
        <v>8.2414096610995795</v>
      </c>
      <c r="E12997">
        <v>3794.8860426801002</v>
      </c>
    </row>
    <row r="12998" spans="1:5" x14ac:dyDescent="0.35">
      <c r="A12998">
        <v>2023</v>
      </c>
      <c r="B12998">
        <v>22071</v>
      </c>
      <c r="C12998" t="s">
        <v>13005</v>
      </c>
      <c r="D12998">
        <v>12.2490547147765</v>
      </c>
      <c r="E12998">
        <v>208783.83528504099</v>
      </c>
    </row>
    <row r="12999" spans="1:5" x14ac:dyDescent="0.35">
      <c r="A12999">
        <v>2023</v>
      </c>
      <c r="B12999">
        <v>22073</v>
      </c>
      <c r="C12999" t="s">
        <v>13006</v>
      </c>
      <c r="D12999">
        <v>10.2217882271429</v>
      </c>
      <c r="E12999">
        <v>27495.791268022502</v>
      </c>
    </row>
    <row r="13000" spans="1:5" x14ac:dyDescent="0.35">
      <c r="A13000">
        <v>2023</v>
      </c>
      <c r="B13000">
        <v>22075</v>
      </c>
      <c r="C13000" t="s">
        <v>13007</v>
      </c>
      <c r="D13000">
        <v>7.6590948897222804</v>
      </c>
      <c r="E13000">
        <v>2119.8378729588298</v>
      </c>
    </row>
    <row r="13001" spans="1:5" x14ac:dyDescent="0.35">
      <c r="A13001">
        <v>2023</v>
      </c>
      <c r="B13001">
        <v>22079</v>
      </c>
      <c r="C13001" t="s">
        <v>13008</v>
      </c>
      <c r="D13001">
        <v>10.014130798557201</v>
      </c>
      <c r="E13001">
        <v>22339.926857485902</v>
      </c>
    </row>
    <row r="13002" spans="1:5" x14ac:dyDescent="0.35">
      <c r="A13002">
        <v>2023</v>
      </c>
      <c r="B13002">
        <v>22087</v>
      </c>
      <c r="C13002" t="s">
        <v>13009</v>
      </c>
      <c r="D13002">
        <v>8.2042148479993706</v>
      </c>
      <c r="E13002">
        <v>3656.3287455744098</v>
      </c>
    </row>
    <row r="13003" spans="1:5" x14ac:dyDescent="0.35">
      <c r="A13003">
        <v>2023</v>
      </c>
      <c r="B13003">
        <v>22089</v>
      </c>
      <c r="C13003" t="s">
        <v>13010</v>
      </c>
      <c r="D13003">
        <v>7.8614847877047804</v>
      </c>
      <c r="E13003">
        <v>2595.3710910428499</v>
      </c>
    </row>
    <row r="13004" spans="1:5" x14ac:dyDescent="0.35">
      <c r="A13004">
        <v>2023</v>
      </c>
      <c r="B13004">
        <v>22093</v>
      </c>
      <c r="C13004" t="s">
        <v>13011</v>
      </c>
      <c r="D13004">
        <v>7.3605981920043897</v>
      </c>
      <c r="E13004">
        <v>1572.77710430601</v>
      </c>
    </row>
    <row r="13005" spans="1:5" x14ac:dyDescent="0.35">
      <c r="A13005">
        <v>2023</v>
      </c>
      <c r="B13005">
        <v>22095</v>
      </c>
      <c r="C13005" t="s">
        <v>13012</v>
      </c>
      <c r="D13005">
        <v>7.8365600733253897</v>
      </c>
      <c r="E13005">
        <v>2531.4817274848501</v>
      </c>
    </row>
    <row r="13006" spans="1:5" x14ac:dyDescent="0.35">
      <c r="A13006">
        <v>2023</v>
      </c>
      <c r="B13006">
        <v>22099</v>
      </c>
      <c r="C13006" t="s">
        <v>13013</v>
      </c>
      <c r="D13006">
        <v>7.1841185957867202</v>
      </c>
      <c r="E13006">
        <v>1318.32674729008</v>
      </c>
    </row>
    <row r="13007" spans="1:5" x14ac:dyDescent="0.35">
      <c r="A13007">
        <v>2023</v>
      </c>
      <c r="B13007">
        <v>22105</v>
      </c>
      <c r="C13007" t="s">
        <v>13014</v>
      </c>
      <c r="D13007">
        <v>8.6716915416564895</v>
      </c>
      <c r="E13007">
        <v>5835.3617633346103</v>
      </c>
    </row>
    <row r="13008" spans="1:5" x14ac:dyDescent="0.35">
      <c r="A13008">
        <v>2023</v>
      </c>
      <c r="B13008">
        <v>22121</v>
      </c>
      <c r="C13008" t="s">
        <v>13015</v>
      </c>
      <c r="D13008">
        <v>7.2751591092056902</v>
      </c>
      <c r="E13008">
        <v>1443.9809245292099</v>
      </c>
    </row>
    <row r="13009" spans="1:5" x14ac:dyDescent="0.35">
      <c r="A13009">
        <v>2023</v>
      </c>
      <c r="B13009">
        <v>23001</v>
      </c>
      <c r="C13009" t="s">
        <v>13016</v>
      </c>
      <c r="D13009">
        <v>8.4985292337816407</v>
      </c>
      <c r="E13009">
        <v>4907.5456774118302</v>
      </c>
    </row>
    <row r="13010" spans="1:5" x14ac:dyDescent="0.35">
      <c r="A13010">
        <v>2023</v>
      </c>
      <c r="B13010">
        <v>23005</v>
      </c>
      <c r="C13010" t="s">
        <v>13017</v>
      </c>
      <c r="D13010">
        <v>10.8940635775398</v>
      </c>
      <c r="E13010">
        <v>53855.702745279901</v>
      </c>
    </row>
    <row r="13011" spans="1:5" x14ac:dyDescent="0.35">
      <c r="A13011">
        <v>2023</v>
      </c>
      <c r="B13011">
        <v>24001</v>
      </c>
      <c r="C13011" t="s">
        <v>13018</v>
      </c>
      <c r="D13011">
        <v>8.7119727660239796</v>
      </c>
      <c r="E13011">
        <v>6075.2156530551001</v>
      </c>
    </row>
    <row r="13012" spans="1:5" x14ac:dyDescent="0.35">
      <c r="A13012">
        <v>2023</v>
      </c>
      <c r="B13012">
        <v>24003</v>
      </c>
      <c r="C13012" t="s">
        <v>13019</v>
      </c>
      <c r="D13012">
        <v>12.494922174939999</v>
      </c>
      <c r="E13012">
        <v>266978.17032031901</v>
      </c>
    </row>
    <row r="13013" spans="1:5" x14ac:dyDescent="0.35">
      <c r="A13013">
        <v>2023</v>
      </c>
      <c r="B13013">
        <v>24005</v>
      </c>
      <c r="C13013" t="s">
        <v>13020</v>
      </c>
      <c r="D13013">
        <v>13.238832149779601</v>
      </c>
      <c r="E13013">
        <v>561761.21249138995</v>
      </c>
    </row>
    <row r="13014" spans="1:5" x14ac:dyDescent="0.35">
      <c r="A13014">
        <v>2023</v>
      </c>
      <c r="B13014">
        <v>24013</v>
      </c>
      <c r="C13014" t="s">
        <v>13021</v>
      </c>
      <c r="D13014">
        <v>10.2483167048425</v>
      </c>
      <c r="E13014">
        <v>28234.974101051499</v>
      </c>
    </row>
    <row r="13015" spans="1:5" x14ac:dyDescent="0.35">
      <c r="A13015">
        <v>2023</v>
      </c>
      <c r="B13015">
        <v>24015</v>
      </c>
      <c r="C13015" t="s">
        <v>13022</v>
      </c>
      <c r="D13015">
        <v>9.3150024858274207</v>
      </c>
      <c r="E13015">
        <v>11103.353800213201</v>
      </c>
    </row>
    <row r="13016" spans="1:5" x14ac:dyDescent="0.35">
      <c r="A13016">
        <v>2023</v>
      </c>
      <c r="B13016">
        <v>24017</v>
      </c>
      <c r="C13016" t="s">
        <v>13023</v>
      </c>
      <c r="D13016">
        <v>11.8479812368731</v>
      </c>
      <c r="E13016">
        <v>139801.835319209</v>
      </c>
    </row>
    <row r="13017" spans="1:5" x14ac:dyDescent="0.35">
      <c r="A13017">
        <v>2023</v>
      </c>
      <c r="B13017">
        <v>24021</v>
      </c>
      <c r="C13017" t="s">
        <v>13024</v>
      </c>
      <c r="D13017">
        <v>11.362147144134401</v>
      </c>
      <c r="E13017">
        <v>86003.833010704897</v>
      </c>
    </row>
    <row r="13018" spans="1:5" x14ac:dyDescent="0.35">
      <c r="A13018">
        <v>2023</v>
      </c>
      <c r="B13018">
        <v>24025</v>
      </c>
      <c r="C13018" t="s">
        <v>13025</v>
      </c>
      <c r="D13018">
        <v>10.900769053498401</v>
      </c>
      <c r="E13018">
        <v>54218.044344039699</v>
      </c>
    </row>
    <row r="13019" spans="1:5" x14ac:dyDescent="0.35">
      <c r="A13019">
        <v>2023</v>
      </c>
      <c r="B13019">
        <v>24027</v>
      </c>
      <c r="C13019" t="s">
        <v>13026</v>
      </c>
      <c r="D13019">
        <v>12.178106623758</v>
      </c>
      <c r="E13019">
        <v>194484.2814792</v>
      </c>
    </row>
    <row r="13020" spans="1:5" x14ac:dyDescent="0.35">
      <c r="A13020">
        <v>2023</v>
      </c>
      <c r="B13020">
        <v>24031</v>
      </c>
      <c r="C13020" t="s">
        <v>13027</v>
      </c>
      <c r="D13020">
        <v>14.504445342032099</v>
      </c>
      <c r="E13020">
        <v>1991592.92641093</v>
      </c>
    </row>
    <row r="13021" spans="1:5" x14ac:dyDescent="0.35">
      <c r="A13021">
        <v>2023</v>
      </c>
      <c r="B13021">
        <v>24033</v>
      </c>
      <c r="C13021" t="s">
        <v>13028</v>
      </c>
      <c r="D13021">
        <v>14.5887749981457</v>
      </c>
      <c r="E13021">
        <v>2166828.2019085898</v>
      </c>
    </row>
    <row r="13022" spans="1:5" x14ac:dyDescent="0.35">
      <c r="A13022">
        <v>2023</v>
      </c>
      <c r="B13022">
        <v>24039</v>
      </c>
      <c r="C13022" t="s">
        <v>13029</v>
      </c>
      <c r="D13022">
        <v>8.4871860732988509</v>
      </c>
      <c r="E13022">
        <v>4852.1931291393403</v>
      </c>
    </row>
    <row r="13023" spans="1:5" x14ac:dyDescent="0.35">
      <c r="A13023">
        <v>2023</v>
      </c>
      <c r="B13023">
        <v>24043</v>
      </c>
      <c r="C13023" t="s">
        <v>13030</v>
      </c>
      <c r="D13023">
        <v>10.3182231194411</v>
      </c>
      <c r="E13023">
        <v>30279.4068778291</v>
      </c>
    </row>
    <row r="13024" spans="1:5" x14ac:dyDescent="0.35">
      <c r="A13024">
        <v>2023</v>
      </c>
      <c r="B13024">
        <v>24045</v>
      </c>
      <c r="C13024" t="s">
        <v>13031</v>
      </c>
      <c r="D13024">
        <v>9.7692782617120297</v>
      </c>
      <c r="E13024">
        <v>17488.140801626101</v>
      </c>
    </row>
    <row r="13025" spans="1:5" x14ac:dyDescent="0.35">
      <c r="A13025">
        <v>2023</v>
      </c>
      <c r="B13025">
        <v>24510</v>
      </c>
      <c r="C13025" t="s">
        <v>13032</v>
      </c>
      <c r="D13025">
        <v>14.425111432086799</v>
      </c>
      <c r="E13025">
        <v>1839696.98155684</v>
      </c>
    </row>
    <row r="13026" spans="1:5" x14ac:dyDescent="0.35">
      <c r="A13026">
        <v>2023</v>
      </c>
      <c r="B13026">
        <v>25005</v>
      </c>
      <c r="C13026" t="s">
        <v>13033</v>
      </c>
      <c r="D13026">
        <v>11.942521443673201</v>
      </c>
      <c r="E13026">
        <v>153663.65642186601</v>
      </c>
    </row>
    <row r="13027" spans="1:5" x14ac:dyDescent="0.35">
      <c r="A13027">
        <v>2023</v>
      </c>
      <c r="B13027">
        <v>25009</v>
      </c>
      <c r="C13027" t="s">
        <v>13034</v>
      </c>
      <c r="D13027">
        <v>12.547073505212101</v>
      </c>
      <c r="E13027">
        <v>281270.88997584401</v>
      </c>
    </row>
    <row r="13028" spans="1:5" x14ac:dyDescent="0.35">
      <c r="A13028">
        <v>2023</v>
      </c>
      <c r="B13028">
        <v>25013</v>
      </c>
      <c r="C13028" t="s">
        <v>13035</v>
      </c>
      <c r="D13028">
        <v>11.938076553074399</v>
      </c>
      <c r="E13028">
        <v>152982.15400394</v>
      </c>
    </row>
    <row r="13029" spans="1:5" x14ac:dyDescent="0.35">
      <c r="A13029">
        <v>2023</v>
      </c>
      <c r="B13029">
        <v>25015</v>
      </c>
      <c r="C13029" t="s">
        <v>13036</v>
      </c>
      <c r="D13029">
        <v>10.9560519687794</v>
      </c>
      <c r="E13029">
        <v>57299.7745866318</v>
      </c>
    </row>
    <row r="13030" spans="1:5" x14ac:dyDescent="0.35">
      <c r="A13030">
        <v>2023</v>
      </c>
      <c r="B13030">
        <v>25017</v>
      </c>
      <c r="C13030" t="s">
        <v>13037</v>
      </c>
      <c r="D13030">
        <v>14.268323908606099</v>
      </c>
      <c r="E13030">
        <v>1572730.6099580899</v>
      </c>
    </row>
    <row r="13031" spans="1:5" x14ac:dyDescent="0.35">
      <c r="A13031">
        <v>2023</v>
      </c>
      <c r="B13031">
        <v>25021</v>
      </c>
      <c r="C13031" t="s">
        <v>13038</v>
      </c>
      <c r="D13031">
        <v>13.4183309823251</v>
      </c>
      <c r="E13031">
        <v>672213.30166016496</v>
      </c>
    </row>
    <row r="13032" spans="1:5" x14ac:dyDescent="0.35">
      <c r="A13032">
        <v>2023</v>
      </c>
      <c r="B13032">
        <v>25023</v>
      </c>
      <c r="C13032" t="s">
        <v>13039</v>
      </c>
      <c r="D13032">
        <v>12.355167741408801</v>
      </c>
      <c r="E13032">
        <v>232156.67393501601</v>
      </c>
    </row>
    <row r="13033" spans="1:5" x14ac:dyDescent="0.35">
      <c r="A13033">
        <v>2023</v>
      </c>
      <c r="B13033">
        <v>25025</v>
      </c>
      <c r="C13033" t="s">
        <v>13040</v>
      </c>
      <c r="D13033">
        <v>15.3543550222328</v>
      </c>
      <c r="E13033">
        <v>4659203.2832851596</v>
      </c>
    </row>
    <row r="13034" spans="1:5" x14ac:dyDescent="0.35">
      <c r="A13034">
        <v>2023</v>
      </c>
      <c r="B13034">
        <v>25027</v>
      </c>
      <c r="C13034" t="s">
        <v>13041</v>
      </c>
      <c r="D13034">
        <v>12.147174299708499</v>
      </c>
      <c r="E13034">
        <v>188560.520822002</v>
      </c>
    </row>
    <row r="13035" spans="1:5" x14ac:dyDescent="0.35">
      <c r="A13035">
        <v>2023</v>
      </c>
      <c r="B13035">
        <v>26017</v>
      </c>
      <c r="C13035" t="s">
        <v>13042</v>
      </c>
      <c r="D13035">
        <v>9.5501805521786896</v>
      </c>
      <c r="E13035">
        <v>14047.230700660801</v>
      </c>
    </row>
    <row r="13036" spans="1:5" x14ac:dyDescent="0.35">
      <c r="A13036">
        <v>2023</v>
      </c>
      <c r="B13036">
        <v>26021</v>
      </c>
      <c r="C13036" t="s">
        <v>13043</v>
      </c>
      <c r="D13036">
        <v>9.7804627936058601</v>
      </c>
      <c r="E13036">
        <v>17684.835388189698</v>
      </c>
    </row>
    <row r="13037" spans="1:5" x14ac:dyDescent="0.35">
      <c r="A13037">
        <v>2023</v>
      </c>
      <c r="B13037">
        <v>26025</v>
      </c>
      <c r="C13037" t="s">
        <v>13044</v>
      </c>
      <c r="D13037">
        <v>9.6700754711611605</v>
      </c>
      <c r="E13037">
        <v>15836.544180790601</v>
      </c>
    </row>
    <row r="13038" spans="1:5" x14ac:dyDescent="0.35">
      <c r="A13038">
        <v>2023</v>
      </c>
      <c r="B13038">
        <v>26045</v>
      </c>
      <c r="C13038" t="s">
        <v>13045</v>
      </c>
      <c r="D13038">
        <v>10.237692909900501</v>
      </c>
      <c r="E13038">
        <v>27936.5992688603</v>
      </c>
    </row>
    <row r="13039" spans="1:5" x14ac:dyDescent="0.35">
      <c r="A13039">
        <v>2023</v>
      </c>
      <c r="B13039">
        <v>26049</v>
      </c>
      <c r="C13039" t="s">
        <v>13046</v>
      </c>
      <c r="D13039">
        <v>11.570238420029799</v>
      </c>
      <c r="E13039">
        <v>105898.717393593</v>
      </c>
    </row>
    <row r="13040" spans="1:5" x14ac:dyDescent="0.35">
      <c r="A13040">
        <v>2023</v>
      </c>
      <c r="B13040">
        <v>26065</v>
      </c>
      <c r="C13040" t="s">
        <v>13047</v>
      </c>
      <c r="D13040">
        <v>11.9274360558015</v>
      </c>
      <c r="E13040">
        <v>151362.97750992101</v>
      </c>
    </row>
    <row r="13041" spans="1:5" x14ac:dyDescent="0.35">
      <c r="A13041">
        <v>2023</v>
      </c>
      <c r="B13041">
        <v>26075</v>
      </c>
      <c r="C13041" t="s">
        <v>13048</v>
      </c>
      <c r="D13041">
        <v>9.4346489317277396</v>
      </c>
      <c r="E13041">
        <v>12514.5710915411</v>
      </c>
    </row>
    <row r="13042" spans="1:5" x14ac:dyDescent="0.35">
      <c r="A13042">
        <v>2023</v>
      </c>
      <c r="B13042">
        <v>26077</v>
      </c>
      <c r="C13042" t="s">
        <v>13049</v>
      </c>
      <c r="D13042">
        <v>10.962974995731001</v>
      </c>
      <c r="E13042">
        <v>57697.838785122702</v>
      </c>
    </row>
    <row r="13043" spans="1:5" x14ac:dyDescent="0.35">
      <c r="A13043">
        <v>2023</v>
      </c>
      <c r="B13043">
        <v>26081</v>
      </c>
      <c r="C13043" t="s">
        <v>13050</v>
      </c>
      <c r="D13043">
        <v>12.252469980965699</v>
      </c>
      <c r="E13043">
        <v>209498.10667772801</v>
      </c>
    </row>
    <row r="13044" spans="1:5" x14ac:dyDescent="0.35">
      <c r="A13044">
        <v>2023</v>
      </c>
      <c r="B13044">
        <v>26093</v>
      </c>
      <c r="C13044" t="s">
        <v>13051</v>
      </c>
      <c r="D13044">
        <v>9.4155616183881907</v>
      </c>
      <c r="E13044">
        <v>12277.9668052532</v>
      </c>
    </row>
    <row r="13045" spans="1:5" x14ac:dyDescent="0.35">
      <c r="A13045">
        <v>2023</v>
      </c>
      <c r="B13045">
        <v>26099</v>
      </c>
      <c r="C13045" t="s">
        <v>13052</v>
      </c>
      <c r="D13045">
        <v>11.838648757015401</v>
      </c>
      <c r="E13045">
        <v>138503.206645333</v>
      </c>
    </row>
    <row r="13046" spans="1:5" x14ac:dyDescent="0.35">
      <c r="A13046">
        <v>2023</v>
      </c>
      <c r="B13046">
        <v>26111</v>
      </c>
      <c r="C13046" t="s">
        <v>13053</v>
      </c>
      <c r="D13046">
        <v>9.0055582602546504</v>
      </c>
      <c r="E13046">
        <v>8148.24837851964</v>
      </c>
    </row>
    <row r="13047" spans="1:5" x14ac:dyDescent="0.35">
      <c r="A13047">
        <v>2023</v>
      </c>
      <c r="B13047">
        <v>26115</v>
      </c>
      <c r="C13047" t="s">
        <v>13054</v>
      </c>
      <c r="D13047">
        <v>9.7523340341940106</v>
      </c>
      <c r="E13047">
        <v>17194.3141279581</v>
      </c>
    </row>
    <row r="13048" spans="1:5" x14ac:dyDescent="0.35">
      <c r="A13048">
        <v>2023</v>
      </c>
      <c r="B13048">
        <v>26121</v>
      </c>
      <c r="C13048" t="s">
        <v>13055</v>
      </c>
      <c r="D13048">
        <v>9.6748307792669603</v>
      </c>
      <c r="E13048">
        <v>15912.031167392501</v>
      </c>
    </row>
    <row r="13049" spans="1:5" x14ac:dyDescent="0.35">
      <c r="A13049">
        <v>2023</v>
      </c>
      <c r="B13049">
        <v>26125</v>
      </c>
      <c r="C13049" t="s">
        <v>13056</v>
      </c>
      <c r="D13049">
        <v>11.9489043028886</v>
      </c>
      <c r="E13049">
        <v>154647.60677503399</v>
      </c>
    </row>
    <row r="13050" spans="1:5" x14ac:dyDescent="0.35">
      <c r="A13050">
        <v>2023</v>
      </c>
      <c r="B13050">
        <v>26139</v>
      </c>
      <c r="C13050" t="s">
        <v>13057</v>
      </c>
      <c r="D13050">
        <v>10.862597147154901</v>
      </c>
      <c r="E13050">
        <v>52187.440796532799</v>
      </c>
    </row>
    <row r="13051" spans="1:5" x14ac:dyDescent="0.35">
      <c r="A13051">
        <v>2023</v>
      </c>
      <c r="B13051">
        <v>26145</v>
      </c>
      <c r="C13051" t="s">
        <v>13058</v>
      </c>
      <c r="D13051">
        <v>10.2174020885743</v>
      </c>
      <c r="E13051">
        <v>27375.455016125299</v>
      </c>
    </row>
    <row r="13052" spans="1:5" x14ac:dyDescent="0.35">
      <c r="A13052">
        <v>2023</v>
      </c>
      <c r="B13052">
        <v>26147</v>
      </c>
      <c r="C13052" t="s">
        <v>13059</v>
      </c>
      <c r="D13052">
        <v>9.5551646778621695</v>
      </c>
      <c r="E13052">
        <v>14117.418631414101</v>
      </c>
    </row>
    <row r="13053" spans="1:5" x14ac:dyDescent="0.35">
      <c r="A13053">
        <v>2023</v>
      </c>
      <c r="B13053">
        <v>26161</v>
      </c>
      <c r="C13053" t="s">
        <v>13060</v>
      </c>
      <c r="D13053">
        <v>12.492607471439101</v>
      </c>
      <c r="E13053">
        <v>266360.90967810398</v>
      </c>
    </row>
    <row r="13054" spans="1:5" x14ac:dyDescent="0.35">
      <c r="A13054">
        <v>2023</v>
      </c>
      <c r="B13054">
        <v>26163</v>
      </c>
      <c r="C13054" t="s">
        <v>13061</v>
      </c>
      <c r="D13054">
        <v>13.838223264788301</v>
      </c>
      <c r="E13054">
        <v>1022972.60427805</v>
      </c>
    </row>
    <row r="13055" spans="1:5" x14ac:dyDescent="0.35">
      <c r="A13055">
        <v>2023</v>
      </c>
      <c r="B13055">
        <v>27003</v>
      </c>
      <c r="C13055" t="s">
        <v>13062</v>
      </c>
      <c r="D13055">
        <v>11.5724936309327</v>
      </c>
      <c r="E13055">
        <v>106137.8108374</v>
      </c>
    </row>
    <row r="13056" spans="1:5" x14ac:dyDescent="0.35">
      <c r="A13056">
        <v>2023</v>
      </c>
      <c r="B13056">
        <v>27009</v>
      </c>
      <c r="C13056" t="s">
        <v>13063</v>
      </c>
      <c r="D13056">
        <v>8.4730524178327506</v>
      </c>
      <c r="E13056">
        <v>4784.0962655842704</v>
      </c>
    </row>
    <row r="13057" spans="1:5" x14ac:dyDescent="0.35">
      <c r="A13057">
        <v>2023</v>
      </c>
      <c r="B13057">
        <v>27013</v>
      </c>
      <c r="C13057" t="s">
        <v>13064</v>
      </c>
      <c r="D13057">
        <v>9.4736734121348096</v>
      </c>
      <c r="E13057">
        <v>13012.6001863764</v>
      </c>
    </row>
    <row r="13058" spans="1:5" x14ac:dyDescent="0.35">
      <c r="A13058">
        <v>2023</v>
      </c>
      <c r="B13058">
        <v>27019</v>
      </c>
      <c r="C13058" t="s">
        <v>13065</v>
      </c>
      <c r="D13058">
        <v>9.6601082117678807</v>
      </c>
      <c r="E13058">
        <v>15679.4812806796</v>
      </c>
    </row>
    <row r="13059" spans="1:5" x14ac:dyDescent="0.35">
      <c r="A13059">
        <v>2023</v>
      </c>
      <c r="B13059">
        <v>27027</v>
      </c>
      <c r="C13059" t="s">
        <v>13066</v>
      </c>
      <c r="D13059">
        <v>8.2247171716969891</v>
      </c>
      <c r="E13059">
        <v>3732.0657200901001</v>
      </c>
    </row>
    <row r="13060" spans="1:5" x14ac:dyDescent="0.35">
      <c r="A13060">
        <v>2023</v>
      </c>
      <c r="B13060">
        <v>27037</v>
      </c>
      <c r="C13060" t="s">
        <v>13067</v>
      </c>
      <c r="D13060">
        <v>12.490335011974899</v>
      </c>
      <c r="E13060">
        <v>265756.30254080403</v>
      </c>
    </row>
    <row r="13061" spans="1:5" x14ac:dyDescent="0.35">
      <c r="A13061">
        <v>2023</v>
      </c>
      <c r="B13061">
        <v>27053</v>
      </c>
      <c r="C13061" t="s">
        <v>13068</v>
      </c>
      <c r="D13061">
        <v>13.8162272424108</v>
      </c>
      <c r="E13061">
        <v>1000716.94132616</v>
      </c>
    </row>
    <row r="13062" spans="1:5" x14ac:dyDescent="0.35">
      <c r="A13062">
        <v>2023</v>
      </c>
      <c r="B13062">
        <v>27103</v>
      </c>
      <c r="C13062" t="s">
        <v>13069</v>
      </c>
      <c r="D13062">
        <v>8.4878658864235508</v>
      </c>
      <c r="E13062">
        <v>4855.4928351767503</v>
      </c>
    </row>
    <row r="13063" spans="1:5" x14ac:dyDescent="0.35">
      <c r="A13063">
        <v>2023</v>
      </c>
      <c r="B13063">
        <v>27109</v>
      </c>
      <c r="C13063" t="s">
        <v>13070</v>
      </c>
      <c r="D13063">
        <v>10.7200721050658</v>
      </c>
      <c r="E13063">
        <v>45255.165851033496</v>
      </c>
    </row>
    <row r="13064" spans="1:5" x14ac:dyDescent="0.35">
      <c r="A13064">
        <v>2023</v>
      </c>
      <c r="B13064">
        <v>27119</v>
      </c>
      <c r="C13064" t="s">
        <v>13071</v>
      </c>
      <c r="D13064">
        <v>7.5973569414844597</v>
      </c>
      <c r="E13064">
        <v>1992.92151973966</v>
      </c>
    </row>
    <row r="13065" spans="1:5" x14ac:dyDescent="0.35">
      <c r="A13065">
        <v>2023</v>
      </c>
      <c r="B13065">
        <v>27123</v>
      </c>
      <c r="C13065" t="s">
        <v>13072</v>
      </c>
      <c r="D13065">
        <v>13.539043854840401</v>
      </c>
      <c r="E13065">
        <v>758458.87302238506</v>
      </c>
    </row>
    <row r="13066" spans="1:5" x14ac:dyDescent="0.35">
      <c r="A13066">
        <v>2023</v>
      </c>
      <c r="B13066">
        <v>27139</v>
      </c>
      <c r="C13066" t="s">
        <v>13073</v>
      </c>
      <c r="D13066">
        <v>9.6152093828076097</v>
      </c>
      <c r="E13066">
        <v>14991.061205309201</v>
      </c>
    </row>
    <row r="13067" spans="1:5" x14ac:dyDescent="0.35">
      <c r="A13067">
        <v>2023</v>
      </c>
      <c r="B13067">
        <v>27141</v>
      </c>
      <c r="C13067" t="s">
        <v>13074</v>
      </c>
      <c r="D13067">
        <v>8.6294300378045392</v>
      </c>
      <c r="E13067">
        <v>5593.88903875503</v>
      </c>
    </row>
    <row r="13068" spans="1:5" x14ac:dyDescent="0.35">
      <c r="A13068">
        <v>2023</v>
      </c>
      <c r="B13068">
        <v>27145</v>
      </c>
      <c r="C13068" t="s">
        <v>13075</v>
      </c>
      <c r="D13068">
        <v>10.245760813059199</v>
      </c>
      <c r="E13068">
        <v>28162.900707876801</v>
      </c>
    </row>
    <row r="13069" spans="1:5" x14ac:dyDescent="0.35">
      <c r="A13069">
        <v>2023</v>
      </c>
      <c r="B13069">
        <v>27163</v>
      </c>
      <c r="C13069" t="s">
        <v>13076</v>
      </c>
      <c r="D13069">
        <v>11.2268990498597</v>
      </c>
      <c r="E13069">
        <v>75124.277152394498</v>
      </c>
    </row>
    <row r="13070" spans="1:5" x14ac:dyDescent="0.35">
      <c r="A13070">
        <v>2023</v>
      </c>
      <c r="B13070">
        <v>27171</v>
      </c>
      <c r="C13070" t="s">
        <v>13077</v>
      </c>
      <c r="D13070">
        <v>9.1880294053398792</v>
      </c>
      <c r="E13070">
        <v>9779.3608226895903</v>
      </c>
    </row>
    <row r="13071" spans="1:5" x14ac:dyDescent="0.35">
      <c r="A13071">
        <v>2023</v>
      </c>
      <c r="B13071">
        <v>28033</v>
      </c>
      <c r="C13071" t="s">
        <v>13078</v>
      </c>
      <c r="D13071">
        <v>9.0624134743593192</v>
      </c>
      <c r="E13071">
        <v>8624.9416301629408</v>
      </c>
    </row>
    <row r="13072" spans="1:5" x14ac:dyDescent="0.35">
      <c r="A13072">
        <v>2023</v>
      </c>
      <c r="B13072">
        <v>28035</v>
      </c>
      <c r="C13072" t="s">
        <v>13079</v>
      </c>
      <c r="D13072">
        <v>8.8110195680554604</v>
      </c>
      <c r="E13072">
        <v>6707.7547942954798</v>
      </c>
    </row>
    <row r="13073" spans="1:5" x14ac:dyDescent="0.35">
      <c r="A13073">
        <v>2023</v>
      </c>
      <c r="B13073">
        <v>28045</v>
      </c>
      <c r="C13073" t="s">
        <v>13080</v>
      </c>
      <c r="D13073">
        <v>7.15637186865888</v>
      </c>
      <c r="E13073">
        <v>1282.25031080398</v>
      </c>
    </row>
    <row r="13074" spans="1:5" x14ac:dyDescent="0.35">
      <c r="A13074">
        <v>2023</v>
      </c>
      <c r="B13074">
        <v>28049</v>
      </c>
      <c r="C13074" t="s">
        <v>13081</v>
      </c>
      <c r="D13074">
        <v>10.029146055909299</v>
      </c>
      <c r="E13074">
        <v>22677.897617622999</v>
      </c>
    </row>
    <row r="13075" spans="1:5" x14ac:dyDescent="0.35">
      <c r="A13075">
        <v>2023</v>
      </c>
      <c r="B13075">
        <v>28059</v>
      </c>
      <c r="C13075" t="s">
        <v>13082</v>
      </c>
      <c r="D13075">
        <v>8.4659290136541792</v>
      </c>
      <c r="E13075">
        <v>4750.1383059846003</v>
      </c>
    </row>
    <row r="13076" spans="1:5" x14ac:dyDescent="0.35">
      <c r="A13076">
        <v>2023</v>
      </c>
      <c r="B13076">
        <v>28089</v>
      </c>
      <c r="C13076" t="s">
        <v>13083</v>
      </c>
      <c r="D13076">
        <v>8.2101691217513508</v>
      </c>
      <c r="E13076">
        <v>3678.16447128455</v>
      </c>
    </row>
    <row r="13077" spans="1:5" x14ac:dyDescent="0.35">
      <c r="A13077">
        <v>2023</v>
      </c>
      <c r="B13077">
        <v>28121</v>
      </c>
      <c r="C13077" t="s">
        <v>13084</v>
      </c>
      <c r="D13077">
        <v>8.58490279092808</v>
      </c>
      <c r="E13077">
        <v>5350.2725949978703</v>
      </c>
    </row>
    <row r="13078" spans="1:5" x14ac:dyDescent="0.35">
      <c r="A13078">
        <v>2023</v>
      </c>
      <c r="B13078">
        <v>28163</v>
      </c>
      <c r="C13078" t="s">
        <v>13085</v>
      </c>
      <c r="D13078">
        <v>5.6582705836770897</v>
      </c>
      <c r="E13078">
        <v>286.652472172763</v>
      </c>
    </row>
    <row r="13079" spans="1:5" x14ac:dyDescent="0.35">
      <c r="A13079">
        <v>2023</v>
      </c>
      <c r="B13079">
        <v>29019</v>
      </c>
      <c r="C13079" t="s">
        <v>13086</v>
      </c>
      <c r="D13079">
        <v>10.128021692643401</v>
      </c>
      <c r="E13079">
        <v>25034.788902750199</v>
      </c>
    </row>
    <row r="13080" spans="1:5" x14ac:dyDescent="0.35">
      <c r="A13080">
        <v>2023</v>
      </c>
      <c r="B13080">
        <v>29021</v>
      </c>
      <c r="C13080" t="s">
        <v>13087</v>
      </c>
      <c r="D13080">
        <v>9.1636139751331296</v>
      </c>
      <c r="E13080">
        <v>9543.4847462848193</v>
      </c>
    </row>
    <row r="13081" spans="1:5" x14ac:dyDescent="0.35">
      <c r="A13081">
        <v>2023</v>
      </c>
      <c r="B13081">
        <v>29031</v>
      </c>
      <c r="C13081" t="s">
        <v>13088</v>
      </c>
      <c r="D13081">
        <v>7.8782952884579798</v>
      </c>
      <c r="E13081">
        <v>2639.3693590540001</v>
      </c>
    </row>
    <row r="13082" spans="1:5" x14ac:dyDescent="0.35">
      <c r="A13082">
        <v>2023</v>
      </c>
      <c r="B13082">
        <v>29037</v>
      </c>
      <c r="C13082" t="s">
        <v>13089</v>
      </c>
      <c r="D13082">
        <v>8.6581891648473004</v>
      </c>
      <c r="E13082">
        <v>5757.1000585167703</v>
      </c>
    </row>
    <row r="13083" spans="1:5" x14ac:dyDescent="0.35">
      <c r="A13083">
        <v>2023</v>
      </c>
      <c r="B13083">
        <v>29043</v>
      </c>
      <c r="C13083" t="s">
        <v>13090</v>
      </c>
      <c r="D13083">
        <v>8.2485129553963397</v>
      </c>
      <c r="E13083">
        <v>3821.93820103799</v>
      </c>
    </row>
    <row r="13084" spans="1:5" x14ac:dyDescent="0.35">
      <c r="A13084">
        <v>2023</v>
      </c>
      <c r="B13084">
        <v>29047</v>
      </c>
      <c r="C13084" t="s">
        <v>13091</v>
      </c>
      <c r="D13084">
        <v>10.116042992721299</v>
      </c>
      <c r="E13084">
        <v>24736.6936401657</v>
      </c>
    </row>
    <row r="13085" spans="1:5" x14ac:dyDescent="0.35">
      <c r="A13085">
        <v>2023</v>
      </c>
      <c r="B13085">
        <v>29051</v>
      </c>
      <c r="C13085" t="s">
        <v>13092</v>
      </c>
      <c r="D13085">
        <v>8.9508203759453409</v>
      </c>
      <c r="E13085">
        <v>7714.2178246599897</v>
      </c>
    </row>
    <row r="13086" spans="1:5" x14ac:dyDescent="0.35">
      <c r="A13086">
        <v>2023</v>
      </c>
      <c r="B13086">
        <v>29077</v>
      </c>
      <c r="C13086" t="s">
        <v>13093</v>
      </c>
      <c r="D13086">
        <v>10.611141237516501</v>
      </c>
      <c r="E13086">
        <v>40584.489375778699</v>
      </c>
    </row>
    <row r="13087" spans="1:5" x14ac:dyDescent="0.35">
      <c r="A13087">
        <v>2023</v>
      </c>
      <c r="B13087">
        <v>29095</v>
      </c>
      <c r="C13087" t="s">
        <v>13094</v>
      </c>
      <c r="D13087">
        <v>12.892872423629001</v>
      </c>
      <c r="E13087">
        <v>397469.07989725401</v>
      </c>
    </row>
    <row r="13088" spans="1:5" x14ac:dyDescent="0.35">
      <c r="A13088">
        <v>2023</v>
      </c>
      <c r="B13088">
        <v>29097</v>
      </c>
      <c r="C13088" t="s">
        <v>13095</v>
      </c>
      <c r="D13088">
        <v>8.2164522783985205</v>
      </c>
      <c r="E13088">
        <v>3701.3477105245001</v>
      </c>
    </row>
    <row r="13089" spans="1:5" x14ac:dyDescent="0.35">
      <c r="A13089">
        <v>2023</v>
      </c>
      <c r="B13089">
        <v>29099</v>
      </c>
      <c r="C13089" t="s">
        <v>13096</v>
      </c>
      <c r="D13089">
        <v>7.3331720916837302</v>
      </c>
      <c r="E13089">
        <v>1530.2281052670301</v>
      </c>
    </row>
    <row r="13090" spans="1:5" x14ac:dyDescent="0.35">
      <c r="A13090">
        <v>2023</v>
      </c>
      <c r="B13090">
        <v>29165</v>
      </c>
      <c r="C13090" t="s">
        <v>13097</v>
      </c>
      <c r="D13090">
        <v>8.0937460984837806</v>
      </c>
      <c r="E13090">
        <v>3273.9290877375101</v>
      </c>
    </row>
    <row r="13091" spans="1:5" x14ac:dyDescent="0.35">
      <c r="A13091">
        <v>2023</v>
      </c>
      <c r="B13091">
        <v>29183</v>
      </c>
      <c r="C13091" t="s">
        <v>13098</v>
      </c>
      <c r="D13091">
        <v>10.5854075122027</v>
      </c>
      <c r="E13091">
        <v>39553.422765823299</v>
      </c>
    </row>
    <row r="13092" spans="1:5" x14ac:dyDescent="0.35">
      <c r="A13092">
        <v>2023</v>
      </c>
      <c r="B13092">
        <v>29189</v>
      </c>
      <c r="C13092" t="s">
        <v>13099</v>
      </c>
      <c r="D13092">
        <v>12.880909542306799</v>
      </c>
      <c r="E13092">
        <v>392742.53239670303</v>
      </c>
    </row>
    <row r="13093" spans="1:5" x14ac:dyDescent="0.35">
      <c r="A13093">
        <v>2023</v>
      </c>
      <c r="B13093">
        <v>29510</v>
      </c>
      <c r="C13093" t="s">
        <v>13100</v>
      </c>
      <c r="D13093">
        <v>13.1257649644943</v>
      </c>
      <c r="E13093">
        <v>501703.68952639098</v>
      </c>
    </row>
    <row r="13094" spans="1:5" x14ac:dyDescent="0.35">
      <c r="A13094">
        <v>2023</v>
      </c>
      <c r="B13094">
        <v>30013</v>
      </c>
      <c r="C13094" t="s">
        <v>13101</v>
      </c>
      <c r="D13094">
        <v>9.5295397175701098</v>
      </c>
      <c r="E13094">
        <v>13760.256022080701</v>
      </c>
    </row>
    <row r="13095" spans="1:5" x14ac:dyDescent="0.35">
      <c r="A13095">
        <v>2023</v>
      </c>
      <c r="B13095">
        <v>30111</v>
      </c>
      <c r="C13095" t="s">
        <v>13102</v>
      </c>
      <c r="D13095">
        <v>9.9412679937483102</v>
      </c>
      <c r="E13095">
        <v>20770.0639068575</v>
      </c>
    </row>
    <row r="13096" spans="1:5" x14ac:dyDescent="0.35">
      <c r="A13096">
        <v>2023</v>
      </c>
      <c r="B13096">
        <v>31043</v>
      </c>
      <c r="C13096" t="s">
        <v>13103</v>
      </c>
      <c r="D13096">
        <v>7.2896115723521904</v>
      </c>
      <c r="E13096">
        <v>1465.0015395708001</v>
      </c>
    </row>
    <row r="13097" spans="1:5" x14ac:dyDescent="0.35">
      <c r="A13097">
        <v>2023</v>
      </c>
      <c r="B13097">
        <v>31055</v>
      </c>
      <c r="C13097" t="s">
        <v>13104</v>
      </c>
      <c r="D13097">
        <v>12.042033551095001</v>
      </c>
      <c r="E13097">
        <v>169741.76828776099</v>
      </c>
    </row>
    <row r="13098" spans="1:5" x14ac:dyDescent="0.35">
      <c r="A13098">
        <v>2023</v>
      </c>
      <c r="B13098">
        <v>31079</v>
      </c>
      <c r="C13098" t="s">
        <v>13105</v>
      </c>
      <c r="D13098">
        <v>8.5058846939896</v>
      </c>
      <c r="E13098">
        <v>4943.7760164224801</v>
      </c>
    </row>
    <row r="13099" spans="1:5" x14ac:dyDescent="0.35">
      <c r="A13099">
        <v>2023</v>
      </c>
      <c r="B13099">
        <v>31109</v>
      </c>
      <c r="C13099" t="s">
        <v>13106</v>
      </c>
      <c r="D13099">
        <v>11.2867017307889</v>
      </c>
      <c r="E13099">
        <v>79753.964482345706</v>
      </c>
    </row>
    <row r="13100" spans="1:5" x14ac:dyDescent="0.35">
      <c r="A13100">
        <v>2023</v>
      </c>
      <c r="B13100">
        <v>31153</v>
      </c>
      <c r="C13100" t="s">
        <v>13107</v>
      </c>
      <c r="D13100">
        <v>9.5577360455852194</v>
      </c>
      <c r="E13100">
        <v>14153.766417750599</v>
      </c>
    </row>
    <row r="13101" spans="1:5" x14ac:dyDescent="0.35">
      <c r="A13101">
        <v>2023</v>
      </c>
      <c r="B13101">
        <v>32003</v>
      </c>
      <c r="C13101" t="s">
        <v>13108</v>
      </c>
      <c r="D13101">
        <v>14.141271223031801</v>
      </c>
      <c r="E13101">
        <v>1385083.8302549601</v>
      </c>
    </row>
    <row r="13102" spans="1:5" x14ac:dyDescent="0.35">
      <c r="A13102">
        <v>2023</v>
      </c>
      <c r="B13102">
        <v>32031</v>
      </c>
      <c r="C13102" t="s">
        <v>13109</v>
      </c>
      <c r="D13102">
        <v>12.1226687062758</v>
      </c>
      <c r="E13102">
        <v>183995.89126785501</v>
      </c>
    </row>
    <row r="13103" spans="1:5" x14ac:dyDescent="0.35">
      <c r="A13103">
        <v>2023</v>
      </c>
      <c r="B13103">
        <v>33011</v>
      </c>
      <c r="C13103" t="s">
        <v>13110</v>
      </c>
      <c r="D13103">
        <v>11.3616924941209</v>
      </c>
      <c r="E13103">
        <v>85964.740254300603</v>
      </c>
    </row>
    <row r="13104" spans="1:5" x14ac:dyDescent="0.35">
      <c r="A13104">
        <v>2023</v>
      </c>
      <c r="B13104">
        <v>33015</v>
      </c>
      <c r="C13104" t="s">
        <v>13111</v>
      </c>
      <c r="D13104">
        <v>10.805382269980401</v>
      </c>
      <c r="E13104">
        <v>49285.355635969303</v>
      </c>
    </row>
    <row r="13105" spans="1:5" x14ac:dyDescent="0.35">
      <c r="A13105">
        <v>2023</v>
      </c>
      <c r="B13105">
        <v>33017</v>
      </c>
      <c r="C13105" t="s">
        <v>13112</v>
      </c>
      <c r="D13105">
        <v>10.161885178971501</v>
      </c>
      <c r="E13105">
        <v>25897.0716858046</v>
      </c>
    </row>
    <row r="13106" spans="1:5" x14ac:dyDescent="0.35">
      <c r="A13106">
        <v>2023</v>
      </c>
      <c r="B13106">
        <v>34001</v>
      </c>
      <c r="C13106" t="s">
        <v>13113</v>
      </c>
      <c r="D13106">
        <v>12.523890325702199</v>
      </c>
      <c r="E13106">
        <v>274825.14160503302</v>
      </c>
    </row>
    <row r="13107" spans="1:5" x14ac:dyDescent="0.35">
      <c r="A13107">
        <v>2023</v>
      </c>
      <c r="B13107">
        <v>34003</v>
      </c>
      <c r="C13107" t="s">
        <v>13114</v>
      </c>
      <c r="D13107">
        <v>14.203187656282701</v>
      </c>
      <c r="E13107">
        <v>1473553.89442911</v>
      </c>
    </row>
    <row r="13108" spans="1:5" x14ac:dyDescent="0.35">
      <c r="A13108">
        <v>2023</v>
      </c>
      <c r="B13108">
        <v>34005</v>
      </c>
      <c r="C13108" t="s">
        <v>13115</v>
      </c>
      <c r="D13108">
        <v>12.555569717065399</v>
      </c>
      <c r="E13108">
        <v>283670.80771339702</v>
      </c>
    </row>
    <row r="13109" spans="1:5" x14ac:dyDescent="0.35">
      <c r="A13109">
        <v>2023</v>
      </c>
      <c r="B13109">
        <v>34007</v>
      </c>
      <c r="C13109" t="s">
        <v>13116</v>
      </c>
      <c r="D13109">
        <v>13.116412102376801</v>
      </c>
      <c r="E13109">
        <v>497033.19936591497</v>
      </c>
    </row>
    <row r="13110" spans="1:5" x14ac:dyDescent="0.35">
      <c r="A13110">
        <v>2023</v>
      </c>
      <c r="B13110">
        <v>34011</v>
      </c>
      <c r="C13110" t="s">
        <v>13117</v>
      </c>
      <c r="D13110">
        <v>10.0526095815526</v>
      </c>
      <c r="E13110">
        <v>23216.292672693002</v>
      </c>
    </row>
    <row r="13111" spans="1:5" x14ac:dyDescent="0.35">
      <c r="A13111">
        <v>2023</v>
      </c>
      <c r="B13111">
        <v>34013</v>
      </c>
      <c r="C13111" t="s">
        <v>13118</v>
      </c>
      <c r="D13111">
        <v>14.814170255208399</v>
      </c>
      <c r="E13111">
        <v>2714640.9483189499</v>
      </c>
    </row>
    <row r="13112" spans="1:5" x14ac:dyDescent="0.35">
      <c r="A13112">
        <v>2023</v>
      </c>
      <c r="B13112">
        <v>34015</v>
      </c>
      <c r="C13112" t="s">
        <v>13119</v>
      </c>
      <c r="D13112">
        <v>11.3914954812484</v>
      </c>
      <c r="E13112">
        <v>88565.306130916797</v>
      </c>
    </row>
    <row r="13113" spans="1:5" x14ac:dyDescent="0.35">
      <c r="A13113">
        <v>2023</v>
      </c>
      <c r="B13113">
        <v>34017</v>
      </c>
      <c r="C13113" t="s">
        <v>13120</v>
      </c>
      <c r="D13113">
        <v>15.1923228121194</v>
      </c>
      <c r="E13113">
        <v>3962250.82583099</v>
      </c>
    </row>
    <row r="13114" spans="1:5" x14ac:dyDescent="0.35">
      <c r="A13114">
        <v>2023</v>
      </c>
      <c r="B13114">
        <v>34019</v>
      </c>
      <c r="C13114" t="s">
        <v>13121</v>
      </c>
      <c r="D13114">
        <v>10.527012337961301</v>
      </c>
      <c r="E13114">
        <v>37309.838513196497</v>
      </c>
    </row>
    <row r="13115" spans="1:5" x14ac:dyDescent="0.35">
      <c r="A13115">
        <v>2023</v>
      </c>
      <c r="B13115">
        <v>34021</v>
      </c>
      <c r="C13115" t="s">
        <v>13122</v>
      </c>
      <c r="D13115">
        <v>12.849483184668101</v>
      </c>
      <c r="E13115">
        <v>380591.98876789998</v>
      </c>
    </row>
    <row r="13116" spans="1:5" x14ac:dyDescent="0.35">
      <c r="A13116">
        <v>2023</v>
      </c>
      <c r="B13116">
        <v>34023</v>
      </c>
      <c r="C13116" t="s">
        <v>13123</v>
      </c>
      <c r="D13116">
        <v>13.736892846304899</v>
      </c>
      <c r="E13116">
        <v>924393.241664698</v>
      </c>
    </row>
    <row r="13117" spans="1:5" x14ac:dyDescent="0.35">
      <c r="A13117">
        <v>2023</v>
      </c>
      <c r="B13117">
        <v>34025</v>
      </c>
      <c r="C13117" t="s">
        <v>13124</v>
      </c>
      <c r="D13117">
        <v>13.217656504162701</v>
      </c>
      <c r="E13117">
        <v>549990.62090472097</v>
      </c>
    </row>
    <row r="13118" spans="1:5" x14ac:dyDescent="0.35">
      <c r="A13118">
        <v>2023</v>
      </c>
      <c r="B13118">
        <v>34027</v>
      </c>
      <c r="C13118" t="s">
        <v>13125</v>
      </c>
      <c r="D13118">
        <v>12.5597971651276</v>
      </c>
      <c r="E13118">
        <v>284872.549680911</v>
      </c>
    </row>
    <row r="13119" spans="1:5" x14ac:dyDescent="0.35">
      <c r="A13119">
        <v>2023</v>
      </c>
      <c r="B13119">
        <v>34029</v>
      </c>
      <c r="C13119" t="s">
        <v>13126</v>
      </c>
      <c r="D13119">
        <v>11.553305731184301</v>
      </c>
      <c r="E13119">
        <v>104120.663462647</v>
      </c>
    </row>
    <row r="13120" spans="1:5" x14ac:dyDescent="0.35">
      <c r="A13120">
        <v>2023</v>
      </c>
      <c r="B13120">
        <v>34031</v>
      </c>
      <c r="C13120" t="s">
        <v>13127</v>
      </c>
      <c r="D13120">
        <v>13.103829646571</v>
      </c>
      <c r="E13120">
        <v>490818.48130027897</v>
      </c>
    </row>
    <row r="13121" spans="1:5" x14ac:dyDescent="0.35">
      <c r="A13121">
        <v>2023</v>
      </c>
      <c r="B13121">
        <v>34033</v>
      </c>
      <c r="C13121" t="s">
        <v>13128</v>
      </c>
      <c r="D13121">
        <v>9.4734238551932908</v>
      </c>
      <c r="E13121">
        <v>13009.353206842599</v>
      </c>
    </row>
    <row r="13122" spans="1:5" x14ac:dyDescent="0.35">
      <c r="A13122">
        <v>2023</v>
      </c>
      <c r="B13122">
        <v>34035</v>
      </c>
      <c r="C13122" t="s">
        <v>13129</v>
      </c>
      <c r="D13122">
        <v>12.003574302644999</v>
      </c>
      <c r="E13122">
        <v>163337.56718850799</v>
      </c>
    </row>
    <row r="13123" spans="1:5" x14ac:dyDescent="0.35">
      <c r="A13123">
        <v>2023</v>
      </c>
      <c r="B13123">
        <v>34037</v>
      </c>
      <c r="C13123" t="s">
        <v>13130</v>
      </c>
      <c r="D13123">
        <v>10.632772345398401</v>
      </c>
      <c r="E13123">
        <v>41471.940516190502</v>
      </c>
    </row>
    <row r="13124" spans="1:5" x14ac:dyDescent="0.35">
      <c r="A13124">
        <v>2023</v>
      </c>
      <c r="B13124">
        <v>34039</v>
      </c>
      <c r="C13124" t="s">
        <v>13131</v>
      </c>
      <c r="D13124">
        <v>13.3109407908383</v>
      </c>
      <c r="E13124">
        <v>603765.27922779205</v>
      </c>
    </row>
    <row r="13125" spans="1:5" x14ac:dyDescent="0.35">
      <c r="A13125">
        <v>2023</v>
      </c>
      <c r="B13125">
        <v>34041</v>
      </c>
      <c r="C13125" t="s">
        <v>13132</v>
      </c>
      <c r="D13125">
        <v>9.4281428841525603</v>
      </c>
      <c r="E13125">
        <v>12433.4149856484</v>
      </c>
    </row>
    <row r="13126" spans="1:5" x14ac:dyDescent="0.35">
      <c r="A13126">
        <v>2023</v>
      </c>
      <c r="B13126">
        <v>35001</v>
      </c>
      <c r="C13126" t="s">
        <v>13133</v>
      </c>
      <c r="D13126">
        <v>10.7109220460242</v>
      </c>
      <c r="E13126">
        <v>44842.967108865399</v>
      </c>
    </row>
    <row r="13127" spans="1:5" x14ac:dyDescent="0.35">
      <c r="A13127">
        <v>2023</v>
      </c>
      <c r="B13127">
        <v>35013</v>
      </c>
      <c r="C13127" t="s">
        <v>13134</v>
      </c>
      <c r="D13127">
        <v>9.1676035497691508</v>
      </c>
      <c r="E13127">
        <v>9581.6352424912893</v>
      </c>
    </row>
    <row r="13128" spans="1:5" x14ac:dyDescent="0.35">
      <c r="A13128">
        <v>2023</v>
      </c>
      <c r="B13128">
        <v>35043</v>
      </c>
      <c r="C13128" t="s">
        <v>13135</v>
      </c>
      <c r="D13128">
        <v>9.2618221764359205</v>
      </c>
      <c r="E13128">
        <v>10528.300293066601</v>
      </c>
    </row>
    <row r="13129" spans="1:5" x14ac:dyDescent="0.35">
      <c r="A13129">
        <v>2023</v>
      </c>
      <c r="B13129">
        <v>35049</v>
      </c>
      <c r="C13129" t="s">
        <v>13136</v>
      </c>
      <c r="D13129">
        <v>10.4082988000815</v>
      </c>
      <c r="E13129">
        <v>33133.4557978378</v>
      </c>
    </row>
    <row r="13130" spans="1:5" x14ac:dyDescent="0.35">
      <c r="A13130">
        <v>2023</v>
      </c>
      <c r="B13130">
        <v>35061</v>
      </c>
      <c r="C13130" t="s">
        <v>13137</v>
      </c>
      <c r="D13130">
        <v>8.3307607588090509</v>
      </c>
      <c r="E13130">
        <v>4149.5731761255902</v>
      </c>
    </row>
    <row r="13131" spans="1:5" x14ac:dyDescent="0.35">
      <c r="A13131">
        <v>2023</v>
      </c>
      <c r="B13131">
        <v>36001</v>
      </c>
      <c r="C13131" t="s">
        <v>13138</v>
      </c>
      <c r="D13131">
        <v>12.5048685026073</v>
      </c>
      <c r="E13131">
        <v>269646.87257481401</v>
      </c>
    </row>
    <row r="13132" spans="1:5" x14ac:dyDescent="0.35">
      <c r="A13132">
        <v>2023</v>
      </c>
      <c r="B13132">
        <v>36005</v>
      </c>
      <c r="C13132" t="s">
        <v>13139</v>
      </c>
      <c r="D13132">
        <v>16.391846057314002</v>
      </c>
      <c r="E13132">
        <v>13148865.7394675</v>
      </c>
    </row>
    <row r="13133" spans="1:5" x14ac:dyDescent="0.35">
      <c r="A13133">
        <v>2023</v>
      </c>
      <c r="B13133">
        <v>36007</v>
      </c>
      <c r="C13133" t="s">
        <v>13140</v>
      </c>
      <c r="D13133">
        <v>10.9094525116962</v>
      </c>
      <c r="E13133">
        <v>54690.894481702198</v>
      </c>
    </row>
    <row r="13134" spans="1:5" x14ac:dyDescent="0.35">
      <c r="A13134">
        <v>2023</v>
      </c>
      <c r="B13134">
        <v>36015</v>
      </c>
      <c r="C13134" t="s">
        <v>13141</v>
      </c>
      <c r="D13134">
        <v>10.1801501756321</v>
      </c>
      <c r="E13134">
        <v>26374.4277967253</v>
      </c>
    </row>
    <row r="13135" spans="1:5" x14ac:dyDescent="0.35">
      <c r="A13135">
        <v>2023</v>
      </c>
      <c r="B13135">
        <v>36027</v>
      </c>
      <c r="C13135" t="s">
        <v>13142</v>
      </c>
      <c r="D13135">
        <v>12.6582218805452</v>
      </c>
      <c r="E13135">
        <v>314337.296346516</v>
      </c>
    </row>
    <row r="13136" spans="1:5" x14ac:dyDescent="0.35">
      <c r="A13136">
        <v>2023</v>
      </c>
      <c r="B13136">
        <v>36029</v>
      </c>
      <c r="C13136" t="s">
        <v>13143</v>
      </c>
      <c r="D13136">
        <v>13.4154480706665</v>
      </c>
      <c r="E13136">
        <v>670278.16085595905</v>
      </c>
    </row>
    <row r="13137" spans="1:5" x14ac:dyDescent="0.35">
      <c r="A13137">
        <v>2023</v>
      </c>
      <c r="B13137">
        <v>36045</v>
      </c>
      <c r="C13137" t="s">
        <v>13144</v>
      </c>
      <c r="D13137">
        <v>8.8667771886282392</v>
      </c>
      <c r="E13137">
        <v>7092.3866765519497</v>
      </c>
    </row>
    <row r="13138" spans="1:5" x14ac:dyDescent="0.35">
      <c r="A13138">
        <v>2023</v>
      </c>
      <c r="B13138">
        <v>36047</v>
      </c>
      <c r="C13138" t="s">
        <v>13145</v>
      </c>
      <c r="D13138">
        <v>17.491884266202501</v>
      </c>
      <c r="E13138">
        <v>39502885.040436201</v>
      </c>
    </row>
    <row r="13139" spans="1:5" x14ac:dyDescent="0.35">
      <c r="A13139">
        <v>2023</v>
      </c>
      <c r="B13139">
        <v>36055</v>
      </c>
      <c r="C13139" t="s">
        <v>13146</v>
      </c>
      <c r="D13139">
        <v>12.6530869313472</v>
      </c>
      <c r="E13139">
        <v>312727.32739076001</v>
      </c>
    </row>
    <row r="13140" spans="1:5" x14ac:dyDescent="0.35">
      <c r="A13140">
        <v>2023</v>
      </c>
      <c r="B13140">
        <v>36059</v>
      </c>
      <c r="C13140" t="s">
        <v>13147</v>
      </c>
      <c r="D13140">
        <v>13.4909776550089</v>
      </c>
      <c r="E13140">
        <v>722864.92286625598</v>
      </c>
    </row>
    <row r="13141" spans="1:5" x14ac:dyDescent="0.35">
      <c r="A13141">
        <v>2023</v>
      </c>
      <c r="B13141">
        <v>36061</v>
      </c>
      <c r="C13141" t="s">
        <v>13148</v>
      </c>
      <c r="D13141">
        <v>16.650094709858902</v>
      </c>
      <c r="E13141">
        <v>17023319.713023499</v>
      </c>
    </row>
    <row r="13142" spans="1:5" x14ac:dyDescent="0.35">
      <c r="A13142">
        <v>2023</v>
      </c>
      <c r="B13142">
        <v>36063</v>
      </c>
      <c r="C13142" t="s">
        <v>13149</v>
      </c>
      <c r="D13142">
        <v>10.400470772306001</v>
      </c>
      <c r="E13142">
        <v>32875.098718050103</v>
      </c>
    </row>
    <row r="13143" spans="1:5" x14ac:dyDescent="0.35">
      <c r="A13143">
        <v>2023</v>
      </c>
      <c r="B13143">
        <v>36065</v>
      </c>
      <c r="C13143" t="s">
        <v>13150</v>
      </c>
      <c r="D13143">
        <v>11.2875615919915</v>
      </c>
      <c r="E13143">
        <v>79822.571314109693</v>
      </c>
    </row>
    <row r="13144" spans="1:5" x14ac:dyDescent="0.35">
      <c r="A13144">
        <v>2023</v>
      </c>
      <c r="B13144">
        <v>36067</v>
      </c>
      <c r="C13144" t="s">
        <v>13151</v>
      </c>
      <c r="D13144">
        <v>12.7893037725035</v>
      </c>
      <c r="E13144">
        <v>358363.73620629899</v>
      </c>
    </row>
    <row r="13145" spans="1:5" x14ac:dyDescent="0.35">
      <c r="A13145">
        <v>2023</v>
      </c>
      <c r="B13145">
        <v>36069</v>
      </c>
      <c r="C13145" t="s">
        <v>13152</v>
      </c>
      <c r="D13145">
        <v>8.8957028066138992</v>
      </c>
      <c r="E13145">
        <v>7300.5342297322204</v>
      </c>
    </row>
    <row r="13146" spans="1:5" x14ac:dyDescent="0.35">
      <c r="A13146">
        <v>2023</v>
      </c>
      <c r="B13146">
        <v>36071</v>
      </c>
      <c r="C13146" t="s">
        <v>13153</v>
      </c>
      <c r="D13146">
        <v>12.3729764422297</v>
      </c>
      <c r="E13146">
        <v>236328.11642321499</v>
      </c>
    </row>
    <row r="13147" spans="1:5" x14ac:dyDescent="0.35">
      <c r="A13147">
        <v>2023</v>
      </c>
      <c r="B13147">
        <v>36079</v>
      </c>
      <c r="C13147" t="s">
        <v>13154</v>
      </c>
      <c r="D13147">
        <v>10.3237159392739</v>
      </c>
      <c r="E13147">
        <v>30446.183822990701</v>
      </c>
    </row>
    <row r="13148" spans="1:5" x14ac:dyDescent="0.35">
      <c r="A13148">
        <v>2023</v>
      </c>
      <c r="B13148">
        <v>36081</v>
      </c>
      <c r="C13148" t="s">
        <v>13155</v>
      </c>
      <c r="D13148">
        <v>17.323222771277599</v>
      </c>
      <c r="E13148">
        <v>33371832.749081299</v>
      </c>
    </row>
    <row r="13149" spans="1:5" x14ac:dyDescent="0.35">
      <c r="A13149">
        <v>2023</v>
      </c>
      <c r="B13149">
        <v>36083</v>
      </c>
      <c r="C13149" t="s">
        <v>13156</v>
      </c>
      <c r="D13149">
        <v>11.077979373301901</v>
      </c>
      <c r="E13149">
        <v>64729.956097692797</v>
      </c>
    </row>
    <row r="13150" spans="1:5" x14ac:dyDescent="0.35">
      <c r="A13150">
        <v>2023</v>
      </c>
      <c r="B13150">
        <v>36085</v>
      </c>
      <c r="C13150" t="s">
        <v>13157</v>
      </c>
      <c r="D13150">
        <v>14.913465674121801</v>
      </c>
      <c r="E13150">
        <v>2998029.1301397802</v>
      </c>
    </row>
    <row r="13151" spans="1:5" x14ac:dyDescent="0.35">
      <c r="A13151">
        <v>2023</v>
      </c>
      <c r="B13151">
        <v>36087</v>
      </c>
      <c r="C13151" t="s">
        <v>13158</v>
      </c>
      <c r="D13151">
        <v>12.312006962661201</v>
      </c>
      <c r="E13151">
        <v>222349.77025084099</v>
      </c>
    </row>
    <row r="13152" spans="1:5" x14ac:dyDescent="0.35">
      <c r="A13152">
        <v>2023</v>
      </c>
      <c r="B13152">
        <v>36091</v>
      </c>
      <c r="C13152" t="s">
        <v>13159</v>
      </c>
      <c r="D13152">
        <v>10.070699136431699</v>
      </c>
      <c r="E13152">
        <v>23640.086638670899</v>
      </c>
    </row>
    <row r="13153" spans="1:5" x14ac:dyDescent="0.35">
      <c r="A13153">
        <v>2023</v>
      </c>
      <c r="B13153">
        <v>36093</v>
      </c>
      <c r="C13153" t="s">
        <v>13160</v>
      </c>
      <c r="D13153">
        <v>12.142899510665501</v>
      </c>
      <c r="E13153">
        <v>187756.184781955</v>
      </c>
    </row>
    <row r="13154" spans="1:5" x14ac:dyDescent="0.35">
      <c r="A13154">
        <v>2023</v>
      </c>
      <c r="B13154">
        <v>36103</v>
      </c>
      <c r="C13154" t="s">
        <v>13161</v>
      </c>
      <c r="D13154">
        <v>13.582193970012399</v>
      </c>
      <c r="E13154">
        <v>791902.82694069401</v>
      </c>
    </row>
    <row r="13155" spans="1:5" x14ac:dyDescent="0.35">
      <c r="A13155">
        <v>2023</v>
      </c>
      <c r="B13155">
        <v>36109</v>
      </c>
      <c r="C13155" t="s">
        <v>13162</v>
      </c>
      <c r="D13155">
        <v>10.713835423615899</v>
      </c>
      <c r="E13155">
        <v>44973.802097708001</v>
      </c>
    </row>
    <row r="13156" spans="1:5" x14ac:dyDescent="0.35">
      <c r="A13156">
        <v>2023</v>
      </c>
      <c r="B13156">
        <v>36113</v>
      </c>
      <c r="C13156" t="s">
        <v>13163</v>
      </c>
      <c r="D13156">
        <v>9.32985926019491</v>
      </c>
      <c r="E13156">
        <v>11269.5453002984</v>
      </c>
    </row>
    <row r="13157" spans="1:5" x14ac:dyDescent="0.35">
      <c r="A13157">
        <v>2023</v>
      </c>
      <c r="B13157">
        <v>36119</v>
      </c>
      <c r="C13157" t="s">
        <v>13164</v>
      </c>
      <c r="D13157">
        <v>13.1421023462698</v>
      </c>
      <c r="E13157">
        <v>509967.53523369803</v>
      </c>
    </row>
    <row r="13158" spans="1:5" x14ac:dyDescent="0.35">
      <c r="A13158">
        <v>2023</v>
      </c>
      <c r="B13158">
        <v>37001</v>
      </c>
      <c r="C13158" t="s">
        <v>13165</v>
      </c>
      <c r="D13158">
        <v>9.3777621086895504</v>
      </c>
      <c r="E13158">
        <v>11822.527595775</v>
      </c>
    </row>
    <row r="13159" spans="1:5" x14ac:dyDescent="0.35">
      <c r="A13159">
        <v>2023</v>
      </c>
      <c r="B13159">
        <v>37021</v>
      </c>
      <c r="C13159" t="s">
        <v>13166</v>
      </c>
      <c r="D13159">
        <v>10.444547348686299</v>
      </c>
      <c r="E13159">
        <v>34356.528873469302</v>
      </c>
    </row>
    <row r="13160" spans="1:5" x14ac:dyDescent="0.35">
      <c r="A13160">
        <v>2023</v>
      </c>
      <c r="B13160">
        <v>37023</v>
      </c>
      <c r="C13160" t="s">
        <v>13167</v>
      </c>
      <c r="D13160">
        <v>7.6077897912573098</v>
      </c>
      <c r="E13160">
        <v>2013.8222078573499</v>
      </c>
    </row>
    <row r="13161" spans="1:5" x14ac:dyDescent="0.35">
      <c r="A13161">
        <v>2023</v>
      </c>
      <c r="B13161">
        <v>37027</v>
      </c>
      <c r="C13161" t="s">
        <v>13168</v>
      </c>
      <c r="D13161">
        <v>7.1040709897325902</v>
      </c>
      <c r="E13161">
        <v>1216.9110365905401</v>
      </c>
    </row>
    <row r="13162" spans="1:5" x14ac:dyDescent="0.35">
      <c r="A13162">
        <v>2023</v>
      </c>
      <c r="B13162">
        <v>37035</v>
      </c>
      <c r="C13162" t="s">
        <v>13169</v>
      </c>
      <c r="D13162">
        <v>9.0679530236088208</v>
      </c>
      <c r="E13162">
        <v>8672.8524988872596</v>
      </c>
    </row>
    <row r="13163" spans="1:5" x14ac:dyDescent="0.35">
      <c r="A13163">
        <v>2023</v>
      </c>
      <c r="B13163">
        <v>37049</v>
      </c>
      <c r="C13163" t="s">
        <v>13170</v>
      </c>
      <c r="D13163">
        <v>8.4869607374818692</v>
      </c>
      <c r="E13163">
        <v>4851.0998794152401</v>
      </c>
    </row>
    <row r="13164" spans="1:5" x14ac:dyDescent="0.35">
      <c r="A13164">
        <v>2023</v>
      </c>
      <c r="B13164">
        <v>37051</v>
      </c>
      <c r="C13164" t="s">
        <v>13171</v>
      </c>
      <c r="D13164">
        <v>10.3253995508784</v>
      </c>
      <c r="E13164">
        <v>30497.4865461997</v>
      </c>
    </row>
    <row r="13165" spans="1:5" x14ac:dyDescent="0.35">
      <c r="A13165">
        <v>2023</v>
      </c>
      <c r="B13165">
        <v>37057</v>
      </c>
      <c r="C13165" t="s">
        <v>13172</v>
      </c>
      <c r="D13165">
        <v>8.3741693891807696</v>
      </c>
      <c r="E13165">
        <v>4333.6671922829</v>
      </c>
    </row>
    <row r="13166" spans="1:5" x14ac:dyDescent="0.35">
      <c r="A13166">
        <v>2023</v>
      </c>
      <c r="B13166">
        <v>37063</v>
      </c>
      <c r="C13166" t="s">
        <v>13173</v>
      </c>
      <c r="D13166">
        <v>11.846824914856599</v>
      </c>
      <c r="E13166">
        <v>139640.27280622101</v>
      </c>
    </row>
    <row r="13167" spans="1:5" x14ac:dyDescent="0.35">
      <c r="A13167">
        <v>2023</v>
      </c>
      <c r="B13167">
        <v>37065</v>
      </c>
      <c r="C13167" t="s">
        <v>13174</v>
      </c>
      <c r="D13167">
        <v>8.5024616791797403</v>
      </c>
      <c r="E13167">
        <v>4926.8823280696797</v>
      </c>
    </row>
    <row r="13168" spans="1:5" x14ac:dyDescent="0.35">
      <c r="A13168">
        <v>2023</v>
      </c>
      <c r="B13168">
        <v>37067</v>
      </c>
      <c r="C13168" t="s">
        <v>13175</v>
      </c>
      <c r="D13168">
        <v>11.0526757812061</v>
      </c>
      <c r="E13168">
        <v>63112.604390619301</v>
      </c>
    </row>
    <row r="13169" spans="1:5" x14ac:dyDescent="0.35">
      <c r="A13169">
        <v>2023</v>
      </c>
      <c r="B13169">
        <v>37071</v>
      </c>
      <c r="C13169" t="s">
        <v>13176</v>
      </c>
      <c r="D13169">
        <v>9.2778481651618208</v>
      </c>
      <c r="E13169">
        <v>10698.385970162</v>
      </c>
    </row>
    <row r="13170" spans="1:5" x14ac:dyDescent="0.35">
      <c r="A13170">
        <v>2023</v>
      </c>
      <c r="B13170">
        <v>37081</v>
      </c>
      <c r="C13170" t="s">
        <v>13177</v>
      </c>
      <c r="D13170">
        <v>11.668987926713701</v>
      </c>
      <c r="E13170">
        <v>116889.92122924401</v>
      </c>
    </row>
    <row r="13171" spans="1:5" x14ac:dyDescent="0.35">
      <c r="A13171">
        <v>2023</v>
      </c>
      <c r="B13171">
        <v>37089</v>
      </c>
      <c r="C13171" t="s">
        <v>13178</v>
      </c>
      <c r="D13171">
        <v>7.8673707206166803</v>
      </c>
      <c r="E13171">
        <v>2610.69231678703</v>
      </c>
    </row>
    <row r="13172" spans="1:5" x14ac:dyDescent="0.35">
      <c r="A13172">
        <v>2023</v>
      </c>
      <c r="B13172">
        <v>37097</v>
      </c>
      <c r="C13172" t="s">
        <v>13179</v>
      </c>
      <c r="D13172">
        <v>10.508924012628301</v>
      </c>
      <c r="E13172">
        <v>36641.0330368672</v>
      </c>
    </row>
    <row r="13173" spans="1:5" x14ac:dyDescent="0.35">
      <c r="A13173">
        <v>2023</v>
      </c>
      <c r="B13173">
        <v>37119</v>
      </c>
      <c r="C13173" t="s">
        <v>13180</v>
      </c>
      <c r="D13173">
        <v>13.2886412760793</v>
      </c>
      <c r="E13173">
        <v>590450.61350733298</v>
      </c>
    </row>
    <row r="13174" spans="1:5" x14ac:dyDescent="0.35">
      <c r="A13174">
        <v>2023</v>
      </c>
      <c r="B13174">
        <v>37127</v>
      </c>
      <c r="C13174" t="s">
        <v>13181</v>
      </c>
      <c r="D13174">
        <v>9.4072092320325496</v>
      </c>
      <c r="E13174">
        <v>12175.8435629179</v>
      </c>
    </row>
    <row r="13175" spans="1:5" x14ac:dyDescent="0.35">
      <c r="A13175">
        <v>2023</v>
      </c>
      <c r="B13175">
        <v>37133</v>
      </c>
      <c r="C13175" t="s">
        <v>13182</v>
      </c>
      <c r="D13175">
        <v>9.3580419287223293</v>
      </c>
      <c r="E13175">
        <v>11591.6689919412</v>
      </c>
    </row>
    <row r="13176" spans="1:5" x14ac:dyDescent="0.35">
      <c r="A13176">
        <v>2023</v>
      </c>
      <c r="B13176">
        <v>37135</v>
      </c>
      <c r="C13176" t="s">
        <v>13183</v>
      </c>
      <c r="D13176">
        <v>10.419124339979501</v>
      </c>
      <c r="E13176">
        <v>33494.091863618902</v>
      </c>
    </row>
    <row r="13177" spans="1:5" x14ac:dyDescent="0.35">
      <c r="A13177">
        <v>2023</v>
      </c>
      <c r="B13177">
        <v>37147</v>
      </c>
      <c r="C13177" t="s">
        <v>13184</v>
      </c>
      <c r="D13177">
        <v>10.026395071265</v>
      </c>
      <c r="E13177">
        <v>22615.596803094199</v>
      </c>
    </row>
    <row r="13178" spans="1:5" x14ac:dyDescent="0.35">
      <c r="A13178">
        <v>2023</v>
      </c>
      <c r="B13178">
        <v>37159</v>
      </c>
      <c r="C13178" t="s">
        <v>13185</v>
      </c>
      <c r="D13178">
        <v>9.4801375143981303</v>
      </c>
      <c r="E13178">
        <v>13096.9874146892</v>
      </c>
    </row>
    <row r="13179" spans="1:5" x14ac:dyDescent="0.35">
      <c r="A13179">
        <v>2023</v>
      </c>
      <c r="B13179">
        <v>37179</v>
      </c>
      <c r="C13179" t="s">
        <v>13186</v>
      </c>
      <c r="D13179">
        <v>9.4035418405117799</v>
      </c>
      <c r="E13179">
        <v>12131.2717585623</v>
      </c>
    </row>
    <row r="13180" spans="1:5" x14ac:dyDescent="0.35">
      <c r="A13180">
        <v>2023</v>
      </c>
      <c r="B13180">
        <v>37183</v>
      </c>
      <c r="C13180" t="s">
        <v>13187</v>
      </c>
      <c r="D13180">
        <v>12.0876126829745</v>
      </c>
      <c r="E13180">
        <v>177657.47594026799</v>
      </c>
    </row>
    <row r="13181" spans="1:5" x14ac:dyDescent="0.35">
      <c r="A13181">
        <v>2023</v>
      </c>
      <c r="B13181">
        <v>37191</v>
      </c>
      <c r="C13181" t="s">
        <v>13188</v>
      </c>
      <c r="D13181">
        <v>9.5936466992031306</v>
      </c>
      <c r="E13181">
        <v>14671.2738230308</v>
      </c>
    </row>
    <row r="13182" spans="1:5" x14ac:dyDescent="0.35">
      <c r="A13182">
        <v>2023</v>
      </c>
      <c r="B13182">
        <v>38015</v>
      </c>
      <c r="C13182" t="s">
        <v>13189</v>
      </c>
      <c r="D13182">
        <v>8.75325129359606</v>
      </c>
      <c r="E13182">
        <v>6331.2393989579796</v>
      </c>
    </row>
    <row r="13183" spans="1:5" x14ac:dyDescent="0.35">
      <c r="A13183">
        <v>2023</v>
      </c>
      <c r="B13183">
        <v>38017</v>
      </c>
      <c r="C13183" t="s">
        <v>13190</v>
      </c>
      <c r="D13183">
        <v>10.209702323910101</v>
      </c>
      <c r="E13183">
        <v>27165.479871913001</v>
      </c>
    </row>
    <row r="13184" spans="1:5" x14ac:dyDescent="0.35">
      <c r="A13184">
        <v>2023</v>
      </c>
      <c r="B13184">
        <v>38035</v>
      </c>
      <c r="C13184" t="s">
        <v>13191</v>
      </c>
      <c r="D13184">
        <v>8.8549783660956596</v>
      </c>
      <c r="E13184">
        <v>7009.1966023710202</v>
      </c>
    </row>
    <row r="13185" spans="1:5" x14ac:dyDescent="0.35">
      <c r="A13185">
        <v>2023</v>
      </c>
      <c r="B13185">
        <v>38059</v>
      </c>
      <c r="C13185" t="s">
        <v>13192</v>
      </c>
      <c r="D13185">
        <v>7.1291062350522703</v>
      </c>
      <c r="E13185">
        <v>1247.76126311894</v>
      </c>
    </row>
    <row r="13186" spans="1:5" x14ac:dyDescent="0.35">
      <c r="A13186">
        <v>2023</v>
      </c>
      <c r="B13186">
        <v>39003</v>
      </c>
      <c r="C13186" t="s">
        <v>13193</v>
      </c>
      <c r="D13186">
        <v>8.9593822051242</v>
      </c>
      <c r="E13186">
        <v>7780.5491936477101</v>
      </c>
    </row>
    <row r="13187" spans="1:5" x14ac:dyDescent="0.35">
      <c r="A13187">
        <v>2023</v>
      </c>
      <c r="B13187">
        <v>39017</v>
      </c>
      <c r="C13187" t="s">
        <v>13194</v>
      </c>
      <c r="D13187">
        <v>10.128207054072</v>
      </c>
      <c r="E13187">
        <v>25039.429817096399</v>
      </c>
    </row>
    <row r="13188" spans="1:5" x14ac:dyDescent="0.35">
      <c r="A13188">
        <v>2023</v>
      </c>
      <c r="B13188">
        <v>39023</v>
      </c>
      <c r="C13188" t="s">
        <v>13195</v>
      </c>
      <c r="D13188">
        <v>9.5775555831655108</v>
      </c>
      <c r="E13188">
        <v>14437.0858792652</v>
      </c>
    </row>
    <row r="13189" spans="1:5" x14ac:dyDescent="0.35">
      <c r="A13189">
        <v>2023</v>
      </c>
      <c r="B13189">
        <v>39025</v>
      </c>
      <c r="C13189" t="s">
        <v>13196</v>
      </c>
      <c r="D13189">
        <v>9.2015358235747993</v>
      </c>
      <c r="E13189">
        <v>9912.3409812996906</v>
      </c>
    </row>
    <row r="13190" spans="1:5" x14ac:dyDescent="0.35">
      <c r="A13190">
        <v>2023</v>
      </c>
      <c r="B13190">
        <v>39035</v>
      </c>
      <c r="C13190" t="s">
        <v>13197</v>
      </c>
      <c r="D13190">
        <v>13.4160562676404</v>
      </c>
      <c r="E13190">
        <v>670685.94599936204</v>
      </c>
    </row>
    <row r="13191" spans="1:5" x14ac:dyDescent="0.35">
      <c r="A13191">
        <v>2023</v>
      </c>
      <c r="B13191">
        <v>39041</v>
      </c>
      <c r="C13191" t="s">
        <v>13198</v>
      </c>
      <c r="D13191">
        <v>10.220035769103401</v>
      </c>
      <c r="E13191">
        <v>27447.648244196502</v>
      </c>
    </row>
    <row r="13192" spans="1:5" x14ac:dyDescent="0.35">
      <c r="A13192">
        <v>2023</v>
      </c>
      <c r="B13192">
        <v>39045</v>
      </c>
      <c r="C13192" t="s">
        <v>13199</v>
      </c>
      <c r="D13192">
        <v>8.9134612286884298</v>
      </c>
      <c r="E13192">
        <v>7431.33819645123</v>
      </c>
    </row>
    <row r="13193" spans="1:5" x14ac:dyDescent="0.35">
      <c r="A13193">
        <v>2023</v>
      </c>
      <c r="B13193">
        <v>39049</v>
      </c>
      <c r="C13193" t="s">
        <v>13200</v>
      </c>
      <c r="D13193">
        <v>12.360466641306701</v>
      </c>
      <c r="E13193">
        <v>233390.11396235999</v>
      </c>
    </row>
    <row r="13194" spans="1:5" x14ac:dyDescent="0.35">
      <c r="A13194">
        <v>2023</v>
      </c>
      <c r="B13194">
        <v>39057</v>
      </c>
      <c r="C13194" t="s">
        <v>13201</v>
      </c>
      <c r="D13194">
        <v>9.5887027035485701</v>
      </c>
      <c r="E13194">
        <v>14598.9181195277</v>
      </c>
    </row>
    <row r="13195" spans="1:5" x14ac:dyDescent="0.35">
      <c r="A13195">
        <v>2023</v>
      </c>
      <c r="B13195">
        <v>39061</v>
      </c>
      <c r="C13195" t="s">
        <v>13202</v>
      </c>
      <c r="D13195">
        <v>13.053575065539899</v>
      </c>
      <c r="E13195">
        <v>466762.13758827298</v>
      </c>
    </row>
    <row r="13196" spans="1:5" x14ac:dyDescent="0.35">
      <c r="A13196">
        <v>2023</v>
      </c>
      <c r="B13196">
        <v>39081</v>
      </c>
      <c r="C13196" t="s">
        <v>13203</v>
      </c>
      <c r="D13196">
        <v>8.6909904710563204</v>
      </c>
      <c r="E13196">
        <v>5949.0717088953497</v>
      </c>
    </row>
    <row r="13197" spans="1:5" x14ac:dyDescent="0.35">
      <c r="A13197">
        <v>2023</v>
      </c>
      <c r="B13197">
        <v>39085</v>
      </c>
      <c r="C13197" t="s">
        <v>13204</v>
      </c>
      <c r="D13197">
        <v>10.1273331466094</v>
      </c>
      <c r="E13197">
        <v>25017.557231217801</v>
      </c>
    </row>
    <row r="13198" spans="1:5" x14ac:dyDescent="0.35">
      <c r="A13198">
        <v>2023</v>
      </c>
      <c r="B13198">
        <v>39087</v>
      </c>
      <c r="C13198" t="s">
        <v>13205</v>
      </c>
      <c r="D13198">
        <v>7.4979935012279304</v>
      </c>
      <c r="E13198">
        <v>1804.41821676166</v>
      </c>
    </row>
    <row r="13199" spans="1:5" x14ac:dyDescent="0.35">
      <c r="A13199">
        <v>2023</v>
      </c>
      <c r="B13199">
        <v>39089</v>
      </c>
      <c r="C13199" t="s">
        <v>13206</v>
      </c>
      <c r="D13199">
        <v>9.08318353344462</v>
      </c>
      <c r="E13199">
        <v>8805.9555045296893</v>
      </c>
    </row>
    <row r="13200" spans="1:5" x14ac:dyDescent="0.35">
      <c r="A13200">
        <v>2023</v>
      </c>
      <c r="B13200">
        <v>39093</v>
      </c>
      <c r="C13200" t="s">
        <v>13207</v>
      </c>
      <c r="D13200">
        <v>10.5019210400548</v>
      </c>
      <c r="E13200">
        <v>36385.333261695399</v>
      </c>
    </row>
    <row r="13201" spans="1:5" x14ac:dyDescent="0.35">
      <c r="A13201">
        <v>2023</v>
      </c>
      <c r="B13201">
        <v>39095</v>
      </c>
      <c r="C13201" t="s">
        <v>13208</v>
      </c>
      <c r="D13201">
        <v>11.477869569048901</v>
      </c>
      <c r="E13201">
        <v>96555.144436161398</v>
      </c>
    </row>
    <row r="13202" spans="1:5" x14ac:dyDescent="0.35">
      <c r="A13202">
        <v>2023</v>
      </c>
      <c r="B13202">
        <v>39097</v>
      </c>
      <c r="C13202" t="s">
        <v>13209</v>
      </c>
      <c r="D13202">
        <v>8.1061949357388894</v>
      </c>
      <c r="E13202">
        <v>3314.9404403243102</v>
      </c>
    </row>
    <row r="13203" spans="1:5" x14ac:dyDescent="0.35">
      <c r="A13203">
        <v>2023</v>
      </c>
      <c r="B13203">
        <v>39099</v>
      </c>
      <c r="C13203" t="s">
        <v>13210</v>
      </c>
      <c r="D13203">
        <v>10.433439085264499</v>
      </c>
      <c r="E13203">
        <v>33976.999360006899</v>
      </c>
    </row>
    <row r="13204" spans="1:5" x14ac:dyDescent="0.35">
      <c r="A13204">
        <v>2023</v>
      </c>
      <c r="B13204">
        <v>39103</v>
      </c>
      <c r="C13204" t="s">
        <v>13211</v>
      </c>
      <c r="D13204">
        <v>9.1888330394503797</v>
      </c>
      <c r="E13204">
        <v>9787.2230093630806</v>
      </c>
    </row>
    <row r="13205" spans="1:5" x14ac:dyDescent="0.35">
      <c r="A13205">
        <v>2023</v>
      </c>
      <c r="B13205">
        <v>39109</v>
      </c>
      <c r="C13205" t="s">
        <v>13212</v>
      </c>
      <c r="D13205">
        <v>8.2652487819283493</v>
      </c>
      <c r="E13205">
        <v>3886.4397335147601</v>
      </c>
    </row>
    <row r="13206" spans="1:5" x14ac:dyDescent="0.35">
      <c r="A13206">
        <v>2023</v>
      </c>
      <c r="B13206">
        <v>39113</v>
      </c>
      <c r="C13206" t="s">
        <v>13213</v>
      </c>
      <c r="D13206">
        <v>11.535359795431299</v>
      </c>
      <c r="E13206">
        <v>102268.78725182</v>
      </c>
    </row>
    <row r="13207" spans="1:5" x14ac:dyDescent="0.35">
      <c r="A13207">
        <v>2023</v>
      </c>
      <c r="B13207">
        <v>39129</v>
      </c>
      <c r="C13207" t="s">
        <v>13214</v>
      </c>
      <c r="D13207">
        <v>7.9946887044231998</v>
      </c>
      <c r="E13207">
        <v>2965.1672099340999</v>
      </c>
    </row>
    <row r="13208" spans="1:5" x14ac:dyDescent="0.35">
      <c r="A13208">
        <v>2023</v>
      </c>
      <c r="B13208">
        <v>39133</v>
      </c>
      <c r="C13208" t="s">
        <v>13215</v>
      </c>
      <c r="D13208">
        <v>8.8855503483109093</v>
      </c>
      <c r="E13208">
        <v>7226.7908321678497</v>
      </c>
    </row>
    <row r="13209" spans="1:5" x14ac:dyDescent="0.35">
      <c r="A13209">
        <v>2023</v>
      </c>
      <c r="B13209">
        <v>39139</v>
      </c>
      <c r="C13209" t="s">
        <v>13216</v>
      </c>
      <c r="D13209">
        <v>9.4996188660374905</v>
      </c>
      <c r="E13209">
        <v>13354.6359542516</v>
      </c>
    </row>
    <row r="13210" spans="1:5" x14ac:dyDescent="0.35">
      <c r="A13210">
        <v>2023</v>
      </c>
      <c r="B13210">
        <v>39151</v>
      </c>
      <c r="C13210" t="s">
        <v>13217</v>
      </c>
      <c r="D13210">
        <v>10.553070231621</v>
      </c>
      <c r="E13210">
        <v>38294.8320108228</v>
      </c>
    </row>
    <row r="13211" spans="1:5" x14ac:dyDescent="0.35">
      <c r="A13211">
        <v>2023</v>
      </c>
      <c r="B13211">
        <v>39153</v>
      </c>
      <c r="C13211" t="s">
        <v>13218</v>
      </c>
      <c r="D13211">
        <v>11.7866274879917</v>
      </c>
      <c r="E13211">
        <v>131482.29568891801</v>
      </c>
    </row>
    <row r="13212" spans="1:5" x14ac:dyDescent="0.35">
      <c r="A13212">
        <v>2023</v>
      </c>
      <c r="B13212">
        <v>39155</v>
      </c>
      <c r="C13212" t="s">
        <v>13219</v>
      </c>
      <c r="D13212">
        <v>9.5984754233061693</v>
      </c>
      <c r="E13212">
        <v>14742.288674138599</v>
      </c>
    </row>
    <row r="13213" spans="1:5" x14ac:dyDescent="0.35">
      <c r="A13213">
        <v>2023</v>
      </c>
      <c r="B13213">
        <v>39159</v>
      </c>
      <c r="C13213" t="s">
        <v>13220</v>
      </c>
      <c r="D13213">
        <v>8.1415572488624406</v>
      </c>
      <c r="E13213">
        <v>3434.2617062006898</v>
      </c>
    </row>
    <row r="13214" spans="1:5" x14ac:dyDescent="0.35">
      <c r="A13214">
        <v>2023</v>
      </c>
      <c r="B13214">
        <v>39165</v>
      </c>
      <c r="C13214" t="s">
        <v>13221</v>
      </c>
      <c r="D13214">
        <v>9.1536682117248809</v>
      </c>
      <c r="E13214">
        <v>9449.0379561636291</v>
      </c>
    </row>
    <row r="13215" spans="1:5" x14ac:dyDescent="0.35">
      <c r="A13215">
        <v>2023</v>
      </c>
      <c r="B13215">
        <v>39173</v>
      </c>
      <c r="C13215" t="s">
        <v>13222</v>
      </c>
      <c r="D13215">
        <v>8.8574703475233196</v>
      </c>
      <c r="E13215">
        <v>7026.6851716716201</v>
      </c>
    </row>
    <row r="13216" spans="1:5" x14ac:dyDescent="0.35">
      <c r="A13216">
        <v>2023</v>
      </c>
      <c r="B13216">
        <v>40027</v>
      </c>
      <c r="C13216" t="s">
        <v>13223</v>
      </c>
      <c r="D13216">
        <v>10.5369665741005</v>
      </c>
      <c r="E13216">
        <v>37683.084061263602</v>
      </c>
    </row>
    <row r="13217" spans="1:5" x14ac:dyDescent="0.35">
      <c r="A13217">
        <v>2023</v>
      </c>
      <c r="B13217">
        <v>40109</v>
      </c>
      <c r="C13217" t="s">
        <v>13224</v>
      </c>
      <c r="D13217">
        <v>11.315259444263299</v>
      </c>
      <c r="E13217">
        <v>82064.388543945999</v>
      </c>
    </row>
    <row r="13218" spans="1:5" x14ac:dyDescent="0.35">
      <c r="A13218">
        <v>2023</v>
      </c>
      <c r="B13218">
        <v>40143</v>
      </c>
      <c r="C13218" t="s">
        <v>13225</v>
      </c>
      <c r="D13218">
        <v>11.929983193079501</v>
      </c>
      <c r="E13218">
        <v>151749.01122416099</v>
      </c>
    </row>
    <row r="13219" spans="1:5" x14ac:dyDescent="0.35">
      <c r="A13219">
        <v>2023</v>
      </c>
      <c r="B13219">
        <v>41003</v>
      </c>
      <c r="C13219" t="s">
        <v>13226</v>
      </c>
      <c r="D13219">
        <v>9.6970868350216897</v>
      </c>
      <c r="E13219">
        <v>16270.140488942499</v>
      </c>
    </row>
    <row r="13220" spans="1:5" x14ac:dyDescent="0.35">
      <c r="A13220">
        <v>2023</v>
      </c>
      <c r="B13220">
        <v>41005</v>
      </c>
      <c r="C13220" t="s">
        <v>13227</v>
      </c>
      <c r="D13220">
        <v>12.004476137911601</v>
      </c>
      <c r="E13220">
        <v>163484.93720870401</v>
      </c>
    </row>
    <row r="13221" spans="1:5" x14ac:dyDescent="0.35">
      <c r="A13221">
        <v>2023</v>
      </c>
      <c r="B13221">
        <v>41009</v>
      </c>
      <c r="C13221" t="s">
        <v>13228</v>
      </c>
      <c r="D13221">
        <v>8.4936561655791607</v>
      </c>
      <c r="E13221">
        <v>4883.6890473216099</v>
      </c>
    </row>
    <row r="13222" spans="1:5" x14ac:dyDescent="0.35">
      <c r="A13222">
        <v>2023</v>
      </c>
      <c r="B13222">
        <v>41029</v>
      </c>
      <c r="C13222" t="s">
        <v>13229</v>
      </c>
      <c r="D13222">
        <v>9.9455322213343003</v>
      </c>
      <c r="E13222">
        <v>20858.821292684199</v>
      </c>
    </row>
    <row r="13223" spans="1:5" x14ac:dyDescent="0.35">
      <c r="A13223">
        <v>2023</v>
      </c>
      <c r="B13223">
        <v>41039</v>
      </c>
      <c r="C13223" t="s">
        <v>13230</v>
      </c>
      <c r="D13223">
        <v>11.8041897814539</v>
      </c>
      <c r="E13223">
        <v>133811.822391519</v>
      </c>
    </row>
    <row r="13224" spans="1:5" x14ac:dyDescent="0.35">
      <c r="A13224">
        <v>2023</v>
      </c>
      <c r="B13224">
        <v>41043</v>
      </c>
      <c r="C13224" t="s">
        <v>13231</v>
      </c>
      <c r="D13224">
        <v>9.9676388300147192</v>
      </c>
      <c r="E13224">
        <v>21325.073734616901</v>
      </c>
    </row>
    <row r="13225" spans="1:5" x14ac:dyDescent="0.35">
      <c r="A13225">
        <v>2023</v>
      </c>
      <c r="B13225">
        <v>41047</v>
      </c>
      <c r="C13225" t="s">
        <v>13232</v>
      </c>
      <c r="D13225">
        <v>10.9477066312001</v>
      </c>
      <c r="E13225">
        <v>56823.5783971739</v>
      </c>
    </row>
    <row r="13226" spans="1:5" x14ac:dyDescent="0.35">
      <c r="A13226">
        <v>2023</v>
      </c>
      <c r="B13226">
        <v>41051</v>
      </c>
      <c r="C13226" t="s">
        <v>13233</v>
      </c>
      <c r="D13226">
        <v>13.8032889897066</v>
      </c>
      <c r="E13226">
        <v>987852.811785731</v>
      </c>
    </row>
    <row r="13227" spans="1:5" x14ac:dyDescent="0.35">
      <c r="A13227">
        <v>2023</v>
      </c>
      <c r="B13227">
        <v>41053</v>
      </c>
      <c r="C13227" t="s">
        <v>13234</v>
      </c>
      <c r="D13227">
        <v>8.8614225968435392</v>
      </c>
      <c r="E13227">
        <v>7054.5113351114496</v>
      </c>
    </row>
    <row r="13228" spans="1:5" x14ac:dyDescent="0.35">
      <c r="A13228">
        <v>2023</v>
      </c>
      <c r="B13228">
        <v>41067</v>
      </c>
      <c r="C13228" t="s">
        <v>13235</v>
      </c>
      <c r="D13228">
        <v>12.6181187990388</v>
      </c>
      <c r="E13228">
        <v>301980.82441869698</v>
      </c>
    </row>
    <row r="13229" spans="1:5" x14ac:dyDescent="0.35">
      <c r="A13229">
        <v>2023</v>
      </c>
      <c r="B13229">
        <v>41071</v>
      </c>
      <c r="C13229" t="s">
        <v>13236</v>
      </c>
      <c r="D13229">
        <v>9.3169009456485004</v>
      </c>
      <c r="E13229">
        <v>11124.4530930249</v>
      </c>
    </row>
    <row r="13230" spans="1:5" x14ac:dyDescent="0.35">
      <c r="A13230">
        <v>2023</v>
      </c>
      <c r="B13230">
        <v>42003</v>
      </c>
      <c r="C13230" t="s">
        <v>13237</v>
      </c>
      <c r="D13230">
        <v>14.8232198954962</v>
      </c>
      <c r="E13230">
        <v>2739318.9675914398</v>
      </c>
    </row>
    <row r="13231" spans="1:5" x14ac:dyDescent="0.35">
      <c r="A13231">
        <v>2023</v>
      </c>
      <c r="B13231">
        <v>42007</v>
      </c>
      <c r="C13231" t="s">
        <v>13238</v>
      </c>
      <c r="D13231">
        <v>10.653423778360199</v>
      </c>
      <c r="E13231">
        <v>42337.300219724697</v>
      </c>
    </row>
    <row r="13232" spans="1:5" x14ac:dyDescent="0.35">
      <c r="A13232">
        <v>2023</v>
      </c>
      <c r="B13232">
        <v>42011</v>
      </c>
      <c r="C13232" t="s">
        <v>13239</v>
      </c>
      <c r="D13232">
        <v>11.5468256994003</v>
      </c>
      <c r="E13232">
        <v>103448.139595371</v>
      </c>
    </row>
    <row r="13233" spans="1:5" x14ac:dyDescent="0.35">
      <c r="A13233">
        <v>2023</v>
      </c>
      <c r="B13233">
        <v>42013</v>
      </c>
      <c r="C13233" t="s">
        <v>13240</v>
      </c>
      <c r="D13233">
        <v>9.7842333285056799</v>
      </c>
      <c r="E13233">
        <v>17751.6425474319</v>
      </c>
    </row>
    <row r="13234" spans="1:5" x14ac:dyDescent="0.35">
      <c r="A13234">
        <v>2023</v>
      </c>
      <c r="B13234">
        <v>42017</v>
      </c>
      <c r="C13234" t="s">
        <v>13241</v>
      </c>
      <c r="D13234">
        <v>12.380193835540201</v>
      </c>
      <c r="E13234">
        <v>238039.95948116801</v>
      </c>
    </row>
    <row r="13235" spans="1:5" x14ac:dyDescent="0.35">
      <c r="A13235">
        <v>2023</v>
      </c>
      <c r="B13235">
        <v>42019</v>
      </c>
      <c r="C13235" t="s">
        <v>13242</v>
      </c>
      <c r="D13235">
        <v>9.2133006385560403</v>
      </c>
      <c r="E13235">
        <v>10029.646524957299</v>
      </c>
    </row>
    <row r="13236" spans="1:5" x14ac:dyDescent="0.35">
      <c r="A13236">
        <v>2023</v>
      </c>
      <c r="B13236">
        <v>42021</v>
      </c>
      <c r="C13236" t="s">
        <v>13243</v>
      </c>
      <c r="D13236">
        <v>9.8830641526299097</v>
      </c>
      <c r="E13236">
        <v>19595.674902537601</v>
      </c>
    </row>
    <row r="13237" spans="1:5" x14ac:dyDescent="0.35">
      <c r="A13237">
        <v>2023</v>
      </c>
      <c r="B13237">
        <v>42027</v>
      </c>
      <c r="C13237" t="s">
        <v>13244</v>
      </c>
      <c r="D13237">
        <v>10.638638069285699</v>
      </c>
      <c r="E13237">
        <v>41715.918322011603</v>
      </c>
    </row>
    <row r="13238" spans="1:5" x14ac:dyDescent="0.35">
      <c r="A13238">
        <v>2023</v>
      </c>
      <c r="B13238">
        <v>42029</v>
      </c>
      <c r="C13238" t="s">
        <v>13245</v>
      </c>
      <c r="D13238">
        <v>11.7266752948331</v>
      </c>
      <c r="E13238">
        <v>123831.282715047</v>
      </c>
    </row>
    <row r="13239" spans="1:5" x14ac:dyDescent="0.35">
      <c r="A13239">
        <v>2023</v>
      </c>
      <c r="B13239">
        <v>42037</v>
      </c>
      <c r="C13239" t="s">
        <v>13246</v>
      </c>
      <c r="D13239">
        <v>8.0541988951395105</v>
      </c>
      <c r="E13239">
        <v>3146.98111199902</v>
      </c>
    </row>
    <row r="13240" spans="1:5" x14ac:dyDescent="0.35">
      <c r="A13240">
        <v>2023</v>
      </c>
      <c r="B13240">
        <v>42041</v>
      </c>
      <c r="C13240" t="s">
        <v>13247</v>
      </c>
      <c r="D13240">
        <v>9.9852479659128708</v>
      </c>
      <c r="E13240">
        <v>21703.915605768401</v>
      </c>
    </row>
    <row r="13241" spans="1:5" x14ac:dyDescent="0.35">
      <c r="A13241">
        <v>2023</v>
      </c>
      <c r="B13241">
        <v>42043</v>
      </c>
      <c r="C13241" t="s">
        <v>13248</v>
      </c>
      <c r="D13241">
        <v>11.2421585164461</v>
      </c>
      <c r="E13241">
        <v>76279.424601669001</v>
      </c>
    </row>
    <row r="13242" spans="1:5" x14ac:dyDescent="0.35">
      <c r="A13242">
        <v>2023</v>
      </c>
      <c r="B13242">
        <v>42045</v>
      </c>
      <c r="C13242" t="s">
        <v>13249</v>
      </c>
      <c r="D13242">
        <v>13.1642381875056</v>
      </c>
      <c r="E13242">
        <v>521381.96353429399</v>
      </c>
    </row>
    <row r="13243" spans="1:5" x14ac:dyDescent="0.35">
      <c r="A13243">
        <v>2023</v>
      </c>
      <c r="B13243">
        <v>42049</v>
      </c>
      <c r="C13243" t="s">
        <v>13250</v>
      </c>
      <c r="D13243">
        <v>10.982707106286901</v>
      </c>
      <c r="E13243">
        <v>58847.645670363701</v>
      </c>
    </row>
    <row r="13244" spans="1:5" x14ac:dyDescent="0.35">
      <c r="A13244">
        <v>2023</v>
      </c>
      <c r="B13244">
        <v>42051</v>
      </c>
      <c r="C13244" t="s">
        <v>13251</v>
      </c>
      <c r="D13244">
        <v>7.9719227919450404</v>
      </c>
      <c r="E13244">
        <v>2898.4250781208102</v>
      </c>
    </row>
    <row r="13245" spans="1:5" x14ac:dyDescent="0.35">
      <c r="A13245">
        <v>2023</v>
      </c>
      <c r="B13245">
        <v>42055</v>
      </c>
      <c r="C13245" t="s">
        <v>13252</v>
      </c>
      <c r="D13245">
        <v>8.8969194797801396</v>
      </c>
      <c r="E13245">
        <v>7309.4219994878604</v>
      </c>
    </row>
    <row r="13246" spans="1:5" x14ac:dyDescent="0.35">
      <c r="A13246">
        <v>2023</v>
      </c>
      <c r="B13246">
        <v>42069</v>
      </c>
      <c r="C13246" t="s">
        <v>13253</v>
      </c>
      <c r="D13246">
        <v>10.3169116274982</v>
      </c>
      <c r="E13246">
        <v>30239.721708753001</v>
      </c>
    </row>
    <row r="13247" spans="1:5" x14ac:dyDescent="0.35">
      <c r="A13247">
        <v>2023</v>
      </c>
      <c r="B13247">
        <v>42071</v>
      </c>
      <c r="C13247" t="s">
        <v>13254</v>
      </c>
      <c r="D13247">
        <v>11.5204879033148</v>
      </c>
      <c r="E13247">
        <v>100759.11058012</v>
      </c>
    </row>
    <row r="13248" spans="1:5" x14ac:dyDescent="0.35">
      <c r="A13248">
        <v>2023</v>
      </c>
      <c r="B13248">
        <v>42075</v>
      </c>
      <c r="C13248" t="s">
        <v>13255</v>
      </c>
      <c r="D13248">
        <v>9.3394949929811393</v>
      </c>
      <c r="E13248">
        <v>11378.6604855651</v>
      </c>
    </row>
    <row r="13249" spans="1:5" x14ac:dyDescent="0.35">
      <c r="A13249">
        <v>2023</v>
      </c>
      <c r="B13249">
        <v>42077</v>
      </c>
      <c r="C13249" t="s">
        <v>13256</v>
      </c>
      <c r="D13249">
        <v>10.913011141654399</v>
      </c>
      <c r="E13249">
        <v>54885.865846957298</v>
      </c>
    </row>
    <row r="13250" spans="1:5" x14ac:dyDescent="0.35">
      <c r="A13250">
        <v>2023</v>
      </c>
      <c r="B13250">
        <v>42079</v>
      </c>
      <c r="C13250" t="s">
        <v>13257</v>
      </c>
      <c r="D13250">
        <v>10.8508390911463</v>
      </c>
      <c r="E13250">
        <v>51577.4113530139</v>
      </c>
    </row>
    <row r="13251" spans="1:5" x14ac:dyDescent="0.35">
      <c r="A13251">
        <v>2023</v>
      </c>
      <c r="B13251">
        <v>42081</v>
      </c>
      <c r="C13251" t="s">
        <v>13258</v>
      </c>
      <c r="D13251">
        <v>9.3290297425902793</v>
      </c>
      <c r="E13251">
        <v>11260.200890287801</v>
      </c>
    </row>
    <row r="13252" spans="1:5" x14ac:dyDescent="0.35">
      <c r="A13252">
        <v>2023</v>
      </c>
      <c r="B13252">
        <v>42085</v>
      </c>
      <c r="C13252" t="s">
        <v>13259</v>
      </c>
      <c r="D13252">
        <v>8.3641482699361696</v>
      </c>
      <c r="E13252">
        <v>4290.45587110009</v>
      </c>
    </row>
    <row r="13253" spans="1:5" x14ac:dyDescent="0.35">
      <c r="A13253">
        <v>2023</v>
      </c>
      <c r="B13253">
        <v>42089</v>
      </c>
      <c r="C13253" t="s">
        <v>13260</v>
      </c>
      <c r="D13253">
        <v>11.237847999603099</v>
      </c>
      <c r="E13253">
        <v>75951.328497058101</v>
      </c>
    </row>
    <row r="13254" spans="1:5" x14ac:dyDescent="0.35">
      <c r="A13254">
        <v>2023</v>
      </c>
      <c r="B13254">
        <v>42091</v>
      </c>
      <c r="C13254" t="s">
        <v>13261</v>
      </c>
      <c r="D13254">
        <v>12.333865798872299</v>
      </c>
      <c r="E13254">
        <v>227263.58696385199</v>
      </c>
    </row>
    <row r="13255" spans="1:5" x14ac:dyDescent="0.35">
      <c r="A13255">
        <v>2023</v>
      </c>
      <c r="B13255">
        <v>42095</v>
      </c>
      <c r="C13255" t="s">
        <v>13262</v>
      </c>
      <c r="D13255">
        <v>11.4648846022973</v>
      </c>
      <c r="E13255">
        <v>95309.484027902494</v>
      </c>
    </row>
    <row r="13256" spans="1:5" x14ac:dyDescent="0.35">
      <c r="A13256">
        <v>2023</v>
      </c>
      <c r="B13256">
        <v>42101</v>
      </c>
      <c r="C13256" t="s">
        <v>13263</v>
      </c>
      <c r="D13256">
        <v>13.3875796343092</v>
      </c>
      <c r="E13256">
        <v>651856.44110396004</v>
      </c>
    </row>
    <row r="13257" spans="1:5" x14ac:dyDescent="0.35">
      <c r="A13257">
        <v>2023</v>
      </c>
      <c r="B13257">
        <v>42125</v>
      </c>
      <c r="C13257" t="s">
        <v>13264</v>
      </c>
      <c r="D13257">
        <v>11.2396413873107</v>
      </c>
      <c r="E13257">
        <v>76087.660887835198</v>
      </c>
    </row>
    <row r="13258" spans="1:5" x14ac:dyDescent="0.35">
      <c r="A13258">
        <v>2023</v>
      </c>
      <c r="B13258">
        <v>42129</v>
      </c>
      <c r="C13258" t="s">
        <v>13265</v>
      </c>
      <c r="D13258">
        <v>11.008030801710399</v>
      </c>
      <c r="E13258">
        <v>60356.915008532596</v>
      </c>
    </row>
    <row r="13259" spans="1:5" x14ac:dyDescent="0.35">
      <c r="A13259">
        <v>2023</v>
      </c>
      <c r="B13259">
        <v>42133</v>
      </c>
      <c r="C13259" t="s">
        <v>13266</v>
      </c>
      <c r="D13259">
        <v>11.1051025657676</v>
      </c>
      <c r="E13259">
        <v>66509.665754109796</v>
      </c>
    </row>
    <row r="13260" spans="1:5" x14ac:dyDescent="0.35">
      <c r="A13260">
        <v>2023</v>
      </c>
      <c r="B13260">
        <v>44001</v>
      </c>
      <c r="C13260" t="s">
        <v>13267</v>
      </c>
      <c r="D13260">
        <v>9.0367811595617002</v>
      </c>
      <c r="E13260">
        <v>8406.6737174325608</v>
      </c>
    </row>
    <row r="13261" spans="1:5" x14ac:dyDescent="0.35">
      <c r="A13261">
        <v>2023</v>
      </c>
      <c r="B13261">
        <v>44003</v>
      </c>
      <c r="C13261" t="s">
        <v>13268</v>
      </c>
      <c r="D13261">
        <v>10.7156549605136</v>
      </c>
      <c r="E13261">
        <v>45055.708082934703</v>
      </c>
    </row>
    <row r="13262" spans="1:5" x14ac:dyDescent="0.35">
      <c r="A13262">
        <v>2023</v>
      </c>
      <c r="B13262">
        <v>44005</v>
      </c>
      <c r="C13262" t="s">
        <v>13269</v>
      </c>
      <c r="D13262">
        <v>9.9140472865117406</v>
      </c>
      <c r="E13262">
        <v>20212.313694694301</v>
      </c>
    </row>
    <row r="13263" spans="1:5" x14ac:dyDescent="0.35">
      <c r="A13263">
        <v>2023</v>
      </c>
      <c r="B13263">
        <v>44007</v>
      </c>
      <c r="C13263" t="s">
        <v>13270</v>
      </c>
      <c r="D13263">
        <v>12.6869121024497</v>
      </c>
      <c r="E13263">
        <v>323486.31932113698</v>
      </c>
    </row>
    <row r="13264" spans="1:5" x14ac:dyDescent="0.35">
      <c r="A13264">
        <v>2023</v>
      </c>
      <c r="B13264">
        <v>44009</v>
      </c>
      <c r="C13264" t="s">
        <v>13271</v>
      </c>
      <c r="D13264">
        <v>10.7310648553928</v>
      </c>
      <c r="E13264">
        <v>45755.388966889899</v>
      </c>
    </row>
    <row r="13265" spans="1:5" x14ac:dyDescent="0.35">
      <c r="A13265">
        <v>2023</v>
      </c>
      <c r="B13265">
        <v>45003</v>
      </c>
      <c r="C13265" t="s">
        <v>13272</v>
      </c>
      <c r="D13265">
        <v>9.3168862002005994</v>
      </c>
      <c r="E13265">
        <v>11124.2890591908</v>
      </c>
    </row>
    <row r="13266" spans="1:5" x14ac:dyDescent="0.35">
      <c r="A13266">
        <v>2023</v>
      </c>
      <c r="B13266">
        <v>45007</v>
      </c>
      <c r="C13266" t="s">
        <v>13273</v>
      </c>
      <c r="D13266">
        <v>9.2149320858208004</v>
      </c>
      <c r="E13266">
        <v>10046.0227191633</v>
      </c>
    </row>
    <row r="13267" spans="1:5" x14ac:dyDescent="0.35">
      <c r="A13267">
        <v>2023</v>
      </c>
      <c r="B13267">
        <v>45015</v>
      </c>
      <c r="C13267" t="s">
        <v>13274</v>
      </c>
      <c r="D13267">
        <v>10.8025611129396</v>
      </c>
      <c r="E13267">
        <v>49146.509852877403</v>
      </c>
    </row>
    <row r="13268" spans="1:5" x14ac:dyDescent="0.35">
      <c r="A13268">
        <v>2023</v>
      </c>
      <c r="B13268">
        <v>45019</v>
      </c>
      <c r="C13268" t="s">
        <v>13275</v>
      </c>
      <c r="D13268">
        <v>11.612820309524</v>
      </c>
      <c r="E13268">
        <v>110505.470944474</v>
      </c>
    </row>
    <row r="13269" spans="1:5" x14ac:dyDescent="0.35">
      <c r="A13269">
        <v>2023</v>
      </c>
      <c r="B13269">
        <v>45035</v>
      </c>
      <c r="C13269" t="s">
        <v>13276</v>
      </c>
      <c r="D13269">
        <v>9.5677655165063609</v>
      </c>
      <c r="E13269">
        <v>14296.4354580328</v>
      </c>
    </row>
    <row r="13270" spans="1:5" x14ac:dyDescent="0.35">
      <c r="A13270">
        <v>2023</v>
      </c>
      <c r="B13270">
        <v>45041</v>
      </c>
      <c r="C13270" t="s">
        <v>13277</v>
      </c>
      <c r="D13270">
        <v>9.0616006087415997</v>
      </c>
      <c r="E13270">
        <v>8617.9335603523396</v>
      </c>
    </row>
    <row r="13271" spans="1:5" x14ac:dyDescent="0.35">
      <c r="A13271">
        <v>2023</v>
      </c>
      <c r="B13271">
        <v>45045</v>
      </c>
      <c r="C13271" t="s">
        <v>13278</v>
      </c>
      <c r="D13271">
        <v>10.6815778857327</v>
      </c>
      <c r="E13271">
        <v>43546.207110512201</v>
      </c>
    </row>
    <row r="13272" spans="1:5" x14ac:dyDescent="0.35">
      <c r="A13272">
        <v>2023</v>
      </c>
      <c r="B13272">
        <v>45051</v>
      </c>
      <c r="C13272" t="s">
        <v>13279</v>
      </c>
      <c r="D13272">
        <v>9.8822515549241601</v>
      </c>
      <c r="E13272">
        <v>19579.757969976399</v>
      </c>
    </row>
    <row r="13273" spans="1:5" x14ac:dyDescent="0.35">
      <c r="A13273">
        <v>2023</v>
      </c>
      <c r="B13273">
        <v>45057</v>
      </c>
      <c r="C13273" t="s">
        <v>13280</v>
      </c>
      <c r="D13273">
        <v>8.92385088784064</v>
      </c>
      <c r="E13273">
        <v>7508.9497479935098</v>
      </c>
    </row>
    <row r="13274" spans="1:5" x14ac:dyDescent="0.35">
      <c r="A13274">
        <v>2023</v>
      </c>
      <c r="B13274">
        <v>45063</v>
      </c>
      <c r="C13274" t="s">
        <v>13281</v>
      </c>
      <c r="D13274">
        <v>9.4582417130301302</v>
      </c>
      <c r="E13274">
        <v>12813.335109441001</v>
      </c>
    </row>
    <row r="13275" spans="1:5" x14ac:dyDescent="0.35">
      <c r="A13275">
        <v>2023</v>
      </c>
      <c r="B13275">
        <v>45077</v>
      </c>
      <c r="C13275" t="s">
        <v>13282</v>
      </c>
      <c r="D13275">
        <v>9.5872597516239395</v>
      </c>
      <c r="E13275">
        <v>14577.8677735006</v>
      </c>
    </row>
    <row r="13276" spans="1:5" x14ac:dyDescent="0.35">
      <c r="A13276">
        <v>2023</v>
      </c>
      <c r="B13276">
        <v>45079</v>
      </c>
      <c r="C13276" t="s">
        <v>13283</v>
      </c>
      <c r="D13276">
        <v>11.4576411106938</v>
      </c>
      <c r="E13276">
        <v>94621.604911563001</v>
      </c>
    </row>
    <row r="13277" spans="1:5" x14ac:dyDescent="0.35">
      <c r="A13277">
        <v>2023</v>
      </c>
      <c r="B13277">
        <v>45083</v>
      </c>
      <c r="C13277" t="s">
        <v>13284</v>
      </c>
      <c r="D13277">
        <v>9.6117965103290608</v>
      </c>
      <c r="E13277">
        <v>14939.985831542001</v>
      </c>
    </row>
    <row r="13278" spans="1:5" x14ac:dyDescent="0.35">
      <c r="A13278">
        <v>2023</v>
      </c>
      <c r="B13278">
        <v>45085</v>
      </c>
      <c r="C13278" t="s">
        <v>13285</v>
      </c>
      <c r="D13278">
        <v>9.0197176768122702</v>
      </c>
      <c r="E13278">
        <v>8264.4435078302595</v>
      </c>
    </row>
    <row r="13279" spans="1:5" x14ac:dyDescent="0.35">
      <c r="A13279">
        <v>2023</v>
      </c>
      <c r="B13279">
        <v>45091</v>
      </c>
      <c r="C13279" t="s">
        <v>13286</v>
      </c>
      <c r="D13279">
        <v>9.6937079001445507</v>
      </c>
      <c r="E13279">
        <v>16215.257518996699</v>
      </c>
    </row>
    <row r="13280" spans="1:5" x14ac:dyDescent="0.35">
      <c r="A13280">
        <v>2023</v>
      </c>
      <c r="B13280">
        <v>46083</v>
      </c>
      <c r="C13280" t="s">
        <v>13287</v>
      </c>
      <c r="D13280">
        <v>8.1498124960605001</v>
      </c>
      <c r="E13280">
        <v>3462.7297291391501</v>
      </c>
    </row>
    <row r="13281" spans="1:5" x14ac:dyDescent="0.35">
      <c r="A13281">
        <v>2023</v>
      </c>
      <c r="B13281">
        <v>46093</v>
      </c>
      <c r="C13281" t="s">
        <v>13288</v>
      </c>
      <c r="D13281">
        <v>7.3248955853148496</v>
      </c>
      <c r="E13281">
        <v>1517.61542905332</v>
      </c>
    </row>
    <row r="13282" spans="1:5" x14ac:dyDescent="0.35">
      <c r="A13282">
        <v>2023</v>
      </c>
      <c r="B13282">
        <v>46099</v>
      </c>
      <c r="C13282" t="s">
        <v>13289</v>
      </c>
      <c r="D13282">
        <v>9.6287098752912605</v>
      </c>
      <c r="E13282">
        <v>15194.8202433071</v>
      </c>
    </row>
    <row r="13283" spans="1:5" x14ac:dyDescent="0.35">
      <c r="A13283">
        <v>2023</v>
      </c>
      <c r="B13283">
        <v>47001</v>
      </c>
      <c r="C13283" t="s">
        <v>13290</v>
      </c>
      <c r="D13283">
        <v>7.4354032307444999</v>
      </c>
      <c r="E13283">
        <v>1694.9410335519699</v>
      </c>
    </row>
    <row r="13284" spans="1:5" x14ac:dyDescent="0.35">
      <c r="A13284">
        <v>2023</v>
      </c>
      <c r="B13284">
        <v>47009</v>
      </c>
      <c r="C13284" t="s">
        <v>13291</v>
      </c>
      <c r="D13284">
        <v>8.4689166885955398</v>
      </c>
      <c r="E13284">
        <v>4764.3513966443597</v>
      </c>
    </row>
    <row r="13285" spans="1:5" x14ac:dyDescent="0.35">
      <c r="A13285">
        <v>2023</v>
      </c>
      <c r="B13285">
        <v>47011</v>
      </c>
      <c r="C13285" t="s">
        <v>13292</v>
      </c>
      <c r="D13285">
        <v>8.3690724604147508</v>
      </c>
      <c r="E13285">
        <v>4311.6349952747796</v>
      </c>
    </row>
    <row r="13286" spans="1:5" x14ac:dyDescent="0.35">
      <c r="A13286">
        <v>2023</v>
      </c>
      <c r="B13286">
        <v>47019</v>
      </c>
      <c r="C13286" t="s">
        <v>13293</v>
      </c>
      <c r="D13286">
        <v>7.66276225077491</v>
      </c>
      <c r="E13286">
        <v>2127.6263566736502</v>
      </c>
    </row>
    <row r="13287" spans="1:5" x14ac:dyDescent="0.35">
      <c r="A13287">
        <v>2023</v>
      </c>
      <c r="B13287">
        <v>47037</v>
      </c>
      <c r="C13287" t="s">
        <v>13294</v>
      </c>
      <c r="D13287">
        <v>12.7322526468135</v>
      </c>
      <c r="E13287">
        <v>338490.95387054101</v>
      </c>
    </row>
    <row r="13288" spans="1:5" x14ac:dyDescent="0.35">
      <c r="A13288">
        <v>2023</v>
      </c>
      <c r="B13288">
        <v>47063</v>
      </c>
      <c r="C13288" t="s">
        <v>13295</v>
      </c>
      <c r="D13288">
        <v>9.26388628007631</v>
      </c>
      <c r="E13288">
        <v>10550.0542395051</v>
      </c>
    </row>
    <row r="13289" spans="1:5" x14ac:dyDescent="0.35">
      <c r="A13289">
        <v>2023</v>
      </c>
      <c r="B13289">
        <v>47065</v>
      </c>
      <c r="C13289" t="s">
        <v>13296</v>
      </c>
      <c r="D13289">
        <v>11.0546677642795</v>
      </c>
      <c r="E13289">
        <v>63238.448928762497</v>
      </c>
    </row>
    <row r="13290" spans="1:5" x14ac:dyDescent="0.35">
      <c r="A13290">
        <v>2023</v>
      </c>
      <c r="B13290">
        <v>47093</v>
      </c>
      <c r="C13290" t="s">
        <v>13297</v>
      </c>
      <c r="D13290">
        <v>11.447554054895599</v>
      </c>
      <c r="E13290">
        <v>93671.949170498396</v>
      </c>
    </row>
    <row r="13291" spans="1:5" x14ac:dyDescent="0.35">
      <c r="A13291">
        <v>2023</v>
      </c>
      <c r="B13291">
        <v>47113</v>
      </c>
      <c r="C13291" t="s">
        <v>13298</v>
      </c>
      <c r="D13291">
        <v>8.8172678308828498</v>
      </c>
      <c r="E13291">
        <v>6749.7978203878201</v>
      </c>
    </row>
    <row r="13292" spans="1:5" x14ac:dyDescent="0.35">
      <c r="A13292">
        <v>2023</v>
      </c>
      <c r="B13292">
        <v>47119</v>
      </c>
      <c r="C13292" t="s">
        <v>13299</v>
      </c>
      <c r="D13292">
        <v>8.2128924957678997</v>
      </c>
      <c r="E13292">
        <v>3688.1951412676599</v>
      </c>
    </row>
    <row r="13293" spans="1:5" x14ac:dyDescent="0.35">
      <c r="A13293">
        <v>2023</v>
      </c>
      <c r="B13293">
        <v>47125</v>
      </c>
      <c r="C13293" t="s">
        <v>13300</v>
      </c>
      <c r="D13293">
        <v>10.3064100170802</v>
      </c>
      <c r="E13293">
        <v>29923.817586483099</v>
      </c>
    </row>
    <row r="13294" spans="1:5" x14ac:dyDescent="0.35">
      <c r="A13294">
        <v>2023</v>
      </c>
      <c r="B13294">
        <v>47149</v>
      </c>
      <c r="C13294" t="s">
        <v>13301</v>
      </c>
      <c r="D13294">
        <v>9.8313052875588998</v>
      </c>
      <c r="E13294">
        <v>18607.226161481802</v>
      </c>
    </row>
    <row r="13295" spans="1:5" x14ac:dyDescent="0.35">
      <c r="A13295">
        <v>2023</v>
      </c>
      <c r="B13295">
        <v>47157</v>
      </c>
      <c r="C13295" t="s">
        <v>13302</v>
      </c>
      <c r="D13295">
        <v>11.7772012249741</v>
      </c>
      <c r="E13295">
        <v>130248.732069114</v>
      </c>
    </row>
    <row r="13296" spans="1:5" x14ac:dyDescent="0.35">
      <c r="A13296">
        <v>2023</v>
      </c>
      <c r="B13296">
        <v>47163</v>
      </c>
      <c r="C13296" t="s">
        <v>13303</v>
      </c>
      <c r="D13296">
        <v>8.3462090743007202</v>
      </c>
      <c r="E13296">
        <v>4214.1748000780899</v>
      </c>
    </row>
    <row r="13297" spans="1:5" x14ac:dyDescent="0.35">
      <c r="A13297">
        <v>2023</v>
      </c>
      <c r="B13297">
        <v>47165</v>
      </c>
      <c r="C13297" t="s">
        <v>13304</v>
      </c>
      <c r="D13297">
        <v>9.7465922109676502</v>
      </c>
      <c r="E13297">
        <v>17095.8703097002</v>
      </c>
    </row>
    <row r="13298" spans="1:5" x14ac:dyDescent="0.35">
      <c r="A13298">
        <v>2023</v>
      </c>
      <c r="B13298">
        <v>47171</v>
      </c>
      <c r="C13298" t="s">
        <v>13305</v>
      </c>
      <c r="D13298">
        <v>6.8467468020565301</v>
      </c>
      <c r="E13298">
        <v>940.81526452120204</v>
      </c>
    </row>
    <row r="13299" spans="1:5" x14ac:dyDescent="0.35">
      <c r="A13299">
        <v>2023</v>
      </c>
      <c r="B13299">
        <v>47179</v>
      </c>
      <c r="C13299" t="s">
        <v>13306</v>
      </c>
      <c r="D13299">
        <v>8.3909503504162597</v>
      </c>
      <c r="E13299">
        <v>4407.0039027275398</v>
      </c>
    </row>
    <row r="13300" spans="1:5" x14ac:dyDescent="0.35">
      <c r="A13300">
        <v>2023</v>
      </c>
      <c r="B13300">
        <v>47187</v>
      </c>
      <c r="C13300" t="s">
        <v>13307</v>
      </c>
      <c r="D13300">
        <v>8.9103565631703407</v>
      </c>
      <c r="E13300">
        <v>7408.3021551047204</v>
      </c>
    </row>
    <row r="13301" spans="1:5" x14ac:dyDescent="0.35">
      <c r="A13301">
        <v>2023</v>
      </c>
      <c r="B13301">
        <v>47189</v>
      </c>
      <c r="C13301" t="s">
        <v>13308</v>
      </c>
      <c r="D13301">
        <v>9.00365916906423</v>
      </c>
      <c r="E13301">
        <v>8132.7887960314301</v>
      </c>
    </row>
    <row r="13302" spans="1:5" x14ac:dyDescent="0.35">
      <c r="A13302">
        <v>2023</v>
      </c>
      <c r="B13302">
        <v>48027</v>
      </c>
      <c r="C13302" t="s">
        <v>13309</v>
      </c>
      <c r="D13302">
        <v>10.503192098516701</v>
      </c>
      <c r="E13302">
        <v>36431.610551769598</v>
      </c>
    </row>
    <row r="13303" spans="1:5" x14ac:dyDescent="0.35">
      <c r="A13303">
        <v>2023</v>
      </c>
      <c r="B13303">
        <v>48029</v>
      </c>
      <c r="C13303" t="s">
        <v>13310</v>
      </c>
      <c r="D13303">
        <v>13.3208280324691</v>
      </c>
      <c r="E13303">
        <v>609764.46124086995</v>
      </c>
    </row>
    <row r="13304" spans="1:5" x14ac:dyDescent="0.35">
      <c r="A13304">
        <v>2023</v>
      </c>
      <c r="B13304">
        <v>48037</v>
      </c>
      <c r="C13304" t="s">
        <v>13311</v>
      </c>
      <c r="D13304">
        <v>8.2297338165835203</v>
      </c>
      <c r="E13304">
        <v>3750.8352090675899</v>
      </c>
    </row>
    <row r="13305" spans="1:5" x14ac:dyDescent="0.35">
      <c r="A13305">
        <v>2023</v>
      </c>
      <c r="B13305">
        <v>48039</v>
      </c>
      <c r="C13305" t="s">
        <v>13312</v>
      </c>
      <c r="D13305">
        <v>8.6546586141866904</v>
      </c>
      <c r="E13305">
        <v>5736.8101634290197</v>
      </c>
    </row>
    <row r="13306" spans="1:5" x14ac:dyDescent="0.35">
      <c r="A13306">
        <v>2023</v>
      </c>
      <c r="B13306">
        <v>48041</v>
      </c>
      <c r="C13306" t="s">
        <v>13313</v>
      </c>
      <c r="D13306">
        <v>11.0342715416343</v>
      </c>
      <c r="E13306">
        <v>61961.688253531298</v>
      </c>
    </row>
    <row r="13307" spans="1:5" x14ac:dyDescent="0.35">
      <c r="A13307">
        <v>2023</v>
      </c>
      <c r="B13307">
        <v>48055</v>
      </c>
      <c r="C13307" t="s">
        <v>13314</v>
      </c>
      <c r="D13307">
        <v>7.2216663573038504</v>
      </c>
      <c r="E13307">
        <v>1368.7680179864001</v>
      </c>
    </row>
    <row r="13308" spans="1:5" x14ac:dyDescent="0.35">
      <c r="A13308">
        <v>2023</v>
      </c>
      <c r="B13308">
        <v>48061</v>
      </c>
      <c r="C13308" t="s">
        <v>13315</v>
      </c>
      <c r="D13308">
        <v>9.7629875972645905</v>
      </c>
      <c r="E13308">
        <v>17378.474075967999</v>
      </c>
    </row>
    <row r="13309" spans="1:5" x14ac:dyDescent="0.35">
      <c r="A13309">
        <v>2023</v>
      </c>
      <c r="B13309">
        <v>48071</v>
      </c>
      <c r="C13309" t="s">
        <v>13316</v>
      </c>
      <c r="D13309">
        <v>7.7976547751684304</v>
      </c>
      <c r="E13309">
        <v>2434.8849237712702</v>
      </c>
    </row>
    <row r="13310" spans="1:5" x14ac:dyDescent="0.35">
      <c r="A13310">
        <v>2023</v>
      </c>
      <c r="B13310">
        <v>48085</v>
      </c>
      <c r="C13310" t="s">
        <v>13317</v>
      </c>
      <c r="D13310">
        <v>11.9730192595229</v>
      </c>
      <c r="E13310">
        <v>158422.25694734699</v>
      </c>
    </row>
    <row r="13311" spans="1:5" x14ac:dyDescent="0.35">
      <c r="A13311">
        <v>2023</v>
      </c>
      <c r="B13311">
        <v>48099</v>
      </c>
      <c r="C13311" t="s">
        <v>13318</v>
      </c>
      <c r="D13311">
        <v>7.9204160215566404</v>
      </c>
      <c r="E13311">
        <v>2752.9160799669198</v>
      </c>
    </row>
    <row r="13312" spans="1:5" x14ac:dyDescent="0.35">
      <c r="A13312">
        <v>2023</v>
      </c>
      <c r="B13312">
        <v>48113</v>
      </c>
      <c r="C13312" t="s">
        <v>13319</v>
      </c>
      <c r="D13312">
        <v>14.1142485661865</v>
      </c>
      <c r="E13312">
        <v>1348156.37131592</v>
      </c>
    </row>
    <row r="13313" spans="1:5" x14ac:dyDescent="0.35">
      <c r="A13313">
        <v>2023</v>
      </c>
      <c r="B13313">
        <v>48121</v>
      </c>
      <c r="C13313" t="s">
        <v>13320</v>
      </c>
      <c r="D13313">
        <v>11.562051777262999</v>
      </c>
      <c r="E13313">
        <v>105035.301485883</v>
      </c>
    </row>
    <row r="13314" spans="1:5" x14ac:dyDescent="0.35">
      <c r="A13314">
        <v>2023</v>
      </c>
      <c r="B13314">
        <v>48139</v>
      </c>
      <c r="C13314" t="s">
        <v>13321</v>
      </c>
      <c r="D13314">
        <v>9.5988791858602998</v>
      </c>
      <c r="E13314">
        <v>14748.2422601042</v>
      </c>
    </row>
    <row r="13315" spans="1:5" x14ac:dyDescent="0.35">
      <c r="A13315">
        <v>2023</v>
      </c>
      <c r="B13315">
        <v>48141</v>
      </c>
      <c r="C13315" t="s">
        <v>13322</v>
      </c>
      <c r="D13315">
        <v>12.107092379554601</v>
      </c>
      <c r="E13315">
        <v>181152.11642973099</v>
      </c>
    </row>
    <row r="13316" spans="1:5" x14ac:dyDescent="0.35">
      <c r="A13316">
        <v>2023</v>
      </c>
      <c r="B13316">
        <v>48157</v>
      </c>
      <c r="C13316" t="s">
        <v>13323</v>
      </c>
      <c r="D13316">
        <v>11.1017311899194</v>
      </c>
      <c r="E13316">
        <v>66285.814229159805</v>
      </c>
    </row>
    <row r="13317" spans="1:5" x14ac:dyDescent="0.35">
      <c r="A13317">
        <v>2023</v>
      </c>
      <c r="B13317">
        <v>48167</v>
      </c>
      <c r="C13317" t="s">
        <v>13324</v>
      </c>
      <c r="D13317">
        <v>11.229829263250799</v>
      </c>
      <c r="E13317">
        <v>75344.730144725094</v>
      </c>
    </row>
    <row r="13318" spans="1:5" x14ac:dyDescent="0.35">
      <c r="A13318">
        <v>2023</v>
      </c>
      <c r="B13318">
        <v>48181</v>
      </c>
      <c r="C13318" t="s">
        <v>13325</v>
      </c>
      <c r="D13318">
        <v>8.9897734103216997</v>
      </c>
      <c r="E13318">
        <v>8020.6392953569202</v>
      </c>
    </row>
    <row r="13319" spans="1:5" x14ac:dyDescent="0.35">
      <c r="A13319">
        <v>2023</v>
      </c>
      <c r="B13319">
        <v>48183</v>
      </c>
      <c r="C13319" t="s">
        <v>13326</v>
      </c>
      <c r="D13319">
        <v>8.5360419278088902</v>
      </c>
      <c r="E13319">
        <v>5095.1374759194396</v>
      </c>
    </row>
    <row r="13320" spans="1:5" x14ac:dyDescent="0.35">
      <c r="A13320">
        <v>2023</v>
      </c>
      <c r="B13320">
        <v>48187</v>
      </c>
      <c r="C13320" t="s">
        <v>13327</v>
      </c>
      <c r="D13320">
        <v>9.3982715695630095</v>
      </c>
      <c r="E13320">
        <v>12067.504851478299</v>
      </c>
    </row>
    <row r="13321" spans="1:5" x14ac:dyDescent="0.35">
      <c r="A13321">
        <v>2023</v>
      </c>
      <c r="B13321">
        <v>48201</v>
      </c>
      <c r="C13321" t="s">
        <v>13328</v>
      </c>
      <c r="D13321">
        <v>14.512922432808899</v>
      </c>
      <c r="E13321">
        <v>2008547.60206922</v>
      </c>
    </row>
    <row r="13322" spans="1:5" x14ac:dyDescent="0.35">
      <c r="A13322">
        <v>2023</v>
      </c>
      <c r="B13322">
        <v>48209</v>
      </c>
      <c r="C13322" t="s">
        <v>13329</v>
      </c>
      <c r="D13322">
        <v>10.080047269521399</v>
      </c>
      <c r="E13322">
        <v>23862.1134661246</v>
      </c>
    </row>
    <row r="13323" spans="1:5" x14ac:dyDescent="0.35">
      <c r="A13323">
        <v>2023</v>
      </c>
      <c r="B13323">
        <v>48215</v>
      </c>
      <c r="C13323" t="s">
        <v>13330</v>
      </c>
      <c r="D13323">
        <v>9.9158424186936092</v>
      </c>
      <c r="E13323">
        <v>20248.630056059799</v>
      </c>
    </row>
    <row r="13324" spans="1:5" x14ac:dyDescent="0.35">
      <c r="A13324">
        <v>2023</v>
      </c>
      <c r="B13324">
        <v>48245</v>
      </c>
      <c r="C13324" t="s">
        <v>13331</v>
      </c>
      <c r="D13324">
        <v>9.7219980483988309</v>
      </c>
      <c r="E13324">
        <v>16680.539981808299</v>
      </c>
    </row>
    <row r="13325" spans="1:5" x14ac:dyDescent="0.35">
      <c r="A13325">
        <v>2023</v>
      </c>
      <c r="B13325">
        <v>48251</v>
      </c>
      <c r="C13325" t="s">
        <v>13332</v>
      </c>
      <c r="D13325">
        <v>9.3738172708309904</v>
      </c>
      <c r="E13325">
        <v>11775.981510073299</v>
      </c>
    </row>
    <row r="13326" spans="1:5" x14ac:dyDescent="0.35">
      <c r="A13326">
        <v>2023</v>
      </c>
      <c r="B13326">
        <v>48257</v>
      </c>
      <c r="C13326" t="s">
        <v>13333</v>
      </c>
      <c r="D13326">
        <v>8.2545272555547502</v>
      </c>
      <c r="E13326">
        <v>3844.99374655478</v>
      </c>
    </row>
    <row r="13327" spans="1:5" x14ac:dyDescent="0.35">
      <c r="A13327">
        <v>2023</v>
      </c>
      <c r="B13327">
        <v>48303</v>
      </c>
      <c r="C13327" t="s">
        <v>13334</v>
      </c>
      <c r="D13327">
        <v>10.5449200269196</v>
      </c>
      <c r="E13327">
        <v>37983.989725717198</v>
      </c>
    </row>
    <row r="13328" spans="1:5" x14ac:dyDescent="0.35">
      <c r="A13328">
        <v>2023</v>
      </c>
      <c r="B13328">
        <v>48309</v>
      </c>
      <c r="C13328" t="s">
        <v>13335</v>
      </c>
      <c r="D13328">
        <v>10.112050593062101</v>
      </c>
      <c r="E13328">
        <v>24638.131753046699</v>
      </c>
    </row>
    <row r="13329" spans="1:5" x14ac:dyDescent="0.35">
      <c r="A13329">
        <v>2023</v>
      </c>
      <c r="B13329">
        <v>48339</v>
      </c>
      <c r="C13329" t="s">
        <v>13336</v>
      </c>
      <c r="D13329">
        <v>11.403069190997201</v>
      </c>
      <c r="E13329">
        <v>89596.289923077304</v>
      </c>
    </row>
    <row r="13330" spans="1:5" x14ac:dyDescent="0.35">
      <c r="A13330">
        <v>2023</v>
      </c>
      <c r="B13330">
        <v>48355</v>
      </c>
      <c r="C13330" t="s">
        <v>13337</v>
      </c>
      <c r="D13330">
        <v>11.1693906476522</v>
      </c>
      <c r="E13330">
        <v>70925.878622579199</v>
      </c>
    </row>
    <row r="13331" spans="1:5" x14ac:dyDescent="0.35">
      <c r="A13331">
        <v>2023</v>
      </c>
      <c r="B13331">
        <v>48361</v>
      </c>
      <c r="C13331" t="s">
        <v>13338</v>
      </c>
      <c r="D13331">
        <v>8.1535709379111196</v>
      </c>
      <c r="E13331">
        <v>3475.76868520074</v>
      </c>
    </row>
    <row r="13332" spans="1:5" x14ac:dyDescent="0.35">
      <c r="A13332">
        <v>2023</v>
      </c>
      <c r="B13332">
        <v>48375</v>
      </c>
      <c r="C13332" t="s">
        <v>13339</v>
      </c>
      <c r="D13332">
        <v>9.4998991223874505</v>
      </c>
      <c r="E13332">
        <v>13358.3792002889</v>
      </c>
    </row>
    <row r="13333" spans="1:5" x14ac:dyDescent="0.35">
      <c r="A13333">
        <v>2023</v>
      </c>
      <c r="B13333">
        <v>48381</v>
      </c>
      <c r="C13333" t="s">
        <v>13340</v>
      </c>
      <c r="D13333">
        <v>8.7911304550959208</v>
      </c>
      <c r="E13333">
        <v>6575.6614654489804</v>
      </c>
    </row>
    <row r="13334" spans="1:5" x14ac:dyDescent="0.35">
      <c r="A13334">
        <v>2023</v>
      </c>
      <c r="B13334">
        <v>48397</v>
      </c>
      <c r="C13334" t="s">
        <v>13341</v>
      </c>
      <c r="D13334">
        <v>8.5459765998465897</v>
      </c>
      <c r="E13334">
        <v>5146.0082696538402</v>
      </c>
    </row>
    <row r="13335" spans="1:5" x14ac:dyDescent="0.35">
      <c r="A13335">
        <v>2023</v>
      </c>
      <c r="B13335">
        <v>48409</v>
      </c>
      <c r="C13335" t="s">
        <v>13342</v>
      </c>
      <c r="D13335">
        <v>8.0556089475830799</v>
      </c>
      <c r="E13335">
        <v>3151.42165036612</v>
      </c>
    </row>
    <row r="13336" spans="1:5" x14ac:dyDescent="0.35">
      <c r="A13336">
        <v>2023</v>
      </c>
      <c r="B13336">
        <v>48439</v>
      </c>
      <c r="C13336" t="s">
        <v>13343</v>
      </c>
      <c r="D13336">
        <v>12.2226356376315</v>
      </c>
      <c r="E13336">
        <v>203340.18377925799</v>
      </c>
    </row>
    <row r="13337" spans="1:5" x14ac:dyDescent="0.35">
      <c r="A13337">
        <v>2023</v>
      </c>
      <c r="B13337">
        <v>48441</v>
      </c>
      <c r="C13337" t="s">
        <v>13344</v>
      </c>
      <c r="D13337">
        <v>9.0383544384248395</v>
      </c>
      <c r="E13337">
        <v>8419.9101690860898</v>
      </c>
    </row>
    <row r="13338" spans="1:5" x14ac:dyDescent="0.35">
      <c r="A13338">
        <v>2023</v>
      </c>
      <c r="B13338">
        <v>48451</v>
      </c>
      <c r="C13338" t="s">
        <v>13345</v>
      </c>
      <c r="D13338">
        <v>8.7624155623828397</v>
      </c>
      <c r="E13338">
        <v>6389.5272534102296</v>
      </c>
    </row>
    <row r="13339" spans="1:5" x14ac:dyDescent="0.35">
      <c r="A13339">
        <v>2023</v>
      </c>
      <c r="B13339">
        <v>48453</v>
      </c>
      <c r="C13339" t="s">
        <v>13346</v>
      </c>
      <c r="D13339">
        <v>13.3151432403507</v>
      </c>
      <c r="E13339">
        <v>606307.91123036901</v>
      </c>
    </row>
    <row r="13340" spans="1:5" x14ac:dyDescent="0.35">
      <c r="A13340">
        <v>2023</v>
      </c>
      <c r="B13340">
        <v>48469</v>
      </c>
      <c r="C13340" t="s">
        <v>13347</v>
      </c>
      <c r="D13340">
        <v>8.9273685682061696</v>
      </c>
      <c r="E13340">
        <v>7535.4103457649298</v>
      </c>
    </row>
    <row r="13341" spans="1:5" x14ac:dyDescent="0.35">
      <c r="A13341">
        <v>2023</v>
      </c>
      <c r="B13341">
        <v>48479</v>
      </c>
      <c r="C13341" t="s">
        <v>13348</v>
      </c>
      <c r="D13341">
        <v>10.926851238929499</v>
      </c>
      <c r="E13341">
        <v>55650.772551227899</v>
      </c>
    </row>
    <row r="13342" spans="1:5" x14ac:dyDescent="0.35">
      <c r="A13342">
        <v>2023</v>
      </c>
      <c r="B13342">
        <v>48485</v>
      </c>
      <c r="C13342" t="s">
        <v>13349</v>
      </c>
      <c r="D13342">
        <v>9.4621617033120007</v>
      </c>
      <c r="E13342">
        <v>12863.6618342396</v>
      </c>
    </row>
    <row r="13343" spans="1:5" x14ac:dyDescent="0.35">
      <c r="A13343">
        <v>2023</v>
      </c>
      <c r="B13343">
        <v>48491</v>
      </c>
      <c r="C13343" t="s">
        <v>13350</v>
      </c>
      <c r="D13343">
        <v>10.928985739618</v>
      </c>
      <c r="E13343">
        <v>55769.6860288553</v>
      </c>
    </row>
    <row r="13344" spans="1:5" x14ac:dyDescent="0.35">
      <c r="A13344">
        <v>2023</v>
      </c>
      <c r="B13344">
        <v>49003</v>
      </c>
      <c r="C13344" t="s">
        <v>13351</v>
      </c>
      <c r="D13344">
        <v>8.9564174400699397</v>
      </c>
      <c r="E13344">
        <v>7757.5158543866901</v>
      </c>
    </row>
    <row r="13345" spans="1:5" x14ac:dyDescent="0.35">
      <c r="A13345">
        <v>2023</v>
      </c>
      <c r="B13345">
        <v>49005</v>
      </c>
      <c r="C13345" t="s">
        <v>13352</v>
      </c>
      <c r="D13345">
        <v>10.860269014479</v>
      </c>
      <c r="E13345">
        <v>52066.082833877801</v>
      </c>
    </row>
    <row r="13346" spans="1:5" x14ac:dyDescent="0.35">
      <c r="A13346">
        <v>2023</v>
      </c>
      <c r="B13346">
        <v>49011</v>
      </c>
      <c r="C13346" t="s">
        <v>13353</v>
      </c>
      <c r="D13346">
        <v>11.565892889754901</v>
      </c>
      <c r="E13346">
        <v>105439.529740611</v>
      </c>
    </row>
    <row r="13347" spans="1:5" x14ac:dyDescent="0.35">
      <c r="A13347">
        <v>2023</v>
      </c>
      <c r="B13347">
        <v>49035</v>
      </c>
      <c r="C13347" t="s">
        <v>13354</v>
      </c>
      <c r="D13347">
        <v>13.252923929095401</v>
      </c>
      <c r="E13347">
        <v>569733.46722723194</v>
      </c>
    </row>
    <row r="13348" spans="1:5" x14ac:dyDescent="0.35">
      <c r="A13348">
        <v>2023</v>
      </c>
      <c r="B13348">
        <v>49045</v>
      </c>
      <c r="C13348" t="s">
        <v>13355</v>
      </c>
      <c r="D13348">
        <v>8.3734048643695793</v>
      </c>
      <c r="E13348">
        <v>4330.3552623785299</v>
      </c>
    </row>
    <row r="13349" spans="1:5" x14ac:dyDescent="0.35">
      <c r="A13349">
        <v>2023</v>
      </c>
      <c r="B13349">
        <v>49049</v>
      </c>
      <c r="C13349" t="s">
        <v>13356</v>
      </c>
      <c r="D13349">
        <v>12.1823145092036</v>
      </c>
      <c r="E13349">
        <v>195304.373272734</v>
      </c>
    </row>
    <row r="13350" spans="1:5" x14ac:dyDescent="0.35">
      <c r="A13350">
        <v>2023</v>
      </c>
      <c r="B13350">
        <v>49057</v>
      </c>
      <c r="C13350" t="s">
        <v>13357</v>
      </c>
      <c r="D13350">
        <v>10.7562337982942</v>
      </c>
      <c r="E13350">
        <v>46921.6185580315</v>
      </c>
    </row>
    <row r="13351" spans="1:5" x14ac:dyDescent="0.35">
      <c r="A13351">
        <v>2023</v>
      </c>
      <c r="B13351">
        <v>50007</v>
      </c>
      <c r="C13351" t="s">
        <v>13358</v>
      </c>
      <c r="D13351">
        <v>11.183984297178</v>
      </c>
      <c r="E13351">
        <v>71968.535618001202</v>
      </c>
    </row>
    <row r="13352" spans="1:5" x14ac:dyDescent="0.35">
      <c r="A13352">
        <v>2023</v>
      </c>
      <c r="B13352">
        <v>51003</v>
      </c>
      <c r="C13352" t="s">
        <v>13359</v>
      </c>
      <c r="D13352">
        <v>10.4557208121117</v>
      </c>
      <c r="E13352">
        <v>34742.562944815101</v>
      </c>
    </row>
    <row r="13353" spans="1:5" x14ac:dyDescent="0.35">
      <c r="A13353">
        <v>2023</v>
      </c>
      <c r="B13353">
        <v>51013</v>
      </c>
      <c r="C13353" t="s">
        <v>13360</v>
      </c>
      <c r="D13353">
        <v>13.589748306062599</v>
      </c>
      <c r="E13353">
        <v>797907.78017430997</v>
      </c>
    </row>
    <row r="13354" spans="1:5" x14ac:dyDescent="0.35">
      <c r="A13354">
        <v>2023</v>
      </c>
      <c r="B13354">
        <v>51041</v>
      </c>
      <c r="C13354" t="s">
        <v>13361</v>
      </c>
      <c r="D13354">
        <v>9.9355286290131595</v>
      </c>
      <c r="E13354">
        <v>20651.198367155801</v>
      </c>
    </row>
    <row r="13355" spans="1:5" x14ac:dyDescent="0.35">
      <c r="A13355">
        <v>2023</v>
      </c>
      <c r="B13355">
        <v>51059</v>
      </c>
      <c r="C13355" t="s">
        <v>13362</v>
      </c>
      <c r="D13355">
        <v>14.087460091907801</v>
      </c>
      <c r="E13355">
        <v>1312520.76189277</v>
      </c>
    </row>
    <row r="13356" spans="1:5" x14ac:dyDescent="0.35">
      <c r="A13356">
        <v>2023</v>
      </c>
      <c r="B13356">
        <v>51069</v>
      </c>
      <c r="C13356" t="s">
        <v>13363</v>
      </c>
      <c r="D13356">
        <v>7.2859359363418097</v>
      </c>
      <c r="E13356">
        <v>1459.6266113479801</v>
      </c>
    </row>
    <row r="13357" spans="1:5" x14ac:dyDescent="0.35">
      <c r="A13357">
        <v>2023</v>
      </c>
      <c r="B13357">
        <v>51085</v>
      </c>
      <c r="C13357" t="s">
        <v>13364</v>
      </c>
      <c r="D13357">
        <v>8.7668870729362993</v>
      </c>
      <c r="E13357">
        <v>6418.1620646745396</v>
      </c>
    </row>
    <row r="13358" spans="1:5" x14ac:dyDescent="0.35">
      <c r="A13358">
        <v>2023</v>
      </c>
      <c r="B13358">
        <v>51087</v>
      </c>
      <c r="C13358" t="s">
        <v>13365</v>
      </c>
      <c r="D13358">
        <v>10.9288418295067</v>
      </c>
      <c r="E13358">
        <v>55761.660784601801</v>
      </c>
    </row>
    <row r="13359" spans="1:5" x14ac:dyDescent="0.35">
      <c r="A13359">
        <v>2023</v>
      </c>
      <c r="B13359">
        <v>51095</v>
      </c>
      <c r="C13359" t="s">
        <v>13366</v>
      </c>
      <c r="D13359">
        <v>8.4422807631262398</v>
      </c>
      <c r="E13359">
        <v>4639.1236698477096</v>
      </c>
    </row>
    <row r="13360" spans="1:5" x14ac:dyDescent="0.35">
      <c r="A13360">
        <v>2023</v>
      </c>
      <c r="B13360">
        <v>51107</v>
      </c>
      <c r="C13360" t="s">
        <v>13367</v>
      </c>
      <c r="D13360">
        <v>11.810851897431</v>
      </c>
      <c r="E13360">
        <v>134706.26841472799</v>
      </c>
    </row>
    <row r="13361" spans="1:5" x14ac:dyDescent="0.35">
      <c r="A13361">
        <v>2023</v>
      </c>
      <c r="B13361">
        <v>51121</v>
      </c>
      <c r="C13361" t="s">
        <v>13368</v>
      </c>
      <c r="D13361">
        <v>9.8167136975867599</v>
      </c>
      <c r="E13361">
        <v>18337.688421265699</v>
      </c>
    </row>
    <row r="13362" spans="1:5" x14ac:dyDescent="0.35">
      <c r="A13362">
        <v>2023</v>
      </c>
      <c r="B13362">
        <v>51153</v>
      </c>
      <c r="C13362" t="s">
        <v>13369</v>
      </c>
      <c r="D13362">
        <v>13.0236610673364</v>
      </c>
      <c r="E13362">
        <v>453006.18932295701</v>
      </c>
    </row>
    <row r="13363" spans="1:5" x14ac:dyDescent="0.35">
      <c r="A13363">
        <v>2023</v>
      </c>
      <c r="B13363">
        <v>51155</v>
      </c>
      <c r="C13363" t="s">
        <v>13370</v>
      </c>
      <c r="D13363">
        <v>9.7530649665386395</v>
      </c>
      <c r="E13363">
        <v>17206.8866025524</v>
      </c>
    </row>
    <row r="13364" spans="1:5" x14ac:dyDescent="0.35">
      <c r="A13364">
        <v>2023</v>
      </c>
      <c r="B13364">
        <v>51161</v>
      </c>
      <c r="C13364" t="s">
        <v>13371</v>
      </c>
      <c r="D13364">
        <v>8.7891933387501702</v>
      </c>
      <c r="E13364">
        <v>6562.9359734986401</v>
      </c>
    </row>
    <row r="13365" spans="1:5" x14ac:dyDescent="0.35">
      <c r="A13365">
        <v>2023</v>
      </c>
      <c r="B13365">
        <v>51177</v>
      </c>
      <c r="C13365" t="s">
        <v>13372</v>
      </c>
      <c r="D13365">
        <v>10.794324478426001</v>
      </c>
      <c r="E13365">
        <v>48743.370548305502</v>
      </c>
    </row>
    <row r="13366" spans="1:5" x14ac:dyDescent="0.35">
      <c r="A13366">
        <v>2023</v>
      </c>
      <c r="B13366">
        <v>51179</v>
      </c>
      <c r="C13366" t="s">
        <v>13373</v>
      </c>
      <c r="D13366">
        <v>11.400003927479601</v>
      </c>
      <c r="E13366">
        <v>89322.074170737804</v>
      </c>
    </row>
    <row r="13367" spans="1:5" x14ac:dyDescent="0.35">
      <c r="A13367">
        <v>2023</v>
      </c>
      <c r="B13367">
        <v>51199</v>
      </c>
      <c r="C13367" t="s">
        <v>13374</v>
      </c>
      <c r="D13367">
        <v>8.7538268582175895</v>
      </c>
      <c r="E13367">
        <v>6334.8844852571501</v>
      </c>
    </row>
    <row r="13368" spans="1:5" x14ac:dyDescent="0.35">
      <c r="A13368">
        <v>2023</v>
      </c>
      <c r="B13368">
        <v>51510</v>
      </c>
      <c r="C13368" t="s">
        <v>13375</v>
      </c>
      <c r="D13368">
        <v>12.9706604916756</v>
      </c>
      <c r="E13368">
        <v>429621.76816819003</v>
      </c>
    </row>
    <row r="13369" spans="1:5" x14ac:dyDescent="0.35">
      <c r="A13369">
        <v>2023</v>
      </c>
      <c r="B13369">
        <v>51520</v>
      </c>
      <c r="C13369" t="s">
        <v>13376</v>
      </c>
      <c r="D13369">
        <v>7.0906538040701301</v>
      </c>
      <c r="E13369">
        <v>1200.69256172671</v>
      </c>
    </row>
    <row r="13370" spans="1:5" x14ac:dyDescent="0.35">
      <c r="A13370">
        <v>2023</v>
      </c>
      <c r="B13370">
        <v>51540</v>
      </c>
      <c r="C13370" t="s">
        <v>13377</v>
      </c>
      <c r="D13370">
        <v>10.123967146854</v>
      </c>
      <c r="E13370">
        <v>24933.4897047083</v>
      </c>
    </row>
    <row r="13371" spans="1:5" x14ac:dyDescent="0.35">
      <c r="A13371">
        <v>2023</v>
      </c>
      <c r="B13371">
        <v>51550</v>
      </c>
      <c r="C13371" t="s">
        <v>13378</v>
      </c>
      <c r="D13371">
        <v>10.2820263637411</v>
      </c>
      <c r="E13371">
        <v>29202.989517178899</v>
      </c>
    </row>
    <row r="13372" spans="1:5" x14ac:dyDescent="0.35">
      <c r="A13372">
        <v>2023</v>
      </c>
      <c r="B13372">
        <v>51570</v>
      </c>
      <c r="C13372" t="s">
        <v>13379</v>
      </c>
      <c r="D13372">
        <v>7.9162229518053699</v>
      </c>
      <c r="E13372">
        <v>2741.3970776913202</v>
      </c>
    </row>
    <row r="13373" spans="1:5" x14ac:dyDescent="0.35">
      <c r="A13373">
        <v>2023</v>
      </c>
      <c r="B13373">
        <v>51600</v>
      </c>
      <c r="C13373" t="s">
        <v>13380</v>
      </c>
      <c r="D13373">
        <v>9.9450809908584805</v>
      </c>
      <c r="E13373">
        <v>20849.411280028999</v>
      </c>
    </row>
    <row r="13374" spans="1:5" x14ac:dyDescent="0.35">
      <c r="A13374">
        <v>2023</v>
      </c>
      <c r="B13374">
        <v>51610</v>
      </c>
      <c r="C13374" t="s">
        <v>13381</v>
      </c>
      <c r="D13374">
        <v>9.2715587338133094</v>
      </c>
      <c r="E13374">
        <v>10631.310360891401</v>
      </c>
    </row>
    <row r="13375" spans="1:5" x14ac:dyDescent="0.35">
      <c r="A13375">
        <v>2023</v>
      </c>
      <c r="B13375">
        <v>51630</v>
      </c>
      <c r="C13375" t="s">
        <v>13382</v>
      </c>
      <c r="D13375">
        <v>9.8614922427327301</v>
      </c>
      <c r="E13375">
        <v>19177.485557416301</v>
      </c>
    </row>
    <row r="13376" spans="1:5" x14ac:dyDescent="0.35">
      <c r="A13376">
        <v>2023</v>
      </c>
      <c r="B13376">
        <v>51650</v>
      </c>
      <c r="C13376" t="s">
        <v>13383</v>
      </c>
      <c r="D13376">
        <v>10.674760636437201</v>
      </c>
      <c r="E13376">
        <v>43250.351367766598</v>
      </c>
    </row>
    <row r="13377" spans="1:5" x14ac:dyDescent="0.35">
      <c r="A13377">
        <v>2023</v>
      </c>
      <c r="B13377">
        <v>51660</v>
      </c>
      <c r="C13377" t="s">
        <v>13384</v>
      </c>
      <c r="D13377">
        <v>9.0207930797191</v>
      </c>
      <c r="E13377">
        <v>8273.3358949944395</v>
      </c>
    </row>
    <row r="13378" spans="1:5" x14ac:dyDescent="0.35">
      <c r="A13378">
        <v>2023</v>
      </c>
      <c r="B13378">
        <v>51670</v>
      </c>
      <c r="C13378" t="s">
        <v>13385</v>
      </c>
      <c r="D13378">
        <v>8.8113956582441393</v>
      </c>
      <c r="E13378">
        <v>6710.2779895064004</v>
      </c>
    </row>
    <row r="13379" spans="1:5" x14ac:dyDescent="0.35">
      <c r="A13379">
        <v>2023</v>
      </c>
      <c r="B13379">
        <v>51680</v>
      </c>
      <c r="C13379" t="s">
        <v>13386</v>
      </c>
      <c r="D13379">
        <v>9.8043541565072605</v>
      </c>
      <c r="E13379">
        <v>18112.437872027702</v>
      </c>
    </row>
    <row r="13380" spans="1:5" x14ac:dyDescent="0.35">
      <c r="A13380">
        <v>2023</v>
      </c>
      <c r="B13380">
        <v>51683</v>
      </c>
      <c r="C13380" t="s">
        <v>13387</v>
      </c>
      <c r="D13380">
        <v>9.3494889811942805</v>
      </c>
      <c r="E13380">
        <v>11492.948831272601</v>
      </c>
    </row>
    <row r="13381" spans="1:5" x14ac:dyDescent="0.35">
      <c r="A13381">
        <v>2023</v>
      </c>
      <c r="B13381">
        <v>51685</v>
      </c>
      <c r="C13381" t="s">
        <v>13388</v>
      </c>
      <c r="D13381">
        <v>8.1197548221571001</v>
      </c>
      <c r="E13381">
        <v>3360.19679827461</v>
      </c>
    </row>
    <row r="13382" spans="1:5" x14ac:dyDescent="0.35">
      <c r="A13382">
        <v>2023</v>
      </c>
      <c r="B13382">
        <v>51700</v>
      </c>
      <c r="C13382" t="s">
        <v>13389</v>
      </c>
      <c r="D13382">
        <v>11.672452601649001</v>
      </c>
      <c r="E13382">
        <v>117295.60919215099</v>
      </c>
    </row>
    <row r="13383" spans="1:5" x14ac:dyDescent="0.35">
      <c r="A13383">
        <v>2023</v>
      </c>
      <c r="B13383">
        <v>51710</v>
      </c>
      <c r="C13383" t="s">
        <v>13390</v>
      </c>
      <c r="D13383">
        <v>12.628937161701399</v>
      </c>
      <c r="E13383">
        <v>305265.49785300501</v>
      </c>
    </row>
    <row r="13384" spans="1:5" x14ac:dyDescent="0.35">
      <c r="A13384">
        <v>2023</v>
      </c>
      <c r="B13384">
        <v>51730</v>
      </c>
      <c r="C13384" t="s">
        <v>13391</v>
      </c>
      <c r="D13384">
        <v>8.9092552815096706</v>
      </c>
      <c r="E13384">
        <v>7400.1480186291401</v>
      </c>
    </row>
    <row r="13385" spans="1:5" x14ac:dyDescent="0.35">
      <c r="A13385">
        <v>2023</v>
      </c>
      <c r="B13385">
        <v>51735</v>
      </c>
      <c r="C13385" t="s">
        <v>13392</v>
      </c>
      <c r="D13385">
        <v>6.8209020254055197</v>
      </c>
      <c r="E13385">
        <v>916.81162458891504</v>
      </c>
    </row>
    <row r="13386" spans="1:5" x14ac:dyDescent="0.35">
      <c r="A13386">
        <v>2023</v>
      </c>
      <c r="B13386">
        <v>51740</v>
      </c>
      <c r="C13386" t="s">
        <v>13393</v>
      </c>
      <c r="D13386">
        <v>10.5203661556046</v>
      </c>
      <c r="E13386">
        <v>37062.692720478699</v>
      </c>
    </row>
    <row r="13387" spans="1:5" x14ac:dyDescent="0.35">
      <c r="A13387">
        <v>2023</v>
      </c>
      <c r="B13387">
        <v>51750</v>
      </c>
      <c r="C13387" t="s">
        <v>13394</v>
      </c>
      <c r="D13387">
        <v>8.4051424012765903</v>
      </c>
      <c r="E13387">
        <v>4469.9942501040096</v>
      </c>
    </row>
    <row r="13388" spans="1:5" x14ac:dyDescent="0.35">
      <c r="A13388">
        <v>2023</v>
      </c>
      <c r="B13388">
        <v>51760</v>
      </c>
      <c r="C13388" t="s">
        <v>13395</v>
      </c>
      <c r="D13388">
        <v>12.6860668726952</v>
      </c>
      <c r="E13388">
        <v>323213.01457779203</v>
      </c>
    </row>
    <row r="13389" spans="1:5" x14ac:dyDescent="0.35">
      <c r="A13389">
        <v>2023</v>
      </c>
      <c r="B13389">
        <v>51770</v>
      </c>
      <c r="C13389" t="s">
        <v>13396</v>
      </c>
      <c r="D13389">
        <v>10.6005248685155</v>
      </c>
      <c r="E13389">
        <v>40155.908472695897</v>
      </c>
    </row>
    <row r="13390" spans="1:5" x14ac:dyDescent="0.35">
      <c r="A13390">
        <v>2023</v>
      </c>
      <c r="B13390">
        <v>51775</v>
      </c>
      <c r="C13390" t="s">
        <v>13397</v>
      </c>
      <c r="D13390">
        <v>8.8984057473650395</v>
      </c>
      <c r="E13390">
        <v>7320.2938336961797</v>
      </c>
    </row>
    <row r="13391" spans="1:5" x14ac:dyDescent="0.35">
      <c r="A13391">
        <v>2023</v>
      </c>
      <c r="B13391">
        <v>51790</v>
      </c>
      <c r="C13391" t="s">
        <v>13398</v>
      </c>
      <c r="D13391">
        <v>6.9329375999768201</v>
      </c>
      <c r="E13391">
        <v>1025.50207403932</v>
      </c>
    </row>
    <row r="13392" spans="1:5" x14ac:dyDescent="0.35">
      <c r="A13392">
        <v>2023</v>
      </c>
      <c r="B13392">
        <v>51800</v>
      </c>
      <c r="C13392" t="s">
        <v>13399</v>
      </c>
      <c r="D13392">
        <v>8.9875481702040503</v>
      </c>
      <c r="E13392">
        <v>8002.8112901804298</v>
      </c>
    </row>
    <row r="13393" spans="1:5" x14ac:dyDescent="0.35">
      <c r="A13393">
        <v>2023</v>
      </c>
      <c r="B13393">
        <v>51810</v>
      </c>
      <c r="C13393" t="s">
        <v>13400</v>
      </c>
      <c r="D13393">
        <v>11.5644258988037</v>
      </c>
      <c r="E13393">
        <v>105284.964305345</v>
      </c>
    </row>
    <row r="13394" spans="1:5" x14ac:dyDescent="0.35">
      <c r="A13394">
        <v>2023</v>
      </c>
      <c r="B13394">
        <v>51820</v>
      </c>
      <c r="C13394" t="s">
        <v>13401</v>
      </c>
      <c r="D13394">
        <v>6.5289421793579203</v>
      </c>
      <c r="E13394">
        <v>684.67356645545601</v>
      </c>
    </row>
    <row r="13395" spans="1:5" x14ac:dyDescent="0.35">
      <c r="A13395">
        <v>2023</v>
      </c>
      <c r="B13395">
        <v>51830</v>
      </c>
      <c r="C13395" t="s">
        <v>13402</v>
      </c>
      <c r="D13395">
        <v>7.0954965415474804</v>
      </c>
      <c r="E13395">
        <v>1206.5213027340701</v>
      </c>
    </row>
    <row r="13396" spans="1:5" x14ac:dyDescent="0.35">
      <c r="A13396">
        <v>2023</v>
      </c>
      <c r="B13396">
        <v>51840</v>
      </c>
      <c r="C13396" t="s">
        <v>13403</v>
      </c>
      <c r="D13396">
        <v>7.4553185938651296</v>
      </c>
      <c r="E13396">
        <v>1729.03476739596</v>
      </c>
    </row>
    <row r="13397" spans="1:5" x14ac:dyDescent="0.35">
      <c r="A13397">
        <v>2023</v>
      </c>
      <c r="B13397">
        <v>53003</v>
      </c>
      <c r="C13397" t="s">
        <v>13404</v>
      </c>
      <c r="D13397">
        <v>8.2122899154230904</v>
      </c>
      <c r="E13397">
        <v>3685.9733768307301</v>
      </c>
    </row>
    <row r="13398" spans="1:5" x14ac:dyDescent="0.35">
      <c r="A13398">
        <v>2023</v>
      </c>
      <c r="B13398">
        <v>53005</v>
      </c>
      <c r="C13398" t="s">
        <v>13405</v>
      </c>
      <c r="D13398">
        <v>10.0186575733702</v>
      </c>
      <c r="E13398">
        <v>22441.2839129106</v>
      </c>
    </row>
    <row r="13399" spans="1:5" x14ac:dyDescent="0.35">
      <c r="A13399">
        <v>2023</v>
      </c>
      <c r="B13399">
        <v>53011</v>
      </c>
      <c r="C13399" t="s">
        <v>13406</v>
      </c>
      <c r="D13399">
        <v>11.761832468616401</v>
      </c>
      <c r="E13399">
        <v>128262.274828443</v>
      </c>
    </row>
    <row r="13400" spans="1:5" x14ac:dyDescent="0.35">
      <c r="A13400">
        <v>2023</v>
      </c>
      <c r="B13400">
        <v>53015</v>
      </c>
      <c r="C13400" t="s">
        <v>13407</v>
      </c>
      <c r="D13400">
        <v>8.5666536497096697</v>
      </c>
      <c r="E13400">
        <v>5253.52022381189</v>
      </c>
    </row>
    <row r="13401" spans="1:5" x14ac:dyDescent="0.35">
      <c r="A13401">
        <v>2023</v>
      </c>
      <c r="B13401">
        <v>53017</v>
      </c>
      <c r="C13401" t="s">
        <v>13408</v>
      </c>
      <c r="D13401">
        <v>8.3738214932087196</v>
      </c>
      <c r="E13401">
        <v>4332.1597891474203</v>
      </c>
    </row>
    <row r="13402" spans="1:5" x14ac:dyDescent="0.35">
      <c r="A13402">
        <v>2023</v>
      </c>
      <c r="B13402">
        <v>53021</v>
      </c>
      <c r="C13402" t="s">
        <v>13409</v>
      </c>
      <c r="D13402">
        <v>8.5112038850157195</v>
      </c>
      <c r="E13402">
        <v>4970.1429687037698</v>
      </c>
    </row>
    <row r="13403" spans="1:5" x14ac:dyDescent="0.35">
      <c r="A13403">
        <v>2023</v>
      </c>
      <c r="B13403">
        <v>53033</v>
      </c>
      <c r="C13403" t="s">
        <v>13410</v>
      </c>
      <c r="D13403">
        <v>14.988355630366801</v>
      </c>
      <c r="E13403">
        <v>3231172.4933491601</v>
      </c>
    </row>
    <row r="13404" spans="1:5" x14ac:dyDescent="0.35">
      <c r="A13404">
        <v>2023</v>
      </c>
      <c r="B13404">
        <v>53035</v>
      </c>
      <c r="C13404" t="s">
        <v>13411</v>
      </c>
      <c r="D13404">
        <v>12.5725159131092</v>
      </c>
      <c r="E13404">
        <v>288518.91126940597</v>
      </c>
    </row>
    <row r="13405" spans="1:5" x14ac:dyDescent="0.35">
      <c r="A13405">
        <v>2023</v>
      </c>
      <c r="B13405">
        <v>53053</v>
      </c>
      <c r="C13405" t="s">
        <v>13412</v>
      </c>
      <c r="D13405">
        <v>12.781245043963599</v>
      </c>
      <c r="E13405">
        <v>355487.38556873897</v>
      </c>
    </row>
    <row r="13406" spans="1:5" x14ac:dyDescent="0.35">
      <c r="A13406">
        <v>2023</v>
      </c>
      <c r="B13406">
        <v>53057</v>
      </c>
      <c r="C13406" t="s">
        <v>13413</v>
      </c>
      <c r="D13406">
        <v>10.4021056468564</v>
      </c>
      <c r="E13406">
        <v>32928.8893387645</v>
      </c>
    </row>
    <row r="13407" spans="1:5" x14ac:dyDescent="0.35">
      <c r="A13407">
        <v>2023</v>
      </c>
      <c r="B13407">
        <v>53061</v>
      </c>
      <c r="C13407" t="s">
        <v>13414</v>
      </c>
      <c r="D13407">
        <v>13.0034537999042</v>
      </c>
      <c r="E13407">
        <v>443944.04109615</v>
      </c>
    </row>
    <row r="13408" spans="1:5" x14ac:dyDescent="0.35">
      <c r="A13408">
        <v>2023</v>
      </c>
      <c r="B13408">
        <v>53063</v>
      </c>
      <c r="C13408" t="s">
        <v>13415</v>
      </c>
      <c r="D13408">
        <v>12.087230173155</v>
      </c>
      <c r="E13408">
        <v>177589.53320643</v>
      </c>
    </row>
    <row r="13409" spans="1:5" x14ac:dyDescent="0.35">
      <c r="A13409">
        <v>2023</v>
      </c>
      <c r="B13409">
        <v>53067</v>
      </c>
      <c r="C13409" t="s">
        <v>13416</v>
      </c>
      <c r="D13409">
        <v>10.836644544527401</v>
      </c>
      <c r="E13409">
        <v>50850.464926251101</v>
      </c>
    </row>
    <row r="13410" spans="1:5" x14ac:dyDescent="0.35">
      <c r="A13410">
        <v>2023</v>
      </c>
      <c r="B13410">
        <v>53071</v>
      </c>
      <c r="C13410" t="s">
        <v>13417</v>
      </c>
      <c r="D13410">
        <v>8.4991332394473904</v>
      </c>
      <c r="E13410">
        <v>4910.5107581785696</v>
      </c>
    </row>
    <row r="13411" spans="1:5" x14ac:dyDescent="0.35">
      <c r="A13411">
        <v>2023</v>
      </c>
      <c r="B13411">
        <v>53073</v>
      </c>
      <c r="C13411" t="s">
        <v>13418</v>
      </c>
      <c r="D13411">
        <v>11.4263855372484</v>
      </c>
      <c r="E13411">
        <v>91709.893038264097</v>
      </c>
    </row>
    <row r="13412" spans="1:5" x14ac:dyDescent="0.35">
      <c r="A13412">
        <v>2023</v>
      </c>
      <c r="B13412">
        <v>53077</v>
      </c>
      <c r="C13412" t="s">
        <v>13419</v>
      </c>
      <c r="D13412">
        <v>9.9703663101481794</v>
      </c>
      <c r="E13412">
        <v>21383.316841925101</v>
      </c>
    </row>
    <row r="13413" spans="1:5" x14ac:dyDescent="0.35">
      <c r="A13413">
        <v>2023</v>
      </c>
      <c r="B13413">
        <v>54003</v>
      </c>
      <c r="C13413" t="s">
        <v>13420</v>
      </c>
      <c r="D13413">
        <v>9.8597705809175107</v>
      </c>
      <c r="E13413">
        <v>19144.496818694599</v>
      </c>
    </row>
    <row r="13414" spans="1:5" x14ac:dyDescent="0.35">
      <c r="A13414">
        <v>2023</v>
      </c>
      <c r="B13414">
        <v>54009</v>
      </c>
      <c r="C13414" t="s">
        <v>13421</v>
      </c>
      <c r="D13414">
        <v>7.77225578360407</v>
      </c>
      <c r="E13414">
        <v>2373.8200776417898</v>
      </c>
    </row>
    <row r="13415" spans="1:5" x14ac:dyDescent="0.35">
      <c r="A13415">
        <v>2023</v>
      </c>
      <c r="B13415">
        <v>54011</v>
      </c>
      <c r="C13415" t="s">
        <v>13422</v>
      </c>
      <c r="D13415">
        <v>10.1205418891027</v>
      </c>
      <c r="E13415">
        <v>24848.232173694902</v>
      </c>
    </row>
    <row r="13416" spans="1:5" x14ac:dyDescent="0.35">
      <c r="A13416">
        <v>2023</v>
      </c>
      <c r="B13416">
        <v>54029</v>
      </c>
      <c r="C13416" t="s">
        <v>13423</v>
      </c>
      <c r="D13416">
        <v>7.8533142937831002</v>
      </c>
      <c r="E13416">
        <v>2574.2520214209198</v>
      </c>
    </row>
    <row r="13417" spans="1:5" x14ac:dyDescent="0.35">
      <c r="A13417">
        <v>2023</v>
      </c>
      <c r="B13417">
        <v>54037</v>
      </c>
      <c r="C13417" t="s">
        <v>13424</v>
      </c>
      <c r="D13417">
        <v>9.9048852705301407</v>
      </c>
      <c r="E13417">
        <v>20027.9739051412</v>
      </c>
    </row>
    <row r="13418" spans="1:5" x14ac:dyDescent="0.35">
      <c r="A13418">
        <v>2023</v>
      </c>
      <c r="B13418">
        <v>54039</v>
      </c>
      <c r="C13418" t="s">
        <v>13425</v>
      </c>
      <c r="D13418">
        <v>11.1196842299438</v>
      </c>
      <c r="E13418">
        <v>67486.592664819793</v>
      </c>
    </row>
    <row r="13419" spans="1:5" x14ac:dyDescent="0.35">
      <c r="A13419">
        <v>2023</v>
      </c>
      <c r="B13419">
        <v>54061</v>
      </c>
      <c r="C13419" t="s">
        <v>13426</v>
      </c>
      <c r="D13419">
        <v>9.6437387098936007</v>
      </c>
      <c r="E13419">
        <v>15424.9053080669</v>
      </c>
    </row>
    <row r="13420" spans="1:5" x14ac:dyDescent="0.35">
      <c r="A13420">
        <v>2023</v>
      </c>
      <c r="B13420">
        <v>54069</v>
      </c>
      <c r="C13420" t="s">
        <v>13427</v>
      </c>
      <c r="D13420">
        <v>9.2869230769452393</v>
      </c>
      <c r="E13420">
        <v>10795.9147422447</v>
      </c>
    </row>
    <row r="13421" spans="1:5" x14ac:dyDescent="0.35">
      <c r="A13421">
        <v>2023</v>
      </c>
      <c r="B13421">
        <v>54079</v>
      </c>
      <c r="C13421" t="s">
        <v>13428</v>
      </c>
      <c r="D13421">
        <v>7.49241620288318</v>
      </c>
      <c r="E13421">
        <v>1794.3824502745599</v>
      </c>
    </row>
    <row r="13422" spans="1:5" x14ac:dyDescent="0.35">
      <c r="A13422">
        <v>2023</v>
      </c>
      <c r="B13422">
        <v>54081</v>
      </c>
      <c r="C13422" t="s">
        <v>13429</v>
      </c>
      <c r="D13422">
        <v>8.0011754428960593</v>
      </c>
      <c r="E13422">
        <v>2984.46399308232</v>
      </c>
    </row>
    <row r="13423" spans="1:5" x14ac:dyDescent="0.35">
      <c r="A13423">
        <v>2023</v>
      </c>
      <c r="B13423">
        <v>54107</v>
      </c>
      <c r="C13423" t="s">
        <v>13430</v>
      </c>
      <c r="D13423">
        <v>9.0127584147372009</v>
      </c>
      <c r="E13423">
        <v>8207.1287451009703</v>
      </c>
    </row>
    <row r="13424" spans="1:5" x14ac:dyDescent="0.35">
      <c r="A13424">
        <v>2023</v>
      </c>
      <c r="B13424">
        <v>55009</v>
      </c>
      <c r="C13424" t="s">
        <v>13431</v>
      </c>
      <c r="D13424">
        <v>10.603747208510301</v>
      </c>
      <c r="E13424">
        <v>40285.513165642602</v>
      </c>
    </row>
    <row r="13425" spans="1:5" x14ac:dyDescent="0.35">
      <c r="A13425">
        <v>2023</v>
      </c>
      <c r="B13425">
        <v>55015</v>
      </c>
      <c r="C13425" t="s">
        <v>13432</v>
      </c>
      <c r="D13425">
        <v>7.4263347688573296</v>
      </c>
      <c r="E13425">
        <v>1679.64000862792</v>
      </c>
    </row>
    <row r="13426" spans="1:5" x14ac:dyDescent="0.35">
      <c r="A13426">
        <v>2023</v>
      </c>
      <c r="B13426">
        <v>55017</v>
      </c>
      <c r="C13426" t="s">
        <v>13433</v>
      </c>
      <c r="D13426">
        <v>7.9495477081561097</v>
      </c>
      <c r="E13426">
        <v>2834.2927330417801</v>
      </c>
    </row>
    <row r="13427" spans="1:5" x14ac:dyDescent="0.35">
      <c r="A13427">
        <v>2023</v>
      </c>
      <c r="B13427">
        <v>55025</v>
      </c>
      <c r="C13427" t="s">
        <v>13434</v>
      </c>
      <c r="D13427">
        <v>12.7433924139557</v>
      </c>
      <c r="E13427">
        <v>342282.74489935499</v>
      </c>
    </row>
    <row r="13428" spans="1:5" x14ac:dyDescent="0.35">
      <c r="A13428">
        <v>2023</v>
      </c>
      <c r="B13428">
        <v>55031</v>
      </c>
      <c r="C13428" t="s">
        <v>13435</v>
      </c>
      <c r="D13428">
        <v>8.3413497287547393</v>
      </c>
      <c r="E13428">
        <v>4193.7463431973201</v>
      </c>
    </row>
    <row r="13429" spans="1:5" x14ac:dyDescent="0.35">
      <c r="A13429">
        <v>2023</v>
      </c>
      <c r="B13429">
        <v>55035</v>
      </c>
      <c r="C13429" t="s">
        <v>13436</v>
      </c>
      <c r="D13429">
        <v>9.3978560540302603</v>
      </c>
      <c r="E13429">
        <v>12062.491657373001</v>
      </c>
    </row>
    <row r="13430" spans="1:5" x14ac:dyDescent="0.35">
      <c r="A13430">
        <v>2023</v>
      </c>
      <c r="B13430">
        <v>55039</v>
      </c>
      <c r="C13430" t="s">
        <v>13437</v>
      </c>
      <c r="D13430">
        <v>8.3264445759815793</v>
      </c>
      <c r="E13430">
        <v>4131.7014561918004</v>
      </c>
    </row>
    <row r="13431" spans="1:5" x14ac:dyDescent="0.35">
      <c r="A13431">
        <v>2023</v>
      </c>
      <c r="B13431">
        <v>55059</v>
      </c>
      <c r="C13431" t="s">
        <v>13438</v>
      </c>
      <c r="D13431">
        <v>10.1894851756277</v>
      </c>
      <c r="E13431">
        <v>26621.785827423198</v>
      </c>
    </row>
    <row r="13432" spans="1:5" x14ac:dyDescent="0.35">
      <c r="A13432">
        <v>2023</v>
      </c>
      <c r="B13432">
        <v>55063</v>
      </c>
      <c r="C13432" t="s">
        <v>13439</v>
      </c>
      <c r="D13432">
        <v>9.4746926539785594</v>
      </c>
      <c r="E13432">
        <v>13025.869934374799</v>
      </c>
    </row>
    <row r="13433" spans="1:5" x14ac:dyDescent="0.35">
      <c r="A13433">
        <v>2023</v>
      </c>
      <c r="B13433">
        <v>55073</v>
      </c>
      <c r="C13433" t="s">
        <v>13440</v>
      </c>
      <c r="D13433">
        <v>8.9590767686924497</v>
      </c>
      <c r="E13433">
        <v>7778.1730933571898</v>
      </c>
    </row>
    <row r="13434" spans="1:5" x14ac:dyDescent="0.35">
      <c r="A13434">
        <v>2023</v>
      </c>
      <c r="B13434">
        <v>55079</v>
      </c>
      <c r="C13434" t="s">
        <v>13441</v>
      </c>
      <c r="D13434">
        <v>13.569426452499</v>
      </c>
      <c r="E13434">
        <v>781856.46375838702</v>
      </c>
    </row>
    <row r="13435" spans="1:5" x14ac:dyDescent="0.35">
      <c r="A13435">
        <v>2023</v>
      </c>
      <c r="B13435">
        <v>55087</v>
      </c>
      <c r="C13435" t="s">
        <v>13442</v>
      </c>
      <c r="D13435">
        <v>10.6317157891342</v>
      </c>
      <c r="E13435">
        <v>41428.146217296096</v>
      </c>
    </row>
    <row r="13436" spans="1:5" x14ac:dyDescent="0.35">
      <c r="A13436">
        <v>2023</v>
      </c>
      <c r="B13436">
        <v>55089</v>
      </c>
      <c r="C13436" t="s">
        <v>13443</v>
      </c>
      <c r="D13436">
        <v>8.7166281145326305</v>
      </c>
      <c r="E13436">
        <v>6103.5638333172301</v>
      </c>
    </row>
    <row r="13437" spans="1:5" x14ac:dyDescent="0.35">
      <c r="A13437">
        <v>2023</v>
      </c>
      <c r="B13437">
        <v>55101</v>
      </c>
      <c r="C13437" t="s">
        <v>13444</v>
      </c>
      <c r="D13437">
        <v>10.3512209420436</v>
      </c>
      <c r="E13437">
        <v>31295.229164259301</v>
      </c>
    </row>
    <row r="13438" spans="1:5" x14ac:dyDescent="0.35">
      <c r="A13438">
        <v>2023</v>
      </c>
      <c r="B13438">
        <v>55105</v>
      </c>
      <c r="C13438" t="s">
        <v>13445</v>
      </c>
      <c r="D13438">
        <v>9.6891211536503192</v>
      </c>
      <c r="E13438">
        <v>16141.0525531969</v>
      </c>
    </row>
    <row r="13439" spans="1:5" x14ac:dyDescent="0.35">
      <c r="A13439">
        <v>2023</v>
      </c>
      <c r="B13439">
        <v>55117</v>
      </c>
      <c r="C13439" t="s">
        <v>13446</v>
      </c>
      <c r="D13439">
        <v>8.8861405974853493</v>
      </c>
      <c r="E13439">
        <v>7231.0576986237102</v>
      </c>
    </row>
    <row r="13440" spans="1:5" x14ac:dyDescent="0.35">
      <c r="A13440">
        <v>2023</v>
      </c>
      <c r="B13440">
        <v>55131</v>
      </c>
      <c r="C13440" t="s">
        <v>13447</v>
      </c>
      <c r="D13440">
        <v>9.2919392374851508</v>
      </c>
      <c r="E13440">
        <v>10850.204833837999</v>
      </c>
    </row>
    <row r="13441" spans="1:5" x14ac:dyDescent="0.35">
      <c r="A13441">
        <v>2023</v>
      </c>
      <c r="B13441">
        <v>55133</v>
      </c>
      <c r="C13441" t="s">
        <v>13448</v>
      </c>
      <c r="D13441">
        <v>10.358753946782</v>
      </c>
      <c r="E13441">
        <v>31531.866449718898</v>
      </c>
    </row>
    <row r="13442" spans="1:5" x14ac:dyDescent="0.35">
      <c r="A13442">
        <v>2023</v>
      </c>
      <c r="B13442">
        <v>55139</v>
      </c>
      <c r="C13442" t="s">
        <v>13449</v>
      </c>
      <c r="D13442">
        <v>9.9847564102168693</v>
      </c>
      <c r="E13442">
        <v>21693.2495441233</v>
      </c>
    </row>
    <row r="13443" spans="1:5" x14ac:dyDescent="0.35">
      <c r="A13443">
        <v>2023</v>
      </c>
      <c r="B13443">
        <v>56021</v>
      </c>
      <c r="C13443" t="s">
        <v>13450</v>
      </c>
      <c r="D13443">
        <v>9.8232889386649394</v>
      </c>
      <c r="E13443">
        <v>18458.660417632302</v>
      </c>
    </row>
    <row r="13444" spans="1:5" x14ac:dyDescent="0.35">
      <c r="A13444">
        <v>2023</v>
      </c>
      <c r="B13444">
        <v>56025</v>
      </c>
      <c r="C13444" t="s">
        <v>13451</v>
      </c>
      <c r="D13444">
        <v>8.6737174804563999</v>
      </c>
      <c r="E13444">
        <v>5847.1958326448603</v>
      </c>
    </row>
    <row r="13445" spans="1:5" x14ac:dyDescent="0.35">
      <c r="A13445">
        <v>2024</v>
      </c>
      <c r="B13445">
        <v>1001</v>
      </c>
      <c r="C13445" t="s">
        <v>13452</v>
      </c>
      <c r="D13445">
        <v>7.98775806937208</v>
      </c>
      <c r="E13445">
        <v>2944.6877678811802</v>
      </c>
    </row>
    <row r="13446" spans="1:5" x14ac:dyDescent="0.35">
      <c r="A13446">
        <v>2024</v>
      </c>
      <c r="B13446">
        <v>1015</v>
      </c>
      <c r="C13446" t="s">
        <v>13453</v>
      </c>
      <c r="D13446">
        <v>9.3656751325480503</v>
      </c>
      <c r="E13446">
        <v>11680.4891238582</v>
      </c>
    </row>
    <row r="13447" spans="1:5" x14ac:dyDescent="0.35">
      <c r="A13447">
        <v>2024</v>
      </c>
      <c r="B13447">
        <v>1033</v>
      </c>
      <c r="C13447" t="s">
        <v>13454</v>
      </c>
      <c r="D13447">
        <v>7.65377248035389</v>
      </c>
      <c r="E13447">
        <v>2108.58520023355</v>
      </c>
    </row>
    <row r="13448" spans="1:5" x14ac:dyDescent="0.35">
      <c r="A13448">
        <v>2024</v>
      </c>
      <c r="B13448">
        <v>1055</v>
      </c>
      <c r="C13448" t="s">
        <v>13455</v>
      </c>
      <c r="D13448">
        <v>8.9297565944662605</v>
      </c>
      <c r="E13448">
        <v>7553.4266066415103</v>
      </c>
    </row>
    <row r="13449" spans="1:5" x14ac:dyDescent="0.35">
      <c r="A13449">
        <v>2024</v>
      </c>
      <c r="B13449">
        <v>1073</v>
      </c>
      <c r="C13449" t="s">
        <v>13456</v>
      </c>
      <c r="D13449">
        <v>11.606498266425801</v>
      </c>
      <c r="E13449">
        <v>109809.05430213</v>
      </c>
    </row>
    <row r="13450" spans="1:5" x14ac:dyDescent="0.35">
      <c r="A13450">
        <v>2024</v>
      </c>
      <c r="B13450">
        <v>1077</v>
      </c>
      <c r="C13450" t="s">
        <v>13457</v>
      </c>
      <c r="D13450">
        <v>8.5878200748918392</v>
      </c>
      <c r="E13450">
        <v>5365.9036484661001</v>
      </c>
    </row>
    <row r="13451" spans="1:5" x14ac:dyDescent="0.35">
      <c r="A13451">
        <v>2024</v>
      </c>
      <c r="B13451">
        <v>1081</v>
      </c>
      <c r="C13451" t="s">
        <v>13458</v>
      </c>
      <c r="D13451">
        <v>10.023692575044601</v>
      </c>
      <c r="E13451">
        <v>22554.5607502108</v>
      </c>
    </row>
    <row r="13452" spans="1:5" x14ac:dyDescent="0.35">
      <c r="A13452">
        <v>2024</v>
      </c>
      <c r="B13452">
        <v>1089</v>
      </c>
      <c r="C13452" t="s">
        <v>13459</v>
      </c>
      <c r="D13452">
        <v>9.4055849943204493</v>
      </c>
      <c r="E13452">
        <v>12156.0831507738</v>
      </c>
    </row>
    <row r="13453" spans="1:5" x14ac:dyDescent="0.35">
      <c r="A13453">
        <v>2024</v>
      </c>
      <c r="B13453">
        <v>1097</v>
      </c>
      <c r="C13453" t="s">
        <v>13460</v>
      </c>
      <c r="D13453">
        <v>10.926900773102201</v>
      </c>
      <c r="E13453">
        <v>55653.529234481997</v>
      </c>
    </row>
    <row r="13454" spans="1:5" x14ac:dyDescent="0.35">
      <c r="A13454">
        <v>2024</v>
      </c>
      <c r="B13454">
        <v>1101</v>
      </c>
      <c r="C13454" t="s">
        <v>13461</v>
      </c>
      <c r="D13454">
        <v>10.261637851907301</v>
      </c>
      <c r="E13454">
        <v>28613.612694421099</v>
      </c>
    </row>
    <row r="13455" spans="1:5" x14ac:dyDescent="0.35">
      <c r="A13455">
        <v>2024</v>
      </c>
      <c r="B13455">
        <v>1103</v>
      </c>
      <c r="C13455" t="s">
        <v>13462</v>
      </c>
      <c r="D13455">
        <v>8.72096121182995</v>
      </c>
      <c r="E13455">
        <v>6130.06855155841</v>
      </c>
    </row>
    <row r="13456" spans="1:5" x14ac:dyDescent="0.35">
      <c r="A13456">
        <v>2024</v>
      </c>
      <c r="B13456">
        <v>1113</v>
      </c>
      <c r="C13456" t="s">
        <v>13463</v>
      </c>
      <c r="D13456">
        <v>7.9795330976413696</v>
      </c>
      <c r="E13456">
        <v>2920.5671260136201</v>
      </c>
    </row>
    <row r="13457" spans="1:5" x14ac:dyDescent="0.35">
      <c r="A13457">
        <v>2024</v>
      </c>
      <c r="B13457">
        <v>1117</v>
      </c>
      <c r="C13457" t="s">
        <v>13464</v>
      </c>
      <c r="D13457">
        <v>8.9036268561225498</v>
      </c>
      <c r="E13457">
        <v>7358.6138333314702</v>
      </c>
    </row>
    <row r="13458" spans="1:5" x14ac:dyDescent="0.35">
      <c r="A13458">
        <v>2024</v>
      </c>
      <c r="B13458">
        <v>1125</v>
      </c>
      <c r="C13458" t="s">
        <v>13465</v>
      </c>
      <c r="D13458">
        <v>9.7197202235166102</v>
      </c>
      <c r="E13458">
        <v>16642.587873326898</v>
      </c>
    </row>
    <row r="13459" spans="1:5" x14ac:dyDescent="0.35">
      <c r="A13459">
        <v>2024</v>
      </c>
      <c r="B13459">
        <v>2020</v>
      </c>
      <c r="C13459" t="s">
        <v>13466</v>
      </c>
      <c r="D13459">
        <v>10.5483594407398</v>
      </c>
      <c r="E13459">
        <v>38114.8573098044</v>
      </c>
    </row>
    <row r="13460" spans="1:5" x14ac:dyDescent="0.35">
      <c r="A13460">
        <v>2024</v>
      </c>
      <c r="B13460">
        <v>2090</v>
      </c>
      <c r="C13460" t="s">
        <v>13467</v>
      </c>
      <c r="D13460">
        <v>10.1614043491024</v>
      </c>
      <c r="E13460">
        <v>25884.622593404602</v>
      </c>
    </row>
    <row r="13461" spans="1:5" x14ac:dyDescent="0.35">
      <c r="A13461">
        <v>2024</v>
      </c>
      <c r="B13461">
        <v>4003</v>
      </c>
      <c r="C13461" t="s">
        <v>13468</v>
      </c>
      <c r="D13461">
        <v>9.4189159820266308</v>
      </c>
      <c r="E13461">
        <v>12319.220722296899</v>
      </c>
    </row>
    <row r="13462" spans="1:5" x14ac:dyDescent="0.35">
      <c r="A13462">
        <v>2024</v>
      </c>
      <c r="B13462">
        <v>4005</v>
      </c>
      <c r="C13462" t="s">
        <v>13469</v>
      </c>
      <c r="D13462">
        <v>10.327089063635301</v>
      </c>
      <c r="E13462">
        <v>30549.055990122899</v>
      </c>
    </row>
    <row r="13463" spans="1:5" x14ac:dyDescent="0.35">
      <c r="A13463">
        <v>2024</v>
      </c>
      <c r="B13463">
        <v>4013</v>
      </c>
      <c r="C13463" t="s">
        <v>13470</v>
      </c>
      <c r="D13463">
        <v>14.213590878568001</v>
      </c>
      <c r="E13463">
        <v>1488963.6195612501</v>
      </c>
    </row>
    <row r="13464" spans="1:5" x14ac:dyDescent="0.35">
      <c r="A13464">
        <v>2024</v>
      </c>
      <c r="B13464">
        <v>4019</v>
      </c>
      <c r="C13464" t="s">
        <v>13471</v>
      </c>
      <c r="D13464">
        <v>12.6485420489558</v>
      </c>
      <c r="E13464">
        <v>311309.24342061498</v>
      </c>
    </row>
    <row r="13465" spans="1:5" x14ac:dyDescent="0.35">
      <c r="A13465">
        <v>2024</v>
      </c>
      <c r="B13465">
        <v>4021</v>
      </c>
      <c r="C13465" t="s">
        <v>13472</v>
      </c>
      <c r="D13465">
        <v>8.7670814759178093</v>
      </c>
      <c r="E13465">
        <v>6419.4098958028499</v>
      </c>
    </row>
    <row r="13466" spans="1:5" x14ac:dyDescent="0.35">
      <c r="A13466">
        <v>2024</v>
      </c>
      <c r="B13466">
        <v>4027</v>
      </c>
      <c r="C13466" t="s">
        <v>13473</v>
      </c>
      <c r="D13466">
        <v>10.7598086699847</v>
      </c>
      <c r="E13466">
        <v>47089.657503767798</v>
      </c>
    </row>
    <row r="13467" spans="1:5" x14ac:dyDescent="0.35">
      <c r="A13467">
        <v>2024</v>
      </c>
      <c r="B13467">
        <v>5007</v>
      </c>
      <c r="C13467" t="s">
        <v>13474</v>
      </c>
      <c r="D13467">
        <v>9.8578572821941197</v>
      </c>
      <c r="E13467">
        <v>19107.902696278699</v>
      </c>
    </row>
    <row r="13468" spans="1:5" x14ac:dyDescent="0.35">
      <c r="A13468">
        <v>2024</v>
      </c>
      <c r="B13468">
        <v>5031</v>
      </c>
      <c r="C13468" t="s">
        <v>13475</v>
      </c>
      <c r="D13468">
        <v>8.4122646559625291</v>
      </c>
      <c r="E13468">
        <v>4501.9443308445198</v>
      </c>
    </row>
    <row r="13469" spans="1:5" x14ac:dyDescent="0.35">
      <c r="A13469">
        <v>2024</v>
      </c>
      <c r="B13469">
        <v>5035</v>
      </c>
      <c r="C13469" t="s">
        <v>13476</v>
      </c>
      <c r="D13469">
        <v>8.1983050670640303</v>
      </c>
      <c r="E13469">
        <v>3634.78436764148</v>
      </c>
    </row>
    <row r="13470" spans="1:5" x14ac:dyDescent="0.35">
      <c r="A13470">
        <v>2024</v>
      </c>
      <c r="B13470">
        <v>5045</v>
      </c>
      <c r="C13470" t="s">
        <v>13477</v>
      </c>
      <c r="D13470">
        <v>9.1408702802430994</v>
      </c>
      <c r="E13470">
        <v>9328.8803403165202</v>
      </c>
    </row>
    <row r="13471" spans="1:5" x14ac:dyDescent="0.35">
      <c r="A13471">
        <v>2024</v>
      </c>
      <c r="B13471">
        <v>5069</v>
      </c>
      <c r="C13471" t="s">
        <v>13478</v>
      </c>
      <c r="D13471">
        <v>7.8642104487962898</v>
      </c>
      <c r="E13471">
        <v>2602.4548426111801</v>
      </c>
    </row>
    <row r="13472" spans="1:5" x14ac:dyDescent="0.35">
      <c r="A13472">
        <v>2024</v>
      </c>
      <c r="B13472">
        <v>5085</v>
      </c>
      <c r="C13472" t="s">
        <v>13479</v>
      </c>
      <c r="D13472">
        <v>8.16857310145169</v>
      </c>
      <c r="E13472">
        <v>3528.3058355540002</v>
      </c>
    </row>
    <row r="13473" spans="1:5" x14ac:dyDescent="0.35">
      <c r="A13473">
        <v>2024</v>
      </c>
      <c r="B13473">
        <v>5091</v>
      </c>
      <c r="C13473" t="s">
        <v>13480</v>
      </c>
      <c r="D13473">
        <v>7.1596500215535803</v>
      </c>
      <c r="E13473">
        <v>1286.46062062129</v>
      </c>
    </row>
    <row r="13474" spans="1:5" x14ac:dyDescent="0.35">
      <c r="A13474">
        <v>2024</v>
      </c>
      <c r="B13474">
        <v>5119</v>
      </c>
      <c r="C13474" t="s">
        <v>13481</v>
      </c>
      <c r="D13474">
        <v>11.822489062308501</v>
      </c>
      <c r="E13474">
        <v>136283.02415947101</v>
      </c>
    </row>
    <row r="13475" spans="1:5" x14ac:dyDescent="0.35">
      <c r="A13475">
        <v>2024</v>
      </c>
      <c r="B13475">
        <v>5125</v>
      </c>
      <c r="C13475" t="s">
        <v>13482</v>
      </c>
      <c r="D13475">
        <v>7.8097292752672498</v>
      </c>
      <c r="E13475">
        <v>2464.46315383615</v>
      </c>
    </row>
    <row r="13476" spans="1:5" x14ac:dyDescent="0.35">
      <c r="A13476">
        <v>2024</v>
      </c>
      <c r="B13476">
        <v>5131</v>
      </c>
      <c r="C13476" t="s">
        <v>13483</v>
      </c>
      <c r="D13476">
        <v>9.0799742639189205</v>
      </c>
      <c r="E13476">
        <v>8777.7401194888407</v>
      </c>
    </row>
    <row r="13477" spans="1:5" x14ac:dyDescent="0.35">
      <c r="A13477">
        <v>2024</v>
      </c>
      <c r="B13477">
        <v>5143</v>
      </c>
      <c r="C13477" t="s">
        <v>13484</v>
      </c>
      <c r="D13477">
        <v>9.7933788173715701</v>
      </c>
      <c r="E13477">
        <v>17914.734638401798</v>
      </c>
    </row>
    <row r="13478" spans="1:5" x14ac:dyDescent="0.35">
      <c r="A13478">
        <v>2024</v>
      </c>
      <c r="B13478">
        <v>6001</v>
      </c>
      <c r="C13478" t="s">
        <v>13485</v>
      </c>
      <c r="D13478">
        <v>15.2145093556692</v>
      </c>
      <c r="E13478">
        <v>4051141.9231311199</v>
      </c>
    </row>
    <row r="13479" spans="1:5" x14ac:dyDescent="0.35">
      <c r="A13479">
        <v>2024</v>
      </c>
      <c r="B13479">
        <v>6007</v>
      </c>
      <c r="C13479" t="s">
        <v>13486</v>
      </c>
      <c r="D13479">
        <v>10.1584768756464</v>
      </c>
      <c r="E13479">
        <v>25808.956856600998</v>
      </c>
    </row>
    <row r="13480" spans="1:5" x14ac:dyDescent="0.35">
      <c r="A13480">
        <v>2024</v>
      </c>
      <c r="B13480">
        <v>6013</v>
      </c>
      <c r="C13480" t="s">
        <v>13487</v>
      </c>
      <c r="D13480">
        <v>13.2075957321298</v>
      </c>
      <c r="E13480">
        <v>544485.03232253704</v>
      </c>
    </row>
    <row r="13481" spans="1:5" x14ac:dyDescent="0.35">
      <c r="A13481">
        <v>2024</v>
      </c>
      <c r="B13481">
        <v>6019</v>
      </c>
      <c r="C13481" t="s">
        <v>13488</v>
      </c>
      <c r="D13481">
        <v>12.0014213327084</v>
      </c>
      <c r="E13481">
        <v>162986.284602945</v>
      </c>
    </row>
    <row r="13482" spans="1:5" x14ac:dyDescent="0.35">
      <c r="A13482">
        <v>2024</v>
      </c>
      <c r="B13482">
        <v>6025</v>
      </c>
      <c r="C13482" t="s">
        <v>13489</v>
      </c>
      <c r="D13482">
        <v>10.4501303977632</v>
      </c>
      <c r="E13482">
        <v>34548.879512173597</v>
      </c>
    </row>
    <row r="13483" spans="1:5" x14ac:dyDescent="0.35">
      <c r="A13483">
        <v>2024</v>
      </c>
      <c r="B13483">
        <v>6029</v>
      </c>
      <c r="C13483" t="s">
        <v>13490</v>
      </c>
      <c r="D13483">
        <v>11.7818978141483</v>
      </c>
      <c r="E13483">
        <v>130861.895615646</v>
      </c>
    </row>
    <row r="13484" spans="1:5" x14ac:dyDescent="0.35">
      <c r="A13484">
        <v>2024</v>
      </c>
      <c r="B13484">
        <v>6031</v>
      </c>
      <c r="C13484" t="s">
        <v>13491</v>
      </c>
      <c r="D13484">
        <v>9.7243582987899408</v>
      </c>
      <c r="E13484">
        <v>16719.956731224898</v>
      </c>
    </row>
    <row r="13485" spans="1:5" x14ac:dyDescent="0.35">
      <c r="A13485">
        <v>2024</v>
      </c>
      <c r="B13485">
        <v>6037</v>
      </c>
      <c r="C13485" t="s">
        <v>13492</v>
      </c>
      <c r="D13485">
        <v>15.0126378690283</v>
      </c>
      <c r="E13485">
        <v>3310592.9458475402</v>
      </c>
    </row>
    <row r="13486" spans="1:5" x14ac:dyDescent="0.35">
      <c r="A13486">
        <v>2024</v>
      </c>
      <c r="B13486">
        <v>6039</v>
      </c>
      <c r="C13486" t="s">
        <v>13493</v>
      </c>
      <c r="D13486">
        <v>8.7611795418077598</v>
      </c>
      <c r="E13486">
        <v>6381.6345450398103</v>
      </c>
    </row>
    <row r="13487" spans="1:5" x14ac:dyDescent="0.35">
      <c r="A13487">
        <v>2024</v>
      </c>
      <c r="B13487">
        <v>6041</v>
      </c>
      <c r="C13487" t="s">
        <v>13494</v>
      </c>
      <c r="D13487">
        <v>12.7871828942243</v>
      </c>
      <c r="E13487">
        <v>357604.49575502099</v>
      </c>
    </row>
    <row r="13488" spans="1:5" x14ac:dyDescent="0.35">
      <c r="A13488">
        <v>2024</v>
      </c>
      <c r="B13488">
        <v>6047</v>
      </c>
      <c r="C13488" t="s">
        <v>13495</v>
      </c>
      <c r="D13488">
        <v>10.462457819120401</v>
      </c>
      <c r="E13488">
        <v>34977.414043353798</v>
      </c>
    </row>
    <row r="13489" spans="1:5" x14ac:dyDescent="0.35">
      <c r="A13489">
        <v>2024</v>
      </c>
      <c r="B13489">
        <v>6053</v>
      </c>
      <c r="C13489" t="s">
        <v>13496</v>
      </c>
      <c r="D13489">
        <v>11.598537012707601</v>
      </c>
      <c r="E13489">
        <v>108938.307278369</v>
      </c>
    </row>
    <row r="13490" spans="1:5" x14ac:dyDescent="0.35">
      <c r="A13490">
        <v>2024</v>
      </c>
      <c r="B13490">
        <v>6055</v>
      </c>
      <c r="C13490" t="s">
        <v>13497</v>
      </c>
      <c r="D13490">
        <v>11.370880347175399</v>
      </c>
      <c r="E13490">
        <v>86758.211221110003</v>
      </c>
    </row>
    <row r="13491" spans="1:5" x14ac:dyDescent="0.35">
      <c r="A13491">
        <v>2024</v>
      </c>
      <c r="B13491">
        <v>6059</v>
      </c>
      <c r="C13491" t="s">
        <v>13498</v>
      </c>
      <c r="D13491">
        <v>14.2025405499852</v>
      </c>
      <c r="E13491">
        <v>1472600.6568805501</v>
      </c>
    </row>
    <row r="13492" spans="1:5" x14ac:dyDescent="0.35">
      <c r="A13492">
        <v>2024</v>
      </c>
      <c r="B13492">
        <v>6061</v>
      </c>
      <c r="C13492" t="s">
        <v>13499</v>
      </c>
      <c r="D13492">
        <v>11.4433154752349</v>
      </c>
      <c r="E13492">
        <v>93275.753398794404</v>
      </c>
    </row>
    <row r="13493" spans="1:5" x14ac:dyDescent="0.35">
      <c r="A13493">
        <v>2024</v>
      </c>
      <c r="B13493">
        <v>6065</v>
      </c>
      <c r="C13493" t="s">
        <v>13500</v>
      </c>
      <c r="D13493">
        <v>13.1896531576373</v>
      </c>
      <c r="E13493">
        <v>534802.69188372395</v>
      </c>
    </row>
    <row r="13494" spans="1:5" x14ac:dyDescent="0.35">
      <c r="A13494">
        <v>2024</v>
      </c>
      <c r="B13494">
        <v>6067</v>
      </c>
      <c r="C13494" t="s">
        <v>13501</v>
      </c>
      <c r="D13494">
        <v>13.116700653005999</v>
      </c>
      <c r="E13494">
        <v>497176.63930216001</v>
      </c>
    </row>
    <row r="13495" spans="1:5" x14ac:dyDescent="0.35">
      <c r="A13495">
        <v>2024</v>
      </c>
      <c r="B13495">
        <v>6069</v>
      </c>
      <c r="C13495" t="s">
        <v>13502</v>
      </c>
      <c r="D13495">
        <v>8.1979440547151601</v>
      </c>
      <c r="E13495">
        <v>3633.47240243137</v>
      </c>
    </row>
    <row r="13496" spans="1:5" x14ac:dyDescent="0.35">
      <c r="A13496">
        <v>2024</v>
      </c>
      <c r="B13496">
        <v>6071</v>
      </c>
      <c r="C13496" t="s">
        <v>13503</v>
      </c>
      <c r="D13496">
        <v>12.843040032709499</v>
      </c>
      <c r="E13496">
        <v>378147.65979771502</v>
      </c>
    </row>
    <row r="13497" spans="1:5" x14ac:dyDescent="0.35">
      <c r="A13497">
        <v>2024</v>
      </c>
      <c r="B13497">
        <v>6073</v>
      </c>
      <c r="C13497" t="s">
        <v>13504</v>
      </c>
      <c r="D13497">
        <v>14.3053378602504</v>
      </c>
      <c r="E13497">
        <v>1632034.34701604</v>
      </c>
    </row>
    <row r="13498" spans="1:5" x14ac:dyDescent="0.35">
      <c r="A13498">
        <v>2024</v>
      </c>
      <c r="B13498">
        <v>6075</v>
      </c>
      <c r="C13498" t="s">
        <v>13505</v>
      </c>
      <c r="D13498">
        <v>14.6214072019923</v>
      </c>
      <c r="E13498">
        <v>2238702.9187658699</v>
      </c>
    </row>
    <row r="13499" spans="1:5" x14ac:dyDescent="0.35">
      <c r="A13499">
        <v>2024</v>
      </c>
      <c r="B13499">
        <v>6077</v>
      </c>
      <c r="C13499" t="s">
        <v>13506</v>
      </c>
      <c r="D13499">
        <v>12.149905239774499</v>
      </c>
      <c r="E13499">
        <v>189076.172089064</v>
      </c>
    </row>
    <row r="13500" spans="1:5" x14ac:dyDescent="0.35">
      <c r="A13500">
        <v>2024</v>
      </c>
      <c r="B13500">
        <v>6079</v>
      </c>
      <c r="C13500" t="s">
        <v>13507</v>
      </c>
      <c r="D13500">
        <v>10.923633423853101</v>
      </c>
      <c r="E13500">
        <v>55471.986460853601</v>
      </c>
    </row>
    <row r="13501" spans="1:5" x14ac:dyDescent="0.35">
      <c r="A13501">
        <v>2024</v>
      </c>
      <c r="B13501">
        <v>6081</v>
      </c>
      <c r="C13501" t="s">
        <v>13508</v>
      </c>
      <c r="D13501">
        <v>14.121931637056401</v>
      </c>
      <c r="E13501">
        <v>1358554.24491191</v>
      </c>
    </row>
    <row r="13502" spans="1:5" x14ac:dyDescent="0.35">
      <c r="A13502">
        <v>2024</v>
      </c>
      <c r="B13502">
        <v>6083</v>
      </c>
      <c r="C13502" t="s">
        <v>13509</v>
      </c>
      <c r="D13502">
        <v>12.399144721749201</v>
      </c>
      <c r="E13502">
        <v>242594.04333510101</v>
      </c>
    </row>
    <row r="13503" spans="1:5" x14ac:dyDescent="0.35">
      <c r="A13503">
        <v>2024</v>
      </c>
      <c r="B13503">
        <v>6085</v>
      </c>
      <c r="C13503" t="s">
        <v>13510</v>
      </c>
      <c r="D13503">
        <v>14.387029579167899</v>
      </c>
      <c r="E13503">
        <v>1770955.1276839899</v>
      </c>
    </row>
    <row r="13504" spans="1:5" x14ac:dyDescent="0.35">
      <c r="A13504">
        <v>2024</v>
      </c>
      <c r="B13504">
        <v>6087</v>
      </c>
      <c r="C13504" t="s">
        <v>13511</v>
      </c>
      <c r="D13504">
        <v>11.2477987621712</v>
      </c>
      <c r="E13504">
        <v>76710.874899248694</v>
      </c>
    </row>
    <row r="13505" spans="1:5" x14ac:dyDescent="0.35">
      <c r="A13505">
        <v>2024</v>
      </c>
      <c r="B13505">
        <v>6089</v>
      </c>
      <c r="C13505" t="s">
        <v>13512</v>
      </c>
      <c r="D13505">
        <v>10.246063806722301</v>
      </c>
      <c r="E13505">
        <v>28171.435181206001</v>
      </c>
    </row>
    <row r="13506" spans="1:5" x14ac:dyDescent="0.35">
      <c r="A13506">
        <v>2024</v>
      </c>
      <c r="B13506">
        <v>6095</v>
      </c>
      <c r="C13506" t="s">
        <v>13513</v>
      </c>
      <c r="D13506">
        <v>12.3587891702406</v>
      </c>
      <c r="E13506">
        <v>232998.93698483901</v>
      </c>
    </row>
    <row r="13507" spans="1:5" x14ac:dyDescent="0.35">
      <c r="A13507">
        <v>2024</v>
      </c>
      <c r="B13507">
        <v>6097</v>
      </c>
      <c r="C13507" t="s">
        <v>13514</v>
      </c>
      <c r="D13507">
        <v>11.963423748357</v>
      </c>
      <c r="E13507">
        <v>156909.38441250499</v>
      </c>
    </row>
    <row r="13508" spans="1:5" x14ac:dyDescent="0.35">
      <c r="A13508">
        <v>2024</v>
      </c>
      <c r="B13508">
        <v>6099</v>
      </c>
      <c r="C13508" t="s">
        <v>13515</v>
      </c>
      <c r="D13508">
        <v>11.159940087923999</v>
      </c>
      <c r="E13508">
        <v>70258.746720618903</v>
      </c>
    </row>
    <row r="13509" spans="1:5" x14ac:dyDescent="0.35">
      <c r="A13509">
        <v>2024</v>
      </c>
      <c r="B13509">
        <v>6101</v>
      </c>
      <c r="C13509" t="s">
        <v>13516</v>
      </c>
      <c r="D13509">
        <v>9.2716862392495507</v>
      </c>
      <c r="E13509">
        <v>10632.6659971804</v>
      </c>
    </row>
    <row r="13510" spans="1:5" x14ac:dyDescent="0.35">
      <c r="A13510">
        <v>2024</v>
      </c>
      <c r="B13510">
        <v>6107</v>
      </c>
      <c r="C13510" t="s">
        <v>13517</v>
      </c>
      <c r="D13510">
        <v>10.493821987449801</v>
      </c>
      <c r="E13510">
        <v>36091.8366600847</v>
      </c>
    </row>
    <row r="13511" spans="1:5" x14ac:dyDescent="0.35">
      <c r="A13511">
        <v>2024</v>
      </c>
      <c r="B13511">
        <v>6111</v>
      </c>
      <c r="C13511" t="s">
        <v>13518</v>
      </c>
      <c r="D13511">
        <v>12.094905555045401</v>
      </c>
      <c r="E13511">
        <v>178957.845134378</v>
      </c>
    </row>
    <row r="13512" spans="1:5" x14ac:dyDescent="0.35">
      <c r="A13512">
        <v>2024</v>
      </c>
      <c r="B13512">
        <v>6113</v>
      </c>
      <c r="C13512" t="s">
        <v>13519</v>
      </c>
      <c r="D13512">
        <v>11.905080931716901</v>
      </c>
      <c r="E13512">
        <v>148016.78103895101</v>
      </c>
    </row>
    <row r="13513" spans="1:5" x14ac:dyDescent="0.35">
      <c r="A13513">
        <v>2024</v>
      </c>
      <c r="B13513">
        <v>6115</v>
      </c>
      <c r="C13513" t="s">
        <v>13520</v>
      </c>
      <c r="D13513">
        <v>8.9506319631178695</v>
      </c>
      <c r="E13513">
        <v>7712.7645039844301</v>
      </c>
    </row>
    <row r="13514" spans="1:5" x14ac:dyDescent="0.35">
      <c r="A13514">
        <v>2024</v>
      </c>
      <c r="B13514">
        <v>8001</v>
      </c>
      <c r="C13514" t="s">
        <v>13521</v>
      </c>
      <c r="D13514">
        <v>12.768715142579399</v>
      </c>
      <c r="E13514">
        <v>351060.95297789399</v>
      </c>
    </row>
    <row r="13515" spans="1:5" x14ac:dyDescent="0.35">
      <c r="A13515">
        <v>2024</v>
      </c>
      <c r="B13515">
        <v>8005</v>
      </c>
      <c r="C13515" t="s">
        <v>13522</v>
      </c>
      <c r="D13515">
        <v>13.025688760972701</v>
      </c>
      <c r="E13515">
        <v>453925.67899687297</v>
      </c>
    </row>
    <row r="13516" spans="1:5" x14ac:dyDescent="0.35">
      <c r="A13516">
        <v>2024</v>
      </c>
      <c r="B13516">
        <v>8013</v>
      </c>
      <c r="C13516" t="s">
        <v>13523</v>
      </c>
      <c r="D13516">
        <v>12.736746950198199</v>
      </c>
      <c r="E13516">
        <v>340015.65858657198</v>
      </c>
    </row>
    <row r="13517" spans="1:5" x14ac:dyDescent="0.35">
      <c r="A13517">
        <v>2024</v>
      </c>
      <c r="B13517">
        <v>8014</v>
      </c>
      <c r="C13517" t="s">
        <v>13524</v>
      </c>
      <c r="D13517">
        <v>10.927608917965101</v>
      </c>
      <c r="E13517">
        <v>55692.953952868003</v>
      </c>
    </row>
    <row r="13518" spans="1:5" x14ac:dyDescent="0.35">
      <c r="A13518">
        <v>2024</v>
      </c>
      <c r="B13518">
        <v>8031</v>
      </c>
      <c r="C13518" t="s">
        <v>13525</v>
      </c>
      <c r="D13518">
        <v>13.6907470502241</v>
      </c>
      <c r="E13518">
        <v>882705.63095174299</v>
      </c>
    </row>
    <row r="13519" spans="1:5" x14ac:dyDescent="0.35">
      <c r="A13519">
        <v>2024</v>
      </c>
      <c r="B13519">
        <v>8035</v>
      </c>
      <c r="C13519" t="s">
        <v>13526</v>
      </c>
      <c r="D13519">
        <v>11.183739316883401</v>
      </c>
      <c r="E13519">
        <v>71950.9069043778</v>
      </c>
    </row>
    <row r="13520" spans="1:5" x14ac:dyDescent="0.35">
      <c r="A13520">
        <v>2024</v>
      </c>
      <c r="B13520">
        <v>8041</v>
      </c>
      <c r="C13520" t="s">
        <v>13527</v>
      </c>
      <c r="D13520">
        <v>11.4718932588748</v>
      </c>
      <c r="E13520">
        <v>95979.821809699701</v>
      </c>
    </row>
    <row r="13521" spans="1:5" x14ac:dyDescent="0.35">
      <c r="A13521">
        <v>2024</v>
      </c>
      <c r="B13521">
        <v>8059</v>
      </c>
      <c r="C13521" t="s">
        <v>13528</v>
      </c>
      <c r="D13521">
        <v>12.719813989767699</v>
      </c>
      <c r="E13521">
        <v>334306.658439602</v>
      </c>
    </row>
    <row r="13522" spans="1:5" x14ac:dyDescent="0.35">
      <c r="A13522">
        <v>2024</v>
      </c>
      <c r="B13522">
        <v>8069</v>
      </c>
      <c r="C13522" t="s">
        <v>13529</v>
      </c>
      <c r="D13522">
        <v>11.461326362452899</v>
      </c>
      <c r="E13522">
        <v>94970.952669351798</v>
      </c>
    </row>
    <row r="13523" spans="1:5" x14ac:dyDescent="0.35">
      <c r="A13523">
        <v>2024</v>
      </c>
      <c r="B13523">
        <v>8077</v>
      </c>
      <c r="C13523" t="s">
        <v>13530</v>
      </c>
      <c r="D13523">
        <v>9.1663452149603302</v>
      </c>
      <c r="E13523">
        <v>9569.5859199711795</v>
      </c>
    </row>
    <row r="13524" spans="1:5" x14ac:dyDescent="0.35">
      <c r="A13524">
        <v>2024</v>
      </c>
      <c r="B13524">
        <v>8101</v>
      </c>
      <c r="C13524" t="s">
        <v>13531</v>
      </c>
      <c r="D13524">
        <v>11.278803769688601</v>
      </c>
      <c r="E13524">
        <v>79126.551675618495</v>
      </c>
    </row>
    <row r="13525" spans="1:5" x14ac:dyDescent="0.35">
      <c r="A13525">
        <v>2024</v>
      </c>
      <c r="B13525">
        <v>8123</v>
      </c>
      <c r="C13525" t="s">
        <v>13532</v>
      </c>
      <c r="D13525">
        <v>11.678272831545801</v>
      </c>
      <c r="E13525">
        <v>117980.287162344</v>
      </c>
    </row>
    <row r="13526" spans="1:5" x14ac:dyDescent="0.35">
      <c r="A13526">
        <v>2024</v>
      </c>
      <c r="B13526">
        <v>9001</v>
      </c>
      <c r="C13526" t="s">
        <v>13533</v>
      </c>
      <c r="D13526">
        <v>12.499806299570899</v>
      </c>
      <c r="E13526">
        <v>268285.31450698402</v>
      </c>
    </row>
    <row r="13527" spans="1:5" x14ac:dyDescent="0.35">
      <c r="A13527">
        <v>2024</v>
      </c>
      <c r="B13527">
        <v>9003</v>
      </c>
      <c r="C13527" t="s">
        <v>13534</v>
      </c>
      <c r="D13527">
        <v>12.6915108452275</v>
      </c>
      <c r="E13527">
        <v>324977.37556008698</v>
      </c>
    </row>
    <row r="13528" spans="1:5" x14ac:dyDescent="0.35">
      <c r="A13528">
        <v>2024</v>
      </c>
      <c r="B13528">
        <v>9007</v>
      </c>
      <c r="C13528" t="s">
        <v>13535</v>
      </c>
      <c r="D13528">
        <v>10.4955625401267</v>
      </c>
      <c r="E13528">
        <v>36154.711105265298</v>
      </c>
    </row>
    <row r="13529" spans="1:5" x14ac:dyDescent="0.35">
      <c r="A13529">
        <v>2024</v>
      </c>
      <c r="B13529">
        <v>9009</v>
      </c>
      <c r="C13529" t="s">
        <v>13536</v>
      </c>
      <c r="D13529">
        <v>11.920616857724999</v>
      </c>
      <c r="E13529">
        <v>150334.31469875001</v>
      </c>
    </row>
    <row r="13530" spans="1:5" x14ac:dyDescent="0.35">
      <c r="A13530">
        <v>2024</v>
      </c>
      <c r="B13530">
        <v>9011</v>
      </c>
      <c r="C13530" t="s">
        <v>13537</v>
      </c>
      <c r="D13530">
        <v>11.020510323080901</v>
      </c>
      <c r="E13530">
        <v>61114.859977719898</v>
      </c>
    </row>
    <row r="13531" spans="1:5" x14ac:dyDescent="0.35">
      <c r="A13531">
        <v>2024</v>
      </c>
      <c r="B13531">
        <v>9013</v>
      </c>
      <c r="C13531" t="s">
        <v>13538</v>
      </c>
      <c r="D13531">
        <v>10.5194265818595</v>
      </c>
      <c r="E13531">
        <v>37027.885941804903</v>
      </c>
    </row>
    <row r="13532" spans="1:5" x14ac:dyDescent="0.35">
      <c r="A13532">
        <v>2024</v>
      </c>
      <c r="B13532">
        <v>9015</v>
      </c>
      <c r="C13532" t="s">
        <v>13539</v>
      </c>
      <c r="D13532">
        <v>9.5759296553304605</v>
      </c>
      <c r="E13532">
        <v>14413.6312923772</v>
      </c>
    </row>
    <row r="13533" spans="1:5" x14ac:dyDescent="0.35">
      <c r="A13533">
        <v>2024</v>
      </c>
      <c r="B13533">
        <v>10001</v>
      </c>
      <c r="C13533" t="s">
        <v>13540</v>
      </c>
      <c r="D13533">
        <v>10.342306710010201</v>
      </c>
      <c r="E13533">
        <v>31017.495958208801</v>
      </c>
    </row>
    <row r="13534" spans="1:5" x14ac:dyDescent="0.35">
      <c r="A13534">
        <v>2024</v>
      </c>
      <c r="B13534">
        <v>10003</v>
      </c>
      <c r="C13534" t="s">
        <v>13541</v>
      </c>
      <c r="D13534">
        <v>12.8575409009356</v>
      </c>
      <c r="E13534">
        <v>383671.07958755799</v>
      </c>
    </row>
    <row r="13535" spans="1:5" x14ac:dyDescent="0.35">
      <c r="A13535">
        <v>2024</v>
      </c>
      <c r="B13535">
        <v>11001</v>
      </c>
      <c r="C13535" t="s">
        <v>13542</v>
      </c>
      <c r="D13535">
        <v>15.2651825429589</v>
      </c>
      <c r="E13535">
        <v>4261716.37895572</v>
      </c>
    </row>
    <row r="13536" spans="1:5" x14ac:dyDescent="0.35">
      <c r="A13536">
        <v>2024</v>
      </c>
      <c r="B13536">
        <v>12001</v>
      </c>
      <c r="C13536" t="s">
        <v>13543</v>
      </c>
      <c r="D13536">
        <v>11.296305878066001</v>
      </c>
      <c r="E13536">
        <v>80523.623345622997</v>
      </c>
    </row>
    <row r="13537" spans="1:5" x14ac:dyDescent="0.35">
      <c r="A13537">
        <v>2024</v>
      </c>
      <c r="B13537">
        <v>12009</v>
      </c>
      <c r="C13537" t="s">
        <v>13544</v>
      </c>
      <c r="D13537">
        <v>11.104376669690501</v>
      </c>
      <c r="E13537">
        <v>66461.404167222703</v>
      </c>
    </row>
    <row r="13538" spans="1:5" x14ac:dyDescent="0.35">
      <c r="A13538">
        <v>2024</v>
      </c>
      <c r="B13538">
        <v>12011</v>
      </c>
      <c r="C13538" t="s">
        <v>13545</v>
      </c>
      <c r="D13538">
        <v>13.4249870512841</v>
      </c>
      <c r="E13538">
        <v>676702.52346218505</v>
      </c>
    </row>
    <row r="13539" spans="1:5" x14ac:dyDescent="0.35">
      <c r="A13539">
        <v>2024</v>
      </c>
      <c r="B13539">
        <v>12019</v>
      </c>
      <c r="C13539" t="s">
        <v>13546</v>
      </c>
      <c r="D13539">
        <v>9.0606724828093697</v>
      </c>
      <c r="E13539">
        <v>8609.9387434051005</v>
      </c>
    </row>
    <row r="13540" spans="1:5" x14ac:dyDescent="0.35">
      <c r="A13540">
        <v>2024</v>
      </c>
      <c r="B13540">
        <v>12021</v>
      </c>
      <c r="C13540" t="s">
        <v>13547</v>
      </c>
      <c r="D13540">
        <v>10.953709549043101</v>
      </c>
      <c r="E13540">
        <v>57165.711541016703</v>
      </c>
    </row>
    <row r="13541" spans="1:5" x14ac:dyDescent="0.35">
      <c r="A13541">
        <v>2024</v>
      </c>
      <c r="B13541">
        <v>12031</v>
      </c>
      <c r="C13541" t="s">
        <v>13548</v>
      </c>
      <c r="D13541">
        <v>12.7929481818118</v>
      </c>
      <c r="E13541">
        <v>359672.14307922398</v>
      </c>
    </row>
    <row r="13542" spans="1:5" x14ac:dyDescent="0.35">
      <c r="A13542">
        <v>2024</v>
      </c>
      <c r="B13542">
        <v>12033</v>
      </c>
      <c r="C13542" t="s">
        <v>13549</v>
      </c>
      <c r="D13542">
        <v>10.881874283835099</v>
      </c>
      <c r="E13542">
        <v>53203.224470201203</v>
      </c>
    </row>
    <row r="13543" spans="1:5" x14ac:dyDescent="0.35">
      <c r="A13543">
        <v>2024</v>
      </c>
      <c r="B13543">
        <v>12057</v>
      </c>
      <c r="C13543" t="s">
        <v>13550</v>
      </c>
      <c r="D13543">
        <v>13.219912831734501</v>
      </c>
      <c r="E13543">
        <v>551232.98096543003</v>
      </c>
    </row>
    <row r="13544" spans="1:5" x14ac:dyDescent="0.35">
      <c r="A13544">
        <v>2024</v>
      </c>
      <c r="B13544">
        <v>12069</v>
      </c>
      <c r="C13544" t="s">
        <v>13551</v>
      </c>
      <c r="D13544">
        <v>9.2432735388799205</v>
      </c>
      <c r="E13544">
        <v>10334.814661668401</v>
      </c>
    </row>
    <row r="13545" spans="1:5" x14ac:dyDescent="0.35">
      <c r="A13545">
        <v>2024</v>
      </c>
      <c r="B13545">
        <v>12071</v>
      </c>
      <c r="C13545" t="s">
        <v>13552</v>
      </c>
      <c r="D13545">
        <v>11.533647210656399</v>
      </c>
      <c r="E13545">
        <v>102093.793172695</v>
      </c>
    </row>
    <row r="13546" spans="1:5" x14ac:dyDescent="0.35">
      <c r="A13546">
        <v>2024</v>
      </c>
      <c r="B13546">
        <v>12073</v>
      </c>
      <c r="C13546" t="s">
        <v>13553</v>
      </c>
      <c r="D13546">
        <v>11.351975921472601</v>
      </c>
      <c r="E13546">
        <v>85133.502541123104</v>
      </c>
    </row>
    <row r="13547" spans="1:5" x14ac:dyDescent="0.35">
      <c r="A13547">
        <v>2024</v>
      </c>
      <c r="B13547">
        <v>12081</v>
      </c>
      <c r="C13547" t="s">
        <v>13554</v>
      </c>
      <c r="D13547">
        <v>10.6761377055461</v>
      </c>
      <c r="E13547">
        <v>43309.951117651697</v>
      </c>
    </row>
    <row r="13548" spans="1:5" x14ac:dyDescent="0.35">
      <c r="A13548">
        <v>2024</v>
      </c>
      <c r="B13548">
        <v>12083</v>
      </c>
      <c r="C13548" t="s">
        <v>13555</v>
      </c>
      <c r="D13548">
        <v>9.1738013034565196</v>
      </c>
      <c r="E13548">
        <v>9641.2042640269101</v>
      </c>
    </row>
    <row r="13549" spans="1:5" x14ac:dyDescent="0.35">
      <c r="A13549">
        <v>2024</v>
      </c>
      <c r="B13549">
        <v>12086</v>
      </c>
      <c r="C13549" t="s">
        <v>13556</v>
      </c>
      <c r="D13549">
        <v>14.275908805843301</v>
      </c>
      <c r="E13549">
        <v>1584704.96473404</v>
      </c>
    </row>
    <row r="13550" spans="1:5" x14ac:dyDescent="0.35">
      <c r="A13550">
        <v>2024</v>
      </c>
      <c r="B13550">
        <v>12091</v>
      </c>
      <c r="C13550" t="s">
        <v>13557</v>
      </c>
      <c r="D13550">
        <v>10.3438442992516</v>
      </c>
      <c r="E13550">
        <v>31065.2248105697</v>
      </c>
    </row>
    <row r="13551" spans="1:5" x14ac:dyDescent="0.35">
      <c r="A13551">
        <v>2024</v>
      </c>
      <c r="B13551">
        <v>12095</v>
      </c>
      <c r="C13551" t="s">
        <v>13558</v>
      </c>
      <c r="D13551">
        <v>13.105731833705599</v>
      </c>
      <c r="E13551">
        <v>491752.998432288</v>
      </c>
    </row>
    <row r="13552" spans="1:5" x14ac:dyDescent="0.35">
      <c r="A13552">
        <v>2024</v>
      </c>
      <c r="B13552">
        <v>12097</v>
      </c>
      <c r="C13552" t="s">
        <v>13559</v>
      </c>
      <c r="D13552">
        <v>10.6045004348852</v>
      </c>
      <c r="E13552">
        <v>40315.8687075485</v>
      </c>
    </row>
    <row r="13553" spans="1:5" x14ac:dyDescent="0.35">
      <c r="A13553">
        <v>2024</v>
      </c>
      <c r="B13553">
        <v>12099</v>
      </c>
      <c r="C13553" t="s">
        <v>13560</v>
      </c>
      <c r="D13553">
        <v>13.028953663861399</v>
      </c>
      <c r="E13553">
        <v>455410.12422361498</v>
      </c>
    </row>
    <row r="13554" spans="1:5" x14ac:dyDescent="0.35">
      <c r="A13554">
        <v>2024</v>
      </c>
      <c r="B13554">
        <v>12101</v>
      </c>
      <c r="C13554" t="s">
        <v>13561</v>
      </c>
      <c r="D13554">
        <v>10.857544346254</v>
      </c>
      <c r="E13554">
        <v>51924.413121505597</v>
      </c>
    </row>
    <row r="13555" spans="1:5" x14ac:dyDescent="0.35">
      <c r="A13555">
        <v>2024</v>
      </c>
      <c r="B13555">
        <v>12103</v>
      </c>
      <c r="C13555" t="s">
        <v>13562</v>
      </c>
      <c r="D13555">
        <v>12.696419129174499</v>
      </c>
      <c r="E13555">
        <v>326576.37776397</v>
      </c>
    </row>
    <row r="13556" spans="1:5" x14ac:dyDescent="0.35">
      <c r="A13556">
        <v>2024</v>
      </c>
      <c r="B13556">
        <v>12105</v>
      </c>
      <c r="C13556" t="s">
        <v>13563</v>
      </c>
      <c r="D13556">
        <v>11.328736964595301</v>
      </c>
      <c r="E13556">
        <v>83177.899839511694</v>
      </c>
    </row>
    <row r="13557" spans="1:5" x14ac:dyDescent="0.35">
      <c r="A13557">
        <v>2024</v>
      </c>
      <c r="B13557">
        <v>12111</v>
      </c>
      <c r="C13557" t="s">
        <v>13564</v>
      </c>
      <c r="D13557">
        <v>9.7856895103646799</v>
      </c>
      <c r="E13557">
        <v>17777.510997289501</v>
      </c>
    </row>
    <row r="13558" spans="1:5" x14ac:dyDescent="0.35">
      <c r="A13558">
        <v>2024</v>
      </c>
      <c r="B13558">
        <v>12115</v>
      </c>
      <c r="C13558" t="s">
        <v>13565</v>
      </c>
      <c r="D13558">
        <v>10.9738888326532</v>
      </c>
      <c r="E13558">
        <v>58330.9923712175</v>
      </c>
    </row>
    <row r="13559" spans="1:5" x14ac:dyDescent="0.35">
      <c r="A13559">
        <v>2024</v>
      </c>
      <c r="B13559">
        <v>12117</v>
      </c>
      <c r="C13559" t="s">
        <v>13566</v>
      </c>
      <c r="D13559">
        <v>10.7430550519456</v>
      </c>
      <c r="E13559">
        <v>46307.307266211297</v>
      </c>
    </row>
    <row r="13560" spans="1:5" x14ac:dyDescent="0.35">
      <c r="A13560">
        <v>2024</v>
      </c>
      <c r="B13560">
        <v>12127</v>
      </c>
      <c r="C13560" t="s">
        <v>13567</v>
      </c>
      <c r="D13560">
        <v>11.2044478793343</v>
      </c>
      <c r="E13560">
        <v>73456.441680894102</v>
      </c>
    </row>
    <row r="13561" spans="1:5" x14ac:dyDescent="0.35">
      <c r="A13561">
        <v>2024</v>
      </c>
      <c r="B13561">
        <v>13013</v>
      </c>
      <c r="C13561" t="s">
        <v>13568</v>
      </c>
      <c r="D13561">
        <v>8.4901251597392093</v>
      </c>
      <c r="E13561">
        <v>4866.4751218959</v>
      </c>
    </row>
    <row r="13562" spans="1:5" x14ac:dyDescent="0.35">
      <c r="A13562">
        <v>2024</v>
      </c>
      <c r="B13562">
        <v>13015</v>
      </c>
      <c r="C13562" t="s">
        <v>13569</v>
      </c>
      <c r="D13562">
        <v>8.1102651296709301</v>
      </c>
      <c r="E13562">
        <v>3328.4603865262402</v>
      </c>
    </row>
    <row r="13563" spans="1:5" x14ac:dyDescent="0.35">
      <c r="A13563">
        <v>2024</v>
      </c>
      <c r="B13563">
        <v>13021</v>
      </c>
      <c r="C13563" t="s">
        <v>13570</v>
      </c>
      <c r="D13563">
        <v>10.214243682735701</v>
      </c>
      <c r="E13563">
        <v>27289.1286178304</v>
      </c>
    </row>
    <row r="13564" spans="1:5" x14ac:dyDescent="0.35">
      <c r="A13564">
        <v>2024</v>
      </c>
      <c r="B13564">
        <v>13045</v>
      </c>
      <c r="C13564" t="s">
        <v>13571</v>
      </c>
      <c r="D13564">
        <v>9.4221056956895808</v>
      </c>
      <c r="E13564">
        <v>12358.5782451963</v>
      </c>
    </row>
    <row r="13565" spans="1:5" x14ac:dyDescent="0.35">
      <c r="A13565">
        <v>2024</v>
      </c>
      <c r="B13565">
        <v>13047</v>
      </c>
      <c r="C13565" t="s">
        <v>13572</v>
      </c>
      <c r="D13565">
        <v>7.4867327370746004</v>
      </c>
      <c r="E13565">
        <v>1784.21306502168</v>
      </c>
    </row>
    <row r="13566" spans="1:5" x14ac:dyDescent="0.35">
      <c r="A13566">
        <v>2024</v>
      </c>
      <c r="B13566">
        <v>13051</v>
      </c>
      <c r="C13566" t="s">
        <v>13573</v>
      </c>
      <c r="D13566">
        <v>11.825360401754599</v>
      </c>
      <c r="E13566">
        <v>136674.90131950899</v>
      </c>
    </row>
    <row r="13567" spans="1:5" x14ac:dyDescent="0.35">
      <c r="A13567">
        <v>2024</v>
      </c>
      <c r="B13567">
        <v>13053</v>
      </c>
      <c r="C13567" t="s">
        <v>13574</v>
      </c>
      <c r="D13567">
        <v>8.4781424850695792</v>
      </c>
      <c r="E13567">
        <v>4808.5097175894498</v>
      </c>
    </row>
    <row r="13568" spans="1:5" x14ac:dyDescent="0.35">
      <c r="A13568">
        <v>2024</v>
      </c>
      <c r="B13568">
        <v>13057</v>
      </c>
      <c r="C13568" t="s">
        <v>13575</v>
      </c>
      <c r="D13568">
        <v>8.9973604193636305</v>
      </c>
      <c r="E13568">
        <v>8081.72338798089</v>
      </c>
    </row>
    <row r="13569" spans="1:5" x14ac:dyDescent="0.35">
      <c r="A13569">
        <v>2024</v>
      </c>
      <c r="B13569">
        <v>13059</v>
      </c>
      <c r="C13569" t="s">
        <v>13576</v>
      </c>
      <c r="D13569">
        <v>10.2611997770613</v>
      </c>
      <c r="E13569">
        <v>28601.080535657198</v>
      </c>
    </row>
    <row r="13570" spans="1:5" x14ac:dyDescent="0.35">
      <c r="A13570">
        <v>2024</v>
      </c>
      <c r="B13570">
        <v>13063</v>
      </c>
      <c r="C13570" t="s">
        <v>13577</v>
      </c>
      <c r="D13570">
        <v>11.6701904881674</v>
      </c>
      <c r="E13570">
        <v>117030.573097143</v>
      </c>
    </row>
    <row r="13571" spans="1:5" x14ac:dyDescent="0.35">
      <c r="A13571">
        <v>2024</v>
      </c>
      <c r="B13571">
        <v>13067</v>
      </c>
      <c r="C13571" t="s">
        <v>13578</v>
      </c>
      <c r="D13571">
        <v>11.8373704805818</v>
      </c>
      <c r="E13571">
        <v>138326.27436857199</v>
      </c>
    </row>
    <row r="13572" spans="1:5" x14ac:dyDescent="0.35">
      <c r="A13572">
        <v>2024</v>
      </c>
      <c r="B13572">
        <v>13073</v>
      </c>
      <c r="C13572" t="s">
        <v>13579</v>
      </c>
      <c r="D13572">
        <v>9.1223342386895698</v>
      </c>
      <c r="E13572">
        <v>9157.5526011662605</v>
      </c>
    </row>
    <row r="13573" spans="1:5" x14ac:dyDescent="0.35">
      <c r="A13573">
        <v>2024</v>
      </c>
      <c r="B13573">
        <v>13077</v>
      </c>
      <c r="C13573" t="s">
        <v>13580</v>
      </c>
      <c r="D13573">
        <v>9.4357236490098195</v>
      </c>
      <c r="E13573">
        <v>12528.027947233501</v>
      </c>
    </row>
    <row r="13574" spans="1:5" x14ac:dyDescent="0.35">
      <c r="A13574">
        <v>2024</v>
      </c>
      <c r="B13574">
        <v>13089</v>
      </c>
      <c r="C13574" t="s">
        <v>13581</v>
      </c>
      <c r="D13574">
        <v>13.4724355820528</v>
      </c>
      <c r="E13574">
        <v>709585.007783012</v>
      </c>
    </row>
    <row r="13575" spans="1:5" x14ac:dyDescent="0.35">
      <c r="A13575">
        <v>2024</v>
      </c>
      <c r="B13575">
        <v>13095</v>
      </c>
      <c r="C13575" t="s">
        <v>13582</v>
      </c>
      <c r="D13575">
        <v>9.3312325283838593</v>
      </c>
      <c r="E13575">
        <v>11285.0320396526</v>
      </c>
    </row>
    <row r="13576" spans="1:5" x14ac:dyDescent="0.35">
      <c r="A13576">
        <v>2024</v>
      </c>
      <c r="B13576">
        <v>13097</v>
      </c>
      <c r="C13576" t="s">
        <v>13583</v>
      </c>
      <c r="D13576">
        <v>9.2547126958531596</v>
      </c>
      <c r="E13576">
        <v>10453.7149920955</v>
      </c>
    </row>
    <row r="13577" spans="1:5" x14ac:dyDescent="0.35">
      <c r="A13577">
        <v>2024</v>
      </c>
      <c r="B13577">
        <v>13113</v>
      </c>
      <c r="C13577" t="s">
        <v>13584</v>
      </c>
      <c r="D13577">
        <v>9.0418802082691503</v>
      </c>
      <c r="E13577">
        <v>8449.6492301871294</v>
      </c>
    </row>
    <row r="13578" spans="1:5" x14ac:dyDescent="0.35">
      <c r="A13578">
        <v>2024</v>
      </c>
      <c r="B13578">
        <v>13115</v>
      </c>
      <c r="C13578" t="s">
        <v>13585</v>
      </c>
      <c r="D13578">
        <v>8.6988178663149203</v>
      </c>
      <c r="E13578">
        <v>5995.8201652231301</v>
      </c>
    </row>
    <row r="13579" spans="1:5" x14ac:dyDescent="0.35">
      <c r="A13579">
        <v>2024</v>
      </c>
      <c r="B13579">
        <v>13117</v>
      </c>
      <c r="C13579" t="s">
        <v>13586</v>
      </c>
      <c r="D13579">
        <v>10.051387082796801</v>
      </c>
      <c r="E13579">
        <v>23187.928125129001</v>
      </c>
    </row>
    <row r="13580" spans="1:5" x14ac:dyDescent="0.35">
      <c r="A13580">
        <v>2024</v>
      </c>
      <c r="B13580">
        <v>13121</v>
      </c>
      <c r="C13580" t="s">
        <v>13587</v>
      </c>
      <c r="D13580">
        <v>13.901065099970801</v>
      </c>
      <c r="E13580">
        <v>1089320.97347545</v>
      </c>
    </row>
    <row r="13581" spans="1:5" x14ac:dyDescent="0.35">
      <c r="A13581">
        <v>2024</v>
      </c>
      <c r="B13581">
        <v>13127</v>
      </c>
      <c r="C13581" t="s">
        <v>13588</v>
      </c>
      <c r="D13581">
        <v>8.2807816027246606</v>
      </c>
      <c r="E13581">
        <v>3947.27838012953</v>
      </c>
    </row>
    <row r="13582" spans="1:5" x14ac:dyDescent="0.35">
      <c r="A13582">
        <v>2024</v>
      </c>
      <c r="B13582">
        <v>13135</v>
      </c>
      <c r="C13582" t="s">
        <v>13589</v>
      </c>
      <c r="D13582">
        <v>11.7917272842363</v>
      </c>
      <c r="E13582">
        <v>132154.54130757501</v>
      </c>
    </row>
    <row r="13583" spans="1:5" x14ac:dyDescent="0.35">
      <c r="A13583">
        <v>2024</v>
      </c>
      <c r="B13583">
        <v>13139</v>
      </c>
      <c r="C13583" t="s">
        <v>13590</v>
      </c>
      <c r="D13583">
        <v>10.5753990196222</v>
      </c>
      <c r="E13583">
        <v>39159.527066665003</v>
      </c>
    </row>
    <row r="13584" spans="1:5" x14ac:dyDescent="0.35">
      <c r="A13584">
        <v>2024</v>
      </c>
      <c r="B13584">
        <v>13151</v>
      </c>
      <c r="C13584" t="s">
        <v>13591</v>
      </c>
      <c r="D13584">
        <v>9.9762805714349501</v>
      </c>
      <c r="E13584">
        <v>21510.1580812959</v>
      </c>
    </row>
    <row r="13585" spans="1:5" x14ac:dyDescent="0.35">
      <c r="A13585">
        <v>2024</v>
      </c>
      <c r="B13585">
        <v>13153</v>
      </c>
      <c r="C13585" t="s">
        <v>13592</v>
      </c>
      <c r="D13585">
        <v>7.7509089860062304</v>
      </c>
      <c r="E13585">
        <v>2323.6836508451202</v>
      </c>
    </row>
    <row r="13586" spans="1:5" x14ac:dyDescent="0.35">
      <c r="A13586">
        <v>2024</v>
      </c>
      <c r="B13586">
        <v>13177</v>
      </c>
      <c r="C13586" t="s">
        <v>13593</v>
      </c>
      <c r="D13586">
        <v>7.5975138847971904</v>
      </c>
      <c r="E13586">
        <v>1993.2343199903</v>
      </c>
    </row>
    <row r="13587" spans="1:5" x14ac:dyDescent="0.35">
      <c r="A13587">
        <v>2024</v>
      </c>
      <c r="B13587">
        <v>13179</v>
      </c>
      <c r="C13587" t="s">
        <v>13594</v>
      </c>
      <c r="D13587">
        <v>8.2814923690843099</v>
      </c>
      <c r="E13587">
        <v>3950.0849701110301</v>
      </c>
    </row>
    <row r="13588" spans="1:5" x14ac:dyDescent="0.35">
      <c r="A13588">
        <v>2024</v>
      </c>
      <c r="B13588">
        <v>13185</v>
      </c>
      <c r="C13588" t="s">
        <v>13595</v>
      </c>
      <c r="D13588">
        <v>9.0429463245633404</v>
      </c>
      <c r="E13588">
        <v>8458.6623425709604</v>
      </c>
    </row>
    <row r="13589" spans="1:5" x14ac:dyDescent="0.35">
      <c r="A13589">
        <v>2024</v>
      </c>
      <c r="B13589">
        <v>13215</v>
      </c>
      <c r="C13589" t="s">
        <v>13596</v>
      </c>
      <c r="D13589">
        <v>11.2596780922539</v>
      </c>
      <c r="E13589">
        <v>77627.582860998198</v>
      </c>
    </row>
    <row r="13590" spans="1:5" x14ac:dyDescent="0.35">
      <c r="A13590">
        <v>2024</v>
      </c>
      <c r="B13590">
        <v>13217</v>
      </c>
      <c r="C13590" t="s">
        <v>13597</v>
      </c>
      <c r="D13590">
        <v>9.0336360110051093</v>
      </c>
      <c r="E13590">
        <v>8380.2750154054993</v>
      </c>
    </row>
    <row r="13591" spans="1:5" x14ac:dyDescent="0.35">
      <c r="A13591">
        <v>2024</v>
      </c>
      <c r="B13591">
        <v>13223</v>
      </c>
      <c r="C13591" t="s">
        <v>13598</v>
      </c>
      <c r="D13591">
        <v>9.1793161798518295</v>
      </c>
      <c r="E13591">
        <v>9694.5211968609801</v>
      </c>
    </row>
    <row r="13592" spans="1:5" x14ac:dyDescent="0.35">
      <c r="A13592">
        <v>2024</v>
      </c>
      <c r="B13592">
        <v>13225</v>
      </c>
      <c r="C13592" t="s">
        <v>13599</v>
      </c>
      <c r="D13592">
        <v>7.6835006870007403</v>
      </c>
      <c r="E13592">
        <v>2172.2107071364499</v>
      </c>
    </row>
    <row r="13593" spans="1:5" x14ac:dyDescent="0.35">
      <c r="A13593">
        <v>2024</v>
      </c>
      <c r="B13593">
        <v>13245</v>
      </c>
      <c r="C13593" t="s">
        <v>13600</v>
      </c>
      <c r="D13593">
        <v>10.5555800091067</v>
      </c>
      <c r="E13593">
        <v>38391.064228233197</v>
      </c>
    </row>
    <row r="13594" spans="1:5" x14ac:dyDescent="0.35">
      <c r="A13594">
        <v>2024</v>
      </c>
      <c r="B13594">
        <v>13247</v>
      </c>
      <c r="C13594" t="s">
        <v>13601</v>
      </c>
      <c r="D13594">
        <v>9.4849279682624505</v>
      </c>
      <c r="E13594">
        <v>13159.8784466835</v>
      </c>
    </row>
    <row r="13595" spans="1:5" x14ac:dyDescent="0.35">
      <c r="A13595">
        <v>2024</v>
      </c>
      <c r="B13595">
        <v>13255</v>
      </c>
      <c r="C13595" t="s">
        <v>13602</v>
      </c>
      <c r="D13595">
        <v>8.0255570131108804</v>
      </c>
      <c r="E13595">
        <v>3058.12423873336</v>
      </c>
    </row>
    <row r="13596" spans="1:5" x14ac:dyDescent="0.35">
      <c r="A13596">
        <v>2024</v>
      </c>
      <c r="B13596">
        <v>13295</v>
      </c>
      <c r="C13596" t="s">
        <v>13603</v>
      </c>
      <c r="D13596">
        <v>8.0506978399365501</v>
      </c>
      <c r="E13596">
        <v>3135.98262179832</v>
      </c>
    </row>
    <row r="13597" spans="1:5" x14ac:dyDescent="0.35">
      <c r="A13597">
        <v>2024</v>
      </c>
      <c r="B13597">
        <v>13297</v>
      </c>
      <c r="C13597" t="s">
        <v>13604</v>
      </c>
      <c r="D13597">
        <v>7.5917601359765596</v>
      </c>
      <c r="E13597">
        <v>1981.79868081875</v>
      </c>
    </row>
    <row r="13598" spans="1:5" x14ac:dyDescent="0.35">
      <c r="A13598">
        <v>2024</v>
      </c>
      <c r="B13598">
        <v>13313</v>
      </c>
      <c r="C13598" t="s">
        <v>13605</v>
      </c>
      <c r="D13598">
        <v>8.8189529777096194</v>
      </c>
      <c r="E13598">
        <v>6761.1818099191396</v>
      </c>
    </row>
    <row r="13599" spans="1:5" x14ac:dyDescent="0.35">
      <c r="A13599">
        <v>2024</v>
      </c>
      <c r="B13599">
        <v>15003</v>
      </c>
      <c r="C13599" t="s">
        <v>13606</v>
      </c>
      <c r="D13599">
        <v>14.2769015209323</v>
      </c>
      <c r="E13599">
        <v>1586278.9063727499</v>
      </c>
    </row>
    <row r="13600" spans="1:5" x14ac:dyDescent="0.35">
      <c r="A13600">
        <v>2024</v>
      </c>
      <c r="B13600">
        <v>16001</v>
      </c>
      <c r="C13600" t="s">
        <v>13607</v>
      </c>
      <c r="D13600">
        <v>10.036440267420501</v>
      </c>
      <c r="E13600">
        <v>22843.919763693</v>
      </c>
    </row>
    <row r="13601" spans="1:5" x14ac:dyDescent="0.35">
      <c r="A13601">
        <v>2024</v>
      </c>
      <c r="B13601">
        <v>16005</v>
      </c>
      <c r="C13601" t="s">
        <v>13608</v>
      </c>
      <c r="D13601">
        <v>9.4672056768981196</v>
      </c>
      <c r="E13601">
        <v>12928.7097167424</v>
      </c>
    </row>
    <row r="13602" spans="1:5" x14ac:dyDescent="0.35">
      <c r="A13602">
        <v>2024</v>
      </c>
      <c r="B13602">
        <v>16019</v>
      </c>
      <c r="C13602" t="s">
        <v>13609</v>
      </c>
      <c r="D13602">
        <v>10.2430580107844</v>
      </c>
      <c r="E13602">
        <v>28086.8847301317</v>
      </c>
    </row>
    <row r="13603" spans="1:5" x14ac:dyDescent="0.35">
      <c r="A13603">
        <v>2024</v>
      </c>
      <c r="B13603">
        <v>16027</v>
      </c>
      <c r="C13603" t="s">
        <v>13610</v>
      </c>
      <c r="D13603">
        <v>9.2671444504370299</v>
      </c>
      <c r="E13603">
        <v>10584.4841723675</v>
      </c>
    </row>
    <row r="13604" spans="1:5" x14ac:dyDescent="0.35">
      <c r="A13604">
        <v>2024</v>
      </c>
      <c r="B13604">
        <v>16045</v>
      </c>
      <c r="C13604" t="s">
        <v>13611</v>
      </c>
      <c r="D13604">
        <v>5.7143045917083501</v>
      </c>
      <c r="E13604">
        <v>303.17330075906</v>
      </c>
    </row>
    <row r="13605" spans="1:5" x14ac:dyDescent="0.35">
      <c r="A13605">
        <v>2024</v>
      </c>
      <c r="B13605">
        <v>16069</v>
      </c>
      <c r="C13605" t="s">
        <v>13612</v>
      </c>
      <c r="D13605">
        <v>7.9593758085344097</v>
      </c>
      <c r="E13605">
        <v>2862.2857804394898</v>
      </c>
    </row>
    <row r="13606" spans="1:5" x14ac:dyDescent="0.35">
      <c r="A13606">
        <v>2024</v>
      </c>
      <c r="B13606">
        <v>17007</v>
      </c>
      <c r="C13606" t="s">
        <v>13613</v>
      </c>
      <c r="D13606">
        <v>7.3459478687773396</v>
      </c>
      <c r="E13606">
        <v>1549.9033742511899</v>
      </c>
    </row>
    <row r="13607" spans="1:5" x14ac:dyDescent="0.35">
      <c r="A13607">
        <v>2024</v>
      </c>
      <c r="B13607">
        <v>17019</v>
      </c>
      <c r="C13607" t="s">
        <v>13614</v>
      </c>
      <c r="D13607">
        <v>12.574448454295799</v>
      </c>
      <c r="E13607">
        <v>289077.02506379603</v>
      </c>
    </row>
    <row r="13608" spans="1:5" x14ac:dyDescent="0.35">
      <c r="A13608">
        <v>2024</v>
      </c>
      <c r="B13608">
        <v>17027</v>
      </c>
      <c r="C13608" t="s">
        <v>13615</v>
      </c>
      <c r="D13608">
        <v>7.6411462291624499</v>
      </c>
      <c r="E13608">
        <v>2082.1290463331502</v>
      </c>
    </row>
    <row r="13609" spans="1:5" x14ac:dyDescent="0.35">
      <c r="A13609">
        <v>2024</v>
      </c>
      <c r="B13609">
        <v>17031</v>
      </c>
      <c r="C13609" t="s">
        <v>13616</v>
      </c>
      <c r="D13609">
        <v>16.541299668565401</v>
      </c>
      <c r="E13609">
        <v>15268457.676124699</v>
      </c>
    </row>
    <row r="13610" spans="1:5" x14ac:dyDescent="0.35">
      <c r="A13610">
        <v>2024</v>
      </c>
      <c r="B13610">
        <v>17037</v>
      </c>
      <c r="C13610" t="s">
        <v>13617</v>
      </c>
      <c r="D13610">
        <v>9.4111933745003107</v>
      </c>
      <c r="E13610">
        <v>12224.450622766801</v>
      </c>
    </row>
    <row r="13611" spans="1:5" x14ac:dyDescent="0.35">
      <c r="A13611">
        <v>2024</v>
      </c>
      <c r="B13611">
        <v>17039</v>
      </c>
      <c r="C13611" t="s">
        <v>13618</v>
      </c>
      <c r="D13611">
        <v>6.9096478036873501</v>
      </c>
      <c r="E13611">
        <v>1001.89431666036</v>
      </c>
    </row>
    <row r="13612" spans="1:5" x14ac:dyDescent="0.35">
      <c r="A13612">
        <v>2024</v>
      </c>
      <c r="B13612">
        <v>17043</v>
      </c>
      <c r="C13612" t="s">
        <v>13619</v>
      </c>
      <c r="D13612">
        <v>13.682194462431999</v>
      </c>
      <c r="E13612">
        <v>875188.40523654502</v>
      </c>
    </row>
    <row r="13613" spans="1:5" x14ac:dyDescent="0.35">
      <c r="A13613">
        <v>2024</v>
      </c>
      <c r="B13613">
        <v>17053</v>
      </c>
      <c r="C13613" t="s">
        <v>13620</v>
      </c>
      <c r="D13613">
        <v>7.0656431410204403</v>
      </c>
      <c r="E13613">
        <v>1171.0348698811699</v>
      </c>
    </row>
    <row r="13614" spans="1:5" x14ac:dyDescent="0.35">
      <c r="A13614">
        <v>2024</v>
      </c>
      <c r="B13614">
        <v>17063</v>
      </c>
      <c r="C13614" t="s">
        <v>13621</v>
      </c>
      <c r="D13614">
        <v>9.2028363937067894</v>
      </c>
      <c r="E13614">
        <v>9925.2410628301204</v>
      </c>
    </row>
    <row r="13615" spans="1:5" x14ac:dyDescent="0.35">
      <c r="A13615">
        <v>2024</v>
      </c>
      <c r="B13615">
        <v>17077</v>
      </c>
      <c r="C13615" t="s">
        <v>13622</v>
      </c>
      <c r="D13615">
        <v>8.6465755422974606</v>
      </c>
      <c r="E13615">
        <v>5690.6260207928399</v>
      </c>
    </row>
    <row r="13616" spans="1:5" x14ac:dyDescent="0.35">
      <c r="A13616">
        <v>2024</v>
      </c>
      <c r="B13616">
        <v>17089</v>
      </c>
      <c r="C13616" t="s">
        <v>13623</v>
      </c>
      <c r="D13616">
        <v>11.664714283801001</v>
      </c>
      <c r="E13616">
        <v>116391.44136697501</v>
      </c>
    </row>
    <row r="13617" spans="1:5" x14ac:dyDescent="0.35">
      <c r="A13617">
        <v>2024</v>
      </c>
      <c r="B13617">
        <v>17091</v>
      </c>
      <c r="C13617" t="s">
        <v>13624</v>
      </c>
      <c r="D13617">
        <v>10.401437358134499</v>
      </c>
      <c r="E13617">
        <v>32906.890684939302</v>
      </c>
    </row>
    <row r="13618" spans="1:5" x14ac:dyDescent="0.35">
      <c r="A13618">
        <v>2024</v>
      </c>
      <c r="B13618">
        <v>17093</v>
      </c>
      <c r="C13618" t="s">
        <v>13625</v>
      </c>
      <c r="D13618">
        <v>9.7125194885492299</v>
      </c>
      <c r="E13618">
        <v>16523.179439072901</v>
      </c>
    </row>
    <row r="13619" spans="1:5" x14ac:dyDescent="0.35">
      <c r="A13619">
        <v>2024</v>
      </c>
      <c r="B13619">
        <v>17097</v>
      </c>
      <c r="C13619" t="s">
        <v>13626</v>
      </c>
      <c r="D13619">
        <v>12.9876316368329</v>
      </c>
      <c r="E13619">
        <v>436975.162829843</v>
      </c>
    </row>
    <row r="13620" spans="1:5" x14ac:dyDescent="0.35">
      <c r="A13620">
        <v>2024</v>
      </c>
      <c r="B13620">
        <v>17111</v>
      </c>
      <c r="C13620" t="s">
        <v>13627</v>
      </c>
      <c r="D13620">
        <v>11.3483828682854</v>
      </c>
      <c r="E13620">
        <v>84828.162218983605</v>
      </c>
    </row>
    <row r="13621" spans="1:5" x14ac:dyDescent="0.35">
      <c r="A13621">
        <v>2024</v>
      </c>
      <c r="B13621">
        <v>17113</v>
      </c>
      <c r="C13621" t="s">
        <v>13628</v>
      </c>
      <c r="D13621">
        <v>10.764172417774599</v>
      </c>
      <c r="E13621">
        <v>47295.593893065401</v>
      </c>
    </row>
    <row r="13622" spans="1:5" x14ac:dyDescent="0.35">
      <c r="A13622">
        <v>2024</v>
      </c>
      <c r="B13622">
        <v>17115</v>
      </c>
      <c r="C13622" t="s">
        <v>13629</v>
      </c>
      <c r="D13622">
        <v>9.7869334129217602</v>
      </c>
      <c r="E13622">
        <v>17799.6382478962</v>
      </c>
    </row>
    <row r="13623" spans="1:5" x14ac:dyDescent="0.35">
      <c r="A13623">
        <v>2024</v>
      </c>
      <c r="B13623">
        <v>17119</v>
      </c>
      <c r="C13623" t="s">
        <v>13630</v>
      </c>
      <c r="D13623">
        <v>10.7252268125899</v>
      </c>
      <c r="E13623">
        <v>45489.045267074398</v>
      </c>
    </row>
    <row r="13624" spans="1:5" x14ac:dyDescent="0.35">
      <c r="A13624">
        <v>2024</v>
      </c>
      <c r="B13624">
        <v>17133</v>
      </c>
      <c r="C13624" t="s">
        <v>13631</v>
      </c>
      <c r="D13624">
        <v>7.0331316571549198</v>
      </c>
      <c r="E13624">
        <v>1133.5750256823501</v>
      </c>
    </row>
    <row r="13625" spans="1:5" x14ac:dyDescent="0.35">
      <c r="A13625">
        <v>2024</v>
      </c>
      <c r="B13625">
        <v>17143</v>
      </c>
      <c r="C13625" t="s">
        <v>13632</v>
      </c>
      <c r="D13625">
        <v>11.194659825071801</v>
      </c>
      <c r="E13625">
        <v>72740.9533752969</v>
      </c>
    </row>
    <row r="13626" spans="1:5" x14ac:dyDescent="0.35">
      <c r="A13626">
        <v>2024</v>
      </c>
      <c r="B13626">
        <v>17161</v>
      </c>
      <c r="C13626" t="s">
        <v>13633</v>
      </c>
      <c r="D13626">
        <v>10.4313318391252</v>
      </c>
      <c r="E13626">
        <v>33905.476843518598</v>
      </c>
    </row>
    <row r="13627" spans="1:5" x14ac:dyDescent="0.35">
      <c r="A13627">
        <v>2024</v>
      </c>
      <c r="B13627">
        <v>17163</v>
      </c>
      <c r="C13627" t="s">
        <v>13634</v>
      </c>
      <c r="D13627">
        <v>11.6698563900436</v>
      </c>
      <c r="E13627">
        <v>116991.479933093</v>
      </c>
    </row>
    <row r="13628" spans="1:5" x14ac:dyDescent="0.35">
      <c r="A13628">
        <v>2024</v>
      </c>
      <c r="B13628">
        <v>17167</v>
      </c>
      <c r="C13628" t="s">
        <v>13635</v>
      </c>
      <c r="D13628">
        <v>10.9129318251412</v>
      </c>
      <c r="E13628">
        <v>54881.512664096503</v>
      </c>
    </row>
    <row r="13629" spans="1:5" x14ac:dyDescent="0.35">
      <c r="A13629">
        <v>2024</v>
      </c>
      <c r="B13629">
        <v>17179</v>
      </c>
      <c r="C13629" t="s">
        <v>13636</v>
      </c>
      <c r="D13629">
        <v>8.5083939510808406</v>
      </c>
      <c r="E13629">
        <v>4956.1967983996801</v>
      </c>
    </row>
    <row r="13630" spans="1:5" x14ac:dyDescent="0.35">
      <c r="A13630">
        <v>2024</v>
      </c>
      <c r="B13630">
        <v>17183</v>
      </c>
      <c r="C13630" t="s">
        <v>13637</v>
      </c>
      <c r="D13630">
        <v>8.6752088377399694</v>
      </c>
      <c r="E13630">
        <v>5855.9225964822799</v>
      </c>
    </row>
    <row r="13631" spans="1:5" x14ac:dyDescent="0.35">
      <c r="A13631">
        <v>2024</v>
      </c>
      <c r="B13631">
        <v>17197</v>
      </c>
      <c r="C13631" t="s">
        <v>13638</v>
      </c>
      <c r="D13631">
        <v>12.477128931770199</v>
      </c>
      <c r="E13631">
        <v>262269.77584101999</v>
      </c>
    </row>
    <row r="13632" spans="1:5" x14ac:dyDescent="0.35">
      <c r="A13632">
        <v>2024</v>
      </c>
      <c r="B13632">
        <v>17199</v>
      </c>
      <c r="C13632" t="s">
        <v>13639</v>
      </c>
      <c r="D13632">
        <v>8.7957654552064994</v>
      </c>
      <c r="E13632">
        <v>6606.2103995341004</v>
      </c>
    </row>
    <row r="13633" spans="1:5" x14ac:dyDescent="0.35">
      <c r="A13633">
        <v>2024</v>
      </c>
      <c r="B13633">
        <v>17201</v>
      </c>
      <c r="C13633" t="s">
        <v>13640</v>
      </c>
      <c r="D13633">
        <v>11.2309843404374</v>
      </c>
      <c r="E13633">
        <v>75431.809405594002</v>
      </c>
    </row>
    <row r="13634" spans="1:5" x14ac:dyDescent="0.35">
      <c r="A13634">
        <v>2024</v>
      </c>
      <c r="B13634">
        <v>18003</v>
      </c>
      <c r="C13634" t="s">
        <v>13641</v>
      </c>
      <c r="D13634">
        <v>11.230823924676899</v>
      </c>
      <c r="E13634">
        <v>75419.709925021001</v>
      </c>
    </row>
    <row r="13635" spans="1:5" x14ac:dyDescent="0.35">
      <c r="A13635">
        <v>2024</v>
      </c>
      <c r="B13635">
        <v>18005</v>
      </c>
      <c r="C13635" t="s">
        <v>13642</v>
      </c>
      <c r="D13635">
        <v>9.4720625707326498</v>
      </c>
      <c r="E13635">
        <v>12991.655824797799</v>
      </c>
    </row>
    <row r="13636" spans="1:5" x14ac:dyDescent="0.35">
      <c r="A13636">
        <v>2024</v>
      </c>
      <c r="B13636">
        <v>18011</v>
      </c>
      <c r="C13636" t="s">
        <v>13643</v>
      </c>
      <c r="D13636">
        <v>8.0951023856841502</v>
      </c>
      <c r="E13636">
        <v>3278.3724884367398</v>
      </c>
    </row>
    <row r="13637" spans="1:5" x14ac:dyDescent="0.35">
      <c r="A13637">
        <v>2024</v>
      </c>
      <c r="B13637">
        <v>18019</v>
      </c>
      <c r="C13637" t="s">
        <v>13644</v>
      </c>
      <c r="D13637">
        <v>9.5293328419308292</v>
      </c>
      <c r="E13637">
        <v>13757.4096547518</v>
      </c>
    </row>
    <row r="13638" spans="1:5" x14ac:dyDescent="0.35">
      <c r="A13638">
        <v>2024</v>
      </c>
      <c r="B13638">
        <v>18035</v>
      </c>
      <c r="C13638" t="s">
        <v>13645</v>
      </c>
      <c r="D13638">
        <v>9.6796710417281702</v>
      </c>
      <c r="E13638">
        <v>15989.2362702833</v>
      </c>
    </row>
    <row r="13639" spans="1:5" x14ac:dyDescent="0.35">
      <c r="A13639">
        <v>2024</v>
      </c>
      <c r="B13639">
        <v>18039</v>
      </c>
      <c r="C13639" t="s">
        <v>13646</v>
      </c>
      <c r="D13639">
        <v>10.3308503743039</v>
      </c>
      <c r="E13639">
        <v>30664.176847265699</v>
      </c>
    </row>
    <row r="13640" spans="1:5" x14ac:dyDescent="0.35">
      <c r="A13640">
        <v>2024</v>
      </c>
      <c r="B13640">
        <v>18043</v>
      </c>
      <c r="C13640" t="s">
        <v>13647</v>
      </c>
      <c r="D13640">
        <v>9.0202177019635297</v>
      </c>
      <c r="E13640">
        <v>8268.5769707769505</v>
      </c>
    </row>
    <row r="13641" spans="1:5" x14ac:dyDescent="0.35">
      <c r="A13641">
        <v>2024</v>
      </c>
      <c r="B13641">
        <v>18057</v>
      </c>
      <c r="C13641" t="s">
        <v>13648</v>
      </c>
      <c r="D13641">
        <v>8.8838518473334798</v>
      </c>
      <c r="E13641">
        <v>7214.5265392808797</v>
      </c>
    </row>
    <row r="13642" spans="1:5" x14ac:dyDescent="0.35">
      <c r="A13642">
        <v>2024</v>
      </c>
      <c r="B13642">
        <v>18059</v>
      </c>
      <c r="C13642" t="s">
        <v>13649</v>
      </c>
      <c r="D13642">
        <v>7.7462491905366804</v>
      </c>
      <c r="E13642">
        <v>2312.8809490339199</v>
      </c>
    </row>
    <row r="13643" spans="1:5" x14ac:dyDescent="0.35">
      <c r="A13643">
        <v>2024</v>
      </c>
      <c r="B13643">
        <v>18063</v>
      </c>
      <c r="C13643" t="s">
        <v>13650</v>
      </c>
      <c r="D13643">
        <v>9.0946446459292591</v>
      </c>
      <c r="E13643">
        <v>8907.4621293923901</v>
      </c>
    </row>
    <row r="13644" spans="1:5" x14ac:dyDescent="0.35">
      <c r="A13644">
        <v>2024</v>
      </c>
      <c r="B13644">
        <v>18067</v>
      </c>
      <c r="C13644" t="s">
        <v>13651</v>
      </c>
      <c r="D13644">
        <v>8.7277002765025493</v>
      </c>
      <c r="E13644">
        <v>6171.5189917007701</v>
      </c>
    </row>
    <row r="13645" spans="1:5" x14ac:dyDescent="0.35">
      <c r="A13645">
        <v>2024</v>
      </c>
      <c r="B13645">
        <v>18081</v>
      </c>
      <c r="C13645" t="s">
        <v>13652</v>
      </c>
      <c r="D13645">
        <v>8.9059156672861093</v>
      </c>
      <c r="E13645">
        <v>7375.4756001605601</v>
      </c>
    </row>
    <row r="13646" spans="1:5" x14ac:dyDescent="0.35">
      <c r="A13646">
        <v>2024</v>
      </c>
      <c r="B13646">
        <v>18089</v>
      </c>
      <c r="C13646" t="s">
        <v>13653</v>
      </c>
      <c r="D13646">
        <v>11.888772982685801</v>
      </c>
      <c r="E13646">
        <v>145622.50683158901</v>
      </c>
    </row>
    <row r="13647" spans="1:5" x14ac:dyDescent="0.35">
      <c r="A13647">
        <v>2024</v>
      </c>
      <c r="B13647">
        <v>18091</v>
      </c>
      <c r="C13647" t="s">
        <v>13654</v>
      </c>
      <c r="D13647">
        <v>10.237461519995801</v>
      </c>
      <c r="E13647">
        <v>27930.135769639401</v>
      </c>
    </row>
    <row r="13648" spans="1:5" x14ac:dyDescent="0.35">
      <c r="A13648">
        <v>2024</v>
      </c>
      <c r="B13648">
        <v>18095</v>
      </c>
      <c r="C13648" t="s">
        <v>13655</v>
      </c>
      <c r="D13648">
        <v>9.1939602985657007</v>
      </c>
      <c r="E13648">
        <v>9837.5335050084504</v>
      </c>
    </row>
    <row r="13649" spans="1:5" x14ac:dyDescent="0.35">
      <c r="A13649">
        <v>2024</v>
      </c>
      <c r="B13649">
        <v>18097</v>
      </c>
      <c r="C13649" t="s">
        <v>13656</v>
      </c>
      <c r="D13649">
        <v>12.9278274696766</v>
      </c>
      <c r="E13649">
        <v>411608.308943832</v>
      </c>
    </row>
    <row r="13650" spans="1:5" x14ac:dyDescent="0.35">
      <c r="A13650">
        <v>2024</v>
      </c>
      <c r="B13650">
        <v>18105</v>
      </c>
      <c r="C13650" t="s">
        <v>13657</v>
      </c>
      <c r="D13650">
        <v>10.153158846867401</v>
      </c>
      <c r="E13650">
        <v>25672.068392294099</v>
      </c>
    </row>
    <row r="13651" spans="1:5" x14ac:dyDescent="0.35">
      <c r="A13651">
        <v>2024</v>
      </c>
      <c r="B13651">
        <v>18109</v>
      </c>
      <c r="C13651" t="s">
        <v>13658</v>
      </c>
      <c r="D13651">
        <v>7.7819949924070402</v>
      </c>
      <c r="E13651">
        <v>2397.0521544278499</v>
      </c>
    </row>
    <row r="13652" spans="1:5" x14ac:dyDescent="0.35">
      <c r="A13652">
        <v>2024</v>
      </c>
      <c r="B13652">
        <v>18127</v>
      </c>
      <c r="C13652" t="s">
        <v>13659</v>
      </c>
      <c r="D13652">
        <v>10.1816300350993</v>
      </c>
      <c r="E13652">
        <v>26413.487137430398</v>
      </c>
    </row>
    <row r="13653" spans="1:5" x14ac:dyDescent="0.35">
      <c r="A13653">
        <v>2024</v>
      </c>
      <c r="B13653">
        <v>18141</v>
      </c>
      <c r="C13653" t="s">
        <v>13660</v>
      </c>
      <c r="D13653">
        <v>11.290259245861799</v>
      </c>
      <c r="E13653">
        <v>80038.195691754707</v>
      </c>
    </row>
    <row r="13654" spans="1:5" x14ac:dyDescent="0.35">
      <c r="A13654">
        <v>2024</v>
      </c>
      <c r="B13654">
        <v>18157</v>
      </c>
      <c r="C13654" t="s">
        <v>13661</v>
      </c>
      <c r="D13654">
        <v>10.4510767471939</v>
      </c>
      <c r="E13654">
        <v>34581.590300105898</v>
      </c>
    </row>
    <row r="13655" spans="1:5" x14ac:dyDescent="0.35">
      <c r="A13655">
        <v>2024</v>
      </c>
      <c r="B13655">
        <v>18163</v>
      </c>
      <c r="C13655" t="s">
        <v>13662</v>
      </c>
      <c r="D13655">
        <v>10.8436277837489</v>
      </c>
      <c r="E13655">
        <v>51206.808656005902</v>
      </c>
    </row>
    <row r="13656" spans="1:5" x14ac:dyDescent="0.35">
      <c r="A13656">
        <v>2024</v>
      </c>
      <c r="B13656">
        <v>18167</v>
      </c>
      <c r="C13656" t="s">
        <v>13663</v>
      </c>
      <c r="D13656">
        <v>9.0770126689087007</v>
      </c>
      <c r="E13656">
        <v>8751.7824651527299</v>
      </c>
    </row>
    <row r="13657" spans="1:5" x14ac:dyDescent="0.35">
      <c r="A13657">
        <v>2024</v>
      </c>
      <c r="B13657">
        <v>18173</v>
      </c>
      <c r="C13657" t="s">
        <v>13664</v>
      </c>
      <c r="D13657">
        <v>7.6577281268766599</v>
      </c>
      <c r="E13657">
        <v>2116.9425363852902</v>
      </c>
    </row>
    <row r="13658" spans="1:5" x14ac:dyDescent="0.35">
      <c r="A13658">
        <v>2024</v>
      </c>
      <c r="B13658">
        <v>19013</v>
      </c>
      <c r="C13658" t="s">
        <v>13665</v>
      </c>
      <c r="D13658">
        <v>9.7044668822299496</v>
      </c>
      <c r="E13658">
        <v>16390.659063215699</v>
      </c>
    </row>
    <row r="13659" spans="1:5" x14ac:dyDescent="0.35">
      <c r="A13659">
        <v>2024</v>
      </c>
      <c r="B13659">
        <v>19049</v>
      </c>
      <c r="C13659" t="s">
        <v>13666</v>
      </c>
      <c r="D13659">
        <v>9.5902836495569108</v>
      </c>
      <c r="E13659">
        <v>14622.016474670099</v>
      </c>
    </row>
    <row r="13660" spans="1:5" x14ac:dyDescent="0.35">
      <c r="A13660">
        <v>2024</v>
      </c>
      <c r="B13660">
        <v>19061</v>
      </c>
      <c r="C13660" t="s">
        <v>13667</v>
      </c>
      <c r="D13660">
        <v>10.1427471916654</v>
      </c>
      <c r="E13660">
        <v>25406.166310304699</v>
      </c>
    </row>
    <row r="13661" spans="1:5" x14ac:dyDescent="0.35">
      <c r="A13661">
        <v>2024</v>
      </c>
      <c r="B13661">
        <v>19103</v>
      </c>
      <c r="C13661" t="s">
        <v>13668</v>
      </c>
      <c r="D13661">
        <v>10.6313626286254</v>
      </c>
      <c r="E13661">
        <v>41413.518015303198</v>
      </c>
    </row>
    <row r="13662" spans="1:5" x14ac:dyDescent="0.35">
      <c r="A13662">
        <v>2024</v>
      </c>
      <c r="B13662">
        <v>19113</v>
      </c>
      <c r="C13662" t="s">
        <v>13669</v>
      </c>
      <c r="D13662">
        <v>9.5689584765888593</v>
      </c>
      <c r="E13662">
        <v>14313.5007119157</v>
      </c>
    </row>
    <row r="13663" spans="1:5" x14ac:dyDescent="0.35">
      <c r="A13663">
        <v>2024</v>
      </c>
      <c r="B13663">
        <v>19153</v>
      </c>
      <c r="C13663" t="s">
        <v>13670</v>
      </c>
      <c r="D13663">
        <v>12.1514440825308</v>
      </c>
      <c r="E13663">
        <v>189367.35457143499</v>
      </c>
    </row>
    <row r="13664" spans="1:5" x14ac:dyDescent="0.35">
      <c r="A13664">
        <v>2024</v>
      </c>
      <c r="B13664">
        <v>19155</v>
      </c>
      <c r="C13664" t="s">
        <v>13671</v>
      </c>
      <c r="D13664">
        <v>9.14784767564616</v>
      </c>
      <c r="E13664">
        <v>9394.1992400151103</v>
      </c>
    </row>
    <row r="13665" spans="1:5" x14ac:dyDescent="0.35">
      <c r="A13665">
        <v>2024</v>
      </c>
      <c r="B13665">
        <v>19163</v>
      </c>
      <c r="C13665" t="s">
        <v>13672</v>
      </c>
      <c r="D13665">
        <v>10.430800416678</v>
      </c>
      <c r="E13665">
        <v>33887.463498812198</v>
      </c>
    </row>
    <row r="13666" spans="1:5" x14ac:dyDescent="0.35">
      <c r="A13666">
        <v>2024</v>
      </c>
      <c r="B13666">
        <v>19169</v>
      </c>
      <c r="C13666" t="s">
        <v>13673</v>
      </c>
      <c r="D13666">
        <v>10.487981375620301</v>
      </c>
      <c r="E13666">
        <v>35881.652651039403</v>
      </c>
    </row>
    <row r="13667" spans="1:5" x14ac:dyDescent="0.35">
      <c r="A13667">
        <v>2024</v>
      </c>
      <c r="B13667">
        <v>19181</v>
      </c>
      <c r="C13667" t="s">
        <v>13674</v>
      </c>
      <c r="D13667">
        <v>8.6673176706039801</v>
      </c>
      <c r="E13667">
        <v>5809.8943795641599</v>
      </c>
    </row>
    <row r="13668" spans="1:5" x14ac:dyDescent="0.35">
      <c r="A13668">
        <v>2024</v>
      </c>
      <c r="B13668">
        <v>19193</v>
      </c>
      <c r="C13668" t="s">
        <v>13675</v>
      </c>
      <c r="D13668">
        <v>9.5511812160078602</v>
      </c>
      <c r="E13668">
        <v>14061.294291612699</v>
      </c>
    </row>
    <row r="13669" spans="1:5" x14ac:dyDescent="0.35">
      <c r="A13669">
        <v>2024</v>
      </c>
      <c r="B13669">
        <v>20015</v>
      </c>
      <c r="C13669" t="s">
        <v>13676</v>
      </c>
      <c r="D13669">
        <v>8.3200388849968707</v>
      </c>
      <c r="E13669">
        <v>4105.3196405118997</v>
      </c>
    </row>
    <row r="13670" spans="1:5" x14ac:dyDescent="0.35">
      <c r="A13670">
        <v>2024</v>
      </c>
      <c r="B13670">
        <v>20045</v>
      </c>
      <c r="C13670" t="s">
        <v>13677</v>
      </c>
      <c r="D13670">
        <v>9.7207561156381104</v>
      </c>
      <c r="E13670">
        <v>16659.836731421899</v>
      </c>
    </row>
    <row r="13671" spans="1:5" x14ac:dyDescent="0.35">
      <c r="A13671">
        <v>2024</v>
      </c>
      <c r="B13671">
        <v>20079</v>
      </c>
      <c r="C13671" t="s">
        <v>13678</v>
      </c>
      <c r="D13671">
        <v>6.9778995489635802</v>
      </c>
      <c r="E13671">
        <v>1072.6629231516599</v>
      </c>
    </row>
    <row r="13672" spans="1:5" x14ac:dyDescent="0.35">
      <c r="A13672">
        <v>2024</v>
      </c>
      <c r="B13672">
        <v>20091</v>
      </c>
      <c r="C13672" t="s">
        <v>13679</v>
      </c>
      <c r="D13672">
        <v>10.9919852848844</v>
      </c>
      <c r="E13672">
        <v>59396.185426784999</v>
      </c>
    </row>
    <row r="13673" spans="1:5" x14ac:dyDescent="0.35">
      <c r="A13673">
        <v>2024</v>
      </c>
      <c r="B13673">
        <v>20103</v>
      </c>
      <c r="C13673" t="s">
        <v>13680</v>
      </c>
      <c r="D13673">
        <v>8.1557149445502208</v>
      </c>
      <c r="E13673">
        <v>3483.2287506950702</v>
      </c>
    </row>
    <row r="13674" spans="1:5" x14ac:dyDescent="0.35">
      <c r="A13674">
        <v>2024</v>
      </c>
      <c r="B13674">
        <v>20161</v>
      </c>
      <c r="C13674" t="s">
        <v>13681</v>
      </c>
      <c r="D13674">
        <v>8.3879265213789704</v>
      </c>
      <c r="E13674">
        <v>4393.6980038792899</v>
      </c>
    </row>
    <row r="13675" spans="1:5" x14ac:dyDescent="0.35">
      <c r="A13675">
        <v>2024</v>
      </c>
      <c r="B13675">
        <v>20173</v>
      </c>
      <c r="C13675" t="s">
        <v>13682</v>
      </c>
      <c r="D13675">
        <v>11.1773618332906</v>
      </c>
      <c r="E13675">
        <v>71493.501274862603</v>
      </c>
    </row>
    <row r="13676" spans="1:5" x14ac:dyDescent="0.35">
      <c r="A13676">
        <v>2024</v>
      </c>
      <c r="B13676">
        <v>20177</v>
      </c>
      <c r="C13676" t="s">
        <v>13683</v>
      </c>
      <c r="D13676">
        <v>10.14031551415</v>
      </c>
      <c r="E13676">
        <v>25344.4617601235</v>
      </c>
    </row>
    <row r="13677" spans="1:5" x14ac:dyDescent="0.35">
      <c r="A13677">
        <v>2024</v>
      </c>
      <c r="B13677">
        <v>20209</v>
      </c>
      <c r="C13677" t="s">
        <v>13684</v>
      </c>
      <c r="D13677">
        <v>10.9651684368504</v>
      </c>
      <c r="E13677">
        <v>57824.534496208798</v>
      </c>
    </row>
    <row r="13678" spans="1:5" x14ac:dyDescent="0.35">
      <c r="A13678">
        <v>2024</v>
      </c>
      <c r="B13678">
        <v>21015</v>
      </c>
      <c r="C13678" t="s">
        <v>13685</v>
      </c>
      <c r="D13678">
        <v>9.9144503679225497</v>
      </c>
      <c r="E13678">
        <v>20220.462544828701</v>
      </c>
    </row>
    <row r="13679" spans="1:5" x14ac:dyDescent="0.35">
      <c r="A13679">
        <v>2024</v>
      </c>
      <c r="B13679">
        <v>21017</v>
      </c>
      <c r="C13679" t="s">
        <v>13686</v>
      </c>
      <c r="D13679">
        <v>7.6776933249997601</v>
      </c>
      <c r="E13679">
        <v>2159.6324518093202</v>
      </c>
    </row>
    <row r="13680" spans="1:5" x14ac:dyDescent="0.35">
      <c r="A13680">
        <v>2024</v>
      </c>
      <c r="B13680">
        <v>21019</v>
      </c>
      <c r="C13680" t="s">
        <v>13687</v>
      </c>
      <c r="D13680">
        <v>7.7460592382617302</v>
      </c>
      <c r="E13680">
        <v>2312.4416537598599</v>
      </c>
    </row>
    <row r="13681" spans="1:5" x14ac:dyDescent="0.35">
      <c r="A13681">
        <v>2024</v>
      </c>
      <c r="B13681">
        <v>21029</v>
      </c>
      <c r="C13681" t="s">
        <v>13688</v>
      </c>
      <c r="D13681">
        <v>8.0066414241517698</v>
      </c>
      <c r="E13681">
        <v>3000.8216820109101</v>
      </c>
    </row>
    <row r="13682" spans="1:5" x14ac:dyDescent="0.35">
      <c r="A13682">
        <v>2024</v>
      </c>
      <c r="B13682">
        <v>21037</v>
      </c>
      <c r="C13682" t="s">
        <v>13689</v>
      </c>
      <c r="D13682">
        <v>9.5995392873976897</v>
      </c>
      <c r="E13682">
        <v>14757.9808113565</v>
      </c>
    </row>
    <row r="13683" spans="1:5" x14ac:dyDescent="0.35">
      <c r="A13683">
        <v>2024</v>
      </c>
      <c r="B13683">
        <v>21047</v>
      </c>
      <c r="C13683" t="s">
        <v>13690</v>
      </c>
      <c r="D13683">
        <v>7.8388643035651198</v>
      </c>
      <c r="E13683">
        <v>2537.3215698194099</v>
      </c>
    </row>
    <row r="13684" spans="1:5" x14ac:dyDescent="0.35">
      <c r="A13684">
        <v>2024</v>
      </c>
      <c r="B13684">
        <v>21049</v>
      </c>
      <c r="C13684" t="s">
        <v>13691</v>
      </c>
      <c r="D13684">
        <v>8.0806415356071799</v>
      </c>
      <c r="E13684">
        <v>3231.30556941644</v>
      </c>
    </row>
    <row r="13685" spans="1:5" x14ac:dyDescent="0.35">
      <c r="A13685">
        <v>2024</v>
      </c>
      <c r="B13685">
        <v>21059</v>
      </c>
      <c r="C13685" t="s">
        <v>13692</v>
      </c>
      <c r="D13685">
        <v>8.7211591904985095</v>
      </c>
      <c r="E13685">
        <v>6131.2822945120597</v>
      </c>
    </row>
    <row r="13686" spans="1:5" x14ac:dyDescent="0.35">
      <c r="A13686">
        <v>2024</v>
      </c>
      <c r="B13686">
        <v>21067</v>
      </c>
      <c r="C13686" t="s">
        <v>13693</v>
      </c>
      <c r="D13686">
        <v>11.5485624804378</v>
      </c>
      <c r="E13686">
        <v>103627.962473864</v>
      </c>
    </row>
    <row r="13687" spans="1:5" x14ac:dyDescent="0.35">
      <c r="A13687">
        <v>2024</v>
      </c>
      <c r="B13687">
        <v>21089</v>
      </c>
      <c r="C13687" t="s">
        <v>13694</v>
      </c>
      <c r="D13687">
        <v>7.3009046743917896</v>
      </c>
      <c r="E13687">
        <v>1481.6397229690999</v>
      </c>
    </row>
    <row r="13688" spans="1:5" x14ac:dyDescent="0.35">
      <c r="A13688">
        <v>2024</v>
      </c>
      <c r="B13688">
        <v>21093</v>
      </c>
      <c r="C13688" t="s">
        <v>13695</v>
      </c>
      <c r="D13688">
        <v>8.5028267575956509</v>
      </c>
      <c r="E13688">
        <v>4928.6813548383498</v>
      </c>
    </row>
    <row r="13689" spans="1:5" x14ac:dyDescent="0.35">
      <c r="A13689">
        <v>2024</v>
      </c>
      <c r="B13689">
        <v>21101</v>
      </c>
      <c r="C13689" t="s">
        <v>13696</v>
      </c>
      <c r="D13689">
        <v>7.6471912434087601</v>
      </c>
      <c r="E13689">
        <v>2094.75366563842</v>
      </c>
    </row>
    <row r="13690" spans="1:5" x14ac:dyDescent="0.35">
      <c r="A13690">
        <v>2024</v>
      </c>
      <c r="B13690">
        <v>21111</v>
      </c>
      <c r="C13690" t="s">
        <v>13697</v>
      </c>
      <c r="D13690">
        <v>13.0425042747794</v>
      </c>
      <c r="E13690">
        <v>461623.21011000301</v>
      </c>
    </row>
    <row r="13691" spans="1:5" x14ac:dyDescent="0.35">
      <c r="A13691">
        <v>2024</v>
      </c>
      <c r="B13691">
        <v>21113</v>
      </c>
      <c r="C13691" t="s">
        <v>13698</v>
      </c>
      <c r="D13691">
        <v>7.6542411006835298</v>
      </c>
      <c r="E13691">
        <v>2109.5735576892498</v>
      </c>
    </row>
    <row r="13692" spans="1:5" x14ac:dyDescent="0.35">
      <c r="A13692">
        <v>2024</v>
      </c>
      <c r="B13692">
        <v>21117</v>
      </c>
      <c r="C13692" t="s">
        <v>13699</v>
      </c>
      <c r="D13692">
        <v>11.0492733556395</v>
      </c>
      <c r="E13692">
        <v>62898.233349427901</v>
      </c>
    </row>
    <row r="13693" spans="1:5" x14ac:dyDescent="0.35">
      <c r="A13693">
        <v>2024</v>
      </c>
      <c r="B13693">
        <v>21185</v>
      </c>
      <c r="C13693" t="s">
        <v>13700</v>
      </c>
      <c r="D13693">
        <v>8.2209172578650698</v>
      </c>
      <c r="E13693">
        <v>3717.9111021349299</v>
      </c>
    </row>
    <row r="13694" spans="1:5" x14ac:dyDescent="0.35">
      <c r="A13694">
        <v>2024</v>
      </c>
      <c r="B13694">
        <v>21209</v>
      </c>
      <c r="C13694" t="s">
        <v>13701</v>
      </c>
      <c r="D13694">
        <v>9.2339538740534</v>
      </c>
      <c r="E13694">
        <v>10238.9450830515</v>
      </c>
    </row>
    <row r="13695" spans="1:5" x14ac:dyDescent="0.35">
      <c r="A13695">
        <v>2024</v>
      </c>
      <c r="B13695">
        <v>21211</v>
      </c>
      <c r="C13695" t="s">
        <v>13702</v>
      </c>
      <c r="D13695">
        <v>7.3544335882396696</v>
      </c>
      <c r="E13695">
        <v>1563.1113799381301</v>
      </c>
    </row>
    <row r="13696" spans="1:5" x14ac:dyDescent="0.35">
      <c r="A13696">
        <v>2024</v>
      </c>
      <c r="B13696">
        <v>21227</v>
      </c>
      <c r="C13696" t="s">
        <v>13703</v>
      </c>
      <c r="D13696">
        <v>8.4712016824309604</v>
      </c>
      <c r="E13696">
        <v>4775.2503575025103</v>
      </c>
    </row>
    <row r="13697" spans="1:5" x14ac:dyDescent="0.35">
      <c r="A13697">
        <v>2024</v>
      </c>
      <c r="B13697">
        <v>21239</v>
      </c>
      <c r="C13697" t="s">
        <v>13704</v>
      </c>
      <c r="D13697">
        <v>7.6162329511774196</v>
      </c>
      <c r="E13697">
        <v>2030.89721287266</v>
      </c>
    </row>
    <row r="13698" spans="1:5" x14ac:dyDescent="0.35">
      <c r="A13698">
        <v>2024</v>
      </c>
      <c r="B13698">
        <v>22005</v>
      </c>
      <c r="C13698" t="s">
        <v>13705</v>
      </c>
      <c r="D13698">
        <v>7.8847693849963401</v>
      </c>
      <c r="E13698">
        <v>2656.5123238119299</v>
      </c>
    </row>
    <row r="13699" spans="1:5" x14ac:dyDescent="0.35">
      <c r="A13699">
        <v>2024</v>
      </c>
      <c r="B13699">
        <v>22017</v>
      </c>
      <c r="C13699" t="s">
        <v>13706</v>
      </c>
      <c r="D13699">
        <v>10.8033815163709</v>
      </c>
      <c r="E13699">
        <v>49186.846362040502</v>
      </c>
    </row>
    <row r="13700" spans="1:5" x14ac:dyDescent="0.35">
      <c r="A13700">
        <v>2024</v>
      </c>
      <c r="B13700">
        <v>22019</v>
      </c>
      <c r="C13700" t="s">
        <v>13707</v>
      </c>
      <c r="D13700">
        <v>9.3378348319776894</v>
      </c>
      <c r="E13700">
        <v>11359.785749041401</v>
      </c>
    </row>
    <row r="13701" spans="1:5" x14ac:dyDescent="0.35">
      <c r="A13701">
        <v>2024</v>
      </c>
      <c r="B13701">
        <v>22033</v>
      </c>
      <c r="C13701" t="s">
        <v>13708</v>
      </c>
      <c r="D13701">
        <v>11.997390448468099</v>
      </c>
      <c r="E13701">
        <v>162330.62808247999</v>
      </c>
    </row>
    <row r="13702" spans="1:5" x14ac:dyDescent="0.35">
      <c r="A13702">
        <v>2024</v>
      </c>
      <c r="B13702">
        <v>22051</v>
      </c>
      <c r="C13702" t="s">
        <v>13709</v>
      </c>
      <c r="D13702">
        <v>10.562013485648301</v>
      </c>
      <c r="E13702">
        <v>38638.848441675902</v>
      </c>
    </row>
    <row r="13703" spans="1:5" x14ac:dyDescent="0.35">
      <c r="A13703">
        <v>2024</v>
      </c>
      <c r="B13703">
        <v>22055</v>
      </c>
      <c r="C13703" t="s">
        <v>13710</v>
      </c>
      <c r="D13703">
        <v>9.4858929025036591</v>
      </c>
      <c r="E13703">
        <v>13172.582992546801</v>
      </c>
    </row>
    <row r="13704" spans="1:5" x14ac:dyDescent="0.35">
      <c r="A13704">
        <v>2024</v>
      </c>
      <c r="B13704">
        <v>22057</v>
      </c>
      <c r="C13704" t="s">
        <v>13711</v>
      </c>
      <c r="D13704">
        <v>8.5786325134415105</v>
      </c>
      <c r="E13704">
        <v>5316.8298583882097</v>
      </c>
    </row>
    <row r="13705" spans="1:5" x14ac:dyDescent="0.35">
      <c r="A13705">
        <v>2024</v>
      </c>
      <c r="B13705">
        <v>22063</v>
      </c>
      <c r="C13705" t="s">
        <v>13712</v>
      </c>
      <c r="D13705">
        <v>8.2777851624783292</v>
      </c>
      <c r="E13705">
        <v>3935.4682992652101</v>
      </c>
    </row>
    <row r="13706" spans="1:5" x14ac:dyDescent="0.35">
      <c r="A13706">
        <v>2024</v>
      </c>
      <c r="B13706">
        <v>22071</v>
      </c>
      <c r="C13706" t="s">
        <v>13713</v>
      </c>
      <c r="D13706">
        <v>12.3573381289014</v>
      </c>
      <c r="E13706">
        <v>232661.09106876299</v>
      </c>
    </row>
    <row r="13707" spans="1:5" x14ac:dyDescent="0.35">
      <c r="A13707">
        <v>2024</v>
      </c>
      <c r="B13707">
        <v>22073</v>
      </c>
      <c r="C13707" t="s">
        <v>13714</v>
      </c>
      <c r="D13707">
        <v>10.287542017725899</v>
      </c>
      <c r="E13707">
        <v>29364.508133593401</v>
      </c>
    </row>
    <row r="13708" spans="1:5" x14ac:dyDescent="0.35">
      <c r="A13708">
        <v>2024</v>
      </c>
      <c r="B13708">
        <v>22075</v>
      </c>
      <c r="C13708" t="s">
        <v>13715</v>
      </c>
      <c r="D13708">
        <v>7.7107486550372197</v>
      </c>
      <c r="E13708">
        <v>2232.21279013104</v>
      </c>
    </row>
    <row r="13709" spans="1:5" x14ac:dyDescent="0.35">
      <c r="A13709">
        <v>2024</v>
      </c>
      <c r="B13709">
        <v>22079</v>
      </c>
      <c r="C13709" t="s">
        <v>13716</v>
      </c>
      <c r="D13709">
        <v>10.062520456858801</v>
      </c>
      <c r="E13709">
        <v>23447.530446027999</v>
      </c>
    </row>
    <row r="13710" spans="1:5" x14ac:dyDescent="0.35">
      <c r="A13710">
        <v>2024</v>
      </c>
      <c r="B13710">
        <v>22087</v>
      </c>
      <c r="C13710" t="s">
        <v>13717</v>
      </c>
      <c r="D13710">
        <v>8.2418572880575098</v>
      </c>
      <c r="E13710">
        <v>3796.5851162222598</v>
      </c>
    </row>
    <row r="13711" spans="1:5" x14ac:dyDescent="0.35">
      <c r="A13711">
        <v>2024</v>
      </c>
      <c r="B13711">
        <v>22089</v>
      </c>
      <c r="C13711" t="s">
        <v>13718</v>
      </c>
      <c r="D13711">
        <v>7.8984109291384801</v>
      </c>
      <c r="E13711">
        <v>2692.9995592283199</v>
      </c>
    </row>
    <row r="13712" spans="1:5" x14ac:dyDescent="0.35">
      <c r="A13712">
        <v>2024</v>
      </c>
      <c r="B13712">
        <v>22093</v>
      </c>
      <c r="C13712" t="s">
        <v>13719</v>
      </c>
      <c r="D13712">
        <v>7.3961101022217504</v>
      </c>
      <c r="E13712">
        <v>1629.6329790527</v>
      </c>
    </row>
    <row r="13713" spans="1:5" x14ac:dyDescent="0.35">
      <c r="A13713">
        <v>2024</v>
      </c>
      <c r="B13713">
        <v>22095</v>
      </c>
      <c r="C13713" t="s">
        <v>13720</v>
      </c>
      <c r="D13713">
        <v>7.8953342581316504</v>
      </c>
      <c r="E13713">
        <v>2684.7268183398201</v>
      </c>
    </row>
    <row r="13714" spans="1:5" x14ac:dyDescent="0.35">
      <c r="A13714">
        <v>2024</v>
      </c>
      <c r="B13714">
        <v>22099</v>
      </c>
      <c r="C13714" t="s">
        <v>13721</v>
      </c>
      <c r="D13714">
        <v>7.2217768022942401</v>
      </c>
      <c r="E13714">
        <v>1368.9191999054799</v>
      </c>
    </row>
    <row r="13715" spans="1:5" x14ac:dyDescent="0.35">
      <c r="A13715">
        <v>2024</v>
      </c>
      <c r="B13715">
        <v>22105</v>
      </c>
      <c r="C13715" t="s">
        <v>13722</v>
      </c>
      <c r="D13715">
        <v>8.7469580639692701</v>
      </c>
      <c r="E13715">
        <v>6291.5205665523099</v>
      </c>
    </row>
    <row r="13716" spans="1:5" x14ac:dyDescent="0.35">
      <c r="A13716">
        <v>2024</v>
      </c>
      <c r="B13716">
        <v>22121</v>
      </c>
      <c r="C13716" t="s">
        <v>13723</v>
      </c>
      <c r="D13716">
        <v>7.3263931568142402</v>
      </c>
      <c r="E13716">
        <v>1519.8898693102799</v>
      </c>
    </row>
    <row r="13717" spans="1:5" x14ac:dyDescent="0.35">
      <c r="A13717">
        <v>2024</v>
      </c>
      <c r="B13717">
        <v>23001</v>
      </c>
      <c r="C13717" t="s">
        <v>13724</v>
      </c>
      <c r="D13717">
        <v>8.6123849977888405</v>
      </c>
      <c r="E13717">
        <v>5499.3489846577204</v>
      </c>
    </row>
    <row r="13718" spans="1:5" x14ac:dyDescent="0.35">
      <c r="A13718">
        <v>2024</v>
      </c>
      <c r="B13718">
        <v>23005</v>
      </c>
      <c r="C13718" t="s">
        <v>13725</v>
      </c>
      <c r="D13718">
        <v>11.003331065661101</v>
      </c>
      <c r="E13718">
        <v>60073.918963490803</v>
      </c>
    </row>
    <row r="13719" spans="1:5" x14ac:dyDescent="0.35">
      <c r="A13719">
        <v>2024</v>
      </c>
      <c r="B13719">
        <v>24001</v>
      </c>
      <c r="C13719" t="s">
        <v>13726</v>
      </c>
      <c r="D13719">
        <v>8.7825023721096702</v>
      </c>
      <c r="E13719">
        <v>6519.1701688848098</v>
      </c>
    </row>
    <row r="13720" spans="1:5" x14ac:dyDescent="0.35">
      <c r="A13720">
        <v>2024</v>
      </c>
      <c r="B13720">
        <v>24003</v>
      </c>
      <c r="C13720" t="s">
        <v>13727</v>
      </c>
      <c r="D13720">
        <v>12.606163398513001</v>
      </c>
      <c r="E13720">
        <v>298392.01826519798</v>
      </c>
    </row>
    <row r="13721" spans="1:5" x14ac:dyDescent="0.35">
      <c r="A13721">
        <v>2024</v>
      </c>
      <c r="B13721">
        <v>24005</v>
      </c>
      <c r="C13721" t="s">
        <v>13728</v>
      </c>
      <c r="D13721">
        <v>13.354630387879601</v>
      </c>
      <c r="E13721">
        <v>630728.25298299699</v>
      </c>
    </row>
    <row r="13722" spans="1:5" x14ac:dyDescent="0.35">
      <c r="A13722">
        <v>2024</v>
      </c>
      <c r="B13722">
        <v>24013</v>
      </c>
      <c r="C13722" t="s">
        <v>13729</v>
      </c>
      <c r="D13722">
        <v>10.358310105010601</v>
      </c>
      <c r="E13722">
        <v>31517.874395618401</v>
      </c>
    </row>
    <row r="13723" spans="1:5" x14ac:dyDescent="0.35">
      <c r="A13723">
        <v>2024</v>
      </c>
      <c r="B13723">
        <v>24015</v>
      </c>
      <c r="C13723" t="s">
        <v>13730</v>
      </c>
      <c r="D13723">
        <v>9.4280731477953097</v>
      </c>
      <c r="E13723">
        <v>12432.5479548113</v>
      </c>
    </row>
    <row r="13724" spans="1:5" x14ac:dyDescent="0.35">
      <c r="A13724">
        <v>2024</v>
      </c>
      <c r="B13724">
        <v>24017</v>
      </c>
      <c r="C13724" t="s">
        <v>13731</v>
      </c>
      <c r="D13724">
        <v>11.958329000346801</v>
      </c>
      <c r="E13724">
        <v>156112.00359042801</v>
      </c>
    </row>
    <row r="13725" spans="1:5" x14ac:dyDescent="0.35">
      <c r="A13725">
        <v>2024</v>
      </c>
      <c r="B13725">
        <v>24021</v>
      </c>
      <c r="C13725" t="s">
        <v>13732</v>
      </c>
      <c r="D13725">
        <v>11.4899531255627</v>
      </c>
      <c r="E13725">
        <v>97728.951580640307</v>
      </c>
    </row>
    <row r="13726" spans="1:5" x14ac:dyDescent="0.35">
      <c r="A13726">
        <v>2024</v>
      </c>
      <c r="B13726">
        <v>24025</v>
      </c>
      <c r="C13726" t="s">
        <v>13733</v>
      </c>
      <c r="D13726">
        <v>11.004262709111</v>
      </c>
      <c r="E13726">
        <v>60129.912515567601</v>
      </c>
    </row>
    <row r="13727" spans="1:5" x14ac:dyDescent="0.35">
      <c r="A13727">
        <v>2024</v>
      </c>
      <c r="B13727">
        <v>24027</v>
      </c>
      <c r="C13727" t="s">
        <v>13734</v>
      </c>
      <c r="D13727">
        <v>12.3225309548067</v>
      </c>
      <c r="E13727">
        <v>224702.13390363599</v>
      </c>
    </row>
    <row r="13728" spans="1:5" x14ac:dyDescent="0.35">
      <c r="A13728">
        <v>2024</v>
      </c>
      <c r="B13728">
        <v>24031</v>
      </c>
      <c r="C13728" t="s">
        <v>13735</v>
      </c>
      <c r="D13728">
        <v>14.679551778839301</v>
      </c>
      <c r="E13728">
        <v>2372730.0709923701</v>
      </c>
    </row>
    <row r="13729" spans="1:5" x14ac:dyDescent="0.35">
      <c r="A13729">
        <v>2024</v>
      </c>
      <c r="B13729">
        <v>24033</v>
      </c>
      <c r="C13729" t="s">
        <v>13736</v>
      </c>
      <c r="D13729">
        <v>14.7224579576495</v>
      </c>
      <c r="E13729">
        <v>2476750.45278505</v>
      </c>
    </row>
    <row r="13730" spans="1:5" x14ac:dyDescent="0.35">
      <c r="A13730">
        <v>2024</v>
      </c>
      <c r="B13730">
        <v>24039</v>
      </c>
      <c r="C13730" t="s">
        <v>13737</v>
      </c>
      <c r="D13730">
        <v>8.5275366477012096</v>
      </c>
      <c r="E13730">
        <v>5051.9856737144801</v>
      </c>
    </row>
    <row r="13731" spans="1:5" x14ac:dyDescent="0.35">
      <c r="A13731">
        <v>2024</v>
      </c>
      <c r="B13731">
        <v>24043</v>
      </c>
      <c r="C13731" t="s">
        <v>13738</v>
      </c>
      <c r="D13731">
        <v>10.3994208643949</v>
      </c>
      <c r="E13731">
        <v>32840.601004709999</v>
      </c>
    </row>
    <row r="13732" spans="1:5" x14ac:dyDescent="0.35">
      <c r="A13732">
        <v>2024</v>
      </c>
      <c r="B13732">
        <v>24045</v>
      </c>
      <c r="C13732" t="s">
        <v>13739</v>
      </c>
      <c r="D13732">
        <v>9.8340827893926299</v>
      </c>
      <c r="E13732">
        <v>18658.979605638</v>
      </c>
    </row>
    <row r="13733" spans="1:5" x14ac:dyDescent="0.35">
      <c r="A13733">
        <v>2024</v>
      </c>
      <c r="B13733">
        <v>24510</v>
      </c>
      <c r="C13733" t="s">
        <v>13740</v>
      </c>
      <c r="D13733">
        <v>14.5530158762014</v>
      </c>
      <c r="E13733">
        <v>2090713.3389316299</v>
      </c>
    </row>
    <row r="13734" spans="1:5" x14ac:dyDescent="0.35">
      <c r="A13734">
        <v>2024</v>
      </c>
      <c r="B13734">
        <v>25005</v>
      </c>
      <c r="C13734" t="s">
        <v>13741</v>
      </c>
      <c r="D13734">
        <v>12.0385602245042</v>
      </c>
      <c r="E13734">
        <v>169153.22238815899</v>
      </c>
    </row>
    <row r="13735" spans="1:5" x14ac:dyDescent="0.35">
      <c r="A13735">
        <v>2024</v>
      </c>
      <c r="B13735">
        <v>25009</v>
      </c>
      <c r="C13735" t="s">
        <v>13742</v>
      </c>
      <c r="D13735">
        <v>12.6682029571119</v>
      </c>
      <c r="E13735">
        <v>317490.43062977301</v>
      </c>
    </row>
    <row r="13736" spans="1:5" x14ac:dyDescent="0.35">
      <c r="A13736">
        <v>2024</v>
      </c>
      <c r="B13736">
        <v>25013</v>
      </c>
      <c r="C13736" t="s">
        <v>13743</v>
      </c>
      <c r="D13736">
        <v>12.0364839086989</v>
      </c>
      <c r="E13736">
        <v>168802.37124391799</v>
      </c>
    </row>
    <row r="13737" spans="1:5" x14ac:dyDescent="0.35">
      <c r="A13737">
        <v>2024</v>
      </c>
      <c r="B13737">
        <v>25015</v>
      </c>
      <c r="C13737" t="s">
        <v>13744</v>
      </c>
      <c r="D13737">
        <v>11.062192895778599</v>
      </c>
      <c r="E13737">
        <v>63716.121593441501</v>
      </c>
    </row>
    <row r="13738" spans="1:5" x14ac:dyDescent="0.35">
      <c r="A13738">
        <v>2024</v>
      </c>
      <c r="B13738">
        <v>25017</v>
      </c>
      <c r="C13738" t="s">
        <v>13745</v>
      </c>
      <c r="D13738">
        <v>14.4329119907706</v>
      </c>
      <c r="E13738">
        <v>1854103.7632420801</v>
      </c>
    </row>
    <row r="13739" spans="1:5" x14ac:dyDescent="0.35">
      <c r="A13739">
        <v>2024</v>
      </c>
      <c r="B13739">
        <v>25021</v>
      </c>
      <c r="C13739" t="s">
        <v>13746</v>
      </c>
      <c r="D13739">
        <v>13.568381102486301</v>
      </c>
      <c r="E13739">
        <v>781039.57713468198</v>
      </c>
    </row>
    <row r="13740" spans="1:5" x14ac:dyDescent="0.35">
      <c r="A13740">
        <v>2024</v>
      </c>
      <c r="B13740">
        <v>25023</v>
      </c>
      <c r="C13740" t="s">
        <v>13747</v>
      </c>
      <c r="D13740">
        <v>12.468222103773501</v>
      </c>
      <c r="E13740">
        <v>259944.15637972299</v>
      </c>
    </row>
    <row r="13741" spans="1:5" x14ac:dyDescent="0.35">
      <c r="A13741">
        <v>2024</v>
      </c>
      <c r="B13741">
        <v>25025</v>
      </c>
      <c r="C13741" t="s">
        <v>13748</v>
      </c>
      <c r="D13741">
        <v>15.5092718735832</v>
      </c>
      <c r="E13741">
        <v>5439903.4667023802</v>
      </c>
    </row>
    <row r="13742" spans="1:5" x14ac:dyDescent="0.35">
      <c r="A13742">
        <v>2024</v>
      </c>
      <c r="B13742">
        <v>25027</v>
      </c>
      <c r="C13742" t="s">
        <v>13749</v>
      </c>
      <c r="D13742">
        <v>12.2472604383647</v>
      </c>
      <c r="E13742">
        <v>208409.55525553899</v>
      </c>
    </row>
    <row r="13743" spans="1:5" x14ac:dyDescent="0.35">
      <c r="A13743">
        <v>2024</v>
      </c>
      <c r="B13743">
        <v>26017</v>
      </c>
      <c r="C13743" t="s">
        <v>13750</v>
      </c>
      <c r="D13743">
        <v>9.6220165888294993</v>
      </c>
      <c r="E13743">
        <v>15093.4565651758</v>
      </c>
    </row>
    <row r="13744" spans="1:5" x14ac:dyDescent="0.35">
      <c r="A13744">
        <v>2024</v>
      </c>
      <c r="B13744">
        <v>26021</v>
      </c>
      <c r="C13744" t="s">
        <v>13751</v>
      </c>
      <c r="D13744">
        <v>9.8573410151476608</v>
      </c>
      <c r="E13744">
        <v>19098.040461781999</v>
      </c>
    </row>
    <row r="13745" spans="1:5" x14ac:dyDescent="0.35">
      <c r="A13745">
        <v>2024</v>
      </c>
      <c r="B13745">
        <v>26025</v>
      </c>
      <c r="C13745" t="s">
        <v>13752</v>
      </c>
      <c r="D13745">
        <v>9.7380904941077802</v>
      </c>
      <c r="E13745">
        <v>16951.142151500499</v>
      </c>
    </row>
    <row r="13746" spans="1:5" x14ac:dyDescent="0.35">
      <c r="A13746">
        <v>2024</v>
      </c>
      <c r="B13746">
        <v>26045</v>
      </c>
      <c r="C13746" t="s">
        <v>13753</v>
      </c>
      <c r="D13746">
        <v>10.350476040308401</v>
      </c>
      <c r="E13746">
        <v>31271.925974121899</v>
      </c>
    </row>
    <row r="13747" spans="1:5" x14ac:dyDescent="0.35">
      <c r="A13747">
        <v>2024</v>
      </c>
      <c r="B13747">
        <v>26049</v>
      </c>
      <c r="C13747" t="s">
        <v>13754</v>
      </c>
      <c r="D13747">
        <v>11.637431422983299</v>
      </c>
      <c r="E13747">
        <v>113258.87684187701</v>
      </c>
    </row>
    <row r="13748" spans="1:5" x14ac:dyDescent="0.35">
      <c r="A13748">
        <v>2024</v>
      </c>
      <c r="B13748">
        <v>26065</v>
      </c>
      <c r="C13748" t="s">
        <v>13755</v>
      </c>
      <c r="D13748">
        <v>12.056780919857299</v>
      </c>
      <c r="E13748">
        <v>172263.56194541001</v>
      </c>
    </row>
    <row r="13749" spans="1:5" x14ac:dyDescent="0.35">
      <c r="A13749">
        <v>2024</v>
      </c>
      <c r="B13749">
        <v>26075</v>
      </c>
      <c r="C13749" t="s">
        <v>13756</v>
      </c>
      <c r="D13749">
        <v>9.50583201357008</v>
      </c>
      <c r="E13749">
        <v>13437.868578211899</v>
      </c>
    </row>
    <row r="13750" spans="1:5" x14ac:dyDescent="0.35">
      <c r="A13750">
        <v>2024</v>
      </c>
      <c r="B13750">
        <v>26077</v>
      </c>
      <c r="C13750" t="s">
        <v>13757</v>
      </c>
      <c r="D13750">
        <v>11.0661726624786</v>
      </c>
      <c r="E13750">
        <v>63970.2021477198</v>
      </c>
    </row>
    <row r="13751" spans="1:5" x14ac:dyDescent="0.35">
      <c r="A13751">
        <v>2024</v>
      </c>
      <c r="B13751">
        <v>26081</v>
      </c>
      <c r="C13751" t="s">
        <v>13758</v>
      </c>
      <c r="D13751">
        <v>12.3681296989473</v>
      </c>
      <c r="E13751">
        <v>235185.46601591699</v>
      </c>
    </row>
    <row r="13752" spans="1:5" x14ac:dyDescent="0.35">
      <c r="A13752">
        <v>2024</v>
      </c>
      <c r="B13752">
        <v>26093</v>
      </c>
      <c r="C13752" t="s">
        <v>13759</v>
      </c>
      <c r="D13752">
        <v>9.5017431014974694</v>
      </c>
      <c r="E13752">
        <v>13383.034497418201</v>
      </c>
    </row>
    <row r="13753" spans="1:5" x14ac:dyDescent="0.35">
      <c r="A13753">
        <v>2024</v>
      </c>
      <c r="B13753">
        <v>26099</v>
      </c>
      <c r="C13753" t="s">
        <v>13760</v>
      </c>
      <c r="D13753">
        <v>11.9498767725495</v>
      </c>
      <c r="E13753">
        <v>154798.070029366</v>
      </c>
    </row>
    <row r="13754" spans="1:5" x14ac:dyDescent="0.35">
      <c r="A13754">
        <v>2024</v>
      </c>
      <c r="B13754">
        <v>26111</v>
      </c>
      <c r="C13754" t="s">
        <v>13761</v>
      </c>
      <c r="D13754">
        <v>9.0544969701875395</v>
      </c>
      <c r="E13754">
        <v>8556.9317990092495</v>
      </c>
    </row>
    <row r="13755" spans="1:5" x14ac:dyDescent="0.35">
      <c r="A13755">
        <v>2024</v>
      </c>
      <c r="B13755">
        <v>26115</v>
      </c>
      <c r="C13755" t="s">
        <v>13762</v>
      </c>
      <c r="D13755">
        <v>9.8499374726944193</v>
      </c>
      <c r="E13755">
        <v>18957.169424259399</v>
      </c>
    </row>
    <row r="13756" spans="1:5" x14ac:dyDescent="0.35">
      <c r="A13756">
        <v>2024</v>
      </c>
      <c r="B13756">
        <v>26121</v>
      </c>
      <c r="C13756" t="s">
        <v>13763</v>
      </c>
      <c r="D13756">
        <v>9.7364042358240397</v>
      </c>
      <c r="E13756">
        <v>16922.5822340948</v>
      </c>
    </row>
    <row r="13757" spans="1:5" x14ac:dyDescent="0.35">
      <c r="A13757">
        <v>2024</v>
      </c>
      <c r="B13757">
        <v>26125</v>
      </c>
      <c r="C13757" t="s">
        <v>13764</v>
      </c>
      <c r="D13757">
        <v>12.0829833370119</v>
      </c>
      <c r="E13757">
        <v>176836.938761939</v>
      </c>
    </row>
    <row r="13758" spans="1:5" x14ac:dyDescent="0.35">
      <c r="A13758">
        <v>2024</v>
      </c>
      <c r="B13758">
        <v>26139</v>
      </c>
      <c r="C13758" t="s">
        <v>13765</v>
      </c>
      <c r="D13758">
        <v>10.9546216618737</v>
      </c>
      <c r="E13758">
        <v>57217.876906716803</v>
      </c>
    </row>
    <row r="13759" spans="1:5" x14ac:dyDescent="0.35">
      <c r="A13759">
        <v>2024</v>
      </c>
      <c r="B13759">
        <v>26145</v>
      </c>
      <c r="C13759" t="s">
        <v>13766</v>
      </c>
      <c r="D13759">
        <v>10.287559259134699</v>
      </c>
      <c r="E13759">
        <v>29365.014423447901</v>
      </c>
    </row>
    <row r="13760" spans="1:5" x14ac:dyDescent="0.35">
      <c r="A13760">
        <v>2024</v>
      </c>
      <c r="B13760">
        <v>26147</v>
      </c>
      <c r="C13760" t="s">
        <v>13767</v>
      </c>
      <c r="D13760">
        <v>9.6150694726661392</v>
      </c>
      <c r="E13760">
        <v>14988.963950532199</v>
      </c>
    </row>
    <row r="13761" spans="1:5" x14ac:dyDescent="0.35">
      <c r="A13761">
        <v>2024</v>
      </c>
      <c r="B13761">
        <v>26161</v>
      </c>
      <c r="C13761" t="s">
        <v>13768</v>
      </c>
      <c r="D13761">
        <v>12.6311342567562</v>
      </c>
      <c r="E13761">
        <v>305936.93250152998</v>
      </c>
    </row>
    <row r="13762" spans="1:5" x14ac:dyDescent="0.35">
      <c r="A13762">
        <v>2024</v>
      </c>
      <c r="B13762">
        <v>26163</v>
      </c>
      <c r="C13762" t="s">
        <v>13769</v>
      </c>
      <c r="D13762">
        <v>13.9446073850423</v>
      </c>
      <c r="E13762">
        <v>1137800.2887094801</v>
      </c>
    </row>
    <row r="13763" spans="1:5" x14ac:dyDescent="0.35">
      <c r="A13763">
        <v>2024</v>
      </c>
      <c r="B13763">
        <v>27003</v>
      </c>
      <c r="C13763" t="s">
        <v>13770</v>
      </c>
      <c r="D13763">
        <v>11.689600026344101</v>
      </c>
      <c r="E13763">
        <v>119324.270266615</v>
      </c>
    </row>
    <row r="13764" spans="1:5" x14ac:dyDescent="0.35">
      <c r="A13764">
        <v>2024</v>
      </c>
      <c r="B13764">
        <v>27009</v>
      </c>
      <c r="C13764" t="s">
        <v>13771</v>
      </c>
      <c r="D13764">
        <v>8.5659842669860105</v>
      </c>
      <c r="E13764">
        <v>5250.0047848539498</v>
      </c>
    </row>
    <row r="13765" spans="1:5" x14ac:dyDescent="0.35">
      <c r="A13765">
        <v>2024</v>
      </c>
      <c r="B13765">
        <v>27013</v>
      </c>
      <c r="C13765" t="s">
        <v>13772</v>
      </c>
      <c r="D13765">
        <v>9.5267986328849101</v>
      </c>
      <c r="E13765">
        <v>13722.589641987001</v>
      </c>
    </row>
    <row r="13766" spans="1:5" x14ac:dyDescent="0.35">
      <c r="A13766">
        <v>2024</v>
      </c>
      <c r="B13766">
        <v>27019</v>
      </c>
      <c r="C13766" t="s">
        <v>13773</v>
      </c>
      <c r="D13766">
        <v>9.7254948251691893</v>
      </c>
      <c r="E13766">
        <v>16738.970205720801</v>
      </c>
    </row>
    <row r="13767" spans="1:5" x14ac:dyDescent="0.35">
      <c r="A13767">
        <v>2024</v>
      </c>
      <c r="B13767">
        <v>27027</v>
      </c>
      <c r="C13767" t="s">
        <v>13774</v>
      </c>
      <c r="D13767">
        <v>8.2828108559528406</v>
      </c>
      <c r="E13767">
        <v>3955.2965402120799</v>
      </c>
    </row>
    <row r="13768" spans="1:5" x14ac:dyDescent="0.35">
      <c r="A13768">
        <v>2024</v>
      </c>
      <c r="B13768">
        <v>27037</v>
      </c>
      <c r="C13768" t="s">
        <v>13775</v>
      </c>
      <c r="D13768">
        <v>12.617999441113801</v>
      </c>
      <c r="E13768">
        <v>301944.78276507498</v>
      </c>
    </row>
    <row r="13769" spans="1:5" x14ac:dyDescent="0.35">
      <c r="A13769">
        <v>2024</v>
      </c>
      <c r="B13769">
        <v>27053</v>
      </c>
      <c r="C13769" t="s">
        <v>13776</v>
      </c>
      <c r="D13769">
        <v>13.9729668857316</v>
      </c>
      <c r="E13769">
        <v>1170529.6372227001</v>
      </c>
    </row>
    <row r="13770" spans="1:5" x14ac:dyDescent="0.35">
      <c r="A13770">
        <v>2024</v>
      </c>
      <c r="B13770">
        <v>27103</v>
      </c>
      <c r="C13770" t="s">
        <v>13777</v>
      </c>
      <c r="D13770">
        <v>8.5350088802134305</v>
      </c>
      <c r="E13770">
        <v>5089.8766741985801</v>
      </c>
    </row>
    <row r="13771" spans="1:5" x14ac:dyDescent="0.35">
      <c r="A13771">
        <v>2024</v>
      </c>
      <c r="B13771">
        <v>27109</v>
      </c>
      <c r="C13771" t="s">
        <v>13778</v>
      </c>
      <c r="D13771">
        <v>10.8227970707539</v>
      </c>
      <c r="E13771">
        <v>50151.167373380398</v>
      </c>
    </row>
    <row r="13772" spans="1:5" x14ac:dyDescent="0.35">
      <c r="A13772">
        <v>2024</v>
      </c>
      <c r="B13772">
        <v>27119</v>
      </c>
      <c r="C13772" t="s">
        <v>13779</v>
      </c>
      <c r="D13772">
        <v>7.6363757674056503</v>
      </c>
      <c r="E13772">
        <v>2072.2199835393999</v>
      </c>
    </row>
    <row r="13773" spans="1:5" x14ac:dyDescent="0.35">
      <c r="A13773">
        <v>2024</v>
      </c>
      <c r="B13773">
        <v>27123</v>
      </c>
      <c r="C13773" t="s">
        <v>13780</v>
      </c>
      <c r="D13773">
        <v>13.6778929230275</v>
      </c>
      <c r="E13773">
        <v>871431.83313889196</v>
      </c>
    </row>
    <row r="13774" spans="1:5" x14ac:dyDescent="0.35">
      <c r="A13774">
        <v>2024</v>
      </c>
      <c r="B13774">
        <v>27139</v>
      </c>
      <c r="C13774" t="s">
        <v>13781</v>
      </c>
      <c r="D13774">
        <v>9.7161097760480395</v>
      </c>
      <c r="E13774">
        <v>16582.6090244642</v>
      </c>
    </row>
    <row r="13775" spans="1:5" x14ac:dyDescent="0.35">
      <c r="A13775">
        <v>2024</v>
      </c>
      <c r="B13775">
        <v>27141</v>
      </c>
      <c r="C13775" t="s">
        <v>13782</v>
      </c>
      <c r="D13775">
        <v>8.7415004296844501</v>
      </c>
      <c r="E13775">
        <v>6257.2772768773802</v>
      </c>
    </row>
    <row r="13776" spans="1:5" x14ac:dyDescent="0.35">
      <c r="A13776">
        <v>2024</v>
      </c>
      <c r="B13776">
        <v>27145</v>
      </c>
      <c r="C13776" t="s">
        <v>13783</v>
      </c>
      <c r="D13776">
        <v>10.322968237955401</v>
      </c>
      <c r="E13776">
        <v>30423.427679661399</v>
      </c>
    </row>
    <row r="13777" spans="1:5" x14ac:dyDescent="0.35">
      <c r="A13777">
        <v>2024</v>
      </c>
      <c r="B13777">
        <v>27163</v>
      </c>
      <c r="C13777" t="s">
        <v>13784</v>
      </c>
      <c r="D13777">
        <v>11.342314555195699</v>
      </c>
      <c r="E13777">
        <v>84314.957091382006</v>
      </c>
    </row>
    <row r="13778" spans="1:5" x14ac:dyDescent="0.35">
      <c r="A13778">
        <v>2024</v>
      </c>
      <c r="B13778">
        <v>27171</v>
      </c>
      <c r="C13778" t="s">
        <v>13785</v>
      </c>
      <c r="D13778">
        <v>9.25237812810769</v>
      </c>
      <c r="E13778">
        <v>10429.338551552</v>
      </c>
    </row>
    <row r="13779" spans="1:5" x14ac:dyDescent="0.35">
      <c r="A13779">
        <v>2024</v>
      </c>
      <c r="B13779">
        <v>28033</v>
      </c>
      <c r="C13779" t="s">
        <v>13786</v>
      </c>
      <c r="D13779">
        <v>9.0939637938044804</v>
      </c>
      <c r="E13779">
        <v>8901.3995289765608</v>
      </c>
    </row>
    <row r="13780" spans="1:5" x14ac:dyDescent="0.35">
      <c r="A13780">
        <v>2024</v>
      </c>
      <c r="B13780">
        <v>28035</v>
      </c>
      <c r="C13780" t="s">
        <v>13787</v>
      </c>
      <c r="D13780">
        <v>8.8375526102480002</v>
      </c>
      <c r="E13780">
        <v>6888.11409474427</v>
      </c>
    </row>
    <row r="13781" spans="1:5" x14ac:dyDescent="0.35">
      <c r="A13781">
        <v>2024</v>
      </c>
      <c r="B13781">
        <v>28045</v>
      </c>
      <c r="C13781" t="s">
        <v>13788</v>
      </c>
      <c r="D13781">
        <v>7.2128509168347597</v>
      </c>
      <c r="E13781">
        <v>1356.75475391278</v>
      </c>
    </row>
    <row r="13782" spans="1:5" x14ac:dyDescent="0.35">
      <c r="A13782">
        <v>2024</v>
      </c>
      <c r="B13782">
        <v>28049</v>
      </c>
      <c r="C13782" t="s">
        <v>13789</v>
      </c>
      <c r="D13782">
        <v>10.1028489288268</v>
      </c>
      <c r="E13782">
        <v>24412.459808315001</v>
      </c>
    </row>
    <row r="13783" spans="1:5" x14ac:dyDescent="0.35">
      <c r="A13783">
        <v>2024</v>
      </c>
      <c r="B13783">
        <v>28059</v>
      </c>
      <c r="C13783" t="s">
        <v>13790</v>
      </c>
      <c r="D13783">
        <v>8.5316058578106908</v>
      </c>
      <c r="E13783">
        <v>5072.5851482612798</v>
      </c>
    </row>
    <row r="13784" spans="1:5" x14ac:dyDescent="0.35">
      <c r="A13784">
        <v>2024</v>
      </c>
      <c r="B13784">
        <v>28089</v>
      </c>
      <c r="C13784" t="s">
        <v>13791</v>
      </c>
      <c r="D13784">
        <v>8.2712779818386402</v>
      </c>
      <c r="E13784">
        <v>3909.9426362603899</v>
      </c>
    </row>
    <row r="13785" spans="1:5" x14ac:dyDescent="0.35">
      <c r="A13785">
        <v>2024</v>
      </c>
      <c r="B13785">
        <v>28121</v>
      </c>
      <c r="C13785" t="s">
        <v>13792</v>
      </c>
      <c r="D13785">
        <v>8.6403095624920496</v>
      </c>
      <c r="E13785">
        <v>5655.0801542090903</v>
      </c>
    </row>
    <row r="13786" spans="1:5" x14ac:dyDescent="0.35">
      <c r="A13786">
        <v>2024</v>
      </c>
      <c r="B13786">
        <v>28163</v>
      </c>
      <c r="C13786" t="s">
        <v>13793</v>
      </c>
      <c r="D13786">
        <v>5.6946907295702198</v>
      </c>
      <c r="E13786">
        <v>297.28483795766198</v>
      </c>
    </row>
    <row r="13787" spans="1:5" x14ac:dyDescent="0.35">
      <c r="A13787">
        <v>2024</v>
      </c>
      <c r="B13787">
        <v>29019</v>
      </c>
      <c r="C13787" t="s">
        <v>13794</v>
      </c>
      <c r="D13787">
        <v>10.193833867581899</v>
      </c>
      <c r="E13787">
        <v>26737.807862461901</v>
      </c>
    </row>
    <row r="13788" spans="1:5" x14ac:dyDescent="0.35">
      <c r="A13788">
        <v>2024</v>
      </c>
      <c r="B13788">
        <v>29021</v>
      </c>
      <c r="C13788" t="s">
        <v>13795</v>
      </c>
      <c r="D13788">
        <v>9.2126116826679301</v>
      </c>
      <c r="E13788">
        <v>10022.738920718801</v>
      </c>
    </row>
    <row r="13789" spans="1:5" x14ac:dyDescent="0.35">
      <c r="A13789">
        <v>2024</v>
      </c>
      <c r="B13789">
        <v>29031</v>
      </c>
      <c r="C13789" t="s">
        <v>13796</v>
      </c>
      <c r="D13789">
        <v>7.9278229407287997</v>
      </c>
      <c r="E13789">
        <v>2773.3824095139998</v>
      </c>
    </row>
    <row r="13790" spans="1:5" x14ac:dyDescent="0.35">
      <c r="A13790">
        <v>2024</v>
      </c>
      <c r="B13790">
        <v>29037</v>
      </c>
      <c r="C13790" t="s">
        <v>13797</v>
      </c>
      <c r="D13790">
        <v>8.7424626147495506</v>
      </c>
      <c r="E13790">
        <v>6263.30083304458</v>
      </c>
    </row>
    <row r="13791" spans="1:5" x14ac:dyDescent="0.35">
      <c r="A13791">
        <v>2024</v>
      </c>
      <c r="B13791">
        <v>29043</v>
      </c>
      <c r="C13791" t="s">
        <v>13798</v>
      </c>
      <c r="D13791">
        <v>8.3282077940000807</v>
      </c>
      <c r="E13791">
        <v>4138.9929730243002</v>
      </c>
    </row>
    <row r="13792" spans="1:5" x14ac:dyDescent="0.35">
      <c r="A13792">
        <v>2024</v>
      </c>
      <c r="B13792">
        <v>29047</v>
      </c>
      <c r="C13792" t="s">
        <v>13799</v>
      </c>
      <c r="D13792">
        <v>10.2066928984017</v>
      </c>
      <c r="E13792">
        <v>27083.850274541601</v>
      </c>
    </row>
    <row r="13793" spans="1:5" x14ac:dyDescent="0.35">
      <c r="A13793">
        <v>2024</v>
      </c>
      <c r="B13793">
        <v>29051</v>
      </c>
      <c r="C13793" t="s">
        <v>13800</v>
      </c>
      <c r="D13793">
        <v>9.0257389885237806</v>
      </c>
      <c r="E13793">
        <v>8314.3564181044494</v>
      </c>
    </row>
    <row r="13794" spans="1:5" x14ac:dyDescent="0.35">
      <c r="A13794">
        <v>2024</v>
      </c>
      <c r="B13794">
        <v>29077</v>
      </c>
      <c r="C13794" t="s">
        <v>13801</v>
      </c>
      <c r="D13794">
        <v>10.7011546682164</v>
      </c>
      <c r="E13794">
        <v>44407.101006728</v>
      </c>
    </row>
    <row r="13795" spans="1:5" x14ac:dyDescent="0.35">
      <c r="A13795">
        <v>2024</v>
      </c>
      <c r="B13795">
        <v>29095</v>
      </c>
      <c r="C13795" t="s">
        <v>13802</v>
      </c>
      <c r="D13795">
        <v>13.003510954376701</v>
      </c>
      <c r="E13795">
        <v>443969.415208716</v>
      </c>
    </row>
    <row r="13796" spans="1:5" x14ac:dyDescent="0.35">
      <c r="A13796">
        <v>2024</v>
      </c>
      <c r="B13796">
        <v>29097</v>
      </c>
      <c r="C13796" t="s">
        <v>13803</v>
      </c>
      <c r="D13796">
        <v>8.2862332023031797</v>
      </c>
      <c r="E13796">
        <v>3968.8561244531102</v>
      </c>
    </row>
    <row r="13797" spans="1:5" x14ac:dyDescent="0.35">
      <c r="A13797">
        <v>2024</v>
      </c>
      <c r="B13797">
        <v>29099</v>
      </c>
      <c r="C13797" t="s">
        <v>13804</v>
      </c>
      <c r="D13797">
        <v>7.4098234210317697</v>
      </c>
      <c r="E13797">
        <v>1652.1345888850001</v>
      </c>
    </row>
    <row r="13798" spans="1:5" x14ac:dyDescent="0.35">
      <c r="A13798">
        <v>2024</v>
      </c>
      <c r="B13798">
        <v>29165</v>
      </c>
      <c r="C13798" t="s">
        <v>13805</v>
      </c>
      <c r="D13798">
        <v>8.2192800188062094</v>
      </c>
      <c r="E13798">
        <v>3711.8289731693299</v>
      </c>
    </row>
    <row r="13799" spans="1:5" x14ac:dyDescent="0.35">
      <c r="A13799">
        <v>2024</v>
      </c>
      <c r="B13799">
        <v>29183</v>
      </c>
      <c r="C13799" t="s">
        <v>13806</v>
      </c>
      <c r="D13799">
        <v>10.699286763051299</v>
      </c>
      <c r="E13799">
        <v>44324.230174913202</v>
      </c>
    </row>
    <row r="13800" spans="1:5" x14ac:dyDescent="0.35">
      <c r="A13800">
        <v>2024</v>
      </c>
      <c r="B13800">
        <v>29189</v>
      </c>
      <c r="C13800" t="s">
        <v>13807</v>
      </c>
      <c r="D13800">
        <v>12.9848925634886</v>
      </c>
      <c r="E13800">
        <v>435779.89352166001</v>
      </c>
    </row>
    <row r="13801" spans="1:5" x14ac:dyDescent="0.35">
      <c r="A13801">
        <v>2024</v>
      </c>
      <c r="B13801">
        <v>29510</v>
      </c>
      <c r="C13801" t="s">
        <v>13808</v>
      </c>
      <c r="D13801">
        <v>13.2562727491426</v>
      </c>
      <c r="E13801">
        <v>571644.60031818901</v>
      </c>
    </row>
    <row r="13802" spans="1:5" x14ac:dyDescent="0.35">
      <c r="A13802">
        <v>2024</v>
      </c>
      <c r="B13802">
        <v>30013</v>
      </c>
      <c r="C13802" t="s">
        <v>13809</v>
      </c>
      <c r="D13802">
        <v>9.6014210172180796</v>
      </c>
      <c r="E13802">
        <v>14785.777488654299</v>
      </c>
    </row>
    <row r="13803" spans="1:5" x14ac:dyDescent="0.35">
      <c r="A13803">
        <v>2024</v>
      </c>
      <c r="B13803">
        <v>30111</v>
      </c>
      <c r="C13803" t="s">
        <v>13810</v>
      </c>
      <c r="D13803">
        <v>10.015012707085701</v>
      </c>
      <c r="E13803">
        <v>22359.637319641701</v>
      </c>
    </row>
    <row r="13804" spans="1:5" x14ac:dyDescent="0.35">
      <c r="A13804">
        <v>2024</v>
      </c>
      <c r="B13804">
        <v>31043</v>
      </c>
      <c r="C13804" t="s">
        <v>13811</v>
      </c>
      <c r="D13804">
        <v>7.3486446854273098</v>
      </c>
      <c r="E13804">
        <v>1554.08882063078</v>
      </c>
    </row>
    <row r="13805" spans="1:5" x14ac:dyDescent="0.35">
      <c r="A13805">
        <v>2024</v>
      </c>
      <c r="B13805">
        <v>31055</v>
      </c>
      <c r="C13805" t="s">
        <v>13812</v>
      </c>
      <c r="D13805">
        <v>12.151469304300299</v>
      </c>
      <c r="E13805">
        <v>189372.130811443</v>
      </c>
    </row>
    <row r="13806" spans="1:5" x14ac:dyDescent="0.35">
      <c r="A13806">
        <v>2024</v>
      </c>
      <c r="B13806">
        <v>31079</v>
      </c>
      <c r="C13806" t="s">
        <v>13813</v>
      </c>
      <c r="D13806">
        <v>8.5501675236722701</v>
      </c>
      <c r="E13806">
        <v>5167.6200533557803</v>
      </c>
    </row>
    <row r="13807" spans="1:5" x14ac:dyDescent="0.35">
      <c r="A13807">
        <v>2024</v>
      </c>
      <c r="B13807">
        <v>31109</v>
      </c>
      <c r="C13807" t="s">
        <v>13814</v>
      </c>
      <c r="D13807">
        <v>11.3695079296978</v>
      </c>
      <c r="E13807">
        <v>86639.2244041745</v>
      </c>
    </row>
    <row r="13808" spans="1:5" x14ac:dyDescent="0.35">
      <c r="A13808">
        <v>2024</v>
      </c>
      <c r="B13808">
        <v>31153</v>
      </c>
      <c r="C13808" t="s">
        <v>13815</v>
      </c>
      <c r="D13808">
        <v>9.6531986103337193</v>
      </c>
      <c r="E13808">
        <v>15571.515743297599</v>
      </c>
    </row>
    <row r="13809" spans="1:5" x14ac:dyDescent="0.35">
      <c r="A13809">
        <v>2024</v>
      </c>
      <c r="B13809">
        <v>32003</v>
      </c>
      <c r="C13809" t="s">
        <v>13816</v>
      </c>
      <c r="D13809">
        <v>14.229792604899499</v>
      </c>
      <c r="E13809">
        <v>1513283.88378041</v>
      </c>
    </row>
    <row r="13810" spans="1:5" x14ac:dyDescent="0.35">
      <c r="A13810">
        <v>2024</v>
      </c>
      <c r="B13810">
        <v>32031</v>
      </c>
      <c r="C13810" t="s">
        <v>13817</v>
      </c>
      <c r="D13810">
        <v>12.214241249757601</v>
      </c>
      <c r="E13810">
        <v>201640.41166079501</v>
      </c>
    </row>
    <row r="13811" spans="1:5" x14ac:dyDescent="0.35">
      <c r="A13811">
        <v>2024</v>
      </c>
      <c r="B13811">
        <v>33011</v>
      </c>
      <c r="C13811" t="s">
        <v>13818</v>
      </c>
      <c r="D13811">
        <v>11.4606538538325</v>
      </c>
      <c r="E13811">
        <v>94907.105356335407</v>
      </c>
    </row>
    <row r="13812" spans="1:5" x14ac:dyDescent="0.35">
      <c r="A13812">
        <v>2024</v>
      </c>
      <c r="B13812">
        <v>33015</v>
      </c>
      <c r="C13812" t="s">
        <v>13819</v>
      </c>
      <c r="D13812">
        <v>10.9088951649381</v>
      </c>
      <c r="E13812">
        <v>54660.421181850099</v>
      </c>
    </row>
    <row r="13813" spans="1:5" x14ac:dyDescent="0.35">
      <c r="A13813">
        <v>2024</v>
      </c>
      <c r="B13813">
        <v>33017</v>
      </c>
      <c r="C13813" t="s">
        <v>13820</v>
      </c>
      <c r="D13813">
        <v>10.279753016490901</v>
      </c>
      <c r="E13813">
        <v>29136.676386208401</v>
      </c>
    </row>
    <row r="13814" spans="1:5" x14ac:dyDescent="0.35">
      <c r="A13814">
        <v>2024</v>
      </c>
      <c r="B13814">
        <v>34001</v>
      </c>
      <c r="C13814" t="s">
        <v>13821</v>
      </c>
      <c r="D13814">
        <v>12.615502098105599</v>
      </c>
      <c r="E13814">
        <v>301191.66386249999</v>
      </c>
    </row>
    <row r="13815" spans="1:5" x14ac:dyDescent="0.35">
      <c r="A13815">
        <v>2024</v>
      </c>
      <c r="B13815">
        <v>34003</v>
      </c>
      <c r="C13815" t="s">
        <v>13822</v>
      </c>
      <c r="D13815">
        <v>14.344027074278801</v>
      </c>
      <c r="E13815">
        <v>1696413.8387722899</v>
      </c>
    </row>
    <row r="13816" spans="1:5" x14ac:dyDescent="0.35">
      <c r="A13816">
        <v>2024</v>
      </c>
      <c r="B13816">
        <v>34005</v>
      </c>
      <c r="C13816" t="s">
        <v>13823</v>
      </c>
      <c r="D13816">
        <v>12.661918936994899</v>
      </c>
      <c r="E13816">
        <v>315501.56994183402</v>
      </c>
    </row>
    <row r="13817" spans="1:5" x14ac:dyDescent="0.35">
      <c r="A13817">
        <v>2024</v>
      </c>
      <c r="B13817">
        <v>34007</v>
      </c>
      <c r="C13817" t="s">
        <v>13824</v>
      </c>
      <c r="D13817">
        <v>13.2349806556511</v>
      </c>
      <c r="E13817">
        <v>559601.753720665</v>
      </c>
    </row>
    <row r="13818" spans="1:5" x14ac:dyDescent="0.35">
      <c r="A13818">
        <v>2024</v>
      </c>
      <c r="B13818">
        <v>34011</v>
      </c>
      <c r="C13818" t="s">
        <v>13825</v>
      </c>
      <c r="D13818">
        <v>10.119203486835501</v>
      </c>
      <c r="E13818">
        <v>24814.997489068901</v>
      </c>
    </row>
    <row r="13819" spans="1:5" x14ac:dyDescent="0.35">
      <c r="A13819">
        <v>2024</v>
      </c>
      <c r="B13819">
        <v>34013</v>
      </c>
      <c r="C13819" t="s">
        <v>13826</v>
      </c>
      <c r="D13819">
        <v>14.925622815329</v>
      </c>
      <c r="E13819">
        <v>3034699.04263236</v>
      </c>
    </row>
    <row r="13820" spans="1:5" x14ac:dyDescent="0.35">
      <c r="A13820">
        <v>2024</v>
      </c>
      <c r="B13820">
        <v>34015</v>
      </c>
      <c r="C13820" t="s">
        <v>13827</v>
      </c>
      <c r="D13820">
        <v>11.4943601547916</v>
      </c>
      <c r="E13820">
        <v>98160.596363743301</v>
      </c>
    </row>
    <row r="13821" spans="1:5" x14ac:dyDescent="0.35">
      <c r="A13821">
        <v>2024</v>
      </c>
      <c r="B13821">
        <v>34017</v>
      </c>
      <c r="C13821" t="s">
        <v>13828</v>
      </c>
      <c r="D13821">
        <v>15.3639740996091</v>
      </c>
      <c r="E13821">
        <v>4704236.7632104903</v>
      </c>
    </row>
    <row r="13822" spans="1:5" x14ac:dyDescent="0.35">
      <c r="A13822">
        <v>2024</v>
      </c>
      <c r="B13822">
        <v>34019</v>
      </c>
      <c r="C13822" t="s">
        <v>13829</v>
      </c>
      <c r="D13822">
        <v>10.6528013010655</v>
      </c>
      <c r="E13822">
        <v>42310.9544123019</v>
      </c>
    </row>
    <row r="13823" spans="1:5" x14ac:dyDescent="0.35">
      <c r="A13823">
        <v>2024</v>
      </c>
      <c r="B13823">
        <v>34021</v>
      </c>
      <c r="C13823" t="s">
        <v>13830</v>
      </c>
      <c r="D13823">
        <v>12.981708855555301</v>
      </c>
      <c r="E13823">
        <v>434394.703807268</v>
      </c>
    </row>
    <row r="13824" spans="1:5" x14ac:dyDescent="0.35">
      <c r="A13824">
        <v>2024</v>
      </c>
      <c r="B13824">
        <v>34023</v>
      </c>
      <c r="C13824" t="s">
        <v>13831</v>
      </c>
      <c r="D13824">
        <v>13.873686963924399</v>
      </c>
      <c r="E13824">
        <v>1059901.95224118</v>
      </c>
    </row>
    <row r="13825" spans="1:5" x14ac:dyDescent="0.35">
      <c r="A13825">
        <v>2024</v>
      </c>
      <c r="B13825">
        <v>34025</v>
      </c>
      <c r="C13825" t="s">
        <v>13832</v>
      </c>
      <c r="D13825">
        <v>13.328465985378401</v>
      </c>
      <c r="E13825">
        <v>614439.64517041703</v>
      </c>
    </row>
    <row r="13826" spans="1:5" x14ac:dyDescent="0.35">
      <c r="A13826">
        <v>2024</v>
      </c>
      <c r="B13826">
        <v>34027</v>
      </c>
      <c r="C13826" t="s">
        <v>13833</v>
      </c>
      <c r="D13826">
        <v>12.6957374208336</v>
      </c>
      <c r="E13826">
        <v>326353.82379036699</v>
      </c>
    </row>
    <row r="13827" spans="1:5" x14ac:dyDescent="0.35">
      <c r="A13827">
        <v>2024</v>
      </c>
      <c r="B13827">
        <v>34029</v>
      </c>
      <c r="C13827" t="s">
        <v>13834</v>
      </c>
      <c r="D13827">
        <v>11.6489574145399</v>
      </c>
      <c r="E13827">
        <v>114571.84982231099</v>
      </c>
    </row>
    <row r="13828" spans="1:5" x14ac:dyDescent="0.35">
      <c r="A13828">
        <v>2024</v>
      </c>
      <c r="B13828">
        <v>34031</v>
      </c>
      <c r="C13828" t="s">
        <v>13835</v>
      </c>
      <c r="D13828">
        <v>13.187861373918899</v>
      </c>
      <c r="E13828">
        <v>533845.29910440696</v>
      </c>
    </row>
    <row r="13829" spans="1:5" x14ac:dyDescent="0.35">
      <c r="A13829">
        <v>2024</v>
      </c>
      <c r="B13829">
        <v>34033</v>
      </c>
      <c r="C13829" t="s">
        <v>13836</v>
      </c>
      <c r="D13829">
        <v>9.5520647854934708</v>
      </c>
      <c r="E13829">
        <v>14073.723912585199</v>
      </c>
    </row>
    <row r="13830" spans="1:5" x14ac:dyDescent="0.35">
      <c r="A13830">
        <v>2024</v>
      </c>
      <c r="B13830">
        <v>34035</v>
      </c>
      <c r="C13830" t="s">
        <v>13837</v>
      </c>
      <c r="D13830">
        <v>12.142004680070499</v>
      </c>
      <c r="E13830">
        <v>187588.24995122699</v>
      </c>
    </row>
    <row r="13831" spans="1:5" x14ac:dyDescent="0.35">
      <c r="A13831">
        <v>2024</v>
      </c>
      <c r="B13831">
        <v>34037</v>
      </c>
      <c r="C13831" t="s">
        <v>13838</v>
      </c>
      <c r="D13831">
        <v>10.7583559567025</v>
      </c>
      <c r="E13831">
        <v>47021.299397242903</v>
      </c>
    </row>
    <row r="13832" spans="1:5" x14ac:dyDescent="0.35">
      <c r="A13832">
        <v>2024</v>
      </c>
      <c r="B13832">
        <v>34039</v>
      </c>
      <c r="C13832" t="s">
        <v>13839</v>
      </c>
      <c r="D13832">
        <v>13.4151390494856</v>
      </c>
      <c r="E13832">
        <v>670071.06270770496</v>
      </c>
    </row>
    <row r="13833" spans="1:5" x14ac:dyDescent="0.35">
      <c r="A13833">
        <v>2024</v>
      </c>
      <c r="B13833">
        <v>34041</v>
      </c>
      <c r="C13833" t="s">
        <v>13840</v>
      </c>
      <c r="D13833">
        <v>9.5143962875603805</v>
      </c>
      <c r="E13833">
        <v>13553.4483886939</v>
      </c>
    </row>
    <row r="13834" spans="1:5" x14ac:dyDescent="0.35">
      <c r="A13834">
        <v>2024</v>
      </c>
      <c r="B13834">
        <v>35001</v>
      </c>
      <c r="C13834" t="s">
        <v>13841</v>
      </c>
      <c r="D13834">
        <v>10.818937517070699</v>
      </c>
      <c r="E13834">
        <v>49957.979300314299</v>
      </c>
    </row>
    <row r="13835" spans="1:5" x14ac:dyDescent="0.35">
      <c r="A13835">
        <v>2024</v>
      </c>
      <c r="B13835">
        <v>35013</v>
      </c>
      <c r="C13835" t="s">
        <v>13842</v>
      </c>
      <c r="D13835">
        <v>9.2287880706739092</v>
      </c>
      <c r="E13835">
        <v>10186.1890868092</v>
      </c>
    </row>
    <row r="13836" spans="1:5" x14ac:dyDescent="0.35">
      <c r="A13836">
        <v>2024</v>
      </c>
      <c r="B13836">
        <v>35043</v>
      </c>
      <c r="C13836" t="s">
        <v>13843</v>
      </c>
      <c r="D13836">
        <v>9.3521789253685998</v>
      </c>
      <c r="E13836">
        <v>11523.9058396727</v>
      </c>
    </row>
    <row r="13837" spans="1:5" x14ac:dyDescent="0.35">
      <c r="A13837">
        <v>2024</v>
      </c>
      <c r="B13837">
        <v>35049</v>
      </c>
      <c r="C13837" t="s">
        <v>13844</v>
      </c>
      <c r="D13837">
        <v>10.4926627767172</v>
      </c>
      <c r="E13837">
        <v>36050.022855855197</v>
      </c>
    </row>
    <row r="13838" spans="1:5" x14ac:dyDescent="0.35">
      <c r="A13838">
        <v>2024</v>
      </c>
      <c r="B13838">
        <v>35061</v>
      </c>
      <c r="C13838" t="s">
        <v>13845</v>
      </c>
      <c r="D13838">
        <v>8.4031459988119899</v>
      </c>
      <c r="E13838">
        <v>4461.0792444969502</v>
      </c>
    </row>
    <row r="13839" spans="1:5" x14ac:dyDescent="0.35">
      <c r="A13839">
        <v>2024</v>
      </c>
      <c r="B13839">
        <v>36001</v>
      </c>
      <c r="C13839" t="s">
        <v>13846</v>
      </c>
      <c r="D13839">
        <v>12.6309139934085</v>
      </c>
      <c r="E13839">
        <v>305869.55322946399</v>
      </c>
    </row>
    <row r="13840" spans="1:5" x14ac:dyDescent="0.35">
      <c r="A13840">
        <v>2024</v>
      </c>
      <c r="B13840">
        <v>36005</v>
      </c>
      <c r="C13840" t="s">
        <v>13847</v>
      </c>
      <c r="D13840">
        <v>16.4886424470352</v>
      </c>
      <c r="E13840">
        <v>14485264.4673655</v>
      </c>
    </row>
    <row r="13841" spans="1:5" x14ac:dyDescent="0.35">
      <c r="A13841">
        <v>2024</v>
      </c>
      <c r="B13841">
        <v>36007</v>
      </c>
      <c r="C13841" t="s">
        <v>13848</v>
      </c>
      <c r="D13841">
        <v>11.004744779272</v>
      </c>
      <c r="E13841">
        <v>60158.906340142901</v>
      </c>
    </row>
    <row r="13842" spans="1:5" x14ac:dyDescent="0.35">
      <c r="A13842">
        <v>2024</v>
      </c>
      <c r="B13842">
        <v>36015</v>
      </c>
      <c r="C13842" t="s">
        <v>13849</v>
      </c>
      <c r="D13842">
        <v>10.2594085671572</v>
      </c>
      <c r="E13842">
        <v>28549.895851874498</v>
      </c>
    </row>
    <row r="13843" spans="1:5" x14ac:dyDescent="0.35">
      <c r="A13843">
        <v>2024</v>
      </c>
      <c r="B13843">
        <v>36027</v>
      </c>
      <c r="C13843" t="s">
        <v>13850</v>
      </c>
      <c r="D13843">
        <v>12.749858296239999</v>
      </c>
      <c r="E13843">
        <v>344503.07529775699</v>
      </c>
    </row>
    <row r="13844" spans="1:5" x14ac:dyDescent="0.35">
      <c r="A13844">
        <v>2024</v>
      </c>
      <c r="B13844">
        <v>36029</v>
      </c>
      <c r="C13844" t="s">
        <v>13851</v>
      </c>
      <c r="D13844">
        <v>13.515261426241601</v>
      </c>
      <c r="E13844">
        <v>740633.68235037301</v>
      </c>
    </row>
    <row r="13845" spans="1:5" x14ac:dyDescent="0.35">
      <c r="A13845">
        <v>2024</v>
      </c>
      <c r="B13845">
        <v>36045</v>
      </c>
      <c r="C13845" t="s">
        <v>13852</v>
      </c>
      <c r="D13845">
        <v>8.9317806552937604</v>
      </c>
      <c r="E13845">
        <v>7568.7306845167896</v>
      </c>
    </row>
    <row r="13846" spans="1:5" x14ac:dyDescent="0.35">
      <c r="A13846">
        <v>2024</v>
      </c>
      <c r="B13846">
        <v>36047</v>
      </c>
      <c r="C13846" t="s">
        <v>13853</v>
      </c>
      <c r="D13846">
        <v>17.626079447967101</v>
      </c>
      <c r="E13846">
        <v>45176131.807147697</v>
      </c>
    </row>
    <row r="13847" spans="1:5" x14ac:dyDescent="0.35">
      <c r="A13847">
        <v>2024</v>
      </c>
      <c r="B13847">
        <v>36055</v>
      </c>
      <c r="C13847" t="s">
        <v>13854</v>
      </c>
      <c r="D13847">
        <v>12.7716764063735</v>
      </c>
      <c r="E13847">
        <v>352102.07782933698</v>
      </c>
    </row>
    <row r="13848" spans="1:5" x14ac:dyDescent="0.35">
      <c r="A13848">
        <v>2024</v>
      </c>
      <c r="B13848">
        <v>36059</v>
      </c>
      <c r="C13848" t="s">
        <v>13855</v>
      </c>
      <c r="D13848">
        <v>13.615700985876501</v>
      </c>
      <c r="E13848">
        <v>818886.67711162497</v>
      </c>
    </row>
    <row r="13849" spans="1:5" x14ac:dyDescent="0.35">
      <c r="A13849">
        <v>2024</v>
      </c>
      <c r="B13849">
        <v>36061</v>
      </c>
      <c r="C13849" t="s">
        <v>13856</v>
      </c>
      <c r="D13849">
        <v>16.820555191430302</v>
      </c>
      <c r="E13849">
        <v>20187117.096884701</v>
      </c>
    </row>
    <row r="13850" spans="1:5" x14ac:dyDescent="0.35">
      <c r="A13850">
        <v>2024</v>
      </c>
      <c r="B13850">
        <v>36063</v>
      </c>
      <c r="C13850" t="s">
        <v>13857</v>
      </c>
      <c r="D13850">
        <v>10.4921001411372</v>
      </c>
      <c r="E13850">
        <v>36029.745535243797</v>
      </c>
    </row>
    <row r="13851" spans="1:5" x14ac:dyDescent="0.35">
      <c r="A13851">
        <v>2024</v>
      </c>
      <c r="B13851">
        <v>36065</v>
      </c>
      <c r="C13851" t="s">
        <v>13858</v>
      </c>
      <c r="D13851">
        <v>11.3781658026382</v>
      </c>
      <c r="E13851">
        <v>87392.592376859204</v>
      </c>
    </row>
    <row r="13852" spans="1:5" x14ac:dyDescent="0.35">
      <c r="A13852">
        <v>2024</v>
      </c>
      <c r="B13852">
        <v>36067</v>
      </c>
      <c r="C13852" t="s">
        <v>13859</v>
      </c>
      <c r="D13852">
        <v>12.882217526938501</v>
      </c>
      <c r="E13852">
        <v>393256.56969642802</v>
      </c>
    </row>
    <row r="13853" spans="1:5" x14ac:dyDescent="0.35">
      <c r="A13853">
        <v>2024</v>
      </c>
      <c r="B13853">
        <v>36069</v>
      </c>
      <c r="C13853" t="s">
        <v>13860</v>
      </c>
      <c r="D13853">
        <v>8.9858317101508796</v>
      </c>
      <c r="E13853">
        <v>7989.0865666273503</v>
      </c>
    </row>
    <row r="13854" spans="1:5" x14ac:dyDescent="0.35">
      <c r="A13854">
        <v>2024</v>
      </c>
      <c r="B13854">
        <v>36071</v>
      </c>
      <c r="C13854" t="s">
        <v>13861</v>
      </c>
      <c r="D13854">
        <v>12.4603156427986</v>
      </c>
      <c r="E13854">
        <v>257897.021511839</v>
      </c>
    </row>
    <row r="13855" spans="1:5" x14ac:dyDescent="0.35">
      <c r="A13855">
        <v>2024</v>
      </c>
      <c r="B13855">
        <v>36079</v>
      </c>
      <c r="C13855" t="s">
        <v>13862</v>
      </c>
      <c r="D13855">
        <v>10.454772415186801</v>
      </c>
      <c r="E13855">
        <v>34709.628824733401</v>
      </c>
    </row>
    <row r="13856" spans="1:5" x14ac:dyDescent="0.35">
      <c r="A13856">
        <v>2024</v>
      </c>
      <c r="B13856">
        <v>36081</v>
      </c>
      <c r="C13856" t="s">
        <v>13863</v>
      </c>
      <c r="D13856">
        <v>17.4397602605343</v>
      </c>
      <c r="E13856">
        <v>37496579.0158154</v>
      </c>
    </row>
    <row r="13857" spans="1:5" x14ac:dyDescent="0.35">
      <c r="A13857">
        <v>2024</v>
      </c>
      <c r="B13857">
        <v>36083</v>
      </c>
      <c r="C13857" t="s">
        <v>13864</v>
      </c>
      <c r="D13857">
        <v>11.1871182749762</v>
      </c>
      <c r="E13857">
        <v>72194.437211189899</v>
      </c>
    </row>
    <row r="13858" spans="1:5" x14ac:dyDescent="0.35">
      <c r="A13858">
        <v>2024</v>
      </c>
      <c r="B13858">
        <v>36085</v>
      </c>
      <c r="C13858" t="s">
        <v>13865</v>
      </c>
      <c r="D13858">
        <v>15.0103568798088</v>
      </c>
      <c r="E13858">
        <v>3303050.1248449599</v>
      </c>
    </row>
    <row r="13859" spans="1:5" x14ac:dyDescent="0.35">
      <c r="A13859">
        <v>2024</v>
      </c>
      <c r="B13859">
        <v>36087</v>
      </c>
      <c r="C13859" t="s">
        <v>13866</v>
      </c>
      <c r="D13859">
        <v>12.412567293114501</v>
      </c>
      <c r="E13859">
        <v>245872.230829507</v>
      </c>
    </row>
    <row r="13860" spans="1:5" x14ac:dyDescent="0.35">
      <c r="A13860">
        <v>2024</v>
      </c>
      <c r="B13860">
        <v>36091</v>
      </c>
      <c r="C13860" t="s">
        <v>13867</v>
      </c>
      <c r="D13860">
        <v>10.1749960702319</v>
      </c>
      <c r="E13860">
        <v>26238.8409306418</v>
      </c>
    </row>
    <row r="13861" spans="1:5" x14ac:dyDescent="0.35">
      <c r="A13861">
        <v>2024</v>
      </c>
      <c r="B13861">
        <v>36093</v>
      </c>
      <c r="C13861" t="s">
        <v>13868</v>
      </c>
      <c r="D13861">
        <v>12.2310142800712</v>
      </c>
      <c r="E13861">
        <v>205051.05585664001</v>
      </c>
    </row>
    <row r="13862" spans="1:5" x14ac:dyDescent="0.35">
      <c r="A13862">
        <v>2024</v>
      </c>
      <c r="B13862">
        <v>36103</v>
      </c>
      <c r="C13862" t="s">
        <v>13869</v>
      </c>
      <c r="D13862">
        <v>13.6788619717949</v>
      </c>
      <c r="E13862">
        <v>872276.70237632596</v>
      </c>
    </row>
    <row r="13863" spans="1:5" x14ac:dyDescent="0.35">
      <c r="A13863">
        <v>2024</v>
      </c>
      <c r="B13863">
        <v>36109</v>
      </c>
      <c r="C13863" t="s">
        <v>13870</v>
      </c>
      <c r="D13863">
        <v>10.8511401811867</v>
      </c>
      <c r="E13863">
        <v>51592.943135995803</v>
      </c>
    </row>
    <row r="13864" spans="1:5" x14ac:dyDescent="0.35">
      <c r="A13864">
        <v>2024</v>
      </c>
      <c r="B13864">
        <v>36113</v>
      </c>
      <c r="C13864" t="s">
        <v>13871</v>
      </c>
      <c r="D13864">
        <v>9.3955735790950499</v>
      </c>
      <c r="E13864">
        <v>12034.990719548799</v>
      </c>
    </row>
    <row r="13865" spans="1:5" x14ac:dyDescent="0.35">
      <c r="A13865">
        <v>2024</v>
      </c>
      <c r="B13865">
        <v>36119</v>
      </c>
      <c r="C13865" t="s">
        <v>13872</v>
      </c>
      <c r="D13865">
        <v>13.2848712692383</v>
      </c>
      <c r="E13865">
        <v>588228.80141006596</v>
      </c>
    </row>
    <row r="13866" spans="1:5" x14ac:dyDescent="0.35">
      <c r="A13866">
        <v>2024</v>
      </c>
      <c r="B13866">
        <v>37001</v>
      </c>
      <c r="C13866" t="s">
        <v>13873</v>
      </c>
      <c r="D13866">
        <v>9.4693846304193503</v>
      </c>
      <c r="E13866">
        <v>12956.911488321301</v>
      </c>
    </row>
    <row r="13867" spans="1:5" x14ac:dyDescent="0.35">
      <c r="A13867">
        <v>2024</v>
      </c>
      <c r="B13867">
        <v>37021</v>
      </c>
      <c r="C13867" t="s">
        <v>13874</v>
      </c>
      <c r="D13867">
        <v>10.5121045865738</v>
      </c>
      <c r="E13867">
        <v>36757.7580797958</v>
      </c>
    </row>
    <row r="13868" spans="1:5" x14ac:dyDescent="0.35">
      <c r="A13868">
        <v>2024</v>
      </c>
      <c r="B13868">
        <v>37023</v>
      </c>
      <c r="C13868" t="s">
        <v>13875</v>
      </c>
      <c r="D13868">
        <v>7.6185017995581603</v>
      </c>
      <c r="E13868">
        <v>2035.5102418783599</v>
      </c>
    </row>
    <row r="13869" spans="1:5" x14ac:dyDescent="0.35">
      <c r="A13869">
        <v>2024</v>
      </c>
      <c r="B13869">
        <v>37027</v>
      </c>
      <c r="C13869" t="s">
        <v>13876</v>
      </c>
      <c r="D13869">
        <v>7.1574667434730603</v>
      </c>
      <c r="E13869">
        <v>1283.6549832046401</v>
      </c>
    </row>
    <row r="13870" spans="1:5" x14ac:dyDescent="0.35">
      <c r="A13870">
        <v>2024</v>
      </c>
      <c r="B13870">
        <v>37035</v>
      </c>
      <c r="C13870" t="s">
        <v>13877</v>
      </c>
      <c r="D13870">
        <v>9.1368565373944595</v>
      </c>
      <c r="E13870">
        <v>9291.5116578735197</v>
      </c>
    </row>
    <row r="13871" spans="1:5" x14ac:dyDescent="0.35">
      <c r="A13871">
        <v>2024</v>
      </c>
      <c r="B13871">
        <v>37049</v>
      </c>
      <c r="C13871" t="s">
        <v>13878</v>
      </c>
      <c r="D13871">
        <v>8.5284399871958598</v>
      </c>
      <c r="E13871">
        <v>5056.5513937870901</v>
      </c>
    </row>
    <row r="13872" spans="1:5" x14ac:dyDescent="0.35">
      <c r="A13872">
        <v>2024</v>
      </c>
      <c r="B13872">
        <v>37051</v>
      </c>
      <c r="C13872" t="s">
        <v>13879</v>
      </c>
      <c r="D13872">
        <v>10.394016013696699</v>
      </c>
      <c r="E13872">
        <v>32663.5812729795</v>
      </c>
    </row>
    <row r="13873" spans="1:5" x14ac:dyDescent="0.35">
      <c r="A13873">
        <v>2024</v>
      </c>
      <c r="B13873">
        <v>37057</v>
      </c>
      <c r="C13873" t="s">
        <v>13880</v>
      </c>
      <c r="D13873">
        <v>8.4718403346528905</v>
      </c>
      <c r="E13873">
        <v>4778.3010558175401</v>
      </c>
    </row>
    <row r="13874" spans="1:5" x14ac:dyDescent="0.35">
      <c r="A13874">
        <v>2024</v>
      </c>
      <c r="B13874">
        <v>37063</v>
      </c>
      <c r="C13874" t="s">
        <v>13881</v>
      </c>
      <c r="D13874">
        <v>11.975629910867401</v>
      </c>
      <c r="E13874">
        <v>158836.382559027</v>
      </c>
    </row>
    <row r="13875" spans="1:5" x14ac:dyDescent="0.35">
      <c r="A13875">
        <v>2024</v>
      </c>
      <c r="B13875">
        <v>37065</v>
      </c>
      <c r="C13875" t="s">
        <v>13882</v>
      </c>
      <c r="D13875">
        <v>8.5257271059275208</v>
      </c>
      <c r="E13875">
        <v>5042.8521608266201</v>
      </c>
    </row>
    <row r="13876" spans="1:5" x14ac:dyDescent="0.35">
      <c r="A13876">
        <v>2024</v>
      </c>
      <c r="B13876">
        <v>37067</v>
      </c>
      <c r="C13876" t="s">
        <v>13883</v>
      </c>
      <c r="D13876">
        <v>11.143877801533</v>
      </c>
      <c r="E13876">
        <v>69139.245552402601</v>
      </c>
    </row>
    <row r="13877" spans="1:5" x14ac:dyDescent="0.35">
      <c r="A13877">
        <v>2024</v>
      </c>
      <c r="B13877">
        <v>37071</v>
      </c>
      <c r="C13877" t="s">
        <v>13884</v>
      </c>
      <c r="D13877">
        <v>9.3596935907218803</v>
      </c>
      <c r="E13877">
        <v>11610.830330798301</v>
      </c>
    </row>
    <row r="13878" spans="1:5" x14ac:dyDescent="0.35">
      <c r="A13878">
        <v>2024</v>
      </c>
      <c r="B13878">
        <v>37081</v>
      </c>
      <c r="C13878" t="s">
        <v>13885</v>
      </c>
      <c r="D13878">
        <v>11.748631586092101</v>
      </c>
      <c r="E13878">
        <v>126580.226295217</v>
      </c>
    </row>
    <row r="13879" spans="1:5" x14ac:dyDescent="0.35">
      <c r="A13879">
        <v>2024</v>
      </c>
      <c r="B13879">
        <v>37089</v>
      </c>
      <c r="C13879" t="s">
        <v>13886</v>
      </c>
      <c r="D13879">
        <v>7.9476744699484003</v>
      </c>
      <c r="E13879">
        <v>2828.9883972957</v>
      </c>
    </row>
    <row r="13880" spans="1:5" x14ac:dyDescent="0.35">
      <c r="A13880">
        <v>2024</v>
      </c>
      <c r="B13880">
        <v>37097</v>
      </c>
      <c r="C13880" t="s">
        <v>13887</v>
      </c>
      <c r="D13880">
        <v>10.605636736543801</v>
      </c>
      <c r="E13880">
        <v>40361.705733440402</v>
      </c>
    </row>
    <row r="13881" spans="1:5" x14ac:dyDescent="0.35">
      <c r="A13881">
        <v>2024</v>
      </c>
      <c r="B13881">
        <v>37119</v>
      </c>
      <c r="C13881" t="s">
        <v>13888</v>
      </c>
      <c r="D13881">
        <v>13.4208311376079</v>
      </c>
      <c r="E13881">
        <v>673896.04197697504</v>
      </c>
    </row>
    <row r="13882" spans="1:5" x14ac:dyDescent="0.35">
      <c r="A13882">
        <v>2024</v>
      </c>
      <c r="B13882">
        <v>37127</v>
      </c>
      <c r="C13882" t="s">
        <v>13889</v>
      </c>
      <c r="D13882">
        <v>9.4514522891635497</v>
      </c>
      <c r="E13882">
        <v>12726.6346025312</v>
      </c>
    </row>
    <row r="13883" spans="1:5" x14ac:dyDescent="0.35">
      <c r="A13883">
        <v>2024</v>
      </c>
      <c r="B13883">
        <v>37133</v>
      </c>
      <c r="C13883" t="s">
        <v>13890</v>
      </c>
      <c r="D13883">
        <v>9.4259716790360901</v>
      </c>
      <c r="E13883">
        <v>12406.4487765954</v>
      </c>
    </row>
    <row r="13884" spans="1:5" x14ac:dyDescent="0.35">
      <c r="A13884">
        <v>2024</v>
      </c>
      <c r="B13884">
        <v>37135</v>
      </c>
      <c r="C13884" t="s">
        <v>13891</v>
      </c>
      <c r="D13884">
        <v>10.574783385914699</v>
      </c>
      <c r="E13884">
        <v>39135.426561134802</v>
      </c>
    </row>
    <row r="13885" spans="1:5" x14ac:dyDescent="0.35">
      <c r="A13885">
        <v>2024</v>
      </c>
      <c r="B13885">
        <v>37147</v>
      </c>
      <c r="C13885" t="s">
        <v>13892</v>
      </c>
      <c r="D13885">
        <v>10.0931976810908</v>
      </c>
      <c r="E13885">
        <v>24177.982430550499</v>
      </c>
    </row>
    <row r="13886" spans="1:5" x14ac:dyDescent="0.35">
      <c r="A13886">
        <v>2024</v>
      </c>
      <c r="B13886">
        <v>37159</v>
      </c>
      <c r="C13886" t="s">
        <v>13893</v>
      </c>
      <c r="D13886">
        <v>9.5401532247959597</v>
      </c>
      <c r="E13886">
        <v>13907.0783705791</v>
      </c>
    </row>
    <row r="13887" spans="1:5" x14ac:dyDescent="0.35">
      <c r="A13887">
        <v>2024</v>
      </c>
      <c r="B13887">
        <v>37179</v>
      </c>
      <c r="C13887" t="s">
        <v>13894</v>
      </c>
      <c r="D13887">
        <v>9.5309947310677199</v>
      </c>
      <c r="E13887">
        <v>13780.291953063699</v>
      </c>
    </row>
    <row r="13888" spans="1:5" x14ac:dyDescent="0.35">
      <c r="A13888">
        <v>2024</v>
      </c>
      <c r="B13888">
        <v>37183</v>
      </c>
      <c r="C13888" t="s">
        <v>13895</v>
      </c>
      <c r="D13888">
        <v>12.2317609493346</v>
      </c>
      <c r="E13888">
        <v>205204.21835121399</v>
      </c>
    </row>
    <row r="13889" spans="1:5" x14ac:dyDescent="0.35">
      <c r="A13889">
        <v>2024</v>
      </c>
      <c r="B13889">
        <v>37191</v>
      </c>
      <c r="C13889" t="s">
        <v>13896</v>
      </c>
      <c r="D13889">
        <v>9.6328109159402899</v>
      </c>
      <c r="E13889">
        <v>15257.2627709357</v>
      </c>
    </row>
    <row r="13890" spans="1:5" x14ac:dyDescent="0.35">
      <c r="A13890">
        <v>2024</v>
      </c>
      <c r="B13890">
        <v>38015</v>
      </c>
      <c r="C13890" t="s">
        <v>13897</v>
      </c>
      <c r="D13890">
        <v>8.84204025621748</v>
      </c>
      <c r="E13890">
        <v>6919.0949758183497</v>
      </c>
    </row>
    <row r="13891" spans="1:5" x14ac:dyDescent="0.35">
      <c r="A13891">
        <v>2024</v>
      </c>
      <c r="B13891">
        <v>38017</v>
      </c>
      <c r="C13891" t="s">
        <v>13898</v>
      </c>
      <c r="D13891">
        <v>10.288743136117001</v>
      </c>
      <c r="E13891">
        <v>29399.799574716599</v>
      </c>
    </row>
    <row r="13892" spans="1:5" x14ac:dyDescent="0.35">
      <c r="A13892">
        <v>2024</v>
      </c>
      <c r="B13892">
        <v>38035</v>
      </c>
      <c r="C13892" t="s">
        <v>13899</v>
      </c>
      <c r="D13892">
        <v>8.9080639882486796</v>
      </c>
      <c r="E13892">
        <v>7391.3375211493603</v>
      </c>
    </row>
    <row r="13893" spans="1:5" x14ac:dyDescent="0.35">
      <c r="A13893">
        <v>2024</v>
      </c>
      <c r="B13893">
        <v>38059</v>
      </c>
      <c r="C13893" t="s">
        <v>13900</v>
      </c>
      <c r="D13893">
        <v>7.20990277988634</v>
      </c>
      <c r="E13893">
        <v>1352.7607454276399</v>
      </c>
    </row>
    <row r="13894" spans="1:5" x14ac:dyDescent="0.35">
      <c r="A13894">
        <v>2024</v>
      </c>
      <c r="B13894">
        <v>39003</v>
      </c>
      <c r="C13894" t="s">
        <v>13901</v>
      </c>
      <c r="D13894">
        <v>9.0183440477074992</v>
      </c>
      <c r="E13894">
        <v>8253.0990210355703</v>
      </c>
    </row>
    <row r="13895" spans="1:5" x14ac:dyDescent="0.35">
      <c r="A13895">
        <v>2024</v>
      </c>
      <c r="B13895">
        <v>39017</v>
      </c>
      <c r="C13895" t="s">
        <v>13902</v>
      </c>
      <c r="D13895">
        <v>10.207911319853199</v>
      </c>
      <c r="E13895">
        <v>27116.869930549801</v>
      </c>
    </row>
    <row r="13896" spans="1:5" x14ac:dyDescent="0.35">
      <c r="A13896">
        <v>2024</v>
      </c>
      <c r="B13896">
        <v>39023</v>
      </c>
      <c r="C13896" t="s">
        <v>13903</v>
      </c>
      <c r="D13896">
        <v>9.6419955234885801</v>
      </c>
      <c r="E13896">
        <v>15398.0402450443</v>
      </c>
    </row>
    <row r="13897" spans="1:5" x14ac:dyDescent="0.35">
      <c r="A13897">
        <v>2024</v>
      </c>
      <c r="B13897">
        <v>39025</v>
      </c>
      <c r="C13897" t="s">
        <v>13904</v>
      </c>
      <c r="D13897">
        <v>9.2875599638414599</v>
      </c>
      <c r="E13897">
        <v>10802.7927088877</v>
      </c>
    </row>
    <row r="13898" spans="1:5" x14ac:dyDescent="0.35">
      <c r="A13898">
        <v>2024</v>
      </c>
      <c r="B13898">
        <v>39035</v>
      </c>
      <c r="C13898" t="s">
        <v>13905</v>
      </c>
      <c r="D13898">
        <v>13.535009368335</v>
      </c>
      <c r="E13898">
        <v>755405.04538973805</v>
      </c>
    </row>
    <row r="13899" spans="1:5" x14ac:dyDescent="0.35">
      <c r="A13899">
        <v>2024</v>
      </c>
      <c r="B13899">
        <v>39041</v>
      </c>
      <c r="C13899" t="s">
        <v>13906</v>
      </c>
      <c r="D13899">
        <v>10.3676950065972</v>
      </c>
      <c r="E13899">
        <v>31815.058887400999</v>
      </c>
    </row>
    <row r="13900" spans="1:5" x14ac:dyDescent="0.35">
      <c r="A13900">
        <v>2024</v>
      </c>
      <c r="B13900">
        <v>39045</v>
      </c>
      <c r="C13900" t="s">
        <v>13907</v>
      </c>
      <c r="D13900">
        <v>9.0001757595157308</v>
      </c>
      <c r="E13900">
        <v>8104.5082468476203</v>
      </c>
    </row>
    <row r="13901" spans="1:5" x14ac:dyDescent="0.35">
      <c r="A13901">
        <v>2024</v>
      </c>
      <c r="B13901">
        <v>39049</v>
      </c>
      <c r="C13901" t="s">
        <v>13908</v>
      </c>
      <c r="D13901">
        <v>12.477724725329599</v>
      </c>
      <c r="E13901">
        <v>262426.08104249602</v>
      </c>
    </row>
    <row r="13902" spans="1:5" x14ac:dyDescent="0.35">
      <c r="A13902">
        <v>2024</v>
      </c>
      <c r="B13902">
        <v>39057</v>
      </c>
      <c r="C13902" t="s">
        <v>13909</v>
      </c>
      <c r="D13902">
        <v>9.6755689256436295</v>
      </c>
      <c r="E13902">
        <v>15923.780911526201</v>
      </c>
    </row>
    <row r="13903" spans="1:5" x14ac:dyDescent="0.35">
      <c r="A13903">
        <v>2024</v>
      </c>
      <c r="B13903">
        <v>39061</v>
      </c>
      <c r="C13903" t="s">
        <v>13910</v>
      </c>
      <c r="D13903">
        <v>13.159749781417</v>
      </c>
      <c r="E13903">
        <v>519047.03353162197</v>
      </c>
    </row>
    <row r="13904" spans="1:5" x14ac:dyDescent="0.35">
      <c r="A13904">
        <v>2024</v>
      </c>
      <c r="B13904">
        <v>39081</v>
      </c>
      <c r="C13904" t="s">
        <v>13911</v>
      </c>
      <c r="D13904">
        <v>8.7364558791930804</v>
      </c>
      <c r="E13904">
        <v>6225.7916080080804</v>
      </c>
    </row>
    <row r="13905" spans="1:5" x14ac:dyDescent="0.35">
      <c r="A13905">
        <v>2024</v>
      </c>
      <c r="B13905">
        <v>39085</v>
      </c>
      <c r="C13905" t="s">
        <v>13912</v>
      </c>
      <c r="D13905">
        <v>10.219397254711801</v>
      </c>
      <c r="E13905">
        <v>27430.128119798999</v>
      </c>
    </row>
    <row r="13906" spans="1:5" x14ac:dyDescent="0.35">
      <c r="A13906">
        <v>2024</v>
      </c>
      <c r="B13906">
        <v>39087</v>
      </c>
      <c r="C13906" t="s">
        <v>13913</v>
      </c>
      <c r="D13906">
        <v>7.5379674854243204</v>
      </c>
      <c r="E13906">
        <v>1878.0090626040401</v>
      </c>
    </row>
    <row r="13907" spans="1:5" x14ac:dyDescent="0.35">
      <c r="A13907">
        <v>2024</v>
      </c>
      <c r="B13907">
        <v>39089</v>
      </c>
      <c r="C13907" t="s">
        <v>13914</v>
      </c>
      <c r="D13907">
        <v>9.1673980646834199</v>
      </c>
      <c r="E13907">
        <v>9579.6665616262508</v>
      </c>
    </row>
    <row r="13908" spans="1:5" x14ac:dyDescent="0.35">
      <c r="A13908">
        <v>2024</v>
      </c>
      <c r="B13908">
        <v>39093</v>
      </c>
      <c r="C13908" t="s">
        <v>13915</v>
      </c>
      <c r="D13908">
        <v>10.5935751480792</v>
      </c>
      <c r="E13908">
        <v>39877.803629742601</v>
      </c>
    </row>
    <row r="13909" spans="1:5" x14ac:dyDescent="0.35">
      <c r="A13909">
        <v>2024</v>
      </c>
      <c r="B13909">
        <v>39095</v>
      </c>
      <c r="C13909" t="s">
        <v>13916</v>
      </c>
      <c r="D13909">
        <v>11.564059811951701</v>
      </c>
      <c r="E13909">
        <v>105246.42791846</v>
      </c>
    </row>
    <row r="13910" spans="1:5" x14ac:dyDescent="0.35">
      <c r="A13910">
        <v>2024</v>
      </c>
      <c r="B13910">
        <v>39097</v>
      </c>
      <c r="C13910" t="s">
        <v>13917</v>
      </c>
      <c r="D13910">
        <v>8.2330169341649899</v>
      </c>
      <c r="E13910">
        <v>3763.1698790942</v>
      </c>
    </row>
    <row r="13911" spans="1:5" x14ac:dyDescent="0.35">
      <c r="A13911">
        <v>2024</v>
      </c>
      <c r="B13911">
        <v>39099</v>
      </c>
      <c r="C13911" t="s">
        <v>13918</v>
      </c>
      <c r="D13911">
        <v>10.503686203557001</v>
      </c>
      <c r="E13911">
        <v>36449.616042103298</v>
      </c>
    </row>
    <row r="13912" spans="1:5" x14ac:dyDescent="0.35">
      <c r="A13912">
        <v>2024</v>
      </c>
      <c r="B13912">
        <v>39103</v>
      </c>
      <c r="C13912" t="s">
        <v>13919</v>
      </c>
      <c r="D13912">
        <v>9.2892248258839594</v>
      </c>
      <c r="E13912">
        <v>10820.792848138301</v>
      </c>
    </row>
    <row r="13913" spans="1:5" x14ac:dyDescent="0.35">
      <c r="A13913">
        <v>2024</v>
      </c>
      <c r="B13913">
        <v>39109</v>
      </c>
      <c r="C13913" t="s">
        <v>13920</v>
      </c>
      <c r="D13913">
        <v>8.3548875125407793</v>
      </c>
      <c r="E13913">
        <v>4250.9064117878397</v>
      </c>
    </row>
    <row r="13914" spans="1:5" x14ac:dyDescent="0.35">
      <c r="A13914">
        <v>2024</v>
      </c>
      <c r="B13914">
        <v>39113</v>
      </c>
      <c r="C13914" t="s">
        <v>13921</v>
      </c>
      <c r="D13914">
        <v>11.615335493323901</v>
      </c>
      <c r="E13914">
        <v>110783.76234509</v>
      </c>
    </row>
    <row r="13915" spans="1:5" x14ac:dyDescent="0.35">
      <c r="A13915">
        <v>2024</v>
      </c>
      <c r="B13915">
        <v>39129</v>
      </c>
      <c r="C13915" t="s">
        <v>13922</v>
      </c>
      <c r="D13915">
        <v>8.0998454402343292</v>
      </c>
      <c r="E13915">
        <v>3293.9589224184001</v>
      </c>
    </row>
    <row r="13916" spans="1:5" x14ac:dyDescent="0.35">
      <c r="A13916">
        <v>2024</v>
      </c>
      <c r="B13916">
        <v>39133</v>
      </c>
      <c r="C13916" t="s">
        <v>13923</v>
      </c>
      <c r="D13916">
        <v>8.9774422702548495</v>
      </c>
      <c r="E13916">
        <v>7922.34296722605</v>
      </c>
    </row>
    <row r="13917" spans="1:5" x14ac:dyDescent="0.35">
      <c r="A13917">
        <v>2024</v>
      </c>
      <c r="B13917">
        <v>39139</v>
      </c>
      <c r="C13917" t="s">
        <v>13924</v>
      </c>
      <c r="D13917">
        <v>9.5450331069080399</v>
      </c>
      <c r="E13917">
        <v>13975.109129590401</v>
      </c>
    </row>
    <row r="13918" spans="1:5" x14ac:dyDescent="0.35">
      <c r="A13918">
        <v>2024</v>
      </c>
      <c r="B13918">
        <v>39151</v>
      </c>
      <c r="C13918" t="s">
        <v>13925</v>
      </c>
      <c r="D13918">
        <v>10.636044552966</v>
      </c>
      <c r="E13918">
        <v>41607.867583296</v>
      </c>
    </row>
    <row r="13919" spans="1:5" x14ac:dyDescent="0.35">
      <c r="A13919">
        <v>2024</v>
      </c>
      <c r="B13919">
        <v>39153</v>
      </c>
      <c r="C13919" t="s">
        <v>13926</v>
      </c>
      <c r="D13919">
        <v>11.886429173456101</v>
      </c>
      <c r="E13919">
        <v>145281.59512809801</v>
      </c>
    </row>
    <row r="13920" spans="1:5" x14ac:dyDescent="0.35">
      <c r="A13920">
        <v>2024</v>
      </c>
      <c r="B13920">
        <v>39155</v>
      </c>
      <c r="C13920" t="s">
        <v>13927</v>
      </c>
      <c r="D13920">
        <v>9.6578907233337592</v>
      </c>
      <c r="E13920">
        <v>15644.750733811299</v>
      </c>
    </row>
    <row r="13921" spans="1:5" x14ac:dyDescent="0.35">
      <c r="A13921">
        <v>2024</v>
      </c>
      <c r="B13921">
        <v>39159</v>
      </c>
      <c r="C13921" t="s">
        <v>13928</v>
      </c>
      <c r="D13921">
        <v>8.2697125255065504</v>
      </c>
      <c r="E13921">
        <v>3903.8265802606702</v>
      </c>
    </row>
    <row r="13922" spans="1:5" x14ac:dyDescent="0.35">
      <c r="A13922">
        <v>2024</v>
      </c>
      <c r="B13922">
        <v>39165</v>
      </c>
      <c r="C13922" t="s">
        <v>13929</v>
      </c>
      <c r="D13922">
        <v>9.2630496332317893</v>
      </c>
      <c r="E13922">
        <v>10541.2312612892</v>
      </c>
    </row>
    <row r="13923" spans="1:5" x14ac:dyDescent="0.35">
      <c r="A13923">
        <v>2024</v>
      </c>
      <c r="B13923">
        <v>39173</v>
      </c>
      <c r="C13923" t="s">
        <v>13930</v>
      </c>
      <c r="D13923">
        <v>8.9351025466529901</v>
      </c>
      <c r="E13923">
        <v>7593.9149921860999</v>
      </c>
    </row>
    <row r="13924" spans="1:5" x14ac:dyDescent="0.35">
      <c r="A13924">
        <v>2024</v>
      </c>
      <c r="B13924">
        <v>40027</v>
      </c>
      <c r="C13924" t="s">
        <v>13931</v>
      </c>
      <c r="D13924">
        <v>10.608450746510499</v>
      </c>
      <c r="E13924">
        <v>40475.443930805697</v>
      </c>
    </row>
    <row r="13925" spans="1:5" x14ac:dyDescent="0.35">
      <c r="A13925">
        <v>2024</v>
      </c>
      <c r="B13925">
        <v>40109</v>
      </c>
      <c r="C13925" t="s">
        <v>13932</v>
      </c>
      <c r="D13925">
        <v>11.396828574872901</v>
      </c>
      <c r="E13925">
        <v>89038.894924604698</v>
      </c>
    </row>
    <row r="13926" spans="1:5" x14ac:dyDescent="0.35">
      <c r="A13926">
        <v>2024</v>
      </c>
      <c r="B13926">
        <v>40143</v>
      </c>
      <c r="C13926" t="s">
        <v>13933</v>
      </c>
      <c r="D13926">
        <v>12.0198212288267</v>
      </c>
      <c r="E13926">
        <v>166012.97531408601</v>
      </c>
    </row>
    <row r="13927" spans="1:5" x14ac:dyDescent="0.35">
      <c r="A13927">
        <v>2024</v>
      </c>
      <c r="B13927">
        <v>41003</v>
      </c>
      <c r="C13927" t="s">
        <v>13934</v>
      </c>
      <c r="D13927">
        <v>9.8035579986791497</v>
      </c>
      <c r="E13927">
        <v>18098.023251747501</v>
      </c>
    </row>
    <row r="13928" spans="1:5" x14ac:dyDescent="0.35">
      <c r="A13928">
        <v>2024</v>
      </c>
      <c r="B13928">
        <v>41005</v>
      </c>
      <c r="C13928" t="s">
        <v>13935</v>
      </c>
      <c r="D13928">
        <v>12.103564340309299</v>
      </c>
      <c r="E13928">
        <v>180514.13073463101</v>
      </c>
    </row>
    <row r="13929" spans="1:5" x14ac:dyDescent="0.35">
      <c r="A13929">
        <v>2024</v>
      </c>
      <c r="B13929">
        <v>41009</v>
      </c>
      <c r="C13929" t="s">
        <v>13936</v>
      </c>
      <c r="D13929">
        <v>8.5843403492338908</v>
      </c>
      <c r="E13929">
        <v>5347.2642247109197</v>
      </c>
    </row>
    <row r="13930" spans="1:5" x14ac:dyDescent="0.35">
      <c r="A13930">
        <v>2024</v>
      </c>
      <c r="B13930">
        <v>41029</v>
      </c>
      <c r="C13930" t="s">
        <v>13937</v>
      </c>
      <c r="D13930">
        <v>10.0152096083269</v>
      </c>
      <c r="E13930">
        <v>22364.040393454299</v>
      </c>
    </row>
    <row r="13931" spans="1:5" x14ac:dyDescent="0.35">
      <c r="A13931">
        <v>2024</v>
      </c>
      <c r="B13931">
        <v>41039</v>
      </c>
      <c r="C13931" t="s">
        <v>13938</v>
      </c>
      <c r="D13931">
        <v>11.8883367817081</v>
      </c>
      <c r="E13931">
        <v>145559.00000361199</v>
      </c>
    </row>
    <row r="13932" spans="1:5" x14ac:dyDescent="0.35">
      <c r="A13932">
        <v>2024</v>
      </c>
      <c r="B13932">
        <v>41043</v>
      </c>
      <c r="C13932" t="s">
        <v>13939</v>
      </c>
      <c r="D13932">
        <v>10.075216428759401</v>
      </c>
      <c r="E13932">
        <v>23747.117383244</v>
      </c>
    </row>
    <row r="13933" spans="1:5" x14ac:dyDescent="0.35">
      <c r="A13933">
        <v>2024</v>
      </c>
      <c r="B13933">
        <v>41047</v>
      </c>
      <c r="C13933" t="s">
        <v>13940</v>
      </c>
      <c r="D13933">
        <v>11.027262374751</v>
      </c>
      <c r="E13933">
        <v>61528.906930272802</v>
      </c>
    </row>
    <row r="13934" spans="1:5" x14ac:dyDescent="0.35">
      <c r="A13934">
        <v>2024</v>
      </c>
      <c r="B13934">
        <v>41051</v>
      </c>
      <c r="C13934" t="s">
        <v>13941</v>
      </c>
      <c r="D13934">
        <v>13.951128124603599</v>
      </c>
      <c r="E13934">
        <v>1145243.8303883099</v>
      </c>
    </row>
    <row r="13935" spans="1:5" x14ac:dyDescent="0.35">
      <c r="A13935">
        <v>2024</v>
      </c>
      <c r="B13935">
        <v>41053</v>
      </c>
      <c r="C13935" t="s">
        <v>13942</v>
      </c>
      <c r="D13935">
        <v>8.9392955013966606</v>
      </c>
      <c r="E13935">
        <v>7625.8227812862397</v>
      </c>
    </row>
    <row r="13936" spans="1:5" x14ac:dyDescent="0.35">
      <c r="A13936">
        <v>2024</v>
      </c>
      <c r="B13936">
        <v>41067</v>
      </c>
      <c r="C13936" t="s">
        <v>13943</v>
      </c>
      <c r="D13936">
        <v>12.736354362421601</v>
      </c>
      <c r="E13936">
        <v>339882.19879421103</v>
      </c>
    </row>
    <row r="13937" spans="1:5" x14ac:dyDescent="0.35">
      <c r="A13937">
        <v>2024</v>
      </c>
      <c r="B13937">
        <v>41071</v>
      </c>
      <c r="C13937" t="s">
        <v>13944</v>
      </c>
      <c r="D13937">
        <v>9.3962715202928493</v>
      </c>
      <c r="E13937">
        <v>12043.3933673231</v>
      </c>
    </row>
    <row r="13938" spans="1:5" x14ac:dyDescent="0.35">
      <c r="A13938">
        <v>2024</v>
      </c>
      <c r="B13938">
        <v>42003</v>
      </c>
      <c r="C13938" t="s">
        <v>13945</v>
      </c>
      <c r="D13938">
        <v>14.957493632916</v>
      </c>
      <c r="E13938">
        <v>3132975.13342033</v>
      </c>
    </row>
    <row r="13939" spans="1:5" x14ac:dyDescent="0.35">
      <c r="A13939">
        <v>2024</v>
      </c>
      <c r="B13939">
        <v>42007</v>
      </c>
      <c r="C13939" t="s">
        <v>13946</v>
      </c>
      <c r="D13939">
        <v>10.7395092430947</v>
      </c>
      <c r="E13939">
        <v>46143.401167820302</v>
      </c>
    </row>
    <row r="13940" spans="1:5" x14ac:dyDescent="0.35">
      <c r="A13940">
        <v>2024</v>
      </c>
      <c r="B13940">
        <v>42011</v>
      </c>
      <c r="C13940" t="s">
        <v>13947</v>
      </c>
      <c r="D13940">
        <v>11.6506221358038</v>
      </c>
      <c r="E13940">
        <v>114762.73886138901</v>
      </c>
    </row>
    <row r="13941" spans="1:5" x14ac:dyDescent="0.35">
      <c r="A13941">
        <v>2024</v>
      </c>
      <c r="B13941">
        <v>42013</v>
      </c>
      <c r="C13941" t="s">
        <v>13948</v>
      </c>
      <c r="D13941">
        <v>9.8375194049994903</v>
      </c>
      <c r="E13941">
        <v>18723.213656811298</v>
      </c>
    </row>
    <row r="13942" spans="1:5" x14ac:dyDescent="0.35">
      <c r="A13942">
        <v>2024</v>
      </c>
      <c r="B13942">
        <v>42017</v>
      </c>
      <c r="C13942" t="s">
        <v>13949</v>
      </c>
      <c r="D13942">
        <v>12.4992696516757</v>
      </c>
      <c r="E13942">
        <v>268141.37838262698</v>
      </c>
    </row>
    <row r="13943" spans="1:5" x14ac:dyDescent="0.35">
      <c r="A13943">
        <v>2024</v>
      </c>
      <c r="B13943">
        <v>42019</v>
      </c>
      <c r="C13943" t="s">
        <v>13950</v>
      </c>
      <c r="D13943">
        <v>9.3185347447654294</v>
      </c>
      <c r="E13943">
        <v>11142.643070002599</v>
      </c>
    </row>
    <row r="13944" spans="1:5" x14ac:dyDescent="0.35">
      <c r="A13944">
        <v>2024</v>
      </c>
      <c r="B13944">
        <v>42021</v>
      </c>
      <c r="C13944" t="s">
        <v>13951</v>
      </c>
      <c r="D13944">
        <v>9.9509601884197991</v>
      </c>
      <c r="E13944">
        <v>20972.350124745099</v>
      </c>
    </row>
    <row r="13945" spans="1:5" x14ac:dyDescent="0.35">
      <c r="A13945">
        <v>2024</v>
      </c>
      <c r="B13945">
        <v>42027</v>
      </c>
      <c r="C13945" t="s">
        <v>13952</v>
      </c>
      <c r="D13945">
        <v>10.732196738950501</v>
      </c>
      <c r="E13945">
        <v>45807.208060397701</v>
      </c>
    </row>
    <row r="13946" spans="1:5" x14ac:dyDescent="0.35">
      <c r="A13946">
        <v>2024</v>
      </c>
      <c r="B13946">
        <v>42029</v>
      </c>
      <c r="C13946" t="s">
        <v>13953</v>
      </c>
      <c r="D13946">
        <v>11.867352225156599</v>
      </c>
      <c r="E13946">
        <v>142536.33450285601</v>
      </c>
    </row>
    <row r="13947" spans="1:5" x14ac:dyDescent="0.35">
      <c r="A13947">
        <v>2024</v>
      </c>
      <c r="B13947">
        <v>42037</v>
      </c>
      <c r="C13947" t="s">
        <v>13954</v>
      </c>
      <c r="D13947">
        <v>8.1266198677474506</v>
      </c>
      <c r="E13947">
        <v>3383.34406509973</v>
      </c>
    </row>
    <row r="13948" spans="1:5" x14ac:dyDescent="0.35">
      <c r="A13948">
        <v>2024</v>
      </c>
      <c r="B13948">
        <v>42041</v>
      </c>
      <c r="C13948" t="s">
        <v>13955</v>
      </c>
      <c r="D13948">
        <v>10.102630671980901</v>
      </c>
      <c r="E13948">
        <v>24407.132203251102</v>
      </c>
    </row>
    <row r="13949" spans="1:5" x14ac:dyDescent="0.35">
      <c r="A13949">
        <v>2024</v>
      </c>
      <c r="B13949">
        <v>42043</v>
      </c>
      <c r="C13949" t="s">
        <v>13956</v>
      </c>
      <c r="D13949">
        <v>11.338602371847999</v>
      </c>
      <c r="E13949">
        <v>84002.544736437994</v>
      </c>
    </row>
    <row r="13950" spans="1:5" x14ac:dyDescent="0.35">
      <c r="A13950">
        <v>2024</v>
      </c>
      <c r="B13950">
        <v>42045</v>
      </c>
      <c r="C13950" t="s">
        <v>13957</v>
      </c>
      <c r="D13950">
        <v>13.2865698516033</v>
      </c>
      <c r="E13950">
        <v>589228.80553296395</v>
      </c>
    </row>
    <row r="13951" spans="1:5" x14ac:dyDescent="0.35">
      <c r="A13951">
        <v>2024</v>
      </c>
      <c r="B13951">
        <v>42049</v>
      </c>
      <c r="C13951" t="s">
        <v>13958</v>
      </c>
      <c r="D13951">
        <v>11.047944163786999</v>
      </c>
      <c r="E13951">
        <v>62814.685068272302</v>
      </c>
    </row>
    <row r="13952" spans="1:5" x14ac:dyDescent="0.35">
      <c r="A13952">
        <v>2024</v>
      </c>
      <c r="B13952">
        <v>42051</v>
      </c>
      <c r="C13952" t="s">
        <v>13959</v>
      </c>
      <c r="D13952">
        <v>8.0340340925188691</v>
      </c>
      <c r="E13952">
        <v>3084.1583916324498</v>
      </c>
    </row>
    <row r="13953" spans="1:5" x14ac:dyDescent="0.35">
      <c r="A13953">
        <v>2024</v>
      </c>
      <c r="B13953">
        <v>42055</v>
      </c>
      <c r="C13953" t="s">
        <v>13960</v>
      </c>
      <c r="D13953">
        <v>8.9712572954922898</v>
      </c>
      <c r="E13953">
        <v>7873.4946943007399</v>
      </c>
    </row>
    <row r="13954" spans="1:5" x14ac:dyDescent="0.35">
      <c r="A13954">
        <v>2024</v>
      </c>
      <c r="B13954">
        <v>42069</v>
      </c>
      <c r="C13954" t="s">
        <v>13961</v>
      </c>
      <c r="D13954">
        <v>10.3695284021905</v>
      </c>
      <c r="E13954">
        <v>31873.4419794651</v>
      </c>
    </row>
    <row r="13955" spans="1:5" x14ac:dyDescent="0.35">
      <c r="A13955">
        <v>2024</v>
      </c>
      <c r="B13955">
        <v>42071</v>
      </c>
      <c r="C13955" t="s">
        <v>13962</v>
      </c>
      <c r="D13955">
        <v>11.6030730717415</v>
      </c>
      <c r="E13955">
        <v>109433.58031588601</v>
      </c>
    </row>
    <row r="13956" spans="1:5" x14ac:dyDescent="0.35">
      <c r="A13956">
        <v>2024</v>
      </c>
      <c r="B13956">
        <v>42075</v>
      </c>
      <c r="C13956" t="s">
        <v>13963</v>
      </c>
      <c r="D13956">
        <v>9.4523475377876007</v>
      </c>
      <c r="E13956">
        <v>12738.033206178699</v>
      </c>
    </row>
    <row r="13957" spans="1:5" x14ac:dyDescent="0.35">
      <c r="A13957">
        <v>2024</v>
      </c>
      <c r="B13957">
        <v>42077</v>
      </c>
      <c r="C13957" t="s">
        <v>13964</v>
      </c>
      <c r="D13957">
        <v>11.002485664196101</v>
      </c>
      <c r="E13957">
        <v>60023.153845866902</v>
      </c>
    </row>
    <row r="13958" spans="1:5" x14ac:dyDescent="0.35">
      <c r="A13958">
        <v>2024</v>
      </c>
      <c r="B13958">
        <v>42079</v>
      </c>
      <c r="C13958" t="s">
        <v>13965</v>
      </c>
      <c r="D13958">
        <v>10.934755491616601</v>
      </c>
      <c r="E13958">
        <v>56092.393361675699</v>
      </c>
    </row>
    <row r="13959" spans="1:5" x14ac:dyDescent="0.35">
      <c r="A13959">
        <v>2024</v>
      </c>
      <c r="B13959">
        <v>42081</v>
      </c>
      <c r="C13959" t="s">
        <v>13966</v>
      </c>
      <c r="D13959">
        <v>9.4015775512261701</v>
      </c>
      <c r="E13959">
        <v>12107.4658199557</v>
      </c>
    </row>
    <row r="13960" spans="1:5" x14ac:dyDescent="0.35">
      <c r="A13960">
        <v>2024</v>
      </c>
      <c r="B13960">
        <v>42085</v>
      </c>
      <c r="C13960" t="s">
        <v>13967</v>
      </c>
      <c r="D13960">
        <v>8.4425549215434295</v>
      </c>
      <c r="E13960">
        <v>4640.39569901094</v>
      </c>
    </row>
    <row r="13961" spans="1:5" x14ac:dyDescent="0.35">
      <c r="A13961">
        <v>2024</v>
      </c>
      <c r="B13961">
        <v>42089</v>
      </c>
      <c r="C13961" t="s">
        <v>13968</v>
      </c>
      <c r="D13961">
        <v>11.312533165744</v>
      </c>
      <c r="E13961">
        <v>81840.962862959102</v>
      </c>
    </row>
    <row r="13962" spans="1:5" x14ac:dyDescent="0.35">
      <c r="A13962">
        <v>2024</v>
      </c>
      <c r="B13962">
        <v>42091</v>
      </c>
      <c r="C13962" t="s">
        <v>13969</v>
      </c>
      <c r="D13962">
        <v>12.464874788696999</v>
      </c>
      <c r="E13962">
        <v>259075.49603702701</v>
      </c>
    </row>
    <row r="13963" spans="1:5" x14ac:dyDescent="0.35">
      <c r="A13963">
        <v>2024</v>
      </c>
      <c r="B13963">
        <v>42095</v>
      </c>
      <c r="C13963" t="s">
        <v>13970</v>
      </c>
      <c r="D13963">
        <v>11.5641056112405</v>
      </c>
      <c r="E13963">
        <v>105251.248240391</v>
      </c>
    </row>
    <row r="13964" spans="1:5" x14ac:dyDescent="0.35">
      <c r="A13964">
        <v>2024</v>
      </c>
      <c r="B13964">
        <v>42101</v>
      </c>
      <c r="C13964" t="s">
        <v>13971</v>
      </c>
      <c r="D13964">
        <v>13.5208408211723</v>
      </c>
      <c r="E13964">
        <v>744777.51946538698</v>
      </c>
    </row>
    <row r="13965" spans="1:5" x14ac:dyDescent="0.35">
      <c r="A13965">
        <v>2024</v>
      </c>
      <c r="B13965">
        <v>42125</v>
      </c>
      <c r="C13965" t="s">
        <v>13972</v>
      </c>
      <c r="D13965">
        <v>11.3388583867879</v>
      </c>
      <c r="E13965">
        <v>84024.053396029296</v>
      </c>
    </row>
    <row r="13966" spans="1:5" x14ac:dyDescent="0.35">
      <c r="A13966">
        <v>2024</v>
      </c>
      <c r="B13966">
        <v>42129</v>
      </c>
      <c r="C13966" t="s">
        <v>13973</v>
      </c>
      <c r="D13966">
        <v>11.0974777996614</v>
      </c>
      <c r="E13966">
        <v>66004.473542691005</v>
      </c>
    </row>
    <row r="13967" spans="1:5" x14ac:dyDescent="0.35">
      <c r="A13967">
        <v>2024</v>
      </c>
      <c r="B13967">
        <v>42133</v>
      </c>
      <c r="C13967" t="s">
        <v>13974</v>
      </c>
      <c r="D13967">
        <v>11.1946443742473</v>
      </c>
      <c r="E13967">
        <v>72739.829476279003</v>
      </c>
    </row>
    <row r="13968" spans="1:5" x14ac:dyDescent="0.35">
      <c r="A13968">
        <v>2024</v>
      </c>
      <c r="B13968">
        <v>44001</v>
      </c>
      <c r="C13968" t="s">
        <v>13975</v>
      </c>
      <c r="D13968">
        <v>9.1271148449986192</v>
      </c>
      <c r="E13968">
        <v>9201.4360661147493</v>
      </c>
    </row>
    <row r="13969" spans="1:5" x14ac:dyDescent="0.35">
      <c r="A13969">
        <v>2024</v>
      </c>
      <c r="B13969">
        <v>44003</v>
      </c>
      <c r="C13969" t="s">
        <v>13976</v>
      </c>
      <c r="D13969">
        <v>10.807265336191101</v>
      </c>
      <c r="E13969">
        <v>49378.250660143603</v>
      </c>
    </row>
    <row r="13970" spans="1:5" x14ac:dyDescent="0.35">
      <c r="A13970">
        <v>2024</v>
      </c>
      <c r="B13970">
        <v>44005</v>
      </c>
      <c r="C13970" t="s">
        <v>13977</v>
      </c>
      <c r="D13970">
        <v>10.0051946990717</v>
      </c>
      <c r="E13970">
        <v>22141.184362470802</v>
      </c>
    </row>
    <row r="13971" spans="1:5" x14ac:dyDescent="0.35">
      <c r="A13971">
        <v>2024</v>
      </c>
      <c r="B13971">
        <v>44007</v>
      </c>
      <c r="C13971" t="s">
        <v>13978</v>
      </c>
      <c r="D13971">
        <v>12.771753250511001</v>
      </c>
      <c r="E13971">
        <v>352129.13584944903</v>
      </c>
    </row>
    <row r="13972" spans="1:5" x14ac:dyDescent="0.35">
      <c r="A13972">
        <v>2024</v>
      </c>
      <c r="B13972">
        <v>44009</v>
      </c>
      <c r="C13972" t="s">
        <v>13979</v>
      </c>
      <c r="D13972">
        <v>10.806592114360701</v>
      </c>
      <c r="E13972">
        <v>49345.0193311361</v>
      </c>
    </row>
    <row r="13973" spans="1:5" x14ac:dyDescent="0.35">
      <c r="A13973">
        <v>2024</v>
      </c>
      <c r="B13973">
        <v>45003</v>
      </c>
      <c r="C13973" t="s">
        <v>13980</v>
      </c>
      <c r="D13973">
        <v>9.3763211468194303</v>
      </c>
      <c r="E13973">
        <v>11805.5040523851</v>
      </c>
    </row>
    <row r="13974" spans="1:5" x14ac:dyDescent="0.35">
      <c r="A13974">
        <v>2024</v>
      </c>
      <c r="B13974">
        <v>45007</v>
      </c>
      <c r="C13974" t="s">
        <v>13981</v>
      </c>
      <c r="D13974">
        <v>9.2720744793457293</v>
      </c>
      <c r="E13974">
        <v>10636.7948258864</v>
      </c>
    </row>
    <row r="13975" spans="1:5" x14ac:dyDescent="0.35">
      <c r="A13975">
        <v>2024</v>
      </c>
      <c r="B13975">
        <v>45015</v>
      </c>
      <c r="C13975" t="s">
        <v>13982</v>
      </c>
      <c r="D13975">
        <v>10.857157210244001</v>
      </c>
      <c r="E13975">
        <v>51904.315201952602</v>
      </c>
    </row>
    <row r="13976" spans="1:5" x14ac:dyDescent="0.35">
      <c r="A13976">
        <v>2024</v>
      </c>
      <c r="B13976">
        <v>45019</v>
      </c>
      <c r="C13976" t="s">
        <v>13983</v>
      </c>
      <c r="D13976">
        <v>11.696477971156501</v>
      </c>
      <c r="E13976">
        <v>120147.80487857699</v>
      </c>
    </row>
    <row r="13977" spans="1:5" x14ac:dyDescent="0.35">
      <c r="A13977">
        <v>2024</v>
      </c>
      <c r="B13977">
        <v>45035</v>
      </c>
      <c r="C13977" t="s">
        <v>13984</v>
      </c>
      <c r="D13977">
        <v>9.6318873345253309</v>
      </c>
      <c r="E13977">
        <v>15243.177951837</v>
      </c>
    </row>
    <row r="13978" spans="1:5" x14ac:dyDescent="0.35">
      <c r="A13978">
        <v>2024</v>
      </c>
      <c r="B13978">
        <v>45041</v>
      </c>
      <c r="C13978" t="s">
        <v>13985</v>
      </c>
      <c r="D13978">
        <v>9.1153128484498094</v>
      </c>
      <c r="E13978">
        <v>9093.4790566272804</v>
      </c>
    </row>
    <row r="13979" spans="1:5" x14ac:dyDescent="0.35">
      <c r="A13979">
        <v>2024</v>
      </c>
      <c r="B13979">
        <v>45045</v>
      </c>
      <c r="C13979" t="s">
        <v>13986</v>
      </c>
      <c r="D13979">
        <v>10.750340577327099</v>
      </c>
      <c r="E13979">
        <v>46645.912288661697</v>
      </c>
    </row>
    <row r="13980" spans="1:5" x14ac:dyDescent="0.35">
      <c r="A13980">
        <v>2024</v>
      </c>
      <c r="B13980">
        <v>45051</v>
      </c>
      <c r="C13980" t="s">
        <v>13987</v>
      </c>
      <c r="D13980">
        <v>9.9335263188185206</v>
      </c>
      <c r="E13980">
        <v>20609.889632385599</v>
      </c>
    </row>
    <row r="13981" spans="1:5" x14ac:dyDescent="0.35">
      <c r="A13981">
        <v>2024</v>
      </c>
      <c r="B13981">
        <v>45057</v>
      </c>
      <c r="C13981" t="s">
        <v>13988</v>
      </c>
      <c r="D13981">
        <v>8.9563334288933607</v>
      </c>
      <c r="E13981">
        <v>7756.8641637274704</v>
      </c>
    </row>
    <row r="13982" spans="1:5" x14ac:dyDescent="0.35">
      <c r="A13982">
        <v>2024</v>
      </c>
      <c r="B13982">
        <v>45063</v>
      </c>
      <c r="C13982" t="s">
        <v>13989</v>
      </c>
      <c r="D13982">
        <v>9.5362127987612393</v>
      </c>
      <c r="E13982">
        <v>13852.3863825344</v>
      </c>
    </row>
    <row r="13983" spans="1:5" x14ac:dyDescent="0.35">
      <c r="A13983">
        <v>2024</v>
      </c>
      <c r="B13983">
        <v>45077</v>
      </c>
      <c r="C13983" t="s">
        <v>13990</v>
      </c>
      <c r="D13983">
        <v>9.6963335252415792</v>
      </c>
      <c r="E13983">
        <v>16257.888648283601</v>
      </c>
    </row>
    <row r="13984" spans="1:5" x14ac:dyDescent="0.35">
      <c r="A13984">
        <v>2024</v>
      </c>
      <c r="B13984">
        <v>45079</v>
      </c>
      <c r="C13984" t="s">
        <v>13991</v>
      </c>
      <c r="D13984">
        <v>11.5469967413618</v>
      </c>
      <c r="E13984">
        <v>103465.835081376</v>
      </c>
    </row>
    <row r="13985" spans="1:5" x14ac:dyDescent="0.35">
      <c r="A13985">
        <v>2024</v>
      </c>
      <c r="B13985">
        <v>45083</v>
      </c>
      <c r="C13985" t="s">
        <v>13992</v>
      </c>
      <c r="D13985">
        <v>9.6948771315724702</v>
      </c>
      <c r="E13985">
        <v>16234.2279959774</v>
      </c>
    </row>
    <row r="13986" spans="1:5" x14ac:dyDescent="0.35">
      <c r="A13986">
        <v>2024</v>
      </c>
      <c r="B13986">
        <v>45085</v>
      </c>
      <c r="C13986" t="s">
        <v>13993</v>
      </c>
      <c r="D13986">
        <v>9.0686440873154304</v>
      </c>
      <c r="E13986">
        <v>8678.8480639021</v>
      </c>
    </row>
    <row r="13987" spans="1:5" x14ac:dyDescent="0.35">
      <c r="A13987">
        <v>2024</v>
      </c>
      <c r="B13987">
        <v>45091</v>
      </c>
      <c r="C13987" t="s">
        <v>13994</v>
      </c>
      <c r="D13987">
        <v>9.7805301365278492</v>
      </c>
      <c r="E13987">
        <v>17686.026376781501</v>
      </c>
    </row>
    <row r="13988" spans="1:5" x14ac:dyDescent="0.35">
      <c r="A13988">
        <v>2024</v>
      </c>
      <c r="B13988">
        <v>46083</v>
      </c>
      <c r="C13988" t="s">
        <v>13995</v>
      </c>
      <c r="D13988">
        <v>8.2362439367374698</v>
      </c>
      <c r="E13988">
        <v>3775.3332530389098</v>
      </c>
    </row>
    <row r="13989" spans="1:5" x14ac:dyDescent="0.35">
      <c r="A13989">
        <v>2024</v>
      </c>
      <c r="B13989">
        <v>46093</v>
      </c>
      <c r="C13989" t="s">
        <v>13996</v>
      </c>
      <c r="D13989">
        <v>7.3646489469983196</v>
      </c>
      <c r="E13989">
        <v>1579.1609600040899</v>
      </c>
    </row>
    <row r="13990" spans="1:5" x14ac:dyDescent="0.35">
      <c r="A13990">
        <v>2024</v>
      </c>
      <c r="B13990">
        <v>46099</v>
      </c>
      <c r="C13990" t="s">
        <v>13997</v>
      </c>
      <c r="D13990">
        <v>9.7174361569959604</v>
      </c>
      <c r="E13990">
        <v>16604.618474371899</v>
      </c>
    </row>
    <row r="13991" spans="1:5" x14ac:dyDescent="0.35">
      <c r="A13991">
        <v>2024</v>
      </c>
      <c r="B13991">
        <v>47001</v>
      </c>
      <c r="C13991" t="s">
        <v>13998</v>
      </c>
      <c r="D13991">
        <v>7.5348212206469398</v>
      </c>
      <c r="E13991">
        <v>1872.1096342870601</v>
      </c>
    </row>
    <row r="13992" spans="1:5" x14ac:dyDescent="0.35">
      <c r="A13992">
        <v>2024</v>
      </c>
      <c r="B13992">
        <v>47009</v>
      </c>
      <c r="C13992" t="s">
        <v>13999</v>
      </c>
      <c r="D13992">
        <v>8.5491016550382906</v>
      </c>
      <c r="E13992">
        <v>5162.1149835903298</v>
      </c>
    </row>
    <row r="13993" spans="1:5" x14ac:dyDescent="0.35">
      <c r="A13993">
        <v>2024</v>
      </c>
      <c r="B13993">
        <v>47011</v>
      </c>
      <c r="C13993" t="s">
        <v>14000</v>
      </c>
      <c r="D13993">
        <v>8.4250359845424807</v>
      </c>
      <c r="E13993">
        <v>4559.8088580814201</v>
      </c>
    </row>
    <row r="13994" spans="1:5" x14ac:dyDescent="0.35">
      <c r="A13994">
        <v>2024</v>
      </c>
      <c r="B13994">
        <v>47019</v>
      </c>
      <c r="C13994" t="s">
        <v>14001</v>
      </c>
      <c r="D13994">
        <v>7.6900313561878297</v>
      </c>
      <c r="E13994">
        <v>2186.44311967453</v>
      </c>
    </row>
    <row r="13995" spans="1:5" x14ac:dyDescent="0.35">
      <c r="A13995">
        <v>2024</v>
      </c>
      <c r="B13995">
        <v>47037</v>
      </c>
      <c r="C13995" t="s">
        <v>14002</v>
      </c>
      <c r="D13995">
        <v>12.851772957189</v>
      </c>
      <c r="E13995">
        <v>381464.45634040301</v>
      </c>
    </row>
    <row r="13996" spans="1:5" x14ac:dyDescent="0.35">
      <c r="A13996">
        <v>2024</v>
      </c>
      <c r="B13996">
        <v>47063</v>
      </c>
      <c r="C13996" t="s">
        <v>14003</v>
      </c>
      <c r="D13996">
        <v>9.3110314531757599</v>
      </c>
      <c r="E13996">
        <v>11059.349448913201</v>
      </c>
    </row>
    <row r="13997" spans="1:5" x14ac:dyDescent="0.35">
      <c r="A13997">
        <v>2024</v>
      </c>
      <c r="B13997">
        <v>47065</v>
      </c>
      <c r="C13997" t="s">
        <v>14004</v>
      </c>
      <c r="D13997">
        <v>11.145301052839899</v>
      </c>
      <c r="E13997">
        <v>69237.718132983005</v>
      </c>
    </row>
    <row r="13998" spans="1:5" x14ac:dyDescent="0.35">
      <c r="A13998">
        <v>2024</v>
      </c>
      <c r="B13998">
        <v>47093</v>
      </c>
      <c r="C13998" t="s">
        <v>14005</v>
      </c>
      <c r="D13998">
        <v>11.5477542214372</v>
      </c>
      <c r="E13998">
        <v>103544.23808053799</v>
      </c>
    </row>
    <row r="13999" spans="1:5" x14ac:dyDescent="0.35">
      <c r="A13999">
        <v>2024</v>
      </c>
      <c r="B13999">
        <v>47113</v>
      </c>
      <c r="C13999" t="s">
        <v>14006</v>
      </c>
      <c r="D13999">
        <v>8.8846331169343298</v>
      </c>
      <c r="E13999">
        <v>7220.1652319332998</v>
      </c>
    </row>
    <row r="14000" spans="1:5" x14ac:dyDescent="0.35">
      <c r="A14000">
        <v>2024</v>
      </c>
      <c r="B14000">
        <v>47119</v>
      </c>
      <c r="C14000" t="s">
        <v>14007</v>
      </c>
      <c r="D14000">
        <v>8.2955993901958198</v>
      </c>
      <c r="E14000">
        <v>4006.20380630821</v>
      </c>
    </row>
    <row r="14001" spans="1:5" x14ac:dyDescent="0.35">
      <c r="A14001">
        <v>2024</v>
      </c>
      <c r="B14001">
        <v>47125</v>
      </c>
      <c r="C14001" t="s">
        <v>14008</v>
      </c>
      <c r="D14001">
        <v>10.354246398867399</v>
      </c>
      <c r="E14001">
        <v>31390.0549021429</v>
      </c>
    </row>
    <row r="14002" spans="1:5" x14ac:dyDescent="0.35">
      <c r="A14002">
        <v>2024</v>
      </c>
      <c r="B14002">
        <v>47149</v>
      </c>
      <c r="C14002" t="s">
        <v>14009</v>
      </c>
      <c r="D14002">
        <v>9.9240935802774004</v>
      </c>
      <c r="E14002">
        <v>20416.3959544565</v>
      </c>
    </row>
    <row r="14003" spans="1:5" x14ac:dyDescent="0.35">
      <c r="A14003">
        <v>2024</v>
      </c>
      <c r="B14003">
        <v>47157</v>
      </c>
      <c r="C14003" t="s">
        <v>14010</v>
      </c>
      <c r="D14003">
        <v>11.851023699148699</v>
      </c>
      <c r="E14003">
        <v>140227.82482912301</v>
      </c>
    </row>
    <row r="14004" spans="1:5" x14ac:dyDescent="0.35">
      <c r="A14004">
        <v>2024</v>
      </c>
      <c r="B14004">
        <v>47163</v>
      </c>
      <c r="C14004" t="s">
        <v>14011</v>
      </c>
      <c r="D14004">
        <v>8.4129940943752004</v>
      </c>
      <c r="E14004">
        <v>4505.2294199605803</v>
      </c>
    </row>
    <row r="14005" spans="1:5" x14ac:dyDescent="0.35">
      <c r="A14005">
        <v>2024</v>
      </c>
      <c r="B14005">
        <v>47165</v>
      </c>
      <c r="C14005" t="s">
        <v>14012</v>
      </c>
      <c r="D14005">
        <v>9.8150914237547706</v>
      </c>
      <c r="E14005">
        <v>18307.963786468401</v>
      </c>
    </row>
    <row r="14006" spans="1:5" x14ac:dyDescent="0.35">
      <c r="A14006">
        <v>2024</v>
      </c>
      <c r="B14006">
        <v>47171</v>
      </c>
      <c r="C14006" t="s">
        <v>14013</v>
      </c>
      <c r="D14006">
        <v>6.8036037353469503</v>
      </c>
      <c r="E14006">
        <v>901.08873281151796</v>
      </c>
    </row>
    <row r="14007" spans="1:5" x14ac:dyDescent="0.35">
      <c r="A14007">
        <v>2024</v>
      </c>
      <c r="B14007">
        <v>47179</v>
      </c>
      <c r="C14007" t="s">
        <v>14014</v>
      </c>
      <c r="D14007">
        <v>8.4662897973322604</v>
      </c>
      <c r="E14007">
        <v>4751.8523875417404</v>
      </c>
    </row>
    <row r="14008" spans="1:5" x14ac:dyDescent="0.35">
      <c r="A14008">
        <v>2024</v>
      </c>
      <c r="B14008">
        <v>47187</v>
      </c>
      <c r="C14008" t="s">
        <v>14015</v>
      </c>
      <c r="D14008">
        <v>9.0391789565220293</v>
      </c>
      <c r="E14008">
        <v>8426.8554002381607</v>
      </c>
    </row>
    <row r="14009" spans="1:5" x14ac:dyDescent="0.35">
      <c r="A14009">
        <v>2024</v>
      </c>
      <c r="B14009">
        <v>47189</v>
      </c>
      <c r="C14009" t="s">
        <v>14016</v>
      </c>
      <c r="D14009">
        <v>9.07264128943185</v>
      </c>
      <c r="E14009">
        <v>8713.6085999127299</v>
      </c>
    </row>
    <row r="14010" spans="1:5" x14ac:dyDescent="0.35">
      <c r="A14010">
        <v>2024</v>
      </c>
      <c r="B14010">
        <v>48027</v>
      </c>
      <c r="C14010" t="s">
        <v>14017</v>
      </c>
      <c r="D14010">
        <v>10.570662248379501</v>
      </c>
      <c r="E14010">
        <v>38974.475963348697</v>
      </c>
    </row>
    <row r="14011" spans="1:5" x14ac:dyDescent="0.35">
      <c r="A14011">
        <v>2024</v>
      </c>
      <c r="B14011">
        <v>48029</v>
      </c>
      <c r="C14011" t="s">
        <v>14018</v>
      </c>
      <c r="D14011">
        <v>13.424955093757401</v>
      </c>
      <c r="E14011">
        <v>676680.89806878602</v>
      </c>
    </row>
    <row r="14012" spans="1:5" x14ac:dyDescent="0.35">
      <c r="A14012">
        <v>2024</v>
      </c>
      <c r="B14012">
        <v>48037</v>
      </c>
      <c r="C14012" t="s">
        <v>14019</v>
      </c>
      <c r="D14012">
        <v>8.2688961072727896</v>
      </c>
      <c r="E14012">
        <v>3900.6407257309402</v>
      </c>
    </row>
    <row r="14013" spans="1:5" x14ac:dyDescent="0.35">
      <c r="A14013">
        <v>2024</v>
      </c>
      <c r="B14013">
        <v>48039</v>
      </c>
      <c r="C14013" t="s">
        <v>14020</v>
      </c>
      <c r="D14013">
        <v>8.7343928579706898</v>
      </c>
      <c r="E14013">
        <v>6212.9609073491602</v>
      </c>
    </row>
    <row r="14014" spans="1:5" x14ac:dyDescent="0.35">
      <c r="A14014">
        <v>2024</v>
      </c>
      <c r="B14014">
        <v>48041</v>
      </c>
      <c r="C14014" t="s">
        <v>14021</v>
      </c>
      <c r="D14014">
        <v>11.126091056455399</v>
      </c>
      <c r="E14014">
        <v>67920.3555940636</v>
      </c>
    </row>
    <row r="14015" spans="1:5" x14ac:dyDescent="0.35">
      <c r="A14015">
        <v>2024</v>
      </c>
      <c r="B14015">
        <v>48055</v>
      </c>
      <c r="C14015" t="s">
        <v>14022</v>
      </c>
      <c r="D14015">
        <v>7.2556858534606201</v>
      </c>
      <c r="E14015">
        <v>1416.13393049046</v>
      </c>
    </row>
    <row r="14016" spans="1:5" x14ac:dyDescent="0.35">
      <c r="A14016">
        <v>2024</v>
      </c>
      <c r="B14016">
        <v>48061</v>
      </c>
      <c r="C14016" t="s">
        <v>14023</v>
      </c>
      <c r="D14016">
        <v>9.8485250434802296</v>
      </c>
      <c r="E14016">
        <v>18930.4126648089</v>
      </c>
    </row>
    <row r="14017" spans="1:5" x14ac:dyDescent="0.35">
      <c r="A14017">
        <v>2024</v>
      </c>
      <c r="B14017">
        <v>48071</v>
      </c>
      <c r="C14017" t="s">
        <v>14024</v>
      </c>
      <c r="D14017">
        <v>7.8309198507133999</v>
      </c>
      <c r="E14017">
        <v>2517.2437972964099</v>
      </c>
    </row>
    <row r="14018" spans="1:5" x14ac:dyDescent="0.35">
      <c r="A14018">
        <v>2024</v>
      </c>
      <c r="B14018">
        <v>48085</v>
      </c>
      <c r="C14018" t="s">
        <v>14025</v>
      </c>
      <c r="D14018">
        <v>12.1059761886826</v>
      </c>
      <c r="E14018">
        <v>180950.02889603199</v>
      </c>
    </row>
    <row r="14019" spans="1:5" x14ac:dyDescent="0.35">
      <c r="A14019">
        <v>2024</v>
      </c>
      <c r="B14019">
        <v>48099</v>
      </c>
      <c r="C14019" t="s">
        <v>14026</v>
      </c>
      <c r="D14019">
        <v>7.9765705984956803</v>
      </c>
      <c r="E14019">
        <v>2911.92775178584</v>
      </c>
    </row>
    <row r="14020" spans="1:5" x14ac:dyDescent="0.35">
      <c r="A14020">
        <v>2024</v>
      </c>
      <c r="B14020">
        <v>48113</v>
      </c>
      <c r="C14020" t="s">
        <v>14027</v>
      </c>
      <c r="D14020">
        <v>14.2332311402235</v>
      </c>
      <c r="E14020">
        <v>1518496.32030776</v>
      </c>
    </row>
    <row r="14021" spans="1:5" x14ac:dyDescent="0.35">
      <c r="A14021">
        <v>2024</v>
      </c>
      <c r="B14021">
        <v>48121</v>
      </c>
      <c r="C14021" t="s">
        <v>14028</v>
      </c>
      <c r="D14021">
        <v>11.6956780701644</v>
      </c>
      <c r="E14021">
        <v>120051.736957787</v>
      </c>
    </row>
    <row r="14022" spans="1:5" x14ac:dyDescent="0.35">
      <c r="A14022">
        <v>2024</v>
      </c>
      <c r="B14022">
        <v>48139</v>
      </c>
      <c r="C14022" t="s">
        <v>14029</v>
      </c>
      <c r="D14022">
        <v>9.6600749944536304</v>
      </c>
      <c r="E14022">
        <v>15678.960459072799</v>
      </c>
    </row>
    <row r="14023" spans="1:5" x14ac:dyDescent="0.35">
      <c r="A14023">
        <v>2024</v>
      </c>
      <c r="B14023">
        <v>48141</v>
      </c>
      <c r="C14023" t="s">
        <v>14030</v>
      </c>
      <c r="D14023">
        <v>12.1762749897328</v>
      </c>
      <c r="E14023">
        <v>194128.38348882701</v>
      </c>
    </row>
    <row r="14024" spans="1:5" x14ac:dyDescent="0.35">
      <c r="A14024">
        <v>2024</v>
      </c>
      <c r="B14024">
        <v>48157</v>
      </c>
      <c r="C14024" t="s">
        <v>14031</v>
      </c>
      <c r="D14024">
        <v>11.207749426864</v>
      </c>
      <c r="E14024">
        <v>73699.362400957907</v>
      </c>
    </row>
    <row r="14025" spans="1:5" x14ac:dyDescent="0.35">
      <c r="A14025">
        <v>2024</v>
      </c>
      <c r="B14025">
        <v>48167</v>
      </c>
      <c r="C14025" t="s">
        <v>14032</v>
      </c>
      <c r="D14025">
        <v>11.332877289649399</v>
      </c>
      <c r="E14025">
        <v>83522.997297011607</v>
      </c>
    </row>
    <row r="14026" spans="1:5" x14ac:dyDescent="0.35">
      <c r="A14026">
        <v>2024</v>
      </c>
      <c r="B14026">
        <v>48181</v>
      </c>
      <c r="C14026" t="s">
        <v>14033</v>
      </c>
      <c r="D14026">
        <v>9.0520977632650492</v>
      </c>
      <c r="E14026">
        <v>8536.4265569971103</v>
      </c>
    </row>
    <row r="14027" spans="1:5" x14ac:dyDescent="0.35">
      <c r="A14027">
        <v>2024</v>
      </c>
      <c r="B14027">
        <v>48183</v>
      </c>
      <c r="C14027" t="s">
        <v>14034</v>
      </c>
      <c r="D14027">
        <v>8.5963858179044106</v>
      </c>
      <c r="E14027">
        <v>5412.0640168361097</v>
      </c>
    </row>
    <row r="14028" spans="1:5" x14ac:dyDescent="0.35">
      <c r="A14028">
        <v>2024</v>
      </c>
      <c r="B14028">
        <v>48187</v>
      </c>
      <c r="C14028" t="s">
        <v>14035</v>
      </c>
      <c r="D14028">
        <v>9.4801505231453493</v>
      </c>
      <c r="E14028">
        <v>13097.157791195899</v>
      </c>
    </row>
    <row r="14029" spans="1:5" x14ac:dyDescent="0.35">
      <c r="A14029">
        <v>2024</v>
      </c>
      <c r="B14029">
        <v>48201</v>
      </c>
      <c r="C14029" t="s">
        <v>14036</v>
      </c>
      <c r="D14029">
        <v>14.6147543866348</v>
      </c>
      <c r="E14029">
        <v>2223858.6743660402</v>
      </c>
    </row>
    <row r="14030" spans="1:5" x14ac:dyDescent="0.35">
      <c r="A14030">
        <v>2024</v>
      </c>
      <c r="B14030">
        <v>48209</v>
      </c>
      <c r="C14030" t="s">
        <v>14037</v>
      </c>
      <c r="D14030">
        <v>10.1809675510013</v>
      </c>
      <c r="E14030">
        <v>26395.994417194499</v>
      </c>
    </row>
    <row r="14031" spans="1:5" x14ac:dyDescent="0.35">
      <c r="A14031">
        <v>2024</v>
      </c>
      <c r="B14031">
        <v>48215</v>
      </c>
      <c r="C14031" t="s">
        <v>14038</v>
      </c>
      <c r="D14031">
        <v>9.9740030361522507</v>
      </c>
      <c r="E14031">
        <v>21461.223683390599</v>
      </c>
    </row>
    <row r="14032" spans="1:5" x14ac:dyDescent="0.35">
      <c r="A14032">
        <v>2024</v>
      </c>
      <c r="B14032">
        <v>48245</v>
      </c>
      <c r="C14032" t="s">
        <v>14039</v>
      </c>
      <c r="D14032">
        <v>9.7772536888400001</v>
      </c>
      <c r="E14032">
        <v>17628.173863672899</v>
      </c>
    </row>
    <row r="14033" spans="1:5" x14ac:dyDescent="0.35">
      <c r="A14033">
        <v>2024</v>
      </c>
      <c r="B14033">
        <v>48251</v>
      </c>
      <c r="C14033" t="s">
        <v>14040</v>
      </c>
      <c r="D14033">
        <v>9.4120324433298101</v>
      </c>
      <c r="E14033">
        <v>12234.7120826756</v>
      </c>
    </row>
    <row r="14034" spans="1:5" x14ac:dyDescent="0.35">
      <c r="A14034">
        <v>2024</v>
      </c>
      <c r="B14034">
        <v>48257</v>
      </c>
      <c r="C14034" t="s">
        <v>14041</v>
      </c>
      <c r="D14034">
        <v>8.2896406644231995</v>
      </c>
      <c r="E14034">
        <v>3982.4029183430998</v>
      </c>
    </row>
    <row r="14035" spans="1:5" x14ac:dyDescent="0.35">
      <c r="A14035">
        <v>2024</v>
      </c>
      <c r="B14035">
        <v>48303</v>
      </c>
      <c r="C14035" t="s">
        <v>14042</v>
      </c>
      <c r="D14035">
        <v>10.6255038841882</v>
      </c>
      <c r="E14035">
        <v>41171.596168138698</v>
      </c>
    </row>
    <row r="14036" spans="1:5" x14ac:dyDescent="0.35">
      <c r="A14036">
        <v>2024</v>
      </c>
      <c r="B14036">
        <v>48309</v>
      </c>
      <c r="C14036" t="s">
        <v>14043</v>
      </c>
      <c r="D14036">
        <v>10.178135953030999</v>
      </c>
      <c r="E14036">
        <v>26321.357294009798</v>
      </c>
    </row>
    <row r="14037" spans="1:5" x14ac:dyDescent="0.35">
      <c r="A14037">
        <v>2024</v>
      </c>
      <c r="B14037">
        <v>48339</v>
      </c>
      <c r="C14037" t="s">
        <v>14044</v>
      </c>
      <c r="D14037">
        <v>11.483674553942</v>
      </c>
      <c r="E14037">
        <v>97117.275593851606</v>
      </c>
    </row>
    <row r="14038" spans="1:5" x14ac:dyDescent="0.35">
      <c r="A14038">
        <v>2024</v>
      </c>
      <c r="B14038">
        <v>48355</v>
      </c>
      <c r="C14038" t="s">
        <v>14045</v>
      </c>
      <c r="D14038">
        <v>11.2263687526839</v>
      </c>
      <c r="E14038">
        <v>75084.449521556497</v>
      </c>
    </row>
    <row r="14039" spans="1:5" x14ac:dyDescent="0.35">
      <c r="A14039">
        <v>2024</v>
      </c>
      <c r="B14039">
        <v>48361</v>
      </c>
      <c r="C14039" t="s">
        <v>14046</v>
      </c>
      <c r="D14039">
        <v>8.1854683279905895</v>
      </c>
      <c r="E14039">
        <v>3588.42378509014</v>
      </c>
    </row>
    <row r="14040" spans="1:5" x14ac:dyDescent="0.35">
      <c r="A14040">
        <v>2024</v>
      </c>
      <c r="B14040">
        <v>48375</v>
      </c>
      <c r="C14040" t="s">
        <v>14047</v>
      </c>
      <c r="D14040">
        <v>9.5558967392389693</v>
      </c>
      <c r="E14040">
        <v>14127.757232117699</v>
      </c>
    </row>
    <row r="14041" spans="1:5" x14ac:dyDescent="0.35">
      <c r="A14041">
        <v>2024</v>
      </c>
      <c r="B14041">
        <v>48381</v>
      </c>
      <c r="C14041" t="s">
        <v>14048</v>
      </c>
      <c r="D14041">
        <v>8.8381468497973703</v>
      </c>
      <c r="E14041">
        <v>6892.2085009684697</v>
      </c>
    </row>
    <row r="14042" spans="1:5" x14ac:dyDescent="0.35">
      <c r="A14042">
        <v>2024</v>
      </c>
      <c r="B14042">
        <v>48397</v>
      </c>
      <c r="C14042" t="s">
        <v>14049</v>
      </c>
      <c r="D14042">
        <v>8.6260053330552093</v>
      </c>
      <c r="E14042">
        <v>5574.7643872313301</v>
      </c>
    </row>
    <row r="14043" spans="1:5" x14ac:dyDescent="0.35">
      <c r="A14043">
        <v>2024</v>
      </c>
      <c r="B14043">
        <v>48409</v>
      </c>
      <c r="C14043" t="s">
        <v>14050</v>
      </c>
      <c r="D14043">
        <v>8.1226558732888208</v>
      </c>
      <c r="E14043">
        <v>3369.9590545546698</v>
      </c>
    </row>
    <row r="14044" spans="1:5" x14ac:dyDescent="0.35">
      <c r="A14044">
        <v>2024</v>
      </c>
      <c r="B14044">
        <v>48439</v>
      </c>
      <c r="C14044" t="s">
        <v>14051</v>
      </c>
      <c r="D14044">
        <v>12.3222137819553</v>
      </c>
      <c r="E14044">
        <v>224630.875788262</v>
      </c>
    </row>
    <row r="14045" spans="1:5" x14ac:dyDescent="0.35">
      <c r="A14045">
        <v>2024</v>
      </c>
      <c r="B14045">
        <v>48441</v>
      </c>
      <c r="C14045" t="s">
        <v>14052</v>
      </c>
      <c r="D14045">
        <v>9.0903683704225706</v>
      </c>
      <c r="E14045">
        <v>8869.4526945908801</v>
      </c>
    </row>
    <row r="14046" spans="1:5" x14ac:dyDescent="0.35">
      <c r="A14046">
        <v>2024</v>
      </c>
      <c r="B14046">
        <v>48451</v>
      </c>
      <c r="C14046" t="s">
        <v>14053</v>
      </c>
      <c r="D14046">
        <v>8.8175982711013106</v>
      </c>
      <c r="E14046">
        <v>6752.0285936024402</v>
      </c>
    </row>
    <row r="14047" spans="1:5" x14ac:dyDescent="0.35">
      <c r="A14047">
        <v>2024</v>
      </c>
      <c r="B14047">
        <v>48453</v>
      </c>
      <c r="C14047" t="s">
        <v>14054</v>
      </c>
      <c r="D14047">
        <v>13.4707999781279</v>
      </c>
      <c r="E14047">
        <v>708425.356382909</v>
      </c>
    </row>
    <row r="14048" spans="1:5" x14ac:dyDescent="0.35">
      <c r="A14048">
        <v>2024</v>
      </c>
      <c r="B14048">
        <v>48469</v>
      </c>
      <c r="C14048" t="s">
        <v>14055</v>
      </c>
      <c r="D14048">
        <v>8.9971576185822002</v>
      </c>
      <c r="E14048">
        <v>8080.0845743444597</v>
      </c>
    </row>
    <row r="14049" spans="1:5" x14ac:dyDescent="0.35">
      <c r="A14049">
        <v>2024</v>
      </c>
      <c r="B14049">
        <v>48479</v>
      </c>
      <c r="C14049" t="s">
        <v>14056</v>
      </c>
      <c r="D14049">
        <v>10.981927420052299</v>
      </c>
      <c r="E14049">
        <v>58801.780853505399</v>
      </c>
    </row>
    <row r="14050" spans="1:5" x14ac:dyDescent="0.35">
      <c r="A14050">
        <v>2024</v>
      </c>
      <c r="B14050">
        <v>48485</v>
      </c>
      <c r="C14050" t="s">
        <v>14057</v>
      </c>
      <c r="D14050">
        <v>9.5201402895477791</v>
      </c>
      <c r="E14050">
        <v>13631.523440135499</v>
      </c>
    </row>
    <row r="14051" spans="1:5" x14ac:dyDescent="0.35">
      <c r="A14051">
        <v>2024</v>
      </c>
      <c r="B14051">
        <v>48491</v>
      </c>
      <c r="C14051" t="s">
        <v>14058</v>
      </c>
      <c r="D14051">
        <v>11.038359184195</v>
      </c>
      <c r="E14051">
        <v>62215.483847020798</v>
      </c>
    </row>
    <row r="14052" spans="1:5" x14ac:dyDescent="0.35">
      <c r="A14052">
        <v>2024</v>
      </c>
      <c r="B14052">
        <v>49003</v>
      </c>
      <c r="C14052" t="s">
        <v>14059</v>
      </c>
      <c r="D14052">
        <v>9.0472151957774098</v>
      </c>
      <c r="E14052">
        <v>8494.8484647499099</v>
      </c>
    </row>
    <row r="14053" spans="1:5" x14ac:dyDescent="0.35">
      <c r="A14053">
        <v>2024</v>
      </c>
      <c r="B14053">
        <v>49005</v>
      </c>
      <c r="C14053" t="s">
        <v>14060</v>
      </c>
      <c r="D14053">
        <v>10.944494279374799</v>
      </c>
      <c r="E14053">
        <v>56641.3339447529</v>
      </c>
    </row>
    <row r="14054" spans="1:5" x14ac:dyDescent="0.35">
      <c r="A14054">
        <v>2024</v>
      </c>
      <c r="B14054">
        <v>49011</v>
      </c>
      <c r="C14054" t="s">
        <v>14061</v>
      </c>
      <c r="D14054">
        <v>11.6652968924086</v>
      </c>
      <c r="E14054">
        <v>116459.27177993</v>
      </c>
    </row>
    <row r="14055" spans="1:5" x14ac:dyDescent="0.35">
      <c r="A14055">
        <v>2024</v>
      </c>
      <c r="B14055">
        <v>49035</v>
      </c>
      <c r="C14055" t="s">
        <v>14062</v>
      </c>
      <c r="D14055">
        <v>13.372375788087799</v>
      </c>
      <c r="E14055">
        <v>642020.67620984197</v>
      </c>
    </row>
    <row r="14056" spans="1:5" x14ac:dyDescent="0.35">
      <c r="A14056">
        <v>2024</v>
      </c>
      <c r="B14056">
        <v>49045</v>
      </c>
      <c r="C14056" t="s">
        <v>14063</v>
      </c>
      <c r="D14056">
        <v>8.4615290131324503</v>
      </c>
      <c r="E14056">
        <v>4729.28360894448</v>
      </c>
    </row>
    <row r="14057" spans="1:5" x14ac:dyDescent="0.35">
      <c r="A14057">
        <v>2024</v>
      </c>
      <c r="B14057">
        <v>49049</v>
      </c>
      <c r="C14057" t="s">
        <v>14064</v>
      </c>
      <c r="D14057">
        <v>12.294659530746999</v>
      </c>
      <c r="E14057">
        <v>218525.836361967</v>
      </c>
    </row>
    <row r="14058" spans="1:5" x14ac:dyDescent="0.35">
      <c r="A14058">
        <v>2024</v>
      </c>
      <c r="B14058">
        <v>49057</v>
      </c>
      <c r="C14058" t="s">
        <v>14065</v>
      </c>
      <c r="D14058">
        <v>10.842591166919201</v>
      </c>
      <c r="E14058">
        <v>51153.754319616899</v>
      </c>
    </row>
    <row r="14059" spans="1:5" x14ac:dyDescent="0.35">
      <c r="A14059">
        <v>2024</v>
      </c>
      <c r="B14059">
        <v>50007</v>
      </c>
      <c r="C14059" t="s">
        <v>14066</v>
      </c>
      <c r="D14059">
        <v>11.2950852319908</v>
      </c>
      <c r="E14059">
        <v>80425.392465597499</v>
      </c>
    </row>
    <row r="14060" spans="1:5" x14ac:dyDescent="0.35">
      <c r="A14060">
        <v>2024</v>
      </c>
      <c r="B14060">
        <v>51003</v>
      </c>
      <c r="C14060" t="s">
        <v>14067</v>
      </c>
      <c r="D14060">
        <v>10.5587881698121</v>
      </c>
      <c r="E14060">
        <v>38514.4267094569</v>
      </c>
    </row>
    <row r="14061" spans="1:5" x14ac:dyDescent="0.35">
      <c r="A14061">
        <v>2024</v>
      </c>
      <c r="B14061">
        <v>51013</v>
      </c>
      <c r="C14061" t="s">
        <v>14068</v>
      </c>
      <c r="D14061">
        <v>13.7866837216267</v>
      </c>
      <c r="E14061">
        <v>971584.693064444</v>
      </c>
    </row>
    <row r="14062" spans="1:5" x14ac:dyDescent="0.35">
      <c r="A14062">
        <v>2024</v>
      </c>
      <c r="B14062">
        <v>51041</v>
      </c>
      <c r="C14062" t="s">
        <v>14069</v>
      </c>
      <c r="D14062">
        <v>10.053895249953101</v>
      </c>
      <c r="E14062">
        <v>23246.160322390901</v>
      </c>
    </row>
    <row r="14063" spans="1:5" x14ac:dyDescent="0.35">
      <c r="A14063">
        <v>2024</v>
      </c>
      <c r="B14063">
        <v>51059</v>
      </c>
      <c r="C14063" t="s">
        <v>14070</v>
      </c>
      <c r="D14063">
        <v>14.256724258329699</v>
      </c>
      <c r="E14063">
        <v>1554592.8839148199</v>
      </c>
    </row>
    <row r="14064" spans="1:5" x14ac:dyDescent="0.35">
      <c r="A14064">
        <v>2024</v>
      </c>
      <c r="B14064">
        <v>51069</v>
      </c>
      <c r="C14064" t="s">
        <v>14071</v>
      </c>
      <c r="D14064">
        <v>7.36228195425526</v>
      </c>
      <c r="E14064">
        <v>1575.4275177301299</v>
      </c>
    </row>
    <row r="14065" spans="1:5" x14ac:dyDescent="0.35">
      <c r="A14065">
        <v>2024</v>
      </c>
      <c r="B14065">
        <v>51085</v>
      </c>
      <c r="C14065" t="s">
        <v>14072</v>
      </c>
      <c r="D14065">
        <v>8.8648945552440495</v>
      </c>
      <c r="E14065">
        <v>7079.0468735403001</v>
      </c>
    </row>
    <row r="14066" spans="1:5" x14ac:dyDescent="0.35">
      <c r="A14066">
        <v>2024</v>
      </c>
      <c r="B14066">
        <v>51087</v>
      </c>
      <c r="C14066" t="s">
        <v>14073</v>
      </c>
      <c r="D14066">
        <v>11.0704456529672</v>
      </c>
      <c r="E14066">
        <v>64244.131044044101</v>
      </c>
    </row>
    <row r="14067" spans="1:5" x14ac:dyDescent="0.35">
      <c r="A14067">
        <v>2024</v>
      </c>
      <c r="B14067">
        <v>51095</v>
      </c>
      <c r="C14067" t="s">
        <v>14074</v>
      </c>
      <c r="D14067">
        <v>8.5282909780222305</v>
      </c>
      <c r="E14067">
        <v>5055.7979773768602</v>
      </c>
    </row>
    <row r="14068" spans="1:5" x14ac:dyDescent="0.35">
      <c r="A14068">
        <v>2024</v>
      </c>
      <c r="B14068">
        <v>51107</v>
      </c>
      <c r="C14068" t="s">
        <v>14075</v>
      </c>
      <c r="D14068">
        <v>11.9808652264736</v>
      </c>
      <c r="E14068">
        <v>159670.12169091299</v>
      </c>
    </row>
    <row r="14069" spans="1:5" x14ac:dyDescent="0.35">
      <c r="A14069">
        <v>2024</v>
      </c>
      <c r="B14069">
        <v>51121</v>
      </c>
      <c r="C14069" t="s">
        <v>14076</v>
      </c>
      <c r="D14069">
        <v>9.8822491170358209</v>
      </c>
      <c r="E14069">
        <v>19579.710236770901</v>
      </c>
    </row>
    <row r="14070" spans="1:5" x14ac:dyDescent="0.35">
      <c r="A14070">
        <v>2024</v>
      </c>
      <c r="B14070">
        <v>51153</v>
      </c>
      <c r="C14070" t="s">
        <v>14077</v>
      </c>
      <c r="D14070">
        <v>13.139501815558299</v>
      </c>
      <c r="E14070">
        <v>508643.07189664798</v>
      </c>
    </row>
    <row r="14071" spans="1:5" x14ac:dyDescent="0.35">
      <c r="A14071">
        <v>2024</v>
      </c>
      <c r="B14071">
        <v>51155</v>
      </c>
      <c r="C14071" t="s">
        <v>14078</v>
      </c>
      <c r="D14071">
        <v>9.7941605104451508</v>
      </c>
      <c r="E14071">
        <v>17928.743937156301</v>
      </c>
    </row>
    <row r="14072" spans="1:5" x14ac:dyDescent="0.35">
      <c r="A14072">
        <v>2024</v>
      </c>
      <c r="B14072">
        <v>51161</v>
      </c>
      <c r="C14072" t="s">
        <v>14079</v>
      </c>
      <c r="D14072">
        <v>8.8520734665550602</v>
      </c>
      <c r="E14072">
        <v>6988.8651351128801</v>
      </c>
    </row>
    <row r="14073" spans="1:5" x14ac:dyDescent="0.35">
      <c r="A14073">
        <v>2024</v>
      </c>
      <c r="B14073">
        <v>51177</v>
      </c>
      <c r="C14073" t="s">
        <v>14080</v>
      </c>
      <c r="D14073">
        <v>10.894930539680701</v>
      </c>
      <c r="E14073">
        <v>53902.413846088202</v>
      </c>
    </row>
    <row r="14074" spans="1:5" x14ac:dyDescent="0.35">
      <c r="A14074">
        <v>2024</v>
      </c>
      <c r="B14074">
        <v>51179</v>
      </c>
      <c r="C14074" t="s">
        <v>14081</v>
      </c>
      <c r="D14074">
        <v>11.514119793528099</v>
      </c>
      <c r="E14074">
        <v>100119.504205223</v>
      </c>
    </row>
    <row r="14075" spans="1:5" x14ac:dyDescent="0.35">
      <c r="A14075">
        <v>2024</v>
      </c>
      <c r="B14075">
        <v>51199</v>
      </c>
      <c r="C14075" t="s">
        <v>14082</v>
      </c>
      <c r="D14075">
        <v>8.8451577515767301</v>
      </c>
      <c r="E14075">
        <v>6940.6988798339198</v>
      </c>
    </row>
    <row r="14076" spans="1:5" x14ac:dyDescent="0.35">
      <c r="A14076">
        <v>2024</v>
      </c>
      <c r="B14076">
        <v>51510</v>
      </c>
      <c r="C14076" t="s">
        <v>14083</v>
      </c>
      <c r="D14076">
        <v>13.1532752912872</v>
      </c>
      <c r="E14076">
        <v>515697.32416763698</v>
      </c>
    </row>
    <row r="14077" spans="1:5" x14ac:dyDescent="0.35">
      <c r="A14077">
        <v>2024</v>
      </c>
      <c r="B14077">
        <v>51520</v>
      </c>
      <c r="C14077" t="s">
        <v>14084</v>
      </c>
      <c r="D14077">
        <v>7.1248173969512498</v>
      </c>
      <c r="E14077">
        <v>1242.4212764272499</v>
      </c>
    </row>
    <row r="14078" spans="1:5" x14ac:dyDescent="0.35">
      <c r="A14078">
        <v>2024</v>
      </c>
      <c r="B14078">
        <v>51540</v>
      </c>
      <c r="C14078" t="s">
        <v>14085</v>
      </c>
      <c r="D14078">
        <v>10.2435719584594</v>
      </c>
      <c r="E14078">
        <v>28101.323629339</v>
      </c>
    </row>
    <row r="14079" spans="1:5" x14ac:dyDescent="0.35">
      <c r="A14079">
        <v>2024</v>
      </c>
      <c r="B14079">
        <v>51550</v>
      </c>
      <c r="C14079" t="s">
        <v>14086</v>
      </c>
      <c r="D14079">
        <v>10.3628059391294</v>
      </c>
      <c r="E14079">
        <v>31659.892536465501</v>
      </c>
    </row>
    <row r="14080" spans="1:5" x14ac:dyDescent="0.35">
      <c r="A14080">
        <v>2024</v>
      </c>
      <c r="B14080">
        <v>51570</v>
      </c>
      <c r="C14080" t="s">
        <v>14087</v>
      </c>
      <c r="D14080">
        <v>7.9940203546819797</v>
      </c>
      <c r="E14080">
        <v>2963.1861033064702</v>
      </c>
    </row>
    <row r="14081" spans="1:5" x14ac:dyDescent="0.35">
      <c r="A14081">
        <v>2024</v>
      </c>
      <c r="B14081">
        <v>51600</v>
      </c>
      <c r="C14081" t="s">
        <v>14088</v>
      </c>
      <c r="D14081">
        <v>10.1240518928436</v>
      </c>
      <c r="E14081">
        <v>24935.602807503601</v>
      </c>
    </row>
    <row r="14082" spans="1:5" x14ac:dyDescent="0.35">
      <c r="A14082">
        <v>2024</v>
      </c>
      <c r="B14082">
        <v>51610</v>
      </c>
      <c r="C14082" t="s">
        <v>14089</v>
      </c>
      <c r="D14082">
        <v>9.4181067932990903</v>
      </c>
      <c r="E14082">
        <v>12309.2561798977</v>
      </c>
    </row>
    <row r="14083" spans="1:5" x14ac:dyDescent="0.35">
      <c r="A14083">
        <v>2024</v>
      </c>
      <c r="B14083">
        <v>51630</v>
      </c>
      <c r="C14083" t="s">
        <v>14090</v>
      </c>
      <c r="D14083">
        <v>9.9768827511118499</v>
      </c>
      <c r="E14083">
        <v>21523.114962133001</v>
      </c>
    </row>
    <row r="14084" spans="1:5" x14ac:dyDescent="0.35">
      <c r="A14084">
        <v>2024</v>
      </c>
      <c r="B14084">
        <v>51650</v>
      </c>
      <c r="C14084" t="s">
        <v>14091</v>
      </c>
      <c r="D14084">
        <v>10.766873628523101</v>
      </c>
      <c r="E14084">
        <v>47423.521962197199</v>
      </c>
    </row>
    <row r="14085" spans="1:5" x14ac:dyDescent="0.35">
      <c r="A14085">
        <v>2024</v>
      </c>
      <c r="B14085">
        <v>51660</v>
      </c>
      <c r="C14085" t="s">
        <v>14092</v>
      </c>
      <c r="D14085">
        <v>9.0861468929929092</v>
      </c>
      <c r="E14085">
        <v>8832.0894198249698</v>
      </c>
    </row>
    <row r="14086" spans="1:5" x14ac:dyDescent="0.35">
      <c r="A14086">
        <v>2024</v>
      </c>
      <c r="B14086">
        <v>51670</v>
      </c>
      <c r="C14086" t="s">
        <v>14093</v>
      </c>
      <c r="D14086">
        <v>8.9107229269996395</v>
      </c>
      <c r="E14086">
        <v>7411.0167862917897</v>
      </c>
    </row>
    <row r="14087" spans="1:5" x14ac:dyDescent="0.35">
      <c r="A14087">
        <v>2024</v>
      </c>
      <c r="B14087">
        <v>51680</v>
      </c>
      <c r="C14087" t="s">
        <v>14094</v>
      </c>
      <c r="D14087">
        <v>9.8930072428365694</v>
      </c>
      <c r="E14087">
        <v>19791.488347873099</v>
      </c>
    </row>
    <row r="14088" spans="1:5" x14ac:dyDescent="0.35">
      <c r="A14088">
        <v>2024</v>
      </c>
      <c r="B14088">
        <v>51683</v>
      </c>
      <c r="C14088" t="s">
        <v>14095</v>
      </c>
      <c r="D14088">
        <v>9.4589011895816402</v>
      </c>
      <c r="E14088">
        <v>12821.7879904244</v>
      </c>
    </row>
    <row r="14089" spans="1:5" x14ac:dyDescent="0.35">
      <c r="A14089">
        <v>2024</v>
      </c>
      <c r="B14089">
        <v>51685</v>
      </c>
      <c r="C14089" t="s">
        <v>14096</v>
      </c>
      <c r="D14089">
        <v>8.2086696648939093</v>
      </c>
      <c r="E14089">
        <v>3672.65335521826</v>
      </c>
    </row>
    <row r="14090" spans="1:5" x14ac:dyDescent="0.35">
      <c r="A14090">
        <v>2024</v>
      </c>
      <c r="B14090">
        <v>51700</v>
      </c>
      <c r="C14090" t="s">
        <v>14097</v>
      </c>
      <c r="D14090">
        <v>11.7436600235638</v>
      </c>
      <c r="E14090">
        <v>125952.486502121</v>
      </c>
    </row>
    <row r="14091" spans="1:5" x14ac:dyDescent="0.35">
      <c r="A14091">
        <v>2024</v>
      </c>
      <c r="B14091">
        <v>51710</v>
      </c>
      <c r="C14091" t="s">
        <v>14098</v>
      </c>
      <c r="D14091">
        <v>12.709343034742499</v>
      </c>
      <c r="E14091">
        <v>330824.41149633902</v>
      </c>
    </row>
    <row r="14092" spans="1:5" x14ac:dyDescent="0.35">
      <c r="A14092">
        <v>2024</v>
      </c>
      <c r="B14092">
        <v>51730</v>
      </c>
      <c r="C14092" t="s">
        <v>14099</v>
      </c>
      <c r="D14092">
        <v>9.0124933414607504</v>
      </c>
      <c r="E14092">
        <v>8204.9535429010193</v>
      </c>
    </row>
    <row r="14093" spans="1:5" x14ac:dyDescent="0.35">
      <c r="A14093">
        <v>2024</v>
      </c>
      <c r="B14093">
        <v>51735</v>
      </c>
      <c r="C14093" t="s">
        <v>14100</v>
      </c>
      <c r="D14093">
        <v>6.88810071141818</v>
      </c>
      <c r="E14093">
        <v>980.53732420941799</v>
      </c>
    </row>
    <row r="14094" spans="1:5" x14ac:dyDescent="0.35">
      <c r="A14094">
        <v>2024</v>
      </c>
      <c r="B14094">
        <v>51740</v>
      </c>
      <c r="C14094" t="s">
        <v>14101</v>
      </c>
      <c r="D14094">
        <v>10.5746597109936</v>
      </c>
      <c r="E14094">
        <v>39130.586789629699</v>
      </c>
    </row>
    <row r="14095" spans="1:5" x14ac:dyDescent="0.35">
      <c r="A14095">
        <v>2024</v>
      </c>
      <c r="B14095">
        <v>51750</v>
      </c>
      <c r="C14095" t="s">
        <v>14102</v>
      </c>
      <c r="D14095">
        <v>8.4636003350593203</v>
      </c>
      <c r="E14095">
        <v>4739.0896299893002</v>
      </c>
    </row>
    <row r="14096" spans="1:5" x14ac:dyDescent="0.35">
      <c r="A14096">
        <v>2024</v>
      </c>
      <c r="B14096">
        <v>51760</v>
      </c>
      <c r="C14096" t="s">
        <v>14103</v>
      </c>
      <c r="D14096">
        <v>12.8180870141751</v>
      </c>
      <c r="E14096">
        <v>368828.48850694002</v>
      </c>
    </row>
    <row r="14097" spans="1:5" x14ac:dyDescent="0.35">
      <c r="A14097">
        <v>2024</v>
      </c>
      <c r="B14097">
        <v>51770</v>
      </c>
      <c r="C14097" t="s">
        <v>14104</v>
      </c>
      <c r="D14097">
        <v>10.6672267093955</v>
      </c>
      <c r="E14097">
        <v>42925.730745531102</v>
      </c>
    </row>
    <row r="14098" spans="1:5" x14ac:dyDescent="0.35">
      <c r="A14098">
        <v>2024</v>
      </c>
      <c r="B14098">
        <v>51775</v>
      </c>
      <c r="C14098" t="s">
        <v>14105</v>
      </c>
      <c r="D14098">
        <v>8.9621060657474896</v>
      </c>
      <c r="E14098">
        <v>7801.7712150167799</v>
      </c>
    </row>
    <row r="14099" spans="1:5" x14ac:dyDescent="0.35">
      <c r="A14099">
        <v>2024</v>
      </c>
      <c r="B14099">
        <v>51790</v>
      </c>
      <c r="C14099" t="s">
        <v>14106</v>
      </c>
      <c r="D14099">
        <v>7.0052659943237998</v>
      </c>
      <c r="E14099">
        <v>1102.42325434186</v>
      </c>
    </row>
    <row r="14100" spans="1:5" x14ac:dyDescent="0.35">
      <c r="A14100">
        <v>2024</v>
      </c>
      <c r="B14100">
        <v>51800</v>
      </c>
      <c r="C14100" t="s">
        <v>14107</v>
      </c>
      <c r="D14100">
        <v>9.0310696160941504</v>
      </c>
      <c r="E14100">
        <v>8358.7954945094698</v>
      </c>
    </row>
    <row r="14101" spans="1:5" x14ac:dyDescent="0.35">
      <c r="A14101">
        <v>2024</v>
      </c>
      <c r="B14101">
        <v>51810</v>
      </c>
      <c r="C14101" t="s">
        <v>14108</v>
      </c>
      <c r="D14101">
        <v>11.6616637478051</v>
      </c>
      <c r="E14101">
        <v>116036.92609118699</v>
      </c>
    </row>
    <row r="14102" spans="1:5" x14ac:dyDescent="0.35">
      <c r="A14102">
        <v>2024</v>
      </c>
      <c r="B14102">
        <v>51820</v>
      </c>
      <c r="C14102" t="s">
        <v>14109</v>
      </c>
      <c r="D14102">
        <v>6.5916056518944997</v>
      </c>
      <c r="E14102">
        <v>728.95037128616104</v>
      </c>
    </row>
    <row r="14103" spans="1:5" x14ac:dyDescent="0.35">
      <c r="A14103">
        <v>2024</v>
      </c>
      <c r="B14103">
        <v>51830</v>
      </c>
      <c r="C14103" t="s">
        <v>14110</v>
      </c>
      <c r="D14103">
        <v>7.1883284456521901</v>
      </c>
      <c r="E14103">
        <v>1323.8884036248701</v>
      </c>
    </row>
    <row r="14104" spans="1:5" x14ac:dyDescent="0.35">
      <c r="A14104">
        <v>2024</v>
      </c>
      <c r="B14104">
        <v>51840</v>
      </c>
      <c r="C14104" t="s">
        <v>14111</v>
      </c>
      <c r="D14104">
        <v>7.5315205044811098</v>
      </c>
      <c r="E14104">
        <v>1865.9405186038</v>
      </c>
    </row>
    <row r="14105" spans="1:5" x14ac:dyDescent="0.35">
      <c r="A14105">
        <v>2024</v>
      </c>
      <c r="B14105">
        <v>53003</v>
      </c>
      <c r="C14105" t="s">
        <v>14112</v>
      </c>
      <c r="D14105">
        <v>8.2544451921186894</v>
      </c>
      <c r="E14105">
        <v>3844.6782261028502</v>
      </c>
    </row>
    <row r="14106" spans="1:5" x14ac:dyDescent="0.35">
      <c r="A14106">
        <v>2024</v>
      </c>
      <c r="B14106">
        <v>53005</v>
      </c>
      <c r="C14106" t="s">
        <v>14113</v>
      </c>
      <c r="D14106">
        <v>10.114265617309499</v>
      </c>
      <c r="E14106">
        <v>24692.7662983749</v>
      </c>
    </row>
    <row r="14107" spans="1:5" x14ac:dyDescent="0.35">
      <c r="A14107">
        <v>2024</v>
      </c>
      <c r="B14107">
        <v>53011</v>
      </c>
      <c r="C14107" t="s">
        <v>14114</v>
      </c>
      <c r="D14107">
        <v>11.8586433738023</v>
      </c>
      <c r="E14107">
        <v>141300.39636538099</v>
      </c>
    </row>
    <row r="14108" spans="1:5" x14ac:dyDescent="0.35">
      <c r="A14108">
        <v>2024</v>
      </c>
      <c r="B14108">
        <v>53015</v>
      </c>
      <c r="C14108" t="s">
        <v>14115</v>
      </c>
      <c r="D14108">
        <v>8.6275909123565704</v>
      </c>
      <c r="E14108">
        <v>5583.6106296097496</v>
      </c>
    </row>
    <row r="14109" spans="1:5" x14ac:dyDescent="0.35">
      <c r="A14109">
        <v>2024</v>
      </c>
      <c r="B14109">
        <v>53017</v>
      </c>
      <c r="C14109" t="s">
        <v>14116</v>
      </c>
      <c r="D14109">
        <v>8.4313340979774605</v>
      </c>
      <c r="E14109">
        <v>4588.6176768877804</v>
      </c>
    </row>
    <row r="14110" spans="1:5" x14ac:dyDescent="0.35">
      <c r="A14110">
        <v>2024</v>
      </c>
      <c r="B14110">
        <v>53021</v>
      </c>
      <c r="C14110" t="s">
        <v>14117</v>
      </c>
      <c r="D14110">
        <v>8.6117855413123596</v>
      </c>
      <c r="E14110">
        <v>5496.0533521853004</v>
      </c>
    </row>
    <row r="14111" spans="1:5" x14ac:dyDescent="0.35">
      <c r="A14111">
        <v>2024</v>
      </c>
      <c r="B14111">
        <v>53033</v>
      </c>
      <c r="C14111" t="s">
        <v>14118</v>
      </c>
      <c r="D14111">
        <v>15.1592366092249</v>
      </c>
      <c r="E14111">
        <v>3833300.0009562899</v>
      </c>
    </row>
    <row r="14112" spans="1:5" x14ac:dyDescent="0.35">
      <c r="A14112">
        <v>2024</v>
      </c>
      <c r="B14112">
        <v>53035</v>
      </c>
      <c r="C14112" t="s">
        <v>14119</v>
      </c>
      <c r="D14112">
        <v>12.6756166273587</v>
      </c>
      <c r="E14112">
        <v>319852.94662543799</v>
      </c>
    </row>
    <row r="14113" spans="1:5" x14ac:dyDescent="0.35">
      <c r="A14113">
        <v>2024</v>
      </c>
      <c r="B14113">
        <v>53053</v>
      </c>
      <c r="C14113" t="s">
        <v>14120</v>
      </c>
      <c r="D14113">
        <v>12.873444044392199</v>
      </c>
      <c r="E14113">
        <v>389821.431144742</v>
      </c>
    </row>
    <row r="14114" spans="1:5" x14ac:dyDescent="0.35">
      <c r="A14114">
        <v>2024</v>
      </c>
      <c r="B14114">
        <v>53057</v>
      </c>
      <c r="C14114" t="s">
        <v>14121</v>
      </c>
      <c r="D14114">
        <v>10.483475590231601</v>
      </c>
      <c r="E14114">
        <v>35720.341314844904</v>
      </c>
    </row>
    <row r="14115" spans="1:5" x14ac:dyDescent="0.35">
      <c r="A14115">
        <v>2024</v>
      </c>
      <c r="B14115">
        <v>53061</v>
      </c>
      <c r="C14115" t="s">
        <v>14122</v>
      </c>
      <c r="D14115">
        <v>13.1216129054385</v>
      </c>
      <c r="E14115">
        <v>499624.90478389902</v>
      </c>
    </row>
    <row r="14116" spans="1:5" x14ac:dyDescent="0.35">
      <c r="A14116">
        <v>2024</v>
      </c>
      <c r="B14116">
        <v>53063</v>
      </c>
      <c r="C14116" t="s">
        <v>14123</v>
      </c>
      <c r="D14116">
        <v>12.1807128893805</v>
      </c>
      <c r="E14116">
        <v>194991.82027931599</v>
      </c>
    </row>
    <row r="14117" spans="1:5" x14ac:dyDescent="0.35">
      <c r="A14117">
        <v>2024</v>
      </c>
      <c r="B14117">
        <v>53067</v>
      </c>
      <c r="C14117" t="s">
        <v>14124</v>
      </c>
      <c r="D14117">
        <v>10.955702462445901</v>
      </c>
      <c r="E14117">
        <v>57279.751451812001</v>
      </c>
    </row>
    <row r="14118" spans="1:5" x14ac:dyDescent="0.35">
      <c r="A14118">
        <v>2024</v>
      </c>
      <c r="B14118">
        <v>53071</v>
      </c>
      <c r="C14118" t="s">
        <v>14125</v>
      </c>
      <c r="D14118">
        <v>8.5779388352170702</v>
      </c>
      <c r="E14118">
        <v>5313.1429681979798</v>
      </c>
    </row>
    <row r="14119" spans="1:5" x14ac:dyDescent="0.35">
      <c r="A14119">
        <v>2024</v>
      </c>
      <c r="B14119">
        <v>53073</v>
      </c>
      <c r="C14119" t="s">
        <v>14126</v>
      </c>
      <c r="D14119">
        <v>11.494488569254999</v>
      </c>
      <c r="E14119">
        <v>98173.202413438295</v>
      </c>
    </row>
    <row r="14120" spans="1:5" x14ac:dyDescent="0.35">
      <c r="A14120">
        <v>2024</v>
      </c>
      <c r="B14120">
        <v>53077</v>
      </c>
      <c r="C14120" t="s">
        <v>14127</v>
      </c>
      <c r="D14120">
        <v>10.0352528246699</v>
      </c>
      <c r="E14120">
        <v>22816.810015595602</v>
      </c>
    </row>
    <row r="14121" spans="1:5" x14ac:dyDescent="0.35">
      <c r="A14121">
        <v>2024</v>
      </c>
      <c r="B14121">
        <v>54003</v>
      </c>
      <c r="C14121" t="s">
        <v>14128</v>
      </c>
      <c r="D14121">
        <v>9.9302714672371604</v>
      </c>
      <c r="E14121">
        <v>20542.916553366402</v>
      </c>
    </row>
    <row r="14122" spans="1:5" x14ac:dyDescent="0.35">
      <c r="A14122">
        <v>2024</v>
      </c>
      <c r="B14122">
        <v>54009</v>
      </c>
      <c r="C14122" t="s">
        <v>14129</v>
      </c>
      <c r="D14122">
        <v>7.8313262161570796</v>
      </c>
      <c r="E14122">
        <v>2518.2669260569601</v>
      </c>
    </row>
    <row r="14123" spans="1:5" x14ac:dyDescent="0.35">
      <c r="A14123">
        <v>2024</v>
      </c>
      <c r="B14123">
        <v>54011</v>
      </c>
      <c r="C14123" t="s">
        <v>14130</v>
      </c>
      <c r="D14123">
        <v>10.1881465155745</v>
      </c>
      <c r="E14123">
        <v>26586.1721488152</v>
      </c>
    </row>
    <row r="14124" spans="1:5" x14ac:dyDescent="0.35">
      <c r="A14124">
        <v>2024</v>
      </c>
      <c r="B14124">
        <v>54029</v>
      </c>
      <c r="C14124" t="s">
        <v>14131</v>
      </c>
      <c r="D14124">
        <v>7.9006983645961704</v>
      </c>
      <c r="E14124">
        <v>2699.16667265556</v>
      </c>
    </row>
    <row r="14125" spans="1:5" x14ac:dyDescent="0.35">
      <c r="A14125">
        <v>2024</v>
      </c>
      <c r="B14125">
        <v>54037</v>
      </c>
      <c r="C14125" t="s">
        <v>14132</v>
      </c>
      <c r="D14125">
        <v>9.9753937584688597</v>
      </c>
      <c r="E14125">
        <v>21491.091049901599</v>
      </c>
    </row>
    <row r="14126" spans="1:5" x14ac:dyDescent="0.35">
      <c r="A14126">
        <v>2024</v>
      </c>
      <c r="B14126">
        <v>54039</v>
      </c>
      <c r="C14126" t="s">
        <v>14133</v>
      </c>
      <c r="D14126">
        <v>11.1935046246086</v>
      </c>
      <c r="E14126">
        <v>72656.971509552095</v>
      </c>
    </row>
    <row r="14127" spans="1:5" x14ac:dyDescent="0.35">
      <c r="A14127">
        <v>2024</v>
      </c>
      <c r="B14127">
        <v>54061</v>
      </c>
      <c r="C14127" t="s">
        <v>14134</v>
      </c>
      <c r="D14127">
        <v>9.7497596622624396</v>
      </c>
      <c r="E14127">
        <v>17150.1064961429</v>
      </c>
    </row>
    <row r="14128" spans="1:5" x14ac:dyDescent="0.35">
      <c r="A14128">
        <v>2024</v>
      </c>
      <c r="B14128">
        <v>54069</v>
      </c>
      <c r="C14128" t="s">
        <v>14135</v>
      </c>
      <c r="D14128">
        <v>9.3540607812276697</v>
      </c>
      <c r="E14128">
        <v>11545.6125874757</v>
      </c>
    </row>
    <row r="14129" spans="1:5" x14ac:dyDescent="0.35">
      <c r="A14129">
        <v>2024</v>
      </c>
      <c r="B14129">
        <v>54079</v>
      </c>
      <c r="C14129" t="s">
        <v>14136</v>
      </c>
      <c r="D14129">
        <v>7.57784370253317</v>
      </c>
      <c r="E14129">
        <v>1954.41012887944</v>
      </c>
    </row>
    <row r="14130" spans="1:5" x14ac:dyDescent="0.35">
      <c r="A14130">
        <v>2024</v>
      </c>
      <c r="B14130">
        <v>54081</v>
      </c>
      <c r="C14130" t="s">
        <v>14137</v>
      </c>
      <c r="D14130">
        <v>8.0596501202215105</v>
      </c>
      <c r="E14130">
        <v>3164.1828570643802</v>
      </c>
    </row>
    <row r="14131" spans="1:5" x14ac:dyDescent="0.35">
      <c r="A14131">
        <v>2024</v>
      </c>
      <c r="B14131">
        <v>54107</v>
      </c>
      <c r="C14131" t="s">
        <v>14138</v>
      </c>
      <c r="D14131">
        <v>9.0809132833883996</v>
      </c>
      <c r="E14131">
        <v>8785.98645949007</v>
      </c>
    </row>
    <row r="14132" spans="1:5" x14ac:dyDescent="0.35">
      <c r="A14132">
        <v>2024</v>
      </c>
      <c r="B14132">
        <v>55009</v>
      </c>
      <c r="C14132" t="s">
        <v>14139</v>
      </c>
      <c r="D14132">
        <v>10.6873927803671</v>
      </c>
      <c r="E14132">
        <v>43800.161359609097</v>
      </c>
    </row>
    <row r="14133" spans="1:5" x14ac:dyDescent="0.35">
      <c r="A14133">
        <v>2024</v>
      </c>
      <c r="B14133">
        <v>55015</v>
      </c>
      <c r="C14133" t="s">
        <v>14140</v>
      </c>
      <c r="D14133">
        <v>7.4619108252221196</v>
      </c>
      <c r="E14133">
        <v>1740.4706170759</v>
      </c>
    </row>
    <row r="14134" spans="1:5" x14ac:dyDescent="0.35">
      <c r="A14134">
        <v>2024</v>
      </c>
      <c r="B14134">
        <v>55017</v>
      </c>
      <c r="C14134" t="s">
        <v>14141</v>
      </c>
      <c r="D14134">
        <v>7.9929892662056199</v>
      </c>
      <c r="E14134">
        <v>2960.1323708667601</v>
      </c>
    </row>
    <row r="14135" spans="1:5" x14ac:dyDescent="0.35">
      <c r="A14135">
        <v>2024</v>
      </c>
      <c r="B14135">
        <v>55025</v>
      </c>
      <c r="C14135" t="s">
        <v>14142</v>
      </c>
      <c r="D14135">
        <v>12.8862020150261</v>
      </c>
      <c r="E14135">
        <v>394826.62166327197</v>
      </c>
    </row>
    <row r="14136" spans="1:5" x14ac:dyDescent="0.35">
      <c r="A14136">
        <v>2024</v>
      </c>
      <c r="B14136">
        <v>55031</v>
      </c>
      <c r="C14136" t="s">
        <v>14143</v>
      </c>
      <c r="D14136">
        <v>8.3847590572556197</v>
      </c>
      <c r="E14136">
        <v>4379.8031404409303</v>
      </c>
    </row>
    <row r="14137" spans="1:5" x14ac:dyDescent="0.35">
      <c r="A14137">
        <v>2024</v>
      </c>
      <c r="B14137">
        <v>55035</v>
      </c>
      <c r="C14137" t="s">
        <v>14144</v>
      </c>
      <c r="D14137">
        <v>9.4670338397470193</v>
      </c>
      <c r="E14137">
        <v>12926.488274965899</v>
      </c>
    </row>
    <row r="14138" spans="1:5" x14ac:dyDescent="0.35">
      <c r="A14138">
        <v>2024</v>
      </c>
      <c r="B14138">
        <v>55039</v>
      </c>
      <c r="C14138" t="s">
        <v>14145</v>
      </c>
      <c r="D14138">
        <v>8.3756390596812693</v>
      </c>
      <c r="E14138">
        <v>4340.0409376198804</v>
      </c>
    </row>
    <row r="14139" spans="1:5" x14ac:dyDescent="0.35">
      <c r="A14139">
        <v>2024</v>
      </c>
      <c r="B14139">
        <v>55059</v>
      </c>
      <c r="C14139" t="s">
        <v>14146</v>
      </c>
      <c r="D14139">
        <v>10.2543149125352</v>
      </c>
      <c r="E14139">
        <v>28404.842282923899</v>
      </c>
    </row>
    <row r="14140" spans="1:5" x14ac:dyDescent="0.35">
      <c r="A14140">
        <v>2024</v>
      </c>
      <c r="B14140">
        <v>55063</v>
      </c>
      <c r="C14140" t="s">
        <v>14147</v>
      </c>
      <c r="D14140">
        <v>9.5454418872675397</v>
      </c>
      <c r="E14140">
        <v>13980.823047513501</v>
      </c>
    </row>
    <row r="14141" spans="1:5" x14ac:dyDescent="0.35">
      <c r="A14141">
        <v>2024</v>
      </c>
      <c r="B14141">
        <v>55073</v>
      </c>
      <c r="C14141" t="s">
        <v>14148</v>
      </c>
      <c r="D14141">
        <v>9.0385378464629795</v>
      </c>
      <c r="E14141">
        <v>8421.4545899167497</v>
      </c>
    </row>
    <row r="14142" spans="1:5" x14ac:dyDescent="0.35">
      <c r="A14142">
        <v>2024</v>
      </c>
      <c r="B14142">
        <v>55079</v>
      </c>
      <c r="C14142" t="s">
        <v>14149</v>
      </c>
      <c r="D14142">
        <v>13.6765098359396</v>
      </c>
      <c r="E14142">
        <v>870227.40013240196</v>
      </c>
    </row>
    <row r="14143" spans="1:5" x14ac:dyDescent="0.35">
      <c r="A14143">
        <v>2024</v>
      </c>
      <c r="B14143">
        <v>55087</v>
      </c>
      <c r="C14143" t="s">
        <v>14150</v>
      </c>
      <c r="D14143">
        <v>10.7230400489644</v>
      </c>
      <c r="E14143">
        <v>45389.680161120297</v>
      </c>
    </row>
    <row r="14144" spans="1:5" x14ac:dyDescent="0.35">
      <c r="A14144">
        <v>2024</v>
      </c>
      <c r="B14144">
        <v>55089</v>
      </c>
      <c r="C14144" t="s">
        <v>14151</v>
      </c>
      <c r="D14144">
        <v>8.8018552202482798</v>
      </c>
      <c r="E14144">
        <v>6646.5634141644096</v>
      </c>
    </row>
    <row r="14145" spans="1:5" x14ac:dyDescent="0.35">
      <c r="A14145">
        <v>2024</v>
      </c>
      <c r="B14145">
        <v>55101</v>
      </c>
      <c r="C14145" t="s">
        <v>14152</v>
      </c>
      <c r="D14145">
        <v>10.430765140190999</v>
      </c>
      <c r="E14145">
        <v>33886.268089232901</v>
      </c>
    </row>
    <row r="14146" spans="1:5" x14ac:dyDescent="0.35">
      <c r="A14146">
        <v>2024</v>
      </c>
      <c r="B14146">
        <v>55105</v>
      </c>
      <c r="C14146" t="s">
        <v>14153</v>
      </c>
      <c r="D14146">
        <v>9.7777986740156404</v>
      </c>
      <c r="E14146">
        <v>17637.7835754396</v>
      </c>
    </row>
    <row r="14147" spans="1:5" x14ac:dyDescent="0.35">
      <c r="A14147">
        <v>2024</v>
      </c>
      <c r="B14147">
        <v>55117</v>
      </c>
      <c r="C14147" t="s">
        <v>14154</v>
      </c>
      <c r="D14147">
        <v>8.9725889474506904</v>
      </c>
      <c r="E14147">
        <v>7883.9864330516702</v>
      </c>
    </row>
    <row r="14148" spans="1:5" x14ac:dyDescent="0.35">
      <c r="A14148">
        <v>2024</v>
      </c>
      <c r="B14148">
        <v>55131</v>
      </c>
      <c r="C14148" t="s">
        <v>14155</v>
      </c>
      <c r="D14148">
        <v>9.3770999002271491</v>
      </c>
      <c r="E14148">
        <v>11814.701209589701</v>
      </c>
    </row>
    <row r="14149" spans="1:5" x14ac:dyDescent="0.35">
      <c r="A14149">
        <v>2024</v>
      </c>
      <c r="B14149">
        <v>55133</v>
      </c>
      <c r="C14149" t="s">
        <v>14156</v>
      </c>
      <c r="D14149">
        <v>10.4778802788679</v>
      </c>
      <c r="E14149">
        <v>35521.032999200397</v>
      </c>
    </row>
    <row r="14150" spans="1:5" x14ac:dyDescent="0.35">
      <c r="A14150">
        <v>2024</v>
      </c>
      <c r="B14150">
        <v>55139</v>
      </c>
      <c r="C14150" t="s">
        <v>14157</v>
      </c>
      <c r="D14150">
        <v>10.069571786916301</v>
      </c>
      <c r="E14150">
        <v>23613.451015103601</v>
      </c>
    </row>
    <row r="14151" spans="1:5" x14ac:dyDescent="0.35">
      <c r="A14151">
        <v>2024</v>
      </c>
      <c r="B14151">
        <v>56021</v>
      </c>
      <c r="C14151" t="s">
        <v>14158</v>
      </c>
      <c r="D14151">
        <v>9.8923971896640204</v>
      </c>
      <c r="E14151">
        <v>19779.418169716599</v>
      </c>
    </row>
    <row r="14152" spans="1:5" x14ac:dyDescent="0.35">
      <c r="A14152">
        <v>2024</v>
      </c>
      <c r="B14152">
        <v>56025</v>
      </c>
      <c r="C14152" t="s">
        <v>14159</v>
      </c>
      <c r="D14152">
        <v>8.7260368030980402</v>
      </c>
      <c r="E14152">
        <v>6161.2613680000904</v>
      </c>
    </row>
    <row r="14153" spans="1:5" x14ac:dyDescent="0.35">
      <c r="A14153">
        <v>2025</v>
      </c>
      <c r="B14153">
        <v>1001</v>
      </c>
      <c r="C14153" t="s">
        <v>14160</v>
      </c>
      <c r="D14153">
        <v>8.0139255133111398</v>
      </c>
      <c r="E14153">
        <v>3022.7597370696299</v>
      </c>
    </row>
    <row r="14154" spans="1:5" x14ac:dyDescent="0.35">
      <c r="A14154">
        <v>2025</v>
      </c>
      <c r="B14154">
        <v>1015</v>
      </c>
      <c r="C14154" t="s">
        <v>14161</v>
      </c>
      <c r="D14154">
        <v>9.4044540089831905</v>
      </c>
      <c r="E14154">
        <v>12142.3425706337</v>
      </c>
    </row>
    <row r="14155" spans="1:5" x14ac:dyDescent="0.35">
      <c r="A14155">
        <v>2025</v>
      </c>
      <c r="B14155">
        <v>1033</v>
      </c>
      <c r="C14155" t="s">
        <v>14162</v>
      </c>
      <c r="D14155">
        <v>7.6577342499605496</v>
      </c>
      <c r="E14155">
        <v>2116.9554986417202</v>
      </c>
    </row>
    <row r="14156" spans="1:5" x14ac:dyDescent="0.35">
      <c r="A14156">
        <v>2025</v>
      </c>
      <c r="B14156">
        <v>1055</v>
      </c>
      <c r="C14156" t="s">
        <v>14163</v>
      </c>
      <c r="D14156">
        <v>8.9616494249986101</v>
      </c>
      <c r="E14156">
        <v>7798.2094216584701</v>
      </c>
    </row>
    <row r="14157" spans="1:5" x14ac:dyDescent="0.35">
      <c r="A14157">
        <v>2025</v>
      </c>
      <c r="B14157">
        <v>1073</v>
      </c>
      <c r="C14157" t="s">
        <v>14164</v>
      </c>
      <c r="D14157">
        <v>11.6304159702122</v>
      </c>
      <c r="E14157">
        <v>112467.09514145101</v>
      </c>
    </row>
    <row r="14158" spans="1:5" x14ac:dyDescent="0.35">
      <c r="A14158">
        <v>2025</v>
      </c>
      <c r="B14158">
        <v>1077</v>
      </c>
      <c r="C14158" t="s">
        <v>14165</v>
      </c>
      <c r="D14158">
        <v>8.6133367699169003</v>
      </c>
      <c r="E14158">
        <v>5504.5856033823902</v>
      </c>
    </row>
    <row r="14159" spans="1:5" x14ac:dyDescent="0.35">
      <c r="A14159">
        <v>2025</v>
      </c>
      <c r="B14159">
        <v>1081</v>
      </c>
      <c r="C14159" t="s">
        <v>14166</v>
      </c>
      <c r="D14159">
        <v>10.0536580069937</v>
      </c>
      <c r="E14159">
        <v>23240.645988664099</v>
      </c>
    </row>
    <row r="14160" spans="1:5" x14ac:dyDescent="0.35">
      <c r="A14160">
        <v>2025</v>
      </c>
      <c r="B14160">
        <v>1089</v>
      </c>
      <c r="C14160" t="s">
        <v>14167</v>
      </c>
      <c r="D14160">
        <v>9.4254917878011604</v>
      </c>
      <c r="E14160">
        <v>12400.4964589176</v>
      </c>
    </row>
    <row r="14161" spans="1:5" x14ac:dyDescent="0.35">
      <c r="A14161">
        <v>2025</v>
      </c>
      <c r="B14161">
        <v>1097</v>
      </c>
      <c r="C14161" t="s">
        <v>14168</v>
      </c>
      <c r="D14161">
        <v>10.959730655782201</v>
      </c>
      <c r="E14161">
        <v>57510.950709944402</v>
      </c>
    </row>
    <row r="14162" spans="1:5" x14ac:dyDescent="0.35">
      <c r="A14162">
        <v>2025</v>
      </c>
      <c r="B14162">
        <v>1101</v>
      </c>
      <c r="C14162" t="s">
        <v>14169</v>
      </c>
      <c r="D14162">
        <v>10.2843719192336</v>
      </c>
      <c r="E14162">
        <v>29271.567144513199</v>
      </c>
    </row>
    <row r="14163" spans="1:5" x14ac:dyDescent="0.35">
      <c r="A14163">
        <v>2025</v>
      </c>
      <c r="B14163">
        <v>1103</v>
      </c>
      <c r="C14163" t="s">
        <v>14170</v>
      </c>
      <c r="D14163">
        <v>8.7471714969215704</v>
      </c>
      <c r="E14163">
        <v>6292.8635276722498</v>
      </c>
    </row>
    <row r="14164" spans="1:5" x14ac:dyDescent="0.35">
      <c r="A14164">
        <v>2025</v>
      </c>
      <c r="B14164">
        <v>1113</v>
      </c>
      <c r="C14164" t="s">
        <v>14171</v>
      </c>
      <c r="D14164">
        <v>8.0079443519234896</v>
      </c>
      <c r="E14164">
        <v>3004.7340841536102</v>
      </c>
    </row>
    <row r="14165" spans="1:5" x14ac:dyDescent="0.35">
      <c r="A14165">
        <v>2025</v>
      </c>
      <c r="B14165">
        <v>1117</v>
      </c>
      <c r="C14165" t="s">
        <v>14172</v>
      </c>
      <c r="D14165">
        <v>8.9170363449225398</v>
      </c>
      <c r="E14165">
        <v>7457.95364258667</v>
      </c>
    </row>
    <row r="14166" spans="1:5" x14ac:dyDescent="0.35">
      <c r="A14166">
        <v>2025</v>
      </c>
      <c r="B14166">
        <v>1125</v>
      </c>
      <c r="C14166" t="s">
        <v>14173</v>
      </c>
      <c r="D14166">
        <v>9.7448967095799208</v>
      </c>
      <c r="E14166">
        <v>17066.9087969463</v>
      </c>
    </row>
    <row r="14167" spans="1:5" x14ac:dyDescent="0.35">
      <c r="A14167">
        <v>2025</v>
      </c>
      <c r="B14167">
        <v>2020</v>
      </c>
      <c r="C14167" t="s">
        <v>14174</v>
      </c>
      <c r="D14167">
        <v>10.549444856528501</v>
      </c>
      <c r="E14167">
        <v>38156.250237918102</v>
      </c>
    </row>
    <row r="14168" spans="1:5" x14ac:dyDescent="0.35">
      <c r="A14168">
        <v>2025</v>
      </c>
      <c r="B14168">
        <v>2090</v>
      </c>
      <c r="C14168" t="s">
        <v>14175</v>
      </c>
      <c r="D14168">
        <v>10.1687388214339</v>
      </c>
      <c r="E14168">
        <v>26075.170571864401</v>
      </c>
    </row>
    <row r="14169" spans="1:5" x14ac:dyDescent="0.35">
      <c r="A14169">
        <v>2025</v>
      </c>
      <c r="B14169">
        <v>4003</v>
      </c>
      <c r="C14169" t="s">
        <v>14176</v>
      </c>
      <c r="D14169">
        <v>9.4443046665145793</v>
      </c>
      <c r="E14169">
        <v>12635.9937400336</v>
      </c>
    </row>
    <row r="14170" spans="1:5" x14ac:dyDescent="0.35">
      <c r="A14170">
        <v>2025</v>
      </c>
      <c r="B14170">
        <v>4005</v>
      </c>
      <c r="C14170" t="s">
        <v>14177</v>
      </c>
      <c r="D14170">
        <v>10.340223569353601</v>
      </c>
      <c r="E14170">
        <v>30952.949404429099</v>
      </c>
    </row>
    <row r="14171" spans="1:5" x14ac:dyDescent="0.35">
      <c r="A14171">
        <v>2025</v>
      </c>
      <c r="B14171">
        <v>4013</v>
      </c>
      <c r="C14171" t="s">
        <v>14178</v>
      </c>
      <c r="D14171">
        <v>14.2298868922095</v>
      </c>
      <c r="E14171">
        <v>1513426.5739738999</v>
      </c>
    </row>
    <row r="14172" spans="1:5" x14ac:dyDescent="0.35">
      <c r="A14172">
        <v>2025</v>
      </c>
      <c r="B14172">
        <v>4019</v>
      </c>
      <c r="C14172" t="s">
        <v>14179</v>
      </c>
      <c r="D14172">
        <v>12.664766143609301</v>
      </c>
      <c r="E14172">
        <v>316401.14813339902</v>
      </c>
    </row>
    <row r="14173" spans="1:5" x14ac:dyDescent="0.35">
      <c r="A14173">
        <v>2025</v>
      </c>
      <c r="B14173">
        <v>4021</v>
      </c>
      <c r="C14173" t="s">
        <v>14180</v>
      </c>
      <c r="D14173">
        <v>8.7926417712634493</v>
      </c>
      <c r="E14173">
        <v>6585.6068823755604</v>
      </c>
    </row>
    <row r="14174" spans="1:5" x14ac:dyDescent="0.35">
      <c r="A14174">
        <v>2025</v>
      </c>
      <c r="B14174">
        <v>4027</v>
      </c>
      <c r="C14174" t="s">
        <v>14181</v>
      </c>
      <c r="D14174">
        <v>10.7862518519647</v>
      </c>
      <c r="E14174">
        <v>48351.467497146201</v>
      </c>
    </row>
    <row r="14175" spans="1:5" x14ac:dyDescent="0.35">
      <c r="A14175">
        <v>2025</v>
      </c>
      <c r="B14175">
        <v>5007</v>
      </c>
      <c r="C14175" t="s">
        <v>14182</v>
      </c>
      <c r="D14175">
        <v>9.8775158847554607</v>
      </c>
      <c r="E14175">
        <v>19487.253901505301</v>
      </c>
    </row>
    <row r="14176" spans="1:5" x14ac:dyDescent="0.35">
      <c r="A14176">
        <v>2025</v>
      </c>
      <c r="B14176">
        <v>5031</v>
      </c>
      <c r="C14176" t="s">
        <v>14183</v>
      </c>
      <c r="D14176">
        <v>8.4407627630051607</v>
      </c>
      <c r="E14176">
        <v>4632.0868218744699</v>
      </c>
    </row>
    <row r="14177" spans="1:5" x14ac:dyDescent="0.35">
      <c r="A14177">
        <v>2025</v>
      </c>
      <c r="B14177">
        <v>5035</v>
      </c>
      <c r="C14177" t="s">
        <v>14184</v>
      </c>
      <c r="D14177">
        <v>8.2251531410364507</v>
      </c>
      <c r="E14177">
        <v>3733.6931410439502</v>
      </c>
    </row>
    <row r="14178" spans="1:5" x14ac:dyDescent="0.35">
      <c r="A14178">
        <v>2025</v>
      </c>
      <c r="B14178">
        <v>5045</v>
      </c>
      <c r="C14178" t="s">
        <v>14185</v>
      </c>
      <c r="D14178">
        <v>9.1691252010662598</v>
      </c>
      <c r="E14178">
        <v>9596.2262485827796</v>
      </c>
    </row>
    <row r="14179" spans="1:5" x14ac:dyDescent="0.35">
      <c r="A14179">
        <v>2025</v>
      </c>
      <c r="B14179">
        <v>5069</v>
      </c>
      <c r="C14179" t="s">
        <v>14186</v>
      </c>
      <c r="D14179">
        <v>7.89572927400165</v>
      </c>
      <c r="E14179">
        <v>2685.7875375263202</v>
      </c>
    </row>
    <row r="14180" spans="1:5" x14ac:dyDescent="0.35">
      <c r="A14180">
        <v>2025</v>
      </c>
      <c r="B14180">
        <v>5085</v>
      </c>
      <c r="C14180" t="s">
        <v>14187</v>
      </c>
      <c r="D14180">
        <v>8.1768370181505503</v>
      </c>
      <c r="E14180">
        <v>3557.5842717217301</v>
      </c>
    </row>
    <row r="14181" spans="1:5" x14ac:dyDescent="0.35">
      <c r="A14181">
        <v>2025</v>
      </c>
      <c r="B14181">
        <v>5091</v>
      </c>
      <c r="C14181" t="s">
        <v>14188</v>
      </c>
      <c r="D14181">
        <v>7.1732331802482703</v>
      </c>
      <c r="E14181">
        <v>1304.0540359607701</v>
      </c>
    </row>
    <row r="14182" spans="1:5" x14ac:dyDescent="0.35">
      <c r="A14182">
        <v>2025</v>
      </c>
      <c r="B14182">
        <v>5119</v>
      </c>
      <c r="C14182" t="s">
        <v>14189</v>
      </c>
      <c r="D14182">
        <v>11.850257972948</v>
      </c>
      <c r="E14182">
        <v>140120.48980946001</v>
      </c>
    </row>
    <row r="14183" spans="1:5" x14ac:dyDescent="0.35">
      <c r="A14183">
        <v>2025</v>
      </c>
      <c r="B14183">
        <v>5125</v>
      </c>
      <c r="C14183" t="s">
        <v>14190</v>
      </c>
      <c r="D14183">
        <v>7.8253191452656896</v>
      </c>
      <c r="E14183">
        <v>2503.1848629726301</v>
      </c>
    </row>
    <row r="14184" spans="1:5" x14ac:dyDescent="0.35">
      <c r="A14184">
        <v>2025</v>
      </c>
      <c r="B14184">
        <v>5131</v>
      </c>
      <c r="C14184" t="s">
        <v>14191</v>
      </c>
      <c r="D14184">
        <v>9.1109715832378502</v>
      </c>
      <c r="E14184">
        <v>9054.08741898259</v>
      </c>
    </row>
    <row r="14185" spans="1:5" x14ac:dyDescent="0.35">
      <c r="A14185">
        <v>2025</v>
      </c>
      <c r="B14185">
        <v>5143</v>
      </c>
      <c r="C14185" t="s">
        <v>14192</v>
      </c>
      <c r="D14185">
        <v>9.8257790984415294</v>
      </c>
      <c r="E14185">
        <v>18504.682708982</v>
      </c>
    </row>
    <row r="14186" spans="1:5" x14ac:dyDescent="0.35">
      <c r="A14186">
        <v>2025</v>
      </c>
      <c r="B14186">
        <v>6001</v>
      </c>
      <c r="C14186" t="s">
        <v>14193</v>
      </c>
      <c r="D14186">
        <v>15.215437943631899</v>
      </c>
      <c r="E14186">
        <v>4054905.5118975001</v>
      </c>
    </row>
    <row r="14187" spans="1:5" x14ac:dyDescent="0.35">
      <c r="A14187">
        <v>2025</v>
      </c>
      <c r="B14187">
        <v>6007</v>
      </c>
      <c r="C14187" t="s">
        <v>14194</v>
      </c>
      <c r="D14187">
        <v>10.179096213803501</v>
      </c>
      <c r="E14187">
        <v>26346.644800255101</v>
      </c>
    </row>
    <row r="14188" spans="1:5" x14ac:dyDescent="0.35">
      <c r="A14188">
        <v>2025</v>
      </c>
      <c r="B14188">
        <v>6013</v>
      </c>
      <c r="C14188" t="s">
        <v>14195</v>
      </c>
      <c r="D14188">
        <v>13.2137854986892</v>
      </c>
      <c r="E14188">
        <v>547865.71960651304</v>
      </c>
    </row>
    <row r="14189" spans="1:5" x14ac:dyDescent="0.35">
      <c r="A14189">
        <v>2025</v>
      </c>
      <c r="B14189">
        <v>6019</v>
      </c>
      <c r="C14189" t="s">
        <v>14196</v>
      </c>
      <c r="D14189">
        <v>12.028319050610101</v>
      </c>
      <c r="E14189">
        <v>167429.735152665</v>
      </c>
    </row>
    <row r="14190" spans="1:5" x14ac:dyDescent="0.35">
      <c r="A14190">
        <v>2025</v>
      </c>
      <c r="B14190">
        <v>6025</v>
      </c>
      <c r="C14190" t="s">
        <v>14197</v>
      </c>
      <c r="D14190">
        <v>10.4916599047994</v>
      </c>
      <c r="E14190">
        <v>36013.887422932297</v>
      </c>
    </row>
    <row r="14191" spans="1:5" x14ac:dyDescent="0.35">
      <c r="A14191">
        <v>2025</v>
      </c>
      <c r="B14191">
        <v>6029</v>
      </c>
      <c r="C14191" t="s">
        <v>14198</v>
      </c>
      <c r="D14191">
        <v>11.810415356184301</v>
      </c>
      <c r="E14191">
        <v>134647.47640587899</v>
      </c>
    </row>
    <row r="14192" spans="1:5" x14ac:dyDescent="0.35">
      <c r="A14192">
        <v>2025</v>
      </c>
      <c r="B14192">
        <v>6031</v>
      </c>
      <c r="C14192" t="s">
        <v>14199</v>
      </c>
      <c r="D14192">
        <v>9.7589009961113007</v>
      </c>
      <c r="E14192">
        <v>17307.600099238902</v>
      </c>
    </row>
    <row r="14193" spans="1:5" x14ac:dyDescent="0.35">
      <c r="A14193">
        <v>2025</v>
      </c>
      <c r="B14193">
        <v>6037</v>
      </c>
      <c r="C14193" t="s">
        <v>14200</v>
      </c>
      <c r="D14193">
        <v>15.028627713767399</v>
      </c>
      <c r="E14193">
        <v>3363954.2959716399</v>
      </c>
    </row>
    <row r="14194" spans="1:5" x14ac:dyDescent="0.35">
      <c r="A14194">
        <v>2025</v>
      </c>
      <c r="B14194">
        <v>6039</v>
      </c>
      <c r="C14194" t="s">
        <v>14201</v>
      </c>
      <c r="D14194">
        <v>8.7836838729623192</v>
      </c>
      <c r="E14194">
        <v>6526.8771259895802</v>
      </c>
    </row>
    <row r="14195" spans="1:5" x14ac:dyDescent="0.35">
      <c r="A14195">
        <v>2025</v>
      </c>
      <c r="B14195">
        <v>6041</v>
      </c>
      <c r="C14195" t="s">
        <v>14202</v>
      </c>
      <c r="D14195">
        <v>12.7938167690547</v>
      </c>
      <c r="E14195">
        <v>359984.68542983499</v>
      </c>
    </row>
    <row r="14196" spans="1:5" x14ac:dyDescent="0.35">
      <c r="A14196">
        <v>2025</v>
      </c>
      <c r="B14196">
        <v>6047</v>
      </c>
      <c r="C14196" t="s">
        <v>14203</v>
      </c>
      <c r="D14196">
        <v>10.493616141703299</v>
      </c>
      <c r="E14196">
        <v>36084.408073621802</v>
      </c>
    </row>
    <row r="14197" spans="1:5" x14ac:dyDescent="0.35">
      <c r="A14197">
        <v>2025</v>
      </c>
      <c r="B14197">
        <v>6053</v>
      </c>
      <c r="C14197" t="s">
        <v>14204</v>
      </c>
      <c r="D14197">
        <v>11.6203106729492</v>
      </c>
      <c r="E14197">
        <v>111336.304821635</v>
      </c>
    </row>
    <row r="14198" spans="1:5" x14ac:dyDescent="0.35">
      <c r="A14198">
        <v>2025</v>
      </c>
      <c r="B14198">
        <v>6055</v>
      </c>
      <c r="C14198" t="s">
        <v>14205</v>
      </c>
      <c r="D14198">
        <v>11.388363283991</v>
      </c>
      <c r="E14198">
        <v>88288.336110762597</v>
      </c>
    </row>
    <row r="14199" spans="1:5" x14ac:dyDescent="0.35">
      <c r="A14199">
        <v>2025</v>
      </c>
      <c r="B14199">
        <v>6059</v>
      </c>
      <c r="C14199" t="s">
        <v>14206</v>
      </c>
      <c r="D14199">
        <v>14.2190603924768</v>
      </c>
      <c r="E14199">
        <v>1497129.8390556099</v>
      </c>
    </row>
    <row r="14200" spans="1:5" x14ac:dyDescent="0.35">
      <c r="A14200">
        <v>2025</v>
      </c>
      <c r="B14200">
        <v>6061</v>
      </c>
      <c r="C14200" t="s">
        <v>14207</v>
      </c>
      <c r="D14200">
        <v>11.459036712922099</v>
      </c>
      <c r="E14200">
        <v>94753.751224618303</v>
      </c>
    </row>
    <row r="14201" spans="1:5" x14ac:dyDescent="0.35">
      <c r="A14201">
        <v>2025</v>
      </c>
      <c r="B14201">
        <v>6065</v>
      </c>
      <c r="C14201" t="s">
        <v>14208</v>
      </c>
      <c r="D14201">
        <v>13.215722267088699</v>
      </c>
      <c r="E14201">
        <v>548927.83682490105</v>
      </c>
    </row>
    <row r="14202" spans="1:5" x14ac:dyDescent="0.35">
      <c r="A14202">
        <v>2025</v>
      </c>
      <c r="B14202">
        <v>6067</v>
      </c>
      <c r="C14202" t="s">
        <v>14209</v>
      </c>
      <c r="D14202">
        <v>13.1307309997531</v>
      </c>
      <c r="E14202">
        <v>504201.36437569303</v>
      </c>
    </row>
    <row r="14203" spans="1:5" x14ac:dyDescent="0.35">
      <c r="A14203">
        <v>2025</v>
      </c>
      <c r="B14203">
        <v>6069</v>
      </c>
      <c r="C14203" t="s">
        <v>14210</v>
      </c>
      <c r="D14203">
        <v>8.2191832424016908</v>
      </c>
      <c r="E14203">
        <v>3711.4697730884</v>
      </c>
    </row>
    <row r="14204" spans="1:5" x14ac:dyDescent="0.35">
      <c r="A14204">
        <v>2025</v>
      </c>
      <c r="B14204">
        <v>6071</v>
      </c>
      <c r="C14204" t="s">
        <v>14211</v>
      </c>
      <c r="D14204">
        <v>12.8720222347693</v>
      </c>
      <c r="E14204">
        <v>389267.57311634102</v>
      </c>
    </row>
    <row r="14205" spans="1:5" x14ac:dyDescent="0.35">
      <c r="A14205">
        <v>2025</v>
      </c>
      <c r="B14205">
        <v>6073</v>
      </c>
      <c r="C14205" t="s">
        <v>14212</v>
      </c>
      <c r="D14205">
        <v>14.3196530091175</v>
      </c>
      <c r="E14205">
        <v>1655565.1835298301</v>
      </c>
    </row>
    <row r="14206" spans="1:5" x14ac:dyDescent="0.35">
      <c r="A14206">
        <v>2025</v>
      </c>
      <c r="B14206">
        <v>6075</v>
      </c>
      <c r="C14206" t="s">
        <v>14213</v>
      </c>
      <c r="D14206">
        <v>14.6178571421997</v>
      </c>
      <c r="E14206">
        <v>2230769.4799695001</v>
      </c>
    </row>
    <row r="14207" spans="1:5" x14ac:dyDescent="0.35">
      <c r="A14207">
        <v>2025</v>
      </c>
      <c r="B14207">
        <v>6077</v>
      </c>
      <c r="C14207" t="s">
        <v>14214</v>
      </c>
      <c r="D14207">
        <v>12.178667118296699</v>
      </c>
      <c r="E14207">
        <v>194593.31941156599</v>
      </c>
    </row>
    <row r="14208" spans="1:5" x14ac:dyDescent="0.35">
      <c r="A14208">
        <v>2025</v>
      </c>
      <c r="B14208">
        <v>6079</v>
      </c>
      <c r="C14208" t="s">
        <v>14215</v>
      </c>
      <c r="D14208">
        <v>10.943904348039601</v>
      </c>
      <c r="E14208">
        <v>56607.929301183103</v>
      </c>
    </row>
    <row r="14209" spans="1:5" x14ac:dyDescent="0.35">
      <c r="A14209">
        <v>2025</v>
      </c>
      <c r="B14209">
        <v>6081</v>
      </c>
      <c r="C14209" t="s">
        <v>14216</v>
      </c>
      <c r="D14209">
        <v>14.1211400543836</v>
      </c>
      <c r="E14209">
        <v>1357479.26243643</v>
      </c>
    </row>
    <row r="14210" spans="1:5" x14ac:dyDescent="0.35">
      <c r="A14210">
        <v>2025</v>
      </c>
      <c r="B14210">
        <v>6083</v>
      </c>
      <c r="C14210" t="s">
        <v>14217</v>
      </c>
      <c r="D14210">
        <v>12.420879286162201</v>
      </c>
      <c r="E14210">
        <v>247924.43624592901</v>
      </c>
    </row>
    <row r="14211" spans="1:5" x14ac:dyDescent="0.35">
      <c r="A14211">
        <v>2025</v>
      </c>
      <c r="B14211">
        <v>6085</v>
      </c>
      <c r="C14211" t="s">
        <v>14218</v>
      </c>
      <c r="D14211">
        <v>14.384680444871201</v>
      </c>
      <c r="E14211">
        <v>1766799.79887927</v>
      </c>
    </row>
    <row r="14212" spans="1:5" x14ac:dyDescent="0.35">
      <c r="A14212">
        <v>2025</v>
      </c>
      <c r="B14212">
        <v>6087</v>
      </c>
      <c r="C14212" t="s">
        <v>14219</v>
      </c>
      <c r="D14212">
        <v>11.261532395157399</v>
      </c>
      <c r="E14212">
        <v>77771.661454686895</v>
      </c>
    </row>
    <row r="14213" spans="1:5" x14ac:dyDescent="0.35">
      <c r="A14213">
        <v>2025</v>
      </c>
      <c r="B14213">
        <v>6089</v>
      </c>
      <c r="C14213" t="s">
        <v>14220</v>
      </c>
      <c r="D14213">
        <v>10.2743691796327</v>
      </c>
      <c r="E14213">
        <v>28980.230790625399</v>
      </c>
    </row>
    <row r="14214" spans="1:5" x14ac:dyDescent="0.35">
      <c r="A14214">
        <v>2025</v>
      </c>
      <c r="B14214">
        <v>6095</v>
      </c>
      <c r="C14214" t="s">
        <v>14221</v>
      </c>
      <c r="D14214">
        <v>12.3835040950429</v>
      </c>
      <c r="E14214">
        <v>238829.23915860499</v>
      </c>
    </row>
    <row r="14215" spans="1:5" x14ac:dyDescent="0.35">
      <c r="A14215">
        <v>2025</v>
      </c>
      <c r="B14215">
        <v>6097</v>
      </c>
      <c r="C14215" t="s">
        <v>14222</v>
      </c>
      <c r="D14215">
        <v>11.984476420190401</v>
      </c>
      <c r="E14215">
        <v>160247.76379215799</v>
      </c>
    </row>
    <row r="14216" spans="1:5" x14ac:dyDescent="0.35">
      <c r="A14216">
        <v>2025</v>
      </c>
      <c r="B14216">
        <v>6099</v>
      </c>
      <c r="C14216" t="s">
        <v>14223</v>
      </c>
      <c r="D14216">
        <v>11.194790101958001</v>
      </c>
      <c r="E14216">
        <v>72750.430457512499</v>
      </c>
    </row>
    <row r="14217" spans="1:5" x14ac:dyDescent="0.35">
      <c r="A14217">
        <v>2025</v>
      </c>
      <c r="B14217">
        <v>6101</v>
      </c>
      <c r="C14217" t="s">
        <v>14224</v>
      </c>
      <c r="D14217">
        <v>9.2959940009382596</v>
      </c>
      <c r="E14217">
        <v>10894.289163221199</v>
      </c>
    </row>
    <row r="14218" spans="1:5" x14ac:dyDescent="0.35">
      <c r="A14218">
        <v>2025</v>
      </c>
      <c r="B14218">
        <v>6107</v>
      </c>
      <c r="C14218" t="s">
        <v>14225</v>
      </c>
      <c r="D14218">
        <v>10.526488706505701</v>
      </c>
      <c r="E14218">
        <v>37290.307022245397</v>
      </c>
    </row>
    <row r="14219" spans="1:5" x14ac:dyDescent="0.35">
      <c r="A14219">
        <v>2025</v>
      </c>
      <c r="B14219">
        <v>6111</v>
      </c>
      <c r="C14219" t="s">
        <v>14226</v>
      </c>
      <c r="D14219">
        <v>12.113724080854601</v>
      </c>
      <c r="E14219">
        <v>182357.45546244801</v>
      </c>
    </row>
    <row r="14220" spans="1:5" x14ac:dyDescent="0.35">
      <c r="A14220">
        <v>2025</v>
      </c>
      <c r="B14220">
        <v>6113</v>
      </c>
      <c r="C14220" t="s">
        <v>14227</v>
      </c>
      <c r="D14220">
        <v>11.915800992621101</v>
      </c>
      <c r="E14220">
        <v>149612.06544206399</v>
      </c>
    </row>
    <row r="14221" spans="1:5" x14ac:dyDescent="0.35">
      <c r="A14221">
        <v>2025</v>
      </c>
      <c r="B14221">
        <v>6115</v>
      </c>
      <c r="C14221" t="s">
        <v>14228</v>
      </c>
      <c r="D14221">
        <v>8.97638396653028</v>
      </c>
      <c r="E14221">
        <v>7913.96315713073</v>
      </c>
    </row>
    <row r="14222" spans="1:5" x14ac:dyDescent="0.35">
      <c r="A14222">
        <v>2025</v>
      </c>
      <c r="B14222">
        <v>8001</v>
      </c>
      <c r="C14222" t="s">
        <v>14229</v>
      </c>
      <c r="D14222">
        <v>12.7898797186133</v>
      </c>
      <c r="E14222">
        <v>358570.19385460397</v>
      </c>
    </row>
    <row r="14223" spans="1:5" x14ac:dyDescent="0.35">
      <c r="A14223">
        <v>2025</v>
      </c>
      <c r="B14223">
        <v>8005</v>
      </c>
      <c r="C14223" t="s">
        <v>14230</v>
      </c>
      <c r="D14223">
        <v>13.0411685547268</v>
      </c>
      <c r="E14223">
        <v>461007.02235032403</v>
      </c>
    </row>
    <row r="14224" spans="1:5" x14ac:dyDescent="0.35">
      <c r="A14224">
        <v>2025</v>
      </c>
      <c r="B14224">
        <v>8013</v>
      </c>
      <c r="C14224" t="s">
        <v>14231</v>
      </c>
      <c r="D14224">
        <v>12.7499775990293</v>
      </c>
      <c r="E14224">
        <v>344544.17792733101</v>
      </c>
    </row>
    <row r="14225" spans="1:5" x14ac:dyDescent="0.35">
      <c r="A14225">
        <v>2025</v>
      </c>
      <c r="B14225">
        <v>8014</v>
      </c>
      <c r="C14225" t="s">
        <v>14232</v>
      </c>
      <c r="D14225">
        <v>10.936994840838</v>
      </c>
      <c r="E14225">
        <v>56218.144566959701</v>
      </c>
    </row>
    <row r="14226" spans="1:5" x14ac:dyDescent="0.35">
      <c r="A14226">
        <v>2025</v>
      </c>
      <c r="B14226">
        <v>8031</v>
      </c>
      <c r="C14226" t="s">
        <v>14233</v>
      </c>
      <c r="D14226">
        <v>13.6985314941347</v>
      </c>
      <c r="E14226">
        <v>889603.81786555494</v>
      </c>
    </row>
    <row r="14227" spans="1:5" x14ac:dyDescent="0.35">
      <c r="A14227">
        <v>2025</v>
      </c>
      <c r="B14227">
        <v>8035</v>
      </c>
      <c r="C14227" t="s">
        <v>14234</v>
      </c>
      <c r="D14227">
        <v>11.1934054291624</v>
      </c>
      <c r="E14227">
        <v>72649.764626294796</v>
      </c>
    </row>
    <row r="14228" spans="1:5" x14ac:dyDescent="0.35">
      <c r="A14228">
        <v>2025</v>
      </c>
      <c r="B14228">
        <v>8041</v>
      </c>
      <c r="C14228" t="s">
        <v>14235</v>
      </c>
      <c r="D14228">
        <v>11.492760446770699</v>
      </c>
      <c r="E14228">
        <v>98003.693603171807</v>
      </c>
    </row>
    <row r="14229" spans="1:5" x14ac:dyDescent="0.35">
      <c r="A14229">
        <v>2025</v>
      </c>
      <c r="B14229">
        <v>8059</v>
      </c>
      <c r="C14229" t="s">
        <v>14236</v>
      </c>
      <c r="D14229">
        <v>12.7334183735063</v>
      </c>
      <c r="E14229">
        <v>338885.77189096401</v>
      </c>
    </row>
    <row r="14230" spans="1:5" x14ac:dyDescent="0.35">
      <c r="A14230">
        <v>2025</v>
      </c>
      <c r="B14230">
        <v>8069</v>
      </c>
      <c r="C14230" t="s">
        <v>14237</v>
      </c>
      <c r="D14230">
        <v>11.4789499895047</v>
      </c>
      <c r="E14230">
        <v>96659.520964438503</v>
      </c>
    </row>
    <row r="14231" spans="1:5" x14ac:dyDescent="0.35">
      <c r="A14231">
        <v>2025</v>
      </c>
      <c r="B14231">
        <v>8077</v>
      </c>
      <c r="C14231" t="s">
        <v>14238</v>
      </c>
      <c r="D14231">
        <v>9.2016725504193904</v>
      </c>
      <c r="E14231">
        <v>9913.6963570606204</v>
      </c>
    </row>
    <row r="14232" spans="1:5" x14ac:dyDescent="0.35">
      <c r="A14232">
        <v>2025</v>
      </c>
      <c r="B14232">
        <v>8101</v>
      </c>
      <c r="C14232" t="s">
        <v>14239</v>
      </c>
      <c r="D14232">
        <v>11.307135373271199</v>
      </c>
      <c r="E14232">
        <v>81400.392453180699</v>
      </c>
    </row>
    <row r="14233" spans="1:5" x14ac:dyDescent="0.35">
      <c r="A14233">
        <v>2025</v>
      </c>
      <c r="B14233">
        <v>8123</v>
      </c>
      <c r="C14233" t="s">
        <v>14240</v>
      </c>
      <c r="D14233">
        <v>11.702030379778099</v>
      </c>
      <c r="E14233">
        <v>120816.770051605</v>
      </c>
    </row>
    <row r="14234" spans="1:5" x14ac:dyDescent="0.35">
      <c r="A14234">
        <v>2025</v>
      </c>
      <c r="B14234">
        <v>9001</v>
      </c>
      <c r="C14234" t="s">
        <v>14241</v>
      </c>
      <c r="D14234">
        <v>12.5105761839427</v>
      </c>
      <c r="E14234">
        <v>271190.33159249398</v>
      </c>
    </row>
    <row r="14235" spans="1:5" x14ac:dyDescent="0.35">
      <c r="A14235">
        <v>2025</v>
      </c>
      <c r="B14235">
        <v>9003</v>
      </c>
      <c r="C14235" t="s">
        <v>14242</v>
      </c>
      <c r="D14235">
        <v>12.707242164339499</v>
      </c>
      <c r="E14235">
        <v>330130.12184329401</v>
      </c>
    </row>
    <row r="14236" spans="1:5" x14ac:dyDescent="0.35">
      <c r="A14236">
        <v>2025</v>
      </c>
      <c r="B14236">
        <v>9007</v>
      </c>
      <c r="C14236" t="s">
        <v>14243</v>
      </c>
      <c r="D14236">
        <v>10.5123013986462</v>
      </c>
      <c r="E14236">
        <v>36764.993162295497</v>
      </c>
    </row>
    <row r="14237" spans="1:5" x14ac:dyDescent="0.35">
      <c r="A14237">
        <v>2025</v>
      </c>
      <c r="B14237">
        <v>9009</v>
      </c>
      <c r="C14237" t="s">
        <v>14244</v>
      </c>
      <c r="D14237">
        <v>11.940266701047401</v>
      </c>
      <c r="E14237">
        <v>153317.57473487</v>
      </c>
    </row>
    <row r="14238" spans="1:5" x14ac:dyDescent="0.35">
      <c r="A14238">
        <v>2025</v>
      </c>
      <c r="B14238">
        <v>9011</v>
      </c>
      <c r="C14238" t="s">
        <v>14245</v>
      </c>
      <c r="D14238">
        <v>11.0419635202911</v>
      </c>
      <c r="E14238">
        <v>62440.133975262601</v>
      </c>
    </row>
    <row r="14239" spans="1:5" x14ac:dyDescent="0.35">
      <c r="A14239">
        <v>2025</v>
      </c>
      <c r="B14239">
        <v>9013</v>
      </c>
      <c r="C14239" t="s">
        <v>14246</v>
      </c>
      <c r="D14239">
        <v>10.543156130046601</v>
      </c>
      <c r="E14239">
        <v>37917.048940692097</v>
      </c>
    </row>
    <row r="14240" spans="1:5" x14ac:dyDescent="0.35">
      <c r="A14240">
        <v>2025</v>
      </c>
      <c r="B14240">
        <v>9015</v>
      </c>
      <c r="C14240" t="s">
        <v>14247</v>
      </c>
      <c r="D14240">
        <v>9.6014827310007504</v>
      </c>
      <c r="E14240">
        <v>14786.6900030697</v>
      </c>
    </row>
    <row r="14241" spans="1:5" x14ac:dyDescent="0.35">
      <c r="A14241">
        <v>2025</v>
      </c>
      <c r="B14241">
        <v>10001</v>
      </c>
      <c r="C14241" t="s">
        <v>14248</v>
      </c>
      <c r="D14241">
        <v>10.3676687544988</v>
      </c>
      <c r="E14241">
        <v>31814.223686309299</v>
      </c>
    </row>
    <row r="14242" spans="1:5" x14ac:dyDescent="0.35">
      <c r="A14242">
        <v>2025</v>
      </c>
      <c r="B14242">
        <v>10003</v>
      </c>
      <c r="C14242" t="s">
        <v>14249</v>
      </c>
      <c r="D14242">
        <v>12.869910258817701</v>
      </c>
      <c r="E14242">
        <v>388446.31690512999</v>
      </c>
    </row>
    <row r="14243" spans="1:5" x14ac:dyDescent="0.35">
      <c r="A14243">
        <v>2025</v>
      </c>
      <c r="B14243">
        <v>11001</v>
      </c>
      <c r="C14243" t="s">
        <v>14250</v>
      </c>
      <c r="D14243">
        <v>15.259843451371999</v>
      </c>
      <c r="E14243">
        <v>4239023.3189610699</v>
      </c>
    </row>
    <row r="14244" spans="1:5" x14ac:dyDescent="0.35">
      <c r="A14244">
        <v>2025</v>
      </c>
      <c r="B14244">
        <v>12001</v>
      </c>
      <c r="C14244" t="s">
        <v>14251</v>
      </c>
      <c r="D14244">
        <v>11.320239935956</v>
      </c>
      <c r="E14244">
        <v>82474.129056985606</v>
      </c>
    </row>
    <row r="14245" spans="1:5" x14ac:dyDescent="0.35">
      <c r="A14245">
        <v>2025</v>
      </c>
      <c r="B14245">
        <v>12009</v>
      </c>
      <c r="C14245" t="s">
        <v>14252</v>
      </c>
      <c r="D14245">
        <v>11.1295310923683</v>
      </c>
      <c r="E14245">
        <v>68154.406397302999</v>
      </c>
    </row>
    <row r="14246" spans="1:5" x14ac:dyDescent="0.35">
      <c r="A14246">
        <v>2025</v>
      </c>
      <c r="B14246">
        <v>12011</v>
      </c>
      <c r="C14246" t="s">
        <v>14253</v>
      </c>
      <c r="D14246">
        <v>13.447720799162999</v>
      </c>
      <c r="E14246">
        <v>692262.70853200404</v>
      </c>
    </row>
    <row r="14247" spans="1:5" x14ac:dyDescent="0.35">
      <c r="A14247">
        <v>2025</v>
      </c>
      <c r="B14247">
        <v>12019</v>
      </c>
      <c r="C14247" t="s">
        <v>14254</v>
      </c>
      <c r="D14247">
        <v>9.0796987121037702</v>
      </c>
      <c r="E14247">
        <v>8775.3217304770096</v>
      </c>
    </row>
    <row r="14248" spans="1:5" x14ac:dyDescent="0.35">
      <c r="A14248">
        <v>2025</v>
      </c>
      <c r="B14248">
        <v>12021</v>
      </c>
      <c r="C14248" t="s">
        <v>14255</v>
      </c>
      <c r="D14248">
        <v>10.9804415870409</v>
      </c>
      <c r="E14248">
        <v>58714.476102584696</v>
      </c>
    </row>
    <row r="14249" spans="1:5" x14ac:dyDescent="0.35">
      <c r="A14249">
        <v>2025</v>
      </c>
      <c r="B14249">
        <v>12031</v>
      </c>
      <c r="C14249" t="s">
        <v>14256</v>
      </c>
      <c r="D14249">
        <v>12.810945864406101</v>
      </c>
      <c r="E14249">
        <v>366204.01107779599</v>
      </c>
    </row>
    <row r="14250" spans="1:5" x14ac:dyDescent="0.35">
      <c r="A14250">
        <v>2025</v>
      </c>
      <c r="B14250">
        <v>12033</v>
      </c>
      <c r="C14250" t="s">
        <v>14257</v>
      </c>
      <c r="D14250">
        <v>10.9135956551488</v>
      </c>
      <c r="E14250">
        <v>54917.956754067302</v>
      </c>
    </row>
    <row r="14251" spans="1:5" x14ac:dyDescent="0.35">
      <c r="A14251">
        <v>2025</v>
      </c>
      <c r="B14251">
        <v>12057</v>
      </c>
      <c r="C14251" t="s">
        <v>14258</v>
      </c>
      <c r="D14251">
        <v>13.238067215728099</v>
      </c>
      <c r="E14251">
        <v>561331.66651923105</v>
      </c>
    </row>
    <row r="14252" spans="1:5" x14ac:dyDescent="0.35">
      <c r="A14252">
        <v>2025</v>
      </c>
      <c r="B14252">
        <v>12069</v>
      </c>
      <c r="C14252" t="s">
        <v>14259</v>
      </c>
      <c r="D14252">
        <v>9.2615339006369908</v>
      </c>
      <c r="E14252">
        <v>10525.2656763126</v>
      </c>
    </row>
    <row r="14253" spans="1:5" x14ac:dyDescent="0.35">
      <c r="A14253">
        <v>2025</v>
      </c>
      <c r="B14253">
        <v>12071</v>
      </c>
      <c r="C14253" t="s">
        <v>14260</v>
      </c>
      <c r="D14253">
        <v>11.5600975960933</v>
      </c>
      <c r="E14253">
        <v>104830.243902653</v>
      </c>
    </row>
    <row r="14254" spans="1:5" x14ac:dyDescent="0.35">
      <c r="A14254">
        <v>2025</v>
      </c>
      <c r="B14254">
        <v>12073</v>
      </c>
      <c r="C14254" t="s">
        <v>14261</v>
      </c>
      <c r="D14254">
        <v>11.364462719935499</v>
      </c>
      <c r="E14254">
        <v>86203.212154903595</v>
      </c>
    </row>
    <row r="14255" spans="1:5" x14ac:dyDescent="0.35">
      <c r="A14255">
        <v>2025</v>
      </c>
      <c r="B14255">
        <v>12081</v>
      </c>
      <c r="C14255" t="s">
        <v>14262</v>
      </c>
      <c r="D14255">
        <v>10.7041025203286</v>
      </c>
      <c r="E14255">
        <v>44538.1997080847</v>
      </c>
    </row>
    <row r="14256" spans="1:5" x14ac:dyDescent="0.35">
      <c r="A14256">
        <v>2025</v>
      </c>
      <c r="B14256">
        <v>12083</v>
      </c>
      <c r="C14256" t="s">
        <v>14263</v>
      </c>
      <c r="D14256">
        <v>9.2049212088906494</v>
      </c>
      <c r="E14256">
        <v>9945.9549409025003</v>
      </c>
    </row>
    <row r="14257" spans="1:5" x14ac:dyDescent="0.35">
      <c r="A14257">
        <v>2025</v>
      </c>
      <c r="B14257">
        <v>12086</v>
      </c>
      <c r="C14257" t="s">
        <v>14264</v>
      </c>
      <c r="D14257">
        <v>14.300354955046499</v>
      </c>
      <c r="E14257">
        <v>1623922.30213537</v>
      </c>
    </row>
    <row r="14258" spans="1:5" x14ac:dyDescent="0.35">
      <c r="A14258">
        <v>2025</v>
      </c>
      <c r="B14258">
        <v>12091</v>
      </c>
      <c r="C14258" t="s">
        <v>14265</v>
      </c>
      <c r="D14258">
        <v>10.375445943846699</v>
      </c>
      <c r="E14258">
        <v>32062.6135634477</v>
      </c>
    </row>
    <row r="14259" spans="1:5" x14ac:dyDescent="0.35">
      <c r="A14259">
        <v>2025</v>
      </c>
      <c r="B14259">
        <v>12095</v>
      </c>
      <c r="C14259" t="s">
        <v>14266</v>
      </c>
      <c r="D14259">
        <v>13.121396652902799</v>
      </c>
      <c r="E14259">
        <v>499516.87131301698</v>
      </c>
    </row>
    <row r="14260" spans="1:5" x14ac:dyDescent="0.35">
      <c r="A14260">
        <v>2025</v>
      </c>
      <c r="B14260">
        <v>12097</v>
      </c>
      <c r="C14260" t="s">
        <v>14267</v>
      </c>
      <c r="D14260">
        <v>10.6324830536813</v>
      </c>
      <c r="E14260">
        <v>41459.944762525898</v>
      </c>
    </row>
    <row r="14261" spans="1:5" x14ac:dyDescent="0.35">
      <c r="A14261">
        <v>2025</v>
      </c>
      <c r="B14261">
        <v>12099</v>
      </c>
      <c r="C14261" t="s">
        <v>14268</v>
      </c>
      <c r="D14261">
        <v>13.0518609151404</v>
      </c>
      <c r="E14261">
        <v>465962.72243826499</v>
      </c>
    </row>
    <row r="14262" spans="1:5" x14ac:dyDescent="0.35">
      <c r="A14262">
        <v>2025</v>
      </c>
      <c r="B14262">
        <v>12101</v>
      </c>
      <c r="C14262" t="s">
        <v>14269</v>
      </c>
      <c r="D14262">
        <v>10.877926229908599</v>
      </c>
      <c r="E14262">
        <v>52993.589368571404</v>
      </c>
    </row>
    <row r="14263" spans="1:5" x14ac:dyDescent="0.35">
      <c r="A14263">
        <v>2025</v>
      </c>
      <c r="B14263">
        <v>12103</v>
      </c>
      <c r="C14263" t="s">
        <v>14270</v>
      </c>
      <c r="D14263">
        <v>12.71293602039</v>
      </c>
      <c r="E14263">
        <v>332015.19681493798</v>
      </c>
    </row>
    <row r="14264" spans="1:5" x14ac:dyDescent="0.35">
      <c r="A14264">
        <v>2025</v>
      </c>
      <c r="B14264">
        <v>12105</v>
      </c>
      <c r="C14264" t="s">
        <v>14271</v>
      </c>
      <c r="D14264">
        <v>11.354363562728199</v>
      </c>
      <c r="E14264">
        <v>85337.013663113801</v>
      </c>
    </row>
    <row r="14265" spans="1:5" x14ac:dyDescent="0.35">
      <c r="A14265">
        <v>2025</v>
      </c>
      <c r="B14265">
        <v>12111</v>
      </c>
      <c r="C14265" t="s">
        <v>14272</v>
      </c>
      <c r="D14265">
        <v>9.8189129216388409</v>
      </c>
      <c r="E14265">
        <v>18378.061485135499</v>
      </c>
    </row>
    <row r="14266" spans="1:5" x14ac:dyDescent="0.35">
      <c r="A14266">
        <v>2025</v>
      </c>
      <c r="B14266">
        <v>12115</v>
      </c>
      <c r="C14266" t="s">
        <v>14273</v>
      </c>
      <c r="D14266">
        <v>10.9990055704515</v>
      </c>
      <c r="E14266">
        <v>59814.630694146697</v>
      </c>
    </row>
    <row r="14267" spans="1:5" x14ac:dyDescent="0.35">
      <c r="A14267">
        <v>2025</v>
      </c>
      <c r="B14267">
        <v>12117</v>
      </c>
      <c r="C14267" t="s">
        <v>14274</v>
      </c>
      <c r="D14267">
        <v>10.7597519547713</v>
      </c>
      <c r="E14267">
        <v>47086.986879527802</v>
      </c>
    </row>
    <row r="14268" spans="1:5" x14ac:dyDescent="0.35">
      <c r="A14268">
        <v>2025</v>
      </c>
      <c r="B14268">
        <v>12127</v>
      </c>
      <c r="C14268" t="s">
        <v>14275</v>
      </c>
      <c r="D14268">
        <v>11.236978437400699</v>
      </c>
      <c r="E14268">
        <v>75885.312799109801</v>
      </c>
    </row>
    <row r="14269" spans="1:5" x14ac:dyDescent="0.35">
      <c r="A14269">
        <v>2025</v>
      </c>
      <c r="B14269">
        <v>13013</v>
      </c>
      <c r="C14269" t="s">
        <v>14276</v>
      </c>
      <c r="D14269">
        <v>8.5182857592879007</v>
      </c>
      <c r="E14269">
        <v>5005.4658247068301</v>
      </c>
    </row>
    <row r="14270" spans="1:5" x14ac:dyDescent="0.35">
      <c r="A14270">
        <v>2025</v>
      </c>
      <c r="B14270">
        <v>13015</v>
      </c>
      <c r="C14270" t="s">
        <v>14277</v>
      </c>
      <c r="D14270">
        <v>8.1350752198705507</v>
      </c>
      <c r="E14270">
        <v>3412.0727147904699</v>
      </c>
    </row>
    <row r="14271" spans="1:5" x14ac:dyDescent="0.35">
      <c r="A14271">
        <v>2025</v>
      </c>
      <c r="B14271">
        <v>13021</v>
      </c>
      <c r="C14271" t="s">
        <v>14278</v>
      </c>
      <c r="D14271">
        <v>10.237956779071199</v>
      </c>
      <c r="E14271">
        <v>27943.971848795201</v>
      </c>
    </row>
    <row r="14272" spans="1:5" x14ac:dyDescent="0.35">
      <c r="A14272">
        <v>2025</v>
      </c>
      <c r="B14272">
        <v>13045</v>
      </c>
      <c r="C14272" t="s">
        <v>14279</v>
      </c>
      <c r="D14272">
        <v>9.4428735104950903</v>
      </c>
      <c r="E14272">
        <v>12617.922595928199</v>
      </c>
    </row>
    <row r="14273" spans="1:5" x14ac:dyDescent="0.35">
      <c r="A14273">
        <v>2025</v>
      </c>
      <c r="B14273">
        <v>13047</v>
      </c>
      <c r="C14273" t="s">
        <v>14280</v>
      </c>
      <c r="D14273">
        <v>7.4910559283539202</v>
      </c>
      <c r="E14273">
        <v>1791.9432568941299</v>
      </c>
    </row>
    <row r="14274" spans="1:5" x14ac:dyDescent="0.35">
      <c r="A14274">
        <v>2025</v>
      </c>
      <c r="B14274">
        <v>13051</v>
      </c>
      <c r="C14274" t="s">
        <v>14281</v>
      </c>
      <c r="D14274">
        <v>11.843656801592999</v>
      </c>
      <c r="E14274">
        <v>139198.57664698799</v>
      </c>
    </row>
    <row r="14275" spans="1:5" x14ac:dyDescent="0.35">
      <c r="A14275">
        <v>2025</v>
      </c>
      <c r="B14275">
        <v>13053</v>
      </c>
      <c r="C14275" t="s">
        <v>14282</v>
      </c>
      <c r="D14275">
        <v>8.5029487822808996</v>
      </c>
      <c r="E14275">
        <v>4929.2828123249301</v>
      </c>
    </row>
    <row r="14276" spans="1:5" x14ac:dyDescent="0.35">
      <c r="A14276">
        <v>2025</v>
      </c>
      <c r="B14276">
        <v>13057</v>
      </c>
      <c r="C14276" t="s">
        <v>14283</v>
      </c>
      <c r="D14276">
        <v>9.0196295983180708</v>
      </c>
      <c r="E14276">
        <v>8263.7156201468206</v>
      </c>
    </row>
    <row r="14277" spans="1:5" x14ac:dyDescent="0.35">
      <c r="A14277">
        <v>2025</v>
      </c>
      <c r="B14277">
        <v>13059</v>
      </c>
      <c r="C14277" t="s">
        <v>14284</v>
      </c>
      <c r="D14277">
        <v>10.2773395472456</v>
      </c>
      <c r="E14277">
        <v>29066.4407037618</v>
      </c>
    </row>
    <row r="14278" spans="1:5" x14ac:dyDescent="0.35">
      <c r="A14278">
        <v>2025</v>
      </c>
      <c r="B14278">
        <v>13063</v>
      </c>
      <c r="C14278" t="s">
        <v>14285</v>
      </c>
      <c r="D14278">
        <v>11.702106194861701</v>
      </c>
      <c r="E14278">
        <v>120825.930132357</v>
      </c>
    </row>
    <row r="14279" spans="1:5" x14ac:dyDescent="0.35">
      <c r="A14279">
        <v>2025</v>
      </c>
      <c r="B14279">
        <v>13067</v>
      </c>
      <c r="C14279" t="s">
        <v>14286</v>
      </c>
      <c r="D14279">
        <v>11.8516167984221</v>
      </c>
      <c r="E14279">
        <v>140311.018518759</v>
      </c>
    </row>
    <row r="14280" spans="1:5" x14ac:dyDescent="0.35">
      <c r="A14280">
        <v>2025</v>
      </c>
      <c r="B14280">
        <v>13073</v>
      </c>
      <c r="C14280" t="s">
        <v>14287</v>
      </c>
      <c r="D14280">
        <v>9.1491053982298496</v>
      </c>
      <c r="E14280">
        <v>9406.0219698536894</v>
      </c>
    </row>
    <row r="14281" spans="1:5" x14ac:dyDescent="0.35">
      <c r="A14281">
        <v>2025</v>
      </c>
      <c r="B14281">
        <v>13077</v>
      </c>
      <c r="C14281" t="s">
        <v>14288</v>
      </c>
      <c r="D14281">
        <v>9.4509504929595103</v>
      </c>
      <c r="E14281">
        <v>12720.2500276091</v>
      </c>
    </row>
    <row r="14282" spans="1:5" x14ac:dyDescent="0.35">
      <c r="A14282">
        <v>2025</v>
      </c>
      <c r="B14282">
        <v>13089</v>
      </c>
      <c r="C14282" t="s">
        <v>14289</v>
      </c>
      <c r="D14282">
        <v>13.482289065142</v>
      </c>
      <c r="E14282">
        <v>716611.45228322805</v>
      </c>
    </row>
    <row r="14283" spans="1:5" x14ac:dyDescent="0.35">
      <c r="A14283">
        <v>2025</v>
      </c>
      <c r="B14283">
        <v>13095</v>
      </c>
      <c r="C14283" t="s">
        <v>14290</v>
      </c>
      <c r="D14283">
        <v>9.3627936184256608</v>
      </c>
      <c r="E14283">
        <v>11646.880075220501</v>
      </c>
    </row>
    <row r="14284" spans="1:5" x14ac:dyDescent="0.35">
      <c r="A14284">
        <v>2025</v>
      </c>
      <c r="B14284">
        <v>13097</v>
      </c>
      <c r="C14284" t="s">
        <v>14291</v>
      </c>
      <c r="D14284">
        <v>9.2748831734316806</v>
      </c>
      <c r="E14284">
        <v>10666.7123234889</v>
      </c>
    </row>
    <row r="14285" spans="1:5" x14ac:dyDescent="0.35">
      <c r="A14285">
        <v>2025</v>
      </c>
      <c r="B14285">
        <v>13113</v>
      </c>
      <c r="C14285" t="s">
        <v>14292</v>
      </c>
      <c r="D14285">
        <v>9.0541282362207003</v>
      </c>
      <c r="E14285">
        <v>8553.7771492520696</v>
      </c>
    </row>
    <row r="14286" spans="1:5" x14ac:dyDescent="0.35">
      <c r="A14286">
        <v>2025</v>
      </c>
      <c r="B14286">
        <v>13115</v>
      </c>
      <c r="C14286" t="s">
        <v>14293</v>
      </c>
      <c r="D14286">
        <v>8.7312915315766002</v>
      </c>
      <c r="E14286">
        <v>6193.7223356668701</v>
      </c>
    </row>
    <row r="14287" spans="1:5" x14ac:dyDescent="0.35">
      <c r="A14287">
        <v>2025</v>
      </c>
      <c r="B14287">
        <v>13117</v>
      </c>
      <c r="C14287" t="s">
        <v>14294</v>
      </c>
      <c r="D14287">
        <v>10.0484599832975</v>
      </c>
      <c r="E14287">
        <v>23120.1539915305</v>
      </c>
    </row>
    <row r="14288" spans="1:5" x14ac:dyDescent="0.35">
      <c r="A14288">
        <v>2025</v>
      </c>
      <c r="B14288">
        <v>13121</v>
      </c>
      <c r="C14288" t="s">
        <v>14295</v>
      </c>
      <c r="D14288">
        <v>13.905424700038701</v>
      </c>
      <c r="E14288">
        <v>1094080.3442037599</v>
      </c>
    </row>
    <row r="14289" spans="1:5" x14ac:dyDescent="0.35">
      <c r="A14289">
        <v>2025</v>
      </c>
      <c r="B14289">
        <v>13127</v>
      </c>
      <c r="C14289" t="s">
        <v>14296</v>
      </c>
      <c r="D14289">
        <v>8.3053562980213105</v>
      </c>
      <c r="E14289">
        <v>4045.4832790664</v>
      </c>
    </row>
    <row r="14290" spans="1:5" x14ac:dyDescent="0.35">
      <c r="A14290">
        <v>2025</v>
      </c>
      <c r="B14290">
        <v>13135</v>
      </c>
      <c r="C14290" t="s">
        <v>14297</v>
      </c>
      <c r="D14290">
        <v>11.805424369186101</v>
      </c>
      <c r="E14290">
        <v>133977.126846295</v>
      </c>
    </row>
    <row r="14291" spans="1:5" x14ac:dyDescent="0.35">
      <c r="A14291">
        <v>2025</v>
      </c>
      <c r="B14291">
        <v>13139</v>
      </c>
      <c r="C14291" t="s">
        <v>14298</v>
      </c>
      <c r="D14291">
        <v>10.6025944734522</v>
      </c>
      <c r="E14291">
        <v>40239.101397660699</v>
      </c>
    </row>
    <row r="14292" spans="1:5" x14ac:dyDescent="0.35">
      <c r="A14292">
        <v>2025</v>
      </c>
      <c r="B14292">
        <v>13151</v>
      </c>
      <c r="C14292" t="s">
        <v>14299</v>
      </c>
      <c r="D14292">
        <v>10.0052141385508</v>
      </c>
      <c r="E14292">
        <v>22141.6147797433</v>
      </c>
    </row>
    <row r="14293" spans="1:5" x14ac:dyDescent="0.35">
      <c r="A14293">
        <v>2025</v>
      </c>
      <c r="B14293">
        <v>13153</v>
      </c>
      <c r="C14293" t="s">
        <v>14300</v>
      </c>
      <c r="D14293">
        <v>7.7789197612493997</v>
      </c>
      <c r="E14293">
        <v>2389.6919878632798</v>
      </c>
    </row>
    <row r="14294" spans="1:5" x14ac:dyDescent="0.35">
      <c r="A14294">
        <v>2025</v>
      </c>
      <c r="B14294">
        <v>13177</v>
      </c>
      <c r="C14294" t="s">
        <v>14301</v>
      </c>
      <c r="D14294">
        <v>7.6248807811657704</v>
      </c>
      <c r="E14294">
        <v>2048.5362263606698</v>
      </c>
    </row>
    <row r="14295" spans="1:5" x14ac:dyDescent="0.35">
      <c r="A14295">
        <v>2025</v>
      </c>
      <c r="B14295">
        <v>13179</v>
      </c>
      <c r="C14295" t="s">
        <v>14302</v>
      </c>
      <c r="D14295">
        <v>8.31218069775095</v>
      </c>
      <c r="E14295">
        <v>4073.1856927204899</v>
      </c>
    </row>
    <row r="14296" spans="1:5" x14ac:dyDescent="0.35">
      <c r="A14296">
        <v>2025</v>
      </c>
      <c r="B14296">
        <v>13185</v>
      </c>
      <c r="C14296" t="s">
        <v>14303</v>
      </c>
      <c r="D14296">
        <v>9.0773896423579696</v>
      </c>
      <c r="E14296">
        <v>8755.0822767074296</v>
      </c>
    </row>
    <row r="14297" spans="1:5" x14ac:dyDescent="0.35">
      <c r="A14297">
        <v>2025</v>
      </c>
      <c r="B14297">
        <v>13215</v>
      </c>
      <c r="C14297" t="s">
        <v>14304</v>
      </c>
      <c r="D14297">
        <v>11.2853318579023</v>
      </c>
      <c r="E14297">
        <v>79644.786485865596</v>
      </c>
    </row>
    <row r="14298" spans="1:5" x14ac:dyDescent="0.35">
      <c r="A14298">
        <v>2025</v>
      </c>
      <c r="B14298">
        <v>13217</v>
      </c>
      <c r="C14298" t="s">
        <v>14305</v>
      </c>
      <c r="D14298">
        <v>9.0615057966102608</v>
      </c>
      <c r="E14298">
        <v>8617.1165144372899</v>
      </c>
    </row>
    <row r="14299" spans="1:5" x14ac:dyDescent="0.35">
      <c r="A14299">
        <v>2025</v>
      </c>
      <c r="B14299">
        <v>13223</v>
      </c>
      <c r="C14299" t="s">
        <v>14306</v>
      </c>
      <c r="D14299">
        <v>9.2016975573784894</v>
      </c>
      <c r="E14299">
        <v>9913.9442715597397</v>
      </c>
    </row>
    <row r="14300" spans="1:5" x14ac:dyDescent="0.35">
      <c r="A14300">
        <v>2025</v>
      </c>
      <c r="B14300">
        <v>13225</v>
      </c>
      <c r="C14300" t="s">
        <v>14307</v>
      </c>
      <c r="D14300">
        <v>7.6928437993955603</v>
      </c>
      <c r="E14300">
        <v>2192.6010220919502</v>
      </c>
    </row>
    <row r="14301" spans="1:5" x14ac:dyDescent="0.35">
      <c r="A14301">
        <v>2025</v>
      </c>
      <c r="B14301">
        <v>13245</v>
      </c>
      <c r="C14301" t="s">
        <v>14308</v>
      </c>
      <c r="D14301">
        <v>10.581444306914801</v>
      </c>
      <c r="E14301">
        <v>39396.974654330203</v>
      </c>
    </row>
    <row r="14302" spans="1:5" x14ac:dyDescent="0.35">
      <c r="A14302">
        <v>2025</v>
      </c>
      <c r="B14302">
        <v>13247</v>
      </c>
      <c r="C14302" t="s">
        <v>14309</v>
      </c>
      <c r="D14302">
        <v>9.5164375630760603</v>
      </c>
      <c r="E14302">
        <v>13581.142967559101</v>
      </c>
    </row>
    <row r="14303" spans="1:5" x14ac:dyDescent="0.35">
      <c r="A14303">
        <v>2025</v>
      </c>
      <c r="B14303">
        <v>13255</v>
      </c>
      <c r="C14303" t="s">
        <v>14310</v>
      </c>
      <c r="D14303">
        <v>8.0544056179995298</v>
      </c>
      <c r="E14303">
        <v>3147.63173218164</v>
      </c>
    </row>
    <row r="14304" spans="1:5" x14ac:dyDescent="0.35">
      <c r="A14304">
        <v>2025</v>
      </c>
      <c r="B14304">
        <v>13295</v>
      </c>
      <c r="C14304" t="s">
        <v>14311</v>
      </c>
      <c r="D14304">
        <v>8.0730998888787706</v>
      </c>
      <c r="E14304">
        <v>3207.0278663393401</v>
      </c>
    </row>
    <row r="14305" spans="1:5" x14ac:dyDescent="0.35">
      <c r="A14305">
        <v>2025</v>
      </c>
      <c r="B14305">
        <v>13297</v>
      </c>
      <c r="C14305" t="s">
        <v>14312</v>
      </c>
      <c r="D14305">
        <v>7.6085481364053003</v>
      </c>
      <c r="E14305">
        <v>2015.34995936584</v>
      </c>
    </row>
    <row r="14306" spans="1:5" x14ac:dyDescent="0.35">
      <c r="A14306">
        <v>2025</v>
      </c>
      <c r="B14306">
        <v>13313</v>
      </c>
      <c r="C14306" t="s">
        <v>14313</v>
      </c>
      <c r="D14306">
        <v>8.8494139074074205</v>
      </c>
      <c r="E14306">
        <v>6970.3025300257696</v>
      </c>
    </row>
    <row r="14307" spans="1:5" x14ac:dyDescent="0.35">
      <c r="A14307">
        <v>2025</v>
      </c>
      <c r="B14307">
        <v>15003</v>
      </c>
      <c r="C14307" t="s">
        <v>14314</v>
      </c>
      <c r="D14307">
        <v>14.3056837257644</v>
      </c>
      <c r="E14307">
        <v>1632598.9090398799</v>
      </c>
    </row>
    <row r="14308" spans="1:5" x14ac:dyDescent="0.35">
      <c r="A14308">
        <v>2025</v>
      </c>
      <c r="B14308">
        <v>16001</v>
      </c>
      <c r="C14308" t="s">
        <v>14315</v>
      </c>
      <c r="D14308">
        <v>10.052150360137601</v>
      </c>
      <c r="E14308">
        <v>23205.633701520801</v>
      </c>
    </row>
    <row r="14309" spans="1:5" x14ac:dyDescent="0.35">
      <c r="A14309">
        <v>2025</v>
      </c>
      <c r="B14309">
        <v>16005</v>
      </c>
      <c r="C14309" t="s">
        <v>14316</v>
      </c>
      <c r="D14309">
        <v>9.4905286282276595</v>
      </c>
      <c r="E14309">
        <v>13233.789232437301</v>
      </c>
    </row>
    <row r="14310" spans="1:5" x14ac:dyDescent="0.35">
      <c r="A14310">
        <v>2025</v>
      </c>
      <c r="B14310">
        <v>16019</v>
      </c>
      <c r="C14310" t="s">
        <v>14317</v>
      </c>
      <c r="D14310">
        <v>10.2695938626236</v>
      </c>
      <c r="E14310">
        <v>28842.170903824299</v>
      </c>
    </row>
    <row r="14311" spans="1:5" x14ac:dyDescent="0.35">
      <c r="A14311">
        <v>2025</v>
      </c>
      <c r="B14311">
        <v>16027</v>
      </c>
      <c r="C14311" t="s">
        <v>14318</v>
      </c>
      <c r="D14311">
        <v>9.2898658229822395</v>
      </c>
      <c r="E14311">
        <v>10827.731168439101</v>
      </c>
    </row>
    <row r="14312" spans="1:5" x14ac:dyDescent="0.35">
      <c r="A14312">
        <v>2025</v>
      </c>
      <c r="B14312">
        <v>16045</v>
      </c>
      <c r="C14312" t="s">
        <v>14319</v>
      </c>
      <c r="D14312">
        <v>5.72033943670586</v>
      </c>
      <c r="E14312">
        <v>305.00843644670198</v>
      </c>
    </row>
    <row r="14313" spans="1:5" x14ac:dyDescent="0.35">
      <c r="A14313">
        <v>2025</v>
      </c>
      <c r="B14313">
        <v>16069</v>
      </c>
      <c r="C14313" t="s">
        <v>14320</v>
      </c>
      <c r="D14313">
        <v>7.9604349852354002</v>
      </c>
      <c r="E14313">
        <v>2865.3190529519102</v>
      </c>
    </row>
    <row r="14314" spans="1:5" x14ac:dyDescent="0.35">
      <c r="A14314">
        <v>2025</v>
      </c>
      <c r="B14314">
        <v>17007</v>
      </c>
      <c r="C14314" t="s">
        <v>14321</v>
      </c>
      <c r="D14314">
        <v>7.35305974018359</v>
      </c>
      <c r="E14314">
        <v>1560.96537688597</v>
      </c>
    </row>
    <row r="14315" spans="1:5" x14ac:dyDescent="0.35">
      <c r="A14315">
        <v>2025</v>
      </c>
      <c r="B14315">
        <v>17019</v>
      </c>
      <c r="C14315" t="s">
        <v>14322</v>
      </c>
      <c r="D14315">
        <v>12.5982435060535</v>
      </c>
      <c r="E14315">
        <v>296038.11918750597</v>
      </c>
    </row>
    <row r="14316" spans="1:5" x14ac:dyDescent="0.35">
      <c r="A14316">
        <v>2025</v>
      </c>
      <c r="B14316">
        <v>17027</v>
      </c>
      <c r="C14316" t="s">
        <v>14323</v>
      </c>
      <c r="D14316">
        <v>7.6595444632240302</v>
      </c>
      <c r="E14316">
        <v>2120.7911101535601</v>
      </c>
    </row>
    <row r="14317" spans="1:5" x14ac:dyDescent="0.35">
      <c r="A14317">
        <v>2025</v>
      </c>
      <c r="B14317">
        <v>17031</v>
      </c>
      <c r="C14317" t="s">
        <v>14324</v>
      </c>
      <c r="D14317">
        <v>16.552432171797101</v>
      </c>
      <c r="E14317">
        <v>15439383.481316101</v>
      </c>
    </row>
    <row r="14318" spans="1:5" x14ac:dyDescent="0.35">
      <c r="A14318">
        <v>2025</v>
      </c>
      <c r="B14318">
        <v>17037</v>
      </c>
      <c r="C14318" t="s">
        <v>14325</v>
      </c>
      <c r="D14318">
        <v>9.4317994957847002</v>
      </c>
      <c r="E14318">
        <v>12478.9623793265</v>
      </c>
    </row>
    <row r="14319" spans="1:5" x14ac:dyDescent="0.35">
      <c r="A14319">
        <v>2025</v>
      </c>
      <c r="B14319">
        <v>17039</v>
      </c>
      <c r="C14319" t="s">
        <v>14326</v>
      </c>
      <c r="D14319">
        <v>6.9220341194947101</v>
      </c>
      <c r="E14319">
        <v>1014.38127010036</v>
      </c>
    </row>
    <row r="14320" spans="1:5" x14ac:dyDescent="0.35">
      <c r="A14320">
        <v>2025</v>
      </c>
      <c r="B14320">
        <v>17043</v>
      </c>
      <c r="C14320" t="s">
        <v>14327</v>
      </c>
      <c r="D14320">
        <v>13.6931956406056</v>
      </c>
      <c r="E14320">
        <v>884869.66380318301</v>
      </c>
    </row>
    <row r="14321" spans="1:5" x14ac:dyDescent="0.35">
      <c r="A14321">
        <v>2025</v>
      </c>
      <c r="B14321">
        <v>17053</v>
      </c>
      <c r="C14321" t="s">
        <v>14328</v>
      </c>
      <c r="D14321">
        <v>7.08170477626871</v>
      </c>
      <c r="E14321">
        <v>1189.99546630277</v>
      </c>
    </row>
    <row r="14322" spans="1:5" x14ac:dyDescent="0.35">
      <c r="A14322">
        <v>2025</v>
      </c>
      <c r="B14322">
        <v>17063</v>
      </c>
      <c r="C14322" t="s">
        <v>14329</v>
      </c>
      <c r="D14322">
        <v>9.1992865427474797</v>
      </c>
      <c r="E14322">
        <v>9890.0703985633609</v>
      </c>
    </row>
    <row r="14323" spans="1:5" x14ac:dyDescent="0.35">
      <c r="A14323">
        <v>2025</v>
      </c>
      <c r="B14323">
        <v>17077</v>
      </c>
      <c r="C14323" t="s">
        <v>14330</v>
      </c>
      <c r="D14323">
        <v>8.6736222208413398</v>
      </c>
      <c r="E14323">
        <v>5846.6388575496803</v>
      </c>
    </row>
    <row r="14324" spans="1:5" x14ac:dyDescent="0.35">
      <c r="A14324">
        <v>2025</v>
      </c>
      <c r="B14324">
        <v>17089</v>
      </c>
      <c r="C14324" t="s">
        <v>14331</v>
      </c>
      <c r="D14324">
        <v>11.689248161492801</v>
      </c>
      <c r="E14324">
        <v>119282.291635837</v>
      </c>
    </row>
    <row r="14325" spans="1:5" x14ac:dyDescent="0.35">
      <c r="A14325">
        <v>2025</v>
      </c>
      <c r="B14325">
        <v>17091</v>
      </c>
      <c r="C14325" t="s">
        <v>14332</v>
      </c>
      <c r="D14325">
        <v>10.4270563494496</v>
      </c>
      <c r="E14325">
        <v>33760.823779021499</v>
      </c>
    </row>
    <row r="14326" spans="1:5" x14ac:dyDescent="0.35">
      <c r="A14326">
        <v>2025</v>
      </c>
      <c r="B14326">
        <v>17093</v>
      </c>
      <c r="C14326" t="s">
        <v>14333</v>
      </c>
      <c r="D14326">
        <v>9.7249845305903104</v>
      </c>
      <c r="E14326">
        <v>16730.430579016702</v>
      </c>
    </row>
    <row r="14327" spans="1:5" x14ac:dyDescent="0.35">
      <c r="A14327">
        <v>2025</v>
      </c>
      <c r="B14327">
        <v>17097</v>
      </c>
      <c r="C14327" t="s">
        <v>14334</v>
      </c>
      <c r="D14327">
        <v>13.0016998992011</v>
      </c>
      <c r="E14327">
        <v>443166.089754468</v>
      </c>
    </row>
    <row r="14328" spans="1:5" x14ac:dyDescent="0.35">
      <c r="A14328">
        <v>2025</v>
      </c>
      <c r="B14328">
        <v>17111</v>
      </c>
      <c r="C14328" t="s">
        <v>14335</v>
      </c>
      <c r="D14328">
        <v>11.368641148740901</v>
      </c>
      <c r="E14328">
        <v>86564.159711368397</v>
      </c>
    </row>
    <row r="14329" spans="1:5" x14ac:dyDescent="0.35">
      <c r="A14329">
        <v>2025</v>
      </c>
      <c r="B14329">
        <v>17113</v>
      </c>
      <c r="C14329" t="s">
        <v>14336</v>
      </c>
      <c r="D14329">
        <v>10.787815736118599</v>
      </c>
      <c r="E14329">
        <v>48427.142749220802</v>
      </c>
    </row>
    <row r="14330" spans="1:5" x14ac:dyDescent="0.35">
      <c r="A14330">
        <v>2025</v>
      </c>
      <c r="B14330">
        <v>17115</v>
      </c>
      <c r="C14330" t="s">
        <v>14337</v>
      </c>
      <c r="D14330">
        <v>9.8142389271080592</v>
      </c>
      <c r="E14330">
        <v>18292.3629595034</v>
      </c>
    </row>
    <row r="14331" spans="1:5" x14ac:dyDescent="0.35">
      <c r="A14331">
        <v>2025</v>
      </c>
      <c r="B14331">
        <v>17119</v>
      </c>
      <c r="C14331" t="s">
        <v>14338</v>
      </c>
      <c r="D14331">
        <v>10.750117073533101</v>
      </c>
      <c r="E14331">
        <v>46635.4879152781</v>
      </c>
    </row>
    <row r="14332" spans="1:5" x14ac:dyDescent="0.35">
      <c r="A14332">
        <v>2025</v>
      </c>
      <c r="B14332">
        <v>17133</v>
      </c>
      <c r="C14332" t="s">
        <v>14339</v>
      </c>
      <c r="D14332">
        <v>7.0415516888578198</v>
      </c>
      <c r="E14332">
        <v>1143.1600598529501</v>
      </c>
    </row>
    <row r="14333" spans="1:5" x14ac:dyDescent="0.35">
      <c r="A14333">
        <v>2025</v>
      </c>
      <c r="B14333">
        <v>17143</v>
      </c>
      <c r="C14333" t="s">
        <v>14340</v>
      </c>
      <c r="D14333">
        <v>11.216605611563899</v>
      </c>
      <c r="E14333">
        <v>74354.956312072798</v>
      </c>
    </row>
    <row r="14334" spans="1:5" x14ac:dyDescent="0.35">
      <c r="A14334">
        <v>2025</v>
      </c>
      <c r="B14334">
        <v>17161</v>
      </c>
      <c r="C14334" t="s">
        <v>14341</v>
      </c>
      <c r="D14334">
        <v>10.4579676158436</v>
      </c>
      <c r="E14334">
        <v>34820.710423042001</v>
      </c>
    </row>
    <row r="14335" spans="1:5" x14ac:dyDescent="0.35">
      <c r="A14335">
        <v>2025</v>
      </c>
      <c r="B14335">
        <v>17163</v>
      </c>
      <c r="C14335" t="s">
        <v>14342</v>
      </c>
      <c r="D14335">
        <v>11.693285244504599</v>
      </c>
      <c r="E14335">
        <v>119764.81749212201</v>
      </c>
    </row>
    <row r="14336" spans="1:5" x14ac:dyDescent="0.35">
      <c r="A14336">
        <v>2025</v>
      </c>
      <c r="B14336">
        <v>17167</v>
      </c>
      <c r="C14336" t="s">
        <v>14343</v>
      </c>
      <c r="D14336">
        <v>10.9305718316369</v>
      </c>
      <c r="E14336">
        <v>55858.212069429901</v>
      </c>
    </row>
    <row r="14337" spans="1:5" x14ac:dyDescent="0.35">
      <c r="A14337">
        <v>2025</v>
      </c>
      <c r="B14337">
        <v>17179</v>
      </c>
      <c r="C14337" t="s">
        <v>14344</v>
      </c>
      <c r="D14337">
        <v>8.5301691165721394</v>
      </c>
      <c r="E14337">
        <v>5065.3023889658198</v>
      </c>
    </row>
    <row r="14338" spans="1:5" x14ac:dyDescent="0.35">
      <c r="A14338">
        <v>2025</v>
      </c>
      <c r="B14338">
        <v>17183</v>
      </c>
      <c r="C14338" t="s">
        <v>14345</v>
      </c>
      <c r="D14338">
        <v>8.7070504534131405</v>
      </c>
      <c r="E14338">
        <v>6045.3850205127601</v>
      </c>
    </row>
    <row r="14339" spans="1:5" x14ac:dyDescent="0.35">
      <c r="A14339">
        <v>2025</v>
      </c>
      <c r="B14339">
        <v>17197</v>
      </c>
      <c r="C14339" t="s">
        <v>14346</v>
      </c>
      <c r="D14339">
        <v>12.5000649887983</v>
      </c>
      <c r="E14339">
        <v>268354.72600534401</v>
      </c>
    </row>
    <row r="14340" spans="1:5" x14ac:dyDescent="0.35">
      <c r="A14340">
        <v>2025</v>
      </c>
      <c r="B14340">
        <v>17199</v>
      </c>
      <c r="C14340" t="s">
        <v>14347</v>
      </c>
      <c r="D14340">
        <v>8.8197202714293201</v>
      </c>
      <c r="E14340">
        <v>6766.37161305672</v>
      </c>
    </row>
    <row r="14341" spans="1:5" x14ac:dyDescent="0.35">
      <c r="A14341">
        <v>2025</v>
      </c>
      <c r="B14341">
        <v>17201</v>
      </c>
      <c r="C14341" t="s">
        <v>14348</v>
      </c>
      <c r="D14341">
        <v>11.2573936704276</v>
      </c>
      <c r="E14341">
        <v>77450.451115238699</v>
      </c>
    </row>
    <row r="14342" spans="1:5" x14ac:dyDescent="0.35">
      <c r="A14342">
        <v>2025</v>
      </c>
      <c r="B14342">
        <v>18003</v>
      </c>
      <c r="C14342" t="s">
        <v>14349</v>
      </c>
      <c r="D14342">
        <v>11.2588652826584</v>
      </c>
      <c r="E14342">
        <v>77564.512052529797</v>
      </c>
    </row>
    <row r="14343" spans="1:5" x14ac:dyDescent="0.35">
      <c r="A14343">
        <v>2025</v>
      </c>
      <c r="B14343">
        <v>18005</v>
      </c>
      <c r="C14343" t="s">
        <v>14350</v>
      </c>
      <c r="D14343">
        <v>9.4915466401288793</v>
      </c>
      <c r="E14343">
        <v>13247.268247108799</v>
      </c>
    </row>
    <row r="14344" spans="1:5" x14ac:dyDescent="0.35">
      <c r="A14344">
        <v>2025</v>
      </c>
      <c r="B14344">
        <v>18011</v>
      </c>
      <c r="C14344" t="s">
        <v>14351</v>
      </c>
      <c r="D14344">
        <v>8.1030469665086393</v>
      </c>
      <c r="E14344">
        <v>3304.5215176460902</v>
      </c>
    </row>
    <row r="14345" spans="1:5" x14ac:dyDescent="0.35">
      <c r="A14345">
        <v>2025</v>
      </c>
      <c r="B14345">
        <v>18019</v>
      </c>
      <c r="C14345" t="s">
        <v>14352</v>
      </c>
      <c r="D14345">
        <v>9.5583229192875407</v>
      </c>
      <c r="E14345">
        <v>14162.0753289521</v>
      </c>
    </row>
    <row r="14346" spans="1:5" x14ac:dyDescent="0.35">
      <c r="A14346">
        <v>2025</v>
      </c>
      <c r="B14346">
        <v>18035</v>
      </c>
      <c r="C14346" t="s">
        <v>14353</v>
      </c>
      <c r="D14346">
        <v>9.6902920737237395</v>
      </c>
      <c r="E14346">
        <v>16159.9635050834</v>
      </c>
    </row>
    <row r="14347" spans="1:5" x14ac:dyDescent="0.35">
      <c r="A14347">
        <v>2025</v>
      </c>
      <c r="B14347">
        <v>18039</v>
      </c>
      <c r="C14347" t="s">
        <v>14354</v>
      </c>
      <c r="D14347">
        <v>10.3642815715246</v>
      </c>
      <c r="E14347">
        <v>31706.645386047501</v>
      </c>
    </row>
    <row r="14348" spans="1:5" x14ac:dyDescent="0.35">
      <c r="A14348">
        <v>2025</v>
      </c>
      <c r="B14348">
        <v>18043</v>
      </c>
      <c r="C14348" t="s">
        <v>14355</v>
      </c>
      <c r="D14348">
        <v>9.0462976489225895</v>
      </c>
      <c r="E14348">
        <v>8487.0576180389799</v>
      </c>
    </row>
    <row r="14349" spans="1:5" x14ac:dyDescent="0.35">
      <c r="A14349">
        <v>2025</v>
      </c>
      <c r="B14349">
        <v>18057</v>
      </c>
      <c r="C14349" t="s">
        <v>14356</v>
      </c>
      <c r="D14349">
        <v>8.90022257450347</v>
      </c>
      <c r="E14349">
        <v>7333.6056311502498</v>
      </c>
    </row>
    <row r="14350" spans="1:5" x14ac:dyDescent="0.35">
      <c r="A14350">
        <v>2025</v>
      </c>
      <c r="B14350">
        <v>18059</v>
      </c>
      <c r="C14350" t="s">
        <v>14357</v>
      </c>
      <c r="D14350">
        <v>7.75883457778012</v>
      </c>
      <c r="E14350">
        <v>2342.1733931621802</v>
      </c>
    </row>
    <row r="14351" spans="1:5" x14ac:dyDescent="0.35">
      <c r="A14351">
        <v>2025</v>
      </c>
      <c r="B14351">
        <v>18063</v>
      </c>
      <c r="C14351" t="s">
        <v>14358</v>
      </c>
      <c r="D14351">
        <v>9.1245697641607801</v>
      </c>
      <c r="E14351">
        <v>9178.04744309532</v>
      </c>
    </row>
    <row r="14352" spans="1:5" x14ac:dyDescent="0.35">
      <c r="A14352">
        <v>2025</v>
      </c>
      <c r="B14352">
        <v>18067</v>
      </c>
      <c r="C14352" t="s">
        <v>14359</v>
      </c>
      <c r="D14352">
        <v>8.7557111417882201</v>
      </c>
      <c r="E14352">
        <v>6346.8324571630201</v>
      </c>
    </row>
    <row r="14353" spans="1:5" x14ac:dyDescent="0.35">
      <c r="A14353">
        <v>2025</v>
      </c>
      <c r="B14353">
        <v>18081</v>
      </c>
      <c r="C14353" t="s">
        <v>14360</v>
      </c>
      <c r="D14353">
        <v>8.9302131855159299</v>
      </c>
      <c r="E14353">
        <v>7556.8762210960103</v>
      </c>
    </row>
    <row r="14354" spans="1:5" x14ac:dyDescent="0.35">
      <c r="A14354">
        <v>2025</v>
      </c>
      <c r="B14354">
        <v>18089</v>
      </c>
      <c r="C14354" t="s">
        <v>14361</v>
      </c>
      <c r="D14354">
        <v>11.9177572392586</v>
      </c>
      <c r="E14354">
        <v>149905.030004058</v>
      </c>
    </row>
    <row r="14355" spans="1:5" x14ac:dyDescent="0.35">
      <c r="A14355">
        <v>2025</v>
      </c>
      <c r="B14355">
        <v>18091</v>
      </c>
      <c r="C14355" t="s">
        <v>14362</v>
      </c>
      <c r="D14355">
        <v>10.2615749077847</v>
      </c>
      <c r="E14355">
        <v>28611.811692355201</v>
      </c>
    </row>
    <row r="14356" spans="1:5" x14ac:dyDescent="0.35">
      <c r="A14356">
        <v>2025</v>
      </c>
      <c r="B14356">
        <v>18095</v>
      </c>
      <c r="C14356" t="s">
        <v>14363</v>
      </c>
      <c r="D14356">
        <v>9.2203562672440604</v>
      </c>
      <c r="E14356">
        <v>10100.6622222975</v>
      </c>
    </row>
    <row r="14357" spans="1:5" x14ac:dyDescent="0.35">
      <c r="A14357">
        <v>2025</v>
      </c>
      <c r="B14357">
        <v>18097</v>
      </c>
      <c r="C14357" t="s">
        <v>14364</v>
      </c>
      <c r="D14357">
        <v>12.941575070609</v>
      </c>
      <c r="E14357">
        <v>417306.01084472297</v>
      </c>
    </row>
    <row r="14358" spans="1:5" x14ac:dyDescent="0.35">
      <c r="A14358">
        <v>2025</v>
      </c>
      <c r="B14358">
        <v>18105</v>
      </c>
      <c r="C14358" t="s">
        <v>14365</v>
      </c>
      <c r="D14358">
        <v>10.1648497290166</v>
      </c>
      <c r="E14358">
        <v>25973.9587623228</v>
      </c>
    </row>
    <row r="14359" spans="1:5" x14ac:dyDescent="0.35">
      <c r="A14359">
        <v>2025</v>
      </c>
      <c r="B14359">
        <v>18109</v>
      </c>
      <c r="C14359" t="s">
        <v>14366</v>
      </c>
      <c r="D14359">
        <v>7.8006166346161798</v>
      </c>
      <c r="E14359">
        <v>2442.1074013887201</v>
      </c>
    </row>
    <row r="14360" spans="1:5" x14ac:dyDescent="0.35">
      <c r="A14360">
        <v>2025</v>
      </c>
      <c r="B14360">
        <v>18127</v>
      </c>
      <c r="C14360" t="s">
        <v>14367</v>
      </c>
      <c r="D14360">
        <v>10.204225893785599</v>
      </c>
      <c r="E14360">
        <v>27017.116640830001</v>
      </c>
    </row>
    <row r="14361" spans="1:5" x14ac:dyDescent="0.35">
      <c r="A14361">
        <v>2025</v>
      </c>
      <c r="B14361">
        <v>18141</v>
      </c>
      <c r="C14361" t="s">
        <v>14368</v>
      </c>
      <c r="D14361">
        <v>11.3102552322324</v>
      </c>
      <c r="E14361">
        <v>81654.746765502205</v>
      </c>
    </row>
    <row r="14362" spans="1:5" x14ac:dyDescent="0.35">
      <c r="A14362">
        <v>2025</v>
      </c>
      <c r="B14362">
        <v>18157</v>
      </c>
      <c r="C14362" t="s">
        <v>14369</v>
      </c>
      <c r="D14362">
        <v>10.470520854050999</v>
      </c>
      <c r="E14362">
        <v>35260.578201715303</v>
      </c>
    </row>
    <row r="14363" spans="1:5" x14ac:dyDescent="0.35">
      <c r="A14363">
        <v>2025</v>
      </c>
      <c r="B14363">
        <v>18163</v>
      </c>
      <c r="C14363" t="s">
        <v>14370</v>
      </c>
      <c r="D14363">
        <v>10.872201633613001</v>
      </c>
      <c r="E14363">
        <v>52691.089135141898</v>
      </c>
    </row>
    <row r="14364" spans="1:5" x14ac:dyDescent="0.35">
      <c r="A14364">
        <v>2025</v>
      </c>
      <c r="B14364">
        <v>18167</v>
      </c>
      <c r="C14364" t="s">
        <v>14371</v>
      </c>
      <c r="D14364">
        <v>9.1126459306136205</v>
      </c>
      <c r="E14364">
        <v>9069.2598048702494</v>
      </c>
    </row>
    <row r="14365" spans="1:5" x14ac:dyDescent="0.35">
      <c r="A14365">
        <v>2025</v>
      </c>
      <c r="B14365">
        <v>18173</v>
      </c>
      <c r="C14365" t="s">
        <v>14372</v>
      </c>
      <c r="D14365">
        <v>7.6816160959790096</v>
      </c>
      <c r="E14365">
        <v>2168.1208334206099</v>
      </c>
    </row>
    <row r="14366" spans="1:5" x14ac:dyDescent="0.35">
      <c r="A14366">
        <v>2025</v>
      </c>
      <c r="B14366">
        <v>19013</v>
      </c>
      <c r="C14366" t="s">
        <v>14373</v>
      </c>
      <c r="D14366">
        <v>9.7316206302551205</v>
      </c>
      <c r="E14366">
        <v>16841.824585844501</v>
      </c>
    </row>
    <row r="14367" spans="1:5" x14ac:dyDescent="0.35">
      <c r="A14367">
        <v>2025</v>
      </c>
      <c r="B14367">
        <v>19049</v>
      </c>
      <c r="C14367" t="s">
        <v>14374</v>
      </c>
      <c r="D14367">
        <v>9.60133049814287</v>
      </c>
      <c r="E14367">
        <v>14784.439154322899</v>
      </c>
    </row>
    <row r="14368" spans="1:5" x14ac:dyDescent="0.35">
      <c r="A14368">
        <v>2025</v>
      </c>
      <c r="B14368">
        <v>19061</v>
      </c>
      <c r="C14368" t="s">
        <v>14375</v>
      </c>
      <c r="D14368">
        <v>10.1702855786281</v>
      </c>
      <c r="E14368">
        <v>26115.5337374964</v>
      </c>
    </row>
    <row r="14369" spans="1:5" x14ac:dyDescent="0.35">
      <c r="A14369">
        <v>2025</v>
      </c>
      <c r="B14369">
        <v>19103</v>
      </c>
      <c r="C14369" t="s">
        <v>14376</v>
      </c>
      <c r="D14369">
        <v>10.648230640838699</v>
      </c>
      <c r="E14369">
        <v>42118.006700931299</v>
      </c>
    </row>
    <row r="14370" spans="1:5" x14ac:dyDescent="0.35">
      <c r="A14370">
        <v>2025</v>
      </c>
      <c r="B14370">
        <v>19113</v>
      </c>
      <c r="C14370" t="s">
        <v>14377</v>
      </c>
      <c r="D14370">
        <v>9.5830870625647897</v>
      </c>
      <c r="E14370">
        <v>14517.165597863999</v>
      </c>
    </row>
    <row r="14371" spans="1:5" x14ac:dyDescent="0.35">
      <c r="A14371">
        <v>2025</v>
      </c>
      <c r="B14371">
        <v>19153</v>
      </c>
      <c r="C14371" t="s">
        <v>14378</v>
      </c>
      <c r="D14371">
        <v>12.1703945157338</v>
      </c>
      <c r="E14371">
        <v>192990.16648495899</v>
      </c>
    </row>
    <row r="14372" spans="1:5" x14ac:dyDescent="0.35">
      <c r="A14372">
        <v>2025</v>
      </c>
      <c r="B14372">
        <v>19155</v>
      </c>
      <c r="C14372" t="s">
        <v>14379</v>
      </c>
      <c r="D14372">
        <v>9.1744795846045495</v>
      </c>
      <c r="E14372">
        <v>9647.7459294167693</v>
      </c>
    </row>
    <row r="14373" spans="1:5" x14ac:dyDescent="0.35">
      <c r="A14373">
        <v>2025</v>
      </c>
      <c r="B14373">
        <v>19163</v>
      </c>
      <c r="C14373" t="s">
        <v>14380</v>
      </c>
      <c r="D14373">
        <v>10.4560044563295</v>
      </c>
      <c r="E14373">
        <v>34752.418869627203</v>
      </c>
    </row>
    <row r="14374" spans="1:5" x14ac:dyDescent="0.35">
      <c r="A14374">
        <v>2025</v>
      </c>
      <c r="B14374">
        <v>19169</v>
      </c>
      <c r="C14374" t="s">
        <v>14381</v>
      </c>
      <c r="D14374">
        <v>10.5067627960556</v>
      </c>
      <c r="E14374">
        <v>36561.929339927701</v>
      </c>
    </row>
    <row r="14375" spans="1:5" x14ac:dyDescent="0.35">
      <c r="A14375">
        <v>2025</v>
      </c>
      <c r="B14375">
        <v>19181</v>
      </c>
      <c r="C14375" t="s">
        <v>14382</v>
      </c>
      <c r="D14375">
        <v>8.6731490940635805</v>
      </c>
      <c r="E14375">
        <v>5843.8733104250596</v>
      </c>
    </row>
    <row r="14376" spans="1:5" x14ac:dyDescent="0.35">
      <c r="A14376">
        <v>2025</v>
      </c>
      <c r="B14376">
        <v>19193</v>
      </c>
      <c r="C14376" t="s">
        <v>14383</v>
      </c>
      <c r="D14376">
        <v>9.5855480591132505</v>
      </c>
      <c r="E14376">
        <v>14552.936290014901</v>
      </c>
    </row>
    <row r="14377" spans="1:5" x14ac:dyDescent="0.35">
      <c r="A14377">
        <v>2025</v>
      </c>
      <c r="B14377">
        <v>20015</v>
      </c>
      <c r="C14377" t="s">
        <v>14384</v>
      </c>
      <c r="D14377">
        <v>8.3431758242525706</v>
      </c>
      <c r="E14377">
        <v>4201.4115210570098</v>
      </c>
    </row>
    <row r="14378" spans="1:5" x14ac:dyDescent="0.35">
      <c r="A14378">
        <v>2025</v>
      </c>
      <c r="B14378">
        <v>20045</v>
      </c>
      <c r="C14378" t="s">
        <v>14385</v>
      </c>
      <c r="D14378">
        <v>9.7323173686991709</v>
      </c>
      <c r="E14378">
        <v>16853.563021336198</v>
      </c>
    </row>
    <row r="14379" spans="1:5" x14ac:dyDescent="0.35">
      <c r="A14379">
        <v>2025</v>
      </c>
      <c r="B14379">
        <v>20079</v>
      </c>
      <c r="C14379" t="s">
        <v>14386</v>
      </c>
      <c r="D14379">
        <v>6.9964401805940097</v>
      </c>
      <c r="E14379">
        <v>1092.73628263208</v>
      </c>
    </row>
    <row r="14380" spans="1:5" x14ac:dyDescent="0.35">
      <c r="A14380">
        <v>2025</v>
      </c>
      <c r="B14380">
        <v>20091</v>
      </c>
      <c r="C14380" t="s">
        <v>14387</v>
      </c>
      <c r="D14380">
        <v>11.000342516335699</v>
      </c>
      <c r="E14380">
        <v>59894.6530993618</v>
      </c>
    </row>
    <row r="14381" spans="1:5" x14ac:dyDescent="0.35">
      <c r="A14381">
        <v>2025</v>
      </c>
      <c r="B14381">
        <v>20103</v>
      </c>
      <c r="C14381" t="s">
        <v>14388</v>
      </c>
      <c r="D14381">
        <v>8.1783627870303608</v>
      </c>
      <c r="E14381">
        <v>3563.0164661736399</v>
      </c>
    </row>
    <row r="14382" spans="1:5" x14ac:dyDescent="0.35">
      <c r="A14382">
        <v>2025</v>
      </c>
      <c r="B14382">
        <v>20161</v>
      </c>
      <c r="C14382" t="s">
        <v>14389</v>
      </c>
      <c r="D14382">
        <v>8.4073654432682208</v>
      </c>
      <c r="E14382">
        <v>4479.9422883808802</v>
      </c>
    </row>
    <row r="14383" spans="1:5" x14ac:dyDescent="0.35">
      <c r="A14383">
        <v>2025</v>
      </c>
      <c r="B14383">
        <v>20173</v>
      </c>
      <c r="C14383" t="s">
        <v>14390</v>
      </c>
      <c r="D14383">
        <v>11.2042743012552</v>
      </c>
      <c r="E14383">
        <v>73443.692359377805</v>
      </c>
    </row>
    <row r="14384" spans="1:5" x14ac:dyDescent="0.35">
      <c r="A14384">
        <v>2025</v>
      </c>
      <c r="B14384">
        <v>20177</v>
      </c>
      <c r="C14384" t="s">
        <v>14391</v>
      </c>
      <c r="D14384">
        <v>10.1608624052806</v>
      </c>
      <c r="E14384">
        <v>25870.598382621902</v>
      </c>
    </row>
    <row r="14385" spans="1:5" x14ac:dyDescent="0.35">
      <c r="A14385">
        <v>2025</v>
      </c>
      <c r="B14385">
        <v>20209</v>
      </c>
      <c r="C14385" t="s">
        <v>14392</v>
      </c>
      <c r="D14385">
        <v>10.985313291079899</v>
      </c>
      <c r="E14385">
        <v>59001.213535811403</v>
      </c>
    </row>
    <row r="14386" spans="1:5" x14ac:dyDescent="0.35">
      <c r="A14386">
        <v>2025</v>
      </c>
      <c r="B14386">
        <v>21015</v>
      </c>
      <c r="C14386" t="s">
        <v>14393</v>
      </c>
      <c r="D14386">
        <v>9.9366434003239092</v>
      </c>
      <c r="E14386">
        <v>20674.232567175401</v>
      </c>
    </row>
    <row r="14387" spans="1:5" x14ac:dyDescent="0.35">
      <c r="A14387">
        <v>2025</v>
      </c>
      <c r="B14387">
        <v>21017</v>
      </c>
      <c r="C14387" t="s">
        <v>14394</v>
      </c>
      <c r="D14387">
        <v>7.6832559355832997</v>
      </c>
      <c r="E14387">
        <v>2171.6791205428399</v>
      </c>
    </row>
    <row r="14388" spans="1:5" x14ac:dyDescent="0.35">
      <c r="A14388">
        <v>2025</v>
      </c>
      <c r="B14388">
        <v>21019</v>
      </c>
      <c r="C14388" t="s">
        <v>14395</v>
      </c>
      <c r="D14388">
        <v>7.7712081621299296</v>
      </c>
      <c r="E14388">
        <v>2371.3345149444699</v>
      </c>
    </row>
    <row r="14389" spans="1:5" x14ac:dyDescent="0.35">
      <c r="A14389">
        <v>2025</v>
      </c>
      <c r="B14389">
        <v>21029</v>
      </c>
      <c r="C14389" t="s">
        <v>14396</v>
      </c>
      <c r="D14389">
        <v>8.0281439659066205</v>
      </c>
      <c r="E14389">
        <v>3066.0457035925601</v>
      </c>
    </row>
    <row r="14390" spans="1:5" x14ac:dyDescent="0.35">
      <c r="A14390">
        <v>2025</v>
      </c>
      <c r="B14390">
        <v>21037</v>
      </c>
      <c r="C14390" t="s">
        <v>14397</v>
      </c>
      <c r="D14390">
        <v>9.6128021618893609</v>
      </c>
      <c r="E14390">
        <v>14955.017808803101</v>
      </c>
    </row>
    <row r="14391" spans="1:5" x14ac:dyDescent="0.35">
      <c r="A14391">
        <v>2025</v>
      </c>
      <c r="B14391">
        <v>21047</v>
      </c>
      <c r="C14391" t="s">
        <v>14398</v>
      </c>
      <c r="D14391">
        <v>7.8622696920387796</v>
      </c>
      <c r="E14391">
        <v>2597.40900874114</v>
      </c>
    </row>
    <row r="14392" spans="1:5" x14ac:dyDescent="0.35">
      <c r="A14392">
        <v>2025</v>
      </c>
      <c r="B14392">
        <v>21049</v>
      </c>
      <c r="C14392" t="s">
        <v>14399</v>
      </c>
      <c r="D14392">
        <v>8.0871016382108998</v>
      </c>
      <c r="E14392">
        <v>3252.2477062839398</v>
      </c>
    </row>
    <row r="14393" spans="1:5" x14ac:dyDescent="0.35">
      <c r="A14393">
        <v>2025</v>
      </c>
      <c r="B14393">
        <v>21059</v>
      </c>
      <c r="C14393" t="s">
        <v>14400</v>
      </c>
      <c r="D14393">
        <v>8.7335223383057397</v>
      </c>
      <c r="E14393">
        <v>6207.5547561236499</v>
      </c>
    </row>
    <row r="14394" spans="1:5" x14ac:dyDescent="0.35">
      <c r="A14394">
        <v>2025</v>
      </c>
      <c r="B14394">
        <v>21067</v>
      </c>
      <c r="C14394" t="s">
        <v>14401</v>
      </c>
      <c r="D14394">
        <v>11.5637838034831</v>
      </c>
      <c r="E14394">
        <v>105217.38302157501</v>
      </c>
    </row>
    <row r="14395" spans="1:5" x14ac:dyDescent="0.35">
      <c r="A14395">
        <v>2025</v>
      </c>
      <c r="B14395">
        <v>21089</v>
      </c>
      <c r="C14395" t="s">
        <v>14402</v>
      </c>
      <c r="D14395">
        <v>7.3108283058580499</v>
      </c>
      <c r="E14395">
        <v>1496.4161662712299</v>
      </c>
    </row>
    <row r="14396" spans="1:5" x14ac:dyDescent="0.35">
      <c r="A14396">
        <v>2025</v>
      </c>
      <c r="B14396">
        <v>21093</v>
      </c>
      <c r="C14396" t="s">
        <v>14403</v>
      </c>
      <c r="D14396">
        <v>8.5302552009067707</v>
      </c>
      <c r="E14396">
        <v>5065.7384509204103</v>
      </c>
    </row>
    <row r="14397" spans="1:5" x14ac:dyDescent="0.35">
      <c r="A14397">
        <v>2025</v>
      </c>
      <c r="B14397">
        <v>21101</v>
      </c>
      <c r="C14397" t="s">
        <v>14404</v>
      </c>
      <c r="D14397">
        <v>7.6655321732668797</v>
      </c>
      <c r="E14397">
        <v>2133.5278863901899</v>
      </c>
    </row>
    <row r="14398" spans="1:5" x14ac:dyDescent="0.35">
      <c r="A14398">
        <v>2025</v>
      </c>
      <c r="B14398">
        <v>21111</v>
      </c>
      <c r="C14398" t="s">
        <v>14405</v>
      </c>
      <c r="D14398">
        <v>13.062505179873099</v>
      </c>
      <c r="E14398">
        <v>470949.04379452899</v>
      </c>
    </row>
    <row r="14399" spans="1:5" x14ac:dyDescent="0.35">
      <c r="A14399">
        <v>2025</v>
      </c>
      <c r="B14399">
        <v>21113</v>
      </c>
      <c r="C14399" t="s">
        <v>14406</v>
      </c>
      <c r="D14399">
        <v>7.6614653062049003</v>
      </c>
      <c r="E14399">
        <v>2124.8687318531602</v>
      </c>
    </row>
    <row r="14400" spans="1:5" x14ac:dyDescent="0.35">
      <c r="A14400">
        <v>2025</v>
      </c>
      <c r="B14400">
        <v>21117</v>
      </c>
      <c r="C14400" t="s">
        <v>14407</v>
      </c>
      <c r="D14400">
        <v>11.066556503802</v>
      </c>
      <c r="E14400">
        <v>63994.761267874303</v>
      </c>
    </row>
    <row r="14401" spans="1:5" x14ac:dyDescent="0.35">
      <c r="A14401">
        <v>2025</v>
      </c>
      <c r="B14401">
        <v>21185</v>
      </c>
      <c r="C14401" t="s">
        <v>14408</v>
      </c>
      <c r="D14401">
        <v>8.2352008470571008</v>
      </c>
      <c r="E14401">
        <v>3771.3972950181501</v>
      </c>
    </row>
    <row r="14402" spans="1:5" x14ac:dyDescent="0.35">
      <c r="A14402">
        <v>2025</v>
      </c>
      <c r="B14402">
        <v>21209</v>
      </c>
      <c r="C14402" t="s">
        <v>14409</v>
      </c>
      <c r="D14402">
        <v>9.2583713740824294</v>
      </c>
      <c r="E14402">
        <v>10492.031823288</v>
      </c>
    </row>
    <row r="14403" spans="1:5" x14ac:dyDescent="0.35">
      <c r="A14403">
        <v>2025</v>
      </c>
      <c r="B14403">
        <v>21211</v>
      </c>
      <c r="C14403" t="s">
        <v>14410</v>
      </c>
      <c r="D14403">
        <v>7.3546652410567699</v>
      </c>
      <c r="E14403">
        <v>1563.47352103662</v>
      </c>
    </row>
    <row r="14404" spans="1:5" x14ac:dyDescent="0.35">
      <c r="A14404">
        <v>2025</v>
      </c>
      <c r="B14404">
        <v>21227</v>
      </c>
      <c r="C14404" t="s">
        <v>14411</v>
      </c>
      <c r="D14404">
        <v>8.4991105696216191</v>
      </c>
      <c r="E14404">
        <v>4910.3994390170401</v>
      </c>
    </row>
    <row r="14405" spans="1:5" x14ac:dyDescent="0.35">
      <c r="A14405">
        <v>2025</v>
      </c>
      <c r="B14405">
        <v>21239</v>
      </c>
      <c r="C14405" t="s">
        <v>14412</v>
      </c>
      <c r="D14405">
        <v>7.6320015308068898</v>
      </c>
      <c r="E14405">
        <v>2063.17539904454</v>
      </c>
    </row>
    <row r="14406" spans="1:5" x14ac:dyDescent="0.35">
      <c r="A14406">
        <v>2025</v>
      </c>
      <c r="B14406">
        <v>22005</v>
      </c>
      <c r="C14406" t="s">
        <v>14413</v>
      </c>
      <c r="D14406">
        <v>7.9076934772015104</v>
      </c>
      <c r="E14406">
        <v>2718.1138389928801</v>
      </c>
    </row>
    <row r="14407" spans="1:5" x14ac:dyDescent="0.35">
      <c r="A14407">
        <v>2025</v>
      </c>
      <c r="B14407">
        <v>22017</v>
      </c>
      <c r="C14407" t="s">
        <v>14414</v>
      </c>
      <c r="D14407">
        <v>10.8323617289289</v>
      </c>
      <c r="E14407">
        <v>50633.147459375999</v>
      </c>
    </row>
    <row r="14408" spans="1:5" x14ac:dyDescent="0.35">
      <c r="A14408">
        <v>2025</v>
      </c>
      <c r="B14408">
        <v>22019</v>
      </c>
      <c r="C14408" t="s">
        <v>14415</v>
      </c>
      <c r="D14408">
        <v>9.3732281908530499</v>
      </c>
      <c r="E14408">
        <v>11769.0465579664</v>
      </c>
    </row>
    <row r="14409" spans="1:5" x14ac:dyDescent="0.35">
      <c r="A14409">
        <v>2025</v>
      </c>
      <c r="B14409">
        <v>22033</v>
      </c>
      <c r="C14409" t="s">
        <v>14416</v>
      </c>
      <c r="D14409">
        <v>12.0266862553053</v>
      </c>
      <c r="E14409">
        <v>167156.57973134899</v>
      </c>
    </row>
    <row r="14410" spans="1:5" x14ac:dyDescent="0.35">
      <c r="A14410">
        <v>2025</v>
      </c>
      <c r="B14410">
        <v>22051</v>
      </c>
      <c r="C14410" t="s">
        <v>14417</v>
      </c>
      <c r="D14410">
        <v>10.593818402310699</v>
      </c>
      <c r="E14410">
        <v>39887.505254149699</v>
      </c>
    </row>
    <row r="14411" spans="1:5" x14ac:dyDescent="0.35">
      <c r="A14411">
        <v>2025</v>
      </c>
      <c r="B14411">
        <v>22055</v>
      </c>
      <c r="C14411" t="s">
        <v>14418</v>
      </c>
      <c r="D14411">
        <v>9.5085452505486394</v>
      </c>
      <c r="E14411">
        <v>13474.378207391699</v>
      </c>
    </row>
    <row r="14412" spans="1:5" x14ac:dyDescent="0.35">
      <c r="A14412">
        <v>2025</v>
      </c>
      <c r="B14412">
        <v>22057</v>
      </c>
      <c r="C14412" t="s">
        <v>14419</v>
      </c>
      <c r="D14412">
        <v>8.5905536955132504</v>
      </c>
      <c r="E14412">
        <v>5380.5920604581997</v>
      </c>
    </row>
    <row r="14413" spans="1:5" x14ac:dyDescent="0.35">
      <c r="A14413">
        <v>2025</v>
      </c>
      <c r="B14413">
        <v>22063</v>
      </c>
      <c r="C14413" t="s">
        <v>14420</v>
      </c>
      <c r="D14413">
        <v>8.3123393522535096</v>
      </c>
      <c r="E14413">
        <v>4073.8319732366799</v>
      </c>
    </row>
    <row r="14414" spans="1:5" x14ac:dyDescent="0.35">
      <c r="A14414">
        <v>2025</v>
      </c>
      <c r="B14414">
        <v>22071</v>
      </c>
      <c r="C14414" t="s">
        <v>14421</v>
      </c>
      <c r="D14414">
        <v>12.3744376259672</v>
      </c>
      <c r="E14414">
        <v>236673.68763369301</v>
      </c>
    </row>
    <row r="14415" spans="1:5" x14ac:dyDescent="0.35">
      <c r="A14415">
        <v>2025</v>
      </c>
      <c r="B14415">
        <v>22073</v>
      </c>
      <c r="C14415" t="s">
        <v>14422</v>
      </c>
      <c r="D14415">
        <v>10.3196357384129</v>
      </c>
      <c r="E14415">
        <v>30322.210367833199</v>
      </c>
    </row>
    <row r="14416" spans="1:5" x14ac:dyDescent="0.35">
      <c r="A14416">
        <v>2025</v>
      </c>
      <c r="B14416">
        <v>22075</v>
      </c>
      <c r="C14416" t="s">
        <v>14423</v>
      </c>
      <c r="D14416">
        <v>7.7393900248873697</v>
      </c>
      <c r="E14416">
        <v>2297.0707996805199</v>
      </c>
    </row>
    <row r="14417" spans="1:5" x14ac:dyDescent="0.35">
      <c r="A14417">
        <v>2025</v>
      </c>
      <c r="B14417">
        <v>22079</v>
      </c>
      <c r="C14417" t="s">
        <v>14424</v>
      </c>
      <c r="D14417">
        <v>10.0930772281231</v>
      </c>
      <c r="E14417">
        <v>24175.070296204802</v>
      </c>
    </row>
    <row r="14418" spans="1:5" x14ac:dyDescent="0.35">
      <c r="A14418">
        <v>2025</v>
      </c>
      <c r="B14418">
        <v>22087</v>
      </c>
      <c r="C14418" t="s">
        <v>14425</v>
      </c>
      <c r="D14418">
        <v>8.2550656374842504</v>
      </c>
      <c r="E14418">
        <v>3847.06437905249</v>
      </c>
    </row>
    <row r="14419" spans="1:5" x14ac:dyDescent="0.35">
      <c r="A14419">
        <v>2025</v>
      </c>
      <c r="B14419">
        <v>22089</v>
      </c>
      <c r="C14419" t="s">
        <v>14426</v>
      </c>
      <c r="D14419">
        <v>7.9057847232622303</v>
      </c>
      <c r="E14419">
        <v>2712.9305768550098</v>
      </c>
    </row>
    <row r="14420" spans="1:5" x14ac:dyDescent="0.35">
      <c r="A14420">
        <v>2025</v>
      </c>
      <c r="B14420">
        <v>22093</v>
      </c>
      <c r="C14420" t="s">
        <v>14427</v>
      </c>
      <c r="D14420">
        <v>7.4037269394019898</v>
      </c>
      <c r="E14420">
        <v>1642.0930209325199</v>
      </c>
    </row>
    <row r="14421" spans="1:5" x14ac:dyDescent="0.35">
      <c r="A14421">
        <v>2025</v>
      </c>
      <c r="B14421">
        <v>22095</v>
      </c>
      <c r="C14421" t="s">
        <v>14428</v>
      </c>
      <c r="D14421">
        <v>7.9177235091929097</v>
      </c>
      <c r="E14421">
        <v>2745.5137892369398</v>
      </c>
    </row>
    <row r="14422" spans="1:5" x14ac:dyDescent="0.35">
      <c r="A14422">
        <v>2025</v>
      </c>
      <c r="B14422">
        <v>22099</v>
      </c>
      <c r="C14422" t="s">
        <v>14429</v>
      </c>
      <c r="D14422">
        <v>7.22977591440086</v>
      </c>
      <c r="E14422">
        <v>1379.9132507511899</v>
      </c>
    </row>
    <row r="14423" spans="1:5" x14ac:dyDescent="0.35">
      <c r="A14423">
        <v>2025</v>
      </c>
      <c r="B14423">
        <v>22105</v>
      </c>
      <c r="C14423" t="s">
        <v>14430</v>
      </c>
      <c r="D14423">
        <v>8.7680666909270606</v>
      </c>
      <c r="E14423">
        <v>6425.7375113017697</v>
      </c>
    </row>
    <row r="14424" spans="1:5" x14ac:dyDescent="0.35">
      <c r="A14424">
        <v>2025</v>
      </c>
      <c r="B14424">
        <v>22121</v>
      </c>
      <c r="C14424" t="s">
        <v>14431</v>
      </c>
      <c r="D14424">
        <v>7.3338939616471404</v>
      </c>
      <c r="E14424">
        <v>1531.3331297673999</v>
      </c>
    </row>
    <row r="14425" spans="1:5" x14ac:dyDescent="0.35">
      <c r="A14425">
        <v>2025</v>
      </c>
      <c r="B14425">
        <v>23001</v>
      </c>
      <c r="C14425" t="s">
        <v>14432</v>
      </c>
      <c r="D14425">
        <v>8.6280795956068594</v>
      </c>
      <c r="E14425">
        <v>5586.3399134239398</v>
      </c>
    </row>
    <row r="14426" spans="1:5" x14ac:dyDescent="0.35">
      <c r="A14426">
        <v>2025</v>
      </c>
      <c r="B14426">
        <v>23005</v>
      </c>
      <c r="C14426" t="s">
        <v>14433</v>
      </c>
      <c r="D14426">
        <v>11.0188847463724</v>
      </c>
      <c r="E14426">
        <v>61015.593789058701</v>
      </c>
    </row>
    <row r="14427" spans="1:5" x14ac:dyDescent="0.35">
      <c r="A14427">
        <v>2025</v>
      </c>
      <c r="B14427">
        <v>24001</v>
      </c>
      <c r="C14427" t="s">
        <v>14434</v>
      </c>
      <c r="D14427">
        <v>8.8099572374671506</v>
      </c>
      <c r="E14427">
        <v>6700.6327248645403</v>
      </c>
    </row>
    <row r="14428" spans="1:5" x14ac:dyDescent="0.35">
      <c r="A14428">
        <v>2025</v>
      </c>
      <c r="B14428">
        <v>24003</v>
      </c>
      <c r="C14428" t="s">
        <v>14435</v>
      </c>
      <c r="D14428">
        <v>12.6228324717699</v>
      </c>
      <c r="E14428">
        <v>303407.62328574801</v>
      </c>
    </row>
    <row r="14429" spans="1:5" x14ac:dyDescent="0.35">
      <c r="A14429">
        <v>2025</v>
      </c>
      <c r="B14429">
        <v>24005</v>
      </c>
      <c r="C14429" t="s">
        <v>14436</v>
      </c>
      <c r="D14429">
        <v>13.3645628820443</v>
      </c>
      <c r="E14429">
        <v>637024.17300974799</v>
      </c>
    </row>
    <row r="14430" spans="1:5" x14ac:dyDescent="0.35">
      <c r="A14430">
        <v>2025</v>
      </c>
      <c r="B14430">
        <v>24013</v>
      </c>
      <c r="C14430" t="s">
        <v>14437</v>
      </c>
      <c r="D14430">
        <v>10.3739667904581</v>
      </c>
      <c r="E14430">
        <v>32015.223097472201</v>
      </c>
    </row>
    <row r="14431" spans="1:5" x14ac:dyDescent="0.35">
      <c r="A14431">
        <v>2025</v>
      </c>
      <c r="B14431">
        <v>24015</v>
      </c>
      <c r="C14431" t="s">
        <v>14438</v>
      </c>
      <c r="D14431">
        <v>9.4396250233125603</v>
      </c>
      <c r="E14431">
        <v>12576.999940453001</v>
      </c>
    </row>
    <row r="14432" spans="1:5" x14ac:dyDescent="0.35">
      <c r="A14432">
        <v>2025</v>
      </c>
      <c r="B14432">
        <v>24017</v>
      </c>
      <c r="C14432" t="s">
        <v>14439</v>
      </c>
      <c r="D14432">
        <v>11.973887679573</v>
      </c>
      <c r="E14432">
        <v>158559.893766294</v>
      </c>
    </row>
    <row r="14433" spans="1:5" x14ac:dyDescent="0.35">
      <c r="A14433">
        <v>2025</v>
      </c>
      <c r="B14433">
        <v>24021</v>
      </c>
      <c r="C14433" t="s">
        <v>14440</v>
      </c>
      <c r="D14433">
        <v>11.4993544289234</v>
      </c>
      <c r="E14433">
        <v>98652.063530258703</v>
      </c>
    </row>
    <row r="14434" spans="1:5" x14ac:dyDescent="0.35">
      <c r="A14434">
        <v>2025</v>
      </c>
      <c r="B14434">
        <v>24025</v>
      </c>
      <c r="C14434" t="s">
        <v>14441</v>
      </c>
      <c r="D14434">
        <v>11.0184738114477</v>
      </c>
      <c r="E14434">
        <v>60990.525501689001</v>
      </c>
    </row>
    <row r="14435" spans="1:5" x14ac:dyDescent="0.35">
      <c r="A14435">
        <v>2025</v>
      </c>
      <c r="B14435">
        <v>24027</v>
      </c>
      <c r="C14435" t="s">
        <v>14442</v>
      </c>
      <c r="D14435">
        <v>12.3271715865686</v>
      </c>
      <c r="E14435">
        <v>225747.31704251299</v>
      </c>
    </row>
    <row r="14436" spans="1:5" x14ac:dyDescent="0.35">
      <c r="A14436">
        <v>2025</v>
      </c>
      <c r="B14436">
        <v>24031</v>
      </c>
      <c r="C14436" t="s">
        <v>14443</v>
      </c>
      <c r="D14436">
        <v>14.676729478488101</v>
      </c>
      <c r="E14436">
        <v>2366042.9550432898</v>
      </c>
    </row>
    <row r="14437" spans="1:5" x14ac:dyDescent="0.35">
      <c r="A14437">
        <v>2025</v>
      </c>
      <c r="B14437">
        <v>24033</v>
      </c>
      <c r="C14437" t="s">
        <v>14444</v>
      </c>
      <c r="D14437">
        <v>14.7329125358909</v>
      </c>
      <c r="E14437">
        <v>2502779.6592878099</v>
      </c>
    </row>
    <row r="14438" spans="1:5" x14ac:dyDescent="0.35">
      <c r="A14438">
        <v>2025</v>
      </c>
      <c r="B14438">
        <v>24039</v>
      </c>
      <c r="C14438" t="s">
        <v>14445</v>
      </c>
      <c r="D14438">
        <v>8.5349867392258005</v>
      </c>
      <c r="E14438">
        <v>5089.7639805496801</v>
      </c>
    </row>
    <row r="14439" spans="1:5" x14ac:dyDescent="0.35">
      <c r="A14439">
        <v>2025</v>
      </c>
      <c r="B14439">
        <v>24043</v>
      </c>
      <c r="C14439" t="s">
        <v>14446</v>
      </c>
      <c r="D14439">
        <v>10.422220859909</v>
      </c>
      <c r="E14439">
        <v>33597.967730439799</v>
      </c>
    </row>
    <row r="14440" spans="1:5" x14ac:dyDescent="0.35">
      <c r="A14440">
        <v>2025</v>
      </c>
      <c r="B14440">
        <v>24045</v>
      </c>
      <c r="C14440" t="s">
        <v>14447</v>
      </c>
      <c r="D14440">
        <v>9.8572219694766403</v>
      </c>
      <c r="E14440">
        <v>19095.7670580622</v>
      </c>
    </row>
    <row r="14441" spans="1:5" x14ac:dyDescent="0.35">
      <c r="A14441">
        <v>2025</v>
      </c>
      <c r="B14441">
        <v>24510</v>
      </c>
      <c r="C14441" t="s">
        <v>14448</v>
      </c>
      <c r="D14441">
        <v>14.5643542295761</v>
      </c>
      <c r="E14441">
        <v>2114553.4841658399</v>
      </c>
    </row>
    <row r="14442" spans="1:5" x14ac:dyDescent="0.35">
      <c r="A14442">
        <v>2025</v>
      </c>
      <c r="B14442">
        <v>25005</v>
      </c>
      <c r="C14442" t="s">
        <v>14449</v>
      </c>
      <c r="D14442">
        <v>12.061820521501</v>
      </c>
      <c r="E14442">
        <v>173133.89289394801</v>
      </c>
    </row>
    <row r="14443" spans="1:5" x14ac:dyDescent="0.35">
      <c r="A14443">
        <v>2025</v>
      </c>
      <c r="B14443">
        <v>25009</v>
      </c>
      <c r="C14443" t="s">
        <v>14450</v>
      </c>
      <c r="D14443">
        <v>12.6832884764454</v>
      </c>
      <c r="E14443">
        <v>322316.24711476901</v>
      </c>
    </row>
    <row r="14444" spans="1:5" x14ac:dyDescent="0.35">
      <c r="A14444">
        <v>2025</v>
      </c>
      <c r="B14444">
        <v>25013</v>
      </c>
      <c r="C14444" t="s">
        <v>14451</v>
      </c>
      <c r="D14444">
        <v>12.057718870823701</v>
      </c>
      <c r="E14444">
        <v>172425.212518118</v>
      </c>
    </row>
    <row r="14445" spans="1:5" x14ac:dyDescent="0.35">
      <c r="A14445">
        <v>2025</v>
      </c>
      <c r="B14445">
        <v>25015</v>
      </c>
      <c r="C14445" t="s">
        <v>14452</v>
      </c>
      <c r="D14445">
        <v>11.080965420701901</v>
      </c>
      <c r="E14445">
        <v>64923.5316839035</v>
      </c>
    </row>
    <row r="14446" spans="1:5" x14ac:dyDescent="0.35">
      <c r="A14446">
        <v>2025</v>
      </c>
      <c r="B14446">
        <v>25017</v>
      </c>
      <c r="C14446" t="s">
        <v>14453</v>
      </c>
      <c r="D14446">
        <v>14.434372987219501</v>
      </c>
      <c r="E14446">
        <v>1856814.58202233</v>
      </c>
    </row>
    <row r="14447" spans="1:5" x14ac:dyDescent="0.35">
      <c r="A14447">
        <v>2025</v>
      </c>
      <c r="B14447">
        <v>25021</v>
      </c>
      <c r="C14447" t="s">
        <v>14454</v>
      </c>
      <c r="D14447">
        <v>13.5742281552325</v>
      </c>
      <c r="E14447">
        <v>785619.73389934096</v>
      </c>
    </row>
    <row r="14448" spans="1:5" x14ac:dyDescent="0.35">
      <c r="A14448">
        <v>2025</v>
      </c>
      <c r="B14448">
        <v>25023</v>
      </c>
      <c r="C14448" t="s">
        <v>14455</v>
      </c>
      <c r="D14448">
        <v>12.486145253226301</v>
      </c>
      <c r="E14448">
        <v>264645.177046508</v>
      </c>
    </row>
    <row r="14449" spans="1:5" x14ac:dyDescent="0.35">
      <c r="A14449">
        <v>2025</v>
      </c>
      <c r="B14449">
        <v>25025</v>
      </c>
      <c r="C14449" t="s">
        <v>14456</v>
      </c>
      <c r="D14449">
        <v>15.5137993569779</v>
      </c>
      <c r="E14449">
        <v>5464588.3774121404</v>
      </c>
    </row>
    <row r="14450" spans="1:5" x14ac:dyDescent="0.35">
      <c r="A14450">
        <v>2025</v>
      </c>
      <c r="B14450">
        <v>25027</v>
      </c>
      <c r="C14450" t="s">
        <v>14457</v>
      </c>
      <c r="D14450">
        <v>12.2658323235053</v>
      </c>
      <c r="E14450">
        <v>212316.27889939601</v>
      </c>
    </row>
    <row r="14451" spans="1:5" x14ac:dyDescent="0.35">
      <c r="A14451">
        <v>2025</v>
      </c>
      <c r="B14451">
        <v>26017</v>
      </c>
      <c r="C14451" t="s">
        <v>14458</v>
      </c>
      <c r="D14451">
        <v>9.64880000819341</v>
      </c>
      <c r="E14451">
        <v>15503.173256714301</v>
      </c>
    </row>
    <row r="14452" spans="1:5" x14ac:dyDescent="0.35">
      <c r="A14452">
        <v>2025</v>
      </c>
      <c r="B14452">
        <v>26021</v>
      </c>
      <c r="C14452" t="s">
        <v>14459</v>
      </c>
      <c r="D14452">
        <v>9.8819010967385008</v>
      </c>
      <c r="E14452">
        <v>19572.897285784202</v>
      </c>
    </row>
    <row r="14453" spans="1:5" x14ac:dyDescent="0.35">
      <c r="A14453">
        <v>2025</v>
      </c>
      <c r="B14453">
        <v>26025</v>
      </c>
      <c r="C14453" t="s">
        <v>14460</v>
      </c>
      <c r="D14453">
        <v>9.7666768048064494</v>
      </c>
      <c r="E14453">
        <v>17442.705281869501</v>
      </c>
    </row>
    <row r="14454" spans="1:5" x14ac:dyDescent="0.35">
      <c r="A14454">
        <v>2025</v>
      </c>
      <c r="B14454">
        <v>26045</v>
      </c>
      <c r="C14454" t="s">
        <v>14461</v>
      </c>
      <c r="D14454">
        <v>10.3663181217103</v>
      </c>
      <c r="E14454">
        <v>31771.283357493001</v>
      </c>
    </row>
    <row r="14455" spans="1:5" x14ac:dyDescent="0.35">
      <c r="A14455">
        <v>2025</v>
      </c>
      <c r="B14455">
        <v>26049</v>
      </c>
      <c r="C14455" t="s">
        <v>14462</v>
      </c>
      <c r="D14455">
        <v>11.664846859191</v>
      </c>
      <c r="E14455">
        <v>116406.87303061099</v>
      </c>
    </row>
    <row r="14456" spans="1:5" x14ac:dyDescent="0.35">
      <c r="A14456">
        <v>2025</v>
      </c>
      <c r="B14456">
        <v>26065</v>
      </c>
      <c r="C14456" t="s">
        <v>14463</v>
      </c>
      <c r="D14456">
        <v>12.0655323800334</v>
      </c>
      <c r="E14456">
        <v>173777.735598834</v>
      </c>
    </row>
    <row r="14457" spans="1:5" x14ac:dyDescent="0.35">
      <c r="A14457">
        <v>2025</v>
      </c>
      <c r="B14457">
        <v>26075</v>
      </c>
      <c r="C14457" t="s">
        <v>14464</v>
      </c>
      <c r="D14457">
        <v>9.5318806926777793</v>
      </c>
      <c r="E14457">
        <v>13792.5061725754</v>
      </c>
    </row>
    <row r="14458" spans="1:5" x14ac:dyDescent="0.35">
      <c r="A14458">
        <v>2025</v>
      </c>
      <c r="B14458">
        <v>26077</v>
      </c>
      <c r="C14458" t="s">
        <v>14465</v>
      </c>
      <c r="D14458">
        <v>11.081747832873299</v>
      </c>
      <c r="E14458">
        <v>64974.348522569402</v>
      </c>
    </row>
    <row r="14459" spans="1:5" x14ac:dyDescent="0.35">
      <c r="A14459">
        <v>2025</v>
      </c>
      <c r="B14459">
        <v>26081</v>
      </c>
      <c r="C14459" t="s">
        <v>14466</v>
      </c>
      <c r="D14459">
        <v>12.383275234211499</v>
      </c>
      <c r="E14459">
        <v>238774.58675450299</v>
      </c>
    </row>
    <row r="14460" spans="1:5" x14ac:dyDescent="0.35">
      <c r="A14460">
        <v>2025</v>
      </c>
      <c r="B14460">
        <v>26093</v>
      </c>
      <c r="C14460" t="s">
        <v>14467</v>
      </c>
      <c r="D14460">
        <v>9.4996623267665701</v>
      </c>
      <c r="E14460">
        <v>13355.2163690793</v>
      </c>
    </row>
    <row r="14461" spans="1:5" x14ac:dyDescent="0.35">
      <c r="A14461">
        <v>2025</v>
      </c>
      <c r="B14461">
        <v>26099</v>
      </c>
      <c r="C14461" t="s">
        <v>14468</v>
      </c>
      <c r="D14461">
        <v>11.968022359660701</v>
      </c>
      <c r="E14461">
        <v>157632.61132653101</v>
      </c>
    </row>
    <row r="14462" spans="1:5" x14ac:dyDescent="0.35">
      <c r="A14462">
        <v>2025</v>
      </c>
      <c r="B14462">
        <v>26111</v>
      </c>
      <c r="C14462" t="s">
        <v>14469</v>
      </c>
      <c r="D14462">
        <v>9.0615405782421501</v>
      </c>
      <c r="E14462">
        <v>8617.4162370241993</v>
      </c>
    </row>
    <row r="14463" spans="1:5" x14ac:dyDescent="0.35">
      <c r="A14463">
        <v>2025</v>
      </c>
      <c r="B14463">
        <v>26115</v>
      </c>
      <c r="C14463" t="s">
        <v>14470</v>
      </c>
      <c r="D14463">
        <v>9.8677741679668305</v>
      </c>
      <c r="E14463">
        <v>19298.3362780385</v>
      </c>
    </row>
    <row r="14464" spans="1:5" x14ac:dyDescent="0.35">
      <c r="A14464">
        <v>2025</v>
      </c>
      <c r="B14464">
        <v>26121</v>
      </c>
      <c r="C14464" t="s">
        <v>14471</v>
      </c>
      <c r="D14464">
        <v>9.7667808630190507</v>
      </c>
      <c r="E14464">
        <v>17444.520433042901</v>
      </c>
    </row>
    <row r="14465" spans="1:5" x14ac:dyDescent="0.35">
      <c r="A14465">
        <v>2025</v>
      </c>
      <c r="B14465">
        <v>26125</v>
      </c>
      <c r="C14465" t="s">
        <v>14472</v>
      </c>
      <c r="D14465">
        <v>12.094414051037701</v>
      </c>
      <c r="E14465">
        <v>178869.90824873399</v>
      </c>
    </row>
    <row r="14466" spans="1:5" x14ac:dyDescent="0.35">
      <c r="A14466">
        <v>2025</v>
      </c>
      <c r="B14466">
        <v>26139</v>
      </c>
      <c r="C14466" t="s">
        <v>14473</v>
      </c>
      <c r="D14466">
        <v>10.9744892990862</v>
      </c>
      <c r="E14466">
        <v>58366.028692156702</v>
      </c>
    </row>
    <row r="14467" spans="1:5" x14ac:dyDescent="0.35">
      <c r="A14467">
        <v>2025</v>
      </c>
      <c r="B14467">
        <v>26145</v>
      </c>
      <c r="C14467" t="s">
        <v>14474</v>
      </c>
      <c r="D14467">
        <v>10.3128114975383</v>
      </c>
      <c r="E14467">
        <v>30115.988753733898</v>
      </c>
    </row>
    <row r="14468" spans="1:5" x14ac:dyDescent="0.35">
      <c r="A14468">
        <v>2025</v>
      </c>
      <c r="B14468">
        <v>26147</v>
      </c>
      <c r="C14468" t="s">
        <v>14475</v>
      </c>
      <c r="D14468">
        <v>9.6446746634114593</v>
      </c>
      <c r="E14468">
        <v>15439.349060738699</v>
      </c>
    </row>
    <row r="14469" spans="1:5" x14ac:dyDescent="0.35">
      <c r="A14469">
        <v>2025</v>
      </c>
      <c r="B14469">
        <v>26161</v>
      </c>
      <c r="C14469" t="s">
        <v>14476</v>
      </c>
      <c r="D14469">
        <v>12.637926347622599</v>
      </c>
      <c r="E14469">
        <v>308021.95676799101</v>
      </c>
    </row>
    <row r="14470" spans="1:5" x14ac:dyDescent="0.35">
      <c r="A14470">
        <v>2025</v>
      </c>
      <c r="B14470">
        <v>26163</v>
      </c>
      <c r="C14470" t="s">
        <v>14477</v>
      </c>
      <c r="D14470">
        <v>13.9635975678194</v>
      </c>
      <c r="E14470">
        <v>1159613.7898013899</v>
      </c>
    </row>
    <row r="14471" spans="1:5" x14ac:dyDescent="0.35">
      <c r="A14471">
        <v>2025</v>
      </c>
      <c r="B14471">
        <v>27003</v>
      </c>
      <c r="C14471" t="s">
        <v>14478</v>
      </c>
      <c r="D14471">
        <v>11.700290545045799</v>
      </c>
      <c r="E14471">
        <v>120606.751590517</v>
      </c>
    </row>
    <row r="14472" spans="1:5" x14ac:dyDescent="0.35">
      <c r="A14472">
        <v>2025</v>
      </c>
      <c r="B14472">
        <v>27009</v>
      </c>
      <c r="C14472" t="s">
        <v>14479</v>
      </c>
      <c r="D14472">
        <v>8.5601963380274704</v>
      </c>
      <c r="E14472">
        <v>5219.7058986124302</v>
      </c>
    </row>
    <row r="14473" spans="1:5" x14ac:dyDescent="0.35">
      <c r="A14473">
        <v>2025</v>
      </c>
      <c r="B14473">
        <v>27013</v>
      </c>
      <c r="C14473" t="s">
        <v>14480</v>
      </c>
      <c r="D14473">
        <v>9.5557791581864198</v>
      </c>
      <c r="E14473">
        <v>14126.0961732085</v>
      </c>
    </row>
    <row r="14474" spans="1:5" x14ac:dyDescent="0.35">
      <c r="A14474">
        <v>2025</v>
      </c>
      <c r="B14474">
        <v>27019</v>
      </c>
      <c r="C14474" t="s">
        <v>14481</v>
      </c>
      <c r="D14474">
        <v>9.7242498806062194</v>
      </c>
      <c r="E14474">
        <v>16718.144082147999</v>
      </c>
    </row>
    <row r="14475" spans="1:5" x14ac:dyDescent="0.35">
      <c r="A14475">
        <v>2025</v>
      </c>
      <c r="B14475">
        <v>27027</v>
      </c>
      <c r="C14475" t="s">
        <v>14482</v>
      </c>
      <c r="D14475">
        <v>8.30994851371665</v>
      </c>
      <c r="E14475">
        <v>4064.1037327225299</v>
      </c>
    </row>
    <row r="14476" spans="1:5" x14ac:dyDescent="0.35">
      <c r="A14476">
        <v>2025</v>
      </c>
      <c r="B14476">
        <v>27037</v>
      </c>
      <c r="C14476" t="s">
        <v>14483</v>
      </c>
      <c r="D14476">
        <v>12.627199844918501</v>
      </c>
      <c r="E14476">
        <v>304735.61540046398</v>
      </c>
    </row>
    <row r="14477" spans="1:5" x14ac:dyDescent="0.35">
      <c r="A14477">
        <v>2025</v>
      </c>
      <c r="B14477">
        <v>27053</v>
      </c>
      <c r="C14477" t="s">
        <v>14484</v>
      </c>
      <c r="D14477">
        <v>13.9743812726078</v>
      </c>
      <c r="E14477">
        <v>1172186.39034858</v>
      </c>
    </row>
    <row r="14478" spans="1:5" x14ac:dyDescent="0.35">
      <c r="A14478">
        <v>2025</v>
      </c>
      <c r="B14478">
        <v>27103</v>
      </c>
      <c r="C14478" t="s">
        <v>14485</v>
      </c>
      <c r="D14478">
        <v>8.5598321295347208</v>
      </c>
      <c r="E14478">
        <v>5217.80518354377</v>
      </c>
    </row>
    <row r="14479" spans="1:5" x14ac:dyDescent="0.35">
      <c r="A14479">
        <v>2025</v>
      </c>
      <c r="B14479">
        <v>27109</v>
      </c>
      <c r="C14479" t="s">
        <v>14486</v>
      </c>
      <c r="D14479">
        <v>10.8375826848601</v>
      </c>
      <c r="E14479">
        <v>50898.192182267703</v>
      </c>
    </row>
    <row r="14480" spans="1:5" x14ac:dyDescent="0.35">
      <c r="A14480">
        <v>2025</v>
      </c>
      <c r="B14480">
        <v>27119</v>
      </c>
      <c r="C14480" t="s">
        <v>14487</v>
      </c>
      <c r="D14480">
        <v>7.6491673978731098</v>
      </c>
      <c r="E14480">
        <v>2098.8973153439301</v>
      </c>
    </row>
    <row r="14481" spans="1:5" x14ac:dyDescent="0.35">
      <c r="A14481">
        <v>2025</v>
      </c>
      <c r="B14481">
        <v>27123</v>
      </c>
      <c r="C14481" t="s">
        <v>14488</v>
      </c>
      <c r="D14481">
        <v>13.6861549637277</v>
      </c>
      <c r="E14481">
        <v>878661.46303470503</v>
      </c>
    </row>
    <row r="14482" spans="1:5" x14ac:dyDescent="0.35">
      <c r="A14482">
        <v>2025</v>
      </c>
      <c r="B14482">
        <v>27139</v>
      </c>
      <c r="C14482" t="s">
        <v>14489</v>
      </c>
      <c r="D14482">
        <v>9.7332381384658095</v>
      </c>
      <c r="E14482">
        <v>16869.088419188</v>
      </c>
    </row>
    <row r="14483" spans="1:5" x14ac:dyDescent="0.35">
      <c r="A14483">
        <v>2025</v>
      </c>
      <c r="B14483">
        <v>27141</v>
      </c>
      <c r="C14483" t="s">
        <v>14490</v>
      </c>
      <c r="D14483">
        <v>8.7527513150302507</v>
      </c>
      <c r="E14483">
        <v>6328.0747061686498</v>
      </c>
    </row>
    <row r="14484" spans="1:5" x14ac:dyDescent="0.35">
      <c r="A14484">
        <v>2025</v>
      </c>
      <c r="B14484">
        <v>27145</v>
      </c>
      <c r="C14484" t="s">
        <v>14491</v>
      </c>
      <c r="D14484">
        <v>10.344396711481</v>
      </c>
      <c r="E14484">
        <v>31082.390361457601</v>
      </c>
    </row>
    <row r="14485" spans="1:5" x14ac:dyDescent="0.35">
      <c r="A14485">
        <v>2025</v>
      </c>
      <c r="B14485">
        <v>27163</v>
      </c>
      <c r="C14485" t="s">
        <v>14492</v>
      </c>
      <c r="D14485">
        <v>11.354098870505901</v>
      </c>
      <c r="E14485">
        <v>85314.428608500501</v>
      </c>
    </row>
    <row r="14486" spans="1:5" x14ac:dyDescent="0.35">
      <c r="A14486">
        <v>2025</v>
      </c>
      <c r="B14486">
        <v>27171</v>
      </c>
      <c r="C14486" t="s">
        <v>14493</v>
      </c>
      <c r="D14486">
        <v>9.2761591629078595</v>
      </c>
      <c r="E14486">
        <v>10680.331623353</v>
      </c>
    </row>
    <row r="14487" spans="1:5" x14ac:dyDescent="0.35">
      <c r="A14487">
        <v>2025</v>
      </c>
      <c r="B14487">
        <v>28033</v>
      </c>
      <c r="C14487" t="s">
        <v>14494</v>
      </c>
      <c r="D14487">
        <v>9.1318536915157296</v>
      </c>
      <c r="E14487">
        <v>9245.1437395531502</v>
      </c>
    </row>
    <row r="14488" spans="1:5" x14ac:dyDescent="0.35">
      <c r="A14488">
        <v>2025</v>
      </c>
      <c r="B14488">
        <v>28035</v>
      </c>
      <c r="C14488" t="s">
        <v>14495</v>
      </c>
      <c r="D14488">
        <v>8.8516646704475992</v>
      </c>
      <c r="E14488">
        <v>6986.00869814002</v>
      </c>
    </row>
    <row r="14489" spans="1:5" x14ac:dyDescent="0.35">
      <c r="A14489">
        <v>2025</v>
      </c>
      <c r="B14489">
        <v>28045</v>
      </c>
      <c r="C14489" t="s">
        <v>14496</v>
      </c>
      <c r="D14489">
        <v>7.2418151856086697</v>
      </c>
      <c r="E14489">
        <v>1396.6268082690499</v>
      </c>
    </row>
    <row r="14490" spans="1:5" x14ac:dyDescent="0.35">
      <c r="A14490">
        <v>2025</v>
      </c>
      <c r="B14490">
        <v>28049</v>
      </c>
      <c r="C14490" t="s">
        <v>14497</v>
      </c>
      <c r="D14490">
        <v>10.1310352767279</v>
      </c>
      <c r="E14490">
        <v>25110.347137508899</v>
      </c>
    </row>
    <row r="14491" spans="1:5" x14ac:dyDescent="0.35">
      <c r="A14491">
        <v>2025</v>
      </c>
      <c r="B14491">
        <v>28059</v>
      </c>
      <c r="C14491" t="s">
        <v>14498</v>
      </c>
      <c r="D14491">
        <v>8.5573565037516506</v>
      </c>
      <c r="E14491">
        <v>5204.90382655543</v>
      </c>
    </row>
    <row r="14492" spans="1:5" x14ac:dyDescent="0.35">
      <c r="A14492">
        <v>2025</v>
      </c>
      <c r="B14492">
        <v>28089</v>
      </c>
      <c r="C14492" t="s">
        <v>14499</v>
      </c>
      <c r="D14492">
        <v>8.3000218812732296</v>
      </c>
      <c r="E14492">
        <v>4023.9604422369098</v>
      </c>
    </row>
    <row r="14493" spans="1:5" x14ac:dyDescent="0.35">
      <c r="A14493">
        <v>2025</v>
      </c>
      <c r="B14493">
        <v>28121</v>
      </c>
      <c r="C14493" t="s">
        <v>14500</v>
      </c>
      <c r="D14493">
        <v>8.6664983327112406</v>
      </c>
      <c r="E14493">
        <v>5805.1360625470998</v>
      </c>
    </row>
    <row r="14494" spans="1:5" x14ac:dyDescent="0.35">
      <c r="A14494">
        <v>2025</v>
      </c>
      <c r="B14494">
        <v>28163</v>
      </c>
      <c r="C14494" t="s">
        <v>14501</v>
      </c>
      <c r="D14494">
        <v>5.7082562223659803</v>
      </c>
      <c r="E14494">
        <v>301.34513095770501</v>
      </c>
    </row>
    <row r="14495" spans="1:5" x14ac:dyDescent="0.35">
      <c r="A14495">
        <v>2025</v>
      </c>
      <c r="B14495">
        <v>29019</v>
      </c>
      <c r="C14495" t="s">
        <v>14502</v>
      </c>
      <c r="D14495">
        <v>10.2208181761847</v>
      </c>
      <c r="E14495">
        <v>27469.1318819281</v>
      </c>
    </row>
    <row r="14496" spans="1:5" x14ac:dyDescent="0.35">
      <c r="A14496">
        <v>2025</v>
      </c>
      <c r="B14496">
        <v>29021</v>
      </c>
      <c r="C14496" t="s">
        <v>14503</v>
      </c>
      <c r="D14496">
        <v>9.24271987449597</v>
      </c>
      <c r="E14496">
        <v>10329.094226622101</v>
      </c>
    </row>
    <row r="14497" spans="1:5" x14ac:dyDescent="0.35">
      <c r="A14497">
        <v>2025</v>
      </c>
      <c r="B14497">
        <v>29031</v>
      </c>
      <c r="C14497" t="s">
        <v>14504</v>
      </c>
      <c r="D14497">
        <v>7.95582757493671</v>
      </c>
      <c r="E14497">
        <v>2852.1477186093998</v>
      </c>
    </row>
    <row r="14498" spans="1:5" x14ac:dyDescent="0.35">
      <c r="A14498">
        <v>2025</v>
      </c>
      <c r="B14498">
        <v>29037</v>
      </c>
      <c r="C14498" t="s">
        <v>14505</v>
      </c>
      <c r="D14498">
        <v>8.7649929589596294</v>
      </c>
      <c r="E14498">
        <v>6406.0168400542598</v>
      </c>
    </row>
    <row r="14499" spans="1:5" x14ac:dyDescent="0.35">
      <c r="A14499">
        <v>2025</v>
      </c>
      <c r="B14499">
        <v>29043</v>
      </c>
      <c r="C14499" t="s">
        <v>14506</v>
      </c>
      <c r="D14499">
        <v>8.3477038806948194</v>
      </c>
      <c r="E14499">
        <v>4220.4788860352601</v>
      </c>
    </row>
    <row r="14500" spans="1:5" x14ac:dyDescent="0.35">
      <c r="A14500">
        <v>2025</v>
      </c>
      <c r="B14500">
        <v>29047</v>
      </c>
      <c r="C14500" t="s">
        <v>14507</v>
      </c>
      <c r="D14500">
        <v>10.227376049473699</v>
      </c>
      <c r="E14500">
        <v>27649.8629261063</v>
      </c>
    </row>
    <row r="14501" spans="1:5" x14ac:dyDescent="0.35">
      <c r="A14501">
        <v>2025</v>
      </c>
      <c r="B14501">
        <v>29051</v>
      </c>
      <c r="C14501" t="s">
        <v>14508</v>
      </c>
      <c r="D14501">
        <v>9.0497711579357905</v>
      </c>
      <c r="E14501">
        <v>8516.5887478017594</v>
      </c>
    </row>
    <row r="14502" spans="1:5" x14ac:dyDescent="0.35">
      <c r="A14502">
        <v>2025</v>
      </c>
      <c r="B14502">
        <v>29077</v>
      </c>
      <c r="C14502" t="s">
        <v>14509</v>
      </c>
      <c r="D14502">
        <v>10.7247957691373</v>
      </c>
      <c r="E14502">
        <v>45469.441737236099</v>
      </c>
    </row>
    <row r="14503" spans="1:5" x14ac:dyDescent="0.35">
      <c r="A14503">
        <v>2025</v>
      </c>
      <c r="B14503">
        <v>29095</v>
      </c>
      <c r="C14503" t="s">
        <v>14510</v>
      </c>
      <c r="D14503">
        <v>13.018514761759199</v>
      </c>
      <c r="E14503">
        <v>450680.86957938498</v>
      </c>
    </row>
    <row r="14504" spans="1:5" x14ac:dyDescent="0.35">
      <c r="A14504">
        <v>2025</v>
      </c>
      <c r="B14504">
        <v>29097</v>
      </c>
      <c r="C14504" t="s">
        <v>14511</v>
      </c>
      <c r="D14504">
        <v>8.3121124870513992</v>
      </c>
      <c r="E14504">
        <v>4072.90786735041</v>
      </c>
    </row>
    <row r="14505" spans="1:5" x14ac:dyDescent="0.35">
      <c r="A14505">
        <v>2025</v>
      </c>
      <c r="B14505">
        <v>29099</v>
      </c>
      <c r="C14505" t="s">
        <v>14512</v>
      </c>
      <c r="D14505">
        <v>7.42750244711908</v>
      </c>
      <c r="E14505">
        <v>1681.6024332709001</v>
      </c>
    </row>
    <row r="14506" spans="1:5" x14ac:dyDescent="0.35">
      <c r="A14506">
        <v>2025</v>
      </c>
      <c r="B14506">
        <v>29165</v>
      </c>
      <c r="C14506" t="s">
        <v>14513</v>
      </c>
      <c r="D14506">
        <v>8.2306049164008908</v>
      </c>
      <c r="E14506">
        <v>3754.1039844413099</v>
      </c>
    </row>
    <row r="14507" spans="1:5" x14ac:dyDescent="0.35">
      <c r="A14507">
        <v>2025</v>
      </c>
      <c r="B14507">
        <v>29183</v>
      </c>
      <c r="C14507" t="s">
        <v>14514</v>
      </c>
      <c r="D14507">
        <v>10.7143506113154</v>
      </c>
      <c r="E14507">
        <v>44996.978016807603</v>
      </c>
    </row>
    <row r="14508" spans="1:5" x14ac:dyDescent="0.35">
      <c r="A14508">
        <v>2025</v>
      </c>
      <c r="B14508">
        <v>29189</v>
      </c>
      <c r="C14508" t="s">
        <v>14515</v>
      </c>
      <c r="D14508">
        <v>13.0026719726925</v>
      </c>
      <c r="E14508">
        <v>443597.08921023703</v>
      </c>
    </row>
    <row r="14509" spans="1:5" x14ac:dyDescent="0.35">
      <c r="A14509">
        <v>2025</v>
      </c>
      <c r="B14509">
        <v>29510</v>
      </c>
      <c r="C14509" t="s">
        <v>14516</v>
      </c>
      <c r="D14509">
        <v>13.2676143774528</v>
      </c>
      <c r="E14509">
        <v>578164.88633754896</v>
      </c>
    </row>
    <row r="14510" spans="1:5" x14ac:dyDescent="0.35">
      <c r="A14510">
        <v>2025</v>
      </c>
      <c r="B14510">
        <v>30013</v>
      </c>
      <c r="C14510" t="s">
        <v>14517</v>
      </c>
      <c r="D14510">
        <v>9.6310100832798096</v>
      </c>
      <c r="E14510">
        <v>15229.811718622699</v>
      </c>
    </row>
    <row r="14511" spans="1:5" x14ac:dyDescent="0.35">
      <c r="A14511">
        <v>2025</v>
      </c>
      <c r="B14511">
        <v>30111</v>
      </c>
      <c r="C14511" t="s">
        <v>14518</v>
      </c>
      <c r="D14511">
        <v>10.0403780642783</v>
      </c>
      <c r="E14511">
        <v>22934.051823560902</v>
      </c>
    </row>
    <row r="14512" spans="1:5" x14ac:dyDescent="0.35">
      <c r="A14512">
        <v>2025</v>
      </c>
      <c r="B14512">
        <v>31043</v>
      </c>
      <c r="C14512" t="s">
        <v>14519</v>
      </c>
      <c r="D14512">
        <v>7.3805264761259703</v>
      </c>
      <c r="E14512">
        <v>1604.4342418393201</v>
      </c>
    </row>
    <row r="14513" spans="1:5" x14ac:dyDescent="0.35">
      <c r="A14513">
        <v>2025</v>
      </c>
      <c r="B14513">
        <v>31055</v>
      </c>
      <c r="C14513" t="s">
        <v>14520</v>
      </c>
      <c r="D14513">
        <v>12.1678223503068</v>
      </c>
      <c r="E14513">
        <v>192494.40171878901</v>
      </c>
    </row>
    <row r="14514" spans="1:5" x14ac:dyDescent="0.35">
      <c r="A14514">
        <v>2025</v>
      </c>
      <c r="B14514">
        <v>31079</v>
      </c>
      <c r="C14514" t="s">
        <v>14521</v>
      </c>
      <c r="D14514">
        <v>8.5805960884073507</v>
      </c>
      <c r="E14514">
        <v>5327.2801089633103</v>
      </c>
    </row>
    <row r="14515" spans="1:5" x14ac:dyDescent="0.35">
      <c r="A14515">
        <v>2025</v>
      </c>
      <c r="B14515">
        <v>31109</v>
      </c>
      <c r="C14515" t="s">
        <v>14522</v>
      </c>
      <c r="D14515">
        <v>11.397496720674299</v>
      </c>
      <c r="E14515">
        <v>89098.405767156699</v>
      </c>
    </row>
    <row r="14516" spans="1:5" x14ac:dyDescent="0.35">
      <c r="A14516">
        <v>2025</v>
      </c>
      <c r="B14516">
        <v>31153</v>
      </c>
      <c r="C14516" t="s">
        <v>14523</v>
      </c>
      <c r="D14516">
        <v>9.6738834070455102</v>
      </c>
      <c r="E14516">
        <v>15896.963689459501</v>
      </c>
    </row>
    <row r="14517" spans="1:5" x14ac:dyDescent="0.35">
      <c r="A14517">
        <v>2025</v>
      </c>
      <c r="B14517">
        <v>32003</v>
      </c>
      <c r="C14517" t="s">
        <v>14524</v>
      </c>
      <c r="D14517">
        <v>14.2549921589266</v>
      </c>
      <c r="E14517">
        <v>1551902.5051827601</v>
      </c>
    </row>
    <row r="14518" spans="1:5" x14ac:dyDescent="0.35">
      <c r="A14518">
        <v>2025</v>
      </c>
      <c r="B14518">
        <v>32031</v>
      </c>
      <c r="C14518" t="s">
        <v>14525</v>
      </c>
      <c r="D14518">
        <v>12.236420903546399</v>
      </c>
      <c r="E14518">
        <v>206162.69210024801</v>
      </c>
    </row>
    <row r="14519" spans="1:5" x14ac:dyDescent="0.35">
      <c r="A14519">
        <v>2025</v>
      </c>
      <c r="B14519">
        <v>33011</v>
      </c>
      <c r="C14519" t="s">
        <v>14526</v>
      </c>
      <c r="D14519">
        <v>11.481782522069</v>
      </c>
      <c r="E14519">
        <v>96933.700332894397</v>
      </c>
    </row>
    <row r="14520" spans="1:5" x14ac:dyDescent="0.35">
      <c r="A14520">
        <v>2025</v>
      </c>
      <c r="B14520">
        <v>33015</v>
      </c>
      <c r="C14520" t="s">
        <v>14527</v>
      </c>
      <c r="D14520">
        <v>10.9271138131611</v>
      </c>
      <c r="E14520">
        <v>55665.386928665699</v>
      </c>
    </row>
    <row r="14521" spans="1:5" x14ac:dyDescent="0.35">
      <c r="A14521">
        <v>2025</v>
      </c>
      <c r="B14521">
        <v>33017</v>
      </c>
      <c r="C14521" t="s">
        <v>14528</v>
      </c>
      <c r="D14521">
        <v>10.290194325225601</v>
      </c>
      <c r="E14521">
        <v>29442.495215885501</v>
      </c>
    </row>
    <row r="14522" spans="1:5" x14ac:dyDescent="0.35">
      <c r="A14522">
        <v>2025</v>
      </c>
      <c r="B14522">
        <v>34001</v>
      </c>
      <c r="C14522" t="s">
        <v>14529</v>
      </c>
      <c r="D14522">
        <v>12.6382450033369</v>
      </c>
      <c r="E14522">
        <v>308120.12536481599</v>
      </c>
    </row>
    <row r="14523" spans="1:5" x14ac:dyDescent="0.35">
      <c r="A14523">
        <v>2025</v>
      </c>
      <c r="B14523">
        <v>34003</v>
      </c>
      <c r="C14523" t="s">
        <v>14530</v>
      </c>
      <c r="D14523">
        <v>14.3519591749958</v>
      </c>
      <c r="E14523">
        <v>1709923.4732564001</v>
      </c>
    </row>
    <row r="14524" spans="1:5" x14ac:dyDescent="0.35">
      <c r="A14524">
        <v>2025</v>
      </c>
      <c r="B14524">
        <v>34005</v>
      </c>
      <c r="C14524" t="s">
        <v>14531</v>
      </c>
      <c r="D14524">
        <v>12.677962894799601</v>
      </c>
      <c r="E14524">
        <v>320604.28825952299</v>
      </c>
    </row>
    <row r="14525" spans="1:5" x14ac:dyDescent="0.35">
      <c r="A14525">
        <v>2025</v>
      </c>
      <c r="B14525">
        <v>34007</v>
      </c>
      <c r="C14525" t="s">
        <v>14532</v>
      </c>
      <c r="D14525">
        <v>13.249413108976</v>
      </c>
      <c r="E14525">
        <v>567736.74262917798</v>
      </c>
    </row>
    <row r="14526" spans="1:5" x14ac:dyDescent="0.35">
      <c r="A14526">
        <v>2025</v>
      </c>
      <c r="B14526">
        <v>34011</v>
      </c>
      <c r="C14526" t="s">
        <v>14533</v>
      </c>
      <c r="D14526">
        <v>10.1458562853066</v>
      </c>
      <c r="E14526">
        <v>25485.2793816714</v>
      </c>
    </row>
    <row r="14527" spans="1:5" x14ac:dyDescent="0.35">
      <c r="A14527">
        <v>2025</v>
      </c>
      <c r="B14527">
        <v>34013</v>
      </c>
      <c r="C14527" t="s">
        <v>14534</v>
      </c>
      <c r="D14527">
        <v>14.9427683586971</v>
      </c>
      <c r="E14527">
        <v>3087179.2216441901</v>
      </c>
    </row>
    <row r="14528" spans="1:5" x14ac:dyDescent="0.35">
      <c r="A14528">
        <v>2025</v>
      </c>
      <c r="B14528">
        <v>34015</v>
      </c>
      <c r="C14528" t="s">
        <v>14535</v>
      </c>
      <c r="D14528">
        <v>11.5128525613422</v>
      </c>
      <c r="E14528">
        <v>99992.709902941904</v>
      </c>
    </row>
    <row r="14529" spans="1:5" x14ac:dyDescent="0.35">
      <c r="A14529">
        <v>2025</v>
      </c>
      <c r="B14529">
        <v>34017</v>
      </c>
      <c r="C14529" t="s">
        <v>14536</v>
      </c>
      <c r="D14529">
        <v>15.362335740895</v>
      </c>
      <c r="E14529">
        <v>4696535.8460710403</v>
      </c>
    </row>
    <row r="14530" spans="1:5" x14ac:dyDescent="0.35">
      <c r="A14530">
        <v>2025</v>
      </c>
      <c r="B14530">
        <v>34019</v>
      </c>
      <c r="C14530" t="s">
        <v>14537</v>
      </c>
      <c r="D14530">
        <v>10.6643837629553</v>
      </c>
      <c r="E14530">
        <v>42803.868498113203</v>
      </c>
    </row>
    <row r="14531" spans="1:5" x14ac:dyDescent="0.35">
      <c r="A14531">
        <v>2025</v>
      </c>
      <c r="B14531">
        <v>34021</v>
      </c>
      <c r="C14531" t="s">
        <v>14538</v>
      </c>
      <c r="D14531">
        <v>12.98973103482</v>
      </c>
      <c r="E14531">
        <v>437893.51125922898</v>
      </c>
    </row>
    <row r="14532" spans="1:5" x14ac:dyDescent="0.35">
      <c r="A14532">
        <v>2025</v>
      </c>
      <c r="B14532">
        <v>34023</v>
      </c>
      <c r="C14532" t="s">
        <v>14539</v>
      </c>
      <c r="D14532">
        <v>13.882034102599</v>
      </c>
      <c r="E14532">
        <v>1068786.1279579401</v>
      </c>
    </row>
    <row r="14533" spans="1:5" x14ac:dyDescent="0.35">
      <c r="A14533">
        <v>2025</v>
      </c>
      <c r="B14533">
        <v>34025</v>
      </c>
      <c r="C14533" t="s">
        <v>14540</v>
      </c>
      <c r="D14533">
        <v>13.3456391374049</v>
      </c>
      <c r="E14533">
        <v>625082.63589147502</v>
      </c>
    </row>
    <row r="14534" spans="1:5" x14ac:dyDescent="0.35">
      <c r="A14534">
        <v>2025</v>
      </c>
      <c r="B14534">
        <v>34027</v>
      </c>
      <c r="C14534" t="s">
        <v>14541</v>
      </c>
      <c r="D14534">
        <v>12.7052792180304</v>
      </c>
      <c r="E14534">
        <v>329482.72974495398</v>
      </c>
    </row>
    <row r="14535" spans="1:5" x14ac:dyDescent="0.35">
      <c r="A14535">
        <v>2025</v>
      </c>
      <c r="B14535">
        <v>34029</v>
      </c>
      <c r="C14535" t="s">
        <v>14542</v>
      </c>
      <c r="D14535">
        <v>11.6697412232283</v>
      </c>
      <c r="E14535">
        <v>116978.007172745</v>
      </c>
    </row>
    <row r="14536" spans="1:5" x14ac:dyDescent="0.35">
      <c r="A14536">
        <v>2025</v>
      </c>
      <c r="B14536">
        <v>34031</v>
      </c>
      <c r="C14536" t="s">
        <v>14543</v>
      </c>
      <c r="D14536">
        <v>13.210570152511499</v>
      </c>
      <c r="E14536">
        <v>546106.97066764801</v>
      </c>
    </row>
    <row r="14537" spans="1:5" x14ac:dyDescent="0.35">
      <c r="A14537">
        <v>2025</v>
      </c>
      <c r="B14537">
        <v>34033</v>
      </c>
      <c r="C14537" t="s">
        <v>14544</v>
      </c>
      <c r="D14537">
        <v>9.5758800297760107</v>
      </c>
      <c r="E14537">
        <v>14412.916025680501</v>
      </c>
    </row>
    <row r="14538" spans="1:5" x14ac:dyDescent="0.35">
      <c r="A14538">
        <v>2025</v>
      </c>
      <c r="B14538">
        <v>34035</v>
      </c>
      <c r="C14538" t="s">
        <v>14545</v>
      </c>
      <c r="D14538">
        <v>12.1484757525677</v>
      </c>
      <c r="E14538">
        <v>188806.083210243</v>
      </c>
    </row>
    <row r="14539" spans="1:5" x14ac:dyDescent="0.35">
      <c r="A14539">
        <v>2025</v>
      </c>
      <c r="B14539">
        <v>34037</v>
      </c>
      <c r="C14539" t="s">
        <v>14546</v>
      </c>
      <c r="D14539">
        <v>10.7712792679231</v>
      </c>
      <c r="E14539">
        <v>47632.913812850798</v>
      </c>
    </row>
    <row r="14540" spans="1:5" x14ac:dyDescent="0.35">
      <c r="A14540">
        <v>2025</v>
      </c>
      <c r="B14540">
        <v>34039</v>
      </c>
      <c r="C14540" t="s">
        <v>14547</v>
      </c>
      <c r="D14540">
        <v>13.4341485614479</v>
      </c>
      <c r="E14540">
        <v>682930.62636071304</v>
      </c>
    </row>
    <row r="14541" spans="1:5" x14ac:dyDescent="0.35">
      <c r="A14541">
        <v>2025</v>
      </c>
      <c r="B14541">
        <v>34041</v>
      </c>
      <c r="C14541" t="s">
        <v>14548</v>
      </c>
      <c r="D14541">
        <v>9.52802460962425</v>
      </c>
      <c r="E14541">
        <v>13739.423534563501</v>
      </c>
    </row>
    <row r="14542" spans="1:5" x14ac:dyDescent="0.35">
      <c r="A14542">
        <v>2025</v>
      </c>
      <c r="B14542">
        <v>35001</v>
      </c>
      <c r="C14542" t="s">
        <v>14549</v>
      </c>
      <c r="D14542">
        <v>10.8364004859615</v>
      </c>
      <c r="E14542">
        <v>50838.055949029498</v>
      </c>
    </row>
    <row r="14543" spans="1:5" x14ac:dyDescent="0.35">
      <c r="A14543">
        <v>2025</v>
      </c>
      <c r="B14543">
        <v>35013</v>
      </c>
      <c r="C14543" t="s">
        <v>14550</v>
      </c>
      <c r="D14543">
        <v>9.2528855993945296</v>
      </c>
      <c r="E14543">
        <v>10434.6324845535</v>
      </c>
    </row>
    <row r="14544" spans="1:5" x14ac:dyDescent="0.35">
      <c r="A14544">
        <v>2025</v>
      </c>
      <c r="B14544">
        <v>35043</v>
      </c>
      <c r="C14544" t="s">
        <v>14551</v>
      </c>
      <c r="D14544">
        <v>9.3625237343945695</v>
      </c>
      <c r="E14544">
        <v>11643.737192402201</v>
      </c>
    </row>
    <row r="14545" spans="1:5" x14ac:dyDescent="0.35">
      <c r="A14545">
        <v>2025</v>
      </c>
      <c r="B14545">
        <v>35049</v>
      </c>
      <c r="C14545" t="s">
        <v>14552</v>
      </c>
      <c r="D14545">
        <v>10.518521125538101</v>
      </c>
      <c r="E14545">
        <v>36994.373982509002</v>
      </c>
    </row>
    <row r="14546" spans="1:5" x14ac:dyDescent="0.35">
      <c r="A14546">
        <v>2025</v>
      </c>
      <c r="B14546">
        <v>35061</v>
      </c>
      <c r="C14546" t="s">
        <v>14553</v>
      </c>
      <c r="D14546">
        <v>8.4277282615217892</v>
      </c>
      <c r="E14546">
        <v>4572.1016668979801</v>
      </c>
    </row>
    <row r="14547" spans="1:5" x14ac:dyDescent="0.35">
      <c r="A14547">
        <v>2025</v>
      </c>
      <c r="B14547">
        <v>36001</v>
      </c>
      <c r="C14547" t="s">
        <v>14554</v>
      </c>
      <c r="D14547">
        <v>12.640853315019701</v>
      </c>
      <c r="E14547">
        <v>308924.84771462402</v>
      </c>
    </row>
    <row r="14548" spans="1:5" x14ac:dyDescent="0.35">
      <c r="A14548">
        <v>2025</v>
      </c>
      <c r="B14548">
        <v>36005</v>
      </c>
      <c r="C14548" t="s">
        <v>14555</v>
      </c>
      <c r="D14548">
        <v>16.511862160118699</v>
      </c>
      <c r="E14548">
        <v>14825543.453997299</v>
      </c>
    </row>
    <row r="14549" spans="1:5" x14ac:dyDescent="0.35">
      <c r="A14549">
        <v>2025</v>
      </c>
      <c r="B14549">
        <v>36007</v>
      </c>
      <c r="C14549" t="s">
        <v>14556</v>
      </c>
      <c r="D14549">
        <v>11.025524247671299</v>
      </c>
      <c r="E14549">
        <v>61422.054759179897</v>
      </c>
    </row>
    <row r="14550" spans="1:5" x14ac:dyDescent="0.35">
      <c r="A14550">
        <v>2025</v>
      </c>
      <c r="B14550">
        <v>36015</v>
      </c>
      <c r="C14550" t="s">
        <v>14557</v>
      </c>
      <c r="D14550">
        <v>10.2834060105332</v>
      </c>
      <c r="E14550">
        <v>29243.307133624501</v>
      </c>
    </row>
    <row r="14551" spans="1:5" x14ac:dyDescent="0.35">
      <c r="A14551">
        <v>2025</v>
      </c>
      <c r="B14551">
        <v>36027</v>
      </c>
      <c r="C14551" t="s">
        <v>14558</v>
      </c>
      <c r="D14551">
        <v>12.770256182688501</v>
      </c>
      <c r="E14551">
        <v>351602.36905199598</v>
      </c>
    </row>
    <row r="14552" spans="1:5" x14ac:dyDescent="0.35">
      <c r="A14552">
        <v>2025</v>
      </c>
      <c r="B14552">
        <v>36029</v>
      </c>
      <c r="C14552" t="s">
        <v>14559</v>
      </c>
      <c r="D14552">
        <v>13.5352322559258</v>
      </c>
      <c r="E14552">
        <v>755573.43456563505</v>
      </c>
    </row>
    <row r="14553" spans="1:5" x14ac:dyDescent="0.35">
      <c r="A14553">
        <v>2025</v>
      </c>
      <c r="B14553">
        <v>36045</v>
      </c>
      <c r="C14553" t="s">
        <v>14560</v>
      </c>
      <c r="D14553">
        <v>8.9614322258432395</v>
      </c>
      <c r="E14553">
        <v>7796.5158410874801</v>
      </c>
    </row>
    <row r="14554" spans="1:5" x14ac:dyDescent="0.35">
      <c r="A14554">
        <v>2025</v>
      </c>
      <c r="B14554">
        <v>36047</v>
      </c>
      <c r="C14554" t="s">
        <v>14561</v>
      </c>
      <c r="D14554">
        <v>17.637245109029202</v>
      </c>
      <c r="E14554">
        <v>45683379.792586602</v>
      </c>
    </row>
    <row r="14555" spans="1:5" x14ac:dyDescent="0.35">
      <c r="A14555">
        <v>2025</v>
      </c>
      <c r="B14555">
        <v>36055</v>
      </c>
      <c r="C14555" t="s">
        <v>14562</v>
      </c>
      <c r="D14555">
        <v>12.7850498069759</v>
      </c>
      <c r="E14555">
        <v>356842.507148156</v>
      </c>
    </row>
    <row r="14556" spans="1:5" x14ac:dyDescent="0.35">
      <c r="A14556">
        <v>2025</v>
      </c>
      <c r="B14556">
        <v>36059</v>
      </c>
      <c r="C14556" t="s">
        <v>14563</v>
      </c>
      <c r="D14556">
        <v>13.626726051074501</v>
      </c>
      <c r="E14556">
        <v>827964.90820513899</v>
      </c>
    </row>
    <row r="14557" spans="1:5" x14ac:dyDescent="0.35">
      <c r="A14557">
        <v>2025</v>
      </c>
      <c r="B14557">
        <v>36061</v>
      </c>
      <c r="C14557" t="s">
        <v>14564</v>
      </c>
      <c r="D14557">
        <v>16.819925048459201</v>
      </c>
      <c r="E14557">
        <v>20174400.334049799</v>
      </c>
    </row>
    <row r="14558" spans="1:5" x14ac:dyDescent="0.35">
      <c r="A14558">
        <v>2025</v>
      </c>
      <c r="B14558">
        <v>36063</v>
      </c>
      <c r="C14558" t="s">
        <v>14565</v>
      </c>
      <c r="D14558">
        <v>10.5120420091027</v>
      </c>
      <c r="E14558">
        <v>36755.457944221802</v>
      </c>
    </row>
    <row r="14559" spans="1:5" x14ac:dyDescent="0.35">
      <c r="A14559">
        <v>2025</v>
      </c>
      <c r="B14559">
        <v>36065</v>
      </c>
      <c r="C14559" t="s">
        <v>14566</v>
      </c>
      <c r="D14559">
        <v>11.4001995373479</v>
      </c>
      <c r="E14559">
        <v>89339.548158894395</v>
      </c>
    </row>
    <row r="14560" spans="1:5" x14ac:dyDescent="0.35">
      <c r="A14560">
        <v>2025</v>
      </c>
      <c r="B14560">
        <v>36067</v>
      </c>
      <c r="C14560" t="s">
        <v>14567</v>
      </c>
      <c r="D14560">
        <v>12.9024231755595</v>
      </c>
      <c r="E14560">
        <v>401283.39427045302</v>
      </c>
    </row>
    <row r="14561" spans="1:5" x14ac:dyDescent="0.35">
      <c r="A14561">
        <v>2025</v>
      </c>
      <c r="B14561">
        <v>36069</v>
      </c>
      <c r="C14561" t="s">
        <v>14568</v>
      </c>
      <c r="D14561">
        <v>9.0097308551455892</v>
      </c>
      <c r="E14561">
        <v>8182.3187495701004</v>
      </c>
    </row>
    <row r="14562" spans="1:5" x14ac:dyDescent="0.35">
      <c r="A14562">
        <v>2025</v>
      </c>
      <c r="B14562">
        <v>36071</v>
      </c>
      <c r="C14562" t="s">
        <v>14569</v>
      </c>
      <c r="D14562">
        <v>12.481743177207401</v>
      </c>
      <c r="E14562">
        <v>263482.74928396998</v>
      </c>
    </row>
    <row r="14563" spans="1:5" x14ac:dyDescent="0.35">
      <c r="A14563">
        <v>2025</v>
      </c>
      <c r="B14563">
        <v>36079</v>
      </c>
      <c r="C14563" t="s">
        <v>14570</v>
      </c>
      <c r="D14563">
        <v>10.462349271919599</v>
      </c>
      <c r="E14563">
        <v>34973.617549019997</v>
      </c>
    </row>
    <row r="14564" spans="1:5" x14ac:dyDescent="0.35">
      <c r="A14564">
        <v>2025</v>
      </c>
      <c r="B14564">
        <v>36081</v>
      </c>
      <c r="C14564" t="s">
        <v>14571</v>
      </c>
      <c r="D14564">
        <v>17.456467833825901</v>
      </c>
      <c r="E14564">
        <v>38128318.5800329</v>
      </c>
    </row>
    <row r="14565" spans="1:5" x14ac:dyDescent="0.35">
      <c r="A14565">
        <v>2025</v>
      </c>
      <c r="B14565">
        <v>36083</v>
      </c>
      <c r="C14565" t="s">
        <v>14572</v>
      </c>
      <c r="D14565">
        <v>11.203564054131601</v>
      </c>
      <c r="E14565">
        <v>73391.547708120605</v>
      </c>
    </row>
    <row r="14566" spans="1:5" x14ac:dyDescent="0.35">
      <c r="A14566">
        <v>2025</v>
      </c>
      <c r="B14566">
        <v>36085</v>
      </c>
      <c r="C14566" t="s">
        <v>14573</v>
      </c>
      <c r="D14566">
        <v>15.0310621842117</v>
      </c>
      <c r="E14566">
        <v>3372153.7198593402</v>
      </c>
    </row>
    <row r="14567" spans="1:5" x14ac:dyDescent="0.35">
      <c r="A14567">
        <v>2025</v>
      </c>
      <c r="B14567">
        <v>36087</v>
      </c>
      <c r="C14567" t="s">
        <v>14574</v>
      </c>
      <c r="D14567">
        <v>12.4307533788088</v>
      </c>
      <c r="E14567">
        <v>250384.59100856399</v>
      </c>
    </row>
    <row r="14568" spans="1:5" x14ac:dyDescent="0.35">
      <c r="A14568">
        <v>2025</v>
      </c>
      <c r="B14568">
        <v>36091</v>
      </c>
      <c r="C14568" t="s">
        <v>14575</v>
      </c>
      <c r="D14568">
        <v>10.1911797476104</v>
      </c>
      <c r="E14568">
        <v>26666.936604631301</v>
      </c>
    </row>
    <row r="14569" spans="1:5" x14ac:dyDescent="0.35">
      <c r="A14569">
        <v>2025</v>
      </c>
      <c r="B14569">
        <v>36093</v>
      </c>
      <c r="C14569" t="s">
        <v>14576</v>
      </c>
      <c r="D14569">
        <v>12.2520435908881</v>
      </c>
      <c r="E14569">
        <v>209408.797805329</v>
      </c>
    </row>
    <row r="14570" spans="1:5" x14ac:dyDescent="0.35">
      <c r="A14570">
        <v>2025</v>
      </c>
      <c r="B14570">
        <v>36103</v>
      </c>
      <c r="C14570" t="s">
        <v>14577</v>
      </c>
      <c r="D14570">
        <v>13.6997253205317</v>
      </c>
      <c r="E14570">
        <v>890666.48457979003</v>
      </c>
    </row>
    <row r="14571" spans="1:5" x14ac:dyDescent="0.35">
      <c r="A14571">
        <v>2025</v>
      </c>
      <c r="B14571">
        <v>36109</v>
      </c>
      <c r="C14571" t="s">
        <v>14578</v>
      </c>
      <c r="D14571">
        <v>10.858025413618901</v>
      </c>
      <c r="E14571">
        <v>51949.3982713886</v>
      </c>
    </row>
    <row r="14572" spans="1:5" x14ac:dyDescent="0.35">
      <c r="A14572">
        <v>2025</v>
      </c>
      <c r="B14572">
        <v>36113</v>
      </c>
      <c r="C14572" t="s">
        <v>14579</v>
      </c>
      <c r="D14572">
        <v>9.4270372493198895</v>
      </c>
      <c r="E14572">
        <v>12419.6757656309</v>
      </c>
    </row>
    <row r="14573" spans="1:5" x14ac:dyDescent="0.35">
      <c r="A14573">
        <v>2025</v>
      </c>
      <c r="B14573">
        <v>36119</v>
      </c>
      <c r="C14573" t="s">
        <v>14580</v>
      </c>
      <c r="D14573">
        <v>13.291346270540201</v>
      </c>
      <c r="E14573">
        <v>592049.94125747005</v>
      </c>
    </row>
    <row r="14574" spans="1:5" x14ac:dyDescent="0.35">
      <c r="A14574">
        <v>2025</v>
      </c>
      <c r="B14574">
        <v>37001</v>
      </c>
      <c r="C14574" t="s">
        <v>14581</v>
      </c>
      <c r="D14574">
        <v>9.4922310607871303</v>
      </c>
      <c r="E14574">
        <v>13256.3380545902</v>
      </c>
    </row>
    <row r="14575" spans="1:5" x14ac:dyDescent="0.35">
      <c r="A14575">
        <v>2025</v>
      </c>
      <c r="B14575">
        <v>37021</v>
      </c>
      <c r="C14575" t="s">
        <v>14582</v>
      </c>
      <c r="D14575">
        <v>10.5408125710048</v>
      </c>
      <c r="E14575">
        <v>37828.2921418318</v>
      </c>
    </row>
    <row r="14576" spans="1:5" x14ac:dyDescent="0.35">
      <c r="A14576">
        <v>2025</v>
      </c>
      <c r="B14576">
        <v>37023</v>
      </c>
      <c r="C14576" t="s">
        <v>14583</v>
      </c>
      <c r="D14576">
        <v>7.6349761995070597</v>
      </c>
      <c r="E14576">
        <v>2069.3217995473401</v>
      </c>
    </row>
    <row r="14577" spans="1:5" x14ac:dyDescent="0.35">
      <c r="A14577">
        <v>2025</v>
      </c>
      <c r="B14577">
        <v>37027</v>
      </c>
      <c r="C14577" t="s">
        <v>14584</v>
      </c>
      <c r="D14577">
        <v>7.1898652965229299</v>
      </c>
      <c r="E14577">
        <v>1325.9245869250101</v>
      </c>
    </row>
    <row r="14578" spans="1:5" x14ac:dyDescent="0.35">
      <c r="A14578">
        <v>2025</v>
      </c>
      <c r="B14578">
        <v>37035</v>
      </c>
      <c r="C14578" t="s">
        <v>14585</v>
      </c>
      <c r="D14578">
        <v>9.1640115879506592</v>
      </c>
      <c r="E14578">
        <v>9547.2801126369104</v>
      </c>
    </row>
    <row r="14579" spans="1:5" x14ac:dyDescent="0.35">
      <c r="A14579">
        <v>2025</v>
      </c>
      <c r="B14579">
        <v>37049</v>
      </c>
      <c r="C14579" t="s">
        <v>14586</v>
      </c>
      <c r="D14579">
        <v>8.5634577446683693</v>
      </c>
      <c r="E14579">
        <v>5236.7572727117804</v>
      </c>
    </row>
    <row r="14580" spans="1:5" x14ac:dyDescent="0.35">
      <c r="A14580">
        <v>2025</v>
      </c>
      <c r="B14580">
        <v>37051</v>
      </c>
      <c r="C14580" t="s">
        <v>14587</v>
      </c>
      <c r="D14580">
        <v>10.4233288388597</v>
      </c>
      <c r="E14580">
        <v>33635.214201817202</v>
      </c>
    </row>
    <row r="14581" spans="1:5" x14ac:dyDescent="0.35">
      <c r="A14581">
        <v>2025</v>
      </c>
      <c r="B14581">
        <v>37057</v>
      </c>
      <c r="C14581" t="s">
        <v>14588</v>
      </c>
      <c r="D14581">
        <v>8.4957748155276995</v>
      </c>
      <c r="E14581">
        <v>4894.0468432679199</v>
      </c>
    </row>
    <row r="14582" spans="1:5" x14ac:dyDescent="0.35">
      <c r="A14582">
        <v>2025</v>
      </c>
      <c r="B14582">
        <v>37063</v>
      </c>
      <c r="C14582" t="s">
        <v>14589</v>
      </c>
      <c r="D14582">
        <v>11.983118297970501</v>
      </c>
      <c r="E14582">
        <v>160030.27546474501</v>
      </c>
    </row>
    <row r="14583" spans="1:5" x14ac:dyDescent="0.35">
      <c r="A14583">
        <v>2025</v>
      </c>
      <c r="B14583">
        <v>37065</v>
      </c>
      <c r="C14583" t="s">
        <v>14590</v>
      </c>
      <c r="D14583">
        <v>8.53968726536616</v>
      </c>
      <c r="E14583">
        <v>5113.7448664242602</v>
      </c>
    </row>
    <row r="14584" spans="1:5" x14ac:dyDescent="0.35">
      <c r="A14584">
        <v>2025</v>
      </c>
      <c r="B14584">
        <v>37067</v>
      </c>
      <c r="C14584" t="s">
        <v>14591</v>
      </c>
      <c r="D14584">
        <v>11.1644384911964</v>
      </c>
      <c r="E14584">
        <v>70575.51082897</v>
      </c>
    </row>
    <row r="14585" spans="1:5" x14ac:dyDescent="0.35">
      <c r="A14585">
        <v>2025</v>
      </c>
      <c r="B14585">
        <v>37071</v>
      </c>
      <c r="C14585" t="s">
        <v>14592</v>
      </c>
      <c r="D14585">
        <v>9.3845659943743804</v>
      </c>
      <c r="E14585">
        <v>11903.240993035601</v>
      </c>
    </row>
    <row r="14586" spans="1:5" x14ac:dyDescent="0.35">
      <c r="A14586">
        <v>2025</v>
      </c>
      <c r="B14586">
        <v>37081</v>
      </c>
      <c r="C14586" t="s">
        <v>14593</v>
      </c>
      <c r="D14586">
        <v>11.7737449083528</v>
      </c>
      <c r="E14586">
        <v>129799.328299805</v>
      </c>
    </row>
    <row r="14587" spans="1:5" x14ac:dyDescent="0.35">
      <c r="A14587">
        <v>2025</v>
      </c>
      <c r="B14587">
        <v>37089</v>
      </c>
      <c r="C14587" t="s">
        <v>14594</v>
      </c>
      <c r="D14587">
        <v>7.9733691845764003</v>
      </c>
      <c r="E14587">
        <v>2902.6203720860899</v>
      </c>
    </row>
    <row r="14588" spans="1:5" x14ac:dyDescent="0.35">
      <c r="A14588">
        <v>2025</v>
      </c>
      <c r="B14588">
        <v>37097</v>
      </c>
      <c r="C14588" t="s">
        <v>14595</v>
      </c>
      <c r="D14588">
        <v>10.6263315058925</v>
      </c>
      <c r="E14588">
        <v>41205.684779019903</v>
      </c>
    </row>
    <row r="14589" spans="1:5" x14ac:dyDescent="0.35">
      <c r="A14589">
        <v>2025</v>
      </c>
      <c r="B14589">
        <v>37119</v>
      </c>
      <c r="C14589" t="s">
        <v>14596</v>
      </c>
      <c r="D14589">
        <v>13.4290136721928</v>
      </c>
      <c r="E14589">
        <v>679432.84128047398</v>
      </c>
    </row>
    <row r="14590" spans="1:5" x14ac:dyDescent="0.35">
      <c r="A14590">
        <v>2025</v>
      </c>
      <c r="B14590">
        <v>37127</v>
      </c>
      <c r="C14590" t="s">
        <v>14597</v>
      </c>
      <c r="D14590">
        <v>9.4854834546960998</v>
      </c>
      <c r="E14590">
        <v>13167.190611345301</v>
      </c>
    </row>
    <row r="14591" spans="1:5" x14ac:dyDescent="0.35">
      <c r="A14591">
        <v>2025</v>
      </c>
      <c r="B14591">
        <v>37133</v>
      </c>
      <c r="C14591" t="s">
        <v>14598</v>
      </c>
      <c r="D14591">
        <v>9.4545396753867195</v>
      </c>
      <c r="E14591">
        <v>12765.987356186</v>
      </c>
    </row>
    <row r="14592" spans="1:5" x14ac:dyDescent="0.35">
      <c r="A14592">
        <v>2025</v>
      </c>
      <c r="B14592">
        <v>37135</v>
      </c>
      <c r="C14592" t="s">
        <v>14599</v>
      </c>
      <c r="D14592">
        <v>10.5749067173942</v>
      </c>
      <c r="E14592">
        <v>39140.253488843802</v>
      </c>
    </row>
    <row r="14593" spans="1:5" x14ac:dyDescent="0.35">
      <c r="A14593">
        <v>2025</v>
      </c>
      <c r="B14593">
        <v>37147</v>
      </c>
      <c r="C14593" t="s">
        <v>14600</v>
      </c>
      <c r="D14593">
        <v>10.118346671401801</v>
      </c>
      <c r="E14593">
        <v>24793.744722382002</v>
      </c>
    </row>
    <row r="14594" spans="1:5" x14ac:dyDescent="0.35">
      <c r="A14594">
        <v>2025</v>
      </c>
      <c r="B14594">
        <v>37159</v>
      </c>
      <c r="C14594" t="s">
        <v>14601</v>
      </c>
      <c r="D14594">
        <v>9.5704772449238202</v>
      </c>
      <c r="E14594">
        <v>14335.2561200901</v>
      </c>
    </row>
    <row r="14595" spans="1:5" x14ac:dyDescent="0.35">
      <c r="A14595">
        <v>2025</v>
      </c>
      <c r="B14595">
        <v>37179</v>
      </c>
      <c r="C14595" t="s">
        <v>14602</v>
      </c>
      <c r="D14595">
        <v>9.5386293841459402</v>
      </c>
      <c r="E14595">
        <v>13885.9023377826</v>
      </c>
    </row>
    <row r="14596" spans="1:5" x14ac:dyDescent="0.35">
      <c r="A14596">
        <v>2025</v>
      </c>
      <c r="B14596">
        <v>37183</v>
      </c>
      <c r="C14596" t="s">
        <v>14603</v>
      </c>
      <c r="D14596">
        <v>12.236487987729801</v>
      </c>
      <c r="E14596">
        <v>206176.52281998901</v>
      </c>
    </row>
    <row r="14597" spans="1:5" x14ac:dyDescent="0.35">
      <c r="A14597">
        <v>2025</v>
      </c>
      <c r="B14597">
        <v>37191</v>
      </c>
      <c r="C14597" t="s">
        <v>14604</v>
      </c>
      <c r="D14597">
        <v>9.6701147644711103</v>
      </c>
      <c r="E14597">
        <v>15837.1664632554</v>
      </c>
    </row>
    <row r="14598" spans="1:5" x14ac:dyDescent="0.35">
      <c r="A14598">
        <v>2025</v>
      </c>
      <c r="B14598">
        <v>38015</v>
      </c>
      <c r="C14598" t="s">
        <v>14605</v>
      </c>
      <c r="D14598">
        <v>8.8636479984386902</v>
      </c>
      <c r="E14598">
        <v>7070.22793727916</v>
      </c>
    </row>
    <row r="14599" spans="1:5" x14ac:dyDescent="0.35">
      <c r="A14599">
        <v>2025</v>
      </c>
      <c r="B14599">
        <v>38017</v>
      </c>
      <c r="C14599" t="s">
        <v>14606</v>
      </c>
      <c r="D14599">
        <v>10.315378120719799</v>
      </c>
      <c r="E14599">
        <v>30193.3844288822</v>
      </c>
    </row>
    <row r="14600" spans="1:5" x14ac:dyDescent="0.35">
      <c r="A14600">
        <v>2025</v>
      </c>
      <c r="B14600">
        <v>38035</v>
      </c>
      <c r="C14600" t="s">
        <v>14607</v>
      </c>
      <c r="D14600">
        <v>8.9367240025664199</v>
      </c>
      <c r="E14600">
        <v>7606.2381786080696</v>
      </c>
    </row>
    <row r="14601" spans="1:5" x14ac:dyDescent="0.35">
      <c r="A14601">
        <v>2025</v>
      </c>
      <c r="B14601">
        <v>38059</v>
      </c>
      <c r="C14601" t="s">
        <v>14608</v>
      </c>
      <c r="D14601">
        <v>7.2278744320962698</v>
      </c>
      <c r="E14601">
        <v>1377.2918631738901</v>
      </c>
    </row>
    <row r="14602" spans="1:5" x14ac:dyDescent="0.35">
      <c r="A14602">
        <v>2025</v>
      </c>
      <c r="B14602">
        <v>39003</v>
      </c>
      <c r="C14602" t="s">
        <v>14609</v>
      </c>
      <c r="D14602">
        <v>9.0519379289554802</v>
      </c>
      <c r="E14602">
        <v>8535.0622521864698</v>
      </c>
    </row>
    <row r="14603" spans="1:5" x14ac:dyDescent="0.35">
      <c r="A14603">
        <v>2025</v>
      </c>
      <c r="B14603">
        <v>39017</v>
      </c>
      <c r="C14603" t="s">
        <v>14610</v>
      </c>
      <c r="D14603">
        <v>10.2306261747351</v>
      </c>
      <c r="E14603">
        <v>27739.874639512898</v>
      </c>
    </row>
    <row r="14604" spans="1:5" x14ac:dyDescent="0.35">
      <c r="A14604">
        <v>2025</v>
      </c>
      <c r="B14604">
        <v>39023</v>
      </c>
      <c r="C14604" t="s">
        <v>14611</v>
      </c>
      <c r="D14604">
        <v>9.6648925286765195</v>
      </c>
      <c r="E14604">
        <v>15754.6766238322</v>
      </c>
    </row>
    <row r="14605" spans="1:5" x14ac:dyDescent="0.35">
      <c r="A14605">
        <v>2025</v>
      </c>
      <c r="B14605">
        <v>39025</v>
      </c>
      <c r="C14605" t="s">
        <v>14612</v>
      </c>
      <c r="D14605">
        <v>9.3061980277152703</v>
      </c>
      <c r="E14605">
        <v>11006.0238840978</v>
      </c>
    </row>
    <row r="14606" spans="1:5" x14ac:dyDescent="0.35">
      <c r="A14606">
        <v>2025</v>
      </c>
      <c r="B14606">
        <v>39035</v>
      </c>
      <c r="C14606" t="s">
        <v>14613</v>
      </c>
      <c r="D14606">
        <v>13.547923535570099</v>
      </c>
      <c r="E14606">
        <v>765223.73612367897</v>
      </c>
    </row>
    <row r="14607" spans="1:5" x14ac:dyDescent="0.35">
      <c r="A14607">
        <v>2025</v>
      </c>
      <c r="B14607">
        <v>39041</v>
      </c>
      <c r="C14607" t="s">
        <v>14614</v>
      </c>
      <c r="D14607">
        <v>10.3737751761801</v>
      </c>
      <c r="E14607">
        <v>32009.089111310401</v>
      </c>
    </row>
    <row r="14608" spans="1:5" x14ac:dyDescent="0.35">
      <c r="A14608">
        <v>2025</v>
      </c>
      <c r="B14608">
        <v>39045</v>
      </c>
      <c r="C14608" t="s">
        <v>14615</v>
      </c>
      <c r="D14608">
        <v>9.0222044574323608</v>
      </c>
      <c r="E14608">
        <v>8285.0209409579493</v>
      </c>
    </row>
    <row r="14609" spans="1:5" x14ac:dyDescent="0.35">
      <c r="A14609">
        <v>2025</v>
      </c>
      <c r="B14609">
        <v>39049</v>
      </c>
      <c r="C14609" t="s">
        <v>14616</v>
      </c>
      <c r="D14609">
        <v>12.4915483171952</v>
      </c>
      <c r="E14609">
        <v>266078.94174032699</v>
      </c>
    </row>
    <row r="14610" spans="1:5" x14ac:dyDescent="0.35">
      <c r="A14610">
        <v>2025</v>
      </c>
      <c r="B14610">
        <v>39057</v>
      </c>
      <c r="C14610" t="s">
        <v>14617</v>
      </c>
      <c r="D14610">
        <v>9.6961928360678904</v>
      </c>
      <c r="E14610">
        <v>16255.601500256</v>
      </c>
    </row>
    <row r="14611" spans="1:5" x14ac:dyDescent="0.35">
      <c r="A14611">
        <v>2025</v>
      </c>
      <c r="B14611">
        <v>39061</v>
      </c>
      <c r="C14611" t="s">
        <v>14618</v>
      </c>
      <c r="D14611">
        <v>13.177350828816699</v>
      </c>
      <c r="E14611">
        <v>528263.67833312205</v>
      </c>
    </row>
    <row r="14612" spans="1:5" x14ac:dyDescent="0.35">
      <c r="A14612">
        <v>2025</v>
      </c>
      <c r="B14612">
        <v>39081</v>
      </c>
      <c r="C14612" t="s">
        <v>14619</v>
      </c>
      <c r="D14612">
        <v>8.7448991765580804</v>
      </c>
      <c r="E14612">
        <v>6278.5803598460798</v>
      </c>
    </row>
    <row r="14613" spans="1:5" x14ac:dyDescent="0.35">
      <c r="A14613">
        <v>2025</v>
      </c>
      <c r="B14613">
        <v>39085</v>
      </c>
      <c r="C14613" t="s">
        <v>14620</v>
      </c>
      <c r="D14613">
        <v>10.238696169878001</v>
      </c>
      <c r="E14613">
        <v>27964.641005037101</v>
      </c>
    </row>
    <row r="14614" spans="1:5" x14ac:dyDescent="0.35">
      <c r="A14614">
        <v>2025</v>
      </c>
      <c r="B14614">
        <v>39087</v>
      </c>
      <c r="C14614" t="s">
        <v>14621</v>
      </c>
      <c r="D14614">
        <v>7.5461105777770001</v>
      </c>
      <c r="E14614">
        <v>1893.3642985418501</v>
      </c>
    </row>
    <row r="14615" spans="1:5" x14ac:dyDescent="0.35">
      <c r="A14615">
        <v>2025</v>
      </c>
      <c r="B14615">
        <v>39089</v>
      </c>
      <c r="C14615" t="s">
        <v>14622</v>
      </c>
      <c r="D14615">
        <v>9.1911396349962793</v>
      </c>
      <c r="E14615">
        <v>9809.8242302803501</v>
      </c>
    </row>
    <row r="14616" spans="1:5" x14ac:dyDescent="0.35">
      <c r="A14616">
        <v>2025</v>
      </c>
      <c r="B14616">
        <v>39093</v>
      </c>
      <c r="C14616" t="s">
        <v>14623</v>
      </c>
      <c r="D14616">
        <v>10.612191434381099</v>
      </c>
      <c r="E14616">
        <v>40627.133467700398</v>
      </c>
    </row>
    <row r="14617" spans="1:5" x14ac:dyDescent="0.35">
      <c r="A14617">
        <v>2025</v>
      </c>
      <c r="B14617">
        <v>39095</v>
      </c>
      <c r="C14617" t="s">
        <v>14624</v>
      </c>
      <c r="D14617">
        <v>11.5833025372314</v>
      </c>
      <c r="E14617">
        <v>107291.267059527</v>
      </c>
    </row>
    <row r="14618" spans="1:5" x14ac:dyDescent="0.35">
      <c r="A14618">
        <v>2025</v>
      </c>
      <c r="B14618">
        <v>39097</v>
      </c>
      <c r="C14618" t="s">
        <v>14625</v>
      </c>
      <c r="D14618">
        <v>8.2380058640636697</v>
      </c>
      <c r="E14618">
        <v>3781.9909793555598</v>
      </c>
    </row>
    <row r="14619" spans="1:5" x14ac:dyDescent="0.35">
      <c r="A14619">
        <v>2025</v>
      </c>
      <c r="B14619">
        <v>39099</v>
      </c>
      <c r="C14619" t="s">
        <v>14626</v>
      </c>
      <c r="D14619">
        <v>10.5274045668209</v>
      </c>
      <c r="E14619">
        <v>37324.475378920397</v>
      </c>
    </row>
    <row r="14620" spans="1:5" x14ac:dyDescent="0.35">
      <c r="A14620">
        <v>2025</v>
      </c>
      <c r="B14620">
        <v>39103</v>
      </c>
      <c r="C14620" t="s">
        <v>14627</v>
      </c>
      <c r="D14620">
        <v>9.3034745404112993</v>
      </c>
      <c r="E14620">
        <v>10976.0898986995</v>
      </c>
    </row>
    <row r="14621" spans="1:5" x14ac:dyDescent="0.35">
      <c r="A14621">
        <v>2025</v>
      </c>
      <c r="B14621">
        <v>39109</v>
      </c>
      <c r="C14621" t="s">
        <v>14628</v>
      </c>
      <c r="D14621">
        <v>8.3766847246365099</v>
      </c>
      <c r="E14621">
        <v>4344.58153989324</v>
      </c>
    </row>
    <row r="14622" spans="1:5" x14ac:dyDescent="0.35">
      <c r="A14622">
        <v>2025</v>
      </c>
      <c r="B14622">
        <v>39113</v>
      </c>
      <c r="C14622" t="s">
        <v>14629</v>
      </c>
      <c r="D14622">
        <v>11.6412787729755</v>
      </c>
      <c r="E14622">
        <v>113695.46269156301</v>
      </c>
    </row>
    <row r="14623" spans="1:5" x14ac:dyDescent="0.35">
      <c r="A14623">
        <v>2025</v>
      </c>
      <c r="B14623">
        <v>39129</v>
      </c>
      <c r="C14623" t="s">
        <v>14630</v>
      </c>
      <c r="D14623">
        <v>8.0869983832757093</v>
      </c>
      <c r="E14623">
        <v>3251.9119129942901</v>
      </c>
    </row>
    <row r="14624" spans="1:5" x14ac:dyDescent="0.35">
      <c r="A14624">
        <v>2025</v>
      </c>
      <c r="B14624">
        <v>39133</v>
      </c>
      <c r="C14624" t="s">
        <v>14631</v>
      </c>
      <c r="D14624">
        <v>8.9980324367808606</v>
      </c>
      <c r="E14624">
        <v>8087.1562721507898</v>
      </c>
    </row>
    <row r="14625" spans="1:5" x14ac:dyDescent="0.35">
      <c r="A14625">
        <v>2025</v>
      </c>
      <c r="B14625">
        <v>39139</v>
      </c>
      <c r="C14625" t="s">
        <v>14632</v>
      </c>
      <c r="D14625">
        <v>9.5802343591337795</v>
      </c>
      <c r="E14625">
        <v>14475.8114433684</v>
      </c>
    </row>
    <row r="14626" spans="1:5" x14ac:dyDescent="0.35">
      <c r="A14626">
        <v>2025</v>
      </c>
      <c r="B14626">
        <v>39151</v>
      </c>
      <c r="C14626" t="s">
        <v>14633</v>
      </c>
      <c r="D14626">
        <v>10.6587776872652</v>
      </c>
      <c r="E14626">
        <v>42564.578138119497</v>
      </c>
    </row>
    <row r="14627" spans="1:5" x14ac:dyDescent="0.35">
      <c r="A14627">
        <v>2025</v>
      </c>
      <c r="B14627">
        <v>39153</v>
      </c>
      <c r="C14627" t="s">
        <v>14634</v>
      </c>
      <c r="D14627">
        <v>11.905470359088101</v>
      </c>
      <c r="E14627">
        <v>148074.43404998101</v>
      </c>
    </row>
    <row r="14628" spans="1:5" x14ac:dyDescent="0.35">
      <c r="A14628">
        <v>2025</v>
      </c>
      <c r="B14628">
        <v>39155</v>
      </c>
      <c r="C14628" t="s">
        <v>14635</v>
      </c>
      <c r="D14628">
        <v>9.6887350102504595</v>
      </c>
      <c r="E14628">
        <v>16134.820995501501</v>
      </c>
    </row>
    <row r="14629" spans="1:5" x14ac:dyDescent="0.35">
      <c r="A14629">
        <v>2025</v>
      </c>
      <c r="B14629">
        <v>39159</v>
      </c>
      <c r="C14629" t="s">
        <v>14636</v>
      </c>
      <c r="D14629">
        <v>8.2766494329591307</v>
      </c>
      <c r="E14629">
        <v>3931.0012089291799</v>
      </c>
    </row>
    <row r="14630" spans="1:5" x14ac:dyDescent="0.35">
      <c r="A14630">
        <v>2025</v>
      </c>
      <c r="B14630">
        <v>39165</v>
      </c>
      <c r="C14630" t="s">
        <v>14637</v>
      </c>
      <c r="D14630">
        <v>9.2782026798603603</v>
      </c>
      <c r="E14630">
        <v>10702.1793776087</v>
      </c>
    </row>
    <row r="14631" spans="1:5" x14ac:dyDescent="0.35">
      <c r="A14631">
        <v>2025</v>
      </c>
      <c r="B14631">
        <v>39173</v>
      </c>
      <c r="C14631" t="s">
        <v>14638</v>
      </c>
      <c r="D14631">
        <v>8.9594118713179096</v>
      </c>
      <c r="E14631">
        <v>7780.7800163511001</v>
      </c>
    </row>
    <row r="14632" spans="1:5" x14ac:dyDescent="0.35">
      <c r="A14632">
        <v>2025</v>
      </c>
      <c r="B14632">
        <v>40027</v>
      </c>
      <c r="C14632" t="s">
        <v>14639</v>
      </c>
      <c r="D14632">
        <v>10.636839541817601</v>
      </c>
      <c r="E14632">
        <v>41640.958525886497</v>
      </c>
    </row>
    <row r="14633" spans="1:5" x14ac:dyDescent="0.35">
      <c r="A14633">
        <v>2025</v>
      </c>
      <c r="B14633">
        <v>40109</v>
      </c>
      <c r="C14633" t="s">
        <v>14640</v>
      </c>
      <c r="D14633">
        <v>11.4216805205846</v>
      </c>
      <c r="E14633">
        <v>91279.409972428199</v>
      </c>
    </row>
    <row r="14634" spans="1:5" x14ac:dyDescent="0.35">
      <c r="A14634">
        <v>2025</v>
      </c>
      <c r="B14634">
        <v>40143</v>
      </c>
      <c r="C14634" t="s">
        <v>14641</v>
      </c>
      <c r="D14634">
        <v>12.040924923121</v>
      </c>
      <c r="E14634">
        <v>169553.692087615</v>
      </c>
    </row>
    <row r="14635" spans="1:5" x14ac:dyDescent="0.35">
      <c r="A14635">
        <v>2025</v>
      </c>
      <c r="B14635">
        <v>41003</v>
      </c>
      <c r="C14635" t="s">
        <v>14642</v>
      </c>
      <c r="D14635">
        <v>9.8211321019711697</v>
      </c>
      <c r="E14635">
        <v>18418.891005007201</v>
      </c>
    </row>
    <row r="14636" spans="1:5" x14ac:dyDescent="0.35">
      <c r="A14636">
        <v>2025</v>
      </c>
      <c r="B14636">
        <v>41005</v>
      </c>
      <c r="C14636" t="s">
        <v>14643</v>
      </c>
      <c r="D14636">
        <v>12.1243456743035</v>
      </c>
      <c r="E14636">
        <v>184304.70535804599</v>
      </c>
    </row>
    <row r="14637" spans="1:5" x14ac:dyDescent="0.35">
      <c r="A14637">
        <v>2025</v>
      </c>
      <c r="B14637">
        <v>41009</v>
      </c>
      <c r="C14637" t="s">
        <v>14644</v>
      </c>
      <c r="D14637">
        <v>8.60494525980973</v>
      </c>
      <c r="E14637">
        <v>5458.5870860917103</v>
      </c>
    </row>
    <row r="14638" spans="1:5" x14ac:dyDescent="0.35">
      <c r="A14638">
        <v>2025</v>
      </c>
      <c r="B14638">
        <v>41029</v>
      </c>
      <c r="C14638" t="s">
        <v>14645</v>
      </c>
      <c r="D14638">
        <v>10.0470130464589</v>
      </c>
      <c r="E14638">
        <v>23086.724779817301</v>
      </c>
    </row>
    <row r="14639" spans="1:5" x14ac:dyDescent="0.35">
      <c r="A14639">
        <v>2025</v>
      </c>
      <c r="B14639">
        <v>41039</v>
      </c>
      <c r="C14639" t="s">
        <v>14646</v>
      </c>
      <c r="D14639">
        <v>11.9152391906527</v>
      </c>
      <c r="E14639">
        <v>149528.03669518</v>
      </c>
    </row>
    <row r="14640" spans="1:5" x14ac:dyDescent="0.35">
      <c r="A14640">
        <v>2025</v>
      </c>
      <c r="B14640">
        <v>41043</v>
      </c>
      <c r="C14640" t="s">
        <v>14647</v>
      </c>
      <c r="D14640">
        <v>10.093110024212899</v>
      </c>
      <c r="E14640">
        <v>24175.863156984</v>
      </c>
    </row>
    <row r="14641" spans="1:5" x14ac:dyDescent="0.35">
      <c r="A14641">
        <v>2025</v>
      </c>
      <c r="B14641">
        <v>41047</v>
      </c>
      <c r="C14641" t="s">
        <v>14648</v>
      </c>
      <c r="D14641">
        <v>11.0532147106631</v>
      </c>
      <c r="E14641">
        <v>63146.626799250596</v>
      </c>
    </row>
    <row r="14642" spans="1:5" x14ac:dyDescent="0.35">
      <c r="A14642">
        <v>2025</v>
      </c>
      <c r="B14642">
        <v>41051</v>
      </c>
      <c r="C14642" t="s">
        <v>14649</v>
      </c>
      <c r="D14642">
        <v>13.956868457841701</v>
      </c>
      <c r="E14642">
        <v>1151836.8164782401</v>
      </c>
    </row>
    <row r="14643" spans="1:5" x14ac:dyDescent="0.35">
      <c r="A14643">
        <v>2025</v>
      </c>
      <c r="B14643">
        <v>41053</v>
      </c>
      <c r="C14643" t="s">
        <v>14650</v>
      </c>
      <c r="D14643">
        <v>8.9649882120126403</v>
      </c>
      <c r="E14643">
        <v>7824.2894956870996</v>
      </c>
    </row>
    <row r="14644" spans="1:5" x14ac:dyDescent="0.35">
      <c r="A14644">
        <v>2025</v>
      </c>
      <c r="B14644">
        <v>41067</v>
      </c>
      <c r="C14644" t="s">
        <v>14651</v>
      </c>
      <c r="D14644">
        <v>12.751113749138799</v>
      </c>
      <c r="E14644">
        <v>344935.85429224803</v>
      </c>
    </row>
    <row r="14645" spans="1:5" x14ac:dyDescent="0.35">
      <c r="A14645">
        <v>2025</v>
      </c>
      <c r="B14645">
        <v>41071</v>
      </c>
      <c r="C14645" t="s">
        <v>14652</v>
      </c>
      <c r="D14645">
        <v>9.4225720146519407</v>
      </c>
      <c r="E14645">
        <v>12364.342628496101</v>
      </c>
    </row>
    <row r="14646" spans="1:5" x14ac:dyDescent="0.35">
      <c r="A14646">
        <v>2025</v>
      </c>
      <c r="B14646">
        <v>42003</v>
      </c>
      <c r="C14646" t="s">
        <v>14653</v>
      </c>
      <c r="D14646">
        <v>14.967212090530699</v>
      </c>
      <c r="E14646">
        <v>3163571.2521915999</v>
      </c>
    </row>
    <row r="14647" spans="1:5" x14ac:dyDescent="0.35">
      <c r="A14647">
        <v>2025</v>
      </c>
      <c r="B14647">
        <v>42007</v>
      </c>
      <c r="C14647" t="s">
        <v>14654</v>
      </c>
      <c r="D14647">
        <v>10.7591771479828</v>
      </c>
      <c r="E14647">
        <v>47059.928737161703</v>
      </c>
    </row>
    <row r="14648" spans="1:5" x14ac:dyDescent="0.35">
      <c r="A14648">
        <v>2025</v>
      </c>
      <c r="B14648">
        <v>42011</v>
      </c>
      <c r="C14648" t="s">
        <v>14655</v>
      </c>
      <c r="D14648">
        <v>11.667695443897101</v>
      </c>
      <c r="E14648">
        <v>116738.940605576</v>
      </c>
    </row>
    <row r="14649" spans="1:5" x14ac:dyDescent="0.35">
      <c r="A14649">
        <v>2025</v>
      </c>
      <c r="B14649">
        <v>42013</v>
      </c>
      <c r="C14649" t="s">
        <v>14656</v>
      </c>
      <c r="D14649">
        <v>9.8707807555687896</v>
      </c>
      <c r="E14649">
        <v>19356.4457284335</v>
      </c>
    </row>
    <row r="14650" spans="1:5" x14ac:dyDescent="0.35">
      <c r="A14650">
        <v>2025</v>
      </c>
      <c r="B14650">
        <v>42017</v>
      </c>
      <c r="C14650" t="s">
        <v>14657</v>
      </c>
      <c r="D14650">
        <v>12.511812837254899</v>
      </c>
      <c r="E14650">
        <v>271525.90746703203</v>
      </c>
    </row>
    <row r="14651" spans="1:5" x14ac:dyDescent="0.35">
      <c r="A14651">
        <v>2025</v>
      </c>
      <c r="B14651">
        <v>42019</v>
      </c>
      <c r="C14651" t="s">
        <v>14658</v>
      </c>
      <c r="D14651">
        <v>9.3340057843628301</v>
      </c>
      <c r="E14651">
        <v>11316.371758675001</v>
      </c>
    </row>
    <row r="14652" spans="1:5" x14ac:dyDescent="0.35">
      <c r="A14652">
        <v>2025</v>
      </c>
      <c r="B14652">
        <v>42021</v>
      </c>
      <c r="C14652" t="s">
        <v>14659</v>
      </c>
      <c r="D14652">
        <v>9.9813920534569007</v>
      </c>
      <c r="E14652">
        <v>21620.388347628999</v>
      </c>
    </row>
    <row r="14653" spans="1:5" x14ac:dyDescent="0.35">
      <c r="A14653">
        <v>2025</v>
      </c>
      <c r="B14653">
        <v>42027</v>
      </c>
      <c r="C14653" t="s">
        <v>14660</v>
      </c>
      <c r="D14653">
        <v>10.749154230554099</v>
      </c>
      <c r="E14653">
        <v>46590.606873329198</v>
      </c>
    </row>
    <row r="14654" spans="1:5" x14ac:dyDescent="0.35">
      <c r="A14654">
        <v>2025</v>
      </c>
      <c r="B14654">
        <v>42029</v>
      </c>
      <c r="C14654" t="s">
        <v>14661</v>
      </c>
      <c r="D14654">
        <v>11.874809605743</v>
      </c>
      <c r="E14654">
        <v>143603.255469967</v>
      </c>
    </row>
    <row r="14655" spans="1:5" x14ac:dyDescent="0.35">
      <c r="A14655">
        <v>2025</v>
      </c>
      <c r="B14655">
        <v>42037</v>
      </c>
      <c r="C14655" t="s">
        <v>14662</v>
      </c>
      <c r="D14655">
        <v>8.1526114119372206</v>
      </c>
      <c r="E14655">
        <v>3472.43519440924</v>
      </c>
    </row>
    <row r="14656" spans="1:5" x14ac:dyDescent="0.35">
      <c r="A14656">
        <v>2025</v>
      </c>
      <c r="B14656">
        <v>42041</v>
      </c>
      <c r="C14656" t="s">
        <v>14663</v>
      </c>
      <c r="D14656">
        <v>10.1136914150155</v>
      </c>
      <c r="E14656">
        <v>24678.591725246999</v>
      </c>
    </row>
    <row r="14657" spans="1:5" x14ac:dyDescent="0.35">
      <c r="A14657">
        <v>2025</v>
      </c>
      <c r="B14657">
        <v>42043</v>
      </c>
      <c r="C14657" t="s">
        <v>14664</v>
      </c>
      <c r="D14657">
        <v>11.3578021181239</v>
      </c>
      <c r="E14657">
        <v>85630.954788695599</v>
      </c>
    </row>
    <row r="14658" spans="1:5" x14ac:dyDescent="0.35">
      <c r="A14658">
        <v>2025</v>
      </c>
      <c r="B14658">
        <v>42045</v>
      </c>
      <c r="C14658" t="s">
        <v>14665</v>
      </c>
      <c r="D14658">
        <v>13.301685035657901</v>
      </c>
      <c r="E14658">
        <v>598202.75799546798</v>
      </c>
    </row>
    <row r="14659" spans="1:5" x14ac:dyDescent="0.35">
      <c r="A14659">
        <v>2025</v>
      </c>
      <c r="B14659">
        <v>42049</v>
      </c>
      <c r="C14659" t="s">
        <v>14666</v>
      </c>
      <c r="D14659">
        <v>11.076819105995099</v>
      </c>
      <c r="E14659">
        <v>64654.895599403499</v>
      </c>
    </row>
    <row r="14660" spans="1:5" x14ac:dyDescent="0.35">
      <c r="A14660">
        <v>2025</v>
      </c>
      <c r="B14660">
        <v>42051</v>
      </c>
      <c r="C14660" t="s">
        <v>14667</v>
      </c>
      <c r="D14660">
        <v>8.0588155336573202</v>
      </c>
      <c r="E14660">
        <v>3161.5431742403798</v>
      </c>
    </row>
    <row r="14661" spans="1:5" x14ac:dyDescent="0.35">
      <c r="A14661">
        <v>2025</v>
      </c>
      <c r="B14661">
        <v>42055</v>
      </c>
      <c r="C14661" t="s">
        <v>14668</v>
      </c>
      <c r="D14661">
        <v>8.9968530186561502</v>
      </c>
      <c r="E14661">
        <v>8077.6237559821802</v>
      </c>
    </row>
    <row r="14662" spans="1:5" x14ac:dyDescent="0.35">
      <c r="A14662">
        <v>2025</v>
      </c>
      <c r="B14662">
        <v>42069</v>
      </c>
      <c r="C14662" t="s">
        <v>14669</v>
      </c>
      <c r="D14662">
        <v>10.3989246691335</v>
      </c>
      <c r="E14662">
        <v>32824.309696277</v>
      </c>
    </row>
    <row r="14663" spans="1:5" x14ac:dyDescent="0.35">
      <c r="A14663">
        <v>2025</v>
      </c>
      <c r="B14663">
        <v>42071</v>
      </c>
      <c r="C14663" t="s">
        <v>14670</v>
      </c>
      <c r="D14663">
        <v>11.6287460255162</v>
      </c>
      <c r="E14663">
        <v>112279.43804454101</v>
      </c>
    </row>
    <row r="14664" spans="1:5" x14ac:dyDescent="0.35">
      <c r="A14664">
        <v>2025</v>
      </c>
      <c r="B14664">
        <v>42075</v>
      </c>
      <c r="C14664" t="s">
        <v>14671</v>
      </c>
      <c r="D14664">
        <v>9.46838473539575</v>
      </c>
      <c r="E14664">
        <v>12943.9624119404</v>
      </c>
    </row>
    <row r="14665" spans="1:5" x14ac:dyDescent="0.35">
      <c r="A14665">
        <v>2025</v>
      </c>
      <c r="B14665">
        <v>42077</v>
      </c>
      <c r="C14665" t="s">
        <v>14672</v>
      </c>
      <c r="D14665">
        <v>11.0248023969306</v>
      </c>
      <c r="E14665">
        <v>61377.733202153802</v>
      </c>
    </row>
    <row r="14666" spans="1:5" x14ac:dyDescent="0.35">
      <c r="A14666">
        <v>2025</v>
      </c>
      <c r="B14666">
        <v>42079</v>
      </c>
      <c r="C14666" t="s">
        <v>14673</v>
      </c>
      <c r="D14666">
        <v>10.9600451317639</v>
      </c>
      <c r="E14666">
        <v>57529.039366704099</v>
      </c>
    </row>
    <row r="14667" spans="1:5" x14ac:dyDescent="0.35">
      <c r="A14667">
        <v>2025</v>
      </c>
      <c r="B14667">
        <v>42081</v>
      </c>
      <c r="C14667" t="s">
        <v>14674</v>
      </c>
      <c r="D14667">
        <v>9.4301039979784491</v>
      </c>
      <c r="E14667">
        <v>12457.822252571699</v>
      </c>
    </row>
    <row r="14668" spans="1:5" x14ac:dyDescent="0.35">
      <c r="A14668">
        <v>2025</v>
      </c>
      <c r="B14668">
        <v>42085</v>
      </c>
      <c r="C14668" t="s">
        <v>14675</v>
      </c>
      <c r="D14668">
        <v>8.4651362802979104</v>
      </c>
      <c r="E14668">
        <v>4746.3742050638402</v>
      </c>
    </row>
    <row r="14669" spans="1:5" x14ac:dyDescent="0.35">
      <c r="A14669">
        <v>2025</v>
      </c>
      <c r="B14669">
        <v>42089</v>
      </c>
      <c r="C14669" t="s">
        <v>14676</v>
      </c>
      <c r="D14669">
        <v>11.3332193888451</v>
      </c>
      <c r="E14669">
        <v>83551.575335193498</v>
      </c>
    </row>
    <row r="14670" spans="1:5" x14ac:dyDescent="0.35">
      <c r="A14670">
        <v>2025</v>
      </c>
      <c r="B14670">
        <v>42091</v>
      </c>
      <c r="C14670" t="s">
        <v>14677</v>
      </c>
      <c r="D14670">
        <v>12.4734583023164</v>
      </c>
      <c r="E14670">
        <v>261308.84536577199</v>
      </c>
    </row>
    <row r="14671" spans="1:5" x14ac:dyDescent="0.35">
      <c r="A14671">
        <v>2025</v>
      </c>
      <c r="B14671">
        <v>42095</v>
      </c>
      <c r="C14671" t="s">
        <v>14678</v>
      </c>
      <c r="D14671">
        <v>11.583332018026899</v>
      </c>
      <c r="E14671">
        <v>107294.430138057</v>
      </c>
    </row>
    <row r="14672" spans="1:5" x14ac:dyDescent="0.35">
      <c r="A14672">
        <v>2025</v>
      </c>
      <c r="B14672">
        <v>42101</v>
      </c>
      <c r="C14672" t="s">
        <v>14679</v>
      </c>
      <c r="D14672">
        <v>13.5308315066282</v>
      </c>
      <c r="E14672">
        <v>752255.65102549503</v>
      </c>
    </row>
    <row r="14673" spans="1:5" x14ac:dyDescent="0.35">
      <c r="A14673">
        <v>2025</v>
      </c>
      <c r="B14673">
        <v>42125</v>
      </c>
      <c r="C14673" t="s">
        <v>14680</v>
      </c>
      <c r="D14673">
        <v>11.357752231278401</v>
      </c>
      <c r="E14673">
        <v>85626.683037041104</v>
      </c>
    </row>
    <row r="14674" spans="1:5" x14ac:dyDescent="0.35">
      <c r="A14674">
        <v>2025</v>
      </c>
      <c r="B14674">
        <v>42129</v>
      </c>
      <c r="C14674" t="s">
        <v>14681</v>
      </c>
      <c r="D14674">
        <v>11.1178284638622</v>
      </c>
      <c r="E14674">
        <v>67361.469470792304</v>
      </c>
    </row>
    <row r="14675" spans="1:5" x14ac:dyDescent="0.35">
      <c r="A14675">
        <v>2025</v>
      </c>
      <c r="B14675">
        <v>42133</v>
      </c>
      <c r="C14675" t="s">
        <v>14682</v>
      </c>
      <c r="D14675">
        <v>11.216516520659599</v>
      </c>
      <c r="E14675">
        <v>74348.3322568515</v>
      </c>
    </row>
    <row r="14676" spans="1:5" x14ac:dyDescent="0.35">
      <c r="A14676">
        <v>2025</v>
      </c>
      <c r="B14676">
        <v>44001</v>
      </c>
      <c r="C14676" t="s">
        <v>14683</v>
      </c>
      <c r="D14676">
        <v>9.1482143099426008</v>
      </c>
      <c r="E14676">
        <v>9397.6441071087193</v>
      </c>
    </row>
    <row r="14677" spans="1:5" x14ac:dyDescent="0.35">
      <c r="A14677">
        <v>2025</v>
      </c>
      <c r="B14677">
        <v>44003</v>
      </c>
      <c r="C14677" t="s">
        <v>14684</v>
      </c>
      <c r="D14677">
        <v>10.8282170628177</v>
      </c>
      <c r="E14677">
        <v>50423.724263401004</v>
      </c>
    </row>
    <row r="14678" spans="1:5" x14ac:dyDescent="0.35">
      <c r="A14678">
        <v>2025</v>
      </c>
      <c r="B14678">
        <v>44005</v>
      </c>
      <c r="C14678" t="s">
        <v>14685</v>
      </c>
      <c r="D14678">
        <v>10.027106616651601</v>
      </c>
      <c r="E14678">
        <v>22631.694553126101</v>
      </c>
    </row>
    <row r="14679" spans="1:5" x14ac:dyDescent="0.35">
      <c r="A14679">
        <v>2025</v>
      </c>
      <c r="B14679">
        <v>44007</v>
      </c>
      <c r="C14679" t="s">
        <v>14686</v>
      </c>
      <c r="D14679">
        <v>12.7965140865031</v>
      </c>
      <c r="E14679">
        <v>360956.98911932699</v>
      </c>
    </row>
    <row r="14680" spans="1:5" x14ac:dyDescent="0.35">
      <c r="A14680">
        <v>2025</v>
      </c>
      <c r="B14680">
        <v>44009</v>
      </c>
      <c r="C14680" t="s">
        <v>14687</v>
      </c>
      <c r="D14680">
        <v>10.832597787879701</v>
      </c>
      <c r="E14680">
        <v>50645.101277884998</v>
      </c>
    </row>
    <row r="14681" spans="1:5" x14ac:dyDescent="0.35">
      <c r="A14681">
        <v>2025</v>
      </c>
      <c r="B14681">
        <v>45003</v>
      </c>
      <c r="C14681" t="s">
        <v>14688</v>
      </c>
      <c r="D14681">
        <v>9.4059673693098595</v>
      </c>
      <c r="E14681">
        <v>12160.7322217275</v>
      </c>
    </row>
    <row r="14682" spans="1:5" x14ac:dyDescent="0.35">
      <c r="A14682">
        <v>2025</v>
      </c>
      <c r="B14682">
        <v>45007</v>
      </c>
      <c r="C14682" t="s">
        <v>14689</v>
      </c>
      <c r="D14682">
        <v>9.3003874695065196</v>
      </c>
      <c r="E14682">
        <v>10942.2581782529</v>
      </c>
    </row>
    <row r="14683" spans="1:5" x14ac:dyDescent="0.35">
      <c r="A14683">
        <v>2025</v>
      </c>
      <c r="B14683">
        <v>45015</v>
      </c>
      <c r="C14683" t="s">
        <v>14690</v>
      </c>
      <c r="D14683">
        <v>10.8816236534218</v>
      </c>
      <c r="E14683">
        <v>53189.891794917603</v>
      </c>
    </row>
    <row r="14684" spans="1:5" x14ac:dyDescent="0.35">
      <c r="A14684">
        <v>2025</v>
      </c>
      <c r="B14684">
        <v>45019</v>
      </c>
      <c r="C14684" t="s">
        <v>14691</v>
      </c>
      <c r="D14684">
        <v>11.721215992705799</v>
      </c>
      <c r="E14684">
        <v>123157.092308922</v>
      </c>
    </row>
    <row r="14685" spans="1:5" x14ac:dyDescent="0.35">
      <c r="A14685">
        <v>2025</v>
      </c>
      <c r="B14685">
        <v>45035</v>
      </c>
      <c r="C14685" t="s">
        <v>14692</v>
      </c>
      <c r="D14685">
        <v>9.6540680113473396</v>
      </c>
      <c r="E14685">
        <v>15585.059521502501</v>
      </c>
    </row>
    <row r="14686" spans="1:5" x14ac:dyDescent="0.35">
      <c r="A14686">
        <v>2025</v>
      </c>
      <c r="B14686">
        <v>45041</v>
      </c>
      <c r="C14686" t="s">
        <v>14693</v>
      </c>
      <c r="D14686">
        <v>9.1471334816558301</v>
      </c>
      <c r="E14686">
        <v>9387.4923546676891</v>
      </c>
    </row>
    <row r="14687" spans="1:5" x14ac:dyDescent="0.35">
      <c r="A14687">
        <v>2025</v>
      </c>
      <c r="B14687">
        <v>45045</v>
      </c>
      <c r="C14687" t="s">
        <v>14694</v>
      </c>
      <c r="D14687">
        <v>10.7788157267403</v>
      </c>
      <c r="E14687">
        <v>47993.253442984598</v>
      </c>
    </row>
    <row r="14688" spans="1:5" x14ac:dyDescent="0.35">
      <c r="A14688">
        <v>2025</v>
      </c>
      <c r="B14688">
        <v>45051</v>
      </c>
      <c r="C14688" t="s">
        <v>14695</v>
      </c>
      <c r="D14688">
        <v>9.9642133414299892</v>
      </c>
      <c r="E14688">
        <v>21252.149909143402</v>
      </c>
    </row>
    <row r="14689" spans="1:5" x14ac:dyDescent="0.35">
      <c r="A14689">
        <v>2025</v>
      </c>
      <c r="B14689">
        <v>45057</v>
      </c>
      <c r="C14689" t="s">
        <v>14696</v>
      </c>
      <c r="D14689">
        <v>8.9929272017237096</v>
      </c>
      <c r="E14689">
        <v>8045.9746488156197</v>
      </c>
    </row>
    <row r="14690" spans="1:5" x14ac:dyDescent="0.35">
      <c r="A14690">
        <v>2025</v>
      </c>
      <c r="B14690">
        <v>45063</v>
      </c>
      <c r="C14690" t="s">
        <v>14697</v>
      </c>
      <c r="D14690">
        <v>9.5611826924881402</v>
      </c>
      <c r="E14690">
        <v>14202.633618556099</v>
      </c>
    </row>
    <row r="14691" spans="1:5" x14ac:dyDescent="0.35">
      <c r="A14691">
        <v>2025</v>
      </c>
      <c r="B14691">
        <v>45077</v>
      </c>
      <c r="C14691" t="s">
        <v>14698</v>
      </c>
      <c r="D14691">
        <v>9.7133878316401994</v>
      </c>
      <c r="E14691">
        <v>16537.533458984799</v>
      </c>
    </row>
    <row r="14692" spans="1:5" x14ac:dyDescent="0.35">
      <c r="A14692">
        <v>2025</v>
      </c>
      <c r="B14692">
        <v>45079</v>
      </c>
      <c r="C14692" t="s">
        <v>14699</v>
      </c>
      <c r="D14692">
        <v>11.569916653684601</v>
      </c>
      <c r="E14692">
        <v>105864.648231788</v>
      </c>
    </row>
    <row r="14693" spans="1:5" x14ac:dyDescent="0.35">
      <c r="A14693">
        <v>2025</v>
      </c>
      <c r="B14693">
        <v>45083</v>
      </c>
      <c r="C14693" t="s">
        <v>14700</v>
      </c>
      <c r="D14693">
        <v>9.7201365713788892</v>
      </c>
      <c r="E14693">
        <v>16649.5184218701</v>
      </c>
    </row>
    <row r="14694" spans="1:5" x14ac:dyDescent="0.35">
      <c r="A14694">
        <v>2025</v>
      </c>
      <c r="B14694">
        <v>45085</v>
      </c>
      <c r="C14694" t="s">
        <v>14701</v>
      </c>
      <c r="D14694">
        <v>9.1005788034967008</v>
      </c>
      <c r="E14694">
        <v>8960.4775585746393</v>
      </c>
    </row>
    <row r="14695" spans="1:5" x14ac:dyDescent="0.35">
      <c r="A14695">
        <v>2025</v>
      </c>
      <c r="B14695">
        <v>45091</v>
      </c>
      <c r="C14695" t="s">
        <v>14702</v>
      </c>
      <c r="D14695">
        <v>9.8035415590815305</v>
      </c>
      <c r="E14695">
        <v>18097.725729973099</v>
      </c>
    </row>
    <row r="14696" spans="1:5" x14ac:dyDescent="0.35">
      <c r="A14696">
        <v>2025</v>
      </c>
      <c r="B14696">
        <v>46083</v>
      </c>
      <c r="C14696" t="s">
        <v>14703</v>
      </c>
      <c r="D14696">
        <v>8.2526642127571392</v>
      </c>
      <c r="E14696">
        <v>3837.8370273555302</v>
      </c>
    </row>
    <row r="14697" spans="1:5" x14ac:dyDescent="0.35">
      <c r="A14697">
        <v>2025</v>
      </c>
      <c r="B14697">
        <v>46093</v>
      </c>
      <c r="C14697" t="s">
        <v>14704</v>
      </c>
      <c r="D14697">
        <v>7.3739294360928804</v>
      </c>
      <c r="E14697">
        <v>1593.88456150815</v>
      </c>
    </row>
    <row r="14698" spans="1:5" x14ac:dyDescent="0.35">
      <c r="A14698">
        <v>2025</v>
      </c>
      <c r="B14698">
        <v>46099</v>
      </c>
      <c r="C14698" t="s">
        <v>14705</v>
      </c>
      <c r="D14698">
        <v>9.7381383350818798</v>
      </c>
      <c r="E14698">
        <v>16951.953130052101</v>
      </c>
    </row>
    <row r="14699" spans="1:5" x14ac:dyDescent="0.35">
      <c r="A14699">
        <v>2025</v>
      </c>
      <c r="B14699">
        <v>47001</v>
      </c>
      <c r="C14699" t="s">
        <v>14706</v>
      </c>
      <c r="D14699">
        <v>7.5484090546434697</v>
      </c>
      <c r="E14699">
        <v>1897.72115773377</v>
      </c>
    </row>
    <row r="14700" spans="1:5" x14ac:dyDescent="0.35">
      <c r="A14700">
        <v>2025</v>
      </c>
      <c r="B14700">
        <v>47009</v>
      </c>
      <c r="C14700" t="s">
        <v>14707</v>
      </c>
      <c r="D14700">
        <v>8.5698152658368496</v>
      </c>
      <c r="E14700">
        <v>5270.1561223810804</v>
      </c>
    </row>
    <row r="14701" spans="1:5" x14ac:dyDescent="0.35">
      <c r="A14701">
        <v>2025</v>
      </c>
      <c r="B14701">
        <v>47011</v>
      </c>
      <c r="C14701" t="s">
        <v>14708</v>
      </c>
      <c r="D14701">
        <v>8.45272285806948</v>
      </c>
      <c r="E14701">
        <v>4687.8196411671397</v>
      </c>
    </row>
    <row r="14702" spans="1:5" x14ac:dyDescent="0.35">
      <c r="A14702">
        <v>2025</v>
      </c>
      <c r="B14702">
        <v>47019</v>
      </c>
      <c r="C14702" t="s">
        <v>14709</v>
      </c>
      <c r="D14702">
        <v>7.7067346674625004</v>
      </c>
      <c r="E14702">
        <v>2223.2706745041801</v>
      </c>
    </row>
    <row r="14703" spans="1:5" x14ac:dyDescent="0.35">
      <c r="A14703">
        <v>2025</v>
      </c>
      <c r="B14703">
        <v>47037</v>
      </c>
      <c r="C14703" t="s">
        <v>14710</v>
      </c>
      <c r="D14703">
        <v>12.8636014659383</v>
      </c>
      <c r="E14703">
        <v>386003.40356667002</v>
      </c>
    </row>
    <row r="14704" spans="1:5" x14ac:dyDescent="0.35">
      <c r="A14704">
        <v>2025</v>
      </c>
      <c r="B14704">
        <v>47063</v>
      </c>
      <c r="C14704" t="s">
        <v>14711</v>
      </c>
      <c r="D14704">
        <v>9.3441768708453097</v>
      </c>
      <c r="E14704">
        <v>11432.0588890772</v>
      </c>
    </row>
    <row r="14705" spans="1:5" x14ac:dyDescent="0.35">
      <c r="A14705">
        <v>2025</v>
      </c>
      <c r="B14705">
        <v>47065</v>
      </c>
      <c r="C14705" t="s">
        <v>14712</v>
      </c>
      <c r="D14705">
        <v>11.1692145425693</v>
      </c>
      <c r="E14705">
        <v>70913.389314594693</v>
      </c>
    </row>
    <row r="14706" spans="1:5" x14ac:dyDescent="0.35">
      <c r="A14706">
        <v>2025</v>
      </c>
      <c r="B14706">
        <v>47093</v>
      </c>
      <c r="C14706" t="s">
        <v>14713</v>
      </c>
      <c r="D14706">
        <v>11.5680932195636</v>
      </c>
      <c r="E14706">
        <v>105671.78690838801</v>
      </c>
    </row>
    <row r="14707" spans="1:5" x14ac:dyDescent="0.35">
      <c r="A14707">
        <v>2025</v>
      </c>
      <c r="B14707">
        <v>47113</v>
      </c>
      <c r="C14707" t="s">
        <v>14714</v>
      </c>
      <c r="D14707">
        <v>8.9116087545047407</v>
      </c>
      <c r="E14707">
        <v>7417.5845773373603</v>
      </c>
    </row>
    <row r="14708" spans="1:5" x14ac:dyDescent="0.35">
      <c r="A14708">
        <v>2025</v>
      </c>
      <c r="B14708">
        <v>47119</v>
      </c>
      <c r="C14708" t="s">
        <v>14715</v>
      </c>
      <c r="D14708">
        <v>8.3159105262028898</v>
      </c>
      <c r="E14708">
        <v>4088.4063441713101</v>
      </c>
    </row>
    <row r="14709" spans="1:5" x14ac:dyDescent="0.35">
      <c r="A14709">
        <v>2025</v>
      </c>
      <c r="B14709">
        <v>47125</v>
      </c>
      <c r="C14709" t="s">
        <v>14716</v>
      </c>
      <c r="D14709">
        <v>10.391373767065399</v>
      </c>
      <c r="E14709">
        <v>32577.3899549009</v>
      </c>
    </row>
    <row r="14710" spans="1:5" x14ac:dyDescent="0.35">
      <c r="A14710">
        <v>2025</v>
      </c>
      <c r="B14710">
        <v>47149</v>
      </c>
      <c r="C14710" t="s">
        <v>14717</v>
      </c>
      <c r="D14710">
        <v>9.9463369730618201</v>
      </c>
      <c r="E14710">
        <v>20875.6142213163</v>
      </c>
    </row>
    <row r="14711" spans="1:5" x14ac:dyDescent="0.35">
      <c r="A14711">
        <v>2025</v>
      </c>
      <c r="B14711">
        <v>47157</v>
      </c>
      <c r="C14711" t="s">
        <v>14718</v>
      </c>
      <c r="D14711">
        <v>11.878705365262</v>
      </c>
      <c r="E14711">
        <v>144163.79036507499</v>
      </c>
    </row>
    <row r="14712" spans="1:5" x14ac:dyDescent="0.35">
      <c r="A14712">
        <v>2025</v>
      </c>
      <c r="B14712">
        <v>47163</v>
      </c>
      <c r="C14712" t="s">
        <v>14719</v>
      </c>
      <c r="D14712">
        <v>8.4406613463669196</v>
      </c>
      <c r="E14712">
        <v>4631.6170750214196</v>
      </c>
    </row>
    <row r="14713" spans="1:5" x14ac:dyDescent="0.35">
      <c r="A14713">
        <v>2025</v>
      </c>
      <c r="B14713">
        <v>47165</v>
      </c>
      <c r="C14713" t="s">
        <v>14720</v>
      </c>
      <c r="D14713">
        <v>9.8414751560412892</v>
      </c>
      <c r="E14713">
        <v>18797.424712199001</v>
      </c>
    </row>
    <row r="14714" spans="1:5" x14ac:dyDescent="0.35">
      <c r="A14714">
        <v>2025</v>
      </c>
      <c r="B14714">
        <v>47171</v>
      </c>
      <c r="C14714" t="s">
        <v>14721</v>
      </c>
      <c r="D14714">
        <v>6.84430930431453</v>
      </c>
      <c r="E14714">
        <v>938.52482204650698</v>
      </c>
    </row>
    <row r="14715" spans="1:5" x14ac:dyDescent="0.35">
      <c r="A14715">
        <v>2025</v>
      </c>
      <c r="B14715">
        <v>47179</v>
      </c>
      <c r="C14715" t="s">
        <v>14722</v>
      </c>
      <c r="D14715">
        <v>8.4922143230195193</v>
      </c>
      <c r="E14715">
        <v>4876.6526105411403</v>
      </c>
    </row>
    <row r="14716" spans="1:5" x14ac:dyDescent="0.35">
      <c r="A14716">
        <v>2025</v>
      </c>
      <c r="B14716">
        <v>47187</v>
      </c>
      <c r="C14716" t="s">
        <v>14723</v>
      </c>
      <c r="D14716">
        <v>9.0462120361867608</v>
      </c>
      <c r="E14716">
        <v>8486.33104891935</v>
      </c>
    </row>
    <row r="14717" spans="1:5" x14ac:dyDescent="0.35">
      <c r="A14717">
        <v>2025</v>
      </c>
      <c r="B14717">
        <v>47189</v>
      </c>
      <c r="C14717" t="s">
        <v>14724</v>
      </c>
      <c r="D14717">
        <v>9.0993999076646102</v>
      </c>
      <c r="E14717">
        <v>8949.9203130963597</v>
      </c>
    </row>
    <row r="14718" spans="1:5" x14ac:dyDescent="0.35">
      <c r="A14718">
        <v>2025</v>
      </c>
      <c r="B14718">
        <v>48027</v>
      </c>
      <c r="C14718" t="s">
        <v>14725</v>
      </c>
      <c r="D14718">
        <v>10.5992046295391</v>
      </c>
      <c r="E14718">
        <v>40102.928058297402</v>
      </c>
    </row>
    <row r="14719" spans="1:5" x14ac:dyDescent="0.35">
      <c r="A14719">
        <v>2025</v>
      </c>
      <c r="B14719">
        <v>48029</v>
      </c>
      <c r="C14719" t="s">
        <v>14726</v>
      </c>
      <c r="D14719">
        <v>13.443444890474799</v>
      </c>
      <c r="E14719">
        <v>689308.97584804206</v>
      </c>
    </row>
    <row r="14720" spans="1:5" x14ac:dyDescent="0.35">
      <c r="A14720">
        <v>2025</v>
      </c>
      <c r="B14720">
        <v>48037</v>
      </c>
      <c r="C14720" t="s">
        <v>14727</v>
      </c>
      <c r="D14720">
        <v>8.2960571792633093</v>
      </c>
      <c r="E14720">
        <v>4008.03822246868</v>
      </c>
    </row>
    <row r="14721" spans="1:5" x14ac:dyDescent="0.35">
      <c r="A14721">
        <v>2025</v>
      </c>
      <c r="B14721">
        <v>48039</v>
      </c>
      <c r="C14721" t="s">
        <v>14728</v>
      </c>
      <c r="D14721">
        <v>8.7603001224482497</v>
      </c>
      <c r="E14721">
        <v>6376.0248790615296</v>
      </c>
    </row>
    <row r="14722" spans="1:5" x14ac:dyDescent="0.35">
      <c r="A14722">
        <v>2025</v>
      </c>
      <c r="B14722">
        <v>48041</v>
      </c>
      <c r="C14722" t="s">
        <v>14729</v>
      </c>
      <c r="D14722">
        <v>11.1461705584627</v>
      </c>
      <c r="E14722">
        <v>69297.946899044196</v>
      </c>
    </row>
    <row r="14723" spans="1:5" x14ac:dyDescent="0.35">
      <c r="A14723">
        <v>2025</v>
      </c>
      <c r="B14723">
        <v>48055</v>
      </c>
      <c r="C14723" t="s">
        <v>14730</v>
      </c>
      <c r="D14723">
        <v>7.2679411800071998</v>
      </c>
      <c r="E14723">
        <v>1433.59589673664</v>
      </c>
    </row>
    <row r="14724" spans="1:5" x14ac:dyDescent="0.35">
      <c r="A14724">
        <v>2025</v>
      </c>
      <c r="B14724">
        <v>48061</v>
      </c>
      <c r="C14724" t="s">
        <v>14731</v>
      </c>
      <c r="D14724">
        <v>9.8706724588073893</v>
      </c>
      <c r="E14724">
        <v>19354.349601552902</v>
      </c>
    </row>
    <row r="14725" spans="1:5" x14ac:dyDescent="0.35">
      <c r="A14725">
        <v>2025</v>
      </c>
      <c r="B14725">
        <v>48071</v>
      </c>
      <c r="C14725" t="s">
        <v>14732</v>
      </c>
      <c r="D14725">
        <v>7.8367328822206197</v>
      </c>
      <c r="E14725">
        <v>2531.9192278463502</v>
      </c>
    </row>
    <row r="14726" spans="1:5" x14ac:dyDescent="0.35">
      <c r="A14726">
        <v>2025</v>
      </c>
      <c r="B14726">
        <v>48085</v>
      </c>
      <c r="C14726" t="s">
        <v>14733</v>
      </c>
      <c r="D14726">
        <v>12.1138607945799</v>
      </c>
      <c r="E14726">
        <v>182382.387933789</v>
      </c>
    </row>
    <row r="14727" spans="1:5" x14ac:dyDescent="0.35">
      <c r="A14727">
        <v>2025</v>
      </c>
      <c r="B14727">
        <v>48099</v>
      </c>
      <c r="C14727" t="s">
        <v>14734</v>
      </c>
      <c r="D14727">
        <v>8.0055156222465396</v>
      </c>
      <c r="E14727">
        <v>2997.4452521962198</v>
      </c>
    </row>
    <row r="14728" spans="1:5" x14ac:dyDescent="0.35">
      <c r="A14728">
        <v>2025</v>
      </c>
      <c r="B14728">
        <v>48113</v>
      </c>
      <c r="C14728" t="s">
        <v>14735</v>
      </c>
      <c r="D14728">
        <v>14.247389520931</v>
      </c>
      <c r="E14728">
        <v>1540148.68885099</v>
      </c>
    </row>
    <row r="14729" spans="1:5" x14ac:dyDescent="0.35">
      <c r="A14729">
        <v>2025</v>
      </c>
      <c r="B14729">
        <v>48121</v>
      </c>
      <c r="C14729" t="s">
        <v>14736</v>
      </c>
      <c r="D14729">
        <v>11.7030896237224</v>
      </c>
      <c r="E14729">
        <v>120944.812285669</v>
      </c>
    </row>
    <row r="14730" spans="1:5" x14ac:dyDescent="0.35">
      <c r="A14730">
        <v>2025</v>
      </c>
      <c r="B14730">
        <v>48139</v>
      </c>
      <c r="C14730" t="s">
        <v>14737</v>
      </c>
      <c r="D14730">
        <v>9.6850960167623601</v>
      </c>
      <c r="E14730">
        <v>16076.2131883566</v>
      </c>
    </row>
    <row r="14731" spans="1:5" x14ac:dyDescent="0.35">
      <c r="A14731">
        <v>2025</v>
      </c>
      <c r="B14731">
        <v>48141</v>
      </c>
      <c r="C14731" t="s">
        <v>14738</v>
      </c>
      <c r="D14731">
        <v>12.2068786787595</v>
      </c>
      <c r="E14731">
        <v>200161.27163228201</v>
      </c>
    </row>
    <row r="14732" spans="1:5" x14ac:dyDescent="0.35">
      <c r="A14732">
        <v>2025</v>
      </c>
      <c r="B14732">
        <v>48157</v>
      </c>
      <c r="C14732" t="s">
        <v>14739</v>
      </c>
      <c r="D14732">
        <v>11.2209742502793</v>
      </c>
      <c r="E14732">
        <v>74680.496819584296</v>
      </c>
    </row>
    <row r="14733" spans="1:5" x14ac:dyDescent="0.35">
      <c r="A14733">
        <v>2025</v>
      </c>
      <c r="B14733">
        <v>48167</v>
      </c>
      <c r="C14733" t="s">
        <v>14740</v>
      </c>
      <c r="D14733">
        <v>11.3488043188974</v>
      </c>
      <c r="E14733">
        <v>84863.920634542097</v>
      </c>
    </row>
    <row r="14734" spans="1:5" x14ac:dyDescent="0.35">
      <c r="A14734">
        <v>2025</v>
      </c>
      <c r="B14734">
        <v>48181</v>
      </c>
      <c r="C14734" t="s">
        <v>14741</v>
      </c>
      <c r="D14734">
        <v>9.0778939483327505</v>
      </c>
      <c r="E14734">
        <v>8759.4986305124603</v>
      </c>
    </row>
    <row r="14735" spans="1:5" x14ac:dyDescent="0.35">
      <c r="A14735">
        <v>2025</v>
      </c>
      <c r="B14735">
        <v>48183</v>
      </c>
      <c r="C14735" t="s">
        <v>14742</v>
      </c>
      <c r="D14735">
        <v>8.6251150082822008</v>
      </c>
      <c r="E14735">
        <v>5569.8032452352099</v>
      </c>
    </row>
    <row r="14736" spans="1:5" x14ac:dyDescent="0.35">
      <c r="A14736">
        <v>2025</v>
      </c>
      <c r="B14736">
        <v>48187</v>
      </c>
      <c r="C14736" t="s">
        <v>14743</v>
      </c>
      <c r="D14736">
        <v>9.5033897571875006</v>
      </c>
      <c r="E14736">
        <v>13405.089901167699</v>
      </c>
    </row>
    <row r="14737" spans="1:5" x14ac:dyDescent="0.35">
      <c r="A14737">
        <v>2025</v>
      </c>
      <c r="B14737">
        <v>48201</v>
      </c>
      <c r="C14737" t="s">
        <v>14744</v>
      </c>
      <c r="D14737">
        <v>14.6316257709053</v>
      </c>
      <c r="E14737">
        <v>2261696.5396861201</v>
      </c>
    </row>
    <row r="14738" spans="1:5" x14ac:dyDescent="0.35">
      <c r="A14738">
        <v>2025</v>
      </c>
      <c r="B14738">
        <v>48209</v>
      </c>
      <c r="C14738" t="s">
        <v>14745</v>
      </c>
      <c r="D14738">
        <v>10.1988114360853</v>
      </c>
      <c r="E14738">
        <v>26871.2289134649</v>
      </c>
    </row>
    <row r="14739" spans="1:5" x14ac:dyDescent="0.35">
      <c r="A14739">
        <v>2025</v>
      </c>
      <c r="B14739">
        <v>48215</v>
      </c>
      <c r="C14739" t="s">
        <v>14746</v>
      </c>
      <c r="D14739">
        <v>10.0055832920791</v>
      </c>
      <c r="E14739">
        <v>22149.789943815798</v>
      </c>
    </row>
    <row r="14740" spans="1:5" x14ac:dyDescent="0.35">
      <c r="A14740">
        <v>2025</v>
      </c>
      <c r="B14740">
        <v>48245</v>
      </c>
      <c r="C14740" t="s">
        <v>14747</v>
      </c>
      <c r="D14740">
        <v>9.8085948576737092</v>
      </c>
      <c r="E14740">
        <v>18189.4104018342</v>
      </c>
    </row>
    <row r="14741" spans="1:5" x14ac:dyDescent="0.35">
      <c r="A14741">
        <v>2025</v>
      </c>
      <c r="B14741">
        <v>48251</v>
      </c>
      <c r="C14741" t="s">
        <v>14748</v>
      </c>
      <c r="D14741">
        <v>9.4462148830111392</v>
      </c>
      <c r="E14741">
        <v>12660.154292322401</v>
      </c>
    </row>
    <row r="14742" spans="1:5" x14ac:dyDescent="0.35">
      <c r="A14742">
        <v>2025</v>
      </c>
      <c r="B14742">
        <v>48257</v>
      </c>
      <c r="C14742" t="s">
        <v>14749</v>
      </c>
      <c r="D14742">
        <v>8.2955545664335109</v>
      </c>
      <c r="E14742">
        <v>4006.02423720554</v>
      </c>
    </row>
    <row r="14743" spans="1:5" x14ac:dyDescent="0.35">
      <c r="A14743">
        <v>2025</v>
      </c>
      <c r="B14743">
        <v>48303</v>
      </c>
      <c r="C14743" t="s">
        <v>14750</v>
      </c>
      <c r="D14743">
        <v>10.648458742611201</v>
      </c>
      <c r="E14743">
        <v>42127.614988705704</v>
      </c>
    </row>
    <row r="14744" spans="1:5" x14ac:dyDescent="0.35">
      <c r="A14744">
        <v>2025</v>
      </c>
      <c r="B14744">
        <v>48309</v>
      </c>
      <c r="C14744" t="s">
        <v>14751</v>
      </c>
      <c r="D14744">
        <v>10.2071182430082</v>
      </c>
      <c r="E14744">
        <v>27095.3726945036</v>
      </c>
    </row>
    <row r="14745" spans="1:5" x14ac:dyDescent="0.35">
      <c r="A14745">
        <v>2025</v>
      </c>
      <c r="B14745">
        <v>48339</v>
      </c>
      <c r="C14745" t="s">
        <v>14752</v>
      </c>
      <c r="D14745">
        <v>11.5106245526654</v>
      </c>
      <c r="E14745">
        <v>99770.173276480302</v>
      </c>
    </row>
    <row r="14746" spans="1:5" x14ac:dyDescent="0.35">
      <c r="A14746">
        <v>2025</v>
      </c>
      <c r="B14746">
        <v>48355</v>
      </c>
      <c r="C14746" t="s">
        <v>14753</v>
      </c>
      <c r="D14746">
        <v>11.2558842276744</v>
      </c>
      <c r="E14746">
        <v>77333.632280916805</v>
      </c>
    </row>
    <row r="14747" spans="1:5" x14ac:dyDescent="0.35">
      <c r="A14747">
        <v>2025</v>
      </c>
      <c r="B14747">
        <v>48361</v>
      </c>
      <c r="C14747" t="s">
        <v>14754</v>
      </c>
      <c r="D14747">
        <v>8.19713915803327</v>
      </c>
      <c r="E14747">
        <v>3630.54900922348</v>
      </c>
    </row>
    <row r="14748" spans="1:5" x14ac:dyDescent="0.35">
      <c r="A14748">
        <v>2025</v>
      </c>
      <c r="B14748">
        <v>48375</v>
      </c>
      <c r="C14748" t="s">
        <v>14755</v>
      </c>
      <c r="D14748">
        <v>9.5901700409780695</v>
      </c>
      <c r="E14748">
        <v>14620.3553825176</v>
      </c>
    </row>
    <row r="14749" spans="1:5" x14ac:dyDescent="0.35">
      <c r="A14749">
        <v>2025</v>
      </c>
      <c r="B14749">
        <v>48381</v>
      </c>
      <c r="C14749" t="s">
        <v>14756</v>
      </c>
      <c r="D14749">
        <v>8.8691620275613801</v>
      </c>
      <c r="E14749">
        <v>7109.3210612909097</v>
      </c>
    </row>
    <row r="14750" spans="1:5" x14ac:dyDescent="0.35">
      <c r="A14750">
        <v>2025</v>
      </c>
      <c r="B14750">
        <v>48397</v>
      </c>
      <c r="C14750" t="s">
        <v>14757</v>
      </c>
      <c r="D14750">
        <v>8.64930561215923</v>
      </c>
      <c r="E14750">
        <v>5706.1830536174703</v>
      </c>
    </row>
    <row r="14751" spans="1:5" x14ac:dyDescent="0.35">
      <c r="A14751">
        <v>2025</v>
      </c>
      <c r="B14751">
        <v>48409</v>
      </c>
      <c r="C14751" t="s">
        <v>14758</v>
      </c>
      <c r="D14751">
        <v>8.1418643691567496</v>
      </c>
      <c r="E14751">
        <v>3435.3165996479402</v>
      </c>
    </row>
    <row r="14752" spans="1:5" x14ac:dyDescent="0.35">
      <c r="A14752">
        <v>2025</v>
      </c>
      <c r="B14752">
        <v>48439</v>
      </c>
      <c r="C14752" t="s">
        <v>14759</v>
      </c>
      <c r="D14752">
        <v>12.3415443611953</v>
      </c>
      <c r="E14752">
        <v>229015.36152809599</v>
      </c>
    </row>
    <row r="14753" spans="1:5" x14ac:dyDescent="0.35">
      <c r="A14753">
        <v>2025</v>
      </c>
      <c r="B14753">
        <v>48441</v>
      </c>
      <c r="C14753" t="s">
        <v>14760</v>
      </c>
      <c r="D14753">
        <v>9.1209592425132602</v>
      </c>
      <c r="E14753">
        <v>9144.9696540898003</v>
      </c>
    </row>
    <row r="14754" spans="1:5" x14ac:dyDescent="0.35">
      <c r="A14754">
        <v>2025</v>
      </c>
      <c r="B14754">
        <v>48451</v>
      </c>
      <c r="C14754" t="s">
        <v>14761</v>
      </c>
      <c r="D14754">
        <v>8.8463750101462093</v>
      </c>
      <c r="E14754">
        <v>6949.1526491913301</v>
      </c>
    </row>
    <row r="14755" spans="1:5" x14ac:dyDescent="0.35">
      <c r="A14755">
        <v>2025</v>
      </c>
      <c r="B14755">
        <v>48453</v>
      </c>
      <c r="C14755" t="s">
        <v>14762</v>
      </c>
      <c r="D14755">
        <v>13.4725258054953</v>
      </c>
      <c r="E14755">
        <v>709649.03187337203</v>
      </c>
    </row>
    <row r="14756" spans="1:5" x14ac:dyDescent="0.35">
      <c r="A14756">
        <v>2025</v>
      </c>
      <c r="B14756">
        <v>48469</v>
      </c>
      <c r="C14756" t="s">
        <v>14763</v>
      </c>
      <c r="D14756">
        <v>9.0190736135833802</v>
      </c>
      <c r="E14756">
        <v>8259.1223974093991</v>
      </c>
    </row>
    <row r="14757" spans="1:5" x14ac:dyDescent="0.35">
      <c r="A14757">
        <v>2025</v>
      </c>
      <c r="B14757">
        <v>48479</v>
      </c>
      <c r="C14757" t="s">
        <v>14764</v>
      </c>
      <c r="D14757">
        <v>11.013285361775001</v>
      </c>
      <c r="E14757">
        <v>60674.8987444413</v>
      </c>
    </row>
    <row r="14758" spans="1:5" x14ac:dyDescent="0.35">
      <c r="A14758">
        <v>2025</v>
      </c>
      <c r="B14758">
        <v>48485</v>
      </c>
      <c r="C14758" t="s">
        <v>14765</v>
      </c>
      <c r="D14758">
        <v>9.5489644902426907</v>
      </c>
      <c r="E14758">
        <v>14030.1587804594</v>
      </c>
    </row>
    <row r="14759" spans="1:5" x14ac:dyDescent="0.35">
      <c r="A14759">
        <v>2025</v>
      </c>
      <c r="B14759">
        <v>48491</v>
      </c>
      <c r="C14759" t="s">
        <v>14766</v>
      </c>
      <c r="D14759">
        <v>11.052800191174001</v>
      </c>
      <c r="E14759">
        <v>63120.456716150402</v>
      </c>
    </row>
    <row r="14760" spans="1:5" x14ac:dyDescent="0.35">
      <c r="A14760">
        <v>2025</v>
      </c>
      <c r="B14760">
        <v>49003</v>
      </c>
      <c r="C14760" t="s">
        <v>14767</v>
      </c>
      <c r="D14760">
        <v>9.0676940591615995</v>
      </c>
      <c r="E14760">
        <v>8670.6068292209493</v>
      </c>
    </row>
    <row r="14761" spans="1:5" x14ac:dyDescent="0.35">
      <c r="A14761">
        <v>2025</v>
      </c>
      <c r="B14761">
        <v>49005</v>
      </c>
      <c r="C14761" t="s">
        <v>14768</v>
      </c>
      <c r="D14761">
        <v>10.965888506552499</v>
      </c>
      <c r="E14761">
        <v>57866.187186160998</v>
      </c>
    </row>
    <row r="14762" spans="1:5" x14ac:dyDescent="0.35">
      <c r="A14762">
        <v>2025</v>
      </c>
      <c r="B14762">
        <v>49011</v>
      </c>
      <c r="C14762" t="s">
        <v>14769</v>
      </c>
      <c r="D14762">
        <v>11.682162288401299</v>
      </c>
      <c r="E14762">
        <v>118440.059952657</v>
      </c>
    </row>
    <row r="14763" spans="1:5" x14ac:dyDescent="0.35">
      <c r="A14763">
        <v>2025</v>
      </c>
      <c r="B14763">
        <v>49035</v>
      </c>
      <c r="C14763" t="s">
        <v>14770</v>
      </c>
      <c r="D14763">
        <v>13.3855648180787</v>
      </c>
      <c r="E14763">
        <v>650544.39237884805</v>
      </c>
    </row>
    <row r="14764" spans="1:5" x14ac:dyDescent="0.35">
      <c r="A14764">
        <v>2025</v>
      </c>
      <c r="B14764">
        <v>49045</v>
      </c>
      <c r="C14764" t="s">
        <v>14771</v>
      </c>
      <c r="D14764">
        <v>8.4812237716316208</v>
      </c>
      <c r="E14764">
        <v>4823.3489642105296</v>
      </c>
    </row>
    <row r="14765" spans="1:5" x14ac:dyDescent="0.35">
      <c r="A14765">
        <v>2025</v>
      </c>
      <c r="B14765">
        <v>49049</v>
      </c>
      <c r="C14765" t="s">
        <v>14772</v>
      </c>
      <c r="D14765">
        <v>12.308234279209801</v>
      </c>
      <c r="E14765">
        <v>221512.495331888</v>
      </c>
    </row>
    <row r="14766" spans="1:5" x14ac:dyDescent="0.35">
      <c r="A14766">
        <v>2025</v>
      </c>
      <c r="B14766">
        <v>49057</v>
      </c>
      <c r="C14766" t="s">
        <v>14773</v>
      </c>
      <c r="D14766">
        <v>10.8639668542843</v>
      </c>
      <c r="E14766">
        <v>52258.9712829813</v>
      </c>
    </row>
    <row r="14767" spans="1:5" x14ac:dyDescent="0.35">
      <c r="A14767">
        <v>2025</v>
      </c>
      <c r="B14767">
        <v>50007</v>
      </c>
      <c r="C14767" t="s">
        <v>14774</v>
      </c>
      <c r="D14767">
        <v>11.307905382863099</v>
      </c>
      <c r="E14767">
        <v>81463.095674102296</v>
      </c>
    </row>
    <row r="14768" spans="1:5" x14ac:dyDescent="0.35">
      <c r="A14768">
        <v>2025</v>
      </c>
      <c r="B14768">
        <v>51003</v>
      </c>
      <c r="C14768" t="s">
        <v>14775</v>
      </c>
      <c r="D14768">
        <v>10.573382896997099</v>
      </c>
      <c r="E14768">
        <v>39080.656191551898</v>
      </c>
    </row>
    <row r="14769" spans="1:5" x14ac:dyDescent="0.35">
      <c r="A14769">
        <v>2025</v>
      </c>
      <c r="B14769">
        <v>51013</v>
      </c>
      <c r="C14769" t="s">
        <v>14776</v>
      </c>
      <c r="D14769">
        <v>13.7794418682951</v>
      </c>
      <c r="E14769">
        <v>964574.03493614099</v>
      </c>
    </row>
    <row r="14770" spans="1:5" x14ac:dyDescent="0.35">
      <c r="A14770">
        <v>2025</v>
      </c>
      <c r="B14770">
        <v>51041</v>
      </c>
      <c r="C14770" t="s">
        <v>14777</v>
      </c>
      <c r="D14770">
        <v>10.066326469980099</v>
      </c>
      <c r="E14770">
        <v>23536.9420975955</v>
      </c>
    </row>
    <row r="14771" spans="1:5" x14ac:dyDescent="0.35">
      <c r="A14771">
        <v>2025</v>
      </c>
      <c r="B14771">
        <v>51059</v>
      </c>
      <c r="C14771" t="s">
        <v>14778</v>
      </c>
      <c r="D14771">
        <v>14.255192243017801</v>
      </c>
      <c r="E14771">
        <v>1552213.04725138</v>
      </c>
    </row>
    <row r="14772" spans="1:5" x14ac:dyDescent="0.35">
      <c r="A14772">
        <v>2025</v>
      </c>
      <c r="B14772">
        <v>51069</v>
      </c>
      <c r="C14772" t="s">
        <v>14779</v>
      </c>
      <c r="D14772">
        <v>7.3836497949981998</v>
      </c>
      <c r="E14772">
        <v>1609.4532354647999</v>
      </c>
    </row>
    <row r="14773" spans="1:5" x14ac:dyDescent="0.35">
      <c r="A14773">
        <v>2025</v>
      </c>
      <c r="B14773">
        <v>51085</v>
      </c>
      <c r="C14773" t="s">
        <v>14780</v>
      </c>
      <c r="D14773">
        <v>8.8846987332623506</v>
      </c>
      <c r="E14773">
        <v>7220.6390082071202</v>
      </c>
    </row>
    <row r="14774" spans="1:5" x14ac:dyDescent="0.35">
      <c r="A14774">
        <v>2025</v>
      </c>
      <c r="B14774">
        <v>51087</v>
      </c>
      <c r="C14774" t="s">
        <v>14781</v>
      </c>
      <c r="D14774">
        <v>11.0775999328231</v>
      </c>
      <c r="E14774">
        <v>64705.399591314803</v>
      </c>
    </row>
    <row r="14775" spans="1:5" x14ac:dyDescent="0.35">
      <c r="A14775">
        <v>2025</v>
      </c>
      <c r="B14775">
        <v>51095</v>
      </c>
      <c r="C14775" t="s">
        <v>14782</v>
      </c>
      <c r="D14775">
        <v>8.5445337713926808</v>
      </c>
      <c r="E14775">
        <v>5138.5888162846704</v>
      </c>
    </row>
    <row r="14776" spans="1:5" x14ac:dyDescent="0.35">
      <c r="A14776">
        <v>2025</v>
      </c>
      <c r="B14776">
        <v>51107</v>
      </c>
      <c r="C14776" t="s">
        <v>14783</v>
      </c>
      <c r="D14776">
        <v>11.977304987812399</v>
      </c>
      <c r="E14776">
        <v>159102.668684087</v>
      </c>
    </row>
    <row r="14777" spans="1:5" x14ac:dyDescent="0.35">
      <c r="A14777">
        <v>2025</v>
      </c>
      <c r="B14777">
        <v>51121</v>
      </c>
      <c r="C14777" t="s">
        <v>14784</v>
      </c>
      <c r="D14777">
        <v>9.9092175587154294</v>
      </c>
      <c r="E14777">
        <v>20114.929081303999</v>
      </c>
    </row>
    <row r="14778" spans="1:5" x14ac:dyDescent="0.35">
      <c r="A14778">
        <v>2025</v>
      </c>
      <c r="B14778">
        <v>51153</v>
      </c>
      <c r="C14778" t="s">
        <v>14785</v>
      </c>
      <c r="D14778">
        <v>13.1517698577617</v>
      </c>
      <c r="E14778">
        <v>514921.56020384701</v>
      </c>
    </row>
    <row r="14779" spans="1:5" x14ac:dyDescent="0.35">
      <c r="A14779">
        <v>2025</v>
      </c>
      <c r="B14779">
        <v>51155</v>
      </c>
      <c r="C14779" t="s">
        <v>14786</v>
      </c>
      <c r="D14779">
        <v>9.8001085346237904</v>
      </c>
      <c r="E14779">
        <v>18035.702319770298</v>
      </c>
    </row>
    <row r="14780" spans="1:5" x14ac:dyDescent="0.35">
      <c r="A14780">
        <v>2025</v>
      </c>
      <c r="B14780">
        <v>51161</v>
      </c>
      <c r="C14780" t="s">
        <v>14787</v>
      </c>
      <c r="D14780">
        <v>8.8806510631872708</v>
      </c>
      <c r="E14780">
        <v>7191.4713141944703</v>
      </c>
    </row>
    <row r="14781" spans="1:5" x14ac:dyDescent="0.35">
      <c r="A14781">
        <v>2025</v>
      </c>
      <c r="B14781">
        <v>51177</v>
      </c>
      <c r="C14781" t="s">
        <v>14788</v>
      </c>
      <c r="D14781">
        <v>10.911482636359599</v>
      </c>
      <c r="E14781">
        <v>54802.036593450801</v>
      </c>
    </row>
    <row r="14782" spans="1:5" x14ac:dyDescent="0.35">
      <c r="A14782">
        <v>2025</v>
      </c>
      <c r="B14782">
        <v>51179</v>
      </c>
      <c r="C14782" t="s">
        <v>14789</v>
      </c>
      <c r="D14782">
        <v>11.526911810871599</v>
      </c>
      <c r="E14782">
        <v>101408.46124326601</v>
      </c>
    </row>
    <row r="14783" spans="1:5" x14ac:dyDescent="0.35">
      <c r="A14783">
        <v>2025</v>
      </c>
      <c r="B14783">
        <v>51199</v>
      </c>
      <c r="C14783" t="s">
        <v>14790</v>
      </c>
      <c r="D14783">
        <v>8.8657879073103505</v>
      </c>
      <c r="E14783">
        <v>7085.3737803491103</v>
      </c>
    </row>
    <row r="14784" spans="1:5" x14ac:dyDescent="0.35">
      <c r="A14784">
        <v>2025</v>
      </c>
      <c r="B14784">
        <v>51510</v>
      </c>
      <c r="C14784" t="s">
        <v>14791</v>
      </c>
      <c r="D14784">
        <v>13.1492178952213</v>
      </c>
      <c r="E14784">
        <v>513609.17496220802</v>
      </c>
    </row>
    <row r="14785" spans="1:5" x14ac:dyDescent="0.35">
      <c r="A14785">
        <v>2025</v>
      </c>
      <c r="B14785">
        <v>51520</v>
      </c>
      <c r="C14785" t="s">
        <v>14792</v>
      </c>
      <c r="D14785">
        <v>7.1345901052905498</v>
      </c>
      <c r="E14785">
        <v>1254.6226201750901</v>
      </c>
    </row>
    <row r="14786" spans="1:5" x14ac:dyDescent="0.35">
      <c r="A14786">
        <v>2025</v>
      </c>
      <c r="B14786">
        <v>51540</v>
      </c>
      <c r="C14786" t="s">
        <v>14793</v>
      </c>
      <c r="D14786">
        <v>10.2528382918993</v>
      </c>
      <c r="E14786">
        <v>28362.930058492198</v>
      </c>
    </row>
    <row r="14787" spans="1:5" x14ac:dyDescent="0.35">
      <c r="A14787">
        <v>2025</v>
      </c>
      <c r="B14787">
        <v>51550</v>
      </c>
      <c r="C14787" t="s">
        <v>14794</v>
      </c>
      <c r="D14787">
        <v>10.3872960740485</v>
      </c>
      <c r="E14787">
        <v>32444.819833194499</v>
      </c>
    </row>
    <row r="14788" spans="1:5" x14ac:dyDescent="0.35">
      <c r="A14788">
        <v>2025</v>
      </c>
      <c r="B14788">
        <v>51570</v>
      </c>
      <c r="C14788" t="s">
        <v>14795</v>
      </c>
      <c r="D14788">
        <v>7.9908864139248097</v>
      </c>
      <c r="E14788">
        <v>2953.9141900084701</v>
      </c>
    </row>
    <row r="14789" spans="1:5" x14ac:dyDescent="0.35">
      <c r="A14789">
        <v>2025</v>
      </c>
      <c r="B14789">
        <v>51600</v>
      </c>
      <c r="C14789" t="s">
        <v>14796</v>
      </c>
      <c r="D14789">
        <v>10.118198994005899</v>
      </c>
      <c r="E14789">
        <v>24790.083517071202</v>
      </c>
    </row>
    <row r="14790" spans="1:5" x14ac:dyDescent="0.35">
      <c r="A14790">
        <v>2025</v>
      </c>
      <c r="B14790">
        <v>51610</v>
      </c>
      <c r="C14790" t="s">
        <v>14797</v>
      </c>
      <c r="D14790">
        <v>9.3933381497003303</v>
      </c>
      <c r="E14790">
        <v>12008.117395429301</v>
      </c>
    </row>
    <row r="14791" spans="1:5" x14ac:dyDescent="0.35">
      <c r="A14791">
        <v>2025</v>
      </c>
      <c r="B14791">
        <v>51630</v>
      </c>
      <c r="C14791" t="s">
        <v>14798</v>
      </c>
      <c r="D14791">
        <v>9.9900332121990907</v>
      </c>
      <c r="E14791">
        <v>21808.023078606901</v>
      </c>
    </row>
    <row r="14792" spans="1:5" x14ac:dyDescent="0.35">
      <c r="A14792">
        <v>2025</v>
      </c>
      <c r="B14792">
        <v>51650</v>
      </c>
      <c r="C14792" t="s">
        <v>14799</v>
      </c>
      <c r="D14792">
        <v>10.7874836526581</v>
      </c>
      <c r="E14792">
        <v>48411.063566041797</v>
      </c>
    </row>
    <row r="14793" spans="1:5" x14ac:dyDescent="0.35">
      <c r="A14793">
        <v>2025</v>
      </c>
      <c r="B14793">
        <v>51660</v>
      </c>
      <c r="C14793" t="s">
        <v>14800</v>
      </c>
      <c r="D14793">
        <v>9.1144695616564508</v>
      </c>
      <c r="E14793">
        <v>9085.8138782592705</v>
      </c>
    </row>
    <row r="14794" spans="1:5" x14ac:dyDescent="0.35">
      <c r="A14794">
        <v>2025</v>
      </c>
      <c r="B14794">
        <v>51670</v>
      </c>
      <c r="C14794" t="s">
        <v>14801</v>
      </c>
      <c r="D14794">
        <v>8.9249457316773295</v>
      </c>
      <c r="E14794">
        <v>7517.1753774133103</v>
      </c>
    </row>
    <row r="14795" spans="1:5" x14ac:dyDescent="0.35">
      <c r="A14795">
        <v>2025</v>
      </c>
      <c r="B14795">
        <v>51680</v>
      </c>
      <c r="C14795" t="s">
        <v>14802</v>
      </c>
      <c r="D14795">
        <v>9.9129920256063198</v>
      </c>
      <c r="E14795">
        <v>20190.995680256001</v>
      </c>
    </row>
    <row r="14796" spans="1:5" x14ac:dyDescent="0.35">
      <c r="A14796">
        <v>2025</v>
      </c>
      <c r="B14796">
        <v>51683</v>
      </c>
      <c r="C14796" t="s">
        <v>14803</v>
      </c>
      <c r="D14796">
        <v>9.4698335364424899</v>
      </c>
      <c r="E14796">
        <v>12962.7292296416</v>
      </c>
    </row>
    <row r="14797" spans="1:5" x14ac:dyDescent="0.35">
      <c r="A14797">
        <v>2025</v>
      </c>
      <c r="B14797">
        <v>51685</v>
      </c>
      <c r="C14797" t="s">
        <v>14804</v>
      </c>
      <c r="D14797">
        <v>8.2019875088288003</v>
      </c>
      <c r="E14797">
        <v>3648.1939242051699</v>
      </c>
    </row>
    <row r="14798" spans="1:5" x14ac:dyDescent="0.35">
      <c r="A14798">
        <v>2025</v>
      </c>
      <c r="B14798">
        <v>51700</v>
      </c>
      <c r="C14798" t="s">
        <v>14805</v>
      </c>
      <c r="D14798">
        <v>11.7704469321285</v>
      </c>
      <c r="E14798">
        <v>129371.95831652499</v>
      </c>
    </row>
    <row r="14799" spans="1:5" x14ac:dyDescent="0.35">
      <c r="A14799">
        <v>2025</v>
      </c>
      <c r="B14799">
        <v>51710</v>
      </c>
      <c r="C14799" t="s">
        <v>14806</v>
      </c>
      <c r="D14799">
        <v>12.734615164237001</v>
      </c>
      <c r="E14799">
        <v>339291.59003278898</v>
      </c>
    </row>
    <row r="14800" spans="1:5" x14ac:dyDescent="0.35">
      <c r="A14800">
        <v>2025</v>
      </c>
      <c r="B14800">
        <v>51730</v>
      </c>
      <c r="C14800" t="s">
        <v>14807</v>
      </c>
      <c r="D14800">
        <v>9.0281077867728499</v>
      </c>
      <c r="E14800">
        <v>8334.0747962392707</v>
      </c>
    </row>
    <row r="14801" spans="1:5" x14ac:dyDescent="0.35">
      <c r="A14801">
        <v>2025</v>
      </c>
      <c r="B14801">
        <v>51735</v>
      </c>
      <c r="C14801" t="s">
        <v>14808</v>
      </c>
      <c r="D14801">
        <v>6.8886096834236596</v>
      </c>
      <c r="E14801">
        <v>981.03651728464399</v>
      </c>
    </row>
    <row r="14802" spans="1:5" x14ac:dyDescent="0.35">
      <c r="A14802">
        <v>2025</v>
      </c>
      <c r="B14802">
        <v>51740</v>
      </c>
      <c r="C14802" t="s">
        <v>14809</v>
      </c>
      <c r="D14802">
        <v>10.6045182961095</v>
      </c>
      <c r="E14802">
        <v>40316.588804755302</v>
      </c>
    </row>
    <row r="14803" spans="1:5" x14ac:dyDescent="0.35">
      <c r="A14803">
        <v>2025</v>
      </c>
      <c r="B14803">
        <v>51750</v>
      </c>
      <c r="C14803" t="s">
        <v>14810</v>
      </c>
      <c r="D14803">
        <v>8.4866240828893797</v>
      </c>
      <c r="E14803">
        <v>4849.4670092342303</v>
      </c>
    </row>
    <row r="14804" spans="1:5" x14ac:dyDescent="0.35">
      <c r="A14804">
        <v>2025</v>
      </c>
      <c r="B14804">
        <v>51760</v>
      </c>
      <c r="C14804" t="s">
        <v>14811</v>
      </c>
      <c r="D14804">
        <v>12.8254981029169</v>
      </c>
      <c r="E14804">
        <v>371572.06304556399</v>
      </c>
    </row>
    <row r="14805" spans="1:5" x14ac:dyDescent="0.35">
      <c r="A14805">
        <v>2025</v>
      </c>
      <c r="B14805">
        <v>51770</v>
      </c>
      <c r="C14805" t="s">
        <v>14812</v>
      </c>
      <c r="D14805">
        <v>10.6991580521379</v>
      </c>
      <c r="E14805">
        <v>44318.525529891303</v>
      </c>
    </row>
    <row r="14806" spans="1:5" x14ac:dyDescent="0.35">
      <c r="A14806">
        <v>2025</v>
      </c>
      <c r="B14806">
        <v>51775</v>
      </c>
      <c r="C14806" t="s">
        <v>14813</v>
      </c>
      <c r="D14806">
        <v>8.9927160096806702</v>
      </c>
      <c r="E14806">
        <v>8044.2755824122596</v>
      </c>
    </row>
    <row r="14807" spans="1:5" x14ac:dyDescent="0.35">
      <c r="A14807">
        <v>2025</v>
      </c>
      <c r="B14807">
        <v>51790</v>
      </c>
      <c r="C14807" t="s">
        <v>14814</v>
      </c>
      <c r="D14807">
        <v>7.0312157946667497</v>
      </c>
      <c r="E14807">
        <v>1131.40533089521</v>
      </c>
    </row>
    <row r="14808" spans="1:5" x14ac:dyDescent="0.35">
      <c r="A14808">
        <v>2025</v>
      </c>
      <c r="B14808">
        <v>51800</v>
      </c>
      <c r="C14808" t="s">
        <v>14815</v>
      </c>
      <c r="D14808">
        <v>9.0387970031417098</v>
      </c>
      <c r="E14808">
        <v>8423.6373489444704</v>
      </c>
    </row>
    <row r="14809" spans="1:5" x14ac:dyDescent="0.35">
      <c r="A14809">
        <v>2025</v>
      </c>
      <c r="B14809">
        <v>51810</v>
      </c>
      <c r="C14809" t="s">
        <v>14816</v>
      </c>
      <c r="D14809">
        <v>11.681338754192801</v>
      </c>
      <c r="E14809">
        <v>118342.560664146</v>
      </c>
    </row>
    <row r="14810" spans="1:5" x14ac:dyDescent="0.35">
      <c r="A14810">
        <v>2025</v>
      </c>
      <c r="B14810">
        <v>51820</v>
      </c>
      <c r="C14810" t="s">
        <v>14817</v>
      </c>
      <c r="D14810">
        <v>6.6136599183530098</v>
      </c>
      <c r="E14810">
        <v>745.20542479672702</v>
      </c>
    </row>
    <row r="14811" spans="1:5" x14ac:dyDescent="0.35">
      <c r="A14811">
        <v>2025</v>
      </c>
      <c r="B14811">
        <v>51830</v>
      </c>
      <c r="C14811" t="s">
        <v>14818</v>
      </c>
      <c r="D14811">
        <v>7.2085370997633396</v>
      </c>
      <c r="E14811">
        <v>1350.91456789735</v>
      </c>
    </row>
    <row r="14812" spans="1:5" x14ac:dyDescent="0.35">
      <c r="A14812">
        <v>2025</v>
      </c>
      <c r="B14812">
        <v>51840</v>
      </c>
      <c r="C14812" t="s">
        <v>14819</v>
      </c>
      <c r="D14812">
        <v>7.5520993024262202</v>
      </c>
      <c r="E14812">
        <v>1904.73715645329</v>
      </c>
    </row>
    <row r="14813" spans="1:5" x14ac:dyDescent="0.35">
      <c r="A14813">
        <v>2025</v>
      </c>
      <c r="B14813">
        <v>53003</v>
      </c>
      <c r="C14813" t="s">
        <v>14820</v>
      </c>
      <c r="D14813">
        <v>8.2583940861756204</v>
      </c>
      <c r="E14813">
        <v>3859.8904691006901</v>
      </c>
    </row>
    <row r="14814" spans="1:5" x14ac:dyDescent="0.35">
      <c r="A14814">
        <v>2025</v>
      </c>
      <c r="B14814">
        <v>53005</v>
      </c>
      <c r="C14814" t="s">
        <v>14821</v>
      </c>
      <c r="D14814">
        <v>10.1359386781934</v>
      </c>
      <c r="E14814">
        <v>25233.775612842699</v>
      </c>
    </row>
    <row r="14815" spans="1:5" x14ac:dyDescent="0.35">
      <c r="A14815">
        <v>2025</v>
      </c>
      <c r="B14815">
        <v>53011</v>
      </c>
      <c r="C14815" t="s">
        <v>14822</v>
      </c>
      <c r="D14815">
        <v>11.881031338665901</v>
      </c>
      <c r="E14815">
        <v>144499.501783824</v>
      </c>
    </row>
    <row r="14816" spans="1:5" x14ac:dyDescent="0.35">
      <c r="A14816">
        <v>2025</v>
      </c>
      <c r="B14816">
        <v>53015</v>
      </c>
      <c r="C14816" t="s">
        <v>14823</v>
      </c>
      <c r="D14816">
        <v>8.6576118822043693</v>
      </c>
      <c r="E14816">
        <v>5753.7775436867396</v>
      </c>
    </row>
    <row r="14817" spans="1:5" x14ac:dyDescent="0.35">
      <c r="A14817">
        <v>2025</v>
      </c>
      <c r="B14817">
        <v>53017</v>
      </c>
      <c r="C14817" t="s">
        <v>14824</v>
      </c>
      <c r="D14817">
        <v>8.4639673192941807</v>
      </c>
      <c r="E14817">
        <v>4740.8291203343497</v>
      </c>
    </row>
    <row r="14818" spans="1:5" x14ac:dyDescent="0.35">
      <c r="A14818">
        <v>2025</v>
      </c>
      <c r="B14818">
        <v>53021</v>
      </c>
      <c r="C14818" t="s">
        <v>14825</v>
      </c>
      <c r="D14818">
        <v>8.6333709565924295</v>
      </c>
      <c r="E14818">
        <v>5615.9775971848503</v>
      </c>
    </row>
    <row r="14819" spans="1:5" x14ac:dyDescent="0.35">
      <c r="A14819">
        <v>2025</v>
      </c>
      <c r="B14819">
        <v>53033</v>
      </c>
      <c r="C14819" t="s">
        <v>14826</v>
      </c>
      <c r="D14819">
        <v>15.157910858932899</v>
      </c>
      <c r="E14819">
        <v>3828221.36960334</v>
      </c>
    </row>
    <row r="14820" spans="1:5" x14ac:dyDescent="0.35">
      <c r="A14820">
        <v>2025</v>
      </c>
      <c r="B14820">
        <v>53035</v>
      </c>
      <c r="C14820" t="s">
        <v>14827</v>
      </c>
      <c r="D14820">
        <v>12.693736954584301</v>
      </c>
      <c r="E14820">
        <v>325701.61655732401</v>
      </c>
    </row>
    <row r="14821" spans="1:5" x14ac:dyDescent="0.35">
      <c r="A14821">
        <v>2025</v>
      </c>
      <c r="B14821">
        <v>53053</v>
      </c>
      <c r="C14821" t="s">
        <v>14828</v>
      </c>
      <c r="D14821">
        <v>12.8979333327073</v>
      </c>
      <c r="E14821">
        <v>399485.733518016</v>
      </c>
    </row>
    <row r="14822" spans="1:5" x14ac:dyDescent="0.35">
      <c r="A14822">
        <v>2025</v>
      </c>
      <c r="B14822">
        <v>53057</v>
      </c>
      <c r="C14822" t="s">
        <v>14829</v>
      </c>
      <c r="D14822">
        <v>10.5096553778602</v>
      </c>
      <c r="E14822">
        <v>36667.840816435397</v>
      </c>
    </row>
    <row r="14823" spans="1:5" x14ac:dyDescent="0.35">
      <c r="A14823">
        <v>2025</v>
      </c>
      <c r="B14823">
        <v>53061</v>
      </c>
      <c r="C14823" t="s">
        <v>14830</v>
      </c>
      <c r="D14823">
        <v>13.1377553858664</v>
      </c>
      <c r="E14823">
        <v>507755.53776686202</v>
      </c>
    </row>
    <row r="14824" spans="1:5" x14ac:dyDescent="0.35">
      <c r="A14824">
        <v>2025</v>
      </c>
      <c r="B14824">
        <v>53063</v>
      </c>
      <c r="C14824" t="s">
        <v>14831</v>
      </c>
      <c r="D14824">
        <v>12.202079967187601</v>
      </c>
      <c r="E14824">
        <v>199203.056359988</v>
      </c>
    </row>
    <row r="14825" spans="1:5" x14ac:dyDescent="0.35">
      <c r="A14825">
        <v>2025</v>
      </c>
      <c r="B14825">
        <v>53067</v>
      </c>
      <c r="C14825" t="s">
        <v>14832</v>
      </c>
      <c r="D14825">
        <v>10.971582127422501</v>
      </c>
      <c r="E14825">
        <v>58196.595033118399</v>
      </c>
    </row>
    <row r="14826" spans="1:5" x14ac:dyDescent="0.35">
      <c r="A14826">
        <v>2025</v>
      </c>
      <c r="B14826">
        <v>53071</v>
      </c>
      <c r="C14826" t="s">
        <v>14833</v>
      </c>
      <c r="D14826">
        <v>8.6057957542403205</v>
      </c>
      <c r="E14826">
        <v>5463.2315587764397</v>
      </c>
    </row>
    <row r="14827" spans="1:5" x14ac:dyDescent="0.35">
      <c r="A14827">
        <v>2025</v>
      </c>
      <c r="B14827">
        <v>53073</v>
      </c>
      <c r="C14827" t="s">
        <v>14834</v>
      </c>
      <c r="D14827">
        <v>11.5227030822278</v>
      </c>
      <c r="E14827">
        <v>100982.557433175</v>
      </c>
    </row>
    <row r="14828" spans="1:5" x14ac:dyDescent="0.35">
      <c r="A14828">
        <v>2025</v>
      </c>
      <c r="B14828">
        <v>53077</v>
      </c>
      <c r="C14828" t="s">
        <v>14835</v>
      </c>
      <c r="D14828">
        <v>10.063892726676301</v>
      </c>
      <c r="E14828">
        <v>23479.728871765601</v>
      </c>
    </row>
    <row r="14829" spans="1:5" x14ac:dyDescent="0.35">
      <c r="A14829">
        <v>2025</v>
      </c>
      <c r="B14829">
        <v>54003</v>
      </c>
      <c r="C14829" t="s">
        <v>14836</v>
      </c>
      <c r="D14829">
        <v>9.9579887625725405</v>
      </c>
      <c r="E14829">
        <v>21120.275084560901</v>
      </c>
    </row>
    <row r="14830" spans="1:5" x14ac:dyDescent="0.35">
      <c r="A14830">
        <v>2025</v>
      </c>
      <c r="B14830">
        <v>54009</v>
      </c>
      <c r="C14830" t="s">
        <v>14837</v>
      </c>
      <c r="D14830">
        <v>7.8566210849634901</v>
      </c>
      <c r="E14830">
        <v>2582.77862538108</v>
      </c>
    </row>
    <row r="14831" spans="1:5" x14ac:dyDescent="0.35">
      <c r="A14831">
        <v>2025</v>
      </c>
      <c r="B14831">
        <v>54011</v>
      </c>
      <c r="C14831" t="s">
        <v>14838</v>
      </c>
      <c r="D14831">
        <v>10.214770946554999</v>
      </c>
      <c r="E14831">
        <v>27303.520981965699</v>
      </c>
    </row>
    <row r="14832" spans="1:5" x14ac:dyDescent="0.35">
      <c r="A14832">
        <v>2025</v>
      </c>
      <c r="B14832">
        <v>54029</v>
      </c>
      <c r="C14832" t="s">
        <v>14839</v>
      </c>
      <c r="D14832">
        <v>7.9095680863088402</v>
      </c>
      <c r="E14832">
        <v>2723.2140188784701</v>
      </c>
    </row>
    <row r="14833" spans="1:5" x14ac:dyDescent="0.35">
      <c r="A14833">
        <v>2025</v>
      </c>
      <c r="B14833">
        <v>54037</v>
      </c>
      <c r="C14833" t="s">
        <v>14840</v>
      </c>
      <c r="D14833">
        <v>10.003813097311401</v>
      </c>
      <c r="E14833">
        <v>22110.6151852566</v>
      </c>
    </row>
    <row r="14834" spans="1:5" x14ac:dyDescent="0.35">
      <c r="A14834">
        <v>2025</v>
      </c>
      <c r="B14834">
        <v>54039</v>
      </c>
      <c r="C14834" t="s">
        <v>14841</v>
      </c>
      <c r="D14834">
        <v>11.222696561615599</v>
      </c>
      <c r="E14834">
        <v>74809.2307139615</v>
      </c>
    </row>
    <row r="14835" spans="1:5" x14ac:dyDescent="0.35">
      <c r="A14835">
        <v>2025</v>
      </c>
      <c r="B14835">
        <v>54061</v>
      </c>
      <c r="C14835" t="s">
        <v>14842</v>
      </c>
      <c r="D14835">
        <v>9.7682987970441904</v>
      </c>
      <c r="E14835">
        <v>17471.0201714996</v>
      </c>
    </row>
    <row r="14836" spans="1:5" x14ac:dyDescent="0.35">
      <c r="A14836">
        <v>2025</v>
      </c>
      <c r="B14836">
        <v>54069</v>
      </c>
      <c r="C14836" t="s">
        <v>14843</v>
      </c>
      <c r="D14836">
        <v>9.3834826980843005</v>
      </c>
      <c r="E14836">
        <v>11890.353238116801</v>
      </c>
    </row>
    <row r="14837" spans="1:5" x14ac:dyDescent="0.35">
      <c r="A14837">
        <v>2025</v>
      </c>
      <c r="B14837">
        <v>54079</v>
      </c>
      <c r="C14837" t="s">
        <v>14844</v>
      </c>
      <c r="D14837">
        <v>7.6009809377426798</v>
      </c>
      <c r="E14837">
        <v>2000.1569625601801</v>
      </c>
    </row>
    <row r="14838" spans="1:5" x14ac:dyDescent="0.35">
      <c r="A14838">
        <v>2025</v>
      </c>
      <c r="B14838">
        <v>54081</v>
      </c>
      <c r="C14838" t="s">
        <v>14845</v>
      </c>
      <c r="D14838">
        <v>8.0872256720307707</v>
      </c>
      <c r="E14838">
        <v>3252.6511200080699</v>
      </c>
    </row>
    <row r="14839" spans="1:5" x14ac:dyDescent="0.35">
      <c r="A14839">
        <v>2025</v>
      </c>
      <c r="B14839">
        <v>54107</v>
      </c>
      <c r="C14839" t="s">
        <v>14846</v>
      </c>
      <c r="D14839">
        <v>9.1075786568184594</v>
      </c>
      <c r="E14839">
        <v>9023.4196227837092</v>
      </c>
    </row>
    <row r="14840" spans="1:5" x14ac:dyDescent="0.35">
      <c r="A14840">
        <v>2025</v>
      </c>
      <c r="B14840">
        <v>55009</v>
      </c>
      <c r="C14840" t="s">
        <v>14847</v>
      </c>
      <c r="D14840">
        <v>10.712028202826099</v>
      </c>
      <c r="E14840">
        <v>44892.597906609997</v>
      </c>
    </row>
    <row r="14841" spans="1:5" x14ac:dyDescent="0.35">
      <c r="A14841">
        <v>2025</v>
      </c>
      <c r="B14841">
        <v>55015</v>
      </c>
      <c r="C14841" t="s">
        <v>14848</v>
      </c>
      <c r="D14841">
        <v>7.4730262050949099</v>
      </c>
      <c r="E14841">
        <v>1759.9245276486299</v>
      </c>
    </row>
    <row r="14842" spans="1:5" x14ac:dyDescent="0.35">
      <c r="A14842">
        <v>2025</v>
      </c>
      <c r="B14842">
        <v>55017</v>
      </c>
      <c r="C14842" t="s">
        <v>14849</v>
      </c>
      <c r="D14842">
        <v>8.0014582008054997</v>
      </c>
      <c r="E14842">
        <v>2985.3079932000401</v>
      </c>
    </row>
    <row r="14843" spans="1:5" x14ac:dyDescent="0.35">
      <c r="A14843">
        <v>2025</v>
      </c>
      <c r="B14843">
        <v>55025</v>
      </c>
      <c r="C14843" t="s">
        <v>14850</v>
      </c>
      <c r="D14843">
        <v>12.8917848390237</v>
      </c>
      <c r="E14843">
        <v>397037.03363090497</v>
      </c>
    </row>
    <row r="14844" spans="1:5" x14ac:dyDescent="0.35">
      <c r="A14844">
        <v>2025</v>
      </c>
      <c r="B14844">
        <v>55031</v>
      </c>
      <c r="C14844" t="s">
        <v>14851</v>
      </c>
      <c r="D14844">
        <v>8.3948522144443292</v>
      </c>
      <c r="E14844">
        <v>4424.2330237120896</v>
      </c>
    </row>
    <row r="14845" spans="1:5" x14ac:dyDescent="0.35">
      <c r="A14845">
        <v>2025</v>
      </c>
      <c r="B14845">
        <v>55035</v>
      </c>
      <c r="C14845" t="s">
        <v>14852</v>
      </c>
      <c r="D14845">
        <v>9.4927939226455909</v>
      </c>
      <c r="E14845">
        <v>13263.801641951301</v>
      </c>
    </row>
    <row r="14846" spans="1:5" x14ac:dyDescent="0.35">
      <c r="A14846">
        <v>2025</v>
      </c>
      <c r="B14846">
        <v>55039</v>
      </c>
      <c r="C14846" t="s">
        <v>14853</v>
      </c>
      <c r="D14846">
        <v>8.4041648188413198</v>
      </c>
      <c r="E14846">
        <v>4465.6265974574399</v>
      </c>
    </row>
    <row r="14847" spans="1:5" x14ac:dyDescent="0.35">
      <c r="A14847">
        <v>2025</v>
      </c>
      <c r="B14847">
        <v>55059</v>
      </c>
      <c r="C14847" t="s">
        <v>14854</v>
      </c>
      <c r="D14847">
        <v>10.277417823215099</v>
      </c>
      <c r="E14847">
        <v>29068.7159966365</v>
      </c>
    </row>
    <row r="14848" spans="1:5" x14ac:dyDescent="0.35">
      <c r="A14848">
        <v>2025</v>
      </c>
      <c r="B14848">
        <v>55063</v>
      </c>
      <c r="C14848" t="s">
        <v>14855</v>
      </c>
      <c r="D14848">
        <v>9.5692338785702802</v>
      </c>
      <c r="E14848">
        <v>14317.4432212354</v>
      </c>
    </row>
    <row r="14849" spans="1:5" x14ac:dyDescent="0.35">
      <c r="A14849">
        <v>2025</v>
      </c>
      <c r="B14849">
        <v>55073</v>
      </c>
      <c r="C14849" t="s">
        <v>14856</v>
      </c>
      <c r="D14849">
        <v>9.0621191002600305</v>
      </c>
      <c r="E14849">
        <v>8622.4030444043692</v>
      </c>
    </row>
    <row r="14850" spans="1:5" x14ac:dyDescent="0.35">
      <c r="A14850">
        <v>2025</v>
      </c>
      <c r="B14850">
        <v>55079</v>
      </c>
      <c r="C14850" t="s">
        <v>14857</v>
      </c>
      <c r="D14850">
        <v>13.6962977617459</v>
      </c>
      <c r="E14850">
        <v>887618.89871884906</v>
      </c>
    </row>
    <row r="14851" spans="1:5" x14ac:dyDescent="0.35">
      <c r="A14851">
        <v>2025</v>
      </c>
      <c r="B14851">
        <v>55087</v>
      </c>
      <c r="C14851" t="s">
        <v>14858</v>
      </c>
      <c r="D14851">
        <v>10.747484339375699</v>
      </c>
      <c r="E14851">
        <v>46512.870553577603</v>
      </c>
    </row>
    <row r="14852" spans="1:5" x14ac:dyDescent="0.35">
      <c r="A14852">
        <v>2025</v>
      </c>
      <c r="B14852">
        <v>55089</v>
      </c>
      <c r="C14852" t="s">
        <v>14859</v>
      </c>
      <c r="D14852">
        <v>8.8257141631915399</v>
      </c>
      <c r="E14852">
        <v>6807.0503021704399</v>
      </c>
    </row>
    <row r="14853" spans="1:5" x14ac:dyDescent="0.35">
      <c r="A14853">
        <v>2025</v>
      </c>
      <c r="B14853">
        <v>55101</v>
      </c>
      <c r="C14853" t="s">
        <v>14860</v>
      </c>
      <c r="D14853">
        <v>10.4525869243994</v>
      </c>
      <c r="E14853">
        <v>34633.854083361097</v>
      </c>
    </row>
    <row r="14854" spans="1:5" x14ac:dyDescent="0.35">
      <c r="A14854">
        <v>2025</v>
      </c>
      <c r="B14854">
        <v>55105</v>
      </c>
      <c r="C14854" t="s">
        <v>14861</v>
      </c>
      <c r="D14854">
        <v>9.7952406488682193</v>
      </c>
      <c r="E14854">
        <v>17948.119924850602</v>
      </c>
    </row>
    <row r="14855" spans="1:5" x14ac:dyDescent="0.35">
      <c r="A14855">
        <v>2025</v>
      </c>
      <c r="B14855">
        <v>55117</v>
      </c>
      <c r="C14855" t="s">
        <v>14862</v>
      </c>
      <c r="D14855">
        <v>8.9951102304076596</v>
      </c>
      <c r="E14855">
        <v>8063.5584282285899</v>
      </c>
    </row>
    <row r="14856" spans="1:5" x14ac:dyDescent="0.35">
      <c r="A14856">
        <v>2025</v>
      </c>
      <c r="B14856">
        <v>55131</v>
      </c>
      <c r="C14856" t="s">
        <v>14863</v>
      </c>
      <c r="D14856">
        <v>9.3997783214391895</v>
      </c>
      <c r="E14856">
        <v>12085.701292372099</v>
      </c>
    </row>
    <row r="14857" spans="1:5" x14ac:dyDescent="0.35">
      <c r="A14857">
        <v>2025</v>
      </c>
      <c r="B14857">
        <v>55133</v>
      </c>
      <c r="C14857" t="s">
        <v>14864</v>
      </c>
      <c r="D14857">
        <v>10.4910085516696</v>
      </c>
      <c r="E14857">
        <v>35990.437302624203</v>
      </c>
    </row>
    <row r="14858" spans="1:5" x14ac:dyDescent="0.35">
      <c r="A14858">
        <v>2025</v>
      </c>
      <c r="B14858">
        <v>55139</v>
      </c>
      <c r="C14858" t="s">
        <v>14865</v>
      </c>
      <c r="D14858">
        <v>10.0895860341109</v>
      </c>
      <c r="E14858">
        <v>24090.817592386898</v>
      </c>
    </row>
    <row r="14859" spans="1:5" x14ac:dyDescent="0.35">
      <c r="A14859">
        <v>2025</v>
      </c>
      <c r="B14859">
        <v>56021</v>
      </c>
      <c r="C14859" t="s">
        <v>14866</v>
      </c>
      <c r="D14859">
        <v>9.9188762530602705</v>
      </c>
      <c r="E14859">
        <v>20310.154325833701</v>
      </c>
    </row>
    <row r="14860" spans="1:5" x14ac:dyDescent="0.35">
      <c r="A14860">
        <v>2025</v>
      </c>
      <c r="B14860">
        <v>56025</v>
      </c>
      <c r="C14860" t="s">
        <v>14867</v>
      </c>
      <c r="D14860">
        <v>8.7560274448919095</v>
      </c>
      <c r="E14860">
        <v>6348.84029749416</v>
      </c>
    </row>
    <row r="14861" spans="1:5" x14ac:dyDescent="0.35">
      <c r="A14861">
        <v>2026</v>
      </c>
      <c r="B14861">
        <v>1001</v>
      </c>
      <c r="C14861" t="s">
        <v>14868</v>
      </c>
      <c r="D14861">
        <v>8.0435773908079007</v>
      </c>
      <c r="E14861">
        <v>3113.7323271260302</v>
      </c>
    </row>
    <row r="14862" spans="1:5" x14ac:dyDescent="0.35">
      <c r="A14862">
        <v>2026</v>
      </c>
      <c r="B14862">
        <v>1015</v>
      </c>
      <c r="C14862" t="s">
        <v>14869</v>
      </c>
      <c r="D14862">
        <v>9.4388534106111006</v>
      </c>
      <c r="E14862">
        <v>12567.2991106757</v>
      </c>
    </row>
    <row r="14863" spans="1:5" x14ac:dyDescent="0.35">
      <c r="A14863">
        <v>2026</v>
      </c>
      <c r="B14863">
        <v>1033</v>
      </c>
      <c r="C14863" t="s">
        <v>14870</v>
      </c>
      <c r="D14863">
        <v>7.6725026124865998</v>
      </c>
      <c r="E14863">
        <v>2148.45146436816</v>
      </c>
    </row>
    <row r="14864" spans="1:5" x14ac:dyDescent="0.35">
      <c r="A14864">
        <v>2026</v>
      </c>
      <c r="B14864">
        <v>1055</v>
      </c>
      <c r="C14864" t="s">
        <v>14871</v>
      </c>
      <c r="D14864">
        <v>8.9954538826172108</v>
      </c>
      <c r="E14864">
        <v>8066.3299640941796</v>
      </c>
    </row>
    <row r="14865" spans="1:5" x14ac:dyDescent="0.35">
      <c r="A14865">
        <v>2026</v>
      </c>
      <c r="B14865">
        <v>1073</v>
      </c>
      <c r="C14865" t="s">
        <v>14872</v>
      </c>
      <c r="D14865">
        <v>11.660687356340601</v>
      </c>
      <c r="E14865">
        <v>115923.683920332</v>
      </c>
    </row>
    <row r="14866" spans="1:5" x14ac:dyDescent="0.35">
      <c r="A14866">
        <v>2026</v>
      </c>
      <c r="B14866">
        <v>1077</v>
      </c>
      <c r="C14866" t="s">
        <v>14873</v>
      </c>
      <c r="D14866">
        <v>8.6443107484251698</v>
      </c>
      <c r="E14866">
        <v>5677.7525092791302</v>
      </c>
    </row>
    <row r="14867" spans="1:5" x14ac:dyDescent="0.35">
      <c r="A14867">
        <v>2026</v>
      </c>
      <c r="B14867">
        <v>1081</v>
      </c>
      <c r="C14867" t="s">
        <v>14874</v>
      </c>
      <c r="D14867">
        <v>10.0858639633535</v>
      </c>
      <c r="E14867">
        <v>24001.316532670899</v>
      </c>
    </row>
    <row r="14868" spans="1:5" x14ac:dyDescent="0.35">
      <c r="A14868">
        <v>2026</v>
      </c>
      <c r="B14868">
        <v>1089</v>
      </c>
      <c r="C14868" t="s">
        <v>14875</v>
      </c>
      <c r="D14868">
        <v>9.4530734943332106</v>
      </c>
      <c r="E14868">
        <v>12747.2838221292</v>
      </c>
    </row>
    <row r="14869" spans="1:5" x14ac:dyDescent="0.35">
      <c r="A14869">
        <v>2026</v>
      </c>
      <c r="B14869">
        <v>1097</v>
      </c>
      <c r="C14869" t="s">
        <v>14876</v>
      </c>
      <c r="D14869">
        <v>10.9934368893172</v>
      </c>
      <c r="E14869">
        <v>59482.467801634899</v>
      </c>
    </row>
    <row r="14870" spans="1:5" x14ac:dyDescent="0.35">
      <c r="A14870">
        <v>2026</v>
      </c>
      <c r="B14870">
        <v>1101</v>
      </c>
      <c r="C14870" t="s">
        <v>14877</v>
      </c>
      <c r="D14870">
        <v>10.3164619772843</v>
      </c>
      <c r="E14870">
        <v>30226.127467972699</v>
      </c>
    </row>
    <row r="14871" spans="1:5" x14ac:dyDescent="0.35">
      <c r="A14871">
        <v>2026</v>
      </c>
      <c r="B14871">
        <v>1103</v>
      </c>
      <c r="C14871" t="s">
        <v>14878</v>
      </c>
      <c r="D14871">
        <v>8.7789405803348206</v>
      </c>
      <c r="E14871">
        <v>6495.991545418</v>
      </c>
    </row>
    <row r="14872" spans="1:5" x14ac:dyDescent="0.35">
      <c r="A14872">
        <v>2026</v>
      </c>
      <c r="B14872">
        <v>1113</v>
      </c>
      <c r="C14872" t="s">
        <v>14879</v>
      </c>
      <c r="D14872">
        <v>8.0388845424474304</v>
      </c>
      <c r="E14872">
        <v>3099.1542865008601</v>
      </c>
    </row>
    <row r="14873" spans="1:5" x14ac:dyDescent="0.35">
      <c r="A14873">
        <v>2026</v>
      </c>
      <c r="B14873">
        <v>1117</v>
      </c>
      <c r="C14873" t="s">
        <v>14880</v>
      </c>
      <c r="D14873">
        <v>8.94473077459112</v>
      </c>
      <c r="E14873">
        <v>7667.3840575628901</v>
      </c>
    </row>
    <row r="14874" spans="1:5" x14ac:dyDescent="0.35">
      <c r="A14874">
        <v>2026</v>
      </c>
      <c r="B14874">
        <v>1125</v>
      </c>
      <c r="C14874" t="s">
        <v>14881</v>
      </c>
      <c r="D14874">
        <v>9.7753268241110405</v>
      </c>
      <c r="E14874">
        <v>17594.239461220001</v>
      </c>
    </row>
    <row r="14875" spans="1:5" x14ac:dyDescent="0.35">
      <c r="A14875">
        <v>2026</v>
      </c>
      <c r="B14875">
        <v>2020</v>
      </c>
      <c r="C14875" t="s">
        <v>14882</v>
      </c>
      <c r="D14875">
        <v>10.558809858097</v>
      </c>
      <c r="E14875">
        <v>38515.262030373</v>
      </c>
    </row>
    <row r="14876" spans="1:5" x14ac:dyDescent="0.35">
      <c r="A14876">
        <v>2026</v>
      </c>
      <c r="B14876">
        <v>2090</v>
      </c>
      <c r="C14876" t="s">
        <v>14883</v>
      </c>
      <c r="D14876">
        <v>10.179618501196099</v>
      </c>
      <c r="E14876">
        <v>26360.4089147706</v>
      </c>
    </row>
    <row r="14877" spans="1:5" x14ac:dyDescent="0.35">
      <c r="A14877">
        <v>2026</v>
      </c>
      <c r="B14877">
        <v>4003</v>
      </c>
      <c r="C14877" t="s">
        <v>14884</v>
      </c>
      <c r="D14877">
        <v>9.4739110189489395</v>
      </c>
      <c r="E14877">
        <v>13015.6924362055</v>
      </c>
    </row>
    <row r="14878" spans="1:5" x14ac:dyDescent="0.35">
      <c r="A14878">
        <v>2026</v>
      </c>
      <c r="B14878">
        <v>4005</v>
      </c>
      <c r="C14878" t="s">
        <v>14885</v>
      </c>
      <c r="D14878">
        <v>10.370051428462601</v>
      </c>
      <c r="E14878">
        <v>31890.116987357</v>
      </c>
    </row>
    <row r="14879" spans="1:5" x14ac:dyDescent="0.35">
      <c r="A14879">
        <v>2026</v>
      </c>
      <c r="B14879">
        <v>4013</v>
      </c>
      <c r="C14879" t="s">
        <v>14886</v>
      </c>
      <c r="D14879">
        <v>14.2579706394437</v>
      </c>
      <c r="E14879">
        <v>1556531.7071305001</v>
      </c>
    </row>
    <row r="14880" spans="1:5" x14ac:dyDescent="0.35">
      <c r="A14880">
        <v>2026</v>
      </c>
      <c r="B14880">
        <v>4019</v>
      </c>
      <c r="C14880" t="s">
        <v>14887</v>
      </c>
      <c r="D14880">
        <v>12.6930566324568</v>
      </c>
      <c r="E14880">
        <v>325480.10989711602</v>
      </c>
    </row>
    <row r="14881" spans="1:5" x14ac:dyDescent="0.35">
      <c r="A14881">
        <v>2026</v>
      </c>
      <c r="B14881">
        <v>4021</v>
      </c>
      <c r="C14881" t="s">
        <v>14888</v>
      </c>
      <c r="D14881">
        <v>8.8236307226952793</v>
      </c>
      <c r="E14881">
        <v>6792.8829814204601</v>
      </c>
    </row>
    <row r="14882" spans="1:5" x14ac:dyDescent="0.35">
      <c r="A14882">
        <v>2026</v>
      </c>
      <c r="B14882">
        <v>4027</v>
      </c>
      <c r="C14882" t="s">
        <v>14889</v>
      </c>
      <c r="D14882">
        <v>10.8168573334702</v>
      </c>
      <c r="E14882">
        <v>49854.1655443286</v>
      </c>
    </row>
    <row r="14883" spans="1:5" x14ac:dyDescent="0.35">
      <c r="A14883">
        <v>2026</v>
      </c>
      <c r="B14883">
        <v>5007</v>
      </c>
      <c r="C14883" t="s">
        <v>14890</v>
      </c>
      <c r="D14883">
        <v>9.9071278638779301</v>
      </c>
      <c r="E14883">
        <v>20072.9389064522</v>
      </c>
    </row>
    <row r="14884" spans="1:5" x14ac:dyDescent="0.35">
      <c r="A14884">
        <v>2026</v>
      </c>
      <c r="B14884">
        <v>5031</v>
      </c>
      <c r="C14884" t="s">
        <v>14891</v>
      </c>
      <c r="D14884">
        <v>8.47406972799374</v>
      </c>
      <c r="E14884">
        <v>4788.96565174444</v>
      </c>
    </row>
    <row r="14885" spans="1:5" x14ac:dyDescent="0.35">
      <c r="A14885">
        <v>2026</v>
      </c>
      <c r="B14885">
        <v>5035</v>
      </c>
      <c r="C14885" t="s">
        <v>14892</v>
      </c>
      <c r="D14885">
        <v>8.2593776063054491</v>
      </c>
      <c r="E14885">
        <v>3863.6886165470401</v>
      </c>
    </row>
    <row r="14886" spans="1:5" x14ac:dyDescent="0.35">
      <c r="A14886">
        <v>2026</v>
      </c>
      <c r="B14886">
        <v>5045</v>
      </c>
      <c r="C14886" t="s">
        <v>14893</v>
      </c>
      <c r="D14886">
        <v>9.2034640967084798</v>
      </c>
      <c r="E14886">
        <v>9931.4731221743295</v>
      </c>
    </row>
    <row r="14887" spans="1:5" x14ac:dyDescent="0.35">
      <c r="A14887">
        <v>2026</v>
      </c>
      <c r="B14887">
        <v>5069</v>
      </c>
      <c r="C14887" t="s">
        <v>14894</v>
      </c>
      <c r="D14887">
        <v>7.9318079032731097</v>
      </c>
      <c r="E14887">
        <v>2784.45628437087</v>
      </c>
    </row>
    <row r="14888" spans="1:5" x14ac:dyDescent="0.35">
      <c r="A14888">
        <v>2026</v>
      </c>
      <c r="B14888">
        <v>5085</v>
      </c>
      <c r="C14888" t="s">
        <v>14895</v>
      </c>
      <c r="D14888">
        <v>8.1937708276722603</v>
      </c>
      <c r="E14888">
        <v>3618.3406931320401</v>
      </c>
    </row>
    <row r="14889" spans="1:5" x14ac:dyDescent="0.35">
      <c r="A14889">
        <v>2026</v>
      </c>
      <c r="B14889">
        <v>5091</v>
      </c>
      <c r="C14889" t="s">
        <v>14896</v>
      </c>
      <c r="D14889">
        <v>7.1893401615949299</v>
      </c>
      <c r="E14889">
        <v>1325.22848040345</v>
      </c>
    </row>
    <row r="14890" spans="1:5" x14ac:dyDescent="0.35">
      <c r="A14890">
        <v>2026</v>
      </c>
      <c r="B14890">
        <v>5119</v>
      </c>
      <c r="C14890" t="s">
        <v>14897</v>
      </c>
      <c r="D14890">
        <v>11.8827554237038</v>
      </c>
      <c r="E14890">
        <v>144748.84609647401</v>
      </c>
    </row>
    <row r="14891" spans="1:5" x14ac:dyDescent="0.35">
      <c r="A14891">
        <v>2026</v>
      </c>
      <c r="B14891">
        <v>5125</v>
      </c>
      <c r="C14891" t="s">
        <v>14898</v>
      </c>
      <c r="D14891">
        <v>7.8502960601453999</v>
      </c>
      <c r="E14891">
        <v>2566.4940409661799</v>
      </c>
    </row>
    <row r="14892" spans="1:5" x14ac:dyDescent="0.35">
      <c r="A14892">
        <v>2026</v>
      </c>
      <c r="B14892">
        <v>5131</v>
      </c>
      <c r="C14892" t="s">
        <v>14899</v>
      </c>
      <c r="D14892">
        <v>9.1421812463902707</v>
      </c>
      <c r="E14892">
        <v>9341.1182065951307</v>
      </c>
    </row>
    <row r="14893" spans="1:5" x14ac:dyDescent="0.35">
      <c r="A14893">
        <v>2026</v>
      </c>
      <c r="B14893">
        <v>5143</v>
      </c>
      <c r="C14893" t="s">
        <v>14900</v>
      </c>
      <c r="D14893">
        <v>9.8517829978455804</v>
      </c>
      <c r="E14893">
        <v>18992.187660805699</v>
      </c>
    </row>
    <row r="14894" spans="1:5" x14ac:dyDescent="0.35">
      <c r="A14894">
        <v>2026</v>
      </c>
      <c r="B14894">
        <v>6001</v>
      </c>
      <c r="C14894" t="s">
        <v>14901</v>
      </c>
      <c r="D14894">
        <v>15.2377607035128</v>
      </c>
      <c r="E14894">
        <v>4146440.0446946402</v>
      </c>
    </row>
    <row r="14895" spans="1:5" x14ac:dyDescent="0.35">
      <c r="A14895">
        <v>2026</v>
      </c>
      <c r="B14895">
        <v>6007</v>
      </c>
      <c r="C14895" t="s">
        <v>14902</v>
      </c>
      <c r="D14895">
        <v>10.2077084514394</v>
      </c>
      <c r="E14895">
        <v>27111.369332124999</v>
      </c>
    </row>
    <row r="14896" spans="1:5" x14ac:dyDescent="0.35">
      <c r="A14896">
        <v>2026</v>
      </c>
      <c r="B14896">
        <v>6013</v>
      </c>
      <c r="C14896" t="s">
        <v>14903</v>
      </c>
      <c r="D14896">
        <v>13.2406639047616</v>
      </c>
      <c r="E14896">
        <v>562791.16441284597</v>
      </c>
    </row>
    <row r="14897" spans="1:5" x14ac:dyDescent="0.35">
      <c r="A14897">
        <v>2026</v>
      </c>
      <c r="B14897">
        <v>6019</v>
      </c>
      <c r="C14897" t="s">
        <v>14904</v>
      </c>
      <c r="D14897">
        <v>12.0637063124042</v>
      </c>
      <c r="E14897">
        <v>173460.69525782301</v>
      </c>
    </row>
    <row r="14898" spans="1:5" x14ac:dyDescent="0.35">
      <c r="A14898">
        <v>2026</v>
      </c>
      <c r="B14898">
        <v>6025</v>
      </c>
      <c r="C14898" t="s">
        <v>14905</v>
      </c>
      <c r="D14898">
        <v>10.5232854342013</v>
      </c>
      <c r="E14898">
        <v>37171.047127473401</v>
      </c>
    </row>
    <row r="14899" spans="1:5" x14ac:dyDescent="0.35">
      <c r="A14899">
        <v>2026</v>
      </c>
      <c r="B14899">
        <v>6029</v>
      </c>
      <c r="C14899" t="s">
        <v>14906</v>
      </c>
      <c r="D14899">
        <v>11.843432683004799</v>
      </c>
      <c r="E14899">
        <v>139167.383154165</v>
      </c>
    </row>
    <row r="14900" spans="1:5" x14ac:dyDescent="0.35">
      <c r="A14900">
        <v>2026</v>
      </c>
      <c r="B14900">
        <v>6031</v>
      </c>
      <c r="C14900" t="s">
        <v>14907</v>
      </c>
      <c r="D14900">
        <v>9.7945109575243894</v>
      </c>
      <c r="E14900">
        <v>17935.0281141749</v>
      </c>
    </row>
    <row r="14901" spans="1:5" x14ac:dyDescent="0.35">
      <c r="A14901">
        <v>2026</v>
      </c>
      <c r="B14901">
        <v>6037</v>
      </c>
      <c r="C14901" t="s">
        <v>14908</v>
      </c>
      <c r="D14901">
        <v>15.057755085751801</v>
      </c>
      <c r="E14901">
        <v>3463378.3962494698</v>
      </c>
    </row>
    <row r="14902" spans="1:5" x14ac:dyDescent="0.35">
      <c r="A14902">
        <v>2026</v>
      </c>
      <c r="B14902">
        <v>6039</v>
      </c>
      <c r="C14902" t="s">
        <v>14909</v>
      </c>
      <c r="D14902">
        <v>8.8141525650244201</v>
      </c>
      <c r="E14902">
        <v>6728.8031246952396</v>
      </c>
    </row>
    <row r="14903" spans="1:5" x14ac:dyDescent="0.35">
      <c r="A14903">
        <v>2026</v>
      </c>
      <c r="B14903">
        <v>6041</v>
      </c>
      <c r="C14903" t="s">
        <v>14910</v>
      </c>
      <c r="D14903">
        <v>12.8149188426602</v>
      </c>
      <c r="E14903">
        <v>367661.82566561498</v>
      </c>
    </row>
    <row r="14904" spans="1:5" x14ac:dyDescent="0.35">
      <c r="A14904">
        <v>2026</v>
      </c>
      <c r="B14904">
        <v>6047</v>
      </c>
      <c r="C14904" t="s">
        <v>14911</v>
      </c>
      <c r="D14904">
        <v>10.5304967794136</v>
      </c>
      <c r="E14904">
        <v>37440.069219963203</v>
      </c>
    </row>
    <row r="14905" spans="1:5" x14ac:dyDescent="0.35">
      <c r="A14905">
        <v>2026</v>
      </c>
      <c r="B14905">
        <v>6053</v>
      </c>
      <c r="C14905" t="s">
        <v>14912</v>
      </c>
      <c r="D14905">
        <v>11.6510403230316</v>
      </c>
      <c r="E14905">
        <v>114810.741209296</v>
      </c>
    </row>
    <row r="14906" spans="1:5" x14ac:dyDescent="0.35">
      <c r="A14906">
        <v>2026</v>
      </c>
      <c r="B14906">
        <v>6055</v>
      </c>
      <c r="C14906" t="s">
        <v>14913</v>
      </c>
      <c r="D14906">
        <v>11.4176787908218</v>
      </c>
      <c r="E14906">
        <v>90914.864333856603</v>
      </c>
    </row>
    <row r="14907" spans="1:5" x14ac:dyDescent="0.35">
      <c r="A14907">
        <v>2026</v>
      </c>
      <c r="B14907">
        <v>6059</v>
      </c>
      <c r="C14907" t="s">
        <v>14914</v>
      </c>
      <c r="D14907">
        <v>14.2492387926007</v>
      </c>
      <c r="E14907">
        <v>1542999.4773172101</v>
      </c>
    </row>
    <row r="14908" spans="1:5" x14ac:dyDescent="0.35">
      <c r="A14908">
        <v>2026</v>
      </c>
      <c r="B14908">
        <v>6061</v>
      </c>
      <c r="C14908" t="s">
        <v>14915</v>
      </c>
      <c r="D14908">
        <v>11.487966977826799</v>
      </c>
      <c r="E14908">
        <v>97535.040076923397</v>
      </c>
    </row>
    <row r="14909" spans="1:5" x14ac:dyDescent="0.35">
      <c r="A14909">
        <v>2026</v>
      </c>
      <c r="B14909">
        <v>6065</v>
      </c>
      <c r="C14909" t="s">
        <v>14916</v>
      </c>
      <c r="D14909">
        <v>13.2499506198698</v>
      </c>
      <c r="E14909">
        <v>568041.98934255098</v>
      </c>
    </row>
    <row r="14910" spans="1:5" x14ac:dyDescent="0.35">
      <c r="A14910">
        <v>2026</v>
      </c>
      <c r="B14910">
        <v>6067</v>
      </c>
      <c r="C14910" t="s">
        <v>14917</v>
      </c>
      <c r="D14910">
        <v>13.159777582012801</v>
      </c>
      <c r="E14910">
        <v>519061.463548992</v>
      </c>
    </row>
    <row r="14911" spans="1:5" x14ac:dyDescent="0.35">
      <c r="A14911">
        <v>2026</v>
      </c>
      <c r="B14911">
        <v>6069</v>
      </c>
      <c r="C14911" t="s">
        <v>14918</v>
      </c>
      <c r="D14911">
        <v>8.2485994595131693</v>
      </c>
      <c r="E14911">
        <v>3822.2688287267802</v>
      </c>
    </row>
    <row r="14912" spans="1:5" x14ac:dyDescent="0.35">
      <c r="A14912">
        <v>2026</v>
      </c>
      <c r="B14912">
        <v>6071</v>
      </c>
      <c r="C14912" t="s">
        <v>14919</v>
      </c>
      <c r="D14912">
        <v>12.905700853591201</v>
      </c>
      <c r="E14912">
        <v>402600.82992186799</v>
      </c>
    </row>
    <row r="14913" spans="1:5" x14ac:dyDescent="0.35">
      <c r="A14913">
        <v>2026</v>
      </c>
      <c r="B14913">
        <v>6073</v>
      </c>
      <c r="C14913" t="s">
        <v>14920</v>
      </c>
      <c r="D14913">
        <v>14.349109797027801</v>
      </c>
      <c r="E14913">
        <v>1705058.18979222</v>
      </c>
    </row>
    <row r="14914" spans="1:5" x14ac:dyDescent="0.35">
      <c r="A14914">
        <v>2026</v>
      </c>
      <c r="B14914">
        <v>6075</v>
      </c>
      <c r="C14914" t="s">
        <v>14921</v>
      </c>
      <c r="D14914">
        <v>14.640515621929399</v>
      </c>
      <c r="E14914">
        <v>2281892.3207231499</v>
      </c>
    </row>
    <row r="14915" spans="1:5" x14ac:dyDescent="0.35">
      <c r="A14915">
        <v>2026</v>
      </c>
      <c r="B14915">
        <v>6077</v>
      </c>
      <c r="C14915" t="s">
        <v>14922</v>
      </c>
      <c r="D14915">
        <v>12.2136832940846</v>
      </c>
      <c r="E14915">
        <v>201527.93663014501</v>
      </c>
    </row>
    <row r="14916" spans="1:5" x14ac:dyDescent="0.35">
      <c r="A14916">
        <v>2026</v>
      </c>
      <c r="B14916">
        <v>6079</v>
      </c>
      <c r="C14916" t="s">
        <v>14923</v>
      </c>
      <c r="D14916">
        <v>10.9738473057894</v>
      </c>
      <c r="E14916">
        <v>58328.570118340103</v>
      </c>
    </row>
    <row r="14917" spans="1:5" x14ac:dyDescent="0.35">
      <c r="A14917">
        <v>2026</v>
      </c>
      <c r="B14917">
        <v>6081</v>
      </c>
      <c r="C14917" t="s">
        <v>14924</v>
      </c>
      <c r="D14917">
        <v>14.143383078083099</v>
      </c>
      <c r="E14917">
        <v>1388012.01740354</v>
      </c>
    </row>
    <row r="14918" spans="1:5" x14ac:dyDescent="0.35">
      <c r="A14918">
        <v>2026</v>
      </c>
      <c r="B14918">
        <v>6083</v>
      </c>
      <c r="C14918" t="s">
        <v>14925</v>
      </c>
      <c r="D14918">
        <v>12.450582730927</v>
      </c>
      <c r="E14918">
        <v>255399.108233229</v>
      </c>
    </row>
    <row r="14919" spans="1:5" x14ac:dyDescent="0.35">
      <c r="A14919">
        <v>2026</v>
      </c>
      <c r="B14919">
        <v>6085</v>
      </c>
      <c r="C14919" t="s">
        <v>14926</v>
      </c>
      <c r="D14919">
        <v>14.4049572151596</v>
      </c>
      <c r="E14919">
        <v>1802990.4675175699</v>
      </c>
    </row>
    <row r="14920" spans="1:5" x14ac:dyDescent="0.35">
      <c r="A14920">
        <v>2026</v>
      </c>
      <c r="B14920">
        <v>6087</v>
      </c>
      <c r="C14920" t="s">
        <v>14927</v>
      </c>
      <c r="D14920">
        <v>11.288947388114099</v>
      </c>
      <c r="E14920">
        <v>79933.265806215306</v>
      </c>
    </row>
    <row r="14921" spans="1:5" x14ac:dyDescent="0.35">
      <c r="A14921">
        <v>2026</v>
      </c>
      <c r="B14921">
        <v>6089</v>
      </c>
      <c r="C14921" t="s">
        <v>14928</v>
      </c>
      <c r="D14921">
        <v>10.3093385181402</v>
      </c>
      <c r="E14921">
        <v>30011.577958454902</v>
      </c>
    </row>
    <row r="14922" spans="1:5" x14ac:dyDescent="0.35">
      <c r="A14922">
        <v>2026</v>
      </c>
      <c r="B14922">
        <v>6095</v>
      </c>
      <c r="C14922" t="s">
        <v>14929</v>
      </c>
      <c r="D14922">
        <v>12.4156844540192</v>
      </c>
      <c r="E14922">
        <v>246639.84990954399</v>
      </c>
    </row>
    <row r="14923" spans="1:5" x14ac:dyDescent="0.35">
      <c r="A14923">
        <v>2026</v>
      </c>
      <c r="B14923">
        <v>6097</v>
      </c>
      <c r="C14923" t="s">
        <v>14930</v>
      </c>
      <c r="D14923">
        <v>12.0165969356954</v>
      </c>
      <c r="E14923">
        <v>165478.56283231199</v>
      </c>
    </row>
    <row r="14924" spans="1:5" x14ac:dyDescent="0.35">
      <c r="A14924">
        <v>2026</v>
      </c>
      <c r="B14924">
        <v>6099</v>
      </c>
      <c r="C14924" t="s">
        <v>14931</v>
      </c>
      <c r="D14924">
        <v>11.229272326207701</v>
      </c>
      <c r="E14924">
        <v>75302.779556501802</v>
      </c>
    </row>
    <row r="14925" spans="1:5" x14ac:dyDescent="0.35">
      <c r="A14925">
        <v>2026</v>
      </c>
      <c r="B14925">
        <v>6101</v>
      </c>
      <c r="C14925" t="s">
        <v>14932</v>
      </c>
      <c r="D14925">
        <v>9.3257990079234805</v>
      </c>
      <c r="E14925">
        <v>11223.880870680799</v>
      </c>
    </row>
    <row r="14926" spans="1:5" x14ac:dyDescent="0.35">
      <c r="A14926">
        <v>2026</v>
      </c>
      <c r="B14926">
        <v>6107</v>
      </c>
      <c r="C14926" t="s">
        <v>14933</v>
      </c>
      <c r="D14926">
        <v>10.560598730111399</v>
      </c>
      <c r="E14926">
        <v>38584.222567144599</v>
      </c>
    </row>
    <row r="14927" spans="1:5" x14ac:dyDescent="0.35">
      <c r="A14927">
        <v>2026</v>
      </c>
      <c r="B14927">
        <v>6111</v>
      </c>
      <c r="C14927" t="s">
        <v>14934</v>
      </c>
      <c r="D14927">
        <v>12.144314847848801</v>
      </c>
      <c r="E14927">
        <v>188022.111235085</v>
      </c>
    </row>
    <row r="14928" spans="1:5" x14ac:dyDescent="0.35">
      <c r="A14928">
        <v>2026</v>
      </c>
      <c r="B14928">
        <v>6113</v>
      </c>
      <c r="C14928" t="s">
        <v>14935</v>
      </c>
      <c r="D14928">
        <v>11.9410233128839</v>
      </c>
      <c r="E14928">
        <v>153433.62052194099</v>
      </c>
    </row>
    <row r="14929" spans="1:5" x14ac:dyDescent="0.35">
      <c r="A14929">
        <v>2026</v>
      </c>
      <c r="B14929">
        <v>6115</v>
      </c>
      <c r="C14929" t="s">
        <v>14936</v>
      </c>
      <c r="D14929">
        <v>9.0072691462376593</v>
      </c>
      <c r="E14929">
        <v>8162.2010347550604</v>
      </c>
    </row>
    <row r="14930" spans="1:5" x14ac:dyDescent="0.35">
      <c r="A14930">
        <v>2026</v>
      </c>
      <c r="B14930">
        <v>8001</v>
      </c>
      <c r="C14930" t="s">
        <v>14937</v>
      </c>
      <c r="D14930">
        <v>12.819603251537</v>
      </c>
      <c r="E14930">
        <v>369388.14421958599</v>
      </c>
    </row>
    <row r="14931" spans="1:5" x14ac:dyDescent="0.35">
      <c r="A14931">
        <v>2026</v>
      </c>
      <c r="B14931">
        <v>8005</v>
      </c>
      <c r="C14931" t="s">
        <v>14938</v>
      </c>
      <c r="D14931">
        <v>13.068447983426701</v>
      </c>
      <c r="E14931">
        <v>473756.13417743199</v>
      </c>
    </row>
    <row r="14932" spans="1:5" x14ac:dyDescent="0.35">
      <c r="A14932">
        <v>2026</v>
      </c>
      <c r="B14932">
        <v>8013</v>
      </c>
      <c r="C14932" t="s">
        <v>14939</v>
      </c>
      <c r="D14932">
        <v>12.776611412028901</v>
      </c>
      <c r="E14932">
        <v>353843.99823294597</v>
      </c>
    </row>
    <row r="14933" spans="1:5" x14ac:dyDescent="0.35">
      <c r="A14933">
        <v>2026</v>
      </c>
      <c r="B14933">
        <v>8014</v>
      </c>
      <c r="C14933" t="s">
        <v>14940</v>
      </c>
      <c r="D14933">
        <v>10.959957993648</v>
      </c>
      <c r="E14933">
        <v>57524.026613008202</v>
      </c>
    </row>
    <row r="14934" spans="1:5" x14ac:dyDescent="0.35">
      <c r="A14934">
        <v>2026</v>
      </c>
      <c r="B14934">
        <v>8031</v>
      </c>
      <c r="C14934" t="s">
        <v>14941</v>
      </c>
      <c r="D14934">
        <v>13.7224324526687</v>
      </c>
      <c r="E14934">
        <v>911122.33403774805</v>
      </c>
    </row>
    <row r="14935" spans="1:5" x14ac:dyDescent="0.35">
      <c r="A14935">
        <v>2026</v>
      </c>
      <c r="B14935">
        <v>8035</v>
      </c>
      <c r="C14935" t="s">
        <v>14942</v>
      </c>
      <c r="D14935">
        <v>11.215963897138501</v>
      </c>
      <c r="E14935">
        <v>74307.256970324903</v>
      </c>
    </row>
    <row r="14936" spans="1:5" x14ac:dyDescent="0.35">
      <c r="A14936">
        <v>2026</v>
      </c>
      <c r="B14936">
        <v>8041</v>
      </c>
      <c r="C14936" t="s">
        <v>14943</v>
      </c>
      <c r="D14936">
        <v>11.5219909145643</v>
      </c>
      <c r="E14936">
        <v>100910.666523416</v>
      </c>
    </row>
    <row r="14937" spans="1:5" x14ac:dyDescent="0.35">
      <c r="A14937">
        <v>2026</v>
      </c>
      <c r="B14937">
        <v>8059</v>
      </c>
      <c r="C14937" t="s">
        <v>14944</v>
      </c>
      <c r="D14937">
        <v>12.7602705336943</v>
      </c>
      <c r="E14937">
        <v>348108.862702207</v>
      </c>
    </row>
    <row r="14938" spans="1:5" x14ac:dyDescent="0.35">
      <c r="A14938">
        <v>2026</v>
      </c>
      <c r="B14938">
        <v>8069</v>
      </c>
      <c r="C14938" t="s">
        <v>14945</v>
      </c>
      <c r="D14938">
        <v>11.506227673513701</v>
      </c>
      <c r="E14938">
        <v>99332.458875484401</v>
      </c>
    </row>
    <row r="14939" spans="1:5" x14ac:dyDescent="0.35">
      <c r="A14939">
        <v>2026</v>
      </c>
      <c r="B14939">
        <v>8077</v>
      </c>
      <c r="C14939" t="s">
        <v>14946</v>
      </c>
      <c r="D14939">
        <v>9.2385183220670299</v>
      </c>
      <c r="E14939">
        <v>10285.7870381057</v>
      </c>
    </row>
    <row r="14940" spans="1:5" x14ac:dyDescent="0.35">
      <c r="A14940">
        <v>2026</v>
      </c>
      <c r="B14940">
        <v>8101</v>
      </c>
      <c r="C14940" t="s">
        <v>14947</v>
      </c>
      <c r="D14940">
        <v>11.341792106423</v>
      </c>
      <c r="E14940">
        <v>84270.918350528504</v>
      </c>
    </row>
    <row r="14941" spans="1:5" x14ac:dyDescent="0.35">
      <c r="A14941">
        <v>2026</v>
      </c>
      <c r="B14941">
        <v>8123</v>
      </c>
      <c r="C14941" t="s">
        <v>14948</v>
      </c>
      <c r="D14941">
        <v>11.7339720967163</v>
      </c>
      <c r="E14941">
        <v>124738.159678978</v>
      </c>
    </row>
    <row r="14942" spans="1:5" x14ac:dyDescent="0.35">
      <c r="A14942">
        <v>2026</v>
      </c>
      <c r="B14942">
        <v>9001</v>
      </c>
      <c r="C14942" t="s">
        <v>14949</v>
      </c>
      <c r="D14942">
        <v>12.5366843393985</v>
      </c>
      <c r="E14942">
        <v>278363.847084184</v>
      </c>
    </row>
    <row r="14943" spans="1:5" x14ac:dyDescent="0.35">
      <c r="A14943">
        <v>2026</v>
      </c>
      <c r="B14943">
        <v>9003</v>
      </c>
      <c r="C14943" t="s">
        <v>14950</v>
      </c>
      <c r="D14943">
        <v>12.735346563607999</v>
      </c>
      <c r="E14943">
        <v>339539.83846164</v>
      </c>
    </row>
    <row r="14944" spans="1:5" x14ac:dyDescent="0.35">
      <c r="A14944">
        <v>2026</v>
      </c>
      <c r="B14944">
        <v>9007</v>
      </c>
      <c r="C14944" t="s">
        <v>14951</v>
      </c>
      <c r="D14944">
        <v>10.539316461197</v>
      </c>
      <c r="E14944">
        <v>37771.739178215801</v>
      </c>
    </row>
    <row r="14945" spans="1:5" x14ac:dyDescent="0.35">
      <c r="A14945">
        <v>2026</v>
      </c>
      <c r="B14945">
        <v>9009</v>
      </c>
      <c r="C14945" t="s">
        <v>14952</v>
      </c>
      <c r="D14945">
        <v>11.9693964551217</v>
      </c>
      <c r="E14945">
        <v>157849.36246654001</v>
      </c>
    </row>
    <row r="14946" spans="1:5" x14ac:dyDescent="0.35">
      <c r="A14946">
        <v>2026</v>
      </c>
      <c r="B14946">
        <v>9011</v>
      </c>
      <c r="C14946" t="s">
        <v>14953</v>
      </c>
      <c r="D14946">
        <v>11.073262784987699</v>
      </c>
      <c r="E14946">
        <v>64425.370410482101</v>
      </c>
    </row>
    <row r="14947" spans="1:5" x14ac:dyDescent="0.35">
      <c r="A14947">
        <v>2026</v>
      </c>
      <c r="B14947">
        <v>9013</v>
      </c>
      <c r="C14947" t="s">
        <v>14954</v>
      </c>
      <c r="D14947">
        <v>10.57071444668</v>
      </c>
      <c r="E14947">
        <v>38976.5104178525</v>
      </c>
    </row>
    <row r="14948" spans="1:5" x14ac:dyDescent="0.35">
      <c r="A14948">
        <v>2026</v>
      </c>
      <c r="B14948">
        <v>9015</v>
      </c>
      <c r="C14948" t="s">
        <v>14955</v>
      </c>
      <c r="D14948">
        <v>9.6334505224793201</v>
      </c>
      <c r="E14948">
        <v>15267.0245374838</v>
      </c>
    </row>
    <row r="14949" spans="1:5" x14ac:dyDescent="0.35">
      <c r="A14949">
        <v>2026</v>
      </c>
      <c r="B14949">
        <v>10001</v>
      </c>
      <c r="C14949" t="s">
        <v>14956</v>
      </c>
      <c r="D14949">
        <v>10.4017000267553</v>
      </c>
      <c r="E14949">
        <v>32915.535427830902</v>
      </c>
    </row>
    <row r="14950" spans="1:5" x14ac:dyDescent="0.35">
      <c r="A14950">
        <v>2026</v>
      </c>
      <c r="B14950">
        <v>10003</v>
      </c>
      <c r="C14950" t="s">
        <v>14957</v>
      </c>
      <c r="D14950">
        <v>12.8967363540975</v>
      </c>
      <c r="E14950">
        <v>399007.84370905999</v>
      </c>
    </row>
    <row r="14951" spans="1:5" x14ac:dyDescent="0.35">
      <c r="A14951">
        <v>2026</v>
      </c>
      <c r="B14951">
        <v>11001</v>
      </c>
      <c r="C14951" t="s">
        <v>14958</v>
      </c>
      <c r="D14951">
        <v>15.2791232501339</v>
      </c>
      <c r="E14951">
        <v>4321543.7681966703</v>
      </c>
    </row>
    <row r="14952" spans="1:5" x14ac:dyDescent="0.35">
      <c r="A14952">
        <v>2026</v>
      </c>
      <c r="B14952">
        <v>12001</v>
      </c>
      <c r="C14952" t="s">
        <v>14959</v>
      </c>
      <c r="D14952">
        <v>11.3477832628125</v>
      </c>
      <c r="E14952">
        <v>84777.314034607203</v>
      </c>
    </row>
    <row r="14953" spans="1:5" x14ac:dyDescent="0.35">
      <c r="A14953">
        <v>2026</v>
      </c>
      <c r="B14953">
        <v>12009</v>
      </c>
      <c r="C14953" t="s">
        <v>14960</v>
      </c>
      <c r="D14953">
        <v>11.1606078974512</v>
      </c>
      <c r="E14953">
        <v>70305.681851164001</v>
      </c>
    </row>
    <row r="14954" spans="1:5" x14ac:dyDescent="0.35">
      <c r="A14954">
        <v>2026</v>
      </c>
      <c r="B14954">
        <v>12011</v>
      </c>
      <c r="C14954" t="s">
        <v>14961</v>
      </c>
      <c r="D14954">
        <v>13.480734149739201</v>
      </c>
      <c r="E14954">
        <v>715498.04794736905</v>
      </c>
    </row>
    <row r="14955" spans="1:5" x14ac:dyDescent="0.35">
      <c r="A14955">
        <v>2026</v>
      </c>
      <c r="B14955">
        <v>12019</v>
      </c>
      <c r="C14955" t="s">
        <v>14962</v>
      </c>
      <c r="D14955">
        <v>9.1079791606630902</v>
      </c>
      <c r="E14955">
        <v>9027.0342608242609</v>
      </c>
    </row>
    <row r="14956" spans="1:5" x14ac:dyDescent="0.35">
      <c r="A14956">
        <v>2026</v>
      </c>
      <c r="B14956">
        <v>12021</v>
      </c>
      <c r="C14956" t="s">
        <v>14963</v>
      </c>
      <c r="D14956">
        <v>11.011072906256</v>
      </c>
      <c r="E14956">
        <v>60540.806620976502</v>
      </c>
    </row>
    <row r="14957" spans="1:5" x14ac:dyDescent="0.35">
      <c r="A14957">
        <v>2026</v>
      </c>
      <c r="B14957">
        <v>12031</v>
      </c>
      <c r="C14957" t="s">
        <v>14964</v>
      </c>
      <c r="D14957">
        <v>12.840528326685099</v>
      </c>
      <c r="E14957">
        <v>377199.055848344</v>
      </c>
    </row>
    <row r="14958" spans="1:5" x14ac:dyDescent="0.35">
      <c r="A14958">
        <v>2026</v>
      </c>
      <c r="B14958">
        <v>12033</v>
      </c>
      <c r="C14958" t="s">
        <v>14965</v>
      </c>
      <c r="D14958">
        <v>10.9472882747916</v>
      </c>
      <c r="E14958">
        <v>56799.810860994701</v>
      </c>
    </row>
    <row r="14959" spans="1:5" x14ac:dyDescent="0.35">
      <c r="A14959">
        <v>2026</v>
      </c>
      <c r="B14959">
        <v>12057</v>
      </c>
      <c r="C14959" t="s">
        <v>14966</v>
      </c>
      <c r="D14959">
        <v>13.267354465014099</v>
      </c>
      <c r="E14959">
        <v>578014.63361907494</v>
      </c>
    </row>
    <row r="14960" spans="1:5" x14ac:dyDescent="0.35">
      <c r="A14960">
        <v>2026</v>
      </c>
      <c r="B14960">
        <v>12069</v>
      </c>
      <c r="C14960" t="s">
        <v>14967</v>
      </c>
      <c r="D14960">
        <v>9.2938177907682302</v>
      </c>
      <c r="E14960">
        <v>10870.606678727299</v>
      </c>
    </row>
    <row r="14961" spans="1:5" x14ac:dyDescent="0.35">
      <c r="A14961">
        <v>2026</v>
      </c>
      <c r="B14961">
        <v>12071</v>
      </c>
      <c r="C14961" t="s">
        <v>14968</v>
      </c>
      <c r="D14961">
        <v>11.5945106718184</v>
      </c>
      <c r="E14961">
        <v>108500.56635582499</v>
      </c>
    </row>
    <row r="14962" spans="1:5" x14ac:dyDescent="0.35">
      <c r="A14962">
        <v>2026</v>
      </c>
      <c r="B14962">
        <v>12073</v>
      </c>
      <c r="C14962" t="s">
        <v>14969</v>
      </c>
      <c r="D14962">
        <v>11.390640376492</v>
      </c>
      <c r="E14962">
        <v>88489.605886825797</v>
      </c>
    </row>
    <row r="14963" spans="1:5" x14ac:dyDescent="0.35">
      <c r="A14963">
        <v>2026</v>
      </c>
      <c r="B14963">
        <v>12081</v>
      </c>
      <c r="C14963" t="s">
        <v>14970</v>
      </c>
      <c r="D14963">
        <v>10.7372501235564</v>
      </c>
      <c r="E14963">
        <v>46039.2753692759</v>
      </c>
    </row>
    <row r="14964" spans="1:5" x14ac:dyDescent="0.35">
      <c r="A14964">
        <v>2026</v>
      </c>
      <c r="B14964">
        <v>12083</v>
      </c>
      <c r="C14964" t="s">
        <v>14971</v>
      </c>
      <c r="D14964">
        <v>9.2400387356980307</v>
      </c>
      <c r="E14964">
        <v>10301.437583560401</v>
      </c>
    </row>
    <row r="14965" spans="1:5" x14ac:dyDescent="0.35">
      <c r="A14965">
        <v>2026</v>
      </c>
      <c r="B14965">
        <v>12086</v>
      </c>
      <c r="C14965" t="s">
        <v>14972</v>
      </c>
      <c r="D14965">
        <v>14.3327334605362</v>
      </c>
      <c r="E14965">
        <v>1677362.97516468</v>
      </c>
    </row>
    <row r="14966" spans="1:5" x14ac:dyDescent="0.35">
      <c r="A14966">
        <v>2026</v>
      </c>
      <c r="B14966">
        <v>12091</v>
      </c>
      <c r="C14966" t="s">
        <v>14973</v>
      </c>
      <c r="D14966">
        <v>10.408387795941101</v>
      </c>
      <c r="E14966">
        <v>33136.4046694348</v>
      </c>
    </row>
    <row r="14967" spans="1:5" x14ac:dyDescent="0.35">
      <c r="A14967">
        <v>2026</v>
      </c>
      <c r="B14967">
        <v>12095</v>
      </c>
      <c r="C14967" t="s">
        <v>14974</v>
      </c>
      <c r="D14967">
        <v>13.1549026101567</v>
      </c>
      <c r="E14967">
        <v>516537.21135097899</v>
      </c>
    </row>
    <row r="14968" spans="1:5" x14ac:dyDescent="0.35">
      <c r="A14968">
        <v>2026</v>
      </c>
      <c r="B14968">
        <v>12097</v>
      </c>
      <c r="C14968" t="s">
        <v>14975</v>
      </c>
      <c r="D14968">
        <v>10.671726898660101</v>
      </c>
      <c r="E14968">
        <v>43119.339970541499</v>
      </c>
    </row>
    <row r="14969" spans="1:5" x14ac:dyDescent="0.35">
      <c r="A14969">
        <v>2026</v>
      </c>
      <c r="B14969">
        <v>12099</v>
      </c>
      <c r="C14969" t="s">
        <v>14976</v>
      </c>
      <c r="D14969">
        <v>13.083967469766</v>
      </c>
      <c r="E14969">
        <v>481165.935461802</v>
      </c>
    </row>
    <row r="14970" spans="1:5" x14ac:dyDescent="0.35">
      <c r="A14970">
        <v>2026</v>
      </c>
      <c r="B14970">
        <v>12101</v>
      </c>
      <c r="C14970" t="s">
        <v>14977</v>
      </c>
      <c r="D14970">
        <v>10.911111285605999</v>
      </c>
      <c r="E14970">
        <v>54781.689594034498</v>
      </c>
    </row>
    <row r="14971" spans="1:5" x14ac:dyDescent="0.35">
      <c r="A14971">
        <v>2026</v>
      </c>
      <c r="B14971">
        <v>12103</v>
      </c>
      <c r="C14971" t="s">
        <v>14978</v>
      </c>
      <c r="D14971">
        <v>12.743437353244399</v>
      </c>
      <c r="E14971">
        <v>342298.127188062</v>
      </c>
    </row>
    <row r="14972" spans="1:5" x14ac:dyDescent="0.35">
      <c r="A14972">
        <v>2026</v>
      </c>
      <c r="B14972">
        <v>12105</v>
      </c>
      <c r="C14972" t="s">
        <v>14979</v>
      </c>
      <c r="D14972">
        <v>11.386298805965501</v>
      </c>
      <c r="E14972">
        <v>88106.254797056507</v>
      </c>
    </row>
    <row r="14973" spans="1:5" x14ac:dyDescent="0.35">
      <c r="A14973">
        <v>2026</v>
      </c>
      <c r="B14973">
        <v>12111</v>
      </c>
      <c r="C14973" t="s">
        <v>14980</v>
      </c>
      <c r="D14973">
        <v>9.8531871033765093</v>
      </c>
      <c r="E14973">
        <v>19018.873426976199</v>
      </c>
    </row>
    <row r="14974" spans="1:5" x14ac:dyDescent="0.35">
      <c r="A14974">
        <v>2026</v>
      </c>
      <c r="B14974">
        <v>12115</v>
      </c>
      <c r="C14974" t="s">
        <v>14981</v>
      </c>
      <c r="D14974">
        <v>11.0311030931591</v>
      </c>
      <c r="E14974">
        <v>61765.676527371899</v>
      </c>
    </row>
    <row r="14975" spans="1:5" x14ac:dyDescent="0.35">
      <c r="A14975">
        <v>2026</v>
      </c>
      <c r="B14975">
        <v>12117</v>
      </c>
      <c r="C14975" t="s">
        <v>14982</v>
      </c>
      <c r="D14975">
        <v>10.7897311973821</v>
      </c>
      <c r="E14975">
        <v>48519.991961408399</v>
      </c>
    </row>
    <row r="14976" spans="1:5" x14ac:dyDescent="0.35">
      <c r="A14976">
        <v>2026</v>
      </c>
      <c r="B14976">
        <v>12127</v>
      </c>
      <c r="C14976" t="s">
        <v>14983</v>
      </c>
      <c r="D14976">
        <v>11.2698315530149</v>
      </c>
      <c r="E14976">
        <v>78419.786475851506</v>
      </c>
    </row>
    <row r="14977" spans="1:5" x14ac:dyDescent="0.35">
      <c r="A14977">
        <v>2026</v>
      </c>
      <c r="B14977">
        <v>13013</v>
      </c>
      <c r="C14977" t="s">
        <v>14984</v>
      </c>
      <c r="D14977">
        <v>8.5487650004016391</v>
      </c>
      <c r="E14977">
        <v>5160.3774261409799</v>
      </c>
    </row>
    <row r="14978" spans="1:5" x14ac:dyDescent="0.35">
      <c r="A14978">
        <v>2026</v>
      </c>
      <c r="B14978">
        <v>13015</v>
      </c>
      <c r="C14978" t="s">
        <v>14985</v>
      </c>
      <c r="D14978">
        <v>8.1652015152061299</v>
      </c>
      <c r="E14978">
        <v>3516.4298797833799</v>
      </c>
    </row>
    <row r="14979" spans="1:5" x14ac:dyDescent="0.35">
      <c r="A14979">
        <v>2026</v>
      </c>
      <c r="B14979">
        <v>13021</v>
      </c>
      <c r="C14979" t="s">
        <v>14986</v>
      </c>
      <c r="D14979">
        <v>10.272148590966999</v>
      </c>
      <c r="E14979">
        <v>28915.9490167068</v>
      </c>
    </row>
    <row r="14980" spans="1:5" x14ac:dyDescent="0.35">
      <c r="A14980">
        <v>2026</v>
      </c>
      <c r="B14980">
        <v>13045</v>
      </c>
      <c r="C14980" t="s">
        <v>14987</v>
      </c>
      <c r="D14980">
        <v>9.4736359858741892</v>
      </c>
      <c r="E14980">
        <v>13012.113182524001</v>
      </c>
    </row>
    <row r="14981" spans="1:5" x14ac:dyDescent="0.35">
      <c r="A14981">
        <v>2026</v>
      </c>
      <c r="B14981">
        <v>13047</v>
      </c>
      <c r="C14981" t="s">
        <v>14988</v>
      </c>
      <c r="D14981">
        <v>7.5047355258335902</v>
      </c>
      <c r="E14981">
        <v>1816.6247509175701</v>
      </c>
    </row>
    <row r="14982" spans="1:5" x14ac:dyDescent="0.35">
      <c r="A14982">
        <v>2026</v>
      </c>
      <c r="B14982">
        <v>13051</v>
      </c>
      <c r="C14982" t="s">
        <v>14989</v>
      </c>
      <c r="D14982">
        <v>11.8755442088619</v>
      </c>
      <c r="E14982">
        <v>143708.785625969</v>
      </c>
    </row>
    <row r="14983" spans="1:5" x14ac:dyDescent="0.35">
      <c r="A14983">
        <v>2026</v>
      </c>
      <c r="B14983">
        <v>13053</v>
      </c>
      <c r="C14983" t="s">
        <v>14990</v>
      </c>
      <c r="D14983">
        <v>8.5352104875485093</v>
      </c>
      <c r="E14983">
        <v>5090.9029341180403</v>
      </c>
    </row>
    <row r="14984" spans="1:5" x14ac:dyDescent="0.35">
      <c r="A14984">
        <v>2026</v>
      </c>
      <c r="B14984">
        <v>13057</v>
      </c>
      <c r="C14984" t="s">
        <v>14991</v>
      </c>
      <c r="D14984">
        <v>9.0501616061176993</v>
      </c>
      <c r="E14984">
        <v>8519.9146836549098</v>
      </c>
    </row>
    <row r="14985" spans="1:5" x14ac:dyDescent="0.35">
      <c r="A14985">
        <v>2026</v>
      </c>
      <c r="B14985">
        <v>13059</v>
      </c>
      <c r="C14985" t="s">
        <v>14992</v>
      </c>
      <c r="D14985">
        <v>10.306830727116701</v>
      </c>
      <c r="E14985">
        <v>29936.4094854537</v>
      </c>
    </row>
    <row r="14986" spans="1:5" x14ac:dyDescent="0.35">
      <c r="A14986">
        <v>2026</v>
      </c>
      <c r="B14986">
        <v>13063</v>
      </c>
      <c r="C14986" t="s">
        <v>14993</v>
      </c>
      <c r="D14986">
        <v>11.738646288729401</v>
      </c>
      <c r="E14986">
        <v>125322.57455832401</v>
      </c>
    </row>
    <row r="14987" spans="1:5" x14ac:dyDescent="0.35">
      <c r="A14987">
        <v>2026</v>
      </c>
      <c r="B14987">
        <v>13067</v>
      </c>
      <c r="C14987" t="s">
        <v>14994</v>
      </c>
      <c r="D14987">
        <v>11.880603252353101</v>
      </c>
      <c r="E14987">
        <v>144437.656763351</v>
      </c>
    </row>
    <row r="14988" spans="1:5" x14ac:dyDescent="0.35">
      <c r="A14988">
        <v>2026</v>
      </c>
      <c r="B14988">
        <v>13073</v>
      </c>
      <c r="C14988" t="s">
        <v>14995</v>
      </c>
      <c r="D14988">
        <v>9.1780129963831705</v>
      </c>
      <c r="E14988">
        <v>9681.89568556624</v>
      </c>
    </row>
    <row r="14989" spans="1:5" x14ac:dyDescent="0.35">
      <c r="A14989">
        <v>2026</v>
      </c>
      <c r="B14989">
        <v>13077</v>
      </c>
      <c r="C14989" t="s">
        <v>14996</v>
      </c>
      <c r="D14989">
        <v>9.4832280754814207</v>
      </c>
      <c r="E14989">
        <v>13137.5270671693</v>
      </c>
    </row>
    <row r="14990" spans="1:5" x14ac:dyDescent="0.35">
      <c r="A14990">
        <v>2026</v>
      </c>
      <c r="B14990">
        <v>13089</v>
      </c>
      <c r="C14990" t="s">
        <v>14997</v>
      </c>
      <c r="D14990">
        <v>13.5082670067943</v>
      </c>
      <c r="E14990">
        <v>735471.45415932301</v>
      </c>
    </row>
    <row r="14991" spans="1:5" x14ac:dyDescent="0.35">
      <c r="A14991">
        <v>2026</v>
      </c>
      <c r="B14991">
        <v>13095</v>
      </c>
      <c r="C14991" t="s">
        <v>14998</v>
      </c>
      <c r="D14991">
        <v>9.4000752614730398</v>
      </c>
      <c r="E14991">
        <v>12089.290553794301</v>
      </c>
    </row>
    <row r="14992" spans="1:5" x14ac:dyDescent="0.35">
      <c r="A14992">
        <v>2026</v>
      </c>
      <c r="B14992">
        <v>13097</v>
      </c>
      <c r="C14992" t="s">
        <v>14999</v>
      </c>
      <c r="D14992">
        <v>9.3051126324055407</v>
      </c>
      <c r="E14992">
        <v>10994.0844780549</v>
      </c>
    </row>
    <row r="14993" spans="1:5" x14ac:dyDescent="0.35">
      <c r="A14993">
        <v>2026</v>
      </c>
      <c r="B14993">
        <v>13113</v>
      </c>
      <c r="C14993" t="s">
        <v>15000</v>
      </c>
      <c r="D14993">
        <v>9.0839600901136208</v>
      </c>
      <c r="E14993">
        <v>8812.7964838639691</v>
      </c>
    </row>
    <row r="14994" spans="1:5" x14ac:dyDescent="0.35">
      <c r="A14994">
        <v>2026</v>
      </c>
      <c r="B14994">
        <v>13115</v>
      </c>
      <c r="C14994" t="s">
        <v>15001</v>
      </c>
      <c r="D14994">
        <v>8.7644534793102107</v>
      </c>
      <c r="E14994">
        <v>6402.5618563656799</v>
      </c>
    </row>
    <row r="14995" spans="1:5" x14ac:dyDescent="0.35">
      <c r="A14995">
        <v>2026</v>
      </c>
      <c r="B14995">
        <v>13117</v>
      </c>
      <c r="C14995" t="s">
        <v>15002</v>
      </c>
      <c r="D14995">
        <v>10.0683988743392</v>
      </c>
      <c r="E14995">
        <v>23585.770737864699</v>
      </c>
    </row>
    <row r="14996" spans="1:5" x14ac:dyDescent="0.35">
      <c r="A14996">
        <v>2026</v>
      </c>
      <c r="B14996">
        <v>13121</v>
      </c>
      <c r="C14996" t="s">
        <v>15003</v>
      </c>
      <c r="D14996">
        <v>13.928971047013</v>
      </c>
      <c r="E14996">
        <v>1120147.62991964</v>
      </c>
    </row>
    <row r="14997" spans="1:5" x14ac:dyDescent="0.35">
      <c r="A14997">
        <v>2026</v>
      </c>
      <c r="B14997">
        <v>13127</v>
      </c>
      <c r="C14997" t="s">
        <v>15004</v>
      </c>
      <c r="D14997">
        <v>8.3403899222860591</v>
      </c>
      <c r="E14997">
        <v>4189.7230894104896</v>
      </c>
    </row>
    <row r="14998" spans="1:5" x14ac:dyDescent="0.35">
      <c r="A14998">
        <v>2026</v>
      </c>
      <c r="B14998">
        <v>13135</v>
      </c>
      <c r="C14998" t="s">
        <v>15005</v>
      </c>
      <c r="D14998">
        <v>11.833662197903401</v>
      </c>
      <c r="E14998">
        <v>137814.27135405</v>
      </c>
    </row>
    <row r="14999" spans="1:5" x14ac:dyDescent="0.35">
      <c r="A14999">
        <v>2026</v>
      </c>
      <c r="B14999">
        <v>13139</v>
      </c>
      <c r="C14999" t="s">
        <v>15006</v>
      </c>
      <c r="D14999">
        <v>10.637021758872001</v>
      </c>
      <c r="E14999">
        <v>41648.546910034398</v>
      </c>
    </row>
    <row r="15000" spans="1:5" x14ac:dyDescent="0.35">
      <c r="A15000">
        <v>2026</v>
      </c>
      <c r="B15000">
        <v>13151</v>
      </c>
      <c r="C15000" t="s">
        <v>15007</v>
      </c>
      <c r="D15000">
        <v>10.0400542302055</v>
      </c>
      <c r="E15000">
        <v>22926.626198553298</v>
      </c>
    </row>
    <row r="15001" spans="1:5" x14ac:dyDescent="0.35">
      <c r="A15001">
        <v>2026</v>
      </c>
      <c r="B15001">
        <v>13153</v>
      </c>
      <c r="C15001" t="s">
        <v>15008</v>
      </c>
      <c r="D15001">
        <v>7.8100820126383796</v>
      </c>
      <c r="E15001">
        <v>2465.3326154270799</v>
      </c>
    </row>
    <row r="15002" spans="1:5" x14ac:dyDescent="0.35">
      <c r="A15002">
        <v>2026</v>
      </c>
      <c r="B15002">
        <v>13177</v>
      </c>
      <c r="C15002" t="s">
        <v>15009</v>
      </c>
      <c r="D15002">
        <v>7.6576933289257596</v>
      </c>
      <c r="E15002">
        <v>2116.8688724045401</v>
      </c>
    </row>
    <row r="15003" spans="1:5" x14ac:dyDescent="0.35">
      <c r="A15003">
        <v>2026</v>
      </c>
      <c r="B15003">
        <v>13179</v>
      </c>
      <c r="C15003" t="s">
        <v>15010</v>
      </c>
      <c r="D15003">
        <v>8.3454525764561591</v>
      </c>
      <c r="E15003">
        <v>4210.9879914841304</v>
      </c>
    </row>
    <row r="15004" spans="1:5" x14ac:dyDescent="0.35">
      <c r="A15004">
        <v>2026</v>
      </c>
      <c r="B15004">
        <v>13185</v>
      </c>
      <c r="C15004" t="s">
        <v>15011</v>
      </c>
      <c r="D15004">
        <v>9.1096582104733894</v>
      </c>
      <c r="E15004">
        <v>9042.2038326570091</v>
      </c>
    </row>
    <row r="15005" spans="1:5" x14ac:dyDescent="0.35">
      <c r="A15005">
        <v>2026</v>
      </c>
      <c r="B15005">
        <v>13215</v>
      </c>
      <c r="C15005" t="s">
        <v>15012</v>
      </c>
      <c r="D15005">
        <v>11.3181366754633</v>
      </c>
      <c r="E15005">
        <v>82300.846772445002</v>
      </c>
    </row>
    <row r="15006" spans="1:5" x14ac:dyDescent="0.35">
      <c r="A15006">
        <v>2026</v>
      </c>
      <c r="B15006">
        <v>13217</v>
      </c>
      <c r="C15006" t="s">
        <v>15013</v>
      </c>
      <c r="D15006">
        <v>9.0876628512424702</v>
      </c>
      <c r="E15006">
        <v>8845.4886524143494</v>
      </c>
    </row>
    <row r="15007" spans="1:5" x14ac:dyDescent="0.35">
      <c r="A15007">
        <v>2026</v>
      </c>
      <c r="B15007">
        <v>13223</v>
      </c>
      <c r="C15007" t="s">
        <v>15014</v>
      </c>
      <c r="D15007">
        <v>9.2339478119769396</v>
      </c>
      <c r="E15007">
        <v>10238.883013971699</v>
      </c>
    </row>
    <row r="15008" spans="1:5" x14ac:dyDescent="0.35">
      <c r="A15008">
        <v>2026</v>
      </c>
      <c r="B15008">
        <v>13225</v>
      </c>
      <c r="C15008" t="s">
        <v>15015</v>
      </c>
      <c r="D15008">
        <v>7.7103229222665197</v>
      </c>
      <c r="E15008">
        <v>2231.2626662589</v>
      </c>
    </row>
    <row r="15009" spans="1:5" x14ac:dyDescent="0.35">
      <c r="A15009">
        <v>2026</v>
      </c>
      <c r="B15009">
        <v>13245</v>
      </c>
      <c r="C15009" t="s">
        <v>15016</v>
      </c>
      <c r="D15009">
        <v>10.614386261081499</v>
      </c>
      <c r="E15009">
        <v>40716.400912444296</v>
      </c>
    </row>
    <row r="15010" spans="1:5" x14ac:dyDescent="0.35">
      <c r="A15010">
        <v>2026</v>
      </c>
      <c r="B15010">
        <v>13247</v>
      </c>
      <c r="C15010" t="s">
        <v>15017</v>
      </c>
      <c r="D15010">
        <v>9.5458593218948309</v>
      </c>
      <c r="E15010">
        <v>13986.660345431899</v>
      </c>
    </row>
    <row r="15011" spans="1:5" x14ac:dyDescent="0.35">
      <c r="A15011">
        <v>2026</v>
      </c>
      <c r="B15011">
        <v>13255</v>
      </c>
      <c r="C15011" t="s">
        <v>15018</v>
      </c>
      <c r="D15011">
        <v>8.0879530426045498</v>
      </c>
      <c r="E15011">
        <v>3255.0178633649298</v>
      </c>
    </row>
    <row r="15012" spans="1:5" x14ac:dyDescent="0.35">
      <c r="A15012">
        <v>2026</v>
      </c>
      <c r="B15012">
        <v>13295</v>
      </c>
      <c r="C15012" t="s">
        <v>15019</v>
      </c>
      <c r="D15012">
        <v>8.1026805486646296</v>
      </c>
      <c r="E15012">
        <v>3303.3109038049201</v>
      </c>
    </row>
    <row r="15013" spans="1:5" x14ac:dyDescent="0.35">
      <c r="A15013">
        <v>2026</v>
      </c>
      <c r="B15013">
        <v>13297</v>
      </c>
      <c r="C15013" t="s">
        <v>15020</v>
      </c>
      <c r="D15013">
        <v>7.6345628235605298</v>
      </c>
      <c r="E15013">
        <v>2068.4665684679298</v>
      </c>
    </row>
    <row r="15014" spans="1:5" x14ac:dyDescent="0.35">
      <c r="A15014">
        <v>2026</v>
      </c>
      <c r="B15014">
        <v>13313</v>
      </c>
      <c r="C15014" t="s">
        <v>15021</v>
      </c>
      <c r="D15014">
        <v>8.8802609708866207</v>
      </c>
      <c r="E15014">
        <v>7188.6665237035504</v>
      </c>
    </row>
    <row r="15015" spans="1:5" x14ac:dyDescent="0.35">
      <c r="A15015">
        <v>2026</v>
      </c>
      <c r="B15015">
        <v>15003</v>
      </c>
      <c r="C15015" t="s">
        <v>15022</v>
      </c>
      <c r="D15015">
        <v>14.3398979334568</v>
      </c>
      <c r="E15015">
        <v>1689423.54901697</v>
      </c>
    </row>
    <row r="15016" spans="1:5" x14ac:dyDescent="0.35">
      <c r="A15016">
        <v>2026</v>
      </c>
      <c r="B15016">
        <v>16001</v>
      </c>
      <c r="C15016" t="s">
        <v>15023</v>
      </c>
      <c r="D15016">
        <v>10.081043280578299</v>
      </c>
      <c r="E15016">
        <v>23885.8922349684</v>
      </c>
    </row>
    <row r="15017" spans="1:5" x14ac:dyDescent="0.35">
      <c r="A15017">
        <v>2026</v>
      </c>
      <c r="B15017">
        <v>16005</v>
      </c>
      <c r="C15017" t="s">
        <v>15024</v>
      </c>
      <c r="D15017">
        <v>9.5169209533385999</v>
      </c>
      <c r="E15017">
        <v>13587.7095468061</v>
      </c>
    </row>
    <row r="15018" spans="1:5" x14ac:dyDescent="0.35">
      <c r="A15018">
        <v>2026</v>
      </c>
      <c r="B15018">
        <v>16019</v>
      </c>
      <c r="C15018" t="s">
        <v>15025</v>
      </c>
      <c r="D15018">
        <v>10.2969066325924</v>
      </c>
      <c r="E15018">
        <v>29640.787046775898</v>
      </c>
    </row>
    <row r="15019" spans="1:5" x14ac:dyDescent="0.35">
      <c r="A15019">
        <v>2026</v>
      </c>
      <c r="B15019">
        <v>16027</v>
      </c>
      <c r="C15019" t="s">
        <v>15026</v>
      </c>
      <c r="D15019">
        <v>9.3220242063984902</v>
      </c>
      <c r="E15019">
        <v>11181.5928127806</v>
      </c>
    </row>
    <row r="15020" spans="1:5" x14ac:dyDescent="0.35">
      <c r="A15020">
        <v>2026</v>
      </c>
      <c r="B15020">
        <v>16045</v>
      </c>
      <c r="C15020" t="s">
        <v>15027</v>
      </c>
      <c r="D15020">
        <v>5.73663576255103</v>
      </c>
      <c r="E15020">
        <v>310.01967479659402</v>
      </c>
    </row>
    <row r="15021" spans="1:5" x14ac:dyDescent="0.35">
      <c r="A15021">
        <v>2026</v>
      </c>
      <c r="B15021">
        <v>16069</v>
      </c>
      <c r="C15021" t="s">
        <v>15028</v>
      </c>
      <c r="D15021">
        <v>7.9764512638934004</v>
      </c>
      <c r="E15021">
        <v>2911.5802787788898</v>
      </c>
    </row>
    <row r="15022" spans="1:5" x14ac:dyDescent="0.35">
      <c r="A15022">
        <v>2026</v>
      </c>
      <c r="B15022">
        <v>17007</v>
      </c>
      <c r="C15022" t="s">
        <v>15029</v>
      </c>
      <c r="D15022">
        <v>7.3687099196477304</v>
      </c>
      <c r="E15022">
        <v>1585.5869284816499</v>
      </c>
    </row>
    <row r="15023" spans="1:5" x14ac:dyDescent="0.35">
      <c r="A15023">
        <v>2026</v>
      </c>
      <c r="B15023">
        <v>17019</v>
      </c>
      <c r="C15023" t="s">
        <v>15030</v>
      </c>
      <c r="D15023">
        <v>12.626661246617299</v>
      </c>
      <c r="E15023">
        <v>304571.52950785198</v>
      </c>
    </row>
    <row r="15024" spans="1:5" x14ac:dyDescent="0.35">
      <c r="A15024">
        <v>2026</v>
      </c>
      <c r="B15024">
        <v>17027</v>
      </c>
      <c r="C15024" t="s">
        <v>15031</v>
      </c>
      <c r="D15024">
        <v>7.6861573908929</v>
      </c>
      <c r="E15024">
        <v>2177.98930038348</v>
      </c>
    </row>
    <row r="15025" spans="1:5" x14ac:dyDescent="0.35">
      <c r="A15025">
        <v>2026</v>
      </c>
      <c r="B15025">
        <v>17031</v>
      </c>
      <c r="C15025" t="s">
        <v>15032</v>
      </c>
      <c r="D15025">
        <v>16.580121426271798</v>
      </c>
      <c r="E15025">
        <v>15872862.1549819</v>
      </c>
    </row>
    <row r="15026" spans="1:5" x14ac:dyDescent="0.35">
      <c r="A15026">
        <v>2026</v>
      </c>
      <c r="B15026">
        <v>17037</v>
      </c>
      <c r="C15026" t="s">
        <v>15033</v>
      </c>
      <c r="D15026">
        <v>9.4589789000719797</v>
      </c>
      <c r="E15026">
        <v>12822.784416572</v>
      </c>
    </row>
    <row r="15027" spans="1:5" x14ac:dyDescent="0.35">
      <c r="A15027">
        <v>2026</v>
      </c>
      <c r="B15027">
        <v>17039</v>
      </c>
      <c r="C15027" t="s">
        <v>15034</v>
      </c>
      <c r="D15027">
        <v>6.9364189601610997</v>
      </c>
      <c r="E15027">
        <v>1029.07843782193</v>
      </c>
    </row>
    <row r="15028" spans="1:5" x14ac:dyDescent="0.35">
      <c r="A15028">
        <v>2026</v>
      </c>
      <c r="B15028">
        <v>17043</v>
      </c>
      <c r="C15028" t="s">
        <v>15035</v>
      </c>
      <c r="D15028">
        <v>13.720893622995799</v>
      </c>
      <c r="E15028">
        <v>909721.35016875598</v>
      </c>
    </row>
    <row r="15029" spans="1:5" x14ac:dyDescent="0.35">
      <c r="A15029">
        <v>2026</v>
      </c>
      <c r="B15029">
        <v>17053</v>
      </c>
      <c r="C15029" t="s">
        <v>15036</v>
      </c>
      <c r="D15029">
        <v>7.0983518917445902</v>
      </c>
      <c r="E15029">
        <v>1209.97126665727</v>
      </c>
    </row>
    <row r="15030" spans="1:5" x14ac:dyDescent="0.35">
      <c r="A15030">
        <v>2026</v>
      </c>
      <c r="B15030">
        <v>17063</v>
      </c>
      <c r="C15030" t="s">
        <v>15037</v>
      </c>
      <c r="D15030">
        <v>9.2173595381273294</v>
      </c>
      <c r="E15030">
        <v>10070.4385823669</v>
      </c>
    </row>
    <row r="15031" spans="1:5" x14ac:dyDescent="0.35">
      <c r="A15031">
        <v>2026</v>
      </c>
      <c r="B15031">
        <v>17077</v>
      </c>
      <c r="C15031" t="s">
        <v>15038</v>
      </c>
      <c r="D15031">
        <v>8.7068606123284198</v>
      </c>
      <c r="E15031">
        <v>6044.2374669927904</v>
      </c>
    </row>
    <row r="15032" spans="1:5" x14ac:dyDescent="0.35">
      <c r="A15032">
        <v>2026</v>
      </c>
      <c r="B15032">
        <v>17089</v>
      </c>
      <c r="C15032" t="s">
        <v>15039</v>
      </c>
      <c r="D15032">
        <v>11.7193759221298</v>
      </c>
      <c r="E15032">
        <v>122930.68293563</v>
      </c>
    </row>
    <row r="15033" spans="1:5" x14ac:dyDescent="0.35">
      <c r="A15033">
        <v>2026</v>
      </c>
      <c r="B15033">
        <v>17091</v>
      </c>
      <c r="C15033" t="s">
        <v>15040</v>
      </c>
      <c r="D15033">
        <v>10.4625184857177</v>
      </c>
      <c r="E15033">
        <v>34979.5360684115</v>
      </c>
    </row>
    <row r="15034" spans="1:5" x14ac:dyDescent="0.35">
      <c r="A15034">
        <v>2026</v>
      </c>
      <c r="B15034">
        <v>17093</v>
      </c>
      <c r="C15034" t="s">
        <v>15041</v>
      </c>
      <c r="D15034">
        <v>9.7567650029867803</v>
      </c>
      <c r="E15034">
        <v>17270.670639002299</v>
      </c>
    </row>
    <row r="15035" spans="1:5" x14ac:dyDescent="0.35">
      <c r="A15035">
        <v>2026</v>
      </c>
      <c r="B15035">
        <v>17097</v>
      </c>
      <c r="C15035" t="s">
        <v>15042</v>
      </c>
      <c r="D15035">
        <v>13.0301697822664</v>
      </c>
      <c r="E15035">
        <v>455964.29375709803</v>
      </c>
    </row>
    <row r="15036" spans="1:5" x14ac:dyDescent="0.35">
      <c r="A15036">
        <v>2026</v>
      </c>
      <c r="B15036">
        <v>17111</v>
      </c>
      <c r="C15036" t="s">
        <v>15043</v>
      </c>
      <c r="D15036">
        <v>11.3970117774667</v>
      </c>
      <c r="E15036">
        <v>89055.208575413199</v>
      </c>
    </row>
    <row r="15037" spans="1:5" x14ac:dyDescent="0.35">
      <c r="A15037">
        <v>2026</v>
      </c>
      <c r="B15037">
        <v>17113</v>
      </c>
      <c r="C15037" t="s">
        <v>15044</v>
      </c>
      <c r="D15037">
        <v>10.8165777956439</v>
      </c>
      <c r="E15037">
        <v>49840.231366915599</v>
      </c>
    </row>
    <row r="15038" spans="1:5" x14ac:dyDescent="0.35">
      <c r="A15038">
        <v>2026</v>
      </c>
      <c r="B15038">
        <v>17115</v>
      </c>
      <c r="C15038" t="s">
        <v>15045</v>
      </c>
      <c r="D15038">
        <v>9.8441669782121703</v>
      </c>
      <c r="E15038">
        <v>18848.092200134099</v>
      </c>
    </row>
    <row r="15039" spans="1:5" x14ac:dyDescent="0.35">
      <c r="A15039">
        <v>2026</v>
      </c>
      <c r="B15039">
        <v>17119</v>
      </c>
      <c r="C15039" t="s">
        <v>15046</v>
      </c>
      <c r="D15039">
        <v>10.782443024639001</v>
      </c>
      <c r="E15039">
        <v>48167.6553830224</v>
      </c>
    </row>
    <row r="15040" spans="1:5" x14ac:dyDescent="0.35">
      <c r="A15040">
        <v>2026</v>
      </c>
      <c r="B15040">
        <v>17133</v>
      </c>
      <c r="C15040" t="s">
        <v>15047</v>
      </c>
      <c r="D15040">
        <v>7.05489254430909</v>
      </c>
      <c r="E15040">
        <v>1158.5129757785401</v>
      </c>
    </row>
    <row r="15041" spans="1:5" x14ac:dyDescent="0.35">
      <c r="A15041">
        <v>2026</v>
      </c>
      <c r="B15041">
        <v>17143</v>
      </c>
      <c r="C15041" t="s">
        <v>15048</v>
      </c>
      <c r="D15041">
        <v>11.2478542915592</v>
      </c>
      <c r="E15041">
        <v>76715.134725456403</v>
      </c>
    </row>
    <row r="15042" spans="1:5" x14ac:dyDescent="0.35">
      <c r="A15042">
        <v>2026</v>
      </c>
      <c r="B15042">
        <v>17161</v>
      </c>
      <c r="C15042" t="s">
        <v>15049</v>
      </c>
      <c r="D15042">
        <v>10.488242712407899</v>
      </c>
      <c r="E15042">
        <v>35891.031072284299</v>
      </c>
    </row>
    <row r="15043" spans="1:5" x14ac:dyDescent="0.35">
      <c r="A15043">
        <v>2026</v>
      </c>
      <c r="B15043">
        <v>17163</v>
      </c>
      <c r="C15043" t="s">
        <v>15050</v>
      </c>
      <c r="D15043">
        <v>11.724280320452699</v>
      </c>
      <c r="E15043">
        <v>123535.064824178</v>
      </c>
    </row>
    <row r="15044" spans="1:5" x14ac:dyDescent="0.35">
      <c r="A15044">
        <v>2026</v>
      </c>
      <c r="B15044">
        <v>17167</v>
      </c>
      <c r="C15044" t="s">
        <v>15051</v>
      </c>
      <c r="D15044">
        <v>10.9588284906339</v>
      </c>
      <c r="E15044">
        <v>57459.089731671702</v>
      </c>
    </row>
    <row r="15045" spans="1:5" x14ac:dyDescent="0.35">
      <c r="A15045">
        <v>2026</v>
      </c>
      <c r="B15045">
        <v>17179</v>
      </c>
      <c r="C15045" t="s">
        <v>15052</v>
      </c>
      <c r="D15045">
        <v>8.5602055650575402</v>
      </c>
      <c r="E15045">
        <v>5219.75406121793</v>
      </c>
    </row>
    <row r="15046" spans="1:5" x14ac:dyDescent="0.35">
      <c r="A15046">
        <v>2026</v>
      </c>
      <c r="B15046">
        <v>17183</v>
      </c>
      <c r="C15046" t="s">
        <v>15053</v>
      </c>
      <c r="D15046">
        <v>8.7379783554418307</v>
      </c>
      <c r="E15046">
        <v>6235.2774470109298</v>
      </c>
    </row>
    <row r="15047" spans="1:5" x14ac:dyDescent="0.35">
      <c r="A15047">
        <v>2026</v>
      </c>
      <c r="B15047">
        <v>17197</v>
      </c>
      <c r="C15047" t="s">
        <v>15054</v>
      </c>
      <c r="D15047">
        <v>12.531892559984801</v>
      </c>
      <c r="E15047">
        <v>277033.17961083399</v>
      </c>
    </row>
    <row r="15048" spans="1:5" x14ac:dyDescent="0.35">
      <c r="A15048">
        <v>2026</v>
      </c>
      <c r="B15048">
        <v>17199</v>
      </c>
      <c r="C15048" t="s">
        <v>15055</v>
      </c>
      <c r="D15048">
        <v>8.8507399015971</v>
      </c>
      <c r="E15048">
        <v>6979.55124119437</v>
      </c>
    </row>
    <row r="15049" spans="1:5" x14ac:dyDescent="0.35">
      <c r="A15049">
        <v>2026</v>
      </c>
      <c r="B15049">
        <v>17201</v>
      </c>
      <c r="C15049" t="s">
        <v>15056</v>
      </c>
      <c r="D15049">
        <v>11.2881143523979</v>
      </c>
      <c r="E15049">
        <v>79866.706267967995</v>
      </c>
    </row>
    <row r="15050" spans="1:5" x14ac:dyDescent="0.35">
      <c r="A15050">
        <v>2026</v>
      </c>
      <c r="B15050">
        <v>18003</v>
      </c>
      <c r="C15050" t="s">
        <v>15057</v>
      </c>
      <c r="D15050">
        <v>11.2924570249872</v>
      </c>
      <c r="E15050">
        <v>80214.295410741994</v>
      </c>
    </row>
    <row r="15051" spans="1:5" x14ac:dyDescent="0.35">
      <c r="A15051">
        <v>2026</v>
      </c>
      <c r="B15051">
        <v>18005</v>
      </c>
      <c r="C15051" t="s">
        <v>15058</v>
      </c>
      <c r="D15051">
        <v>9.5180912699135405</v>
      </c>
      <c r="E15051">
        <v>13603.620777276599</v>
      </c>
    </row>
    <row r="15052" spans="1:5" x14ac:dyDescent="0.35">
      <c r="A15052">
        <v>2026</v>
      </c>
      <c r="B15052">
        <v>18011</v>
      </c>
      <c r="C15052" t="s">
        <v>15059</v>
      </c>
      <c r="D15052">
        <v>8.1311140612738306</v>
      </c>
      <c r="E15052">
        <v>3398.5836873499102</v>
      </c>
    </row>
    <row r="15053" spans="1:5" x14ac:dyDescent="0.35">
      <c r="A15053">
        <v>2026</v>
      </c>
      <c r="B15053">
        <v>18019</v>
      </c>
      <c r="C15053" t="s">
        <v>15060</v>
      </c>
      <c r="D15053">
        <v>9.5894974640868096</v>
      </c>
      <c r="E15053">
        <v>14610.525375433601</v>
      </c>
    </row>
    <row r="15054" spans="1:5" x14ac:dyDescent="0.35">
      <c r="A15054">
        <v>2026</v>
      </c>
      <c r="B15054">
        <v>18035</v>
      </c>
      <c r="C15054" t="s">
        <v>15061</v>
      </c>
      <c r="D15054">
        <v>9.7043069404278199</v>
      </c>
      <c r="E15054">
        <v>16388.037721303699</v>
      </c>
    </row>
    <row r="15055" spans="1:5" x14ac:dyDescent="0.35">
      <c r="A15055">
        <v>2026</v>
      </c>
      <c r="B15055">
        <v>18039</v>
      </c>
      <c r="C15055" t="s">
        <v>15062</v>
      </c>
      <c r="D15055">
        <v>10.399110869289901</v>
      </c>
      <c r="E15055">
        <v>32830.4221569285</v>
      </c>
    </row>
    <row r="15056" spans="1:5" x14ac:dyDescent="0.35">
      <c r="A15056">
        <v>2026</v>
      </c>
      <c r="B15056">
        <v>18043</v>
      </c>
      <c r="C15056" t="s">
        <v>15063</v>
      </c>
      <c r="D15056">
        <v>9.0784056927459194</v>
      </c>
      <c r="E15056">
        <v>8763.9824021734803</v>
      </c>
    </row>
    <row r="15057" spans="1:5" x14ac:dyDescent="0.35">
      <c r="A15057">
        <v>2026</v>
      </c>
      <c r="B15057">
        <v>18057</v>
      </c>
      <c r="C15057" t="s">
        <v>15064</v>
      </c>
      <c r="D15057">
        <v>8.9290319047531099</v>
      </c>
      <c r="E15057">
        <v>7547.9546990376903</v>
      </c>
    </row>
    <row r="15058" spans="1:5" x14ac:dyDescent="0.35">
      <c r="A15058">
        <v>2026</v>
      </c>
      <c r="B15058">
        <v>18059</v>
      </c>
      <c r="C15058" t="s">
        <v>15065</v>
      </c>
      <c r="D15058">
        <v>7.7841922003787296</v>
      </c>
      <c r="E15058">
        <v>2402.32476692198</v>
      </c>
    </row>
    <row r="15059" spans="1:5" x14ac:dyDescent="0.35">
      <c r="A15059">
        <v>2026</v>
      </c>
      <c r="B15059">
        <v>18063</v>
      </c>
      <c r="C15059" t="s">
        <v>15066</v>
      </c>
      <c r="D15059">
        <v>9.1544713024873001</v>
      </c>
      <c r="E15059">
        <v>9456.6294391769097</v>
      </c>
    </row>
    <row r="15060" spans="1:5" x14ac:dyDescent="0.35">
      <c r="A15060">
        <v>2026</v>
      </c>
      <c r="B15060">
        <v>18067</v>
      </c>
      <c r="C15060" t="s">
        <v>15067</v>
      </c>
      <c r="D15060">
        <v>8.7884662718328599</v>
      </c>
      <c r="E15060">
        <v>6558.1660141218099</v>
      </c>
    </row>
    <row r="15061" spans="1:5" x14ac:dyDescent="0.35">
      <c r="A15061">
        <v>2026</v>
      </c>
      <c r="B15061">
        <v>18081</v>
      </c>
      <c r="C15061" t="s">
        <v>15068</v>
      </c>
      <c r="D15061">
        <v>8.9573393069576497</v>
      </c>
      <c r="E15061">
        <v>7764.6705487149602</v>
      </c>
    </row>
    <row r="15062" spans="1:5" x14ac:dyDescent="0.35">
      <c r="A15062">
        <v>2026</v>
      </c>
      <c r="B15062">
        <v>18089</v>
      </c>
      <c r="C15062" t="s">
        <v>15069</v>
      </c>
      <c r="D15062">
        <v>11.950705432774299</v>
      </c>
      <c r="E15062">
        <v>154926.39819576501</v>
      </c>
    </row>
    <row r="15063" spans="1:5" x14ac:dyDescent="0.35">
      <c r="A15063">
        <v>2026</v>
      </c>
      <c r="B15063">
        <v>18091</v>
      </c>
      <c r="C15063" t="s">
        <v>15070</v>
      </c>
      <c r="D15063">
        <v>10.2922169475445</v>
      </c>
      <c r="E15063">
        <v>29502.106529096502</v>
      </c>
    </row>
    <row r="15064" spans="1:5" x14ac:dyDescent="0.35">
      <c r="A15064">
        <v>2026</v>
      </c>
      <c r="B15064">
        <v>18095</v>
      </c>
      <c r="C15064" t="s">
        <v>15071</v>
      </c>
      <c r="D15064">
        <v>9.2476574236764204</v>
      </c>
      <c r="E15064">
        <v>10380.2207533563</v>
      </c>
    </row>
    <row r="15065" spans="1:5" x14ac:dyDescent="0.35">
      <c r="A15065">
        <v>2026</v>
      </c>
      <c r="B15065">
        <v>18097</v>
      </c>
      <c r="C15065" t="s">
        <v>15072</v>
      </c>
      <c r="D15065">
        <v>12.969675684355501</v>
      </c>
      <c r="E15065">
        <v>429198.881771004</v>
      </c>
    </row>
    <row r="15066" spans="1:5" x14ac:dyDescent="0.35">
      <c r="A15066">
        <v>2026</v>
      </c>
      <c r="B15066">
        <v>18105</v>
      </c>
      <c r="C15066" t="s">
        <v>15073</v>
      </c>
      <c r="D15066">
        <v>10.187700853673601</v>
      </c>
      <c r="E15066">
        <v>26574.326344605801</v>
      </c>
    </row>
    <row r="15067" spans="1:5" x14ac:dyDescent="0.35">
      <c r="A15067">
        <v>2026</v>
      </c>
      <c r="B15067">
        <v>18109</v>
      </c>
      <c r="C15067" t="s">
        <v>15074</v>
      </c>
      <c r="D15067">
        <v>7.8279835536685898</v>
      </c>
      <c r="E15067">
        <v>2509.86326279697</v>
      </c>
    </row>
    <row r="15068" spans="1:5" x14ac:dyDescent="0.35">
      <c r="A15068">
        <v>2026</v>
      </c>
      <c r="B15068">
        <v>18127</v>
      </c>
      <c r="C15068" t="s">
        <v>15075</v>
      </c>
      <c r="D15068">
        <v>10.2372292063607</v>
      </c>
      <c r="E15068">
        <v>27923.647971900598</v>
      </c>
    </row>
    <row r="15069" spans="1:5" x14ac:dyDescent="0.35">
      <c r="A15069">
        <v>2026</v>
      </c>
      <c r="B15069">
        <v>18141</v>
      </c>
      <c r="C15069" t="s">
        <v>15076</v>
      </c>
      <c r="D15069">
        <v>11.339132681791</v>
      </c>
      <c r="E15069">
        <v>84047.103935200896</v>
      </c>
    </row>
    <row r="15070" spans="1:5" x14ac:dyDescent="0.35">
      <c r="A15070">
        <v>2026</v>
      </c>
      <c r="B15070">
        <v>18157</v>
      </c>
      <c r="C15070" t="s">
        <v>15077</v>
      </c>
      <c r="D15070">
        <v>10.4994764005785</v>
      </c>
      <c r="E15070">
        <v>36296.492875247699</v>
      </c>
    </row>
    <row r="15071" spans="1:5" x14ac:dyDescent="0.35">
      <c r="A15071">
        <v>2026</v>
      </c>
      <c r="B15071">
        <v>18163</v>
      </c>
      <c r="C15071" t="s">
        <v>15078</v>
      </c>
      <c r="D15071">
        <v>10.9062217846708</v>
      </c>
      <c r="E15071">
        <v>54514.488244489898</v>
      </c>
    </row>
    <row r="15072" spans="1:5" x14ac:dyDescent="0.35">
      <c r="A15072">
        <v>2026</v>
      </c>
      <c r="B15072">
        <v>18167</v>
      </c>
      <c r="C15072" t="s">
        <v>15079</v>
      </c>
      <c r="D15072">
        <v>9.1458565701886503</v>
      </c>
      <c r="E15072">
        <v>9375.5130079421797</v>
      </c>
    </row>
    <row r="15073" spans="1:5" x14ac:dyDescent="0.35">
      <c r="A15073">
        <v>2026</v>
      </c>
      <c r="B15073">
        <v>18173</v>
      </c>
      <c r="C15073" t="s">
        <v>15080</v>
      </c>
      <c r="D15073">
        <v>7.7134378558136198</v>
      </c>
      <c r="E15073">
        <v>2238.2237371985998</v>
      </c>
    </row>
    <row r="15074" spans="1:5" x14ac:dyDescent="0.35">
      <c r="A15074">
        <v>2026</v>
      </c>
      <c r="B15074">
        <v>19013</v>
      </c>
      <c r="C15074" t="s">
        <v>15081</v>
      </c>
      <c r="D15074">
        <v>9.7646769183058701</v>
      </c>
      <c r="E15074">
        <v>17407.856709252399</v>
      </c>
    </row>
    <row r="15075" spans="1:5" x14ac:dyDescent="0.35">
      <c r="A15075">
        <v>2026</v>
      </c>
      <c r="B15075">
        <v>19049</v>
      </c>
      <c r="C15075" t="s">
        <v>15082</v>
      </c>
      <c r="D15075">
        <v>9.6283600945649397</v>
      </c>
      <c r="E15075">
        <v>15189.5063174548</v>
      </c>
    </row>
    <row r="15076" spans="1:5" x14ac:dyDescent="0.35">
      <c r="A15076">
        <v>2026</v>
      </c>
      <c r="B15076">
        <v>19061</v>
      </c>
      <c r="C15076" t="s">
        <v>15083</v>
      </c>
      <c r="D15076">
        <v>10.20224572839</v>
      </c>
      <c r="E15076">
        <v>26963.671214223999</v>
      </c>
    </row>
    <row r="15077" spans="1:5" x14ac:dyDescent="0.35">
      <c r="A15077">
        <v>2026</v>
      </c>
      <c r="B15077">
        <v>19103</v>
      </c>
      <c r="C15077" t="s">
        <v>15084</v>
      </c>
      <c r="D15077">
        <v>10.6790344319715</v>
      </c>
      <c r="E15077">
        <v>43435.5900805368</v>
      </c>
    </row>
    <row r="15078" spans="1:5" x14ac:dyDescent="0.35">
      <c r="A15078">
        <v>2026</v>
      </c>
      <c r="B15078">
        <v>19113</v>
      </c>
      <c r="C15078" t="s">
        <v>15085</v>
      </c>
      <c r="D15078">
        <v>9.6105191519517401</v>
      </c>
      <c r="E15078">
        <v>14920.9142986673</v>
      </c>
    </row>
    <row r="15079" spans="1:5" x14ac:dyDescent="0.35">
      <c r="A15079">
        <v>2026</v>
      </c>
      <c r="B15079">
        <v>19153</v>
      </c>
      <c r="C15079" t="s">
        <v>15086</v>
      </c>
      <c r="D15079">
        <v>12.199422861638901</v>
      </c>
      <c r="E15079">
        <v>198674.455398891</v>
      </c>
    </row>
    <row r="15080" spans="1:5" x14ac:dyDescent="0.35">
      <c r="A15080">
        <v>2026</v>
      </c>
      <c r="B15080">
        <v>19155</v>
      </c>
      <c r="C15080" t="s">
        <v>15087</v>
      </c>
      <c r="D15080">
        <v>9.2081860039203498</v>
      </c>
      <c r="E15080">
        <v>9978.4795092940894</v>
      </c>
    </row>
    <row r="15081" spans="1:5" x14ac:dyDescent="0.35">
      <c r="A15081">
        <v>2026</v>
      </c>
      <c r="B15081">
        <v>19163</v>
      </c>
      <c r="C15081" t="s">
        <v>15088</v>
      </c>
      <c r="D15081">
        <v>10.4894504242138</v>
      </c>
      <c r="E15081">
        <v>35934.403279528196</v>
      </c>
    </row>
    <row r="15082" spans="1:5" x14ac:dyDescent="0.35">
      <c r="A15082">
        <v>2026</v>
      </c>
      <c r="B15082">
        <v>19169</v>
      </c>
      <c r="C15082" t="s">
        <v>15089</v>
      </c>
      <c r="D15082">
        <v>10.535463948458199</v>
      </c>
      <c r="E15082">
        <v>37626.503013585403</v>
      </c>
    </row>
    <row r="15083" spans="1:5" x14ac:dyDescent="0.35">
      <c r="A15083">
        <v>2026</v>
      </c>
      <c r="B15083">
        <v>19181</v>
      </c>
      <c r="C15083" t="s">
        <v>15090</v>
      </c>
      <c r="D15083">
        <v>8.6885282324743205</v>
      </c>
      <c r="E15083">
        <v>5934.4416936919297</v>
      </c>
    </row>
    <row r="15084" spans="1:5" x14ac:dyDescent="0.35">
      <c r="A15084">
        <v>2026</v>
      </c>
      <c r="B15084">
        <v>19193</v>
      </c>
      <c r="C15084" t="s">
        <v>15091</v>
      </c>
      <c r="D15084">
        <v>9.6157620435992506</v>
      </c>
      <c r="E15084">
        <v>14999.3484668738</v>
      </c>
    </row>
    <row r="15085" spans="1:5" x14ac:dyDescent="0.35">
      <c r="A15085">
        <v>2026</v>
      </c>
      <c r="B15085">
        <v>20015</v>
      </c>
      <c r="C15085" t="s">
        <v>15092</v>
      </c>
      <c r="D15085">
        <v>8.3728906995236994</v>
      </c>
      <c r="E15085">
        <v>4328.1293182326299</v>
      </c>
    </row>
    <row r="15086" spans="1:5" x14ac:dyDescent="0.35">
      <c r="A15086">
        <v>2026</v>
      </c>
      <c r="B15086">
        <v>20045</v>
      </c>
      <c r="C15086" t="s">
        <v>15093</v>
      </c>
      <c r="D15086">
        <v>9.7592257350066696</v>
      </c>
      <c r="E15086">
        <v>17313.221462865</v>
      </c>
    </row>
    <row r="15087" spans="1:5" x14ac:dyDescent="0.35">
      <c r="A15087">
        <v>2026</v>
      </c>
      <c r="B15087">
        <v>20079</v>
      </c>
      <c r="C15087" t="s">
        <v>15094</v>
      </c>
      <c r="D15087">
        <v>7.0230744382385604</v>
      </c>
      <c r="E15087">
        <v>1122.2315510086501</v>
      </c>
    </row>
    <row r="15088" spans="1:5" x14ac:dyDescent="0.35">
      <c r="A15088">
        <v>2026</v>
      </c>
      <c r="B15088">
        <v>20091</v>
      </c>
      <c r="C15088" t="s">
        <v>15095</v>
      </c>
      <c r="D15088">
        <v>11.0256917371716</v>
      </c>
      <c r="E15088">
        <v>61432.343170012296</v>
      </c>
    </row>
    <row r="15089" spans="1:5" x14ac:dyDescent="0.35">
      <c r="A15089">
        <v>2026</v>
      </c>
      <c r="B15089">
        <v>20103</v>
      </c>
      <c r="C15089" t="s">
        <v>15096</v>
      </c>
      <c r="D15089">
        <v>8.2070683252779109</v>
      </c>
      <c r="E15089">
        <v>3666.7768962637201</v>
      </c>
    </row>
    <row r="15090" spans="1:5" x14ac:dyDescent="0.35">
      <c r="A15090">
        <v>2026</v>
      </c>
      <c r="B15090">
        <v>20161</v>
      </c>
      <c r="C15090" t="s">
        <v>15097</v>
      </c>
      <c r="D15090">
        <v>8.4377194213653901</v>
      </c>
      <c r="E15090">
        <v>4618.0112284541501</v>
      </c>
    </row>
    <row r="15091" spans="1:5" x14ac:dyDescent="0.35">
      <c r="A15091">
        <v>2026</v>
      </c>
      <c r="B15091">
        <v>20173</v>
      </c>
      <c r="C15091" t="s">
        <v>15098</v>
      </c>
      <c r="D15091">
        <v>11.2364625890804</v>
      </c>
      <c r="E15091">
        <v>75846.177582754506</v>
      </c>
    </row>
    <row r="15092" spans="1:5" x14ac:dyDescent="0.35">
      <c r="A15092">
        <v>2026</v>
      </c>
      <c r="B15092">
        <v>20177</v>
      </c>
      <c r="C15092" t="s">
        <v>15099</v>
      </c>
      <c r="D15092">
        <v>10.1898648640083</v>
      </c>
      <c r="E15092">
        <v>26631.895729357999</v>
      </c>
    </row>
    <row r="15093" spans="1:5" x14ac:dyDescent="0.35">
      <c r="A15093">
        <v>2026</v>
      </c>
      <c r="B15093">
        <v>20209</v>
      </c>
      <c r="C15093" t="s">
        <v>15100</v>
      </c>
      <c r="D15093">
        <v>11.0142038024727</v>
      </c>
      <c r="E15093">
        <v>60730.650639261497</v>
      </c>
    </row>
    <row r="15094" spans="1:5" x14ac:dyDescent="0.35">
      <c r="A15094">
        <v>2026</v>
      </c>
      <c r="B15094">
        <v>21015</v>
      </c>
      <c r="C15094" t="s">
        <v>15101</v>
      </c>
      <c r="D15094">
        <v>9.9655618950682392</v>
      </c>
      <c r="E15094">
        <v>21280.8289064608</v>
      </c>
    </row>
    <row r="15095" spans="1:5" x14ac:dyDescent="0.35">
      <c r="A15095">
        <v>2026</v>
      </c>
      <c r="B15095">
        <v>21017</v>
      </c>
      <c r="C15095" t="s">
        <v>15102</v>
      </c>
      <c r="D15095">
        <v>7.6962262508681096</v>
      </c>
      <c r="E15095">
        <v>2200.0299455515401</v>
      </c>
    </row>
    <row r="15096" spans="1:5" x14ac:dyDescent="0.35">
      <c r="A15096">
        <v>2026</v>
      </c>
      <c r="B15096">
        <v>21019</v>
      </c>
      <c r="C15096" t="s">
        <v>15103</v>
      </c>
      <c r="D15096">
        <v>7.8005704979490602</v>
      </c>
      <c r="E15096">
        <v>2441.9947332915499</v>
      </c>
    </row>
    <row r="15097" spans="1:5" x14ac:dyDescent="0.35">
      <c r="A15097">
        <v>2026</v>
      </c>
      <c r="B15097">
        <v>21029</v>
      </c>
      <c r="C15097" t="s">
        <v>15104</v>
      </c>
      <c r="D15097">
        <v>8.0544134603467992</v>
      </c>
      <c r="E15097">
        <v>3147.6564170995598</v>
      </c>
    </row>
    <row r="15098" spans="1:5" x14ac:dyDescent="0.35">
      <c r="A15098">
        <v>2026</v>
      </c>
      <c r="B15098">
        <v>21037</v>
      </c>
      <c r="C15098" t="s">
        <v>15105</v>
      </c>
      <c r="D15098">
        <v>9.6383215452063205</v>
      </c>
      <c r="E15098">
        <v>15341.5719747119</v>
      </c>
    </row>
    <row r="15099" spans="1:5" x14ac:dyDescent="0.35">
      <c r="A15099">
        <v>2026</v>
      </c>
      <c r="B15099">
        <v>21047</v>
      </c>
      <c r="C15099" t="s">
        <v>15106</v>
      </c>
      <c r="D15099">
        <v>7.8943864807951298</v>
      </c>
      <c r="E15099">
        <v>2682.1835005465</v>
      </c>
    </row>
    <row r="15100" spans="1:5" x14ac:dyDescent="0.35">
      <c r="A15100">
        <v>2026</v>
      </c>
      <c r="B15100">
        <v>21049</v>
      </c>
      <c r="C15100" t="s">
        <v>15107</v>
      </c>
      <c r="D15100">
        <v>8.1008588641659305</v>
      </c>
      <c r="E15100">
        <v>3297.2987912857702</v>
      </c>
    </row>
    <row r="15101" spans="1:5" x14ac:dyDescent="0.35">
      <c r="A15101">
        <v>2026</v>
      </c>
      <c r="B15101">
        <v>21059</v>
      </c>
      <c r="C15101" t="s">
        <v>15108</v>
      </c>
      <c r="D15101">
        <v>8.7495212042447204</v>
      </c>
      <c r="E15101">
        <v>6307.6673006425899</v>
      </c>
    </row>
    <row r="15102" spans="1:5" x14ac:dyDescent="0.35">
      <c r="A15102">
        <v>2026</v>
      </c>
      <c r="B15102">
        <v>21067</v>
      </c>
      <c r="C15102" t="s">
        <v>15109</v>
      </c>
      <c r="D15102">
        <v>11.5923749065738</v>
      </c>
      <c r="E15102">
        <v>108269.081903402</v>
      </c>
    </row>
    <row r="15103" spans="1:5" x14ac:dyDescent="0.35">
      <c r="A15103">
        <v>2026</v>
      </c>
      <c r="B15103">
        <v>21089</v>
      </c>
      <c r="C15103" t="s">
        <v>15110</v>
      </c>
      <c r="D15103">
        <v>7.3261523913773399</v>
      </c>
      <c r="E15103">
        <v>1519.5239764108001</v>
      </c>
    </row>
    <row r="15104" spans="1:5" x14ac:dyDescent="0.35">
      <c r="A15104">
        <v>2026</v>
      </c>
      <c r="B15104">
        <v>21093</v>
      </c>
      <c r="C15104" t="s">
        <v>15111</v>
      </c>
      <c r="D15104">
        <v>8.5654648457760292</v>
      </c>
      <c r="E15104">
        <v>5247.2785291150503</v>
      </c>
    </row>
    <row r="15105" spans="1:5" x14ac:dyDescent="0.35">
      <c r="A15105">
        <v>2026</v>
      </c>
      <c r="B15105">
        <v>21101</v>
      </c>
      <c r="C15105" t="s">
        <v>15112</v>
      </c>
      <c r="D15105">
        <v>7.68201144255982</v>
      </c>
      <c r="E15105">
        <v>2168.9781620386998</v>
      </c>
    </row>
    <row r="15106" spans="1:5" x14ac:dyDescent="0.35">
      <c r="A15106">
        <v>2026</v>
      </c>
      <c r="B15106">
        <v>21111</v>
      </c>
      <c r="C15106" t="s">
        <v>15113</v>
      </c>
      <c r="D15106">
        <v>13.0902401118864</v>
      </c>
      <c r="E15106">
        <v>484193.602985679</v>
      </c>
    </row>
    <row r="15107" spans="1:5" x14ac:dyDescent="0.35">
      <c r="A15107">
        <v>2026</v>
      </c>
      <c r="B15107">
        <v>21113</v>
      </c>
      <c r="C15107" t="s">
        <v>15114</v>
      </c>
      <c r="D15107">
        <v>7.6766360494201598</v>
      </c>
      <c r="E15107">
        <v>2157.3503317845798</v>
      </c>
    </row>
    <row r="15108" spans="1:5" x14ac:dyDescent="0.35">
      <c r="A15108">
        <v>2026</v>
      </c>
      <c r="B15108">
        <v>21117</v>
      </c>
      <c r="C15108" t="s">
        <v>15115</v>
      </c>
      <c r="D15108">
        <v>11.0907157558433</v>
      </c>
      <c r="E15108">
        <v>65559.654039847403</v>
      </c>
    </row>
    <row r="15109" spans="1:5" x14ac:dyDescent="0.35">
      <c r="A15109">
        <v>2026</v>
      </c>
      <c r="B15109">
        <v>21185</v>
      </c>
      <c r="C15109" t="s">
        <v>15116</v>
      </c>
      <c r="D15109">
        <v>8.26254283153302</v>
      </c>
      <c r="E15109">
        <v>3875.9374361376199</v>
      </c>
    </row>
    <row r="15110" spans="1:5" x14ac:dyDescent="0.35">
      <c r="A15110">
        <v>2026</v>
      </c>
      <c r="B15110">
        <v>21209</v>
      </c>
      <c r="C15110" t="s">
        <v>15117</v>
      </c>
      <c r="D15110">
        <v>9.2884222113584691</v>
      </c>
      <c r="E15110">
        <v>10812.1114070125</v>
      </c>
    </row>
    <row r="15111" spans="1:5" x14ac:dyDescent="0.35">
      <c r="A15111">
        <v>2026</v>
      </c>
      <c r="B15111">
        <v>21211</v>
      </c>
      <c r="C15111" t="s">
        <v>15118</v>
      </c>
      <c r="D15111">
        <v>7.36614672223903</v>
      </c>
      <c r="E15111">
        <v>1581.5279603658601</v>
      </c>
    </row>
    <row r="15112" spans="1:5" x14ac:dyDescent="0.35">
      <c r="A15112">
        <v>2026</v>
      </c>
      <c r="B15112">
        <v>21227</v>
      </c>
      <c r="C15112" t="s">
        <v>15119</v>
      </c>
      <c r="D15112">
        <v>8.5329337910655596</v>
      </c>
      <c r="E15112">
        <v>5079.3256772635796</v>
      </c>
    </row>
    <row r="15113" spans="1:5" x14ac:dyDescent="0.35">
      <c r="A15113">
        <v>2026</v>
      </c>
      <c r="B15113">
        <v>21239</v>
      </c>
      <c r="C15113" t="s">
        <v>15120</v>
      </c>
      <c r="D15113">
        <v>7.6589495442332698</v>
      </c>
      <c r="E15113">
        <v>2119.5297864765998</v>
      </c>
    </row>
    <row r="15114" spans="1:5" x14ac:dyDescent="0.35">
      <c r="A15114">
        <v>2026</v>
      </c>
      <c r="B15114">
        <v>22005</v>
      </c>
      <c r="C15114" t="s">
        <v>15121</v>
      </c>
      <c r="D15114">
        <v>7.94134847669521</v>
      </c>
      <c r="E15114">
        <v>2811.1487221060802</v>
      </c>
    </row>
    <row r="15115" spans="1:5" x14ac:dyDescent="0.35">
      <c r="A15115">
        <v>2026</v>
      </c>
      <c r="B15115">
        <v>22017</v>
      </c>
      <c r="C15115" t="s">
        <v>15122</v>
      </c>
      <c r="D15115">
        <v>10.864830447319401</v>
      </c>
      <c r="E15115">
        <v>52304.121259401203</v>
      </c>
    </row>
    <row r="15116" spans="1:5" x14ac:dyDescent="0.35">
      <c r="A15116">
        <v>2026</v>
      </c>
      <c r="B15116">
        <v>22019</v>
      </c>
      <c r="C15116" t="s">
        <v>15123</v>
      </c>
      <c r="D15116">
        <v>9.4083385839666693</v>
      </c>
      <c r="E15116">
        <v>12189.602143072299</v>
      </c>
    </row>
    <row r="15117" spans="1:5" x14ac:dyDescent="0.35">
      <c r="A15117">
        <v>2026</v>
      </c>
      <c r="B15117">
        <v>22033</v>
      </c>
      <c r="C15117" t="s">
        <v>15124</v>
      </c>
      <c r="D15117">
        <v>12.058724376551901</v>
      </c>
      <c r="E15117">
        <v>172598.67425075301</v>
      </c>
    </row>
    <row r="15118" spans="1:5" x14ac:dyDescent="0.35">
      <c r="A15118">
        <v>2026</v>
      </c>
      <c r="B15118">
        <v>22051</v>
      </c>
      <c r="C15118" t="s">
        <v>15125</v>
      </c>
      <c r="D15118">
        <v>10.628790903601701</v>
      </c>
      <c r="E15118">
        <v>41307.150667112699</v>
      </c>
    </row>
    <row r="15119" spans="1:5" x14ac:dyDescent="0.35">
      <c r="A15119">
        <v>2026</v>
      </c>
      <c r="B15119">
        <v>22055</v>
      </c>
      <c r="C15119" t="s">
        <v>15126</v>
      </c>
      <c r="D15119">
        <v>9.5387291473301996</v>
      </c>
      <c r="E15119">
        <v>13887.287708719499</v>
      </c>
    </row>
    <row r="15120" spans="1:5" x14ac:dyDescent="0.35">
      <c r="A15120">
        <v>2026</v>
      </c>
      <c r="B15120">
        <v>22057</v>
      </c>
      <c r="C15120" t="s">
        <v>15127</v>
      </c>
      <c r="D15120">
        <v>8.6038086236609992</v>
      </c>
      <c r="E15120">
        <v>5452.3861834413501</v>
      </c>
    </row>
    <row r="15121" spans="1:5" x14ac:dyDescent="0.35">
      <c r="A15121">
        <v>2026</v>
      </c>
      <c r="B15121">
        <v>22063</v>
      </c>
      <c r="C15121" t="s">
        <v>15128</v>
      </c>
      <c r="D15121">
        <v>8.3424636528769103</v>
      </c>
      <c r="E15121">
        <v>4198.4204612343701</v>
      </c>
    </row>
    <row r="15122" spans="1:5" x14ac:dyDescent="0.35">
      <c r="A15122">
        <v>2026</v>
      </c>
      <c r="B15122">
        <v>22071</v>
      </c>
      <c r="C15122" t="s">
        <v>15129</v>
      </c>
      <c r="D15122">
        <v>12.405404861541999</v>
      </c>
      <c r="E15122">
        <v>244117.47944557999</v>
      </c>
    </row>
    <row r="15123" spans="1:5" x14ac:dyDescent="0.35">
      <c r="A15123">
        <v>2026</v>
      </c>
      <c r="B15123">
        <v>22073</v>
      </c>
      <c r="C15123" t="s">
        <v>15130</v>
      </c>
      <c r="D15123">
        <v>10.3492224810177</v>
      </c>
      <c r="E15123">
        <v>31232.7493210375</v>
      </c>
    </row>
    <row r="15124" spans="1:5" x14ac:dyDescent="0.35">
      <c r="A15124">
        <v>2026</v>
      </c>
      <c r="B15124">
        <v>22075</v>
      </c>
      <c r="C15124" t="s">
        <v>15131</v>
      </c>
      <c r="D15124">
        <v>7.7680578756081697</v>
      </c>
      <c r="E15124">
        <v>2363.8758863604598</v>
      </c>
    </row>
    <row r="15125" spans="1:5" x14ac:dyDescent="0.35">
      <c r="A15125">
        <v>2026</v>
      </c>
      <c r="B15125">
        <v>22079</v>
      </c>
      <c r="C15125" t="s">
        <v>15132</v>
      </c>
      <c r="D15125">
        <v>10.127068467003401</v>
      </c>
      <c r="E15125">
        <v>25010.936470257398</v>
      </c>
    </row>
    <row r="15126" spans="1:5" x14ac:dyDescent="0.35">
      <c r="A15126">
        <v>2026</v>
      </c>
      <c r="B15126">
        <v>22087</v>
      </c>
      <c r="C15126" t="s">
        <v>15133</v>
      </c>
      <c r="D15126">
        <v>8.2717793714628591</v>
      </c>
      <c r="E15126">
        <v>3911.9035324749302</v>
      </c>
    </row>
    <row r="15127" spans="1:5" x14ac:dyDescent="0.35">
      <c r="A15127">
        <v>2026</v>
      </c>
      <c r="B15127">
        <v>22089</v>
      </c>
      <c r="C15127" t="s">
        <v>15134</v>
      </c>
      <c r="D15127">
        <v>7.9241272080351397</v>
      </c>
      <c r="E15127">
        <v>2763.15164619905</v>
      </c>
    </row>
    <row r="15128" spans="1:5" x14ac:dyDescent="0.35">
      <c r="A15128">
        <v>2026</v>
      </c>
      <c r="B15128">
        <v>22093</v>
      </c>
      <c r="C15128" t="s">
        <v>15135</v>
      </c>
      <c r="D15128">
        <v>7.4223366630728398</v>
      </c>
      <c r="E15128">
        <v>1672.9380367174099</v>
      </c>
    </row>
    <row r="15129" spans="1:5" x14ac:dyDescent="0.35">
      <c r="A15129">
        <v>2026</v>
      </c>
      <c r="B15129">
        <v>22095</v>
      </c>
      <c r="C15129" t="s">
        <v>15136</v>
      </c>
      <c r="D15129">
        <v>7.95127243191045</v>
      </c>
      <c r="E15129">
        <v>2839.1853230154602</v>
      </c>
    </row>
    <row r="15130" spans="1:5" x14ac:dyDescent="0.35">
      <c r="A15130">
        <v>2026</v>
      </c>
      <c r="B15130">
        <v>22099</v>
      </c>
      <c r="C15130" t="s">
        <v>15137</v>
      </c>
      <c r="D15130">
        <v>7.24732488317267</v>
      </c>
      <c r="E15130">
        <v>1404.34303711606</v>
      </c>
    </row>
    <row r="15131" spans="1:5" x14ac:dyDescent="0.35">
      <c r="A15131">
        <v>2026</v>
      </c>
      <c r="B15131">
        <v>22105</v>
      </c>
      <c r="C15131" t="s">
        <v>15138</v>
      </c>
      <c r="D15131">
        <v>8.8019659713814207</v>
      </c>
      <c r="E15131">
        <v>6647.2995693582698</v>
      </c>
    </row>
    <row r="15132" spans="1:5" x14ac:dyDescent="0.35">
      <c r="A15132">
        <v>2026</v>
      </c>
      <c r="B15132">
        <v>22121</v>
      </c>
      <c r="C15132" t="s">
        <v>15139</v>
      </c>
      <c r="D15132">
        <v>7.3472411602697498</v>
      </c>
      <c r="E15132">
        <v>1551.90914784455</v>
      </c>
    </row>
    <row r="15133" spans="1:5" x14ac:dyDescent="0.35">
      <c r="A15133">
        <v>2026</v>
      </c>
      <c r="B15133">
        <v>23001</v>
      </c>
      <c r="C15133" t="s">
        <v>15140</v>
      </c>
      <c r="D15133">
        <v>8.6538776849533505</v>
      </c>
      <c r="E15133">
        <v>5732.3318695091702</v>
      </c>
    </row>
    <row r="15134" spans="1:5" x14ac:dyDescent="0.35">
      <c r="A15134">
        <v>2026</v>
      </c>
      <c r="B15134">
        <v>23005</v>
      </c>
      <c r="C15134" t="s">
        <v>15141</v>
      </c>
      <c r="D15134">
        <v>11.0467455134009</v>
      </c>
      <c r="E15134">
        <v>62739.437328635497</v>
      </c>
    </row>
    <row r="15135" spans="1:5" x14ac:dyDescent="0.35">
      <c r="A15135">
        <v>2026</v>
      </c>
      <c r="B15135">
        <v>24001</v>
      </c>
      <c r="C15135" t="s">
        <v>15142</v>
      </c>
      <c r="D15135">
        <v>8.8423982288131509</v>
      </c>
      <c r="E15135">
        <v>6921.5722655809705</v>
      </c>
    </row>
    <row r="15136" spans="1:5" x14ac:dyDescent="0.35">
      <c r="A15136">
        <v>2026</v>
      </c>
      <c r="B15136">
        <v>24003</v>
      </c>
      <c r="C15136" t="s">
        <v>15143</v>
      </c>
      <c r="D15136">
        <v>12.6493606120458</v>
      </c>
      <c r="E15136">
        <v>311564.17400100402</v>
      </c>
    </row>
    <row r="15137" spans="1:5" x14ac:dyDescent="0.35">
      <c r="A15137">
        <v>2026</v>
      </c>
      <c r="B15137">
        <v>24005</v>
      </c>
      <c r="C15137" t="s">
        <v>15144</v>
      </c>
      <c r="D15137">
        <v>13.392047432853699</v>
      </c>
      <c r="E15137">
        <v>654775.31998878706</v>
      </c>
    </row>
    <row r="15138" spans="1:5" x14ac:dyDescent="0.35">
      <c r="A15138">
        <v>2026</v>
      </c>
      <c r="B15138">
        <v>24013</v>
      </c>
      <c r="C15138" t="s">
        <v>15145</v>
      </c>
      <c r="D15138">
        <v>10.400444621683601</v>
      </c>
      <c r="E15138">
        <v>32874.239025000199</v>
      </c>
    </row>
    <row r="15139" spans="1:5" x14ac:dyDescent="0.35">
      <c r="A15139">
        <v>2026</v>
      </c>
      <c r="B15139">
        <v>24015</v>
      </c>
      <c r="C15139" t="s">
        <v>15146</v>
      </c>
      <c r="D15139">
        <v>9.4638402984973098</v>
      </c>
      <c r="E15139">
        <v>12885.272848057601</v>
      </c>
    </row>
    <row r="15140" spans="1:5" x14ac:dyDescent="0.35">
      <c r="A15140">
        <v>2026</v>
      </c>
      <c r="B15140">
        <v>24017</v>
      </c>
      <c r="C15140" t="s">
        <v>15147</v>
      </c>
      <c r="D15140">
        <v>12.00080734812</v>
      </c>
      <c r="E15140">
        <v>162886.24425083201</v>
      </c>
    </row>
    <row r="15141" spans="1:5" x14ac:dyDescent="0.35">
      <c r="A15141">
        <v>2026</v>
      </c>
      <c r="B15141">
        <v>24021</v>
      </c>
      <c r="C15141" t="s">
        <v>15148</v>
      </c>
      <c r="D15141">
        <v>11.525798925506701</v>
      </c>
      <c r="E15141">
        <v>101295.66802547401</v>
      </c>
    </row>
    <row r="15142" spans="1:5" x14ac:dyDescent="0.35">
      <c r="A15142">
        <v>2026</v>
      </c>
      <c r="B15142">
        <v>24025</v>
      </c>
      <c r="C15142" t="s">
        <v>15149</v>
      </c>
      <c r="D15142">
        <v>11.0468040586229</v>
      </c>
      <c r="E15142">
        <v>62743.110530444901</v>
      </c>
    </row>
    <row r="15143" spans="1:5" x14ac:dyDescent="0.35">
      <c r="A15143">
        <v>2026</v>
      </c>
      <c r="B15143">
        <v>24027</v>
      </c>
      <c r="C15143" t="s">
        <v>15150</v>
      </c>
      <c r="D15143">
        <v>12.3507045726431</v>
      </c>
      <c r="E15143">
        <v>231122.82834898899</v>
      </c>
    </row>
    <row r="15144" spans="1:5" x14ac:dyDescent="0.35">
      <c r="A15144">
        <v>2026</v>
      </c>
      <c r="B15144">
        <v>24031</v>
      </c>
      <c r="C15144" t="s">
        <v>15151</v>
      </c>
      <c r="D15144">
        <v>14.695445710722799</v>
      </c>
      <c r="E15144">
        <v>2410743.3712907298</v>
      </c>
    </row>
    <row r="15145" spans="1:5" x14ac:dyDescent="0.35">
      <c r="A15145">
        <v>2026</v>
      </c>
      <c r="B15145">
        <v>24033</v>
      </c>
      <c r="C15145" t="s">
        <v>15152</v>
      </c>
      <c r="D15145">
        <v>14.7575940066026</v>
      </c>
      <c r="E15145">
        <v>2565320.56812023</v>
      </c>
    </row>
    <row r="15146" spans="1:5" x14ac:dyDescent="0.35">
      <c r="A15146">
        <v>2026</v>
      </c>
      <c r="B15146">
        <v>24039</v>
      </c>
      <c r="C15146" t="s">
        <v>15153</v>
      </c>
      <c r="D15146">
        <v>8.5501741279931096</v>
      </c>
      <c r="E15146">
        <v>5167.6541820892498</v>
      </c>
    </row>
    <row r="15147" spans="1:5" x14ac:dyDescent="0.35">
      <c r="A15147">
        <v>2026</v>
      </c>
      <c r="B15147">
        <v>24043</v>
      </c>
      <c r="C15147" t="s">
        <v>15154</v>
      </c>
      <c r="D15147">
        <v>10.4542823353312</v>
      </c>
      <c r="E15147">
        <v>34692.622502417398</v>
      </c>
    </row>
    <row r="15148" spans="1:5" x14ac:dyDescent="0.35">
      <c r="A15148">
        <v>2026</v>
      </c>
      <c r="B15148">
        <v>24045</v>
      </c>
      <c r="C15148" t="s">
        <v>15155</v>
      </c>
      <c r="D15148">
        <v>9.8914105488344006</v>
      </c>
      <c r="E15148">
        <v>19759.912612236199</v>
      </c>
    </row>
    <row r="15149" spans="1:5" x14ac:dyDescent="0.35">
      <c r="A15149">
        <v>2026</v>
      </c>
      <c r="B15149">
        <v>24510</v>
      </c>
      <c r="C15149" t="s">
        <v>15156</v>
      </c>
      <c r="D15149">
        <v>14.5894315258584</v>
      </c>
      <c r="E15149">
        <v>2168251.2517565</v>
      </c>
    </row>
    <row r="15150" spans="1:5" x14ac:dyDescent="0.35">
      <c r="A15150">
        <v>2026</v>
      </c>
      <c r="B15150">
        <v>25005</v>
      </c>
      <c r="C15150" t="s">
        <v>15157</v>
      </c>
      <c r="D15150">
        <v>12.0926415004504</v>
      </c>
      <c r="E15150">
        <v>178553.13312073299</v>
      </c>
    </row>
    <row r="15151" spans="1:5" x14ac:dyDescent="0.35">
      <c r="A15151">
        <v>2026</v>
      </c>
      <c r="B15151">
        <v>25009</v>
      </c>
      <c r="C15151" t="s">
        <v>15158</v>
      </c>
      <c r="D15151">
        <v>12.711607182016399</v>
      </c>
      <c r="E15151">
        <v>331574.29528909503</v>
      </c>
    </row>
    <row r="15152" spans="1:5" x14ac:dyDescent="0.35">
      <c r="A15152">
        <v>2026</v>
      </c>
      <c r="B15152">
        <v>25013</v>
      </c>
      <c r="C15152" t="s">
        <v>15159</v>
      </c>
      <c r="D15152">
        <v>12.0888627162925</v>
      </c>
      <c r="E15152">
        <v>177879.692564553</v>
      </c>
    </row>
    <row r="15153" spans="1:5" x14ac:dyDescent="0.35">
      <c r="A15153">
        <v>2026</v>
      </c>
      <c r="B15153">
        <v>25015</v>
      </c>
      <c r="C15153" t="s">
        <v>15160</v>
      </c>
      <c r="D15153">
        <v>11.109322632385901</v>
      </c>
      <c r="E15153">
        <v>66790.934042387395</v>
      </c>
    </row>
    <row r="15154" spans="1:5" x14ac:dyDescent="0.35">
      <c r="A15154">
        <v>2026</v>
      </c>
      <c r="B15154">
        <v>25017</v>
      </c>
      <c r="C15154" t="s">
        <v>15161</v>
      </c>
      <c r="D15154">
        <v>14.4558093238886</v>
      </c>
      <c r="E15154">
        <v>1897047.5678173001</v>
      </c>
    </row>
    <row r="15155" spans="1:5" x14ac:dyDescent="0.35">
      <c r="A15155">
        <v>2026</v>
      </c>
      <c r="B15155">
        <v>25021</v>
      </c>
      <c r="C15155" t="s">
        <v>15162</v>
      </c>
      <c r="D15155">
        <v>13.5980979064342</v>
      </c>
      <c r="E15155">
        <v>804597.88224436098</v>
      </c>
    </row>
    <row r="15156" spans="1:5" x14ac:dyDescent="0.35">
      <c r="A15156">
        <v>2026</v>
      </c>
      <c r="B15156">
        <v>25023</v>
      </c>
      <c r="C15156" t="s">
        <v>15163</v>
      </c>
      <c r="D15156">
        <v>12.5153349624893</v>
      </c>
      <c r="E15156">
        <v>272483.94188572501</v>
      </c>
    </row>
    <row r="15157" spans="1:5" x14ac:dyDescent="0.35">
      <c r="A15157">
        <v>2026</v>
      </c>
      <c r="B15157">
        <v>25025</v>
      </c>
      <c r="C15157" t="s">
        <v>15164</v>
      </c>
      <c r="D15157">
        <v>15.5383622350032</v>
      </c>
      <c r="E15157">
        <v>5600476.46433587</v>
      </c>
    </row>
    <row r="15158" spans="1:5" x14ac:dyDescent="0.35">
      <c r="A15158">
        <v>2026</v>
      </c>
      <c r="B15158">
        <v>25027</v>
      </c>
      <c r="C15158" t="s">
        <v>15165</v>
      </c>
      <c r="D15158">
        <v>12.296722437428301</v>
      </c>
      <c r="E15158">
        <v>218977.100067247</v>
      </c>
    </row>
    <row r="15159" spans="1:5" x14ac:dyDescent="0.35">
      <c r="A15159">
        <v>2026</v>
      </c>
      <c r="B15159">
        <v>26017</v>
      </c>
      <c r="C15159" t="s">
        <v>15166</v>
      </c>
      <c r="D15159">
        <v>9.6819506755289702</v>
      </c>
      <c r="E15159">
        <v>16025.7274511959</v>
      </c>
    </row>
    <row r="15160" spans="1:5" x14ac:dyDescent="0.35">
      <c r="A15160">
        <v>2026</v>
      </c>
      <c r="B15160">
        <v>26021</v>
      </c>
      <c r="C15160" t="s">
        <v>15167</v>
      </c>
      <c r="D15160">
        <v>9.9147381017196601</v>
      </c>
      <c r="E15160">
        <v>20226.281492409998</v>
      </c>
    </row>
    <row r="15161" spans="1:5" x14ac:dyDescent="0.35">
      <c r="A15161">
        <v>2026</v>
      </c>
      <c r="B15161">
        <v>26025</v>
      </c>
      <c r="C15161" t="s">
        <v>15168</v>
      </c>
      <c r="D15161">
        <v>9.8005657922288307</v>
      </c>
      <c r="E15161">
        <v>18043.951167598701</v>
      </c>
    </row>
    <row r="15162" spans="1:5" x14ac:dyDescent="0.35">
      <c r="A15162">
        <v>2026</v>
      </c>
      <c r="B15162">
        <v>26045</v>
      </c>
      <c r="C15162" t="s">
        <v>15169</v>
      </c>
      <c r="D15162">
        <v>10.3928399889662</v>
      </c>
      <c r="E15162">
        <v>32625.190672187699</v>
      </c>
    </row>
    <row r="15163" spans="1:5" x14ac:dyDescent="0.35">
      <c r="A15163">
        <v>2026</v>
      </c>
      <c r="B15163">
        <v>26049</v>
      </c>
      <c r="C15163" t="s">
        <v>15170</v>
      </c>
      <c r="D15163">
        <v>11.701015025613399</v>
      </c>
      <c r="E15163">
        <v>120694.160497566</v>
      </c>
    </row>
    <row r="15164" spans="1:5" x14ac:dyDescent="0.35">
      <c r="A15164">
        <v>2026</v>
      </c>
      <c r="B15164">
        <v>26065</v>
      </c>
      <c r="C15164" t="s">
        <v>15171</v>
      </c>
      <c r="D15164">
        <v>12.0920595335866</v>
      </c>
      <c r="E15164">
        <v>178449.251344627</v>
      </c>
    </row>
    <row r="15165" spans="1:5" x14ac:dyDescent="0.35">
      <c r="A15165">
        <v>2026</v>
      </c>
      <c r="B15165">
        <v>26075</v>
      </c>
      <c r="C15165" t="s">
        <v>15172</v>
      </c>
      <c r="D15165">
        <v>9.5659338087574604</v>
      </c>
      <c r="E15165">
        <v>14270.2725351519</v>
      </c>
    </row>
    <row r="15166" spans="1:5" x14ac:dyDescent="0.35">
      <c r="A15166">
        <v>2026</v>
      </c>
      <c r="B15166">
        <v>26077</v>
      </c>
      <c r="C15166" t="s">
        <v>15173</v>
      </c>
      <c r="D15166">
        <v>11.112142526627199</v>
      </c>
      <c r="E15166">
        <v>66979.543216648293</v>
      </c>
    </row>
    <row r="15167" spans="1:5" x14ac:dyDescent="0.35">
      <c r="A15167">
        <v>2026</v>
      </c>
      <c r="B15167">
        <v>26081</v>
      </c>
      <c r="C15167" t="s">
        <v>15174</v>
      </c>
      <c r="D15167">
        <v>12.4112366896507</v>
      </c>
      <c r="E15167">
        <v>245545.289950078</v>
      </c>
    </row>
    <row r="15168" spans="1:5" x14ac:dyDescent="0.35">
      <c r="A15168">
        <v>2026</v>
      </c>
      <c r="B15168">
        <v>26093</v>
      </c>
      <c r="C15168" t="s">
        <v>15175</v>
      </c>
      <c r="D15168">
        <v>9.5107657946763808</v>
      </c>
      <c r="E15168">
        <v>13504.331903238701</v>
      </c>
    </row>
    <row r="15169" spans="1:5" x14ac:dyDescent="0.35">
      <c r="A15169">
        <v>2026</v>
      </c>
      <c r="B15169">
        <v>26099</v>
      </c>
      <c r="C15169" t="s">
        <v>15176</v>
      </c>
      <c r="D15169">
        <v>11.9983033125951</v>
      </c>
      <c r="E15169">
        <v>162478.881546908</v>
      </c>
    </row>
    <row r="15170" spans="1:5" x14ac:dyDescent="0.35">
      <c r="A15170">
        <v>2026</v>
      </c>
      <c r="B15170">
        <v>26111</v>
      </c>
      <c r="C15170" t="s">
        <v>15177</v>
      </c>
      <c r="D15170">
        <v>9.0763612517581898</v>
      </c>
      <c r="E15170">
        <v>8746.0832604387797</v>
      </c>
    </row>
    <row r="15171" spans="1:5" x14ac:dyDescent="0.35">
      <c r="A15171">
        <v>2026</v>
      </c>
      <c r="B15171">
        <v>26115</v>
      </c>
      <c r="C15171" t="s">
        <v>15178</v>
      </c>
      <c r="D15171">
        <v>9.8965244125712797</v>
      </c>
      <c r="E15171">
        <v>19861.220930474199</v>
      </c>
    </row>
    <row r="15172" spans="1:5" x14ac:dyDescent="0.35">
      <c r="A15172">
        <v>2026</v>
      </c>
      <c r="B15172">
        <v>26121</v>
      </c>
      <c r="C15172" t="s">
        <v>15179</v>
      </c>
      <c r="D15172">
        <v>9.8014541326949196</v>
      </c>
      <c r="E15172">
        <v>18059.9874613789</v>
      </c>
    </row>
    <row r="15173" spans="1:5" x14ac:dyDescent="0.35">
      <c r="A15173">
        <v>2026</v>
      </c>
      <c r="B15173">
        <v>26125</v>
      </c>
      <c r="C15173" t="s">
        <v>15180</v>
      </c>
      <c r="D15173">
        <v>12.120658824773001</v>
      </c>
      <c r="E15173">
        <v>183626.452717621</v>
      </c>
    </row>
    <row r="15174" spans="1:5" x14ac:dyDescent="0.35">
      <c r="A15174">
        <v>2026</v>
      </c>
      <c r="B15174">
        <v>26139</v>
      </c>
      <c r="C15174" t="s">
        <v>15181</v>
      </c>
      <c r="D15174">
        <v>11.0051999622076</v>
      </c>
      <c r="E15174">
        <v>60186.295880882797</v>
      </c>
    </row>
    <row r="15175" spans="1:5" x14ac:dyDescent="0.35">
      <c r="A15175">
        <v>2026</v>
      </c>
      <c r="B15175">
        <v>26145</v>
      </c>
      <c r="C15175" t="s">
        <v>15182</v>
      </c>
      <c r="D15175">
        <v>10.347612834846499</v>
      </c>
      <c r="E15175">
        <v>31182.5160853915</v>
      </c>
    </row>
    <row r="15176" spans="1:5" x14ac:dyDescent="0.35">
      <c r="A15176">
        <v>2026</v>
      </c>
      <c r="B15176">
        <v>26147</v>
      </c>
      <c r="C15176" t="s">
        <v>15183</v>
      </c>
      <c r="D15176">
        <v>9.6790955283025593</v>
      </c>
      <c r="E15176">
        <v>15980.036897579699</v>
      </c>
    </row>
    <row r="15177" spans="1:5" x14ac:dyDescent="0.35">
      <c r="A15177">
        <v>2026</v>
      </c>
      <c r="B15177">
        <v>26161</v>
      </c>
      <c r="C15177" t="s">
        <v>15184</v>
      </c>
      <c r="D15177">
        <v>12.6618888986131</v>
      </c>
      <c r="E15177">
        <v>315492.092927563</v>
      </c>
    </row>
    <row r="15178" spans="1:5" x14ac:dyDescent="0.35">
      <c r="A15178">
        <v>2026</v>
      </c>
      <c r="B15178">
        <v>26163</v>
      </c>
      <c r="C15178" t="s">
        <v>15185</v>
      </c>
      <c r="D15178">
        <v>13.9947031838865</v>
      </c>
      <c r="E15178">
        <v>1196251.1509571399</v>
      </c>
    </row>
    <row r="15179" spans="1:5" x14ac:dyDescent="0.35">
      <c r="A15179">
        <v>2026</v>
      </c>
      <c r="B15179">
        <v>27003</v>
      </c>
      <c r="C15179" t="s">
        <v>15186</v>
      </c>
      <c r="D15179">
        <v>11.7275959553773</v>
      </c>
      <c r="E15179">
        <v>123945.34178797</v>
      </c>
    </row>
    <row r="15180" spans="1:5" x14ac:dyDescent="0.35">
      <c r="A15180">
        <v>2026</v>
      </c>
      <c r="B15180">
        <v>27009</v>
      </c>
      <c r="C15180" t="s">
        <v>15187</v>
      </c>
      <c r="D15180">
        <v>8.5666470530749805</v>
      </c>
      <c r="E15180">
        <v>5253.48556837244</v>
      </c>
    </row>
    <row r="15181" spans="1:5" x14ac:dyDescent="0.35">
      <c r="A15181">
        <v>2026</v>
      </c>
      <c r="B15181">
        <v>27013</v>
      </c>
      <c r="C15181" t="s">
        <v>15188</v>
      </c>
      <c r="D15181">
        <v>9.5922323150302695</v>
      </c>
      <c r="E15181">
        <v>14650.5376734374</v>
      </c>
    </row>
    <row r="15182" spans="1:5" x14ac:dyDescent="0.35">
      <c r="A15182">
        <v>2026</v>
      </c>
      <c r="B15182">
        <v>27019</v>
      </c>
      <c r="C15182" t="s">
        <v>15189</v>
      </c>
      <c r="D15182">
        <v>9.7389741087231307</v>
      </c>
      <c r="E15182">
        <v>16966.1270479142</v>
      </c>
    </row>
    <row r="15183" spans="1:5" x14ac:dyDescent="0.35">
      <c r="A15183">
        <v>2026</v>
      </c>
      <c r="B15183">
        <v>27027</v>
      </c>
      <c r="C15183" t="s">
        <v>15190</v>
      </c>
      <c r="D15183">
        <v>8.3371380795971302</v>
      </c>
      <c r="E15183">
        <v>4176.12089709471</v>
      </c>
    </row>
    <row r="15184" spans="1:5" x14ac:dyDescent="0.35">
      <c r="A15184">
        <v>2026</v>
      </c>
      <c r="B15184">
        <v>27037</v>
      </c>
      <c r="C15184" t="s">
        <v>15191</v>
      </c>
      <c r="D15184">
        <v>12.6541208537031</v>
      </c>
      <c r="E15184">
        <v>313050.83037549601</v>
      </c>
    </row>
    <row r="15185" spans="1:5" x14ac:dyDescent="0.35">
      <c r="A15185">
        <v>2026</v>
      </c>
      <c r="B15185">
        <v>27053</v>
      </c>
      <c r="C15185" t="s">
        <v>15192</v>
      </c>
      <c r="D15185">
        <v>13.997539117135901</v>
      </c>
      <c r="E15185">
        <v>1199648.45435674</v>
      </c>
    </row>
    <row r="15186" spans="1:5" x14ac:dyDescent="0.35">
      <c r="A15186">
        <v>2026</v>
      </c>
      <c r="B15186">
        <v>27103</v>
      </c>
      <c r="C15186" t="s">
        <v>15193</v>
      </c>
      <c r="D15186">
        <v>8.5928217875363302</v>
      </c>
      <c r="E15186">
        <v>5392.8095883912902</v>
      </c>
    </row>
    <row r="15187" spans="1:5" x14ac:dyDescent="0.35">
      <c r="A15187">
        <v>2026</v>
      </c>
      <c r="B15187">
        <v>27109</v>
      </c>
      <c r="C15187" t="s">
        <v>15194</v>
      </c>
      <c r="D15187">
        <v>10.8679289683365</v>
      </c>
      <c r="E15187">
        <v>52466.438019485897</v>
      </c>
    </row>
    <row r="15188" spans="1:5" x14ac:dyDescent="0.35">
      <c r="A15188">
        <v>2026</v>
      </c>
      <c r="B15188">
        <v>27119</v>
      </c>
      <c r="C15188" t="s">
        <v>15195</v>
      </c>
      <c r="D15188">
        <v>7.6617626435212998</v>
      </c>
      <c r="E15188">
        <v>2125.5006285581599</v>
      </c>
    </row>
    <row r="15189" spans="1:5" x14ac:dyDescent="0.35">
      <c r="A15189">
        <v>2026</v>
      </c>
      <c r="B15189">
        <v>27123</v>
      </c>
      <c r="C15189" t="s">
        <v>15196</v>
      </c>
      <c r="D15189">
        <v>13.710882901406499</v>
      </c>
      <c r="E15189">
        <v>900659.81493621797</v>
      </c>
    </row>
    <row r="15190" spans="1:5" x14ac:dyDescent="0.35">
      <c r="A15190">
        <v>2026</v>
      </c>
      <c r="B15190">
        <v>27139</v>
      </c>
      <c r="C15190" t="s">
        <v>15197</v>
      </c>
      <c r="D15190">
        <v>9.7618902006335908</v>
      </c>
      <c r="E15190">
        <v>17359.413457507198</v>
      </c>
    </row>
    <row r="15191" spans="1:5" x14ac:dyDescent="0.35">
      <c r="A15191">
        <v>2026</v>
      </c>
      <c r="B15191">
        <v>27141</v>
      </c>
      <c r="C15191" t="s">
        <v>15198</v>
      </c>
      <c r="D15191">
        <v>8.7776699849794202</v>
      </c>
      <c r="E15191">
        <v>6487.7430101167502</v>
      </c>
    </row>
    <row r="15192" spans="1:5" x14ac:dyDescent="0.35">
      <c r="A15192">
        <v>2026</v>
      </c>
      <c r="B15192">
        <v>27145</v>
      </c>
      <c r="C15192" t="s">
        <v>15199</v>
      </c>
      <c r="D15192">
        <v>10.375631157762401</v>
      </c>
      <c r="E15192">
        <v>32068.552555627099</v>
      </c>
    </row>
    <row r="15193" spans="1:5" x14ac:dyDescent="0.35">
      <c r="A15193">
        <v>2026</v>
      </c>
      <c r="B15193">
        <v>27163</v>
      </c>
      <c r="C15193" t="s">
        <v>15200</v>
      </c>
      <c r="D15193">
        <v>11.3818877075964</v>
      </c>
      <c r="E15193">
        <v>87718.465357687106</v>
      </c>
    </row>
    <row r="15194" spans="1:5" x14ac:dyDescent="0.35">
      <c r="A15194">
        <v>2026</v>
      </c>
      <c r="B15194">
        <v>27171</v>
      </c>
      <c r="C15194" t="s">
        <v>15201</v>
      </c>
      <c r="D15194">
        <v>9.3082360335787406</v>
      </c>
      <c r="E15194">
        <v>11028.477097425701</v>
      </c>
    </row>
    <row r="15195" spans="1:5" x14ac:dyDescent="0.35">
      <c r="A15195">
        <v>2026</v>
      </c>
      <c r="B15195">
        <v>28033</v>
      </c>
      <c r="C15195" t="s">
        <v>15202</v>
      </c>
      <c r="D15195">
        <v>9.1691102783492209</v>
      </c>
      <c r="E15195">
        <v>9596.0830478823409</v>
      </c>
    </row>
    <row r="15196" spans="1:5" x14ac:dyDescent="0.35">
      <c r="A15196">
        <v>2026</v>
      </c>
      <c r="B15196">
        <v>28035</v>
      </c>
      <c r="C15196" t="s">
        <v>15203</v>
      </c>
      <c r="D15196">
        <v>8.8700051828243502</v>
      </c>
      <c r="E15196">
        <v>7115.3178505168598</v>
      </c>
    </row>
    <row r="15197" spans="1:5" x14ac:dyDescent="0.35">
      <c r="A15197">
        <v>2026</v>
      </c>
      <c r="B15197">
        <v>28045</v>
      </c>
      <c r="C15197" t="s">
        <v>15204</v>
      </c>
      <c r="D15197">
        <v>7.2740245050255599</v>
      </c>
      <c r="E15197">
        <v>1442.34350682236</v>
      </c>
    </row>
    <row r="15198" spans="1:5" x14ac:dyDescent="0.35">
      <c r="A15198">
        <v>2026</v>
      </c>
      <c r="B15198">
        <v>28049</v>
      </c>
      <c r="C15198" t="s">
        <v>15205</v>
      </c>
      <c r="D15198">
        <v>10.162098022719899</v>
      </c>
      <c r="E15198">
        <v>25902.5843022585</v>
      </c>
    </row>
    <row r="15199" spans="1:5" x14ac:dyDescent="0.35">
      <c r="A15199">
        <v>2026</v>
      </c>
      <c r="B15199">
        <v>28059</v>
      </c>
      <c r="C15199" t="s">
        <v>15206</v>
      </c>
      <c r="D15199">
        <v>8.5891344512136403</v>
      </c>
      <c r="E15199">
        <v>5372.9611022257504</v>
      </c>
    </row>
    <row r="15200" spans="1:5" x14ac:dyDescent="0.35">
      <c r="A15200">
        <v>2026</v>
      </c>
      <c r="B15200">
        <v>28089</v>
      </c>
      <c r="C15200" t="s">
        <v>15207</v>
      </c>
      <c r="D15200">
        <v>8.3306285766231607</v>
      </c>
      <c r="E15200">
        <v>4149.02471272201</v>
      </c>
    </row>
    <row r="15201" spans="1:5" x14ac:dyDescent="0.35">
      <c r="A15201">
        <v>2026</v>
      </c>
      <c r="B15201">
        <v>28121</v>
      </c>
      <c r="C15201" t="s">
        <v>15208</v>
      </c>
      <c r="D15201">
        <v>8.6992285314541107</v>
      </c>
      <c r="E15201">
        <v>5998.2829452001497</v>
      </c>
    </row>
    <row r="15202" spans="1:5" x14ac:dyDescent="0.35">
      <c r="A15202">
        <v>2026</v>
      </c>
      <c r="B15202">
        <v>28163</v>
      </c>
      <c r="C15202" t="s">
        <v>15209</v>
      </c>
      <c r="D15202">
        <v>5.7244880561101796</v>
      </c>
      <c r="E15202">
        <v>306.27642875474999</v>
      </c>
    </row>
    <row r="15203" spans="1:5" x14ac:dyDescent="0.35">
      <c r="A15203">
        <v>2026</v>
      </c>
      <c r="B15203">
        <v>29019</v>
      </c>
      <c r="C15203" t="s">
        <v>15210</v>
      </c>
      <c r="D15203">
        <v>10.2532853049649</v>
      </c>
      <c r="E15203">
        <v>28375.611492979599</v>
      </c>
    </row>
    <row r="15204" spans="1:5" x14ac:dyDescent="0.35">
      <c r="A15204">
        <v>2026</v>
      </c>
      <c r="B15204">
        <v>29021</v>
      </c>
      <c r="C15204" t="s">
        <v>15211</v>
      </c>
      <c r="D15204">
        <v>9.2806031803521396</v>
      </c>
      <c r="E15204">
        <v>10727.9008242891</v>
      </c>
    </row>
    <row r="15205" spans="1:5" x14ac:dyDescent="0.35">
      <c r="A15205">
        <v>2026</v>
      </c>
      <c r="B15205">
        <v>29031</v>
      </c>
      <c r="C15205" t="s">
        <v>15212</v>
      </c>
      <c r="D15205">
        <v>7.9857385388265696</v>
      </c>
      <c r="E15205">
        <v>2938.7468819064702</v>
      </c>
    </row>
    <row r="15206" spans="1:5" x14ac:dyDescent="0.35">
      <c r="A15206">
        <v>2026</v>
      </c>
      <c r="B15206">
        <v>29037</v>
      </c>
      <c r="C15206" t="s">
        <v>15213</v>
      </c>
      <c r="D15206">
        <v>8.7955435115953104</v>
      </c>
      <c r="E15206">
        <v>6604.7443560372603</v>
      </c>
    </row>
    <row r="15207" spans="1:5" x14ac:dyDescent="0.35">
      <c r="A15207">
        <v>2026</v>
      </c>
      <c r="B15207">
        <v>29043</v>
      </c>
      <c r="C15207" t="s">
        <v>15214</v>
      </c>
      <c r="D15207">
        <v>8.3760209429766803</v>
      </c>
      <c r="E15207">
        <v>4341.6986432602298</v>
      </c>
    </row>
    <row r="15208" spans="1:5" x14ac:dyDescent="0.35">
      <c r="A15208">
        <v>2026</v>
      </c>
      <c r="B15208">
        <v>29047</v>
      </c>
      <c r="C15208" t="s">
        <v>15215</v>
      </c>
      <c r="D15208">
        <v>10.2584004702373</v>
      </c>
      <c r="E15208">
        <v>28521.129291978701</v>
      </c>
    </row>
    <row r="15209" spans="1:5" x14ac:dyDescent="0.35">
      <c r="A15209">
        <v>2026</v>
      </c>
      <c r="B15209">
        <v>29051</v>
      </c>
      <c r="C15209" t="s">
        <v>15216</v>
      </c>
      <c r="D15209">
        <v>9.0786461299021592</v>
      </c>
      <c r="E15209">
        <v>8766.0898425229298</v>
      </c>
    </row>
    <row r="15210" spans="1:5" x14ac:dyDescent="0.35">
      <c r="A15210">
        <v>2026</v>
      </c>
      <c r="B15210">
        <v>29077</v>
      </c>
      <c r="C15210" t="s">
        <v>15217</v>
      </c>
      <c r="D15210">
        <v>10.754005667681</v>
      </c>
      <c r="E15210">
        <v>46817.187449584497</v>
      </c>
    </row>
    <row r="15211" spans="1:5" x14ac:dyDescent="0.35">
      <c r="A15211">
        <v>2026</v>
      </c>
      <c r="B15211">
        <v>29095</v>
      </c>
      <c r="C15211" t="s">
        <v>15218</v>
      </c>
      <c r="D15211">
        <v>13.047655727796201</v>
      </c>
      <c r="E15211">
        <v>464007.37607536901</v>
      </c>
    </row>
    <row r="15212" spans="1:5" x14ac:dyDescent="0.35">
      <c r="A15212">
        <v>2026</v>
      </c>
      <c r="B15212">
        <v>29097</v>
      </c>
      <c r="C15212" t="s">
        <v>15219</v>
      </c>
      <c r="D15212">
        <v>8.3439871308312199</v>
      </c>
      <c r="E15212">
        <v>4204.8215369608097</v>
      </c>
    </row>
    <row r="15213" spans="1:5" x14ac:dyDescent="0.35">
      <c r="A15213">
        <v>2026</v>
      </c>
      <c r="B15213">
        <v>29099</v>
      </c>
      <c r="C15213" t="s">
        <v>15220</v>
      </c>
      <c r="D15213">
        <v>7.4559080736311998</v>
      </c>
      <c r="E15213">
        <v>1730.05429887323</v>
      </c>
    </row>
    <row r="15214" spans="1:5" x14ac:dyDescent="0.35">
      <c r="A15214">
        <v>2026</v>
      </c>
      <c r="B15214">
        <v>29165</v>
      </c>
      <c r="C15214" t="s">
        <v>15221</v>
      </c>
      <c r="D15214">
        <v>8.2564129838933393</v>
      </c>
      <c r="E15214">
        <v>3852.2512008673798</v>
      </c>
    </row>
    <row r="15215" spans="1:5" x14ac:dyDescent="0.35">
      <c r="A15215">
        <v>2026</v>
      </c>
      <c r="B15215">
        <v>29183</v>
      </c>
      <c r="C15215" t="s">
        <v>15222</v>
      </c>
      <c r="D15215">
        <v>10.740562332637801</v>
      </c>
      <c r="E15215">
        <v>46192.019896519698</v>
      </c>
    </row>
    <row r="15216" spans="1:5" x14ac:dyDescent="0.35">
      <c r="A15216">
        <v>2026</v>
      </c>
      <c r="B15216">
        <v>29189</v>
      </c>
      <c r="C15216" t="s">
        <v>15223</v>
      </c>
      <c r="D15216">
        <v>13.0316990583588</v>
      </c>
      <c r="E15216">
        <v>456662.12250092998</v>
      </c>
    </row>
    <row r="15217" spans="1:5" x14ac:dyDescent="0.35">
      <c r="A15217">
        <v>2026</v>
      </c>
      <c r="B15217">
        <v>29510</v>
      </c>
      <c r="C15217" t="s">
        <v>15224</v>
      </c>
      <c r="D15217">
        <v>13.2929958425227</v>
      </c>
      <c r="E15217">
        <v>593027.37620580895</v>
      </c>
    </row>
    <row r="15218" spans="1:5" x14ac:dyDescent="0.35">
      <c r="A15218">
        <v>2026</v>
      </c>
      <c r="B15218">
        <v>30013</v>
      </c>
      <c r="C15218" t="s">
        <v>15225</v>
      </c>
      <c r="D15218">
        <v>9.6587659074550007</v>
      </c>
      <c r="E15218">
        <v>15658.4487645093</v>
      </c>
    </row>
    <row r="15219" spans="1:5" x14ac:dyDescent="0.35">
      <c r="A15219">
        <v>2026</v>
      </c>
      <c r="B15219">
        <v>30111</v>
      </c>
      <c r="C15219" t="s">
        <v>15226</v>
      </c>
      <c r="D15219">
        <v>10.071335778179201</v>
      </c>
      <c r="E15219">
        <v>23655.1416965709</v>
      </c>
    </row>
    <row r="15220" spans="1:5" x14ac:dyDescent="0.35">
      <c r="A15220">
        <v>2026</v>
      </c>
      <c r="B15220">
        <v>31043</v>
      </c>
      <c r="C15220" t="s">
        <v>15227</v>
      </c>
      <c r="D15220">
        <v>7.41122250783509</v>
      </c>
      <c r="E15220">
        <v>1654.4476863203399</v>
      </c>
    </row>
    <row r="15221" spans="1:5" x14ac:dyDescent="0.35">
      <c r="A15221">
        <v>2026</v>
      </c>
      <c r="B15221">
        <v>31055</v>
      </c>
      <c r="C15221" t="s">
        <v>15228</v>
      </c>
      <c r="D15221">
        <v>12.194995845421101</v>
      </c>
      <c r="E15221">
        <v>197796.864350966</v>
      </c>
    </row>
    <row r="15222" spans="1:5" x14ac:dyDescent="0.35">
      <c r="A15222">
        <v>2026</v>
      </c>
      <c r="B15222">
        <v>31079</v>
      </c>
      <c r="C15222" t="s">
        <v>15229</v>
      </c>
      <c r="D15222">
        <v>8.6108524155283792</v>
      </c>
      <c r="E15222">
        <v>5490.9272351201698</v>
      </c>
    </row>
    <row r="15223" spans="1:5" x14ac:dyDescent="0.35">
      <c r="A15223">
        <v>2026</v>
      </c>
      <c r="B15223">
        <v>31109</v>
      </c>
      <c r="C15223" t="s">
        <v>15230</v>
      </c>
      <c r="D15223">
        <v>11.4256906659983</v>
      </c>
      <c r="E15223">
        <v>91646.188606001</v>
      </c>
    </row>
    <row r="15224" spans="1:5" x14ac:dyDescent="0.35">
      <c r="A15224">
        <v>2026</v>
      </c>
      <c r="B15224">
        <v>31153</v>
      </c>
      <c r="C15224" t="s">
        <v>15231</v>
      </c>
      <c r="D15224">
        <v>9.7007558155486304</v>
      </c>
      <c r="E15224">
        <v>16329.9449612013</v>
      </c>
    </row>
    <row r="15225" spans="1:5" x14ac:dyDescent="0.35">
      <c r="A15225">
        <v>2026</v>
      </c>
      <c r="B15225">
        <v>32003</v>
      </c>
      <c r="C15225" t="s">
        <v>15232</v>
      </c>
      <c r="D15225">
        <v>14.2913845867012</v>
      </c>
      <c r="E15225">
        <v>1609420.2624848399</v>
      </c>
    </row>
    <row r="15226" spans="1:5" x14ac:dyDescent="0.35">
      <c r="A15226">
        <v>2026</v>
      </c>
      <c r="B15226">
        <v>32031</v>
      </c>
      <c r="C15226" t="s">
        <v>15233</v>
      </c>
      <c r="D15226">
        <v>12.2683477387541</v>
      </c>
      <c r="E15226">
        <v>212851.01476432601</v>
      </c>
    </row>
    <row r="15227" spans="1:5" x14ac:dyDescent="0.35">
      <c r="A15227">
        <v>2026</v>
      </c>
      <c r="B15227">
        <v>33011</v>
      </c>
      <c r="C15227" t="s">
        <v>15234</v>
      </c>
      <c r="D15227">
        <v>11.511006892013</v>
      </c>
      <c r="E15227">
        <v>99808.326632738404</v>
      </c>
    </row>
    <row r="15228" spans="1:5" x14ac:dyDescent="0.35">
      <c r="A15228">
        <v>2026</v>
      </c>
      <c r="B15228">
        <v>33015</v>
      </c>
      <c r="C15228" t="s">
        <v>15235</v>
      </c>
      <c r="D15228">
        <v>10.956732873994399</v>
      </c>
      <c r="E15228">
        <v>57338.803587984097</v>
      </c>
    </row>
    <row r="15229" spans="1:5" x14ac:dyDescent="0.35">
      <c r="A15229">
        <v>2026</v>
      </c>
      <c r="B15229">
        <v>33017</v>
      </c>
      <c r="C15229" t="s">
        <v>15236</v>
      </c>
      <c r="D15229">
        <v>10.3180107990656</v>
      </c>
      <c r="E15229">
        <v>30272.9786252411</v>
      </c>
    </row>
    <row r="15230" spans="1:5" x14ac:dyDescent="0.35">
      <c r="A15230">
        <v>2026</v>
      </c>
      <c r="B15230">
        <v>34001</v>
      </c>
      <c r="C15230" t="s">
        <v>15237</v>
      </c>
      <c r="D15230">
        <v>12.6738086463816</v>
      </c>
      <c r="E15230">
        <v>319275.18103444402</v>
      </c>
    </row>
    <row r="15231" spans="1:5" x14ac:dyDescent="0.35">
      <c r="A15231">
        <v>2026</v>
      </c>
      <c r="B15231">
        <v>34003</v>
      </c>
      <c r="C15231" t="s">
        <v>15238</v>
      </c>
      <c r="D15231">
        <v>14.377085200580099</v>
      </c>
      <c r="E15231">
        <v>1753431.3553567601</v>
      </c>
    </row>
    <row r="15232" spans="1:5" x14ac:dyDescent="0.35">
      <c r="A15232">
        <v>2026</v>
      </c>
      <c r="B15232">
        <v>34005</v>
      </c>
      <c r="C15232" t="s">
        <v>15239</v>
      </c>
      <c r="D15232">
        <v>12.707324319915701</v>
      </c>
      <c r="E15232">
        <v>330157.24498782901</v>
      </c>
    </row>
    <row r="15233" spans="1:5" x14ac:dyDescent="0.35">
      <c r="A15233">
        <v>2026</v>
      </c>
      <c r="B15233">
        <v>34007</v>
      </c>
      <c r="C15233" t="s">
        <v>15240</v>
      </c>
      <c r="D15233">
        <v>13.2756744908662</v>
      </c>
      <c r="E15233">
        <v>582843.79181690305</v>
      </c>
    </row>
    <row r="15234" spans="1:5" x14ac:dyDescent="0.35">
      <c r="A15234">
        <v>2026</v>
      </c>
      <c r="B15234">
        <v>34011</v>
      </c>
      <c r="C15234" t="s">
        <v>15241</v>
      </c>
      <c r="D15234">
        <v>10.1779642766523</v>
      </c>
      <c r="E15234">
        <v>26316.8389265687</v>
      </c>
    </row>
    <row r="15235" spans="1:5" x14ac:dyDescent="0.35">
      <c r="A15235">
        <v>2026</v>
      </c>
      <c r="B15235">
        <v>34013</v>
      </c>
      <c r="C15235" t="s">
        <v>15242</v>
      </c>
      <c r="D15235">
        <v>14.9718493747636</v>
      </c>
      <c r="E15235">
        <v>3178275.6992784101</v>
      </c>
    </row>
    <row r="15236" spans="1:5" x14ac:dyDescent="0.35">
      <c r="A15236">
        <v>2026</v>
      </c>
      <c r="B15236">
        <v>34015</v>
      </c>
      <c r="C15236" t="s">
        <v>15243</v>
      </c>
      <c r="D15236">
        <v>11.542422407298501</v>
      </c>
      <c r="E15236">
        <v>102993.62862600099</v>
      </c>
    </row>
    <row r="15237" spans="1:5" x14ac:dyDescent="0.35">
      <c r="A15237">
        <v>2026</v>
      </c>
      <c r="B15237">
        <v>34017</v>
      </c>
      <c r="C15237" t="s">
        <v>15244</v>
      </c>
      <c r="D15237">
        <v>15.3840187427007</v>
      </c>
      <c r="E15237">
        <v>4799482.9086030303</v>
      </c>
    </row>
    <row r="15238" spans="1:5" x14ac:dyDescent="0.35">
      <c r="A15238">
        <v>2026</v>
      </c>
      <c r="B15238">
        <v>34019</v>
      </c>
      <c r="C15238" t="s">
        <v>15245</v>
      </c>
      <c r="D15238">
        <v>10.687914979322199</v>
      </c>
      <c r="E15238">
        <v>43823.039731117402</v>
      </c>
    </row>
    <row r="15239" spans="1:5" x14ac:dyDescent="0.35">
      <c r="A15239">
        <v>2026</v>
      </c>
      <c r="B15239">
        <v>34021</v>
      </c>
      <c r="C15239" t="s">
        <v>15246</v>
      </c>
      <c r="D15239">
        <v>13.0156585411395</v>
      </c>
      <c r="E15239">
        <v>449395.46216423</v>
      </c>
    </row>
    <row r="15240" spans="1:5" x14ac:dyDescent="0.35">
      <c r="A15240">
        <v>2026</v>
      </c>
      <c r="B15240">
        <v>34023</v>
      </c>
      <c r="C15240" t="s">
        <v>15247</v>
      </c>
      <c r="D15240">
        <v>13.9076167097032</v>
      </c>
      <c r="E15240">
        <v>1096481.2092903701</v>
      </c>
    </row>
    <row r="15241" spans="1:5" x14ac:dyDescent="0.35">
      <c r="A15241">
        <v>2026</v>
      </c>
      <c r="B15241">
        <v>34025</v>
      </c>
      <c r="C15241" t="s">
        <v>15248</v>
      </c>
      <c r="D15241">
        <v>13.373560024345201</v>
      </c>
      <c r="E15241">
        <v>642781.43074020895</v>
      </c>
    </row>
    <row r="15242" spans="1:5" x14ac:dyDescent="0.35">
      <c r="A15242">
        <v>2026</v>
      </c>
      <c r="B15242">
        <v>34027</v>
      </c>
      <c r="C15242" t="s">
        <v>15249</v>
      </c>
      <c r="D15242">
        <v>12.729372479682601</v>
      </c>
      <c r="E15242">
        <v>337517.44595680601</v>
      </c>
    </row>
    <row r="15243" spans="1:5" x14ac:dyDescent="0.35">
      <c r="A15243">
        <v>2026</v>
      </c>
      <c r="B15243">
        <v>34029</v>
      </c>
      <c r="C15243" t="s">
        <v>15250</v>
      </c>
      <c r="D15243">
        <v>11.6998331086837</v>
      </c>
      <c r="E15243">
        <v>120551.594293253</v>
      </c>
    </row>
    <row r="15244" spans="1:5" x14ac:dyDescent="0.35">
      <c r="A15244">
        <v>2026</v>
      </c>
      <c r="B15244">
        <v>34031</v>
      </c>
      <c r="C15244" t="s">
        <v>15251</v>
      </c>
      <c r="D15244">
        <v>13.243507571555901</v>
      </c>
      <c r="E15244">
        <v>564393.83260635403</v>
      </c>
    </row>
    <row r="15245" spans="1:5" x14ac:dyDescent="0.35">
      <c r="A15245">
        <v>2026</v>
      </c>
      <c r="B15245">
        <v>34033</v>
      </c>
      <c r="C15245" t="s">
        <v>15252</v>
      </c>
      <c r="D15245">
        <v>9.6066159184352191</v>
      </c>
      <c r="E15245">
        <v>14862.787999935599</v>
      </c>
    </row>
    <row r="15246" spans="1:5" x14ac:dyDescent="0.35">
      <c r="A15246">
        <v>2026</v>
      </c>
      <c r="B15246">
        <v>34035</v>
      </c>
      <c r="C15246" t="s">
        <v>15253</v>
      </c>
      <c r="D15246">
        <v>12.1738248350264</v>
      </c>
      <c r="E15246">
        <v>193653.321142156</v>
      </c>
    </row>
    <row r="15247" spans="1:5" x14ac:dyDescent="0.35">
      <c r="A15247">
        <v>2026</v>
      </c>
      <c r="B15247">
        <v>34037</v>
      </c>
      <c r="C15247" t="s">
        <v>15254</v>
      </c>
      <c r="D15247">
        <v>10.794117787199401</v>
      </c>
      <c r="E15247">
        <v>48733.296762377598</v>
      </c>
    </row>
    <row r="15248" spans="1:5" x14ac:dyDescent="0.35">
      <c r="A15248">
        <v>2026</v>
      </c>
      <c r="B15248">
        <v>34039</v>
      </c>
      <c r="C15248" t="s">
        <v>15255</v>
      </c>
      <c r="D15248">
        <v>13.4638875520635</v>
      </c>
      <c r="E15248">
        <v>703545.30441540701</v>
      </c>
    </row>
    <row r="15249" spans="1:5" x14ac:dyDescent="0.35">
      <c r="A15249">
        <v>2026</v>
      </c>
      <c r="B15249">
        <v>34041</v>
      </c>
      <c r="C15249" t="s">
        <v>15256</v>
      </c>
      <c r="D15249">
        <v>9.5564213640205207</v>
      </c>
      <c r="E15249">
        <v>14135.170948208901</v>
      </c>
    </row>
    <row r="15250" spans="1:5" x14ac:dyDescent="0.35">
      <c r="A15250">
        <v>2026</v>
      </c>
      <c r="B15250">
        <v>35001</v>
      </c>
      <c r="C15250" t="s">
        <v>15257</v>
      </c>
      <c r="D15250">
        <v>10.8642079150043</v>
      </c>
      <c r="E15250">
        <v>52271.570386740997</v>
      </c>
    </row>
    <row r="15251" spans="1:5" x14ac:dyDescent="0.35">
      <c r="A15251">
        <v>2026</v>
      </c>
      <c r="B15251">
        <v>35013</v>
      </c>
      <c r="C15251" t="s">
        <v>15258</v>
      </c>
      <c r="D15251">
        <v>9.2871979446531601</v>
      </c>
      <c r="E15251">
        <v>10798.88259845</v>
      </c>
    </row>
    <row r="15252" spans="1:5" x14ac:dyDescent="0.35">
      <c r="A15252">
        <v>2026</v>
      </c>
      <c r="B15252">
        <v>35043</v>
      </c>
      <c r="C15252" t="s">
        <v>15259</v>
      </c>
      <c r="D15252">
        <v>9.3914924269129596</v>
      </c>
      <c r="E15252">
        <v>11985.9741809233</v>
      </c>
    </row>
    <row r="15253" spans="1:5" x14ac:dyDescent="0.35">
      <c r="A15253">
        <v>2026</v>
      </c>
      <c r="B15253">
        <v>35049</v>
      </c>
      <c r="C15253" t="s">
        <v>15260</v>
      </c>
      <c r="D15253">
        <v>10.5489540560541</v>
      </c>
      <c r="E15253">
        <v>38137.527727085202</v>
      </c>
    </row>
    <row r="15254" spans="1:5" x14ac:dyDescent="0.35">
      <c r="A15254">
        <v>2026</v>
      </c>
      <c r="B15254">
        <v>35061</v>
      </c>
      <c r="C15254" t="s">
        <v>15261</v>
      </c>
      <c r="D15254">
        <v>8.4561386508186498</v>
      </c>
      <c r="E15254">
        <v>4703.85964056793</v>
      </c>
    </row>
    <row r="15255" spans="1:5" x14ac:dyDescent="0.35">
      <c r="A15255">
        <v>2026</v>
      </c>
      <c r="B15255">
        <v>36001</v>
      </c>
      <c r="C15255" t="s">
        <v>15262</v>
      </c>
      <c r="D15255">
        <v>12.6676171299716</v>
      </c>
      <c r="E15255">
        <v>317304.49058840098</v>
      </c>
    </row>
    <row r="15256" spans="1:5" x14ac:dyDescent="0.35">
      <c r="A15256">
        <v>2026</v>
      </c>
      <c r="B15256">
        <v>36005</v>
      </c>
      <c r="C15256" t="s">
        <v>15263</v>
      </c>
      <c r="D15256">
        <v>16.544771674578801</v>
      </c>
      <c r="E15256">
        <v>15321561.9888901</v>
      </c>
    </row>
    <row r="15257" spans="1:5" x14ac:dyDescent="0.35">
      <c r="A15257">
        <v>2026</v>
      </c>
      <c r="B15257">
        <v>36007</v>
      </c>
      <c r="C15257" t="s">
        <v>15264</v>
      </c>
      <c r="D15257">
        <v>11.0550596131199</v>
      </c>
      <c r="E15257">
        <v>63263.233697268603</v>
      </c>
    </row>
    <row r="15258" spans="1:5" x14ac:dyDescent="0.35">
      <c r="A15258">
        <v>2026</v>
      </c>
      <c r="B15258">
        <v>36015</v>
      </c>
      <c r="C15258" t="s">
        <v>15265</v>
      </c>
      <c r="D15258">
        <v>10.3121756469299</v>
      </c>
      <c r="E15258">
        <v>30096.8455707088</v>
      </c>
    </row>
    <row r="15259" spans="1:5" x14ac:dyDescent="0.35">
      <c r="A15259">
        <v>2026</v>
      </c>
      <c r="B15259">
        <v>36027</v>
      </c>
      <c r="C15259" t="s">
        <v>15266</v>
      </c>
      <c r="D15259">
        <v>12.801309229109799</v>
      </c>
      <c r="E15259">
        <v>362691.98581087898</v>
      </c>
    </row>
    <row r="15260" spans="1:5" x14ac:dyDescent="0.35">
      <c r="A15260">
        <v>2026</v>
      </c>
      <c r="B15260">
        <v>36029</v>
      </c>
      <c r="C15260" t="s">
        <v>15267</v>
      </c>
      <c r="D15260">
        <v>13.565459501822</v>
      </c>
      <c r="E15260">
        <v>778761.02152286505</v>
      </c>
    </row>
    <row r="15261" spans="1:5" x14ac:dyDescent="0.35">
      <c r="A15261">
        <v>2026</v>
      </c>
      <c r="B15261">
        <v>36045</v>
      </c>
      <c r="C15261" t="s">
        <v>15268</v>
      </c>
      <c r="D15261">
        <v>8.9931894094495508</v>
      </c>
      <c r="E15261">
        <v>8048.0846421465803</v>
      </c>
    </row>
    <row r="15262" spans="1:5" x14ac:dyDescent="0.35">
      <c r="A15262">
        <v>2026</v>
      </c>
      <c r="B15262">
        <v>36047</v>
      </c>
      <c r="C15262" t="s">
        <v>15269</v>
      </c>
      <c r="D15262">
        <v>17.665117053582801</v>
      </c>
      <c r="E15262">
        <v>46974574.893156998</v>
      </c>
    </row>
    <row r="15263" spans="1:5" x14ac:dyDescent="0.35">
      <c r="A15263">
        <v>2026</v>
      </c>
      <c r="B15263">
        <v>36055</v>
      </c>
      <c r="C15263" t="s">
        <v>15270</v>
      </c>
      <c r="D15263">
        <v>12.8103740250223</v>
      </c>
      <c r="E15263">
        <v>365994.66106473299</v>
      </c>
    </row>
    <row r="15264" spans="1:5" x14ac:dyDescent="0.35">
      <c r="A15264">
        <v>2026</v>
      </c>
      <c r="B15264">
        <v>36059</v>
      </c>
      <c r="C15264" t="s">
        <v>15271</v>
      </c>
      <c r="D15264">
        <v>13.6538619146177</v>
      </c>
      <c r="E15264">
        <v>850740.06521609204</v>
      </c>
    </row>
    <row r="15265" spans="1:5" x14ac:dyDescent="0.35">
      <c r="A15265">
        <v>2026</v>
      </c>
      <c r="B15265">
        <v>36061</v>
      </c>
      <c r="C15265" t="s">
        <v>15272</v>
      </c>
      <c r="D15265">
        <v>16.841289278927199</v>
      </c>
      <c r="E15265">
        <v>20610047.940163199</v>
      </c>
    </row>
    <row r="15266" spans="1:5" x14ac:dyDescent="0.35">
      <c r="A15266">
        <v>2026</v>
      </c>
      <c r="B15266">
        <v>36063</v>
      </c>
      <c r="C15266" t="s">
        <v>15273</v>
      </c>
      <c r="D15266">
        <v>10.5438552009586</v>
      </c>
      <c r="E15266">
        <v>37943.5649138687</v>
      </c>
    </row>
    <row r="15267" spans="1:5" x14ac:dyDescent="0.35">
      <c r="A15267">
        <v>2026</v>
      </c>
      <c r="B15267">
        <v>36065</v>
      </c>
      <c r="C15267" t="s">
        <v>15274</v>
      </c>
      <c r="D15267">
        <v>11.429940593905</v>
      </c>
      <c r="E15267">
        <v>92036.507125789605</v>
      </c>
    </row>
    <row r="15268" spans="1:5" x14ac:dyDescent="0.35">
      <c r="A15268">
        <v>2026</v>
      </c>
      <c r="B15268">
        <v>36067</v>
      </c>
      <c r="C15268" t="s">
        <v>15275</v>
      </c>
      <c r="D15268">
        <v>12.9329998194734</v>
      </c>
      <c r="E15268">
        <v>413742.806522295</v>
      </c>
    </row>
    <row r="15269" spans="1:5" x14ac:dyDescent="0.35">
      <c r="A15269">
        <v>2026</v>
      </c>
      <c r="B15269">
        <v>36069</v>
      </c>
      <c r="C15269" t="s">
        <v>15276</v>
      </c>
      <c r="D15269">
        <v>9.0379119366002296</v>
      </c>
      <c r="E15269">
        <v>8416.1851676939805</v>
      </c>
    </row>
    <row r="15270" spans="1:5" x14ac:dyDescent="0.35">
      <c r="A15270">
        <v>2026</v>
      </c>
      <c r="B15270">
        <v>36071</v>
      </c>
      <c r="C15270" t="s">
        <v>15277</v>
      </c>
      <c r="D15270">
        <v>12.5131682094119</v>
      </c>
      <c r="E15270">
        <v>271894.175635744</v>
      </c>
    </row>
    <row r="15271" spans="1:5" x14ac:dyDescent="0.35">
      <c r="A15271">
        <v>2026</v>
      </c>
      <c r="B15271">
        <v>36079</v>
      </c>
      <c r="C15271" t="s">
        <v>15278</v>
      </c>
      <c r="D15271">
        <v>10.486052415483901</v>
      </c>
      <c r="E15271">
        <v>35812.505086335201</v>
      </c>
    </row>
    <row r="15272" spans="1:5" x14ac:dyDescent="0.35">
      <c r="A15272">
        <v>2026</v>
      </c>
      <c r="B15272">
        <v>36081</v>
      </c>
      <c r="C15272" t="s">
        <v>15279</v>
      </c>
      <c r="D15272">
        <v>17.486897813429</v>
      </c>
      <c r="E15272">
        <v>39306396.068392597</v>
      </c>
    </row>
    <row r="15273" spans="1:5" x14ac:dyDescent="0.35">
      <c r="A15273">
        <v>2026</v>
      </c>
      <c r="B15273">
        <v>36083</v>
      </c>
      <c r="C15273" t="s">
        <v>15280</v>
      </c>
      <c r="D15273">
        <v>11.230756892480301</v>
      </c>
      <c r="E15273">
        <v>75414.654545636105</v>
      </c>
    </row>
    <row r="15274" spans="1:5" x14ac:dyDescent="0.35">
      <c r="A15274">
        <v>2026</v>
      </c>
      <c r="B15274">
        <v>36085</v>
      </c>
      <c r="C15274" t="s">
        <v>15281</v>
      </c>
      <c r="D15274">
        <v>15.0626085599738</v>
      </c>
      <c r="E15274">
        <v>3480228.6721291398</v>
      </c>
    </row>
    <row r="15275" spans="1:5" x14ac:dyDescent="0.35">
      <c r="A15275">
        <v>2026</v>
      </c>
      <c r="B15275">
        <v>36087</v>
      </c>
      <c r="C15275" t="s">
        <v>15282</v>
      </c>
      <c r="D15275">
        <v>12.4604774077232</v>
      </c>
      <c r="E15275">
        <v>257938.74357856601</v>
      </c>
    </row>
    <row r="15276" spans="1:5" x14ac:dyDescent="0.35">
      <c r="A15276">
        <v>2026</v>
      </c>
      <c r="B15276">
        <v>36091</v>
      </c>
      <c r="C15276" t="s">
        <v>15283</v>
      </c>
      <c r="D15276">
        <v>10.220342057796699</v>
      </c>
      <c r="E15276">
        <v>27456.056436112602</v>
      </c>
    </row>
    <row r="15277" spans="1:5" x14ac:dyDescent="0.35">
      <c r="A15277">
        <v>2026</v>
      </c>
      <c r="B15277">
        <v>36093</v>
      </c>
      <c r="C15277" t="s">
        <v>15284</v>
      </c>
      <c r="D15277">
        <v>12.284088511736901</v>
      </c>
      <c r="E15277">
        <v>216227.962424361</v>
      </c>
    </row>
    <row r="15278" spans="1:5" x14ac:dyDescent="0.35">
      <c r="A15278">
        <v>2026</v>
      </c>
      <c r="B15278">
        <v>36103</v>
      </c>
      <c r="C15278" t="s">
        <v>15285</v>
      </c>
      <c r="D15278">
        <v>13.729838114150599</v>
      </c>
      <c r="E15278">
        <v>917894.84411827906</v>
      </c>
    </row>
    <row r="15279" spans="1:5" x14ac:dyDescent="0.35">
      <c r="A15279">
        <v>2026</v>
      </c>
      <c r="B15279">
        <v>36109</v>
      </c>
      <c r="C15279" t="s">
        <v>15286</v>
      </c>
      <c r="D15279">
        <v>10.8827283632813</v>
      </c>
      <c r="E15279">
        <v>53248.683660806499</v>
      </c>
    </row>
    <row r="15280" spans="1:5" x14ac:dyDescent="0.35">
      <c r="A15280">
        <v>2026</v>
      </c>
      <c r="B15280">
        <v>36113</v>
      </c>
      <c r="C15280" t="s">
        <v>15287</v>
      </c>
      <c r="D15280">
        <v>9.4593449359232604</v>
      </c>
      <c r="E15280">
        <v>12827.4788744992</v>
      </c>
    </row>
    <row r="15281" spans="1:5" x14ac:dyDescent="0.35">
      <c r="A15281">
        <v>2026</v>
      </c>
      <c r="B15281">
        <v>36119</v>
      </c>
      <c r="C15281" t="s">
        <v>15288</v>
      </c>
      <c r="D15281">
        <v>13.3152344682298</v>
      </c>
      <c r="E15281">
        <v>606363.22593829897</v>
      </c>
    </row>
    <row r="15282" spans="1:5" x14ac:dyDescent="0.35">
      <c r="A15282">
        <v>2026</v>
      </c>
      <c r="B15282">
        <v>37001</v>
      </c>
      <c r="C15282" t="s">
        <v>15289</v>
      </c>
      <c r="D15282">
        <v>9.5210111072568697</v>
      </c>
      <c r="E15282">
        <v>13643.399182202</v>
      </c>
    </row>
    <row r="15283" spans="1:5" x14ac:dyDescent="0.35">
      <c r="A15283">
        <v>2026</v>
      </c>
      <c r="B15283">
        <v>37021</v>
      </c>
      <c r="C15283" t="s">
        <v>15290</v>
      </c>
      <c r="D15283">
        <v>10.575781417100099</v>
      </c>
      <c r="E15283">
        <v>39174.504434520102</v>
      </c>
    </row>
    <row r="15284" spans="1:5" x14ac:dyDescent="0.35">
      <c r="A15284">
        <v>2026</v>
      </c>
      <c r="B15284">
        <v>37023</v>
      </c>
      <c r="C15284" t="s">
        <v>15291</v>
      </c>
      <c r="D15284">
        <v>7.6559146974875896</v>
      </c>
      <c r="E15284">
        <v>2113.1070892821599</v>
      </c>
    </row>
    <row r="15285" spans="1:5" x14ac:dyDescent="0.35">
      <c r="A15285">
        <v>2026</v>
      </c>
      <c r="B15285">
        <v>37027</v>
      </c>
      <c r="C15285" t="s">
        <v>15292</v>
      </c>
      <c r="D15285">
        <v>7.2227869146499497</v>
      </c>
      <c r="E15285">
        <v>1370.3026607110701</v>
      </c>
    </row>
    <row r="15286" spans="1:5" x14ac:dyDescent="0.35">
      <c r="A15286">
        <v>2026</v>
      </c>
      <c r="B15286">
        <v>37035</v>
      </c>
      <c r="C15286" t="s">
        <v>15293</v>
      </c>
      <c r="D15286">
        <v>9.1980698017854099</v>
      </c>
      <c r="E15286">
        <v>9878.0440627430908</v>
      </c>
    </row>
    <row r="15287" spans="1:5" x14ac:dyDescent="0.35">
      <c r="A15287">
        <v>2026</v>
      </c>
      <c r="B15287">
        <v>37049</v>
      </c>
      <c r="C15287" t="s">
        <v>15294</v>
      </c>
      <c r="D15287">
        <v>8.5987030690538404</v>
      </c>
      <c r="E15287">
        <v>5424.6196700826104</v>
      </c>
    </row>
    <row r="15288" spans="1:5" x14ac:dyDescent="0.35">
      <c r="A15288">
        <v>2026</v>
      </c>
      <c r="B15288">
        <v>37051</v>
      </c>
      <c r="C15288" t="s">
        <v>15295</v>
      </c>
      <c r="D15288">
        <v>10.456433233306401</v>
      </c>
      <c r="E15288">
        <v>34767.323101796501</v>
      </c>
    </row>
    <row r="15289" spans="1:5" x14ac:dyDescent="0.35">
      <c r="A15289">
        <v>2026</v>
      </c>
      <c r="B15289">
        <v>37057</v>
      </c>
      <c r="C15289" t="s">
        <v>15296</v>
      </c>
      <c r="D15289">
        <v>8.5207828829243706</v>
      </c>
      <c r="E15289">
        <v>5017.9807108350496</v>
      </c>
    </row>
    <row r="15290" spans="1:5" x14ac:dyDescent="0.35">
      <c r="A15290">
        <v>2026</v>
      </c>
      <c r="B15290">
        <v>37063</v>
      </c>
      <c r="C15290" t="s">
        <v>15297</v>
      </c>
      <c r="D15290">
        <v>12.009967718216499</v>
      </c>
      <c r="E15290">
        <v>164385.19753349901</v>
      </c>
    </row>
    <row r="15291" spans="1:5" x14ac:dyDescent="0.35">
      <c r="A15291">
        <v>2026</v>
      </c>
      <c r="B15291">
        <v>37065</v>
      </c>
      <c r="C15291" t="s">
        <v>15298</v>
      </c>
      <c r="D15291">
        <v>8.5579785049693395</v>
      </c>
      <c r="E15291">
        <v>5208.1422901332699</v>
      </c>
    </row>
    <row r="15292" spans="1:5" x14ac:dyDescent="0.35">
      <c r="A15292">
        <v>2026</v>
      </c>
      <c r="B15292">
        <v>37067</v>
      </c>
      <c r="C15292" t="s">
        <v>15299</v>
      </c>
      <c r="D15292">
        <v>11.195645181863201</v>
      </c>
      <c r="E15292">
        <v>72812.664492435797</v>
      </c>
    </row>
    <row r="15293" spans="1:5" x14ac:dyDescent="0.35">
      <c r="A15293">
        <v>2026</v>
      </c>
      <c r="B15293">
        <v>37071</v>
      </c>
      <c r="C15293" t="s">
        <v>15300</v>
      </c>
      <c r="D15293">
        <v>9.4167436871592596</v>
      </c>
      <c r="E15293">
        <v>12292.488787685999</v>
      </c>
    </row>
    <row r="15294" spans="1:5" x14ac:dyDescent="0.35">
      <c r="A15294">
        <v>2026</v>
      </c>
      <c r="B15294">
        <v>37081</v>
      </c>
      <c r="C15294" t="s">
        <v>15301</v>
      </c>
      <c r="D15294">
        <v>11.807258403734</v>
      </c>
      <c r="E15294">
        <v>134223.070991649</v>
      </c>
    </row>
    <row r="15295" spans="1:5" x14ac:dyDescent="0.35">
      <c r="A15295">
        <v>2026</v>
      </c>
      <c r="B15295">
        <v>37089</v>
      </c>
      <c r="C15295" t="s">
        <v>15302</v>
      </c>
      <c r="D15295">
        <v>8.0033902479195795</v>
      </c>
      <c r="E15295">
        <v>2991.08132427085</v>
      </c>
    </row>
    <row r="15296" spans="1:5" x14ac:dyDescent="0.35">
      <c r="A15296">
        <v>2026</v>
      </c>
      <c r="B15296">
        <v>37097</v>
      </c>
      <c r="C15296" t="s">
        <v>15303</v>
      </c>
      <c r="D15296">
        <v>10.655742219881599</v>
      </c>
      <c r="E15296">
        <v>42435.570647558401</v>
      </c>
    </row>
    <row r="15297" spans="1:5" x14ac:dyDescent="0.35">
      <c r="A15297">
        <v>2026</v>
      </c>
      <c r="B15297">
        <v>37119</v>
      </c>
      <c r="C15297" t="s">
        <v>15304</v>
      </c>
      <c r="D15297">
        <v>13.4556888662828</v>
      </c>
      <c r="E15297">
        <v>697800.73865518405</v>
      </c>
    </row>
    <row r="15298" spans="1:5" x14ac:dyDescent="0.35">
      <c r="A15298">
        <v>2026</v>
      </c>
      <c r="B15298">
        <v>37127</v>
      </c>
      <c r="C15298" t="s">
        <v>15305</v>
      </c>
      <c r="D15298">
        <v>9.5216459621116396</v>
      </c>
      <c r="E15298">
        <v>13652.0635104127</v>
      </c>
    </row>
    <row r="15299" spans="1:5" x14ac:dyDescent="0.35">
      <c r="A15299">
        <v>2026</v>
      </c>
      <c r="B15299">
        <v>37133</v>
      </c>
      <c r="C15299" t="s">
        <v>15306</v>
      </c>
      <c r="D15299">
        <v>9.4857617532825902</v>
      </c>
      <c r="E15299">
        <v>13170.8555318279</v>
      </c>
    </row>
    <row r="15300" spans="1:5" x14ac:dyDescent="0.35">
      <c r="A15300">
        <v>2026</v>
      </c>
      <c r="B15300">
        <v>37135</v>
      </c>
      <c r="C15300" t="s">
        <v>15307</v>
      </c>
      <c r="D15300">
        <v>10.596606384919101</v>
      </c>
      <c r="E15300">
        <v>39998.866088994</v>
      </c>
    </row>
    <row r="15301" spans="1:5" x14ac:dyDescent="0.35">
      <c r="A15301">
        <v>2026</v>
      </c>
      <c r="B15301">
        <v>37147</v>
      </c>
      <c r="C15301" t="s">
        <v>15308</v>
      </c>
      <c r="D15301">
        <v>10.152456306392899</v>
      </c>
      <c r="E15301">
        <v>25654.0390590938</v>
      </c>
    </row>
    <row r="15302" spans="1:5" x14ac:dyDescent="0.35">
      <c r="A15302">
        <v>2026</v>
      </c>
      <c r="B15302">
        <v>37159</v>
      </c>
      <c r="C15302" t="s">
        <v>15309</v>
      </c>
      <c r="D15302">
        <v>9.6045408773161007</v>
      </c>
      <c r="E15302">
        <v>14831.979079634</v>
      </c>
    </row>
    <row r="15303" spans="1:5" x14ac:dyDescent="0.35">
      <c r="A15303">
        <v>2026</v>
      </c>
      <c r="B15303">
        <v>37179</v>
      </c>
      <c r="C15303" t="s">
        <v>15310</v>
      </c>
      <c r="D15303">
        <v>9.5638057967921508</v>
      </c>
      <c r="E15303">
        <v>14239.937512541899</v>
      </c>
    </row>
    <row r="15304" spans="1:5" x14ac:dyDescent="0.35">
      <c r="A15304">
        <v>2026</v>
      </c>
      <c r="B15304">
        <v>37183</v>
      </c>
      <c r="C15304" t="s">
        <v>15311</v>
      </c>
      <c r="D15304">
        <v>12.261119664632</v>
      </c>
      <c r="E15304">
        <v>211318.058686834</v>
      </c>
    </row>
    <row r="15305" spans="1:5" x14ac:dyDescent="0.35">
      <c r="A15305">
        <v>2026</v>
      </c>
      <c r="B15305">
        <v>37191</v>
      </c>
      <c r="C15305" t="s">
        <v>15312</v>
      </c>
      <c r="D15305">
        <v>9.7034627390609103</v>
      </c>
      <c r="E15305">
        <v>16374.2087554955</v>
      </c>
    </row>
    <row r="15306" spans="1:5" x14ac:dyDescent="0.35">
      <c r="A15306">
        <v>2026</v>
      </c>
      <c r="B15306">
        <v>38015</v>
      </c>
      <c r="C15306" t="s">
        <v>15313</v>
      </c>
      <c r="D15306">
        <v>8.8911987717586598</v>
      </c>
      <c r="E15306">
        <v>7267.7263085725499</v>
      </c>
    </row>
    <row r="15307" spans="1:5" x14ac:dyDescent="0.35">
      <c r="A15307">
        <v>2026</v>
      </c>
      <c r="B15307">
        <v>38017</v>
      </c>
      <c r="C15307" t="s">
        <v>15314</v>
      </c>
      <c r="D15307">
        <v>10.3455759131416</v>
      </c>
      <c r="E15307">
        <v>31119.064386575599</v>
      </c>
    </row>
    <row r="15308" spans="1:5" x14ac:dyDescent="0.35">
      <c r="A15308">
        <v>2026</v>
      </c>
      <c r="B15308">
        <v>38035</v>
      </c>
      <c r="C15308" t="s">
        <v>15315</v>
      </c>
      <c r="D15308">
        <v>8.973035101852</v>
      </c>
      <c r="E15308">
        <v>7887.5046930838498</v>
      </c>
    </row>
    <row r="15309" spans="1:5" x14ac:dyDescent="0.35">
      <c r="A15309">
        <v>2026</v>
      </c>
      <c r="B15309">
        <v>38059</v>
      </c>
      <c r="C15309" t="s">
        <v>15316</v>
      </c>
      <c r="D15309">
        <v>7.2530025186915603</v>
      </c>
      <c r="E15309">
        <v>1412.3390628043501</v>
      </c>
    </row>
    <row r="15310" spans="1:5" x14ac:dyDescent="0.35">
      <c r="A15310">
        <v>2026</v>
      </c>
      <c r="B15310">
        <v>39003</v>
      </c>
      <c r="C15310" t="s">
        <v>15317</v>
      </c>
      <c r="D15310">
        <v>9.0831164005345002</v>
      </c>
      <c r="E15310">
        <v>8805.3643549533008</v>
      </c>
    </row>
    <row r="15311" spans="1:5" x14ac:dyDescent="0.35">
      <c r="A15311">
        <v>2026</v>
      </c>
      <c r="B15311">
        <v>39017</v>
      </c>
      <c r="C15311" t="s">
        <v>15318</v>
      </c>
      <c r="D15311">
        <v>10.26236461591</v>
      </c>
      <c r="E15311">
        <v>28634.415596597199</v>
      </c>
    </row>
    <row r="15312" spans="1:5" x14ac:dyDescent="0.35">
      <c r="A15312">
        <v>2026</v>
      </c>
      <c r="B15312">
        <v>39023</v>
      </c>
      <c r="C15312" t="s">
        <v>15319</v>
      </c>
      <c r="D15312">
        <v>9.6950576852912693</v>
      </c>
      <c r="E15312">
        <v>16237.159410844801</v>
      </c>
    </row>
    <row r="15313" spans="1:5" x14ac:dyDescent="0.35">
      <c r="A15313">
        <v>2026</v>
      </c>
      <c r="B15313">
        <v>39025</v>
      </c>
      <c r="C15313" t="s">
        <v>15320</v>
      </c>
      <c r="D15313">
        <v>9.3368870160444608</v>
      </c>
      <c r="E15313">
        <v>11349.0238640591</v>
      </c>
    </row>
    <row r="15314" spans="1:5" x14ac:dyDescent="0.35">
      <c r="A15314">
        <v>2026</v>
      </c>
      <c r="B15314">
        <v>39035</v>
      </c>
      <c r="C15314" t="s">
        <v>15321</v>
      </c>
      <c r="D15314">
        <v>13.5766384251595</v>
      </c>
      <c r="E15314">
        <v>787515.57334255299</v>
      </c>
    </row>
    <row r="15315" spans="1:5" x14ac:dyDescent="0.35">
      <c r="A15315">
        <v>2026</v>
      </c>
      <c r="B15315">
        <v>39041</v>
      </c>
      <c r="C15315" t="s">
        <v>15322</v>
      </c>
      <c r="D15315">
        <v>10.394455756839999</v>
      </c>
      <c r="E15315">
        <v>32677.948017488299</v>
      </c>
    </row>
    <row r="15316" spans="1:5" x14ac:dyDescent="0.35">
      <c r="A15316">
        <v>2026</v>
      </c>
      <c r="B15316">
        <v>39045</v>
      </c>
      <c r="C15316" t="s">
        <v>15323</v>
      </c>
      <c r="D15316">
        <v>9.0492053288123593</v>
      </c>
      <c r="E15316">
        <v>8511.7711769454108</v>
      </c>
    </row>
    <row r="15317" spans="1:5" x14ac:dyDescent="0.35">
      <c r="A15317">
        <v>2026</v>
      </c>
      <c r="B15317">
        <v>39049</v>
      </c>
      <c r="C15317" t="s">
        <v>15324</v>
      </c>
      <c r="D15317">
        <v>12.519323471010599</v>
      </c>
      <c r="E15317">
        <v>273572.91665878397</v>
      </c>
    </row>
    <row r="15318" spans="1:5" x14ac:dyDescent="0.35">
      <c r="A15318">
        <v>2026</v>
      </c>
      <c r="B15318">
        <v>39057</v>
      </c>
      <c r="C15318" t="s">
        <v>15325</v>
      </c>
      <c r="D15318">
        <v>9.7267326290105292</v>
      </c>
      <c r="E15318">
        <v>16759.702596010498</v>
      </c>
    </row>
    <row r="15319" spans="1:5" x14ac:dyDescent="0.35">
      <c r="A15319">
        <v>2026</v>
      </c>
      <c r="B15319">
        <v>39061</v>
      </c>
      <c r="C15319" t="s">
        <v>15326</v>
      </c>
      <c r="D15319">
        <v>13.205568194288499</v>
      </c>
      <c r="E15319">
        <v>543382.18672387896</v>
      </c>
    </row>
    <row r="15320" spans="1:5" x14ac:dyDescent="0.35">
      <c r="A15320">
        <v>2026</v>
      </c>
      <c r="B15320">
        <v>39081</v>
      </c>
      <c r="C15320" t="s">
        <v>15327</v>
      </c>
      <c r="D15320">
        <v>8.7595619835679095</v>
      </c>
      <c r="E15320">
        <v>6371.3202237544001</v>
      </c>
    </row>
    <row r="15321" spans="1:5" x14ac:dyDescent="0.35">
      <c r="A15321">
        <v>2026</v>
      </c>
      <c r="B15321">
        <v>39085</v>
      </c>
      <c r="C15321" t="s">
        <v>15328</v>
      </c>
      <c r="D15321">
        <v>10.2698077041091</v>
      </c>
      <c r="E15321">
        <v>28848.339215991498</v>
      </c>
    </row>
    <row r="15322" spans="1:5" x14ac:dyDescent="0.35">
      <c r="A15322">
        <v>2026</v>
      </c>
      <c r="B15322">
        <v>39087</v>
      </c>
      <c r="C15322" t="s">
        <v>15329</v>
      </c>
      <c r="D15322">
        <v>7.5615798275994903</v>
      </c>
      <c r="E15322">
        <v>1922.88093539276</v>
      </c>
    </row>
    <row r="15323" spans="1:5" x14ac:dyDescent="0.35">
      <c r="A15323">
        <v>2026</v>
      </c>
      <c r="B15323">
        <v>39089</v>
      </c>
      <c r="C15323" t="s">
        <v>15330</v>
      </c>
      <c r="D15323">
        <v>9.2213816826074506</v>
      </c>
      <c r="E15323">
        <v>10111.024908641401</v>
      </c>
    </row>
    <row r="15324" spans="1:5" x14ac:dyDescent="0.35">
      <c r="A15324">
        <v>2026</v>
      </c>
      <c r="B15324">
        <v>39093</v>
      </c>
      <c r="C15324" t="s">
        <v>15331</v>
      </c>
      <c r="D15324">
        <v>10.6423714485692</v>
      </c>
      <c r="E15324">
        <v>41871.9507501521</v>
      </c>
    </row>
    <row r="15325" spans="1:5" x14ac:dyDescent="0.35">
      <c r="A15325">
        <v>2026</v>
      </c>
      <c r="B15325">
        <v>39095</v>
      </c>
      <c r="C15325" t="s">
        <v>15332</v>
      </c>
      <c r="D15325">
        <v>11.615823641581301</v>
      </c>
      <c r="E15325">
        <v>110837.85444703299</v>
      </c>
    </row>
    <row r="15326" spans="1:5" x14ac:dyDescent="0.35">
      <c r="A15326">
        <v>2026</v>
      </c>
      <c r="B15326">
        <v>39097</v>
      </c>
      <c r="C15326" t="s">
        <v>15333</v>
      </c>
      <c r="D15326">
        <v>8.2612805234243698</v>
      </c>
      <c r="E15326">
        <v>3871.0478955859498</v>
      </c>
    </row>
    <row r="15327" spans="1:5" x14ac:dyDescent="0.35">
      <c r="A15327">
        <v>2026</v>
      </c>
      <c r="B15327">
        <v>39099</v>
      </c>
      <c r="C15327" t="s">
        <v>15334</v>
      </c>
      <c r="D15327">
        <v>10.558345104344401</v>
      </c>
      <c r="E15327">
        <v>38497.366076739403</v>
      </c>
    </row>
    <row r="15328" spans="1:5" x14ac:dyDescent="0.35">
      <c r="A15328">
        <v>2026</v>
      </c>
      <c r="B15328">
        <v>39103</v>
      </c>
      <c r="C15328" t="s">
        <v>15335</v>
      </c>
      <c r="D15328">
        <v>9.3324881612937993</v>
      </c>
      <c r="E15328">
        <v>11299.2107970657</v>
      </c>
    </row>
    <row r="15329" spans="1:5" x14ac:dyDescent="0.35">
      <c r="A15329">
        <v>2026</v>
      </c>
      <c r="B15329">
        <v>39109</v>
      </c>
      <c r="C15329" t="s">
        <v>15336</v>
      </c>
      <c r="D15329">
        <v>8.4035750580423301</v>
      </c>
      <c r="E15329">
        <v>4462.9937224068899</v>
      </c>
    </row>
    <row r="15330" spans="1:5" x14ac:dyDescent="0.35">
      <c r="A15330">
        <v>2026</v>
      </c>
      <c r="B15330">
        <v>39113</v>
      </c>
      <c r="C15330" t="s">
        <v>15337</v>
      </c>
      <c r="D15330">
        <v>11.674064648355801</v>
      </c>
      <c r="E15330">
        <v>117484.84768233</v>
      </c>
    </row>
    <row r="15331" spans="1:5" x14ac:dyDescent="0.35">
      <c r="A15331">
        <v>2026</v>
      </c>
      <c r="B15331">
        <v>39129</v>
      </c>
      <c r="C15331" t="s">
        <v>15338</v>
      </c>
      <c r="D15331">
        <v>8.0949622746524597</v>
      </c>
      <c r="E15331">
        <v>3277.9131844626299</v>
      </c>
    </row>
    <row r="15332" spans="1:5" x14ac:dyDescent="0.35">
      <c r="A15332">
        <v>2026</v>
      </c>
      <c r="B15332">
        <v>39133</v>
      </c>
      <c r="C15332" t="s">
        <v>15339</v>
      </c>
      <c r="D15332">
        <v>9.0259566764517896</v>
      </c>
      <c r="E15332">
        <v>8316.1665501406605</v>
      </c>
    </row>
    <row r="15333" spans="1:5" x14ac:dyDescent="0.35">
      <c r="A15333">
        <v>2026</v>
      </c>
      <c r="B15333">
        <v>39139</v>
      </c>
      <c r="C15333" t="s">
        <v>15340</v>
      </c>
      <c r="D15333">
        <v>9.6154668839863398</v>
      </c>
      <c r="E15333">
        <v>14994.9219182877</v>
      </c>
    </row>
    <row r="15334" spans="1:5" x14ac:dyDescent="0.35">
      <c r="A15334">
        <v>2026</v>
      </c>
      <c r="B15334">
        <v>39151</v>
      </c>
      <c r="C15334" t="s">
        <v>15341</v>
      </c>
      <c r="D15334">
        <v>10.689397547072</v>
      </c>
      <c r="E15334">
        <v>43888.058542005703</v>
      </c>
    </row>
    <row r="15335" spans="1:5" x14ac:dyDescent="0.35">
      <c r="A15335">
        <v>2026</v>
      </c>
      <c r="B15335">
        <v>39153</v>
      </c>
      <c r="C15335" t="s">
        <v>15342</v>
      </c>
      <c r="D15335">
        <v>11.933292157805999</v>
      </c>
      <c r="E15335">
        <v>152251.975035418</v>
      </c>
    </row>
    <row r="15336" spans="1:5" x14ac:dyDescent="0.35">
      <c r="A15336">
        <v>2026</v>
      </c>
      <c r="B15336">
        <v>39155</v>
      </c>
      <c r="C15336" t="s">
        <v>15343</v>
      </c>
      <c r="D15336">
        <v>9.7210895002433499</v>
      </c>
      <c r="E15336">
        <v>16665.391790448</v>
      </c>
    </row>
    <row r="15337" spans="1:5" x14ac:dyDescent="0.35">
      <c r="A15337">
        <v>2026</v>
      </c>
      <c r="B15337">
        <v>39159</v>
      </c>
      <c r="C15337" t="s">
        <v>15344</v>
      </c>
      <c r="D15337">
        <v>8.30168149091479</v>
      </c>
      <c r="E15337">
        <v>4030.6441904564899</v>
      </c>
    </row>
    <row r="15338" spans="1:5" x14ac:dyDescent="0.35">
      <c r="A15338">
        <v>2026</v>
      </c>
      <c r="B15338">
        <v>39165</v>
      </c>
      <c r="C15338" t="s">
        <v>15345</v>
      </c>
      <c r="D15338">
        <v>9.3049508046063298</v>
      </c>
      <c r="E15338">
        <v>10992.305473509599</v>
      </c>
    </row>
    <row r="15339" spans="1:5" x14ac:dyDescent="0.35">
      <c r="A15339">
        <v>2026</v>
      </c>
      <c r="B15339">
        <v>39173</v>
      </c>
      <c r="C15339" t="s">
        <v>15346</v>
      </c>
      <c r="D15339">
        <v>8.9910889354273102</v>
      </c>
      <c r="E15339">
        <v>8031.1975910418396</v>
      </c>
    </row>
    <row r="15340" spans="1:5" x14ac:dyDescent="0.35">
      <c r="A15340">
        <v>2026</v>
      </c>
      <c r="B15340">
        <v>40027</v>
      </c>
      <c r="C15340" t="s">
        <v>15347</v>
      </c>
      <c r="D15340">
        <v>10.669444240101701</v>
      </c>
      <c r="E15340">
        <v>43021.025492008703</v>
      </c>
    </row>
    <row r="15341" spans="1:5" x14ac:dyDescent="0.35">
      <c r="A15341">
        <v>2026</v>
      </c>
      <c r="B15341">
        <v>40109</v>
      </c>
      <c r="C15341" t="s">
        <v>15348</v>
      </c>
      <c r="D15341">
        <v>11.454171277543599</v>
      </c>
      <c r="E15341">
        <v>94293.852681726901</v>
      </c>
    </row>
    <row r="15342" spans="1:5" x14ac:dyDescent="0.35">
      <c r="A15342">
        <v>2026</v>
      </c>
      <c r="B15342">
        <v>40143</v>
      </c>
      <c r="C15342" t="s">
        <v>15349</v>
      </c>
      <c r="D15342">
        <v>12.072041559044999</v>
      </c>
      <c r="E15342">
        <v>174912.57541897401</v>
      </c>
    </row>
    <row r="15343" spans="1:5" x14ac:dyDescent="0.35">
      <c r="A15343">
        <v>2026</v>
      </c>
      <c r="B15343">
        <v>41003</v>
      </c>
      <c r="C15343" t="s">
        <v>15350</v>
      </c>
      <c r="D15343">
        <v>9.8479294638291393</v>
      </c>
      <c r="E15343">
        <v>18919.1414530244</v>
      </c>
    </row>
    <row r="15344" spans="1:5" x14ac:dyDescent="0.35">
      <c r="A15344">
        <v>2026</v>
      </c>
      <c r="B15344">
        <v>41005</v>
      </c>
      <c r="C15344" t="s">
        <v>15351</v>
      </c>
      <c r="D15344">
        <v>12.1526786234716</v>
      </c>
      <c r="E15344">
        <v>189601.28068947801</v>
      </c>
    </row>
    <row r="15345" spans="1:5" x14ac:dyDescent="0.35">
      <c r="A15345">
        <v>2026</v>
      </c>
      <c r="B15345">
        <v>41009</v>
      </c>
      <c r="C15345" t="s">
        <v>15352</v>
      </c>
      <c r="D15345">
        <v>8.6341599687385706</v>
      </c>
      <c r="E15345">
        <v>5620.4104202671397</v>
      </c>
    </row>
    <row r="15346" spans="1:5" x14ac:dyDescent="0.35">
      <c r="A15346">
        <v>2026</v>
      </c>
      <c r="B15346">
        <v>41029</v>
      </c>
      <c r="C15346" t="s">
        <v>15353</v>
      </c>
      <c r="D15346">
        <v>10.0787243940407</v>
      </c>
      <c r="E15346">
        <v>23830.567731440398</v>
      </c>
    </row>
    <row r="15347" spans="1:5" x14ac:dyDescent="0.35">
      <c r="A15347">
        <v>2026</v>
      </c>
      <c r="B15347">
        <v>41039</v>
      </c>
      <c r="C15347" t="s">
        <v>15354</v>
      </c>
      <c r="D15347">
        <v>11.9456984774029</v>
      </c>
      <c r="E15347">
        <v>154152.62736864999</v>
      </c>
    </row>
    <row r="15348" spans="1:5" x14ac:dyDescent="0.35">
      <c r="A15348">
        <v>2026</v>
      </c>
      <c r="B15348">
        <v>41043</v>
      </c>
      <c r="C15348" t="s">
        <v>15355</v>
      </c>
      <c r="D15348">
        <v>10.119666438076401</v>
      </c>
      <c r="E15348">
        <v>24826.488282583199</v>
      </c>
    </row>
    <row r="15349" spans="1:5" x14ac:dyDescent="0.35">
      <c r="A15349">
        <v>2026</v>
      </c>
      <c r="B15349">
        <v>41047</v>
      </c>
      <c r="C15349" t="s">
        <v>15356</v>
      </c>
      <c r="D15349">
        <v>11.0843598605971</v>
      </c>
      <c r="E15349">
        <v>65144.285165238398</v>
      </c>
    </row>
    <row r="15350" spans="1:5" x14ac:dyDescent="0.35">
      <c r="A15350">
        <v>2026</v>
      </c>
      <c r="B15350">
        <v>41051</v>
      </c>
      <c r="C15350" t="s">
        <v>15357</v>
      </c>
      <c r="D15350">
        <v>13.9794976272353</v>
      </c>
      <c r="E15350">
        <v>1178199.08002122</v>
      </c>
    </row>
    <row r="15351" spans="1:5" x14ac:dyDescent="0.35">
      <c r="A15351">
        <v>2026</v>
      </c>
      <c r="B15351">
        <v>41053</v>
      </c>
      <c r="C15351" t="s">
        <v>15358</v>
      </c>
      <c r="D15351">
        <v>8.9960417273814599</v>
      </c>
      <c r="E15351">
        <v>8071.0731079098496</v>
      </c>
    </row>
    <row r="15352" spans="1:5" x14ac:dyDescent="0.35">
      <c r="A15352">
        <v>2026</v>
      </c>
      <c r="B15352">
        <v>41067</v>
      </c>
      <c r="C15352" t="s">
        <v>15359</v>
      </c>
      <c r="D15352">
        <v>12.7760236008093</v>
      </c>
      <c r="E15352">
        <v>353636.06587927899</v>
      </c>
    </row>
    <row r="15353" spans="1:5" x14ac:dyDescent="0.35">
      <c r="A15353">
        <v>2026</v>
      </c>
      <c r="B15353">
        <v>41071</v>
      </c>
      <c r="C15353" t="s">
        <v>15360</v>
      </c>
      <c r="D15353">
        <v>9.4540295076156404</v>
      </c>
      <c r="E15353">
        <v>12759.476221897499</v>
      </c>
    </row>
    <row r="15354" spans="1:5" x14ac:dyDescent="0.35">
      <c r="A15354">
        <v>2026</v>
      </c>
      <c r="B15354">
        <v>42003</v>
      </c>
      <c r="C15354" t="s">
        <v>15361</v>
      </c>
      <c r="D15354">
        <v>14.9925709275772</v>
      </c>
      <c r="E15354">
        <v>3244821.5930419602</v>
      </c>
    </row>
    <row r="15355" spans="1:5" x14ac:dyDescent="0.35">
      <c r="A15355">
        <v>2026</v>
      </c>
      <c r="B15355">
        <v>42007</v>
      </c>
      <c r="C15355" t="s">
        <v>15362</v>
      </c>
      <c r="D15355">
        <v>10.7905237117008</v>
      </c>
      <c r="E15355">
        <v>48558.459990998999</v>
      </c>
    </row>
    <row r="15356" spans="1:5" x14ac:dyDescent="0.35">
      <c r="A15356">
        <v>2026</v>
      </c>
      <c r="B15356">
        <v>42011</v>
      </c>
      <c r="C15356" t="s">
        <v>15363</v>
      </c>
      <c r="D15356">
        <v>11.696797842961701</v>
      </c>
      <c r="E15356">
        <v>120186.242921114</v>
      </c>
    </row>
    <row r="15357" spans="1:5" x14ac:dyDescent="0.35">
      <c r="A15357">
        <v>2026</v>
      </c>
      <c r="B15357">
        <v>42013</v>
      </c>
      <c r="C15357" t="s">
        <v>15364</v>
      </c>
      <c r="D15357">
        <v>9.9057573978743694</v>
      </c>
      <c r="E15357">
        <v>20045.448467747901</v>
      </c>
    </row>
    <row r="15358" spans="1:5" x14ac:dyDescent="0.35">
      <c r="A15358">
        <v>2026</v>
      </c>
      <c r="B15358">
        <v>42017</v>
      </c>
      <c r="C15358" t="s">
        <v>15365</v>
      </c>
      <c r="D15358">
        <v>12.5392912122525</v>
      </c>
      <c r="E15358">
        <v>279090.45291370898</v>
      </c>
    </row>
    <row r="15359" spans="1:5" x14ac:dyDescent="0.35">
      <c r="A15359">
        <v>2026</v>
      </c>
      <c r="B15359">
        <v>42019</v>
      </c>
      <c r="C15359" t="s">
        <v>15366</v>
      </c>
      <c r="D15359">
        <v>9.3618175768779999</v>
      </c>
      <c r="E15359">
        <v>11635.517782303499</v>
      </c>
    </row>
    <row r="15360" spans="1:5" x14ac:dyDescent="0.35">
      <c r="A15360">
        <v>2026</v>
      </c>
      <c r="B15360">
        <v>42021</v>
      </c>
      <c r="C15360" t="s">
        <v>15367</v>
      </c>
      <c r="D15360">
        <v>10.0121982609794</v>
      </c>
      <c r="E15360">
        <v>22296.795798966199</v>
      </c>
    </row>
    <row r="15361" spans="1:5" x14ac:dyDescent="0.35">
      <c r="A15361">
        <v>2026</v>
      </c>
      <c r="B15361">
        <v>42027</v>
      </c>
      <c r="C15361" t="s">
        <v>15368</v>
      </c>
      <c r="D15361">
        <v>10.781407814072301</v>
      </c>
      <c r="E15361">
        <v>48117.817517987503</v>
      </c>
    </row>
    <row r="15362" spans="1:5" x14ac:dyDescent="0.35">
      <c r="A15362">
        <v>2026</v>
      </c>
      <c r="B15362">
        <v>42029</v>
      </c>
      <c r="C15362" t="s">
        <v>15369</v>
      </c>
      <c r="D15362">
        <v>11.897735815841701</v>
      </c>
      <c r="E15362">
        <v>146933.56367928401</v>
      </c>
    </row>
    <row r="15363" spans="1:5" x14ac:dyDescent="0.35">
      <c r="A15363">
        <v>2026</v>
      </c>
      <c r="B15363">
        <v>42037</v>
      </c>
      <c r="C15363" t="s">
        <v>15370</v>
      </c>
      <c r="D15363">
        <v>8.1833417517594995</v>
      </c>
      <c r="E15363">
        <v>3580.8008366250001</v>
      </c>
    </row>
    <row r="15364" spans="1:5" x14ac:dyDescent="0.35">
      <c r="A15364">
        <v>2026</v>
      </c>
      <c r="B15364">
        <v>42041</v>
      </c>
      <c r="C15364" t="s">
        <v>15371</v>
      </c>
      <c r="D15364">
        <v>10.141531245220399</v>
      </c>
      <c r="E15364">
        <v>25375.292546921901</v>
      </c>
    </row>
    <row r="15365" spans="1:5" x14ac:dyDescent="0.35">
      <c r="A15365">
        <v>2026</v>
      </c>
      <c r="B15365">
        <v>42043</v>
      </c>
      <c r="C15365" t="s">
        <v>15372</v>
      </c>
      <c r="D15365">
        <v>11.3885730708173</v>
      </c>
      <c r="E15365">
        <v>88306.859783533699</v>
      </c>
    </row>
    <row r="15366" spans="1:5" x14ac:dyDescent="0.35">
      <c r="A15366">
        <v>2026</v>
      </c>
      <c r="B15366">
        <v>42045</v>
      </c>
      <c r="C15366" t="s">
        <v>15373</v>
      </c>
      <c r="D15366">
        <v>13.3274794266912</v>
      </c>
      <c r="E15366">
        <v>613833.763318868</v>
      </c>
    </row>
    <row r="15367" spans="1:5" x14ac:dyDescent="0.35">
      <c r="A15367">
        <v>2026</v>
      </c>
      <c r="B15367">
        <v>42049</v>
      </c>
      <c r="C15367" t="s">
        <v>15374</v>
      </c>
      <c r="D15367">
        <v>11.111068363594899</v>
      </c>
      <c r="E15367">
        <v>66907.634894947798</v>
      </c>
    </row>
    <row r="15368" spans="1:5" x14ac:dyDescent="0.35">
      <c r="A15368">
        <v>2026</v>
      </c>
      <c r="B15368">
        <v>42051</v>
      </c>
      <c r="C15368" t="s">
        <v>15375</v>
      </c>
      <c r="D15368">
        <v>8.0889500165147101</v>
      </c>
      <c r="E15368">
        <v>3258.26464946341</v>
      </c>
    </row>
    <row r="15369" spans="1:5" x14ac:dyDescent="0.35">
      <c r="A15369">
        <v>2026</v>
      </c>
      <c r="B15369">
        <v>42055</v>
      </c>
      <c r="C15369" t="s">
        <v>15376</v>
      </c>
      <c r="D15369">
        <v>9.0290742895727103</v>
      </c>
      <c r="E15369">
        <v>8342.1335966633305</v>
      </c>
    </row>
    <row r="15370" spans="1:5" x14ac:dyDescent="0.35">
      <c r="A15370">
        <v>2026</v>
      </c>
      <c r="B15370">
        <v>42069</v>
      </c>
      <c r="C15370" t="s">
        <v>15377</v>
      </c>
      <c r="D15370">
        <v>10.436871834540399</v>
      </c>
      <c r="E15370">
        <v>34093.8342977504</v>
      </c>
    </row>
    <row r="15371" spans="1:5" x14ac:dyDescent="0.35">
      <c r="A15371">
        <v>2026</v>
      </c>
      <c r="B15371">
        <v>42071</v>
      </c>
      <c r="C15371" t="s">
        <v>15378</v>
      </c>
      <c r="D15371">
        <v>11.660868077219201</v>
      </c>
      <c r="E15371">
        <v>115944.635643487</v>
      </c>
    </row>
    <row r="15372" spans="1:5" x14ac:dyDescent="0.35">
      <c r="A15372">
        <v>2026</v>
      </c>
      <c r="B15372">
        <v>42075</v>
      </c>
      <c r="C15372" t="s">
        <v>15379</v>
      </c>
      <c r="D15372">
        <v>9.4947149130748194</v>
      </c>
      <c r="E15372">
        <v>13289.305766707599</v>
      </c>
    </row>
    <row r="15373" spans="1:5" x14ac:dyDescent="0.35">
      <c r="A15373">
        <v>2026</v>
      </c>
      <c r="B15373">
        <v>42077</v>
      </c>
      <c r="C15373" t="s">
        <v>15380</v>
      </c>
      <c r="D15373">
        <v>11.0549875308261</v>
      </c>
      <c r="E15373">
        <v>63258.673702622102</v>
      </c>
    </row>
    <row r="15374" spans="1:5" x14ac:dyDescent="0.35">
      <c r="A15374">
        <v>2026</v>
      </c>
      <c r="B15374">
        <v>42079</v>
      </c>
      <c r="C15374" t="s">
        <v>15381</v>
      </c>
      <c r="D15374">
        <v>10.990210663731601</v>
      </c>
      <c r="E15374">
        <v>59290.873172050298</v>
      </c>
    </row>
    <row r="15375" spans="1:5" x14ac:dyDescent="0.35">
      <c r="A15375">
        <v>2026</v>
      </c>
      <c r="B15375">
        <v>42081</v>
      </c>
      <c r="C15375" t="s">
        <v>15382</v>
      </c>
      <c r="D15375">
        <v>9.4601731473848005</v>
      </c>
      <c r="E15375">
        <v>12838.107140144</v>
      </c>
    </row>
    <row r="15376" spans="1:5" x14ac:dyDescent="0.35">
      <c r="A15376">
        <v>2026</v>
      </c>
      <c r="B15376">
        <v>42085</v>
      </c>
      <c r="C15376" t="s">
        <v>15383</v>
      </c>
      <c r="D15376">
        <v>8.4986291969773191</v>
      </c>
      <c r="E15376">
        <v>4908.0362758811498</v>
      </c>
    </row>
    <row r="15377" spans="1:5" x14ac:dyDescent="0.35">
      <c r="A15377">
        <v>2026</v>
      </c>
      <c r="B15377">
        <v>42089</v>
      </c>
      <c r="C15377" t="s">
        <v>15384</v>
      </c>
      <c r="D15377">
        <v>11.3685799981793</v>
      </c>
      <c r="E15377">
        <v>86558.866426233304</v>
      </c>
    </row>
    <row r="15378" spans="1:5" x14ac:dyDescent="0.35">
      <c r="A15378">
        <v>2026</v>
      </c>
      <c r="B15378">
        <v>42091</v>
      </c>
      <c r="C15378" t="s">
        <v>15385</v>
      </c>
      <c r="D15378">
        <v>12.5006146873232</v>
      </c>
      <c r="E15378">
        <v>268502.28075397998</v>
      </c>
    </row>
    <row r="15379" spans="1:5" x14ac:dyDescent="0.35">
      <c r="A15379">
        <v>2026</v>
      </c>
      <c r="B15379">
        <v>42095</v>
      </c>
      <c r="C15379" t="s">
        <v>15386</v>
      </c>
      <c r="D15379">
        <v>11.6120158051566</v>
      </c>
      <c r="E15379">
        <v>110416.604561966</v>
      </c>
    </row>
    <row r="15380" spans="1:5" x14ac:dyDescent="0.35">
      <c r="A15380">
        <v>2026</v>
      </c>
      <c r="B15380">
        <v>42101</v>
      </c>
      <c r="C15380" t="s">
        <v>15387</v>
      </c>
      <c r="D15380">
        <v>13.5581660128565</v>
      </c>
      <c r="E15380">
        <v>773101.79942939105</v>
      </c>
    </row>
    <row r="15381" spans="1:5" x14ac:dyDescent="0.35">
      <c r="A15381">
        <v>2026</v>
      </c>
      <c r="B15381">
        <v>42125</v>
      </c>
      <c r="C15381" t="s">
        <v>15388</v>
      </c>
      <c r="D15381">
        <v>11.3876251097943</v>
      </c>
      <c r="E15381">
        <v>88223.187987465804</v>
      </c>
    </row>
    <row r="15382" spans="1:5" x14ac:dyDescent="0.35">
      <c r="A15382">
        <v>2026</v>
      </c>
      <c r="B15382">
        <v>42129</v>
      </c>
      <c r="C15382" t="s">
        <v>15389</v>
      </c>
      <c r="D15382">
        <v>11.1493804017265</v>
      </c>
      <c r="E15382">
        <v>69520.739820986593</v>
      </c>
    </row>
    <row r="15383" spans="1:5" x14ac:dyDescent="0.35">
      <c r="A15383">
        <v>2026</v>
      </c>
      <c r="B15383">
        <v>42133</v>
      </c>
      <c r="C15383" t="s">
        <v>15390</v>
      </c>
      <c r="D15383">
        <v>11.246758530726799</v>
      </c>
      <c r="E15383">
        <v>76631.119324370797</v>
      </c>
    </row>
    <row r="15384" spans="1:5" x14ac:dyDescent="0.35">
      <c r="A15384">
        <v>2026</v>
      </c>
      <c r="B15384">
        <v>44001</v>
      </c>
      <c r="C15384" t="s">
        <v>15391</v>
      </c>
      <c r="D15384">
        <v>9.1782508644057703</v>
      </c>
      <c r="E15384">
        <v>9684.1989728764092</v>
      </c>
    </row>
    <row r="15385" spans="1:5" x14ac:dyDescent="0.35">
      <c r="A15385">
        <v>2026</v>
      </c>
      <c r="B15385">
        <v>44003</v>
      </c>
      <c r="C15385" t="s">
        <v>15392</v>
      </c>
      <c r="D15385">
        <v>10.859952143492499</v>
      </c>
      <c r="E15385">
        <v>52049.587216476699</v>
      </c>
    </row>
    <row r="15386" spans="1:5" x14ac:dyDescent="0.35">
      <c r="A15386">
        <v>2026</v>
      </c>
      <c r="B15386">
        <v>44005</v>
      </c>
      <c r="C15386" t="s">
        <v>15393</v>
      </c>
      <c r="D15386">
        <v>10.057994212940001</v>
      </c>
      <c r="E15386">
        <v>23341.641025388901</v>
      </c>
    </row>
    <row r="15387" spans="1:5" x14ac:dyDescent="0.35">
      <c r="A15387">
        <v>2026</v>
      </c>
      <c r="B15387">
        <v>44007</v>
      </c>
      <c r="C15387" t="s">
        <v>15394</v>
      </c>
      <c r="D15387">
        <v>12.829633808283001</v>
      </c>
      <c r="E15387">
        <v>373111.95770103298</v>
      </c>
    </row>
    <row r="15388" spans="1:5" x14ac:dyDescent="0.35">
      <c r="A15388">
        <v>2026</v>
      </c>
      <c r="B15388">
        <v>44009</v>
      </c>
      <c r="C15388" t="s">
        <v>15395</v>
      </c>
      <c r="D15388">
        <v>10.864763449791999</v>
      </c>
      <c r="E15388">
        <v>52300.617129989703</v>
      </c>
    </row>
    <row r="15389" spans="1:5" x14ac:dyDescent="0.35">
      <c r="A15389">
        <v>2026</v>
      </c>
      <c r="B15389">
        <v>45003</v>
      </c>
      <c r="C15389" t="s">
        <v>15396</v>
      </c>
      <c r="D15389">
        <v>9.4396454208519405</v>
      </c>
      <c r="E15389">
        <v>12577.256482921</v>
      </c>
    </row>
    <row r="15390" spans="1:5" x14ac:dyDescent="0.35">
      <c r="A15390">
        <v>2026</v>
      </c>
      <c r="B15390">
        <v>45007</v>
      </c>
      <c r="C15390" t="s">
        <v>15397</v>
      </c>
      <c r="D15390">
        <v>9.3316047048560709</v>
      </c>
      <c r="E15390">
        <v>11289.2328447379</v>
      </c>
    </row>
    <row r="15391" spans="1:5" x14ac:dyDescent="0.35">
      <c r="A15391">
        <v>2026</v>
      </c>
      <c r="B15391">
        <v>45015</v>
      </c>
      <c r="C15391" t="s">
        <v>15398</v>
      </c>
      <c r="D15391">
        <v>10.9130077460021</v>
      </c>
      <c r="E15391">
        <v>54885.679473959601</v>
      </c>
    </row>
    <row r="15392" spans="1:5" x14ac:dyDescent="0.35">
      <c r="A15392">
        <v>2026</v>
      </c>
      <c r="B15392">
        <v>45019</v>
      </c>
      <c r="C15392" t="s">
        <v>15399</v>
      </c>
      <c r="D15392">
        <v>11.753368364216399</v>
      </c>
      <c r="E15392">
        <v>127181.231031409</v>
      </c>
    </row>
    <row r="15393" spans="1:5" x14ac:dyDescent="0.35">
      <c r="A15393">
        <v>2026</v>
      </c>
      <c r="B15393">
        <v>45035</v>
      </c>
      <c r="C15393" t="s">
        <v>15400</v>
      </c>
      <c r="D15393">
        <v>9.6840354725678601</v>
      </c>
      <c r="E15393">
        <v>16059.1726914872</v>
      </c>
    </row>
    <row r="15394" spans="1:5" x14ac:dyDescent="0.35">
      <c r="A15394">
        <v>2026</v>
      </c>
      <c r="B15394">
        <v>45041</v>
      </c>
      <c r="C15394" t="s">
        <v>15401</v>
      </c>
      <c r="D15394">
        <v>9.1819353341694505</v>
      </c>
      <c r="E15394">
        <v>9719.9459250198706</v>
      </c>
    </row>
    <row r="15395" spans="1:5" x14ac:dyDescent="0.35">
      <c r="A15395">
        <v>2026</v>
      </c>
      <c r="B15395">
        <v>45045</v>
      </c>
      <c r="C15395" t="s">
        <v>15402</v>
      </c>
      <c r="D15395">
        <v>10.812055848974699</v>
      </c>
      <c r="E15395">
        <v>49615.3652980509</v>
      </c>
    </row>
    <row r="15396" spans="1:5" x14ac:dyDescent="0.35">
      <c r="A15396">
        <v>2026</v>
      </c>
      <c r="B15396">
        <v>45051</v>
      </c>
      <c r="C15396" t="s">
        <v>15403</v>
      </c>
      <c r="D15396">
        <v>10.0030702698923</v>
      </c>
      <c r="E15396">
        <v>22094.196912771498</v>
      </c>
    </row>
    <row r="15397" spans="1:5" x14ac:dyDescent="0.35">
      <c r="A15397">
        <v>2026</v>
      </c>
      <c r="B15397">
        <v>45057</v>
      </c>
      <c r="C15397" t="s">
        <v>15404</v>
      </c>
      <c r="D15397">
        <v>9.0278891390144906</v>
      </c>
      <c r="E15397">
        <v>8332.2527686654303</v>
      </c>
    </row>
    <row r="15398" spans="1:5" x14ac:dyDescent="0.35">
      <c r="A15398">
        <v>2026</v>
      </c>
      <c r="B15398">
        <v>45063</v>
      </c>
      <c r="C15398" t="s">
        <v>15405</v>
      </c>
      <c r="D15398">
        <v>9.5912181049626</v>
      </c>
      <c r="E15398">
        <v>14635.686483018801</v>
      </c>
    </row>
    <row r="15399" spans="1:5" x14ac:dyDescent="0.35">
      <c r="A15399">
        <v>2026</v>
      </c>
      <c r="B15399">
        <v>45077</v>
      </c>
      <c r="C15399" t="s">
        <v>15406</v>
      </c>
      <c r="D15399">
        <v>9.7380180309575692</v>
      </c>
      <c r="E15399">
        <v>16949.9138628439</v>
      </c>
    </row>
    <row r="15400" spans="1:5" x14ac:dyDescent="0.35">
      <c r="A15400">
        <v>2026</v>
      </c>
      <c r="B15400">
        <v>45079</v>
      </c>
      <c r="C15400" t="s">
        <v>15407</v>
      </c>
      <c r="D15400">
        <v>11.6001415812482</v>
      </c>
      <c r="E15400">
        <v>109113.246572602</v>
      </c>
    </row>
    <row r="15401" spans="1:5" x14ac:dyDescent="0.35">
      <c r="A15401">
        <v>2026</v>
      </c>
      <c r="B15401">
        <v>45083</v>
      </c>
      <c r="C15401" t="s">
        <v>15408</v>
      </c>
      <c r="D15401">
        <v>9.7505608812610394</v>
      </c>
      <c r="E15401">
        <v>17163.852993537701</v>
      </c>
    </row>
    <row r="15402" spans="1:5" x14ac:dyDescent="0.35">
      <c r="A15402">
        <v>2026</v>
      </c>
      <c r="B15402">
        <v>45085</v>
      </c>
      <c r="C15402" t="s">
        <v>15409</v>
      </c>
      <c r="D15402">
        <v>9.1354806376667597</v>
      </c>
      <c r="E15402">
        <v>9278.7362603619695</v>
      </c>
    </row>
    <row r="15403" spans="1:5" x14ac:dyDescent="0.35">
      <c r="A15403">
        <v>2026</v>
      </c>
      <c r="B15403">
        <v>45091</v>
      </c>
      <c r="C15403" t="s">
        <v>15410</v>
      </c>
      <c r="D15403">
        <v>9.8338770823732595</v>
      </c>
      <c r="E15403">
        <v>18655.141717312701</v>
      </c>
    </row>
    <row r="15404" spans="1:5" x14ac:dyDescent="0.35">
      <c r="A15404">
        <v>2026</v>
      </c>
      <c r="B15404">
        <v>46083</v>
      </c>
      <c r="C15404" t="s">
        <v>15411</v>
      </c>
      <c r="D15404">
        <v>8.2766353580304504</v>
      </c>
      <c r="E15404">
        <v>3930.9458807568899</v>
      </c>
    </row>
    <row r="15405" spans="1:5" x14ac:dyDescent="0.35">
      <c r="A15405">
        <v>2026</v>
      </c>
      <c r="B15405">
        <v>46093</v>
      </c>
      <c r="C15405" t="s">
        <v>15412</v>
      </c>
      <c r="D15405">
        <v>7.38794786899863</v>
      </c>
      <c r="E15405">
        <v>1616.38567196143</v>
      </c>
    </row>
    <row r="15406" spans="1:5" x14ac:dyDescent="0.35">
      <c r="A15406">
        <v>2026</v>
      </c>
      <c r="B15406">
        <v>46099</v>
      </c>
      <c r="C15406" t="s">
        <v>15413</v>
      </c>
      <c r="D15406">
        <v>9.7672897024512295</v>
      </c>
      <c r="E15406">
        <v>17453.399151644298</v>
      </c>
    </row>
    <row r="15407" spans="1:5" x14ac:dyDescent="0.35">
      <c r="A15407">
        <v>2026</v>
      </c>
      <c r="B15407">
        <v>47001</v>
      </c>
      <c r="C15407" t="s">
        <v>15414</v>
      </c>
      <c r="D15407">
        <v>7.5752869979584103</v>
      </c>
      <c r="E15407">
        <v>1949.4196618553499</v>
      </c>
    </row>
    <row r="15408" spans="1:5" x14ac:dyDescent="0.35">
      <c r="A15408">
        <v>2026</v>
      </c>
      <c r="B15408">
        <v>47009</v>
      </c>
      <c r="C15408" t="s">
        <v>15415</v>
      </c>
      <c r="D15408">
        <v>8.6033059315779106</v>
      </c>
      <c r="E15408">
        <v>5449.64600086472</v>
      </c>
    </row>
    <row r="15409" spans="1:5" x14ac:dyDescent="0.35">
      <c r="A15409">
        <v>2026</v>
      </c>
      <c r="B15409">
        <v>47011</v>
      </c>
      <c r="C15409" t="s">
        <v>15416</v>
      </c>
      <c r="D15409">
        <v>8.4819561000846502</v>
      </c>
      <c r="E15409">
        <v>4826.8825336047103</v>
      </c>
    </row>
    <row r="15410" spans="1:5" x14ac:dyDescent="0.35">
      <c r="A15410">
        <v>2026</v>
      </c>
      <c r="B15410">
        <v>47019</v>
      </c>
      <c r="C15410" t="s">
        <v>15417</v>
      </c>
      <c r="D15410">
        <v>7.7232728522268497</v>
      </c>
      <c r="E15410">
        <v>2260.3452638813501</v>
      </c>
    </row>
    <row r="15411" spans="1:5" x14ac:dyDescent="0.35">
      <c r="A15411">
        <v>2026</v>
      </c>
      <c r="B15411">
        <v>47037</v>
      </c>
      <c r="C15411" t="s">
        <v>15418</v>
      </c>
      <c r="D15411">
        <v>12.894023982050101</v>
      </c>
      <c r="E15411">
        <v>397927.05240375898</v>
      </c>
    </row>
    <row r="15412" spans="1:5" x14ac:dyDescent="0.35">
      <c r="A15412">
        <v>2026</v>
      </c>
      <c r="B15412">
        <v>47063</v>
      </c>
      <c r="C15412" t="s">
        <v>15419</v>
      </c>
      <c r="D15412">
        <v>9.3776817516342206</v>
      </c>
      <c r="E15412">
        <v>11821.577610440299</v>
      </c>
    </row>
    <row r="15413" spans="1:5" x14ac:dyDescent="0.35">
      <c r="A15413">
        <v>2026</v>
      </c>
      <c r="B15413">
        <v>47065</v>
      </c>
      <c r="C15413" t="s">
        <v>15420</v>
      </c>
      <c r="D15413">
        <v>11.1977738698144</v>
      </c>
      <c r="E15413">
        <v>72967.825019618205</v>
      </c>
    </row>
    <row r="15414" spans="1:5" x14ac:dyDescent="0.35">
      <c r="A15414">
        <v>2026</v>
      </c>
      <c r="B15414">
        <v>47093</v>
      </c>
      <c r="C15414" t="s">
        <v>15421</v>
      </c>
      <c r="D15414">
        <v>11.596039735744201</v>
      </c>
      <c r="E15414">
        <v>108666.597561585</v>
      </c>
    </row>
    <row r="15415" spans="1:5" x14ac:dyDescent="0.35">
      <c r="A15415">
        <v>2026</v>
      </c>
      <c r="B15415">
        <v>47113</v>
      </c>
      <c r="C15415" t="s">
        <v>15422</v>
      </c>
      <c r="D15415">
        <v>8.9451097205065508</v>
      </c>
      <c r="E15415">
        <v>7670.2901320213296</v>
      </c>
    </row>
    <row r="15416" spans="1:5" x14ac:dyDescent="0.35">
      <c r="A15416">
        <v>2026</v>
      </c>
      <c r="B15416">
        <v>47119</v>
      </c>
      <c r="C15416" t="s">
        <v>15423</v>
      </c>
      <c r="D15416">
        <v>8.3494315570831006</v>
      </c>
      <c r="E15416">
        <v>4227.7768101642296</v>
      </c>
    </row>
    <row r="15417" spans="1:5" x14ac:dyDescent="0.35">
      <c r="A15417">
        <v>2026</v>
      </c>
      <c r="B15417">
        <v>47125</v>
      </c>
      <c r="C15417" t="s">
        <v>15424</v>
      </c>
      <c r="D15417">
        <v>10.4274821179296</v>
      </c>
      <c r="E15417">
        <v>33775.201134142699</v>
      </c>
    </row>
    <row r="15418" spans="1:5" x14ac:dyDescent="0.35">
      <c r="A15418">
        <v>2026</v>
      </c>
      <c r="B15418">
        <v>47149</v>
      </c>
      <c r="C15418" t="s">
        <v>15425</v>
      </c>
      <c r="D15418">
        <v>9.9767726442286104</v>
      </c>
      <c r="E15418">
        <v>21520.745249490101</v>
      </c>
    </row>
    <row r="15419" spans="1:5" x14ac:dyDescent="0.35">
      <c r="A15419">
        <v>2026</v>
      </c>
      <c r="B15419">
        <v>47157</v>
      </c>
      <c r="C15419" t="s">
        <v>15426</v>
      </c>
      <c r="D15419">
        <v>11.9132598022751</v>
      </c>
      <c r="E15419">
        <v>149232.355367841</v>
      </c>
    </row>
    <row r="15420" spans="1:5" x14ac:dyDescent="0.35">
      <c r="A15420">
        <v>2026</v>
      </c>
      <c r="B15420">
        <v>47163</v>
      </c>
      <c r="C15420" t="s">
        <v>15427</v>
      </c>
      <c r="D15420">
        <v>8.4748910149370698</v>
      </c>
      <c r="E15420">
        <v>4792.90038225649</v>
      </c>
    </row>
    <row r="15421" spans="1:5" x14ac:dyDescent="0.35">
      <c r="A15421">
        <v>2026</v>
      </c>
      <c r="B15421">
        <v>47165</v>
      </c>
      <c r="C15421" t="s">
        <v>15428</v>
      </c>
      <c r="D15421">
        <v>9.8737849502766508</v>
      </c>
      <c r="E15421">
        <v>19414.683695549498</v>
      </c>
    </row>
    <row r="15422" spans="1:5" x14ac:dyDescent="0.35">
      <c r="A15422">
        <v>2026</v>
      </c>
      <c r="B15422">
        <v>47171</v>
      </c>
      <c r="C15422" t="s">
        <v>15429</v>
      </c>
      <c r="D15422">
        <v>6.8729300882714499</v>
      </c>
      <c r="E15422">
        <v>965.77422780862605</v>
      </c>
    </row>
    <row r="15423" spans="1:5" x14ac:dyDescent="0.35">
      <c r="A15423">
        <v>2026</v>
      </c>
      <c r="B15423">
        <v>47179</v>
      </c>
      <c r="C15423" t="s">
        <v>15430</v>
      </c>
      <c r="D15423">
        <v>8.5246305471731407</v>
      </c>
      <c r="E15423">
        <v>5037.3254079010403</v>
      </c>
    </row>
    <row r="15424" spans="1:5" x14ac:dyDescent="0.35">
      <c r="A15424">
        <v>2026</v>
      </c>
      <c r="B15424">
        <v>47187</v>
      </c>
      <c r="C15424" t="s">
        <v>15431</v>
      </c>
      <c r="D15424">
        <v>9.0726572819460998</v>
      </c>
      <c r="E15424">
        <v>8713.7479535367693</v>
      </c>
    </row>
    <row r="15425" spans="1:5" x14ac:dyDescent="0.35">
      <c r="A15425">
        <v>2026</v>
      </c>
      <c r="B15425">
        <v>47189</v>
      </c>
      <c r="C15425" t="s">
        <v>15432</v>
      </c>
      <c r="D15425">
        <v>9.1318596455294294</v>
      </c>
      <c r="E15425">
        <v>9245.1987854295003</v>
      </c>
    </row>
    <row r="15426" spans="1:5" x14ac:dyDescent="0.35">
      <c r="A15426">
        <v>2026</v>
      </c>
      <c r="B15426">
        <v>48027</v>
      </c>
      <c r="C15426" t="s">
        <v>15433</v>
      </c>
      <c r="D15426">
        <v>10.631205324621201</v>
      </c>
      <c r="E15426">
        <v>41407.004015440798</v>
      </c>
    </row>
    <row r="15427" spans="1:5" x14ac:dyDescent="0.35">
      <c r="A15427">
        <v>2026</v>
      </c>
      <c r="B15427">
        <v>48029</v>
      </c>
      <c r="C15427" t="s">
        <v>15434</v>
      </c>
      <c r="D15427">
        <v>13.4723781268205</v>
      </c>
      <c r="E15427">
        <v>709544.23958274897</v>
      </c>
    </row>
    <row r="15428" spans="1:5" x14ac:dyDescent="0.35">
      <c r="A15428">
        <v>2026</v>
      </c>
      <c r="B15428">
        <v>48037</v>
      </c>
      <c r="C15428" t="s">
        <v>15435</v>
      </c>
      <c r="D15428">
        <v>8.3293968998257704</v>
      </c>
      <c r="E15428">
        <v>4143.9176010526598</v>
      </c>
    </row>
    <row r="15429" spans="1:5" x14ac:dyDescent="0.35">
      <c r="A15429">
        <v>2026</v>
      </c>
      <c r="B15429">
        <v>48039</v>
      </c>
      <c r="C15429" t="s">
        <v>15436</v>
      </c>
      <c r="D15429">
        <v>8.7916061903855294</v>
      </c>
      <c r="E15429">
        <v>6578.7904838938703</v>
      </c>
    </row>
    <row r="15430" spans="1:5" x14ac:dyDescent="0.35">
      <c r="A15430">
        <v>2026</v>
      </c>
      <c r="B15430">
        <v>48041</v>
      </c>
      <c r="C15430" t="s">
        <v>15437</v>
      </c>
      <c r="D15430">
        <v>11.177008719407601</v>
      </c>
      <c r="E15430">
        <v>71468.260383735396</v>
      </c>
    </row>
    <row r="15431" spans="1:5" x14ac:dyDescent="0.35">
      <c r="A15431">
        <v>2026</v>
      </c>
      <c r="B15431">
        <v>48055</v>
      </c>
      <c r="C15431" t="s">
        <v>15438</v>
      </c>
      <c r="D15431">
        <v>7.2843645870786</v>
      </c>
      <c r="E15431">
        <v>1457.3348292143</v>
      </c>
    </row>
    <row r="15432" spans="1:5" x14ac:dyDescent="0.35">
      <c r="A15432">
        <v>2026</v>
      </c>
      <c r="B15432">
        <v>48061</v>
      </c>
      <c r="C15432" t="s">
        <v>15439</v>
      </c>
      <c r="D15432">
        <v>9.9016270681523206</v>
      </c>
      <c r="E15432">
        <v>19962.824904888999</v>
      </c>
    </row>
    <row r="15433" spans="1:5" x14ac:dyDescent="0.35">
      <c r="A15433">
        <v>2026</v>
      </c>
      <c r="B15433">
        <v>48071</v>
      </c>
      <c r="C15433" t="s">
        <v>15440</v>
      </c>
      <c r="D15433">
        <v>7.8533549251603301</v>
      </c>
      <c r="E15433">
        <v>2574.3566189508501</v>
      </c>
    </row>
    <row r="15434" spans="1:5" x14ac:dyDescent="0.35">
      <c r="A15434">
        <v>2026</v>
      </c>
      <c r="B15434">
        <v>48085</v>
      </c>
      <c r="C15434" t="s">
        <v>15441</v>
      </c>
      <c r="D15434">
        <v>12.1381004536901</v>
      </c>
      <c r="E15434">
        <v>186857.29080061999</v>
      </c>
    </row>
    <row r="15435" spans="1:5" x14ac:dyDescent="0.35">
      <c r="A15435">
        <v>2026</v>
      </c>
      <c r="B15435">
        <v>48099</v>
      </c>
      <c r="C15435" t="s">
        <v>15442</v>
      </c>
      <c r="D15435">
        <v>8.0324166006330397</v>
      </c>
      <c r="E15435">
        <v>3079.1738227959299</v>
      </c>
    </row>
    <row r="15436" spans="1:5" x14ac:dyDescent="0.35">
      <c r="A15436">
        <v>2026</v>
      </c>
      <c r="B15436">
        <v>48113</v>
      </c>
      <c r="C15436" t="s">
        <v>15443</v>
      </c>
      <c r="D15436">
        <v>14.2743438560766</v>
      </c>
      <c r="E15436">
        <v>1582226.92058224</v>
      </c>
    </row>
    <row r="15437" spans="1:5" x14ac:dyDescent="0.35">
      <c r="A15437">
        <v>2026</v>
      </c>
      <c r="B15437">
        <v>48121</v>
      </c>
      <c r="C15437" t="s">
        <v>15444</v>
      </c>
      <c r="D15437">
        <v>11.728393975338101</v>
      </c>
      <c r="E15437">
        <v>124044.292121686</v>
      </c>
    </row>
    <row r="15438" spans="1:5" x14ac:dyDescent="0.35">
      <c r="A15438">
        <v>2026</v>
      </c>
      <c r="B15438">
        <v>48139</v>
      </c>
      <c r="C15438" t="s">
        <v>15445</v>
      </c>
      <c r="D15438">
        <v>9.7178580526064096</v>
      </c>
      <c r="E15438">
        <v>16611.625368004399</v>
      </c>
    </row>
    <row r="15439" spans="1:5" x14ac:dyDescent="0.35">
      <c r="A15439">
        <v>2026</v>
      </c>
      <c r="B15439">
        <v>48141</v>
      </c>
      <c r="C15439" t="s">
        <v>15446</v>
      </c>
      <c r="D15439">
        <v>12.238713050364799</v>
      </c>
      <c r="E15439">
        <v>206635.78925594999</v>
      </c>
    </row>
    <row r="15440" spans="1:5" x14ac:dyDescent="0.35">
      <c r="A15440">
        <v>2026</v>
      </c>
      <c r="B15440">
        <v>48157</v>
      </c>
      <c r="C15440" t="s">
        <v>15447</v>
      </c>
      <c r="D15440">
        <v>11.248890160470699</v>
      </c>
      <c r="E15440">
        <v>76794.642721382595</v>
      </c>
    </row>
    <row r="15441" spans="1:5" x14ac:dyDescent="0.35">
      <c r="A15441">
        <v>2026</v>
      </c>
      <c r="B15441">
        <v>48167</v>
      </c>
      <c r="C15441" t="s">
        <v>15448</v>
      </c>
      <c r="D15441">
        <v>11.3783732053226</v>
      </c>
      <c r="E15441">
        <v>87410.719714883802</v>
      </c>
    </row>
    <row r="15442" spans="1:5" x14ac:dyDescent="0.35">
      <c r="A15442">
        <v>2026</v>
      </c>
      <c r="B15442">
        <v>48181</v>
      </c>
      <c r="C15442" t="s">
        <v>15449</v>
      </c>
      <c r="D15442">
        <v>9.1125405459476791</v>
      </c>
      <c r="E15442">
        <v>9068.3040943148699</v>
      </c>
    </row>
    <row r="15443" spans="1:5" x14ac:dyDescent="0.35">
      <c r="A15443">
        <v>2026</v>
      </c>
      <c r="B15443">
        <v>48183</v>
      </c>
      <c r="C15443" t="s">
        <v>15450</v>
      </c>
      <c r="D15443">
        <v>8.6573557681509694</v>
      </c>
      <c r="E15443">
        <v>5752.3041090893703</v>
      </c>
    </row>
    <row r="15444" spans="1:5" x14ac:dyDescent="0.35">
      <c r="A15444">
        <v>2026</v>
      </c>
      <c r="B15444">
        <v>48187</v>
      </c>
      <c r="C15444" t="s">
        <v>15451</v>
      </c>
      <c r="D15444">
        <v>9.5323137878803106</v>
      </c>
      <c r="E15444">
        <v>13798.480934556501</v>
      </c>
    </row>
    <row r="15445" spans="1:5" x14ac:dyDescent="0.35">
      <c r="A15445">
        <v>2026</v>
      </c>
      <c r="B15445">
        <v>48201</v>
      </c>
      <c r="C15445" t="s">
        <v>15452</v>
      </c>
      <c r="D15445">
        <v>14.660223191034399</v>
      </c>
      <c r="E15445">
        <v>2327308.9268456702</v>
      </c>
    </row>
    <row r="15446" spans="1:5" x14ac:dyDescent="0.35">
      <c r="A15446">
        <v>2026</v>
      </c>
      <c r="B15446">
        <v>48209</v>
      </c>
      <c r="C15446" t="s">
        <v>15453</v>
      </c>
      <c r="D15446">
        <v>10.2287184638016</v>
      </c>
      <c r="E15446">
        <v>27687.0054229952</v>
      </c>
    </row>
    <row r="15447" spans="1:5" x14ac:dyDescent="0.35">
      <c r="A15447">
        <v>2026</v>
      </c>
      <c r="B15447">
        <v>48215</v>
      </c>
      <c r="C15447" t="s">
        <v>15454</v>
      </c>
      <c r="D15447">
        <v>10.0408625966875</v>
      </c>
      <c r="E15447">
        <v>22945.1668075122</v>
      </c>
    </row>
    <row r="15448" spans="1:5" x14ac:dyDescent="0.35">
      <c r="A15448">
        <v>2026</v>
      </c>
      <c r="B15448">
        <v>48245</v>
      </c>
      <c r="C15448" t="s">
        <v>15455</v>
      </c>
      <c r="D15448">
        <v>9.8439328352756092</v>
      </c>
      <c r="E15448">
        <v>18843.679569091299</v>
      </c>
    </row>
    <row r="15449" spans="1:5" x14ac:dyDescent="0.35">
      <c r="A15449">
        <v>2026</v>
      </c>
      <c r="B15449">
        <v>48251</v>
      </c>
      <c r="C15449" t="s">
        <v>15456</v>
      </c>
      <c r="D15449">
        <v>9.4829048754807506</v>
      </c>
      <c r="E15449">
        <v>13133.281704499999</v>
      </c>
    </row>
    <row r="15450" spans="1:5" x14ac:dyDescent="0.35">
      <c r="A15450">
        <v>2026</v>
      </c>
      <c r="B15450">
        <v>48257</v>
      </c>
      <c r="C15450" t="s">
        <v>15457</v>
      </c>
      <c r="D15450">
        <v>8.3153599998731504</v>
      </c>
      <c r="E15450">
        <v>4086.1561882740298</v>
      </c>
    </row>
    <row r="15451" spans="1:5" x14ac:dyDescent="0.35">
      <c r="A15451">
        <v>2026</v>
      </c>
      <c r="B15451">
        <v>48303</v>
      </c>
      <c r="C15451" t="s">
        <v>15458</v>
      </c>
      <c r="D15451">
        <v>10.677230704969499</v>
      </c>
      <c r="E15451">
        <v>43357.314748744997</v>
      </c>
    </row>
    <row r="15452" spans="1:5" x14ac:dyDescent="0.35">
      <c r="A15452">
        <v>2026</v>
      </c>
      <c r="B15452">
        <v>48309</v>
      </c>
      <c r="C15452" t="s">
        <v>15459</v>
      </c>
      <c r="D15452">
        <v>10.2390561645284</v>
      </c>
      <c r="E15452">
        <v>27974.709938472999</v>
      </c>
    </row>
    <row r="15453" spans="1:5" x14ac:dyDescent="0.35">
      <c r="A15453">
        <v>2026</v>
      </c>
      <c r="B15453">
        <v>48339</v>
      </c>
      <c r="C15453" t="s">
        <v>15460</v>
      </c>
      <c r="D15453">
        <v>11.542248310738801</v>
      </c>
      <c r="E15453">
        <v>102975.69935034899</v>
      </c>
    </row>
    <row r="15454" spans="1:5" x14ac:dyDescent="0.35">
      <c r="A15454">
        <v>2026</v>
      </c>
      <c r="B15454">
        <v>48355</v>
      </c>
      <c r="C15454" t="s">
        <v>15461</v>
      </c>
      <c r="D15454">
        <v>11.2916733644547</v>
      </c>
      <c r="E15454">
        <v>80151.459257606693</v>
      </c>
    </row>
    <row r="15455" spans="1:5" x14ac:dyDescent="0.35">
      <c r="A15455">
        <v>2026</v>
      </c>
      <c r="B15455">
        <v>48361</v>
      </c>
      <c r="C15455" t="s">
        <v>15462</v>
      </c>
      <c r="D15455">
        <v>8.2151357083630092</v>
      </c>
      <c r="E15455">
        <v>3696.4778335083602</v>
      </c>
    </row>
    <row r="15456" spans="1:5" x14ac:dyDescent="0.35">
      <c r="A15456">
        <v>2026</v>
      </c>
      <c r="B15456">
        <v>48375</v>
      </c>
      <c r="C15456" t="s">
        <v>15463</v>
      </c>
      <c r="D15456">
        <v>9.6220041957969809</v>
      </c>
      <c r="E15456">
        <v>15093.2695126368</v>
      </c>
    </row>
    <row r="15457" spans="1:5" x14ac:dyDescent="0.35">
      <c r="A15457">
        <v>2026</v>
      </c>
      <c r="B15457">
        <v>48381</v>
      </c>
      <c r="C15457" t="s">
        <v>15464</v>
      </c>
      <c r="D15457">
        <v>8.9023973074900606</v>
      </c>
      <c r="E15457">
        <v>7349.5716198154496</v>
      </c>
    </row>
    <row r="15458" spans="1:5" x14ac:dyDescent="0.35">
      <c r="A15458">
        <v>2026</v>
      </c>
      <c r="B15458">
        <v>48397</v>
      </c>
      <c r="C15458" t="s">
        <v>15465</v>
      </c>
      <c r="D15458">
        <v>8.6806759056100997</v>
      </c>
      <c r="E15458">
        <v>5888.0249957988499</v>
      </c>
    </row>
    <row r="15459" spans="1:5" x14ac:dyDescent="0.35">
      <c r="A15459">
        <v>2026</v>
      </c>
      <c r="B15459">
        <v>48409</v>
      </c>
      <c r="C15459" t="s">
        <v>15466</v>
      </c>
      <c r="D15459">
        <v>8.1713325104284795</v>
      </c>
      <c r="E15459">
        <v>3538.05531957005</v>
      </c>
    </row>
    <row r="15460" spans="1:5" x14ac:dyDescent="0.35">
      <c r="A15460">
        <v>2026</v>
      </c>
      <c r="B15460">
        <v>48439</v>
      </c>
      <c r="C15460" t="s">
        <v>15467</v>
      </c>
      <c r="D15460">
        <v>12.371519176013599</v>
      </c>
      <c r="E15460">
        <v>235983.97425753</v>
      </c>
    </row>
    <row r="15461" spans="1:5" x14ac:dyDescent="0.35">
      <c r="A15461">
        <v>2026</v>
      </c>
      <c r="B15461">
        <v>48441</v>
      </c>
      <c r="C15461" t="s">
        <v>15468</v>
      </c>
      <c r="D15461">
        <v>9.1537110074393606</v>
      </c>
      <c r="E15461">
        <v>9449.4423431470696</v>
      </c>
    </row>
    <row r="15462" spans="1:5" x14ac:dyDescent="0.35">
      <c r="A15462">
        <v>2026</v>
      </c>
      <c r="B15462">
        <v>48451</v>
      </c>
      <c r="C15462" t="s">
        <v>15469</v>
      </c>
      <c r="D15462">
        <v>8.8783547495159603</v>
      </c>
      <c r="E15462">
        <v>7174.9763863112803</v>
      </c>
    </row>
    <row r="15463" spans="1:5" x14ac:dyDescent="0.35">
      <c r="A15463">
        <v>2026</v>
      </c>
      <c r="B15463">
        <v>48453</v>
      </c>
      <c r="C15463" t="s">
        <v>15470</v>
      </c>
      <c r="D15463">
        <v>13.4956270538319</v>
      </c>
      <c r="E15463">
        <v>726233.63536335202</v>
      </c>
    </row>
    <row r="15464" spans="1:5" x14ac:dyDescent="0.35">
      <c r="A15464">
        <v>2026</v>
      </c>
      <c r="B15464">
        <v>48469</v>
      </c>
      <c r="C15464" t="s">
        <v>15471</v>
      </c>
      <c r="D15464">
        <v>9.0528258116312301</v>
      </c>
      <c r="E15464">
        <v>8542.6437513394394</v>
      </c>
    </row>
    <row r="15465" spans="1:5" x14ac:dyDescent="0.35">
      <c r="A15465">
        <v>2026</v>
      </c>
      <c r="B15465">
        <v>48479</v>
      </c>
      <c r="C15465" t="s">
        <v>15472</v>
      </c>
      <c r="D15465">
        <v>11.047973017942599</v>
      </c>
      <c r="E15465">
        <v>62816.497559115203</v>
      </c>
    </row>
    <row r="15466" spans="1:5" x14ac:dyDescent="0.35">
      <c r="A15466">
        <v>2026</v>
      </c>
      <c r="B15466">
        <v>48485</v>
      </c>
      <c r="C15466" t="s">
        <v>15473</v>
      </c>
      <c r="D15466">
        <v>9.5819997148657396</v>
      </c>
      <c r="E15466">
        <v>14501.388970148901</v>
      </c>
    </row>
    <row r="15467" spans="1:5" x14ac:dyDescent="0.35">
      <c r="A15467">
        <v>2026</v>
      </c>
      <c r="B15467">
        <v>48491</v>
      </c>
      <c r="C15467" t="s">
        <v>15474</v>
      </c>
      <c r="D15467">
        <v>11.0820492413688</v>
      </c>
      <c r="E15467">
        <v>64993.935294859599</v>
      </c>
    </row>
    <row r="15468" spans="1:5" x14ac:dyDescent="0.35">
      <c r="A15468">
        <v>2026</v>
      </c>
      <c r="B15468">
        <v>49003</v>
      </c>
      <c r="C15468" t="s">
        <v>15475</v>
      </c>
      <c r="D15468">
        <v>9.0957582312427601</v>
      </c>
      <c r="E15468">
        <v>8917.3868733991803</v>
      </c>
    </row>
    <row r="15469" spans="1:5" x14ac:dyDescent="0.35">
      <c r="A15469">
        <v>2026</v>
      </c>
      <c r="B15469">
        <v>49005</v>
      </c>
      <c r="C15469" t="s">
        <v>15476</v>
      </c>
      <c r="D15469">
        <v>10.9960927984463</v>
      </c>
      <c r="E15469">
        <v>59640.657807038602</v>
      </c>
    </row>
    <row r="15470" spans="1:5" x14ac:dyDescent="0.35">
      <c r="A15470">
        <v>2026</v>
      </c>
      <c r="B15470">
        <v>49011</v>
      </c>
      <c r="C15470" t="s">
        <v>15477</v>
      </c>
      <c r="D15470">
        <v>11.7109617679466</v>
      </c>
      <c r="E15470">
        <v>121900.664658789</v>
      </c>
    </row>
    <row r="15471" spans="1:5" x14ac:dyDescent="0.35">
      <c r="A15471">
        <v>2026</v>
      </c>
      <c r="B15471">
        <v>49035</v>
      </c>
      <c r="C15471" t="s">
        <v>15478</v>
      </c>
      <c r="D15471">
        <v>13.4109851568883</v>
      </c>
      <c r="E15471">
        <v>667293.43246345303</v>
      </c>
    </row>
    <row r="15472" spans="1:5" x14ac:dyDescent="0.35">
      <c r="A15472">
        <v>2026</v>
      </c>
      <c r="B15472">
        <v>49045</v>
      </c>
      <c r="C15472" t="s">
        <v>15479</v>
      </c>
      <c r="D15472">
        <v>8.5082988161402593</v>
      </c>
      <c r="E15472">
        <v>4955.7253133394497</v>
      </c>
    </row>
    <row r="15473" spans="1:5" x14ac:dyDescent="0.35">
      <c r="A15473">
        <v>2026</v>
      </c>
      <c r="B15473">
        <v>49049</v>
      </c>
      <c r="C15473" t="s">
        <v>15480</v>
      </c>
      <c r="D15473">
        <v>12.3349809628254</v>
      </c>
      <c r="E15473">
        <v>227517.16448787801</v>
      </c>
    </row>
    <row r="15474" spans="1:5" x14ac:dyDescent="0.35">
      <c r="A15474">
        <v>2026</v>
      </c>
      <c r="B15474">
        <v>49057</v>
      </c>
      <c r="C15474" t="s">
        <v>15481</v>
      </c>
      <c r="D15474">
        <v>10.8943807079583</v>
      </c>
      <c r="E15474">
        <v>53872.7847352975</v>
      </c>
    </row>
    <row r="15475" spans="1:5" x14ac:dyDescent="0.35">
      <c r="A15475">
        <v>2026</v>
      </c>
      <c r="B15475">
        <v>50007</v>
      </c>
      <c r="C15475" t="s">
        <v>15482</v>
      </c>
      <c r="D15475">
        <v>11.3374728118073</v>
      </c>
      <c r="E15475">
        <v>83907.712388087093</v>
      </c>
    </row>
    <row r="15476" spans="1:5" x14ac:dyDescent="0.35">
      <c r="A15476">
        <v>2026</v>
      </c>
      <c r="B15476">
        <v>51003</v>
      </c>
      <c r="C15476" t="s">
        <v>15483</v>
      </c>
      <c r="D15476">
        <v>10.602895727917399</v>
      </c>
      <c r="E15476">
        <v>40251.225432748397</v>
      </c>
    </row>
    <row r="15477" spans="1:5" x14ac:dyDescent="0.35">
      <c r="A15477">
        <v>2026</v>
      </c>
      <c r="B15477">
        <v>51013</v>
      </c>
      <c r="C15477" t="s">
        <v>15484</v>
      </c>
      <c r="D15477">
        <v>13.7936757109516</v>
      </c>
      <c r="E15477">
        <v>978401.80769009003</v>
      </c>
    </row>
    <row r="15478" spans="1:5" x14ac:dyDescent="0.35">
      <c r="A15478">
        <v>2026</v>
      </c>
      <c r="B15478">
        <v>51041</v>
      </c>
      <c r="C15478" t="s">
        <v>15485</v>
      </c>
      <c r="D15478">
        <v>10.093426389136299</v>
      </c>
      <c r="E15478">
        <v>24183.512762049901</v>
      </c>
    </row>
    <row r="15479" spans="1:5" x14ac:dyDescent="0.35">
      <c r="A15479">
        <v>2026</v>
      </c>
      <c r="B15479">
        <v>51059</v>
      </c>
      <c r="C15479" t="s">
        <v>15486</v>
      </c>
      <c r="D15479">
        <v>14.2757457475303</v>
      </c>
      <c r="E15479">
        <v>1584446.58648178</v>
      </c>
    </row>
    <row r="15480" spans="1:5" x14ac:dyDescent="0.35">
      <c r="A15480">
        <v>2026</v>
      </c>
      <c r="B15480">
        <v>51069</v>
      </c>
      <c r="C15480" t="s">
        <v>15487</v>
      </c>
      <c r="D15480">
        <v>7.4155044494418698</v>
      </c>
      <c r="E15480">
        <v>1661.54712354511</v>
      </c>
    </row>
    <row r="15481" spans="1:5" x14ac:dyDescent="0.35">
      <c r="A15481">
        <v>2026</v>
      </c>
      <c r="B15481">
        <v>51085</v>
      </c>
      <c r="C15481" t="s">
        <v>15488</v>
      </c>
      <c r="D15481">
        <v>8.9119329737173292</v>
      </c>
      <c r="E15481">
        <v>7419.9898906716599</v>
      </c>
    </row>
    <row r="15482" spans="1:5" x14ac:dyDescent="0.35">
      <c r="A15482">
        <v>2026</v>
      </c>
      <c r="B15482">
        <v>51087</v>
      </c>
      <c r="C15482" t="s">
        <v>15489</v>
      </c>
      <c r="D15482">
        <v>11.100717446470799</v>
      </c>
      <c r="E15482">
        <v>66218.651467905307</v>
      </c>
    </row>
    <row r="15483" spans="1:5" x14ac:dyDescent="0.35">
      <c r="A15483">
        <v>2026</v>
      </c>
      <c r="B15483">
        <v>51095</v>
      </c>
      <c r="C15483" t="s">
        <v>15490</v>
      </c>
      <c r="D15483">
        <v>8.5719006386915293</v>
      </c>
      <c r="E15483">
        <v>5281.1578302430798</v>
      </c>
    </row>
    <row r="15484" spans="1:5" x14ac:dyDescent="0.35">
      <c r="A15484">
        <v>2026</v>
      </c>
      <c r="B15484">
        <v>51107</v>
      </c>
      <c r="C15484" t="s">
        <v>15491</v>
      </c>
      <c r="D15484">
        <v>11.9976584068537</v>
      </c>
      <c r="E15484">
        <v>162374.13176384001</v>
      </c>
    </row>
    <row r="15485" spans="1:5" x14ac:dyDescent="0.35">
      <c r="A15485">
        <v>2026</v>
      </c>
      <c r="B15485">
        <v>51121</v>
      </c>
      <c r="C15485" t="s">
        <v>15492</v>
      </c>
      <c r="D15485">
        <v>9.9424042037891898</v>
      </c>
      <c r="E15485">
        <v>20793.676473895801</v>
      </c>
    </row>
    <row r="15486" spans="1:5" x14ac:dyDescent="0.35">
      <c r="A15486">
        <v>2026</v>
      </c>
      <c r="B15486">
        <v>51153</v>
      </c>
      <c r="C15486" t="s">
        <v>15493</v>
      </c>
      <c r="D15486">
        <v>13.1805533981808</v>
      </c>
      <c r="E15486">
        <v>529958.19135495299</v>
      </c>
    </row>
    <row r="15487" spans="1:5" x14ac:dyDescent="0.35">
      <c r="A15487">
        <v>2026</v>
      </c>
      <c r="B15487">
        <v>51155</v>
      </c>
      <c r="C15487" t="s">
        <v>15494</v>
      </c>
      <c r="D15487">
        <v>9.8184443335027005</v>
      </c>
      <c r="E15487">
        <v>18369.451760923301</v>
      </c>
    </row>
    <row r="15488" spans="1:5" x14ac:dyDescent="0.35">
      <c r="A15488">
        <v>2026</v>
      </c>
      <c r="B15488">
        <v>51161</v>
      </c>
      <c r="C15488" t="s">
        <v>15495</v>
      </c>
      <c r="D15488">
        <v>8.9116867197432796</v>
      </c>
      <c r="E15488">
        <v>7418.1629136330903</v>
      </c>
    </row>
    <row r="15489" spans="1:5" x14ac:dyDescent="0.35">
      <c r="A15489">
        <v>2026</v>
      </c>
      <c r="B15489">
        <v>51177</v>
      </c>
      <c r="C15489" t="s">
        <v>15496</v>
      </c>
      <c r="D15489">
        <v>10.9375341785942</v>
      </c>
      <c r="E15489">
        <v>56248.473312891198</v>
      </c>
    </row>
    <row r="15490" spans="1:5" x14ac:dyDescent="0.35">
      <c r="A15490">
        <v>2026</v>
      </c>
      <c r="B15490">
        <v>51179</v>
      </c>
      <c r="C15490" t="s">
        <v>15497</v>
      </c>
      <c r="D15490">
        <v>11.549472233086201</v>
      </c>
      <c r="E15490">
        <v>103722.281184016</v>
      </c>
    </row>
    <row r="15491" spans="1:5" x14ac:dyDescent="0.35">
      <c r="A15491">
        <v>2026</v>
      </c>
      <c r="B15491">
        <v>51199</v>
      </c>
      <c r="C15491" t="s">
        <v>15498</v>
      </c>
      <c r="D15491">
        <v>8.8962980504947904</v>
      </c>
      <c r="E15491">
        <v>7304.8811216617796</v>
      </c>
    </row>
    <row r="15492" spans="1:5" x14ac:dyDescent="0.35">
      <c r="A15492">
        <v>2026</v>
      </c>
      <c r="B15492">
        <v>51510</v>
      </c>
      <c r="C15492" t="s">
        <v>15499</v>
      </c>
      <c r="D15492">
        <v>13.166413465620201</v>
      </c>
      <c r="E15492">
        <v>522517.34875051701</v>
      </c>
    </row>
    <row r="15493" spans="1:5" x14ac:dyDescent="0.35">
      <c r="A15493">
        <v>2026</v>
      </c>
      <c r="B15493">
        <v>51520</v>
      </c>
      <c r="C15493" t="s">
        <v>15500</v>
      </c>
      <c r="D15493">
        <v>7.1529106198933796</v>
      </c>
      <c r="E15493">
        <v>1277.8197954797099</v>
      </c>
    </row>
    <row r="15494" spans="1:5" x14ac:dyDescent="0.35">
      <c r="A15494">
        <v>2026</v>
      </c>
      <c r="B15494">
        <v>51540</v>
      </c>
      <c r="C15494" t="s">
        <v>15501</v>
      </c>
      <c r="D15494">
        <v>10.2812596139739</v>
      </c>
      <c r="E15494">
        <v>29180.606713863999</v>
      </c>
    </row>
    <row r="15495" spans="1:5" x14ac:dyDescent="0.35">
      <c r="A15495">
        <v>2026</v>
      </c>
      <c r="B15495">
        <v>51550</v>
      </c>
      <c r="C15495" t="s">
        <v>15502</v>
      </c>
      <c r="D15495">
        <v>10.418664032353499</v>
      </c>
      <c r="E15495">
        <v>33478.677825581901</v>
      </c>
    </row>
    <row r="15496" spans="1:5" x14ac:dyDescent="0.35">
      <c r="A15496">
        <v>2026</v>
      </c>
      <c r="B15496">
        <v>51570</v>
      </c>
      <c r="C15496" t="s">
        <v>15503</v>
      </c>
      <c r="D15496">
        <v>8.0034750302662694</v>
      </c>
      <c r="E15496">
        <v>2991.33492591499</v>
      </c>
    </row>
    <row r="15497" spans="1:5" x14ac:dyDescent="0.35">
      <c r="A15497">
        <v>2026</v>
      </c>
      <c r="B15497">
        <v>51600</v>
      </c>
      <c r="C15497" t="s">
        <v>15504</v>
      </c>
      <c r="D15497">
        <v>10.1369834727838</v>
      </c>
      <c r="E15497">
        <v>25260.153502436999</v>
      </c>
    </row>
    <row r="15498" spans="1:5" x14ac:dyDescent="0.35">
      <c r="A15498">
        <v>2026</v>
      </c>
      <c r="B15498">
        <v>51610</v>
      </c>
      <c r="C15498" t="s">
        <v>15505</v>
      </c>
      <c r="D15498">
        <v>9.3957284136868395</v>
      </c>
      <c r="E15498">
        <v>12036.8542966934</v>
      </c>
    </row>
    <row r="15499" spans="1:5" x14ac:dyDescent="0.35">
      <c r="A15499">
        <v>2026</v>
      </c>
      <c r="B15499">
        <v>51630</v>
      </c>
      <c r="C15499" t="s">
        <v>15506</v>
      </c>
      <c r="D15499">
        <v>10.0135807594607</v>
      </c>
      <c r="E15499">
        <v>22327.642403075199</v>
      </c>
    </row>
    <row r="15500" spans="1:5" x14ac:dyDescent="0.35">
      <c r="A15500">
        <v>2026</v>
      </c>
      <c r="B15500">
        <v>51650</v>
      </c>
      <c r="C15500" t="s">
        <v>15507</v>
      </c>
      <c r="D15500">
        <v>10.8184748415652</v>
      </c>
      <c r="E15500">
        <v>49934.870313381303</v>
      </c>
    </row>
    <row r="15501" spans="1:5" x14ac:dyDescent="0.35">
      <c r="A15501">
        <v>2026</v>
      </c>
      <c r="B15501">
        <v>51660</v>
      </c>
      <c r="C15501" t="s">
        <v>15508</v>
      </c>
      <c r="D15501">
        <v>9.1464164831445096</v>
      </c>
      <c r="E15501">
        <v>9380.7639490410202</v>
      </c>
    </row>
    <row r="15502" spans="1:5" x14ac:dyDescent="0.35">
      <c r="A15502">
        <v>2026</v>
      </c>
      <c r="B15502">
        <v>51670</v>
      </c>
      <c r="C15502" t="s">
        <v>15509</v>
      </c>
      <c r="D15502">
        <v>8.9549119539842401</v>
      </c>
      <c r="E15502">
        <v>7745.8458089579699</v>
      </c>
    </row>
    <row r="15503" spans="1:5" x14ac:dyDescent="0.35">
      <c r="A15503">
        <v>2026</v>
      </c>
      <c r="B15503">
        <v>51680</v>
      </c>
      <c r="C15503" t="s">
        <v>15510</v>
      </c>
      <c r="D15503">
        <v>9.9415858537728798</v>
      </c>
      <c r="E15503">
        <v>20776.666929244198</v>
      </c>
    </row>
    <row r="15504" spans="1:5" x14ac:dyDescent="0.35">
      <c r="A15504">
        <v>2026</v>
      </c>
      <c r="B15504">
        <v>51683</v>
      </c>
      <c r="C15504" t="s">
        <v>15511</v>
      </c>
      <c r="D15504">
        <v>9.4972715301274295</v>
      </c>
      <c r="E15504">
        <v>13323.324900867299</v>
      </c>
    </row>
    <row r="15505" spans="1:5" x14ac:dyDescent="0.35">
      <c r="A15505">
        <v>2026</v>
      </c>
      <c r="B15505">
        <v>51685</v>
      </c>
      <c r="C15505" t="s">
        <v>15512</v>
      </c>
      <c r="D15505">
        <v>8.2135594923270503</v>
      </c>
      <c r="E15505">
        <v>3690.6559753290699</v>
      </c>
    </row>
    <row r="15506" spans="1:5" x14ac:dyDescent="0.35">
      <c r="A15506">
        <v>2026</v>
      </c>
      <c r="B15506">
        <v>51700</v>
      </c>
      <c r="C15506" t="s">
        <v>15513</v>
      </c>
      <c r="D15506">
        <v>11.8058079903274</v>
      </c>
      <c r="E15506">
        <v>134028.533164255</v>
      </c>
    </row>
    <row r="15507" spans="1:5" x14ac:dyDescent="0.35">
      <c r="A15507">
        <v>2026</v>
      </c>
      <c r="B15507">
        <v>51710</v>
      </c>
      <c r="C15507" t="s">
        <v>15514</v>
      </c>
      <c r="D15507">
        <v>12.7677701687255</v>
      </c>
      <c r="E15507">
        <v>350729.36625129002</v>
      </c>
    </row>
    <row r="15508" spans="1:5" x14ac:dyDescent="0.35">
      <c r="A15508">
        <v>2026</v>
      </c>
      <c r="B15508">
        <v>51730</v>
      </c>
      <c r="C15508" t="s">
        <v>15515</v>
      </c>
      <c r="D15508">
        <v>9.0593767554480191</v>
      </c>
      <c r="E15508">
        <v>8598.7898347285609</v>
      </c>
    </row>
    <row r="15509" spans="1:5" x14ac:dyDescent="0.35">
      <c r="A15509">
        <v>2026</v>
      </c>
      <c r="B15509">
        <v>51735</v>
      </c>
      <c r="C15509" t="s">
        <v>15516</v>
      </c>
      <c r="D15509">
        <v>6.9005140308825004</v>
      </c>
      <c r="E15509">
        <v>992.78490656849101</v>
      </c>
    </row>
    <row r="15510" spans="1:5" x14ac:dyDescent="0.35">
      <c r="A15510">
        <v>2026</v>
      </c>
      <c r="B15510">
        <v>51740</v>
      </c>
      <c r="C15510" t="s">
        <v>15517</v>
      </c>
      <c r="D15510">
        <v>10.640531474972301</v>
      </c>
      <c r="E15510">
        <v>41794.978301672199</v>
      </c>
    </row>
    <row r="15511" spans="1:5" x14ac:dyDescent="0.35">
      <c r="A15511">
        <v>2026</v>
      </c>
      <c r="B15511">
        <v>51750</v>
      </c>
      <c r="C15511" t="s">
        <v>15518</v>
      </c>
      <c r="D15511">
        <v>8.5169349131498802</v>
      </c>
      <c r="E15511">
        <v>4998.7087754229997</v>
      </c>
    </row>
    <row r="15512" spans="1:5" x14ac:dyDescent="0.35">
      <c r="A15512">
        <v>2026</v>
      </c>
      <c r="B15512">
        <v>51760</v>
      </c>
      <c r="C15512" t="s">
        <v>15519</v>
      </c>
      <c r="D15512">
        <v>12.853325010913</v>
      </c>
      <c r="E15512">
        <v>382056.96935751702</v>
      </c>
    </row>
    <row r="15513" spans="1:5" x14ac:dyDescent="0.35">
      <c r="A15513">
        <v>2026</v>
      </c>
      <c r="B15513">
        <v>51770</v>
      </c>
      <c r="C15513" t="s">
        <v>15520</v>
      </c>
      <c r="D15513">
        <v>10.730966397500699</v>
      </c>
      <c r="E15513">
        <v>45750.884209510601</v>
      </c>
    </row>
    <row r="15514" spans="1:5" x14ac:dyDescent="0.35">
      <c r="A15514">
        <v>2026</v>
      </c>
      <c r="B15514">
        <v>51775</v>
      </c>
      <c r="C15514" t="s">
        <v>15521</v>
      </c>
      <c r="D15514">
        <v>9.0226632212581297</v>
      </c>
      <c r="E15514">
        <v>8288.8226808451309</v>
      </c>
    </row>
    <row r="15515" spans="1:5" x14ac:dyDescent="0.35">
      <c r="A15515">
        <v>2026</v>
      </c>
      <c r="B15515">
        <v>51790</v>
      </c>
      <c r="C15515" t="s">
        <v>15522</v>
      </c>
      <c r="D15515">
        <v>7.0630749124875001</v>
      </c>
      <c r="E15515">
        <v>1168.0312433658801</v>
      </c>
    </row>
    <row r="15516" spans="1:5" x14ac:dyDescent="0.35">
      <c r="A15516">
        <v>2026</v>
      </c>
      <c r="B15516">
        <v>51800</v>
      </c>
      <c r="C15516" t="s">
        <v>15523</v>
      </c>
      <c r="D15516">
        <v>9.0553002586487104</v>
      </c>
      <c r="E15516">
        <v>8563.8082451015707</v>
      </c>
    </row>
    <row r="15517" spans="1:5" x14ac:dyDescent="0.35">
      <c r="A15517">
        <v>2026</v>
      </c>
      <c r="B15517">
        <v>51810</v>
      </c>
      <c r="C15517" t="s">
        <v>15524</v>
      </c>
      <c r="D15517">
        <v>11.7117914892066</v>
      </c>
      <c r="E15517">
        <v>122001.850203957</v>
      </c>
    </row>
    <row r="15518" spans="1:5" x14ac:dyDescent="0.35">
      <c r="A15518">
        <v>2026</v>
      </c>
      <c r="B15518">
        <v>51820</v>
      </c>
      <c r="C15518" t="s">
        <v>15525</v>
      </c>
      <c r="D15518">
        <v>6.64382295591607</v>
      </c>
      <c r="E15518">
        <v>768.025515509976</v>
      </c>
    </row>
    <row r="15519" spans="1:5" x14ac:dyDescent="0.35">
      <c r="A15519">
        <v>2026</v>
      </c>
      <c r="B15519">
        <v>51830</v>
      </c>
      <c r="C15519" t="s">
        <v>15526</v>
      </c>
      <c r="D15519">
        <v>7.2397835479735004</v>
      </c>
      <c r="E15519">
        <v>1393.79224905665</v>
      </c>
    </row>
    <row r="15520" spans="1:5" x14ac:dyDescent="0.35">
      <c r="A15520">
        <v>2026</v>
      </c>
      <c r="B15520">
        <v>51840</v>
      </c>
      <c r="C15520" t="s">
        <v>15527</v>
      </c>
      <c r="D15520">
        <v>7.5839836129662102</v>
      </c>
      <c r="E15520">
        <v>1966.4469466977</v>
      </c>
    </row>
    <row r="15521" spans="1:5" x14ac:dyDescent="0.35">
      <c r="A15521">
        <v>2026</v>
      </c>
      <c r="B15521">
        <v>53003</v>
      </c>
      <c r="C15521" t="s">
        <v>15528</v>
      </c>
      <c r="D15521">
        <v>8.2749458841671508</v>
      </c>
      <c r="E15521">
        <v>3924.3102573678102</v>
      </c>
    </row>
    <row r="15522" spans="1:5" x14ac:dyDescent="0.35">
      <c r="A15522">
        <v>2026</v>
      </c>
      <c r="B15522">
        <v>53005</v>
      </c>
      <c r="C15522" t="s">
        <v>15529</v>
      </c>
      <c r="D15522">
        <v>10.164290740221199</v>
      </c>
      <c r="E15522">
        <v>25959.4436676689</v>
      </c>
    </row>
    <row r="15523" spans="1:5" x14ac:dyDescent="0.35">
      <c r="A15523">
        <v>2026</v>
      </c>
      <c r="B15523">
        <v>53011</v>
      </c>
      <c r="C15523" t="s">
        <v>15530</v>
      </c>
      <c r="D15523">
        <v>11.9094919796922</v>
      </c>
      <c r="E15523">
        <v>148671.13228764199</v>
      </c>
    </row>
    <row r="15524" spans="1:5" x14ac:dyDescent="0.35">
      <c r="A15524">
        <v>2026</v>
      </c>
      <c r="B15524">
        <v>53015</v>
      </c>
      <c r="C15524" t="s">
        <v>15531</v>
      </c>
      <c r="D15524">
        <v>8.6915368947836704</v>
      </c>
      <c r="E15524">
        <v>5952.3233111282198</v>
      </c>
    </row>
    <row r="15525" spans="1:5" x14ac:dyDescent="0.35">
      <c r="A15525">
        <v>2026</v>
      </c>
      <c r="B15525">
        <v>53017</v>
      </c>
      <c r="C15525" t="s">
        <v>15532</v>
      </c>
      <c r="D15525">
        <v>8.4965305201627697</v>
      </c>
      <c r="E15525">
        <v>4897.7466949730997</v>
      </c>
    </row>
    <row r="15526" spans="1:5" x14ac:dyDescent="0.35">
      <c r="A15526">
        <v>2026</v>
      </c>
      <c r="B15526">
        <v>53021</v>
      </c>
      <c r="C15526" t="s">
        <v>15533</v>
      </c>
      <c r="D15526">
        <v>8.6588145502114404</v>
      </c>
      <c r="E15526">
        <v>5760.70159068865</v>
      </c>
    </row>
    <row r="15527" spans="1:5" x14ac:dyDescent="0.35">
      <c r="A15527">
        <v>2026</v>
      </c>
      <c r="B15527">
        <v>53033</v>
      </c>
      <c r="C15527" t="s">
        <v>15534</v>
      </c>
      <c r="D15527">
        <v>15.178433094826399</v>
      </c>
      <c r="E15527">
        <v>3907596.7256883099</v>
      </c>
    </row>
    <row r="15528" spans="1:5" x14ac:dyDescent="0.35">
      <c r="A15528">
        <v>2026</v>
      </c>
      <c r="B15528">
        <v>53035</v>
      </c>
      <c r="C15528" t="s">
        <v>15535</v>
      </c>
      <c r="D15528">
        <v>12.7237648581578</v>
      </c>
      <c r="E15528">
        <v>335630.07264524302</v>
      </c>
    </row>
    <row r="15529" spans="1:5" x14ac:dyDescent="0.35">
      <c r="A15529">
        <v>2026</v>
      </c>
      <c r="B15529">
        <v>53053</v>
      </c>
      <c r="C15529" t="s">
        <v>15536</v>
      </c>
      <c r="D15529">
        <v>12.927412729174</v>
      </c>
      <c r="E15529">
        <v>411437.63370228099</v>
      </c>
    </row>
    <row r="15530" spans="1:5" x14ac:dyDescent="0.35">
      <c r="A15530">
        <v>2026</v>
      </c>
      <c r="B15530">
        <v>53057</v>
      </c>
      <c r="C15530" t="s">
        <v>15537</v>
      </c>
      <c r="D15530">
        <v>10.5423586852044</v>
      </c>
      <c r="E15530">
        <v>37886.824238450499</v>
      </c>
    </row>
    <row r="15531" spans="1:5" x14ac:dyDescent="0.35">
      <c r="A15531">
        <v>2026</v>
      </c>
      <c r="B15531">
        <v>53061</v>
      </c>
      <c r="C15531" t="s">
        <v>15538</v>
      </c>
      <c r="D15531">
        <v>13.1640197095145</v>
      </c>
      <c r="E15531">
        <v>521268.06549287098</v>
      </c>
    </row>
    <row r="15532" spans="1:5" x14ac:dyDescent="0.35">
      <c r="A15532">
        <v>2026</v>
      </c>
      <c r="B15532">
        <v>53063</v>
      </c>
      <c r="C15532" t="s">
        <v>15539</v>
      </c>
      <c r="D15532">
        <v>12.233340703009601</v>
      </c>
      <c r="E15532">
        <v>205528.64666022299</v>
      </c>
    </row>
    <row r="15533" spans="1:5" x14ac:dyDescent="0.35">
      <c r="A15533">
        <v>2026</v>
      </c>
      <c r="B15533">
        <v>53067</v>
      </c>
      <c r="C15533" t="s">
        <v>15540</v>
      </c>
      <c r="D15533">
        <v>10.9977632225931</v>
      </c>
      <c r="E15533">
        <v>59740.366256487301</v>
      </c>
    </row>
    <row r="15534" spans="1:5" x14ac:dyDescent="0.35">
      <c r="A15534">
        <v>2026</v>
      </c>
      <c r="B15534">
        <v>53071</v>
      </c>
      <c r="C15534" t="s">
        <v>15541</v>
      </c>
      <c r="D15534">
        <v>8.6357002858539307</v>
      </c>
      <c r="E15534">
        <v>5629.0743054852101</v>
      </c>
    </row>
    <row r="15535" spans="1:5" x14ac:dyDescent="0.35">
      <c r="A15535">
        <v>2026</v>
      </c>
      <c r="B15535">
        <v>53073</v>
      </c>
      <c r="C15535" t="s">
        <v>15542</v>
      </c>
      <c r="D15535">
        <v>11.558146077405199</v>
      </c>
      <c r="E15535">
        <v>104625.865211886</v>
      </c>
    </row>
    <row r="15536" spans="1:5" x14ac:dyDescent="0.35">
      <c r="A15536">
        <v>2026</v>
      </c>
      <c r="B15536">
        <v>53077</v>
      </c>
      <c r="C15536" t="s">
        <v>15543</v>
      </c>
      <c r="D15536">
        <v>10.0983645028255</v>
      </c>
      <c r="E15536">
        <v>24303.229040496699</v>
      </c>
    </row>
    <row r="15537" spans="1:5" x14ac:dyDescent="0.35">
      <c r="A15537">
        <v>2026</v>
      </c>
      <c r="B15537">
        <v>54003</v>
      </c>
      <c r="C15537" t="s">
        <v>15544</v>
      </c>
      <c r="D15537">
        <v>9.9882297639625293</v>
      </c>
      <c r="E15537">
        <v>21768.7288810186</v>
      </c>
    </row>
    <row r="15538" spans="1:5" x14ac:dyDescent="0.35">
      <c r="A15538">
        <v>2026</v>
      </c>
      <c r="B15538">
        <v>54009</v>
      </c>
      <c r="C15538" t="s">
        <v>15545</v>
      </c>
      <c r="D15538">
        <v>7.8849894321593803</v>
      </c>
      <c r="E15538">
        <v>2657.0969461322502</v>
      </c>
    </row>
    <row r="15539" spans="1:5" x14ac:dyDescent="0.35">
      <c r="A15539">
        <v>2026</v>
      </c>
      <c r="B15539">
        <v>54011</v>
      </c>
      <c r="C15539" t="s">
        <v>15546</v>
      </c>
      <c r="D15539">
        <v>10.247586647335201</v>
      </c>
      <c r="E15539">
        <v>28214.3684688018</v>
      </c>
    </row>
    <row r="15540" spans="1:5" x14ac:dyDescent="0.35">
      <c r="A15540">
        <v>2026</v>
      </c>
      <c r="B15540">
        <v>54029</v>
      </c>
      <c r="C15540" t="s">
        <v>15547</v>
      </c>
      <c r="D15540">
        <v>7.9241524632216302</v>
      </c>
      <c r="E15540">
        <v>2763.2214309903902</v>
      </c>
    </row>
    <row r="15541" spans="1:5" x14ac:dyDescent="0.35">
      <c r="A15541">
        <v>2026</v>
      </c>
      <c r="B15541">
        <v>54037</v>
      </c>
      <c r="C15541" t="s">
        <v>15548</v>
      </c>
      <c r="D15541">
        <v>10.034886758152201</v>
      </c>
      <c r="E15541">
        <v>22808.459074000701</v>
      </c>
    </row>
    <row r="15542" spans="1:5" x14ac:dyDescent="0.35">
      <c r="A15542">
        <v>2026</v>
      </c>
      <c r="B15542">
        <v>54039</v>
      </c>
      <c r="C15542" t="s">
        <v>15549</v>
      </c>
      <c r="D15542">
        <v>11.252703206972299</v>
      </c>
      <c r="E15542">
        <v>77088.0232464859</v>
      </c>
    </row>
    <row r="15543" spans="1:5" x14ac:dyDescent="0.35">
      <c r="A15543">
        <v>2026</v>
      </c>
      <c r="B15543">
        <v>54061</v>
      </c>
      <c r="C15543" t="s">
        <v>15550</v>
      </c>
      <c r="D15543">
        <v>9.7933759455425804</v>
      </c>
      <c r="E15543">
        <v>17914.6831904215</v>
      </c>
    </row>
    <row r="15544" spans="1:5" x14ac:dyDescent="0.35">
      <c r="A15544">
        <v>2026</v>
      </c>
      <c r="B15544">
        <v>54069</v>
      </c>
      <c r="C15544" t="s">
        <v>15551</v>
      </c>
      <c r="D15544">
        <v>9.4159650848717398</v>
      </c>
      <c r="E15544">
        <v>12282.9215528153</v>
      </c>
    </row>
    <row r="15545" spans="1:5" x14ac:dyDescent="0.35">
      <c r="A15545">
        <v>2026</v>
      </c>
      <c r="B15545">
        <v>54079</v>
      </c>
      <c r="C15545" t="s">
        <v>15552</v>
      </c>
      <c r="D15545">
        <v>7.6256557249815904</v>
      </c>
      <c r="E15545">
        <v>2050.12434211155</v>
      </c>
    </row>
    <row r="15546" spans="1:5" x14ac:dyDescent="0.35">
      <c r="A15546">
        <v>2026</v>
      </c>
      <c r="B15546">
        <v>54081</v>
      </c>
      <c r="C15546" t="s">
        <v>15553</v>
      </c>
      <c r="D15546">
        <v>8.1215456744358594</v>
      </c>
      <c r="E15546">
        <v>3366.2198059166399</v>
      </c>
    </row>
    <row r="15547" spans="1:5" x14ac:dyDescent="0.35">
      <c r="A15547">
        <v>2026</v>
      </c>
      <c r="B15547">
        <v>54107</v>
      </c>
      <c r="C15547" t="s">
        <v>15554</v>
      </c>
      <c r="D15547">
        <v>9.13947137860713</v>
      </c>
      <c r="E15547">
        <v>9315.8392780550203</v>
      </c>
    </row>
    <row r="15548" spans="1:5" x14ac:dyDescent="0.35">
      <c r="A15548">
        <v>2026</v>
      </c>
      <c r="B15548">
        <v>55009</v>
      </c>
      <c r="C15548" t="s">
        <v>15555</v>
      </c>
      <c r="D15548">
        <v>10.744264546635099</v>
      </c>
      <c r="E15548">
        <v>46363.349593053099</v>
      </c>
    </row>
    <row r="15549" spans="1:5" x14ac:dyDescent="0.35">
      <c r="A15549">
        <v>2026</v>
      </c>
      <c r="B15549">
        <v>55015</v>
      </c>
      <c r="C15549" t="s">
        <v>15556</v>
      </c>
      <c r="D15549">
        <v>7.4901610969061601</v>
      </c>
      <c r="E15549">
        <v>1790.3404869266799</v>
      </c>
    </row>
    <row r="15550" spans="1:5" x14ac:dyDescent="0.35">
      <c r="A15550">
        <v>2026</v>
      </c>
      <c r="B15550">
        <v>55017</v>
      </c>
      <c r="C15550" t="s">
        <v>15557</v>
      </c>
      <c r="D15550">
        <v>8.0171690588926001</v>
      </c>
      <c r="E15550">
        <v>3032.5801138688198</v>
      </c>
    </row>
    <row r="15551" spans="1:5" x14ac:dyDescent="0.35">
      <c r="A15551">
        <v>2026</v>
      </c>
      <c r="B15551">
        <v>55025</v>
      </c>
      <c r="C15551" t="s">
        <v>15558</v>
      </c>
      <c r="D15551">
        <v>12.9161020288842</v>
      </c>
      <c r="E15551">
        <v>406810.20500201202</v>
      </c>
    </row>
    <row r="15552" spans="1:5" x14ac:dyDescent="0.35">
      <c r="A15552">
        <v>2026</v>
      </c>
      <c r="B15552">
        <v>55031</v>
      </c>
      <c r="C15552" t="s">
        <v>15559</v>
      </c>
      <c r="D15552">
        <v>8.4115446877608306</v>
      </c>
      <c r="E15552">
        <v>4498.7042406014098</v>
      </c>
    </row>
    <row r="15553" spans="1:5" x14ac:dyDescent="0.35">
      <c r="A15553">
        <v>2026</v>
      </c>
      <c r="B15553">
        <v>55035</v>
      </c>
      <c r="C15553" t="s">
        <v>15560</v>
      </c>
      <c r="D15553">
        <v>9.5265404947961994</v>
      </c>
      <c r="E15553">
        <v>13719.047776089599</v>
      </c>
    </row>
    <row r="15554" spans="1:5" x14ac:dyDescent="0.35">
      <c r="A15554">
        <v>2026</v>
      </c>
      <c r="B15554">
        <v>55039</v>
      </c>
      <c r="C15554" t="s">
        <v>15561</v>
      </c>
      <c r="D15554">
        <v>8.4368803575414404</v>
      </c>
      <c r="E15554">
        <v>4614.1380474439902</v>
      </c>
    </row>
    <row r="15555" spans="1:5" x14ac:dyDescent="0.35">
      <c r="A15555">
        <v>2026</v>
      </c>
      <c r="B15555">
        <v>55059</v>
      </c>
      <c r="C15555" t="s">
        <v>15562</v>
      </c>
      <c r="D15555">
        <v>10.3133823632469</v>
      </c>
      <c r="E15555">
        <v>30133.185847140001</v>
      </c>
    </row>
    <row r="15556" spans="1:5" x14ac:dyDescent="0.35">
      <c r="A15556">
        <v>2026</v>
      </c>
      <c r="B15556">
        <v>55063</v>
      </c>
      <c r="C15556" t="s">
        <v>15563</v>
      </c>
      <c r="D15556">
        <v>9.6043973401370799</v>
      </c>
      <c r="E15556">
        <v>14829.8502919813</v>
      </c>
    </row>
    <row r="15557" spans="1:5" x14ac:dyDescent="0.35">
      <c r="A15557">
        <v>2026</v>
      </c>
      <c r="B15557">
        <v>55073</v>
      </c>
      <c r="C15557" t="s">
        <v>15564</v>
      </c>
      <c r="D15557">
        <v>9.0911549338764406</v>
      </c>
      <c r="E15557">
        <v>8876.4318263414698</v>
      </c>
    </row>
    <row r="15558" spans="1:5" x14ac:dyDescent="0.35">
      <c r="A15558">
        <v>2026</v>
      </c>
      <c r="B15558">
        <v>55079</v>
      </c>
      <c r="C15558" t="s">
        <v>15565</v>
      </c>
      <c r="D15558">
        <v>13.725057062148601</v>
      </c>
      <c r="E15558">
        <v>913516.81526749604</v>
      </c>
    </row>
    <row r="15559" spans="1:5" x14ac:dyDescent="0.35">
      <c r="A15559">
        <v>2026</v>
      </c>
      <c r="B15559">
        <v>55087</v>
      </c>
      <c r="C15559" t="s">
        <v>15566</v>
      </c>
      <c r="D15559">
        <v>10.776066783184399</v>
      </c>
      <c r="E15559">
        <v>47861.503867241598</v>
      </c>
    </row>
    <row r="15560" spans="1:5" x14ac:dyDescent="0.35">
      <c r="A15560">
        <v>2026</v>
      </c>
      <c r="B15560">
        <v>55089</v>
      </c>
      <c r="C15560" t="s">
        <v>15567</v>
      </c>
      <c r="D15560">
        <v>8.8535620459404303</v>
      </c>
      <c r="E15560">
        <v>6999.2763627270897</v>
      </c>
    </row>
    <row r="15561" spans="1:5" x14ac:dyDescent="0.35">
      <c r="A15561">
        <v>2026</v>
      </c>
      <c r="B15561">
        <v>55101</v>
      </c>
      <c r="C15561" t="s">
        <v>15568</v>
      </c>
      <c r="D15561">
        <v>10.482077628286801</v>
      </c>
      <c r="E15561">
        <v>35670.440524861398</v>
      </c>
    </row>
    <row r="15562" spans="1:5" x14ac:dyDescent="0.35">
      <c r="A15562">
        <v>2026</v>
      </c>
      <c r="B15562">
        <v>55105</v>
      </c>
      <c r="C15562" t="s">
        <v>15569</v>
      </c>
      <c r="D15562">
        <v>9.8203422738804704</v>
      </c>
      <c r="E15562">
        <v>18404.348991093299</v>
      </c>
    </row>
    <row r="15563" spans="1:5" x14ac:dyDescent="0.35">
      <c r="A15563">
        <v>2026</v>
      </c>
      <c r="B15563">
        <v>55117</v>
      </c>
      <c r="C15563" t="s">
        <v>15570</v>
      </c>
      <c r="D15563">
        <v>9.0242312616675093</v>
      </c>
      <c r="E15563">
        <v>8301.8300851574604</v>
      </c>
    </row>
    <row r="15564" spans="1:5" x14ac:dyDescent="0.35">
      <c r="A15564">
        <v>2026</v>
      </c>
      <c r="B15564">
        <v>55131</v>
      </c>
      <c r="C15564" t="s">
        <v>15571</v>
      </c>
      <c r="D15564">
        <v>9.4267165376902309</v>
      </c>
      <c r="E15564">
        <v>12415.693269826799</v>
      </c>
    </row>
    <row r="15565" spans="1:5" x14ac:dyDescent="0.35">
      <c r="A15565">
        <v>2026</v>
      </c>
      <c r="B15565">
        <v>55133</v>
      </c>
      <c r="C15565" t="s">
        <v>15572</v>
      </c>
      <c r="D15565">
        <v>10.5172565880778</v>
      </c>
      <c r="E15565">
        <v>36947.622776342403</v>
      </c>
    </row>
    <row r="15566" spans="1:5" x14ac:dyDescent="0.35">
      <c r="A15566">
        <v>2026</v>
      </c>
      <c r="B15566">
        <v>55139</v>
      </c>
      <c r="C15566" t="s">
        <v>15573</v>
      </c>
      <c r="D15566">
        <v>10.1232473757501</v>
      </c>
      <c r="E15566">
        <v>24915.549756402201</v>
      </c>
    </row>
    <row r="15567" spans="1:5" x14ac:dyDescent="0.35">
      <c r="A15567">
        <v>2026</v>
      </c>
      <c r="B15567">
        <v>56021</v>
      </c>
      <c r="C15567" t="s">
        <v>15574</v>
      </c>
      <c r="D15567">
        <v>9.9499713954655693</v>
      </c>
      <c r="E15567">
        <v>20951.623061783801</v>
      </c>
    </row>
    <row r="15568" spans="1:5" x14ac:dyDescent="0.35">
      <c r="A15568">
        <v>2026</v>
      </c>
      <c r="B15568">
        <v>56025</v>
      </c>
      <c r="C15568" t="s">
        <v>15575</v>
      </c>
      <c r="D15568">
        <v>8.7887869688707507</v>
      </c>
      <c r="E15568">
        <v>6560.2695358150904</v>
      </c>
    </row>
    <row r="15569" spans="1:5" x14ac:dyDescent="0.35">
      <c r="A15569">
        <v>2027</v>
      </c>
      <c r="B15569">
        <v>1001</v>
      </c>
      <c r="C15569" t="s">
        <v>15576</v>
      </c>
      <c r="D15569">
        <v>8.0785009540059391</v>
      </c>
      <c r="E15569">
        <v>3224.3960939529102</v>
      </c>
    </row>
    <row r="15570" spans="1:5" x14ac:dyDescent="0.35">
      <c r="A15570">
        <v>2027</v>
      </c>
      <c r="B15570">
        <v>1015</v>
      </c>
      <c r="C15570" t="s">
        <v>15577</v>
      </c>
      <c r="D15570">
        <v>9.47479406409634</v>
      </c>
      <c r="E15570">
        <v>13027.1909563604</v>
      </c>
    </row>
    <row r="15571" spans="1:5" x14ac:dyDescent="0.35">
      <c r="A15571">
        <v>2027</v>
      </c>
      <c r="B15571">
        <v>1033</v>
      </c>
      <c r="C15571" t="s">
        <v>15578</v>
      </c>
      <c r="D15571">
        <v>7.6989303416602697</v>
      </c>
      <c r="E15571">
        <v>2205.9870769519498</v>
      </c>
    </row>
    <row r="15572" spans="1:5" x14ac:dyDescent="0.35">
      <c r="A15572">
        <v>2027</v>
      </c>
      <c r="B15572">
        <v>1055</v>
      </c>
      <c r="C15572" t="s">
        <v>15579</v>
      </c>
      <c r="D15572">
        <v>9.0341529875934299</v>
      </c>
      <c r="E15572">
        <v>8384.6085414614208</v>
      </c>
    </row>
    <row r="15573" spans="1:5" x14ac:dyDescent="0.35">
      <c r="A15573">
        <v>2027</v>
      </c>
      <c r="B15573">
        <v>1073</v>
      </c>
      <c r="C15573" t="s">
        <v>15580</v>
      </c>
      <c r="D15573">
        <v>11.706379946101499</v>
      </c>
      <c r="E15573">
        <v>121343.415114453</v>
      </c>
    </row>
    <row r="15574" spans="1:5" x14ac:dyDescent="0.35">
      <c r="A15574">
        <v>2027</v>
      </c>
      <c r="B15574">
        <v>1077</v>
      </c>
      <c r="C15574" t="s">
        <v>15581</v>
      </c>
      <c r="D15574">
        <v>8.6851665438189105</v>
      </c>
      <c r="E15574">
        <v>5914.5254432467</v>
      </c>
    </row>
    <row r="15575" spans="1:5" x14ac:dyDescent="0.35">
      <c r="A15575">
        <v>2027</v>
      </c>
      <c r="B15575">
        <v>1081</v>
      </c>
      <c r="C15575" t="s">
        <v>15582</v>
      </c>
      <c r="D15575">
        <v>10.125497970655999</v>
      </c>
      <c r="E15575">
        <v>24971.687713965301</v>
      </c>
    </row>
    <row r="15576" spans="1:5" x14ac:dyDescent="0.35">
      <c r="A15576">
        <v>2027</v>
      </c>
      <c r="B15576">
        <v>1089</v>
      </c>
      <c r="C15576" t="s">
        <v>15583</v>
      </c>
      <c r="D15576">
        <v>9.4977408810782293</v>
      </c>
      <c r="E15576">
        <v>13329.5796838067</v>
      </c>
    </row>
    <row r="15577" spans="1:5" x14ac:dyDescent="0.35">
      <c r="A15577">
        <v>2027</v>
      </c>
      <c r="B15577">
        <v>1097</v>
      </c>
      <c r="C15577" t="s">
        <v>15584</v>
      </c>
      <c r="D15577">
        <v>11.0344119205184</v>
      </c>
      <c r="E15577">
        <v>61970.386976732902</v>
      </c>
    </row>
    <row r="15578" spans="1:5" x14ac:dyDescent="0.35">
      <c r="A15578">
        <v>2027</v>
      </c>
      <c r="B15578">
        <v>1101</v>
      </c>
      <c r="C15578" t="s">
        <v>15585</v>
      </c>
      <c r="D15578">
        <v>10.360632772630501</v>
      </c>
      <c r="E15578">
        <v>31591.165023859401</v>
      </c>
    </row>
    <row r="15579" spans="1:5" x14ac:dyDescent="0.35">
      <c r="A15579">
        <v>2027</v>
      </c>
      <c r="B15579">
        <v>1103</v>
      </c>
      <c r="C15579" t="s">
        <v>15586</v>
      </c>
      <c r="D15579">
        <v>8.8182905178891104</v>
      </c>
      <c r="E15579">
        <v>6756.7042818858599</v>
      </c>
    </row>
    <row r="15580" spans="1:5" x14ac:dyDescent="0.35">
      <c r="A15580">
        <v>2027</v>
      </c>
      <c r="B15580">
        <v>1113</v>
      </c>
      <c r="C15580" t="s">
        <v>15587</v>
      </c>
      <c r="D15580">
        <v>8.0791703285196093</v>
      </c>
      <c r="E15580">
        <v>3226.55514504643</v>
      </c>
    </row>
    <row r="15581" spans="1:5" x14ac:dyDescent="0.35">
      <c r="A15581">
        <v>2027</v>
      </c>
      <c r="B15581">
        <v>1117</v>
      </c>
      <c r="C15581" t="s">
        <v>15588</v>
      </c>
      <c r="D15581">
        <v>8.9913706750755704</v>
      </c>
      <c r="E15581">
        <v>8033.46061660332</v>
      </c>
    </row>
    <row r="15582" spans="1:5" x14ac:dyDescent="0.35">
      <c r="A15582">
        <v>2027</v>
      </c>
      <c r="B15582">
        <v>1125</v>
      </c>
      <c r="C15582" t="s">
        <v>15589</v>
      </c>
      <c r="D15582">
        <v>9.8195362040600305</v>
      </c>
      <c r="E15582">
        <v>18389.519778300099</v>
      </c>
    </row>
    <row r="15583" spans="1:5" x14ac:dyDescent="0.35">
      <c r="A15583">
        <v>2027</v>
      </c>
      <c r="B15583">
        <v>2020</v>
      </c>
      <c r="C15583" t="s">
        <v>15590</v>
      </c>
      <c r="D15583">
        <v>10.588654949549101</v>
      </c>
      <c r="E15583">
        <v>39682.078816255103</v>
      </c>
    </row>
    <row r="15584" spans="1:5" x14ac:dyDescent="0.35">
      <c r="A15584">
        <v>2027</v>
      </c>
      <c r="B15584">
        <v>2090</v>
      </c>
      <c r="C15584" t="s">
        <v>15591</v>
      </c>
      <c r="D15584">
        <v>10.203722975622201</v>
      </c>
      <c r="E15584">
        <v>27003.5326582493</v>
      </c>
    </row>
    <row r="15585" spans="1:5" x14ac:dyDescent="0.35">
      <c r="A15585">
        <v>2027</v>
      </c>
      <c r="B15585">
        <v>4003</v>
      </c>
      <c r="C15585" t="s">
        <v>15592</v>
      </c>
      <c r="D15585">
        <v>9.5135288335010504</v>
      </c>
      <c r="E15585">
        <v>13541.696492723</v>
      </c>
    </row>
    <row r="15586" spans="1:5" x14ac:dyDescent="0.35">
      <c r="A15586">
        <v>2027</v>
      </c>
      <c r="B15586">
        <v>4005</v>
      </c>
      <c r="C15586" t="s">
        <v>15593</v>
      </c>
      <c r="D15586">
        <v>10.415658804972701</v>
      </c>
      <c r="E15586">
        <v>33378.217814503201</v>
      </c>
    </row>
    <row r="15587" spans="1:5" x14ac:dyDescent="0.35">
      <c r="A15587">
        <v>2027</v>
      </c>
      <c r="B15587">
        <v>4013</v>
      </c>
      <c r="C15587" t="s">
        <v>15594</v>
      </c>
      <c r="D15587">
        <v>14.305812857086501</v>
      </c>
      <c r="E15587">
        <v>1632809.74230774</v>
      </c>
    </row>
    <row r="15588" spans="1:5" x14ac:dyDescent="0.35">
      <c r="A15588">
        <v>2027</v>
      </c>
      <c r="B15588">
        <v>4019</v>
      </c>
      <c r="C15588" t="s">
        <v>15595</v>
      </c>
      <c r="D15588">
        <v>12.737612681623601</v>
      </c>
      <c r="E15588">
        <v>340310.14828342898</v>
      </c>
    </row>
    <row r="15589" spans="1:5" x14ac:dyDescent="0.35">
      <c r="A15589">
        <v>2027</v>
      </c>
      <c r="B15589">
        <v>4021</v>
      </c>
      <c r="C15589" t="s">
        <v>15596</v>
      </c>
      <c r="D15589">
        <v>8.8635193779674495</v>
      </c>
      <c r="E15589">
        <v>7069.3186197097402</v>
      </c>
    </row>
    <row r="15590" spans="1:5" x14ac:dyDescent="0.35">
      <c r="A15590">
        <v>2027</v>
      </c>
      <c r="B15590">
        <v>4027</v>
      </c>
      <c r="C15590" t="s">
        <v>15597</v>
      </c>
      <c r="D15590">
        <v>10.855784470918399</v>
      </c>
      <c r="E15590">
        <v>51833.112989528498</v>
      </c>
    </row>
    <row r="15591" spans="1:5" x14ac:dyDescent="0.35">
      <c r="A15591">
        <v>2027</v>
      </c>
      <c r="B15591">
        <v>5007</v>
      </c>
      <c r="C15591" t="s">
        <v>15598</v>
      </c>
      <c r="D15591">
        <v>9.9511689445697904</v>
      </c>
      <c r="E15591">
        <v>20976.728688823699</v>
      </c>
    </row>
    <row r="15592" spans="1:5" x14ac:dyDescent="0.35">
      <c r="A15592">
        <v>2027</v>
      </c>
      <c r="B15592">
        <v>5031</v>
      </c>
      <c r="C15592" t="s">
        <v>15599</v>
      </c>
      <c r="D15592">
        <v>8.5071775342535396</v>
      </c>
      <c r="E15592">
        <v>4950.1716624959899</v>
      </c>
    </row>
    <row r="15593" spans="1:5" x14ac:dyDescent="0.35">
      <c r="A15593">
        <v>2027</v>
      </c>
      <c r="B15593">
        <v>5035</v>
      </c>
      <c r="C15593" t="s">
        <v>15600</v>
      </c>
      <c r="D15593">
        <v>8.2970327237643104</v>
      </c>
      <c r="E15593">
        <v>4011.9501499358398</v>
      </c>
    </row>
    <row r="15594" spans="1:5" x14ac:dyDescent="0.35">
      <c r="A15594">
        <v>2027</v>
      </c>
      <c r="B15594">
        <v>5045</v>
      </c>
      <c r="C15594" t="s">
        <v>15601</v>
      </c>
      <c r="D15594">
        <v>9.2410128953092396</v>
      </c>
      <c r="E15594">
        <v>10311.4777175443</v>
      </c>
    </row>
    <row r="15595" spans="1:5" x14ac:dyDescent="0.35">
      <c r="A15595">
        <v>2027</v>
      </c>
      <c r="B15595">
        <v>5069</v>
      </c>
      <c r="C15595" t="s">
        <v>15602</v>
      </c>
      <c r="D15595">
        <v>7.96370138092687</v>
      </c>
      <c r="E15595">
        <v>2874.6936209503701</v>
      </c>
    </row>
    <row r="15596" spans="1:5" x14ac:dyDescent="0.35">
      <c r="A15596">
        <v>2027</v>
      </c>
      <c r="B15596">
        <v>5085</v>
      </c>
      <c r="C15596" t="s">
        <v>15603</v>
      </c>
      <c r="D15596">
        <v>8.2152965641729807</v>
      </c>
      <c r="E15596">
        <v>3697.0724812692802</v>
      </c>
    </row>
    <row r="15597" spans="1:5" x14ac:dyDescent="0.35">
      <c r="A15597">
        <v>2027</v>
      </c>
      <c r="B15597">
        <v>5091</v>
      </c>
      <c r="C15597" t="s">
        <v>15604</v>
      </c>
      <c r="D15597">
        <v>7.2095750657051898</v>
      </c>
      <c r="E15597">
        <v>1352.31749918068</v>
      </c>
    </row>
    <row r="15598" spans="1:5" x14ac:dyDescent="0.35">
      <c r="A15598">
        <v>2027</v>
      </c>
      <c r="B15598">
        <v>5119</v>
      </c>
      <c r="C15598" t="s">
        <v>15605</v>
      </c>
      <c r="D15598">
        <v>11.923124344290899</v>
      </c>
      <c r="E15598">
        <v>150711.74898119099</v>
      </c>
    </row>
    <row r="15599" spans="1:5" x14ac:dyDescent="0.35">
      <c r="A15599">
        <v>2027</v>
      </c>
      <c r="B15599">
        <v>5125</v>
      </c>
      <c r="C15599" t="s">
        <v>15606</v>
      </c>
      <c r="D15599">
        <v>7.8909853209703398</v>
      </c>
      <c r="E15599">
        <v>2673.0764618079602</v>
      </c>
    </row>
    <row r="15600" spans="1:5" x14ac:dyDescent="0.35">
      <c r="A15600">
        <v>2027</v>
      </c>
      <c r="B15600">
        <v>5131</v>
      </c>
      <c r="C15600" t="s">
        <v>15607</v>
      </c>
      <c r="D15600">
        <v>9.1786197348153191</v>
      </c>
      <c r="E15600">
        <v>9687.7718462407393</v>
      </c>
    </row>
    <row r="15601" spans="1:5" x14ac:dyDescent="0.35">
      <c r="A15601">
        <v>2027</v>
      </c>
      <c r="B15601">
        <v>5143</v>
      </c>
      <c r="C15601" t="s">
        <v>15608</v>
      </c>
      <c r="D15601">
        <v>9.8941842716886601</v>
      </c>
      <c r="E15601">
        <v>19814.797215598301</v>
      </c>
    </row>
    <row r="15602" spans="1:5" x14ac:dyDescent="0.35">
      <c r="A15602">
        <v>2027</v>
      </c>
      <c r="B15602">
        <v>6001</v>
      </c>
      <c r="C15602" t="s">
        <v>15609</v>
      </c>
      <c r="D15602">
        <v>15.2981526777382</v>
      </c>
      <c r="E15602">
        <v>4404567.7162119802</v>
      </c>
    </row>
    <row r="15603" spans="1:5" x14ac:dyDescent="0.35">
      <c r="A15603">
        <v>2027</v>
      </c>
      <c r="B15603">
        <v>6007</v>
      </c>
      <c r="C15603" t="s">
        <v>15610</v>
      </c>
      <c r="D15603">
        <v>10.2546163330727</v>
      </c>
      <c r="E15603">
        <v>28413.405376234401</v>
      </c>
    </row>
    <row r="15604" spans="1:5" x14ac:dyDescent="0.35">
      <c r="A15604">
        <v>2027</v>
      </c>
      <c r="B15604">
        <v>6013</v>
      </c>
      <c r="C15604" t="s">
        <v>15611</v>
      </c>
      <c r="D15604">
        <v>13.2963549604092</v>
      </c>
      <c r="E15604">
        <v>595022.77458531503</v>
      </c>
    </row>
    <row r="15605" spans="1:5" x14ac:dyDescent="0.35">
      <c r="A15605">
        <v>2027</v>
      </c>
      <c r="B15605">
        <v>6019</v>
      </c>
      <c r="C15605" t="s">
        <v>15612</v>
      </c>
      <c r="D15605">
        <v>12.1056586174844</v>
      </c>
      <c r="E15605">
        <v>180892.57350211401</v>
      </c>
    </row>
    <row r="15606" spans="1:5" x14ac:dyDescent="0.35">
      <c r="A15606">
        <v>2027</v>
      </c>
      <c r="B15606">
        <v>6025</v>
      </c>
      <c r="C15606" t="s">
        <v>15613</v>
      </c>
      <c r="D15606">
        <v>10.559171121399</v>
      </c>
      <c r="E15606">
        <v>38529.178694750299</v>
      </c>
    </row>
    <row r="15607" spans="1:5" x14ac:dyDescent="0.35">
      <c r="A15607">
        <v>2027</v>
      </c>
      <c r="B15607">
        <v>6029</v>
      </c>
      <c r="C15607" t="s">
        <v>15614</v>
      </c>
      <c r="D15607">
        <v>11.8861270536856</v>
      </c>
      <c r="E15607">
        <v>145237.70931563599</v>
      </c>
    </row>
    <row r="15608" spans="1:5" x14ac:dyDescent="0.35">
      <c r="A15608">
        <v>2027</v>
      </c>
      <c r="B15608">
        <v>6031</v>
      </c>
      <c r="C15608" t="s">
        <v>15615</v>
      </c>
      <c r="D15608">
        <v>9.8324205497760104</v>
      </c>
      <c r="E15608">
        <v>18627.989674013301</v>
      </c>
    </row>
    <row r="15609" spans="1:5" x14ac:dyDescent="0.35">
      <c r="A15609">
        <v>2027</v>
      </c>
      <c r="B15609">
        <v>6037</v>
      </c>
      <c r="C15609" t="s">
        <v>15616</v>
      </c>
      <c r="D15609">
        <v>15.1098918656404</v>
      </c>
      <c r="E15609">
        <v>3648737.8295780602</v>
      </c>
    </row>
    <row r="15610" spans="1:5" x14ac:dyDescent="0.35">
      <c r="A15610">
        <v>2027</v>
      </c>
      <c r="B15610">
        <v>6039</v>
      </c>
      <c r="C15610" t="s">
        <v>15617</v>
      </c>
      <c r="D15610">
        <v>8.8597093946561092</v>
      </c>
      <c r="E15610">
        <v>7042.4358776644904</v>
      </c>
    </row>
    <row r="15611" spans="1:5" x14ac:dyDescent="0.35">
      <c r="A15611">
        <v>2027</v>
      </c>
      <c r="B15611">
        <v>6041</v>
      </c>
      <c r="C15611" t="s">
        <v>15618</v>
      </c>
      <c r="D15611">
        <v>12.872184407493901</v>
      </c>
      <c r="E15611">
        <v>389330.70681844302</v>
      </c>
    </row>
    <row r="15612" spans="1:5" x14ac:dyDescent="0.35">
      <c r="A15612">
        <v>2027</v>
      </c>
      <c r="B15612">
        <v>6047</v>
      </c>
      <c r="C15612" t="s">
        <v>15619</v>
      </c>
      <c r="D15612">
        <v>10.569462376950201</v>
      </c>
      <c r="E15612">
        <v>38927.739647562601</v>
      </c>
    </row>
    <row r="15613" spans="1:5" x14ac:dyDescent="0.35">
      <c r="A15613">
        <v>2027</v>
      </c>
      <c r="B15613">
        <v>6053</v>
      </c>
      <c r="C15613" t="s">
        <v>15620</v>
      </c>
      <c r="D15613">
        <v>11.697292783182901</v>
      </c>
      <c r="E15613">
        <v>120245.742649961</v>
      </c>
    </row>
    <row r="15614" spans="1:5" x14ac:dyDescent="0.35">
      <c r="A15614">
        <v>2027</v>
      </c>
      <c r="B15614">
        <v>6055</v>
      </c>
      <c r="C15614" t="s">
        <v>15621</v>
      </c>
      <c r="D15614">
        <v>11.466555100150901</v>
      </c>
      <c r="E15614">
        <v>95468.831374044894</v>
      </c>
    </row>
    <row r="15615" spans="1:5" x14ac:dyDescent="0.35">
      <c r="A15615">
        <v>2027</v>
      </c>
      <c r="B15615">
        <v>6059</v>
      </c>
      <c r="C15615" t="s">
        <v>15622</v>
      </c>
      <c r="D15615">
        <v>14.2987997862464</v>
      </c>
      <c r="E15615">
        <v>1621398.7915883299</v>
      </c>
    </row>
    <row r="15616" spans="1:5" x14ac:dyDescent="0.35">
      <c r="A15616">
        <v>2027</v>
      </c>
      <c r="B15616">
        <v>6061</v>
      </c>
      <c r="C15616" t="s">
        <v>15623</v>
      </c>
      <c r="D15616">
        <v>11.5367228379964</v>
      </c>
      <c r="E15616">
        <v>102408.279006923</v>
      </c>
    </row>
    <row r="15617" spans="1:5" x14ac:dyDescent="0.35">
      <c r="A15617">
        <v>2027</v>
      </c>
      <c r="B15617">
        <v>6065</v>
      </c>
      <c r="C15617" t="s">
        <v>15624</v>
      </c>
      <c r="D15617">
        <v>13.292387943954701</v>
      </c>
      <c r="E15617">
        <v>592666.98526466696</v>
      </c>
    </row>
    <row r="15618" spans="1:5" x14ac:dyDescent="0.35">
      <c r="A15618">
        <v>2027</v>
      </c>
      <c r="B15618">
        <v>6067</v>
      </c>
      <c r="C15618" t="s">
        <v>15625</v>
      </c>
      <c r="D15618">
        <v>13.210632290606499</v>
      </c>
      <c r="E15618">
        <v>546140.90576875699</v>
      </c>
    </row>
    <row r="15619" spans="1:5" x14ac:dyDescent="0.35">
      <c r="A15619">
        <v>2027</v>
      </c>
      <c r="B15619">
        <v>6069</v>
      </c>
      <c r="C15619" t="s">
        <v>15626</v>
      </c>
      <c r="D15619">
        <v>8.2940493469316792</v>
      </c>
      <c r="E15619">
        <v>3999.9988273187701</v>
      </c>
    </row>
    <row r="15620" spans="1:5" x14ac:dyDescent="0.35">
      <c r="A15620">
        <v>2027</v>
      </c>
      <c r="B15620">
        <v>6071</v>
      </c>
      <c r="C15620" t="s">
        <v>15627</v>
      </c>
      <c r="D15620">
        <v>12.9471401544463</v>
      </c>
      <c r="E15620">
        <v>419634.82780138397</v>
      </c>
    </row>
    <row r="15621" spans="1:5" x14ac:dyDescent="0.35">
      <c r="A15621">
        <v>2027</v>
      </c>
      <c r="B15621">
        <v>6073</v>
      </c>
      <c r="C15621" t="s">
        <v>15628</v>
      </c>
      <c r="D15621">
        <v>14.399323159457399</v>
      </c>
      <c r="E15621">
        <v>1792860.8809156199</v>
      </c>
    </row>
    <row r="15622" spans="1:5" x14ac:dyDescent="0.35">
      <c r="A15622">
        <v>2027</v>
      </c>
      <c r="B15622">
        <v>6075</v>
      </c>
      <c r="C15622" t="s">
        <v>15629</v>
      </c>
      <c r="D15622">
        <v>14.701417804884599</v>
      </c>
      <c r="E15622">
        <v>2425183.6340899598</v>
      </c>
    </row>
    <row r="15623" spans="1:5" x14ac:dyDescent="0.35">
      <c r="A15623">
        <v>2027</v>
      </c>
      <c r="B15623">
        <v>6077</v>
      </c>
      <c r="C15623" t="s">
        <v>15630</v>
      </c>
      <c r="D15623">
        <v>12.255222591168</v>
      </c>
      <c r="E15623">
        <v>210075.567701483</v>
      </c>
    </row>
    <row r="15624" spans="1:5" x14ac:dyDescent="0.35">
      <c r="A15624">
        <v>2027</v>
      </c>
      <c r="B15624">
        <v>6079</v>
      </c>
      <c r="C15624" t="s">
        <v>15631</v>
      </c>
      <c r="D15624">
        <v>11.0209261727301</v>
      </c>
      <c r="E15624">
        <v>61140.279855861103</v>
      </c>
    </row>
    <row r="15625" spans="1:5" x14ac:dyDescent="0.35">
      <c r="A15625">
        <v>2027</v>
      </c>
      <c r="B15625">
        <v>6081</v>
      </c>
      <c r="C15625" t="s">
        <v>15632</v>
      </c>
      <c r="D15625">
        <v>14.202510213974699</v>
      </c>
      <c r="E15625">
        <v>1472555.9847291899</v>
      </c>
    </row>
    <row r="15626" spans="1:5" x14ac:dyDescent="0.35">
      <c r="A15626">
        <v>2027</v>
      </c>
      <c r="B15626">
        <v>6083</v>
      </c>
      <c r="C15626" t="s">
        <v>15633</v>
      </c>
      <c r="D15626">
        <v>12.4970086272057</v>
      </c>
      <c r="E15626">
        <v>267535.78904881998</v>
      </c>
    </row>
    <row r="15627" spans="1:5" x14ac:dyDescent="0.35">
      <c r="A15627">
        <v>2027</v>
      </c>
      <c r="B15627">
        <v>6085</v>
      </c>
      <c r="C15627" t="s">
        <v>15634</v>
      </c>
      <c r="D15627">
        <v>14.465273158004701</v>
      </c>
      <c r="E15627">
        <v>1915086.1336729201</v>
      </c>
    </row>
    <row r="15628" spans="1:5" x14ac:dyDescent="0.35">
      <c r="A15628">
        <v>2027</v>
      </c>
      <c r="B15628">
        <v>6087</v>
      </c>
      <c r="C15628" t="s">
        <v>15635</v>
      </c>
      <c r="D15628">
        <v>11.3391676161274</v>
      </c>
      <c r="E15628">
        <v>84050.040116283795</v>
      </c>
    </row>
    <row r="15629" spans="1:5" x14ac:dyDescent="0.35">
      <c r="A15629">
        <v>2027</v>
      </c>
      <c r="B15629">
        <v>6089</v>
      </c>
      <c r="C15629" t="s">
        <v>15636</v>
      </c>
      <c r="D15629">
        <v>10.3493598035707</v>
      </c>
      <c r="E15629">
        <v>31237.038576410301</v>
      </c>
    </row>
    <row r="15630" spans="1:5" x14ac:dyDescent="0.35">
      <c r="A15630">
        <v>2027</v>
      </c>
      <c r="B15630">
        <v>6095</v>
      </c>
      <c r="C15630" t="s">
        <v>15637</v>
      </c>
      <c r="D15630">
        <v>12.461382019467599</v>
      </c>
      <c r="E15630">
        <v>258172.18356570799</v>
      </c>
    </row>
    <row r="15631" spans="1:5" x14ac:dyDescent="0.35">
      <c r="A15631">
        <v>2027</v>
      </c>
      <c r="B15631">
        <v>6097</v>
      </c>
      <c r="C15631" t="s">
        <v>15638</v>
      </c>
      <c r="D15631">
        <v>12.0637001156973</v>
      </c>
      <c r="E15631">
        <v>173459.62037607201</v>
      </c>
    </row>
    <row r="15632" spans="1:5" x14ac:dyDescent="0.35">
      <c r="A15632">
        <v>2027</v>
      </c>
      <c r="B15632">
        <v>6099</v>
      </c>
      <c r="C15632" t="s">
        <v>15639</v>
      </c>
      <c r="D15632">
        <v>11.268975668741</v>
      </c>
      <c r="E15632">
        <v>78352.696928384699</v>
      </c>
    </row>
    <row r="15633" spans="1:5" x14ac:dyDescent="0.35">
      <c r="A15633">
        <v>2027</v>
      </c>
      <c r="B15633">
        <v>6101</v>
      </c>
      <c r="C15633" t="s">
        <v>15640</v>
      </c>
      <c r="D15633">
        <v>9.3669976616164607</v>
      </c>
      <c r="E15633">
        <v>11695.9471298358</v>
      </c>
    </row>
    <row r="15634" spans="1:5" x14ac:dyDescent="0.35">
      <c r="A15634">
        <v>2027</v>
      </c>
      <c r="B15634">
        <v>6107</v>
      </c>
      <c r="C15634" t="s">
        <v>15641</v>
      </c>
      <c r="D15634">
        <v>10.5997378449677</v>
      </c>
      <c r="E15634">
        <v>40124.317260289499</v>
      </c>
    </row>
    <row r="15635" spans="1:5" x14ac:dyDescent="0.35">
      <c r="A15635">
        <v>2027</v>
      </c>
      <c r="B15635">
        <v>6111</v>
      </c>
      <c r="C15635" t="s">
        <v>15642</v>
      </c>
      <c r="D15635">
        <v>12.1912806698907</v>
      </c>
      <c r="E15635">
        <v>197063.37764014801</v>
      </c>
    </row>
    <row r="15636" spans="1:5" x14ac:dyDescent="0.35">
      <c r="A15636">
        <v>2027</v>
      </c>
      <c r="B15636">
        <v>6113</v>
      </c>
      <c r="C15636" t="s">
        <v>15643</v>
      </c>
      <c r="D15636">
        <v>11.993351326393601</v>
      </c>
      <c r="E15636">
        <v>161676.27725029201</v>
      </c>
    </row>
    <row r="15637" spans="1:5" x14ac:dyDescent="0.35">
      <c r="A15637">
        <v>2027</v>
      </c>
      <c r="B15637">
        <v>6115</v>
      </c>
      <c r="C15637" t="s">
        <v>15644</v>
      </c>
      <c r="D15637">
        <v>9.0489178151947307</v>
      </c>
      <c r="E15637">
        <v>8509.3242785970506</v>
      </c>
    </row>
    <row r="15638" spans="1:5" x14ac:dyDescent="0.35">
      <c r="A15638">
        <v>2027</v>
      </c>
      <c r="B15638">
        <v>8001</v>
      </c>
      <c r="C15638" t="s">
        <v>15645</v>
      </c>
      <c r="D15638">
        <v>12.8633740869804</v>
      </c>
      <c r="E15638">
        <v>385915.64449267002</v>
      </c>
    </row>
    <row r="15639" spans="1:5" x14ac:dyDescent="0.35">
      <c r="A15639">
        <v>2027</v>
      </c>
      <c r="B15639">
        <v>8005</v>
      </c>
      <c r="C15639" t="s">
        <v>15646</v>
      </c>
      <c r="D15639">
        <v>13.115940040725301</v>
      </c>
      <c r="E15639">
        <v>496798.62442424899</v>
      </c>
    </row>
    <row r="15640" spans="1:5" x14ac:dyDescent="0.35">
      <c r="A15640">
        <v>2027</v>
      </c>
      <c r="B15640">
        <v>8013</v>
      </c>
      <c r="C15640" t="s">
        <v>15647</v>
      </c>
      <c r="D15640">
        <v>12.8271299669758</v>
      </c>
      <c r="E15640">
        <v>372178.91315434198</v>
      </c>
    </row>
    <row r="15641" spans="1:5" x14ac:dyDescent="0.35">
      <c r="A15641">
        <v>2027</v>
      </c>
      <c r="B15641">
        <v>8014</v>
      </c>
      <c r="C15641" t="s">
        <v>15648</v>
      </c>
      <c r="D15641">
        <v>11.010955289199901</v>
      </c>
      <c r="E15641">
        <v>60533.686408269401</v>
      </c>
    </row>
    <row r="15642" spans="1:5" x14ac:dyDescent="0.35">
      <c r="A15642">
        <v>2027</v>
      </c>
      <c r="B15642">
        <v>8031</v>
      </c>
      <c r="C15642" t="s">
        <v>15649</v>
      </c>
      <c r="D15642">
        <v>13.7754072715805</v>
      </c>
      <c r="E15642">
        <v>960690.20781028399</v>
      </c>
    </row>
    <row r="15643" spans="1:5" x14ac:dyDescent="0.35">
      <c r="A15643">
        <v>2027</v>
      </c>
      <c r="B15643">
        <v>8035</v>
      </c>
      <c r="C15643" t="s">
        <v>15650</v>
      </c>
      <c r="D15643">
        <v>11.2686019072324</v>
      </c>
      <c r="E15643">
        <v>78323.417178338699</v>
      </c>
    </row>
    <row r="15644" spans="1:5" x14ac:dyDescent="0.35">
      <c r="A15644">
        <v>2027</v>
      </c>
      <c r="B15644">
        <v>8041</v>
      </c>
      <c r="C15644" t="s">
        <v>15651</v>
      </c>
      <c r="D15644">
        <v>11.5667010783383</v>
      </c>
      <c r="E15644">
        <v>105524.77920896299</v>
      </c>
    </row>
    <row r="15645" spans="1:5" x14ac:dyDescent="0.35">
      <c r="A15645">
        <v>2027</v>
      </c>
      <c r="B15645">
        <v>8059</v>
      </c>
      <c r="C15645" t="s">
        <v>15652</v>
      </c>
      <c r="D15645">
        <v>12.808474603449</v>
      </c>
      <c r="E15645">
        <v>365300.142710165</v>
      </c>
    </row>
    <row r="15646" spans="1:5" x14ac:dyDescent="0.35">
      <c r="A15646">
        <v>2027</v>
      </c>
      <c r="B15646">
        <v>8069</v>
      </c>
      <c r="C15646" t="s">
        <v>15653</v>
      </c>
      <c r="D15646">
        <v>11.5536930572496</v>
      </c>
      <c r="E15646">
        <v>104160.999920722</v>
      </c>
    </row>
    <row r="15647" spans="1:5" x14ac:dyDescent="0.35">
      <c r="A15647">
        <v>2027</v>
      </c>
      <c r="B15647">
        <v>8077</v>
      </c>
      <c r="C15647" t="s">
        <v>15654</v>
      </c>
      <c r="D15647">
        <v>9.2733917045637693</v>
      </c>
      <c r="E15647">
        <v>10650.8151121803</v>
      </c>
    </row>
    <row r="15648" spans="1:5" x14ac:dyDescent="0.35">
      <c r="A15648">
        <v>2027</v>
      </c>
      <c r="B15648">
        <v>8101</v>
      </c>
      <c r="C15648" t="s">
        <v>15655</v>
      </c>
      <c r="D15648">
        <v>11.380857862824</v>
      </c>
      <c r="E15648">
        <v>87628.175454967801</v>
      </c>
    </row>
    <row r="15649" spans="1:5" x14ac:dyDescent="0.35">
      <c r="A15649">
        <v>2027</v>
      </c>
      <c r="B15649">
        <v>8123</v>
      </c>
      <c r="C15649" t="s">
        <v>15656</v>
      </c>
      <c r="D15649">
        <v>11.775104022431099</v>
      </c>
      <c r="E15649">
        <v>129975.860330665</v>
      </c>
    </row>
    <row r="15650" spans="1:5" x14ac:dyDescent="0.35">
      <c r="A15650">
        <v>2027</v>
      </c>
      <c r="B15650">
        <v>9001</v>
      </c>
      <c r="C15650" t="s">
        <v>15657</v>
      </c>
      <c r="D15650">
        <v>12.588679297411099</v>
      </c>
      <c r="E15650">
        <v>293220.24569466599</v>
      </c>
    </row>
    <row r="15651" spans="1:5" x14ac:dyDescent="0.35">
      <c r="A15651">
        <v>2027</v>
      </c>
      <c r="B15651">
        <v>9003</v>
      </c>
      <c r="C15651" t="s">
        <v>15658</v>
      </c>
      <c r="D15651">
        <v>12.785303534051501</v>
      </c>
      <c r="E15651">
        <v>356933.05924123101</v>
      </c>
    </row>
    <row r="15652" spans="1:5" x14ac:dyDescent="0.35">
      <c r="A15652">
        <v>2027</v>
      </c>
      <c r="B15652">
        <v>9007</v>
      </c>
      <c r="C15652" t="s">
        <v>15659</v>
      </c>
      <c r="D15652">
        <v>10.587485362934901</v>
      </c>
      <c r="E15652">
        <v>39635.694318681497</v>
      </c>
    </row>
    <row r="15653" spans="1:5" x14ac:dyDescent="0.35">
      <c r="A15653">
        <v>2027</v>
      </c>
      <c r="B15653">
        <v>9009</v>
      </c>
      <c r="C15653" t="s">
        <v>15660</v>
      </c>
      <c r="D15653">
        <v>12.016805625306899</v>
      </c>
      <c r="E15653">
        <v>165513.10009296099</v>
      </c>
    </row>
    <row r="15654" spans="1:5" x14ac:dyDescent="0.35">
      <c r="A15654">
        <v>2027</v>
      </c>
      <c r="B15654">
        <v>9011</v>
      </c>
      <c r="C15654" t="s">
        <v>15661</v>
      </c>
      <c r="D15654">
        <v>11.121115404559699</v>
      </c>
      <c r="E15654">
        <v>67583.246911209906</v>
      </c>
    </row>
    <row r="15655" spans="1:5" x14ac:dyDescent="0.35">
      <c r="A15655">
        <v>2027</v>
      </c>
      <c r="B15655">
        <v>9013</v>
      </c>
      <c r="C15655" t="s">
        <v>15662</v>
      </c>
      <c r="D15655">
        <v>10.6154679956213</v>
      </c>
      <c r="E15655">
        <v>40760.469080381903</v>
      </c>
    </row>
    <row r="15656" spans="1:5" x14ac:dyDescent="0.35">
      <c r="A15656">
        <v>2027</v>
      </c>
      <c r="B15656">
        <v>9015</v>
      </c>
      <c r="C15656" t="s">
        <v>15663</v>
      </c>
      <c r="D15656">
        <v>9.6754315835521307</v>
      </c>
      <c r="E15656">
        <v>15921.5940563283</v>
      </c>
    </row>
    <row r="15657" spans="1:5" x14ac:dyDescent="0.35">
      <c r="A15657">
        <v>2027</v>
      </c>
      <c r="B15657">
        <v>10001</v>
      </c>
      <c r="C15657" t="s">
        <v>15664</v>
      </c>
      <c r="D15657">
        <v>10.442604436472401</v>
      </c>
      <c r="E15657">
        <v>34289.841958283003</v>
      </c>
    </row>
    <row r="15658" spans="1:5" x14ac:dyDescent="0.35">
      <c r="A15658">
        <v>2027</v>
      </c>
      <c r="B15658">
        <v>10003</v>
      </c>
      <c r="C15658" t="s">
        <v>15665</v>
      </c>
      <c r="D15658">
        <v>12.9469077459846</v>
      </c>
      <c r="E15658">
        <v>419537.312448718</v>
      </c>
    </row>
    <row r="15659" spans="1:5" x14ac:dyDescent="0.35">
      <c r="A15659">
        <v>2027</v>
      </c>
      <c r="B15659">
        <v>11001</v>
      </c>
      <c r="C15659" t="s">
        <v>15666</v>
      </c>
      <c r="D15659">
        <v>15.338960332908</v>
      </c>
      <c r="E15659">
        <v>4588025.5812757397</v>
      </c>
    </row>
    <row r="15660" spans="1:5" x14ac:dyDescent="0.35">
      <c r="A15660">
        <v>2027</v>
      </c>
      <c r="B15660">
        <v>12001</v>
      </c>
      <c r="C15660" t="s">
        <v>15667</v>
      </c>
      <c r="D15660">
        <v>11.3912442755119</v>
      </c>
      <c r="E15660">
        <v>88543.060812154799</v>
      </c>
    </row>
    <row r="15661" spans="1:5" x14ac:dyDescent="0.35">
      <c r="A15661">
        <v>2027</v>
      </c>
      <c r="B15661">
        <v>12009</v>
      </c>
      <c r="C15661" t="s">
        <v>15668</v>
      </c>
      <c r="D15661">
        <v>11.2045916142179</v>
      </c>
      <c r="E15661">
        <v>73467.000692818896</v>
      </c>
    </row>
    <row r="15662" spans="1:5" x14ac:dyDescent="0.35">
      <c r="A15662">
        <v>2027</v>
      </c>
      <c r="B15662">
        <v>12011</v>
      </c>
      <c r="C15662" t="s">
        <v>15669</v>
      </c>
      <c r="D15662">
        <v>13.526749598068299</v>
      </c>
      <c r="E15662">
        <v>749191.270759181</v>
      </c>
    </row>
    <row r="15663" spans="1:5" x14ac:dyDescent="0.35">
      <c r="A15663">
        <v>2027</v>
      </c>
      <c r="B15663">
        <v>12019</v>
      </c>
      <c r="C15663" t="s">
        <v>15670</v>
      </c>
      <c r="D15663">
        <v>9.1532062602536204</v>
      </c>
      <c r="E15663">
        <v>9444.6739672309304</v>
      </c>
    </row>
    <row r="15664" spans="1:5" x14ac:dyDescent="0.35">
      <c r="A15664">
        <v>2027</v>
      </c>
      <c r="B15664">
        <v>12021</v>
      </c>
      <c r="C15664" t="s">
        <v>15671</v>
      </c>
      <c r="D15664">
        <v>11.054035197600999</v>
      </c>
      <c r="E15664">
        <v>63198.459042641603</v>
      </c>
    </row>
    <row r="15665" spans="1:5" x14ac:dyDescent="0.35">
      <c r="A15665">
        <v>2027</v>
      </c>
      <c r="B15665">
        <v>12031</v>
      </c>
      <c r="C15665" t="s">
        <v>15672</v>
      </c>
      <c r="D15665">
        <v>12.8878343436461</v>
      </c>
      <c r="E15665">
        <v>395471.63475116697</v>
      </c>
    </row>
    <row r="15666" spans="1:5" x14ac:dyDescent="0.35">
      <c r="A15666">
        <v>2027</v>
      </c>
      <c r="B15666">
        <v>12033</v>
      </c>
      <c r="C15666" t="s">
        <v>15673</v>
      </c>
      <c r="D15666">
        <v>10.982744212874</v>
      </c>
      <c r="E15666">
        <v>58849.829346166502</v>
      </c>
    </row>
    <row r="15667" spans="1:5" x14ac:dyDescent="0.35">
      <c r="A15667">
        <v>2027</v>
      </c>
      <c r="B15667">
        <v>12057</v>
      </c>
      <c r="C15667" t="s">
        <v>15674</v>
      </c>
      <c r="D15667">
        <v>13.315467655991799</v>
      </c>
      <c r="E15667">
        <v>606504.63890916505</v>
      </c>
    </row>
    <row r="15668" spans="1:5" x14ac:dyDescent="0.35">
      <c r="A15668">
        <v>2027</v>
      </c>
      <c r="B15668">
        <v>12069</v>
      </c>
      <c r="C15668" t="s">
        <v>15675</v>
      </c>
      <c r="D15668">
        <v>9.3405325377920398</v>
      </c>
      <c r="E15668">
        <v>11390.472482385299</v>
      </c>
    </row>
    <row r="15669" spans="1:5" x14ac:dyDescent="0.35">
      <c r="A15669">
        <v>2027</v>
      </c>
      <c r="B15669">
        <v>12071</v>
      </c>
      <c r="C15669" t="s">
        <v>15676</v>
      </c>
      <c r="D15669">
        <v>11.634517389773899</v>
      </c>
      <c r="E15669">
        <v>112929.31712069501</v>
      </c>
    </row>
    <row r="15670" spans="1:5" x14ac:dyDescent="0.35">
      <c r="A15670">
        <v>2027</v>
      </c>
      <c r="B15670">
        <v>12073</v>
      </c>
      <c r="C15670" t="s">
        <v>15677</v>
      </c>
      <c r="D15670">
        <v>11.440200735968</v>
      </c>
      <c r="E15670">
        <v>92985.675739691302</v>
      </c>
    </row>
    <row r="15671" spans="1:5" x14ac:dyDescent="0.35">
      <c r="A15671">
        <v>2027</v>
      </c>
      <c r="B15671">
        <v>12081</v>
      </c>
      <c r="C15671" t="s">
        <v>15678</v>
      </c>
      <c r="D15671">
        <v>10.7780371436296</v>
      </c>
      <c r="E15671">
        <v>47955.9012492045</v>
      </c>
    </row>
    <row r="15672" spans="1:5" x14ac:dyDescent="0.35">
      <c r="A15672">
        <v>2027</v>
      </c>
      <c r="B15672">
        <v>12083</v>
      </c>
      <c r="C15672" t="s">
        <v>15679</v>
      </c>
      <c r="D15672">
        <v>9.2779268605841505</v>
      </c>
      <c r="E15672">
        <v>10699.227917292401</v>
      </c>
    </row>
    <row r="15673" spans="1:5" x14ac:dyDescent="0.35">
      <c r="A15673">
        <v>2027</v>
      </c>
      <c r="B15673">
        <v>12086</v>
      </c>
      <c r="C15673" t="s">
        <v>15680</v>
      </c>
      <c r="D15673">
        <v>14.378527926120899</v>
      </c>
      <c r="E15673">
        <v>1755962.90128109</v>
      </c>
    </row>
    <row r="15674" spans="1:5" x14ac:dyDescent="0.35">
      <c r="A15674">
        <v>2027</v>
      </c>
      <c r="B15674">
        <v>12091</v>
      </c>
      <c r="C15674" t="s">
        <v>15681</v>
      </c>
      <c r="D15674">
        <v>10.44707269281</v>
      </c>
      <c r="E15674">
        <v>34443.400576075299</v>
      </c>
    </row>
    <row r="15675" spans="1:5" x14ac:dyDescent="0.35">
      <c r="A15675">
        <v>2027</v>
      </c>
      <c r="B15675">
        <v>12095</v>
      </c>
      <c r="C15675" t="s">
        <v>15682</v>
      </c>
      <c r="D15675">
        <v>13.2036650272907</v>
      </c>
      <c r="E15675">
        <v>542349.02313215099</v>
      </c>
    </row>
    <row r="15676" spans="1:5" x14ac:dyDescent="0.35">
      <c r="A15676">
        <v>2027</v>
      </c>
      <c r="B15676">
        <v>12097</v>
      </c>
      <c r="C15676" t="s">
        <v>15683</v>
      </c>
      <c r="D15676">
        <v>10.715497879178701</v>
      </c>
      <c r="E15676">
        <v>45048.631228002399</v>
      </c>
    </row>
    <row r="15677" spans="1:5" x14ac:dyDescent="0.35">
      <c r="A15677">
        <v>2027</v>
      </c>
      <c r="B15677">
        <v>12099</v>
      </c>
      <c r="C15677" t="s">
        <v>15684</v>
      </c>
      <c r="D15677">
        <v>13.1283706807929</v>
      </c>
      <c r="E15677">
        <v>503012.69171074498</v>
      </c>
    </row>
    <row r="15678" spans="1:5" x14ac:dyDescent="0.35">
      <c r="A15678">
        <v>2027</v>
      </c>
      <c r="B15678">
        <v>12101</v>
      </c>
      <c r="C15678" t="s">
        <v>15685</v>
      </c>
      <c r="D15678">
        <v>10.9543398400304</v>
      </c>
      <c r="E15678">
        <v>57201.753931186598</v>
      </c>
    </row>
    <row r="15679" spans="1:5" x14ac:dyDescent="0.35">
      <c r="A15679">
        <v>2027</v>
      </c>
      <c r="B15679">
        <v>12103</v>
      </c>
      <c r="C15679" t="s">
        <v>15686</v>
      </c>
      <c r="D15679">
        <v>12.790825510766499</v>
      </c>
      <c r="E15679">
        <v>358909.487155471</v>
      </c>
    </row>
    <row r="15680" spans="1:5" x14ac:dyDescent="0.35">
      <c r="A15680">
        <v>2027</v>
      </c>
      <c r="B15680">
        <v>12105</v>
      </c>
      <c r="C15680" t="s">
        <v>15687</v>
      </c>
      <c r="D15680">
        <v>11.4308408001207</v>
      </c>
      <c r="E15680">
        <v>92119.396264635405</v>
      </c>
    </row>
    <row r="15681" spans="1:5" x14ac:dyDescent="0.35">
      <c r="A15681">
        <v>2027</v>
      </c>
      <c r="B15681">
        <v>12111</v>
      </c>
      <c r="C15681" t="s">
        <v>15688</v>
      </c>
      <c r="D15681">
        <v>9.8913965718216108</v>
      </c>
      <c r="E15681">
        <v>19759.636429614999</v>
      </c>
    </row>
    <row r="15682" spans="1:5" x14ac:dyDescent="0.35">
      <c r="A15682">
        <v>2027</v>
      </c>
      <c r="B15682">
        <v>12115</v>
      </c>
      <c r="C15682" t="s">
        <v>15689</v>
      </c>
      <c r="D15682">
        <v>11.0752845516782</v>
      </c>
      <c r="E15682">
        <v>64555.755237844402</v>
      </c>
    </row>
    <row r="15683" spans="1:5" x14ac:dyDescent="0.35">
      <c r="A15683">
        <v>2027</v>
      </c>
      <c r="B15683">
        <v>12117</v>
      </c>
      <c r="C15683" t="s">
        <v>15690</v>
      </c>
      <c r="D15683">
        <v>10.837187457861299</v>
      </c>
      <c r="E15683">
        <v>50878.079817263497</v>
      </c>
    </row>
    <row r="15684" spans="1:5" x14ac:dyDescent="0.35">
      <c r="A15684">
        <v>2027</v>
      </c>
      <c r="B15684">
        <v>12127</v>
      </c>
      <c r="C15684" t="s">
        <v>15691</v>
      </c>
      <c r="D15684">
        <v>11.310337957797801</v>
      </c>
      <c r="E15684">
        <v>81661.501980002999</v>
      </c>
    </row>
    <row r="15685" spans="1:5" x14ac:dyDescent="0.35">
      <c r="A15685">
        <v>2027</v>
      </c>
      <c r="B15685">
        <v>13013</v>
      </c>
      <c r="C15685" t="s">
        <v>15692</v>
      </c>
      <c r="D15685">
        <v>8.5826643537464999</v>
      </c>
      <c r="E15685">
        <v>5338.3097399345497</v>
      </c>
    </row>
    <row r="15686" spans="1:5" x14ac:dyDescent="0.35">
      <c r="A15686">
        <v>2027</v>
      </c>
      <c r="B15686">
        <v>13015</v>
      </c>
      <c r="C15686" t="s">
        <v>15693</v>
      </c>
      <c r="D15686">
        <v>8.2064658150507803</v>
      </c>
      <c r="E15686">
        <v>3664.5682911035601</v>
      </c>
    </row>
    <row r="15687" spans="1:5" x14ac:dyDescent="0.35">
      <c r="A15687">
        <v>2027</v>
      </c>
      <c r="B15687">
        <v>13021</v>
      </c>
      <c r="C15687" t="s">
        <v>15694</v>
      </c>
      <c r="D15687">
        <v>10.313184048076501</v>
      </c>
      <c r="E15687">
        <v>30127.210571768999</v>
      </c>
    </row>
    <row r="15688" spans="1:5" x14ac:dyDescent="0.35">
      <c r="A15688">
        <v>2027</v>
      </c>
      <c r="B15688">
        <v>13045</v>
      </c>
      <c r="C15688" t="s">
        <v>15695</v>
      </c>
      <c r="D15688">
        <v>9.5141611972281908</v>
      </c>
      <c r="E15688">
        <v>13550.262478512899</v>
      </c>
    </row>
    <row r="15689" spans="1:5" x14ac:dyDescent="0.35">
      <c r="A15689">
        <v>2027</v>
      </c>
      <c r="B15689">
        <v>13047</v>
      </c>
      <c r="C15689" t="s">
        <v>15696</v>
      </c>
      <c r="D15689">
        <v>7.52956570603284</v>
      </c>
      <c r="E15689">
        <v>1862.2965437520299</v>
      </c>
    </row>
    <row r="15690" spans="1:5" x14ac:dyDescent="0.35">
      <c r="A15690">
        <v>2027</v>
      </c>
      <c r="B15690">
        <v>13051</v>
      </c>
      <c r="C15690" t="s">
        <v>15697</v>
      </c>
      <c r="D15690">
        <v>11.921246272726799</v>
      </c>
      <c r="E15690">
        <v>150428.96715642701</v>
      </c>
    </row>
    <row r="15691" spans="1:5" x14ac:dyDescent="0.35">
      <c r="A15691">
        <v>2027</v>
      </c>
      <c r="B15691">
        <v>13053</v>
      </c>
      <c r="C15691" t="s">
        <v>15698</v>
      </c>
      <c r="D15691">
        <v>8.5770794999325606</v>
      </c>
      <c r="E15691">
        <v>5308.5791581760805</v>
      </c>
    </row>
    <row r="15692" spans="1:5" x14ac:dyDescent="0.35">
      <c r="A15692">
        <v>2027</v>
      </c>
      <c r="B15692">
        <v>13057</v>
      </c>
      <c r="C15692" t="s">
        <v>15699</v>
      </c>
      <c r="D15692">
        <v>9.0917052802159706</v>
      </c>
      <c r="E15692">
        <v>8881.3182826035409</v>
      </c>
    </row>
    <row r="15693" spans="1:5" x14ac:dyDescent="0.35">
      <c r="A15693">
        <v>2027</v>
      </c>
      <c r="B15693">
        <v>13059</v>
      </c>
      <c r="C15693" t="s">
        <v>15700</v>
      </c>
      <c r="D15693">
        <v>10.3538082471248</v>
      </c>
      <c r="E15693">
        <v>31376.304307530801</v>
      </c>
    </row>
    <row r="15694" spans="1:5" x14ac:dyDescent="0.35">
      <c r="A15694">
        <v>2027</v>
      </c>
      <c r="B15694">
        <v>13063</v>
      </c>
      <c r="C15694" t="s">
        <v>15701</v>
      </c>
      <c r="D15694">
        <v>11.7790150746973</v>
      </c>
      <c r="E15694">
        <v>130485.19808779799</v>
      </c>
    </row>
    <row r="15695" spans="1:5" x14ac:dyDescent="0.35">
      <c r="A15695">
        <v>2027</v>
      </c>
      <c r="B15695">
        <v>13067</v>
      </c>
      <c r="C15695" t="s">
        <v>15702</v>
      </c>
      <c r="D15695">
        <v>11.9282654180021</v>
      </c>
      <c r="E15695">
        <v>151488.564313315</v>
      </c>
    </row>
    <row r="15696" spans="1:5" x14ac:dyDescent="0.35">
      <c r="A15696">
        <v>2027</v>
      </c>
      <c r="B15696">
        <v>13073</v>
      </c>
      <c r="C15696" t="s">
        <v>15703</v>
      </c>
      <c r="D15696">
        <v>9.2189557409046703</v>
      </c>
      <c r="E15696">
        <v>10086.5258802802</v>
      </c>
    </row>
    <row r="15697" spans="1:5" x14ac:dyDescent="0.35">
      <c r="A15697">
        <v>2027</v>
      </c>
      <c r="B15697">
        <v>13077</v>
      </c>
      <c r="C15697" t="s">
        <v>15704</v>
      </c>
      <c r="D15697">
        <v>9.5274649671486902</v>
      </c>
      <c r="E15697">
        <v>13731.736520754201</v>
      </c>
    </row>
    <row r="15698" spans="1:5" x14ac:dyDescent="0.35">
      <c r="A15698">
        <v>2027</v>
      </c>
      <c r="B15698">
        <v>13089</v>
      </c>
      <c r="C15698" t="s">
        <v>15705</v>
      </c>
      <c r="D15698">
        <v>13.5610837258796</v>
      </c>
      <c r="E15698">
        <v>775360.78254746599</v>
      </c>
    </row>
    <row r="15699" spans="1:5" x14ac:dyDescent="0.35">
      <c r="A15699">
        <v>2027</v>
      </c>
      <c r="B15699">
        <v>13095</v>
      </c>
      <c r="C15699" t="s">
        <v>15706</v>
      </c>
      <c r="D15699">
        <v>9.4370772332466792</v>
      </c>
      <c r="E15699">
        <v>12544.997170427399</v>
      </c>
    </row>
    <row r="15700" spans="1:5" x14ac:dyDescent="0.35">
      <c r="A15700">
        <v>2027</v>
      </c>
      <c r="B15700">
        <v>13097</v>
      </c>
      <c r="C15700" t="s">
        <v>15707</v>
      </c>
      <c r="D15700">
        <v>9.3501068050548799</v>
      </c>
      <c r="E15700">
        <v>11500.0516432067</v>
      </c>
    </row>
    <row r="15701" spans="1:5" x14ac:dyDescent="0.35">
      <c r="A15701">
        <v>2027</v>
      </c>
      <c r="B15701">
        <v>13113</v>
      </c>
      <c r="C15701" t="s">
        <v>15708</v>
      </c>
      <c r="D15701">
        <v>9.1303864427983594</v>
      </c>
      <c r="E15701">
        <v>9231.5887609535694</v>
      </c>
    </row>
    <row r="15702" spans="1:5" x14ac:dyDescent="0.35">
      <c r="A15702">
        <v>2027</v>
      </c>
      <c r="B15702">
        <v>13115</v>
      </c>
      <c r="C15702" t="s">
        <v>15709</v>
      </c>
      <c r="D15702">
        <v>8.8009498410929403</v>
      </c>
      <c r="E15702">
        <v>6640.5484775045497</v>
      </c>
    </row>
    <row r="15703" spans="1:5" x14ac:dyDescent="0.35">
      <c r="A15703">
        <v>2027</v>
      </c>
      <c r="B15703">
        <v>13117</v>
      </c>
      <c r="C15703" t="s">
        <v>15710</v>
      </c>
      <c r="D15703">
        <v>10.1256994006638</v>
      </c>
      <c r="E15703">
        <v>24976.718267854001</v>
      </c>
    </row>
    <row r="15704" spans="1:5" x14ac:dyDescent="0.35">
      <c r="A15704">
        <v>2027</v>
      </c>
      <c r="B15704">
        <v>13121</v>
      </c>
      <c r="C15704" t="s">
        <v>15711</v>
      </c>
      <c r="D15704">
        <v>13.9855306413746</v>
      </c>
      <c r="E15704">
        <v>1185328.6565230801</v>
      </c>
    </row>
    <row r="15705" spans="1:5" x14ac:dyDescent="0.35">
      <c r="A15705">
        <v>2027</v>
      </c>
      <c r="B15705">
        <v>13127</v>
      </c>
      <c r="C15705" t="s">
        <v>15712</v>
      </c>
      <c r="D15705">
        <v>8.3808830537857109</v>
      </c>
      <c r="E15705">
        <v>4362.8598655792603</v>
      </c>
    </row>
    <row r="15706" spans="1:5" x14ac:dyDescent="0.35">
      <c r="A15706">
        <v>2027</v>
      </c>
      <c r="B15706">
        <v>13135</v>
      </c>
      <c r="C15706" t="s">
        <v>15713</v>
      </c>
      <c r="D15706">
        <v>11.882051131788</v>
      </c>
      <c r="E15706">
        <v>144646.93654559201</v>
      </c>
    </row>
    <row r="15707" spans="1:5" x14ac:dyDescent="0.35">
      <c r="A15707">
        <v>2027</v>
      </c>
      <c r="B15707">
        <v>13139</v>
      </c>
      <c r="C15707" t="s">
        <v>15714</v>
      </c>
      <c r="D15707">
        <v>10.675317767530499</v>
      </c>
      <c r="E15707">
        <v>43274.454196904</v>
      </c>
    </row>
    <row r="15708" spans="1:5" x14ac:dyDescent="0.35">
      <c r="A15708">
        <v>2027</v>
      </c>
      <c r="B15708">
        <v>13151</v>
      </c>
      <c r="C15708" t="s">
        <v>15715</v>
      </c>
      <c r="D15708">
        <v>10.0780990530134</v>
      </c>
      <c r="E15708">
        <v>23815.670158252</v>
      </c>
    </row>
    <row r="15709" spans="1:5" x14ac:dyDescent="0.35">
      <c r="A15709">
        <v>2027</v>
      </c>
      <c r="B15709">
        <v>13153</v>
      </c>
      <c r="C15709" t="s">
        <v>15716</v>
      </c>
      <c r="D15709">
        <v>7.8494404948521304</v>
      </c>
      <c r="E15709">
        <v>2564.2991767980102</v>
      </c>
    </row>
    <row r="15710" spans="1:5" x14ac:dyDescent="0.35">
      <c r="A15710">
        <v>2027</v>
      </c>
      <c r="B15710">
        <v>13177</v>
      </c>
      <c r="C15710" t="s">
        <v>15717</v>
      </c>
      <c r="D15710">
        <v>7.6904550012976101</v>
      </c>
      <c r="E15710">
        <v>2187.3695918438402</v>
      </c>
    </row>
    <row r="15711" spans="1:5" x14ac:dyDescent="0.35">
      <c r="A15711">
        <v>2027</v>
      </c>
      <c r="B15711">
        <v>13179</v>
      </c>
      <c r="C15711" t="s">
        <v>15718</v>
      </c>
      <c r="D15711">
        <v>8.3816303980264308</v>
      </c>
      <c r="E15711">
        <v>4366.1216424561298</v>
      </c>
    </row>
    <row r="15712" spans="1:5" x14ac:dyDescent="0.35">
      <c r="A15712">
        <v>2027</v>
      </c>
      <c r="B15712">
        <v>13185</v>
      </c>
      <c r="C15712" t="s">
        <v>15719</v>
      </c>
      <c r="D15712">
        <v>9.1469713499835894</v>
      </c>
      <c r="E15712">
        <v>9385.9704682104293</v>
      </c>
    </row>
    <row r="15713" spans="1:5" x14ac:dyDescent="0.35">
      <c r="A15713">
        <v>2027</v>
      </c>
      <c r="B15713">
        <v>13215</v>
      </c>
      <c r="C15713" t="s">
        <v>15720</v>
      </c>
      <c r="D15713">
        <v>11.3601471131133</v>
      </c>
      <c r="E15713">
        <v>85831.994575133605</v>
      </c>
    </row>
    <row r="15714" spans="1:5" x14ac:dyDescent="0.35">
      <c r="A15714">
        <v>2027</v>
      </c>
      <c r="B15714">
        <v>13217</v>
      </c>
      <c r="C15714" t="s">
        <v>15721</v>
      </c>
      <c r="D15714">
        <v>9.1257585318048893</v>
      </c>
      <c r="E15714">
        <v>9188.96449656613</v>
      </c>
    </row>
    <row r="15715" spans="1:5" x14ac:dyDescent="0.35">
      <c r="A15715">
        <v>2027</v>
      </c>
      <c r="B15715">
        <v>13223</v>
      </c>
      <c r="C15715" t="s">
        <v>15722</v>
      </c>
      <c r="D15715">
        <v>9.2722452825931203</v>
      </c>
      <c r="E15715">
        <v>10638.611780150901</v>
      </c>
    </row>
    <row r="15716" spans="1:5" x14ac:dyDescent="0.35">
      <c r="A15716">
        <v>2027</v>
      </c>
      <c r="B15716">
        <v>13225</v>
      </c>
      <c r="C15716" t="s">
        <v>15723</v>
      </c>
      <c r="D15716">
        <v>7.7323114056788897</v>
      </c>
      <c r="E15716">
        <v>2280.8681241352101</v>
      </c>
    </row>
    <row r="15717" spans="1:5" x14ac:dyDescent="0.35">
      <c r="A15717">
        <v>2027</v>
      </c>
      <c r="B15717">
        <v>13245</v>
      </c>
      <c r="C15717" t="s">
        <v>15724</v>
      </c>
      <c r="D15717">
        <v>10.6563285594519</v>
      </c>
      <c r="E15717">
        <v>42460.459597790497</v>
      </c>
    </row>
    <row r="15718" spans="1:5" x14ac:dyDescent="0.35">
      <c r="A15718">
        <v>2027</v>
      </c>
      <c r="B15718">
        <v>13247</v>
      </c>
      <c r="C15718" t="s">
        <v>15725</v>
      </c>
      <c r="D15718">
        <v>9.5864308902571391</v>
      </c>
      <c r="E15718">
        <v>14565.7897482886</v>
      </c>
    </row>
    <row r="15719" spans="1:5" x14ac:dyDescent="0.35">
      <c r="A15719">
        <v>2027</v>
      </c>
      <c r="B15719">
        <v>13255</v>
      </c>
      <c r="C15719" t="s">
        <v>15726</v>
      </c>
      <c r="D15719">
        <v>8.1248526297868295</v>
      </c>
      <c r="E15719">
        <v>3377.3701712348102</v>
      </c>
    </row>
    <row r="15720" spans="1:5" x14ac:dyDescent="0.35">
      <c r="A15720">
        <v>2027</v>
      </c>
      <c r="B15720">
        <v>13295</v>
      </c>
      <c r="C15720" t="s">
        <v>15727</v>
      </c>
      <c r="D15720">
        <v>8.1414561830283105</v>
      </c>
      <c r="E15720">
        <v>3433.91463721543</v>
      </c>
    </row>
    <row r="15721" spans="1:5" x14ac:dyDescent="0.35">
      <c r="A15721">
        <v>2027</v>
      </c>
      <c r="B15721">
        <v>13297</v>
      </c>
      <c r="C15721" t="s">
        <v>15728</v>
      </c>
      <c r="D15721">
        <v>7.6808753336233604</v>
      </c>
      <c r="E15721">
        <v>2166.5153658331101</v>
      </c>
    </row>
    <row r="15722" spans="1:5" x14ac:dyDescent="0.35">
      <c r="A15722">
        <v>2027</v>
      </c>
      <c r="B15722">
        <v>13313</v>
      </c>
      <c r="C15722" t="s">
        <v>15729</v>
      </c>
      <c r="D15722">
        <v>8.9133185735645597</v>
      </c>
      <c r="E15722">
        <v>7430.2781535924196</v>
      </c>
    </row>
    <row r="15723" spans="1:5" x14ac:dyDescent="0.35">
      <c r="A15723">
        <v>2027</v>
      </c>
      <c r="B15723">
        <v>15003</v>
      </c>
      <c r="C15723" t="s">
        <v>15730</v>
      </c>
      <c r="D15723">
        <v>14.3835601783241</v>
      </c>
      <c r="E15723">
        <v>1764821.62041959</v>
      </c>
    </row>
    <row r="15724" spans="1:5" x14ac:dyDescent="0.35">
      <c r="A15724">
        <v>2027</v>
      </c>
      <c r="B15724">
        <v>16001</v>
      </c>
      <c r="C15724" t="s">
        <v>15731</v>
      </c>
      <c r="D15724">
        <v>10.1267088260697</v>
      </c>
      <c r="E15724">
        <v>25001.9431309951</v>
      </c>
    </row>
    <row r="15725" spans="1:5" x14ac:dyDescent="0.35">
      <c r="A15725">
        <v>2027</v>
      </c>
      <c r="B15725">
        <v>16005</v>
      </c>
      <c r="C15725" t="s">
        <v>15732</v>
      </c>
      <c r="D15725">
        <v>9.5580290947444109</v>
      </c>
      <c r="E15725">
        <v>14157.914774905101</v>
      </c>
    </row>
    <row r="15726" spans="1:5" x14ac:dyDescent="0.35">
      <c r="A15726">
        <v>2027</v>
      </c>
      <c r="B15726">
        <v>16019</v>
      </c>
      <c r="C15726" t="s">
        <v>15733</v>
      </c>
      <c r="D15726">
        <v>10.333513084886301</v>
      </c>
      <c r="E15726">
        <v>30745.935476935902</v>
      </c>
    </row>
    <row r="15727" spans="1:5" x14ac:dyDescent="0.35">
      <c r="A15727">
        <v>2027</v>
      </c>
      <c r="B15727">
        <v>16027</v>
      </c>
      <c r="C15727" t="s">
        <v>15734</v>
      </c>
      <c r="D15727">
        <v>9.3633357263476604</v>
      </c>
      <c r="E15727">
        <v>11653.1956528835</v>
      </c>
    </row>
    <row r="15728" spans="1:5" x14ac:dyDescent="0.35">
      <c r="A15728">
        <v>2027</v>
      </c>
      <c r="B15728">
        <v>16045</v>
      </c>
      <c r="C15728" t="s">
        <v>15735</v>
      </c>
      <c r="D15728">
        <v>5.7600050082769396</v>
      </c>
      <c r="E15728">
        <v>317.349918290147</v>
      </c>
    </row>
    <row r="15729" spans="1:5" x14ac:dyDescent="0.35">
      <c r="A15729">
        <v>2027</v>
      </c>
      <c r="B15729">
        <v>16069</v>
      </c>
      <c r="C15729" t="s">
        <v>15736</v>
      </c>
      <c r="D15729">
        <v>8.0007208400017102</v>
      </c>
      <c r="E15729">
        <v>2983.10755545658</v>
      </c>
    </row>
    <row r="15730" spans="1:5" x14ac:dyDescent="0.35">
      <c r="A15730">
        <v>2027</v>
      </c>
      <c r="B15730">
        <v>17007</v>
      </c>
      <c r="C15730" t="s">
        <v>15737</v>
      </c>
      <c r="D15730">
        <v>7.39616302679811</v>
      </c>
      <c r="E15730">
        <v>1629.7192289700899</v>
      </c>
    </row>
    <row r="15731" spans="1:5" x14ac:dyDescent="0.35">
      <c r="A15731">
        <v>2027</v>
      </c>
      <c r="B15731">
        <v>17019</v>
      </c>
      <c r="C15731" t="s">
        <v>15738</v>
      </c>
      <c r="D15731">
        <v>12.6716159730925</v>
      </c>
      <c r="E15731">
        <v>318575.88182066201</v>
      </c>
    </row>
    <row r="15732" spans="1:5" x14ac:dyDescent="0.35">
      <c r="A15732">
        <v>2027</v>
      </c>
      <c r="B15732">
        <v>17027</v>
      </c>
      <c r="C15732" t="s">
        <v>15739</v>
      </c>
      <c r="D15732">
        <v>7.7259989483432001</v>
      </c>
      <c r="E15732">
        <v>2266.5155889551502</v>
      </c>
    </row>
    <row r="15733" spans="1:5" x14ac:dyDescent="0.35">
      <c r="A15733">
        <v>2027</v>
      </c>
      <c r="B15733">
        <v>17031</v>
      </c>
      <c r="C15733" t="s">
        <v>15740</v>
      </c>
      <c r="D15733">
        <v>16.634196513779099</v>
      </c>
      <c r="E15733">
        <v>16754819.6271224</v>
      </c>
    </row>
    <row r="15734" spans="1:5" x14ac:dyDescent="0.35">
      <c r="A15734">
        <v>2027</v>
      </c>
      <c r="B15734">
        <v>17037</v>
      </c>
      <c r="C15734" t="s">
        <v>15741</v>
      </c>
      <c r="D15734">
        <v>9.4992257082360094</v>
      </c>
      <c r="E15734">
        <v>13349.386506938499</v>
      </c>
    </row>
    <row r="15735" spans="1:5" x14ac:dyDescent="0.35">
      <c r="A15735">
        <v>2027</v>
      </c>
      <c r="B15735">
        <v>17039</v>
      </c>
      <c r="C15735" t="s">
        <v>15742</v>
      </c>
      <c r="D15735">
        <v>6.9586343847332897</v>
      </c>
      <c r="E15735">
        <v>1052.1956811872301</v>
      </c>
    </row>
    <row r="15736" spans="1:5" x14ac:dyDescent="0.35">
      <c r="A15736">
        <v>2027</v>
      </c>
      <c r="B15736">
        <v>17043</v>
      </c>
      <c r="C15736" t="s">
        <v>15743</v>
      </c>
      <c r="D15736">
        <v>13.772368249088499</v>
      </c>
      <c r="E15736">
        <v>957775.08047332498</v>
      </c>
    </row>
    <row r="15737" spans="1:5" x14ac:dyDescent="0.35">
      <c r="A15737">
        <v>2027</v>
      </c>
      <c r="B15737">
        <v>17053</v>
      </c>
      <c r="C15737" t="s">
        <v>15744</v>
      </c>
      <c r="D15737">
        <v>7.11777112785001</v>
      </c>
      <c r="E15737">
        <v>1233.6976125122501</v>
      </c>
    </row>
    <row r="15738" spans="1:5" x14ac:dyDescent="0.35">
      <c r="A15738">
        <v>2027</v>
      </c>
      <c r="B15738">
        <v>17063</v>
      </c>
      <c r="C15738" t="s">
        <v>15745</v>
      </c>
      <c r="D15738">
        <v>9.2450723157087396</v>
      </c>
      <c r="E15738">
        <v>10353.421416494601</v>
      </c>
    </row>
    <row r="15739" spans="1:5" x14ac:dyDescent="0.35">
      <c r="A15739">
        <v>2027</v>
      </c>
      <c r="B15739">
        <v>17077</v>
      </c>
      <c r="C15739" t="s">
        <v>15746</v>
      </c>
      <c r="D15739">
        <v>8.7453775920492198</v>
      </c>
      <c r="E15739">
        <v>6281.5848485922697</v>
      </c>
    </row>
    <row r="15740" spans="1:5" x14ac:dyDescent="0.35">
      <c r="A15740">
        <v>2027</v>
      </c>
      <c r="B15740">
        <v>17089</v>
      </c>
      <c r="C15740" t="s">
        <v>15747</v>
      </c>
      <c r="D15740">
        <v>11.764422978587699</v>
      </c>
      <c r="E15740">
        <v>128594.970269702</v>
      </c>
    </row>
    <row r="15741" spans="1:5" x14ac:dyDescent="0.35">
      <c r="A15741">
        <v>2027</v>
      </c>
      <c r="B15741">
        <v>17091</v>
      </c>
      <c r="C15741" t="s">
        <v>15748</v>
      </c>
      <c r="D15741">
        <v>10.502119295469999</v>
      </c>
      <c r="E15741">
        <v>36392.547566162502</v>
      </c>
    </row>
    <row r="15742" spans="1:5" x14ac:dyDescent="0.35">
      <c r="A15742">
        <v>2027</v>
      </c>
      <c r="B15742">
        <v>17093</v>
      </c>
      <c r="C15742" t="s">
        <v>15749</v>
      </c>
      <c r="D15742">
        <v>9.7979430815819999</v>
      </c>
      <c r="E15742">
        <v>17996.689109203799</v>
      </c>
    </row>
    <row r="15743" spans="1:5" x14ac:dyDescent="0.35">
      <c r="A15743">
        <v>2027</v>
      </c>
      <c r="B15743">
        <v>17097</v>
      </c>
      <c r="C15743" t="s">
        <v>15750</v>
      </c>
      <c r="D15743">
        <v>13.079151999731</v>
      </c>
      <c r="E15743">
        <v>478854.46519230498</v>
      </c>
    </row>
    <row r="15744" spans="1:5" x14ac:dyDescent="0.35">
      <c r="A15744">
        <v>2027</v>
      </c>
      <c r="B15744">
        <v>17111</v>
      </c>
      <c r="C15744" t="s">
        <v>15751</v>
      </c>
      <c r="D15744">
        <v>11.444099015787801</v>
      </c>
      <c r="E15744">
        <v>93348.867374323207</v>
      </c>
    </row>
    <row r="15745" spans="1:5" x14ac:dyDescent="0.35">
      <c r="A15745">
        <v>2027</v>
      </c>
      <c r="B15745">
        <v>17113</v>
      </c>
      <c r="C15745" t="s">
        <v>15752</v>
      </c>
      <c r="D15745">
        <v>10.862440627137699</v>
      </c>
      <c r="E15745">
        <v>52179.273056627702</v>
      </c>
    </row>
    <row r="15746" spans="1:5" x14ac:dyDescent="0.35">
      <c r="A15746">
        <v>2027</v>
      </c>
      <c r="B15746">
        <v>17115</v>
      </c>
      <c r="C15746" t="s">
        <v>15753</v>
      </c>
      <c r="D15746">
        <v>9.8879985916901401</v>
      </c>
      <c r="E15746">
        <v>19692.607523562001</v>
      </c>
    </row>
    <row r="15747" spans="1:5" x14ac:dyDescent="0.35">
      <c r="A15747">
        <v>2027</v>
      </c>
      <c r="B15747">
        <v>17119</v>
      </c>
      <c r="C15747" t="s">
        <v>15754</v>
      </c>
      <c r="D15747">
        <v>10.82478068831</v>
      </c>
      <c r="E15747">
        <v>50250.7468405814</v>
      </c>
    </row>
    <row r="15748" spans="1:5" x14ac:dyDescent="0.35">
      <c r="A15748">
        <v>2027</v>
      </c>
      <c r="B15748">
        <v>17133</v>
      </c>
      <c r="C15748" t="s">
        <v>15755</v>
      </c>
      <c r="D15748">
        <v>7.0793751223572601</v>
      </c>
      <c r="E15748">
        <v>1187.2264154275599</v>
      </c>
    </row>
    <row r="15749" spans="1:5" x14ac:dyDescent="0.35">
      <c r="A15749">
        <v>2027</v>
      </c>
      <c r="B15749">
        <v>17143</v>
      </c>
      <c r="C15749" t="s">
        <v>15756</v>
      </c>
      <c r="D15749">
        <v>11.2932036267025</v>
      </c>
      <c r="E15749">
        <v>80274.205903138602</v>
      </c>
    </row>
    <row r="15750" spans="1:5" x14ac:dyDescent="0.35">
      <c r="A15750">
        <v>2027</v>
      </c>
      <c r="B15750">
        <v>17161</v>
      </c>
      <c r="C15750" t="s">
        <v>15757</v>
      </c>
      <c r="D15750">
        <v>10.5298524899426</v>
      </c>
      <c r="E15750">
        <v>37415.954746755902</v>
      </c>
    </row>
    <row r="15751" spans="1:5" x14ac:dyDescent="0.35">
      <c r="A15751">
        <v>2027</v>
      </c>
      <c r="B15751">
        <v>17163</v>
      </c>
      <c r="C15751" t="s">
        <v>15758</v>
      </c>
      <c r="D15751">
        <v>11.765299347379001</v>
      </c>
      <c r="E15751">
        <v>128707.71628470199</v>
      </c>
    </row>
    <row r="15752" spans="1:5" x14ac:dyDescent="0.35">
      <c r="A15752">
        <v>2027</v>
      </c>
      <c r="B15752">
        <v>17167</v>
      </c>
      <c r="C15752" t="s">
        <v>15759</v>
      </c>
      <c r="D15752">
        <v>11.0061580728848</v>
      </c>
      <c r="E15752">
        <v>60243.988647202998</v>
      </c>
    </row>
    <row r="15753" spans="1:5" x14ac:dyDescent="0.35">
      <c r="A15753">
        <v>2027</v>
      </c>
      <c r="B15753">
        <v>17179</v>
      </c>
      <c r="C15753" t="s">
        <v>15760</v>
      </c>
      <c r="D15753">
        <v>8.6041577676102197</v>
      </c>
      <c r="E15753">
        <v>5454.2901834518098</v>
      </c>
    </row>
    <row r="15754" spans="1:5" x14ac:dyDescent="0.35">
      <c r="A15754">
        <v>2027</v>
      </c>
      <c r="B15754">
        <v>17183</v>
      </c>
      <c r="C15754" t="s">
        <v>15761</v>
      </c>
      <c r="D15754">
        <v>8.7733878234621301</v>
      </c>
      <c r="E15754">
        <v>6460.0208444218697</v>
      </c>
    </row>
    <row r="15755" spans="1:5" x14ac:dyDescent="0.35">
      <c r="A15755">
        <v>2027</v>
      </c>
      <c r="B15755">
        <v>17197</v>
      </c>
      <c r="C15755" t="s">
        <v>15762</v>
      </c>
      <c r="D15755">
        <v>12.577190357789</v>
      </c>
      <c r="E15755">
        <v>289870.73400802998</v>
      </c>
    </row>
    <row r="15756" spans="1:5" x14ac:dyDescent="0.35">
      <c r="A15756">
        <v>2027</v>
      </c>
      <c r="B15756">
        <v>17199</v>
      </c>
      <c r="C15756" t="s">
        <v>15763</v>
      </c>
      <c r="D15756">
        <v>8.8875581173983491</v>
      </c>
      <c r="E15756">
        <v>7241.3151352463001</v>
      </c>
    </row>
    <row r="15757" spans="1:5" x14ac:dyDescent="0.35">
      <c r="A15757">
        <v>2027</v>
      </c>
      <c r="B15757">
        <v>17201</v>
      </c>
      <c r="C15757" t="s">
        <v>15764</v>
      </c>
      <c r="D15757">
        <v>11.3320469831078</v>
      </c>
      <c r="E15757">
        <v>83453.676388768901</v>
      </c>
    </row>
    <row r="15758" spans="1:5" x14ac:dyDescent="0.35">
      <c r="A15758">
        <v>2027</v>
      </c>
      <c r="B15758">
        <v>18003</v>
      </c>
      <c r="C15758" t="s">
        <v>15765</v>
      </c>
      <c r="D15758">
        <v>11.3321728806172</v>
      </c>
      <c r="E15758">
        <v>83464.183660177601</v>
      </c>
    </row>
    <row r="15759" spans="1:5" x14ac:dyDescent="0.35">
      <c r="A15759">
        <v>2027</v>
      </c>
      <c r="B15759">
        <v>18005</v>
      </c>
      <c r="C15759" t="s">
        <v>15766</v>
      </c>
      <c r="D15759">
        <v>9.5635210740957408</v>
      </c>
      <c r="E15759">
        <v>14235.883656276499</v>
      </c>
    </row>
    <row r="15760" spans="1:5" x14ac:dyDescent="0.35">
      <c r="A15760">
        <v>2027</v>
      </c>
      <c r="B15760">
        <v>18011</v>
      </c>
      <c r="C15760" t="s">
        <v>15767</v>
      </c>
      <c r="D15760">
        <v>8.1777369724863505</v>
      </c>
      <c r="E15760">
        <v>3560.7873762197501</v>
      </c>
    </row>
    <row r="15761" spans="1:5" x14ac:dyDescent="0.35">
      <c r="A15761">
        <v>2027</v>
      </c>
      <c r="B15761">
        <v>18019</v>
      </c>
      <c r="C15761" t="s">
        <v>15768</v>
      </c>
      <c r="D15761">
        <v>9.6291630553797898</v>
      </c>
      <c r="E15761">
        <v>15201.707793822699</v>
      </c>
    </row>
    <row r="15762" spans="1:5" x14ac:dyDescent="0.35">
      <c r="A15762">
        <v>2027</v>
      </c>
      <c r="B15762">
        <v>18035</v>
      </c>
      <c r="C15762" t="s">
        <v>15769</v>
      </c>
      <c r="D15762">
        <v>9.7268014218881405</v>
      </c>
      <c r="E15762">
        <v>16760.8555838383</v>
      </c>
    </row>
    <row r="15763" spans="1:5" x14ac:dyDescent="0.35">
      <c r="A15763">
        <v>2027</v>
      </c>
      <c r="B15763">
        <v>18039</v>
      </c>
      <c r="C15763" t="s">
        <v>15770</v>
      </c>
      <c r="D15763">
        <v>10.4339009952445</v>
      </c>
      <c r="E15763">
        <v>33992.6973003405</v>
      </c>
    </row>
    <row r="15764" spans="1:5" x14ac:dyDescent="0.35">
      <c r="A15764">
        <v>2027</v>
      </c>
      <c r="B15764">
        <v>18043</v>
      </c>
      <c r="C15764" t="s">
        <v>15771</v>
      </c>
      <c r="D15764">
        <v>9.1172201584000696</v>
      </c>
      <c r="E15764">
        <v>9110.8396905064092</v>
      </c>
    </row>
    <row r="15765" spans="1:5" x14ac:dyDescent="0.35">
      <c r="A15765">
        <v>2027</v>
      </c>
      <c r="B15765">
        <v>18057</v>
      </c>
      <c r="C15765" t="s">
        <v>15772</v>
      </c>
      <c r="D15765">
        <v>8.9755365840507402</v>
      </c>
      <c r="E15765">
        <v>7907.2598439438798</v>
      </c>
    </row>
    <row r="15766" spans="1:5" x14ac:dyDescent="0.35">
      <c r="A15766">
        <v>2027</v>
      </c>
      <c r="B15766">
        <v>18059</v>
      </c>
      <c r="C15766" t="s">
        <v>15773</v>
      </c>
      <c r="D15766">
        <v>7.8332295431697396</v>
      </c>
      <c r="E15766">
        <v>2523.0645758222499</v>
      </c>
    </row>
    <row r="15767" spans="1:5" x14ac:dyDescent="0.35">
      <c r="A15767">
        <v>2027</v>
      </c>
      <c r="B15767">
        <v>18063</v>
      </c>
      <c r="C15767" t="s">
        <v>15774</v>
      </c>
      <c r="D15767">
        <v>9.1933836967799394</v>
      </c>
      <c r="E15767">
        <v>9831.8628006482704</v>
      </c>
    </row>
    <row r="15768" spans="1:5" x14ac:dyDescent="0.35">
      <c r="A15768">
        <v>2027</v>
      </c>
      <c r="B15768">
        <v>18067</v>
      </c>
      <c r="C15768" t="s">
        <v>15775</v>
      </c>
      <c r="D15768">
        <v>8.8246197401111903</v>
      </c>
      <c r="E15768">
        <v>6799.60458433655</v>
      </c>
    </row>
    <row r="15769" spans="1:5" x14ac:dyDescent="0.35">
      <c r="A15769">
        <v>2027</v>
      </c>
      <c r="B15769">
        <v>18081</v>
      </c>
      <c r="C15769" t="s">
        <v>15776</v>
      </c>
      <c r="D15769">
        <v>8.9982046704964809</v>
      </c>
      <c r="E15769">
        <v>8088.5492730817496</v>
      </c>
    </row>
    <row r="15770" spans="1:5" x14ac:dyDescent="0.35">
      <c r="A15770">
        <v>2027</v>
      </c>
      <c r="B15770">
        <v>18089</v>
      </c>
      <c r="C15770" t="s">
        <v>15777</v>
      </c>
      <c r="D15770">
        <v>11.9926292726364</v>
      </c>
      <c r="E15770">
        <v>161559.580422609</v>
      </c>
    </row>
    <row r="15771" spans="1:5" x14ac:dyDescent="0.35">
      <c r="A15771">
        <v>2027</v>
      </c>
      <c r="B15771">
        <v>18091</v>
      </c>
      <c r="C15771" t="s">
        <v>15778</v>
      </c>
      <c r="D15771">
        <v>10.3337892321072</v>
      </c>
      <c r="E15771">
        <v>30754.427053980002</v>
      </c>
    </row>
    <row r="15772" spans="1:5" x14ac:dyDescent="0.35">
      <c r="A15772">
        <v>2027</v>
      </c>
      <c r="B15772">
        <v>18095</v>
      </c>
      <c r="C15772" t="s">
        <v>15779</v>
      </c>
      <c r="D15772">
        <v>9.2840923399837294</v>
      </c>
      <c r="E15772">
        <v>10765.397560785301</v>
      </c>
    </row>
    <row r="15773" spans="1:5" x14ac:dyDescent="0.35">
      <c r="A15773">
        <v>2027</v>
      </c>
      <c r="B15773">
        <v>18097</v>
      </c>
      <c r="C15773" t="s">
        <v>15780</v>
      </c>
      <c r="D15773">
        <v>13.0203786799278</v>
      </c>
      <c r="E15773">
        <v>451521.68520273798</v>
      </c>
    </row>
    <row r="15774" spans="1:5" x14ac:dyDescent="0.35">
      <c r="A15774">
        <v>2027</v>
      </c>
      <c r="B15774">
        <v>18105</v>
      </c>
      <c r="C15774" t="s">
        <v>15781</v>
      </c>
      <c r="D15774">
        <v>10.2384330788311</v>
      </c>
      <c r="E15774">
        <v>27957.284726086498</v>
      </c>
    </row>
    <row r="15775" spans="1:5" x14ac:dyDescent="0.35">
      <c r="A15775">
        <v>2027</v>
      </c>
      <c r="B15775">
        <v>18109</v>
      </c>
      <c r="C15775" t="s">
        <v>15782</v>
      </c>
      <c r="D15775">
        <v>7.8676988822959197</v>
      </c>
      <c r="E15775">
        <v>2611.5491865498798</v>
      </c>
    </row>
    <row r="15776" spans="1:5" x14ac:dyDescent="0.35">
      <c r="A15776">
        <v>2027</v>
      </c>
      <c r="B15776">
        <v>18127</v>
      </c>
      <c r="C15776" t="s">
        <v>15783</v>
      </c>
      <c r="D15776">
        <v>10.279817024531299</v>
      </c>
      <c r="E15776">
        <v>29138.541427456301</v>
      </c>
    </row>
    <row r="15777" spans="1:5" x14ac:dyDescent="0.35">
      <c r="A15777">
        <v>2027</v>
      </c>
      <c r="B15777">
        <v>18141</v>
      </c>
      <c r="C15777" t="s">
        <v>15784</v>
      </c>
      <c r="D15777">
        <v>11.3863541688723</v>
      </c>
      <c r="E15777">
        <v>88111.132750457196</v>
      </c>
    </row>
    <row r="15778" spans="1:5" x14ac:dyDescent="0.35">
      <c r="A15778">
        <v>2027</v>
      </c>
      <c r="B15778">
        <v>18157</v>
      </c>
      <c r="C15778" t="s">
        <v>15785</v>
      </c>
      <c r="D15778">
        <v>10.5447394959444</v>
      </c>
      <c r="E15778">
        <v>37977.133057948697</v>
      </c>
    </row>
    <row r="15779" spans="1:5" x14ac:dyDescent="0.35">
      <c r="A15779">
        <v>2027</v>
      </c>
      <c r="B15779">
        <v>18163</v>
      </c>
      <c r="C15779" t="s">
        <v>15786</v>
      </c>
      <c r="D15779">
        <v>10.9460107801156</v>
      </c>
      <c r="E15779">
        <v>56727.295733723899</v>
      </c>
    </row>
    <row r="15780" spans="1:5" x14ac:dyDescent="0.35">
      <c r="A15780">
        <v>2027</v>
      </c>
      <c r="B15780">
        <v>18167</v>
      </c>
      <c r="C15780" t="s">
        <v>15787</v>
      </c>
      <c r="D15780">
        <v>9.1804657448747395</v>
      </c>
      <c r="E15780">
        <v>9705.6720874516704</v>
      </c>
    </row>
    <row r="15781" spans="1:5" x14ac:dyDescent="0.35">
      <c r="A15781">
        <v>2027</v>
      </c>
      <c r="B15781">
        <v>18173</v>
      </c>
      <c r="C15781" t="s">
        <v>15788</v>
      </c>
      <c r="D15781">
        <v>7.7476112635349601</v>
      </c>
      <c r="E15781">
        <v>2316.0334081751998</v>
      </c>
    </row>
    <row r="15782" spans="1:5" x14ac:dyDescent="0.35">
      <c r="A15782">
        <v>2027</v>
      </c>
      <c r="B15782">
        <v>19013</v>
      </c>
      <c r="C15782" t="s">
        <v>15789</v>
      </c>
      <c r="D15782">
        <v>9.8043322485806108</v>
      </c>
      <c r="E15782">
        <v>18112.041070414001</v>
      </c>
    </row>
    <row r="15783" spans="1:5" x14ac:dyDescent="0.35">
      <c r="A15783">
        <v>2027</v>
      </c>
      <c r="B15783">
        <v>19049</v>
      </c>
      <c r="C15783" t="s">
        <v>15790</v>
      </c>
      <c r="D15783">
        <v>9.6751513841317607</v>
      </c>
      <c r="E15783">
        <v>15917.1334598597</v>
      </c>
    </row>
    <row r="15784" spans="1:5" x14ac:dyDescent="0.35">
      <c r="A15784">
        <v>2027</v>
      </c>
      <c r="B15784">
        <v>19061</v>
      </c>
      <c r="C15784" t="s">
        <v>15791</v>
      </c>
      <c r="D15784">
        <v>10.243112644518201</v>
      </c>
      <c r="E15784">
        <v>28088.419263434102</v>
      </c>
    </row>
    <row r="15785" spans="1:5" x14ac:dyDescent="0.35">
      <c r="A15785">
        <v>2027</v>
      </c>
      <c r="B15785">
        <v>19103</v>
      </c>
      <c r="C15785" t="s">
        <v>15792</v>
      </c>
      <c r="D15785">
        <v>10.7224385129146</v>
      </c>
      <c r="E15785">
        <v>45362.384842597399</v>
      </c>
    </row>
    <row r="15786" spans="1:5" x14ac:dyDescent="0.35">
      <c r="A15786">
        <v>2027</v>
      </c>
      <c r="B15786">
        <v>19113</v>
      </c>
      <c r="C15786" t="s">
        <v>15793</v>
      </c>
      <c r="D15786">
        <v>9.6554591974292396</v>
      </c>
      <c r="E15786">
        <v>15606.7563280428</v>
      </c>
    </row>
    <row r="15787" spans="1:5" x14ac:dyDescent="0.35">
      <c r="A15787">
        <v>2027</v>
      </c>
      <c r="B15787">
        <v>19153</v>
      </c>
      <c r="C15787" t="s">
        <v>15794</v>
      </c>
      <c r="D15787">
        <v>12.245018960465501</v>
      </c>
      <c r="E15787">
        <v>207942.933000572</v>
      </c>
    </row>
    <row r="15788" spans="1:5" x14ac:dyDescent="0.35">
      <c r="A15788">
        <v>2027</v>
      </c>
      <c r="B15788">
        <v>19155</v>
      </c>
      <c r="C15788" t="s">
        <v>15795</v>
      </c>
      <c r="D15788">
        <v>9.2462873323287091</v>
      </c>
      <c r="E15788">
        <v>10366.0086408841</v>
      </c>
    </row>
    <row r="15789" spans="1:5" x14ac:dyDescent="0.35">
      <c r="A15789">
        <v>2027</v>
      </c>
      <c r="B15789">
        <v>19163</v>
      </c>
      <c r="C15789" t="s">
        <v>15796</v>
      </c>
      <c r="D15789">
        <v>10.529538432083401</v>
      </c>
      <c r="E15789">
        <v>37404.205817124697</v>
      </c>
    </row>
    <row r="15790" spans="1:5" x14ac:dyDescent="0.35">
      <c r="A15790">
        <v>2027</v>
      </c>
      <c r="B15790">
        <v>19169</v>
      </c>
      <c r="C15790" t="s">
        <v>15797</v>
      </c>
      <c r="D15790">
        <v>10.577432424444501</v>
      </c>
      <c r="E15790">
        <v>39239.235249876801</v>
      </c>
    </row>
    <row r="15791" spans="1:5" x14ac:dyDescent="0.35">
      <c r="A15791">
        <v>2027</v>
      </c>
      <c r="B15791">
        <v>19181</v>
      </c>
      <c r="C15791" t="s">
        <v>15798</v>
      </c>
      <c r="D15791">
        <v>8.7117960638026002</v>
      </c>
      <c r="E15791">
        <v>6074.1422437935298</v>
      </c>
    </row>
    <row r="15792" spans="1:5" x14ac:dyDescent="0.35">
      <c r="A15792">
        <v>2027</v>
      </c>
      <c r="B15792">
        <v>19193</v>
      </c>
      <c r="C15792" t="s">
        <v>15799</v>
      </c>
      <c r="D15792">
        <v>9.6539247626854401</v>
      </c>
      <c r="E15792">
        <v>15582.827142476899</v>
      </c>
    </row>
    <row r="15793" spans="1:5" x14ac:dyDescent="0.35">
      <c r="A15793">
        <v>2027</v>
      </c>
      <c r="B15793">
        <v>20015</v>
      </c>
      <c r="C15793" t="s">
        <v>15800</v>
      </c>
      <c r="D15793">
        <v>8.4140017665415296</v>
      </c>
      <c r="E15793">
        <v>4509.77150233066</v>
      </c>
    </row>
    <row r="15794" spans="1:5" x14ac:dyDescent="0.35">
      <c r="A15794">
        <v>2027</v>
      </c>
      <c r="B15794">
        <v>20045</v>
      </c>
      <c r="C15794" t="s">
        <v>15801</v>
      </c>
      <c r="D15794">
        <v>9.8061274776353304</v>
      </c>
      <c r="E15794">
        <v>18144.5855364288</v>
      </c>
    </row>
    <row r="15795" spans="1:5" x14ac:dyDescent="0.35">
      <c r="A15795">
        <v>2027</v>
      </c>
      <c r="B15795">
        <v>20079</v>
      </c>
      <c r="C15795" t="s">
        <v>15802</v>
      </c>
      <c r="D15795">
        <v>7.0622616911570004</v>
      </c>
      <c r="E15795">
        <v>1167.08176156583</v>
      </c>
    </row>
    <row r="15796" spans="1:5" x14ac:dyDescent="0.35">
      <c r="A15796">
        <v>2027</v>
      </c>
      <c r="B15796">
        <v>20091</v>
      </c>
      <c r="C15796" t="s">
        <v>15803</v>
      </c>
      <c r="D15796">
        <v>11.0760341953447</v>
      </c>
      <c r="E15796">
        <v>64604.167194482303</v>
      </c>
    </row>
    <row r="15797" spans="1:5" x14ac:dyDescent="0.35">
      <c r="A15797">
        <v>2027</v>
      </c>
      <c r="B15797">
        <v>20103</v>
      </c>
      <c r="C15797" t="s">
        <v>15804</v>
      </c>
      <c r="D15797">
        <v>8.2495218435910704</v>
      </c>
      <c r="E15797">
        <v>3825.7960551145002</v>
      </c>
    </row>
    <row r="15798" spans="1:5" x14ac:dyDescent="0.35">
      <c r="A15798">
        <v>2027</v>
      </c>
      <c r="B15798">
        <v>20161</v>
      </c>
      <c r="C15798" t="s">
        <v>15805</v>
      </c>
      <c r="D15798">
        <v>8.4792190756738108</v>
      </c>
      <c r="E15798">
        <v>4813.6893016171798</v>
      </c>
    </row>
    <row r="15799" spans="1:5" x14ac:dyDescent="0.35">
      <c r="A15799">
        <v>2027</v>
      </c>
      <c r="B15799">
        <v>20173</v>
      </c>
      <c r="C15799" t="s">
        <v>15806</v>
      </c>
      <c r="D15799">
        <v>11.278505296994201</v>
      </c>
      <c r="E15799">
        <v>79102.9380847258</v>
      </c>
    </row>
    <row r="15800" spans="1:5" x14ac:dyDescent="0.35">
      <c r="A15800">
        <v>2027</v>
      </c>
      <c r="B15800">
        <v>20177</v>
      </c>
      <c r="C15800" t="s">
        <v>15807</v>
      </c>
      <c r="D15800">
        <v>10.2334621747975</v>
      </c>
      <c r="E15800">
        <v>27818.656585721899</v>
      </c>
    </row>
    <row r="15801" spans="1:5" x14ac:dyDescent="0.35">
      <c r="A15801">
        <v>2027</v>
      </c>
      <c r="B15801">
        <v>20209</v>
      </c>
      <c r="C15801" t="s">
        <v>15808</v>
      </c>
      <c r="D15801">
        <v>11.0582529812419</v>
      </c>
      <c r="E15801">
        <v>63465.579401262701</v>
      </c>
    </row>
    <row r="15802" spans="1:5" x14ac:dyDescent="0.35">
      <c r="A15802">
        <v>2027</v>
      </c>
      <c r="B15802">
        <v>21015</v>
      </c>
      <c r="C15802" t="s">
        <v>15809</v>
      </c>
      <c r="D15802">
        <v>10.0058281887577</v>
      </c>
      <c r="E15802">
        <v>22155.215018068498</v>
      </c>
    </row>
    <row r="15803" spans="1:5" x14ac:dyDescent="0.35">
      <c r="A15803">
        <v>2027</v>
      </c>
      <c r="B15803">
        <v>21017</v>
      </c>
      <c r="C15803" t="s">
        <v>15810</v>
      </c>
      <c r="D15803">
        <v>7.7211664481257003</v>
      </c>
      <c r="E15803">
        <v>2255.5890743346499</v>
      </c>
    </row>
    <row r="15804" spans="1:5" x14ac:dyDescent="0.35">
      <c r="A15804">
        <v>2027</v>
      </c>
      <c r="B15804">
        <v>21019</v>
      </c>
      <c r="C15804" t="s">
        <v>15811</v>
      </c>
      <c r="D15804">
        <v>7.8367037689847301</v>
      </c>
      <c r="E15804">
        <v>2531.8455165576102</v>
      </c>
    </row>
    <row r="15805" spans="1:5" x14ac:dyDescent="0.35">
      <c r="A15805">
        <v>2027</v>
      </c>
      <c r="B15805">
        <v>21029</v>
      </c>
      <c r="C15805" t="s">
        <v>15812</v>
      </c>
      <c r="D15805">
        <v>8.09741855333586</v>
      </c>
      <c r="E15805">
        <v>3285.9745491697499</v>
      </c>
    </row>
    <row r="15806" spans="1:5" x14ac:dyDescent="0.35">
      <c r="A15806">
        <v>2027</v>
      </c>
      <c r="B15806">
        <v>21037</v>
      </c>
      <c r="C15806" t="s">
        <v>15813</v>
      </c>
      <c r="D15806">
        <v>9.6806908798488092</v>
      </c>
      <c r="E15806">
        <v>16005.5510207398</v>
      </c>
    </row>
    <row r="15807" spans="1:5" x14ac:dyDescent="0.35">
      <c r="A15807">
        <v>2027</v>
      </c>
      <c r="B15807">
        <v>21047</v>
      </c>
      <c r="C15807" t="s">
        <v>15814</v>
      </c>
      <c r="D15807">
        <v>7.9343742252357403</v>
      </c>
      <c r="E15807">
        <v>2791.61127276247</v>
      </c>
    </row>
    <row r="15808" spans="1:5" x14ac:dyDescent="0.35">
      <c r="A15808">
        <v>2027</v>
      </c>
      <c r="B15808">
        <v>21049</v>
      </c>
      <c r="C15808" t="s">
        <v>15815</v>
      </c>
      <c r="D15808">
        <v>8.1256895537557305</v>
      </c>
      <c r="E15808">
        <v>3380.1979564385001</v>
      </c>
    </row>
    <row r="15809" spans="1:5" x14ac:dyDescent="0.35">
      <c r="A15809">
        <v>2027</v>
      </c>
      <c r="B15809">
        <v>21059</v>
      </c>
      <c r="C15809" t="s">
        <v>15816</v>
      </c>
      <c r="D15809">
        <v>8.7715751368071704</v>
      </c>
      <c r="E15809">
        <v>6448.3214577109702</v>
      </c>
    </row>
    <row r="15810" spans="1:5" x14ac:dyDescent="0.35">
      <c r="A15810">
        <v>2027</v>
      </c>
      <c r="B15810">
        <v>21067</v>
      </c>
      <c r="C15810" t="s">
        <v>15817</v>
      </c>
      <c r="D15810">
        <v>11.6388047153998</v>
      </c>
      <c r="E15810">
        <v>113414.52124673</v>
      </c>
    </row>
    <row r="15811" spans="1:5" x14ac:dyDescent="0.35">
      <c r="A15811">
        <v>2027</v>
      </c>
      <c r="B15811">
        <v>21089</v>
      </c>
      <c r="C15811" t="s">
        <v>15818</v>
      </c>
      <c r="D15811">
        <v>7.3490751022215202</v>
      </c>
      <c r="E15811">
        <v>1554.75787053371</v>
      </c>
    </row>
    <row r="15812" spans="1:5" x14ac:dyDescent="0.35">
      <c r="A15812">
        <v>2027</v>
      </c>
      <c r="B15812">
        <v>21093</v>
      </c>
      <c r="C15812" t="s">
        <v>15819</v>
      </c>
      <c r="D15812">
        <v>8.6027875664727809</v>
      </c>
      <c r="E15812">
        <v>5446.8218265825099</v>
      </c>
    </row>
    <row r="15813" spans="1:5" x14ac:dyDescent="0.35">
      <c r="A15813">
        <v>2027</v>
      </c>
      <c r="B15813">
        <v>21101</v>
      </c>
      <c r="C15813" t="s">
        <v>15820</v>
      </c>
      <c r="D15813">
        <v>7.7013701097830598</v>
      </c>
      <c r="E15813">
        <v>2211.3757447785902</v>
      </c>
    </row>
    <row r="15814" spans="1:5" x14ac:dyDescent="0.35">
      <c r="A15814">
        <v>2027</v>
      </c>
      <c r="B15814">
        <v>21111</v>
      </c>
      <c r="C15814" t="s">
        <v>15821</v>
      </c>
      <c r="D15814">
        <v>13.135294959263501</v>
      </c>
      <c r="E15814">
        <v>506507.77817386301</v>
      </c>
    </row>
    <row r="15815" spans="1:5" x14ac:dyDescent="0.35">
      <c r="A15815">
        <v>2027</v>
      </c>
      <c r="B15815">
        <v>21113</v>
      </c>
      <c r="C15815" t="s">
        <v>15822</v>
      </c>
      <c r="D15815">
        <v>7.7000593733301699</v>
      </c>
      <c r="E15815">
        <v>2208.4791127541698</v>
      </c>
    </row>
    <row r="15816" spans="1:5" x14ac:dyDescent="0.35">
      <c r="A15816">
        <v>2027</v>
      </c>
      <c r="B15816">
        <v>21117</v>
      </c>
      <c r="C15816" t="s">
        <v>15823</v>
      </c>
      <c r="D15816">
        <v>11.1303037870445</v>
      </c>
      <c r="E15816">
        <v>68207.089295561105</v>
      </c>
    </row>
    <row r="15817" spans="1:5" x14ac:dyDescent="0.35">
      <c r="A15817">
        <v>2027</v>
      </c>
      <c r="B15817">
        <v>21185</v>
      </c>
      <c r="C15817" t="s">
        <v>15824</v>
      </c>
      <c r="D15817">
        <v>8.30095003988726</v>
      </c>
      <c r="E15817">
        <v>4027.6970495977898</v>
      </c>
    </row>
    <row r="15818" spans="1:5" x14ac:dyDescent="0.35">
      <c r="A15818">
        <v>2027</v>
      </c>
      <c r="B15818">
        <v>21209</v>
      </c>
      <c r="C15818" t="s">
        <v>15825</v>
      </c>
      <c r="D15818">
        <v>9.3268974902307793</v>
      </c>
      <c r="E15818">
        <v>11236.2168794398</v>
      </c>
    </row>
    <row r="15819" spans="1:5" x14ac:dyDescent="0.35">
      <c r="A15819">
        <v>2027</v>
      </c>
      <c r="B15819">
        <v>21211</v>
      </c>
      <c r="C15819" t="s">
        <v>15826</v>
      </c>
      <c r="D15819">
        <v>7.3930517568112801</v>
      </c>
      <c r="E15819">
        <v>1624.6566121138201</v>
      </c>
    </row>
    <row r="15820" spans="1:5" x14ac:dyDescent="0.35">
      <c r="A15820">
        <v>2027</v>
      </c>
      <c r="B15820">
        <v>21227</v>
      </c>
      <c r="C15820" t="s">
        <v>15827</v>
      </c>
      <c r="D15820">
        <v>8.5715449458196904</v>
      </c>
      <c r="E15820">
        <v>5279.2796940874196</v>
      </c>
    </row>
    <row r="15821" spans="1:5" x14ac:dyDescent="0.35">
      <c r="A15821">
        <v>2027</v>
      </c>
      <c r="B15821">
        <v>21239</v>
      </c>
      <c r="C15821" t="s">
        <v>15828</v>
      </c>
      <c r="D15821">
        <v>7.7011043275487401</v>
      </c>
      <c r="E15821">
        <v>2210.78807849131</v>
      </c>
    </row>
    <row r="15822" spans="1:5" x14ac:dyDescent="0.35">
      <c r="A15822">
        <v>2027</v>
      </c>
      <c r="B15822">
        <v>22005</v>
      </c>
      <c r="C15822" t="s">
        <v>15829</v>
      </c>
      <c r="D15822">
        <v>7.9787930829021203</v>
      </c>
      <c r="E15822">
        <v>2918.40666277932</v>
      </c>
    </row>
    <row r="15823" spans="1:5" x14ac:dyDescent="0.35">
      <c r="A15823">
        <v>2027</v>
      </c>
      <c r="B15823">
        <v>22017</v>
      </c>
      <c r="C15823" t="s">
        <v>15830</v>
      </c>
      <c r="D15823">
        <v>10.904125044707101</v>
      </c>
      <c r="E15823">
        <v>54400.305286208102</v>
      </c>
    </row>
    <row r="15824" spans="1:5" x14ac:dyDescent="0.35">
      <c r="A15824">
        <v>2027</v>
      </c>
      <c r="B15824">
        <v>22019</v>
      </c>
      <c r="C15824" t="s">
        <v>15831</v>
      </c>
      <c r="D15824">
        <v>9.4457049443450707</v>
      </c>
      <c r="E15824">
        <v>12653.700035907699</v>
      </c>
    </row>
    <row r="15825" spans="1:5" x14ac:dyDescent="0.35">
      <c r="A15825">
        <v>2027</v>
      </c>
      <c r="B15825">
        <v>22033</v>
      </c>
      <c r="C15825" t="s">
        <v>15832</v>
      </c>
      <c r="D15825">
        <v>12.0995449198756</v>
      </c>
      <c r="E15825">
        <v>179790.024767019</v>
      </c>
    </row>
    <row r="15826" spans="1:5" x14ac:dyDescent="0.35">
      <c r="A15826">
        <v>2027</v>
      </c>
      <c r="B15826">
        <v>22051</v>
      </c>
      <c r="C15826" t="s">
        <v>15833</v>
      </c>
      <c r="D15826">
        <v>10.668524487688501</v>
      </c>
      <c r="E15826">
        <v>42981.474991116404</v>
      </c>
    </row>
    <row r="15827" spans="1:5" x14ac:dyDescent="0.35">
      <c r="A15827">
        <v>2027</v>
      </c>
      <c r="B15827">
        <v>22055</v>
      </c>
      <c r="C15827" t="s">
        <v>15834</v>
      </c>
      <c r="D15827">
        <v>9.5821152416055408</v>
      </c>
      <c r="E15827">
        <v>14503.0643651137</v>
      </c>
    </row>
    <row r="15828" spans="1:5" x14ac:dyDescent="0.35">
      <c r="A15828">
        <v>2027</v>
      </c>
      <c r="B15828">
        <v>22057</v>
      </c>
      <c r="C15828" t="s">
        <v>15835</v>
      </c>
      <c r="D15828">
        <v>8.6274171830285908</v>
      </c>
      <c r="E15828">
        <v>5582.6406769444002</v>
      </c>
    </row>
    <row r="15829" spans="1:5" x14ac:dyDescent="0.35">
      <c r="A15829">
        <v>2027</v>
      </c>
      <c r="B15829">
        <v>22063</v>
      </c>
      <c r="C15829" t="s">
        <v>15836</v>
      </c>
      <c r="D15829">
        <v>8.3738725945944505</v>
      </c>
      <c r="E15829">
        <v>4332.3811741723302</v>
      </c>
    </row>
    <row r="15830" spans="1:5" x14ac:dyDescent="0.35">
      <c r="A15830">
        <v>2027</v>
      </c>
      <c r="B15830">
        <v>22071</v>
      </c>
      <c r="C15830" t="s">
        <v>15837</v>
      </c>
      <c r="D15830">
        <v>12.455695047405399</v>
      </c>
      <c r="E15830">
        <v>256708.13252502101</v>
      </c>
    </row>
    <row r="15831" spans="1:5" x14ac:dyDescent="0.35">
      <c r="A15831">
        <v>2027</v>
      </c>
      <c r="B15831">
        <v>22073</v>
      </c>
      <c r="C15831" t="s">
        <v>15838</v>
      </c>
      <c r="D15831">
        <v>10.388102493205</v>
      </c>
      <c r="E15831">
        <v>32470.994509901298</v>
      </c>
    </row>
    <row r="15832" spans="1:5" x14ac:dyDescent="0.35">
      <c r="A15832">
        <v>2027</v>
      </c>
      <c r="B15832">
        <v>22075</v>
      </c>
      <c r="C15832" t="s">
        <v>15839</v>
      </c>
      <c r="D15832">
        <v>7.8031291441694899</v>
      </c>
      <c r="E15832">
        <v>2448.2509341754599</v>
      </c>
    </row>
    <row r="15833" spans="1:5" x14ac:dyDescent="0.35">
      <c r="A15833">
        <v>2027</v>
      </c>
      <c r="B15833">
        <v>22079</v>
      </c>
      <c r="C15833" t="s">
        <v>15840</v>
      </c>
      <c r="D15833">
        <v>10.162532304293601</v>
      </c>
      <c r="E15833">
        <v>25913.835760304199</v>
      </c>
    </row>
    <row r="15834" spans="1:5" x14ac:dyDescent="0.35">
      <c r="A15834">
        <v>2027</v>
      </c>
      <c r="B15834">
        <v>22087</v>
      </c>
      <c r="C15834" t="s">
        <v>15841</v>
      </c>
      <c r="D15834">
        <v>8.2966721110584896</v>
      </c>
      <c r="E15834">
        <v>4010.5036505653702</v>
      </c>
    </row>
    <row r="15835" spans="1:5" x14ac:dyDescent="0.35">
      <c r="A15835">
        <v>2027</v>
      </c>
      <c r="B15835">
        <v>22089</v>
      </c>
      <c r="C15835" t="s">
        <v>15842</v>
      </c>
      <c r="D15835">
        <v>7.9477620946635898</v>
      </c>
      <c r="E15835">
        <v>2829.2362974592002</v>
      </c>
    </row>
    <row r="15836" spans="1:5" x14ac:dyDescent="0.35">
      <c r="A15836">
        <v>2027</v>
      </c>
      <c r="B15836">
        <v>22093</v>
      </c>
      <c r="C15836" t="s">
        <v>15843</v>
      </c>
      <c r="D15836">
        <v>7.4459373177469796</v>
      </c>
      <c r="E15836">
        <v>1712.89006219933</v>
      </c>
    </row>
    <row r="15837" spans="1:5" x14ac:dyDescent="0.35">
      <c r="A15837">
        <v>2027</v>
      </c>
      <c r="B15837">
        <v>22095</v>
      </c>
      <c r="C15837" t="s">
        <v>15844</v>
      </c>
      <c r="D15837">
        <v>7.9886081906630899</v>
      </c>
      <c r="E15837">
        <v>2947.1921740216999</v>
      </c>
    </row>
    <row r="15838" spans="1:5" x14ac:dyDescent="0.35">
      <c r="A15838">
        <v>2027</v>
      </c>
      <c r="B15838">
        <v>22099</v>
      </c>
      <c r="C15838" t="s">
        <v>15845</v>
      </c>
      <c r="D15838">
        <v>7.2713072994914496</v>
      </c>
      <c r="E15838">
        <v>1438.42968280371</v>
      </c>
    </row>
    <row r="15839" spans="1:5" x14ac:dyDescent="0.35">
      <c r="A15839">
        <v>2027</v>
      </c>
      <c r="B15839">
        <v>22105</v>
      </c>
      <c r="C15839" t="s">
        <v>15846</v>
      </c>
      <c r="D15839">
        <v>8.8428541347031704</v>
      </c>
      <c r="E15839">
        <v>6924.7285705794302</v>
      </c>
    </row>
    <row r="15840" spans="1:5" x14ac:dyDescent="0.35">
      <c r="A15840">
        <v>2027</v>
      </c>
      <c r="B15840">
        <v>22121</v>
      </c>
      <c r="C15840" t="s">
        <v>15847</v>
      </c>
      <c r="D15840">
        <v>7.3720622015347397</v>
      </c>
      <c r="E15840">
        <v>1590.9111820355799</v>
      </c>
    </row>
    <row r="15841" spans="1:5" x14ac:dyDescent="0.35">
      <c r="A15841">
        <v>2027</v>
      </c>
      <c r="B15841">
        <v>23001</v>
      </c>
      <c r="C15841" t="s">
        <v>15848</v>
      </c>
      <c r="D15841">
        <v>8.7018583274344703</v>
      </c>
      <c r="E15841">
        <v>6014.0779653157597</v>
      </c>
    </row>
    <row r="15842" spans="1:5" x14ac:dyDescent="0.35">
      <c r="A15842">
        <v>2027</v>
      </c>
      <c r="B15842">
        <v>23005</v>
      </c>
      <c r="C15842" t="s">
        <v>15849</v>
      </c>
      <c r="D15842">
        <v>11.0943181692287</v>
      </c>
      <c r="E15842">
        <v>65796.252922724496</v>
      </c>
    </row>
    <row r="15843" spans="1:5" x14ac:dyDescent="0.35">
      <c r="A15843">
        <v>2027</v>
      </c>
      <c r="B15843">
        <v>24001</v>
      </c>
      <c r="C15843" t="s">
        <v>15850</v>
      </c>
      <c r="D15843">
        <v>8.8825567659502909</v>
      </c>
      <c r="E15843">
        <v>7205.1891878913902</v>
      </c>
    </row>
    <row r="15844" spans="1:5" x14ac:dyDescent="0.35">
      <c r="A15844">
        <v>2027</v>
      </c>
      <c r="B15844">
        <v>24003</v>
      </c>
      <c r="C15844" t="s">
        <v>15851</v>
      </c>
      <c r="D15844">
        <v>12.6971829285791</v>
      </c>
      <c r="E15844">
        <v>326825.91189172899</v>
      </c>
    </row>
    <row r="15845" spans="1:5" x14ac:dyDescent="0.35">
      <c r="A15845">
        <v>2027</v>
      </c>
      <c r="B15845">
        <v>24005</v>
      </c>
      <c r="C15845" t="s">
        <v>15852</v>
      </c>
      <c r="D15845">
        <v>13.441577898722199</v>
      </c>
      <c r="E15845">
        <v>688023.24227559997</v>
      </c>
    </row>
    <row r="15846" spans="1:5" x14ac:dyDescent="0.35">
      <c r="A15846">
        <v>2027</v>
      </c>
      <c r="B15846">
        <v>24013</v>
      </c>
      <c r="C15846" t="s">
        <v>15853</v>
      </c>
      <c r="D15846">
        <v>10.4471900255863</v>
      </c>
      <c r="E15846">
        <v>34447.442152991098</v>
      </c>
    </row>
    <row r="15847" spans="1:5" x14ac:dyDescent="0.35">
      <c r="A15847">
        <v>2027</v>
      </c>
      <c r="B15847">
        <v>24015</v>
      </c>
      <c r="C15847" t="s">
        <v>15854</v>
      </c>
      <c r="D15847">
        <v>9.5120903535232806</v>
      </c>
      <c r="E15847">
        <v>13522.2310371438</v>
      </c>
    </row>
    <row r="15848" spans="1:5" x14ac:dyDescent="0.35">
      <c r="A15848">
        <v>2027</v>
      </c>
      <c r="B15848">
        <v>24017</v>
      </c>
      <c r="C15848" t="s">
        <v>15855</v>
      </c>
      <c r="D15848">
        <v>12.0482095419783</v>
      </c>
      <c r="E15848">
        <v>170793.33579442001</v>
      </c>
    </row>
    <row r="15849" spans="1:5" x14ac:dyDescent="0.35">
      <c r="A15849">
        <v>2027</v>
      </c>
      <c r="B15849">
        <v>24021</v>
      </c>
      <c r="C15849" t="s">
        <v>15856</v>
      </c>
      <c r="D15849">
        <v>11.577155166988099</v>
      </c>
      <c r="E15849">
        <v>106633.731046407</v>
      </c>
    </row>
    <row r="15850" spans="1:5" x14ac:dyDescent="0.35">
      <c r="A15850">
        <v>2027</v>
      </c>
      <c r="B15850">
        <v>24025</v>
      </c>
      <c r="C15850" t="s">
        <v>15857</v>
      </c>
      <c r="D15850">
        <v>11.093487798991299</v>
      </c>
      <c r="E15850">
        <v>65741.640350029396</v>
      </c>
    </row>
    <row r="15851" spans="1:5" x14ac:dyDescent="0.35">
      <c r="A15851">
        <v>2027</v>
      </c>
      <c r="B15851">
        <v>24027</v>
      </c>
      <c r="C15851" t="s">
        <v>15858</v>
      </c>
      <c r="D15851">
        <v>12.403966992382401</v>
      </c>
      <c r="E15851">
        <v>243766.722682172</v>
      </c>
    </row>
    <row r="15852" spans="1:5" x14ac:dyDescent="0.35">
      <c r="A15852">
        <v>2027</v>
      </c>
      <c r="B15852">
        <v>24031</v>
      </c>
      <c r="C15852" t="s">
        <v>15859</v>
      </c>
      <c r="D15852">
        <v>14.755444162472401</v>
      </c>
      <c r="E15852">
        <v>2559811.4527464202</v>
      </c>
    </row>
    <row r="15853" spans="1:5" x14ac:dyDescent="0.35">
      <c r="A15853">
        <v>2027</v>
      </c>
      <c r="B15853">
        <v>24033</v>
      </c>
      <c r="C15853" t="s">
        <v>15860</v>
      </c>
      <c r="D15853">
        <v>14.810417285887</v>
      </c>
      <c r="E15853">
        <v>2704472.0777863101</v>
      </c>
    </row>
    <row r="15854" spans="1:5" x14ac:dyDescent="0.35">
      <c r="A15854">
        <v>2027</v>
      </c>
      <c r="B15854">
        <v>24039</v>
      </c>
      <c r="C15854" t="s">
        <v>15861</v>
      </c>
      <c r="D15854">
        <v>8.5730510348602706</v>
      </c>
      <c r="E15854">
        <v>5287.2367498900403</v>
      </c>
    </row>
    <row r="15855" spans="1:5" x14ac:dyDescent="0.35">
      <c r="A15855">
        <v>2027</v>
      </c>
      <c r="B15855">
        <v>24043</v>
      </c>
      <c r="C15855" t="s">
        <v>15862</v>
      </c>
      <c r="D15855">
        <v>10.4953579333118</v>
      </c>
      <c r="E15855">
        <v>36147.3143617194</v>
      </c>
    </row>
    <row r="15856" spans="1:5" x14ac:dyDescent="0.35">
      <c r="A15856">
        <v>2027</v>
      </c>
      <c r="B15856">
        <v>24045</v>
      </c>
      <c r="C15856" t="s">
        <v>15863</v>
      </c>
      <c r="D15856">
        <v>9.9312113424407809</v>
      </c>
      <c r="E15856">
        <v>20562.233407538999</v>
      </c>
    </row>
    <row r="15857" spans="1:5" x14ac:dyDescent="0.35">
      <c r="A15857">
        <v>2027</v>
      </c>
      <c r="B15857">
        <v>24510</v>
      </c>
      <c r="C15857" t="s">
        <v>15864</v>
      </c>
      <c r="D15857">
        <v>14.641461922296701</v>
      </c>
      <c r="E15857">
        <v>2284052.6982861701</v>
      </c>
    </row>
    <row r="15858" spans="1:5" x14ac:dyDescent="0.35">
      <c r="A15858">
        <v>2027</v>
      </c>
      <c r="B15858">
        <v>25005</v>
      </c>
      <c r="C15858" t="s">
        <v>15865</v>
      </c>
      <c r="D15858">
        <v>12.140119592023201</v>
      </c>
      <c r="E15858">
        <v>187234.96267686799</v>
      </c>
    </row>
    <row r="15859" spans="1:5" x14ac:dyDescent="0.35">
      <c r="A15859">
        <v>2027</v>
      </c>
      <c r="B15859">
        <v>25009</v>
      </c>
      <c r="C15859" t="s">
        <v>15866</v>
      </c>
      <c r="D15859">
        <v>12.7638826945298</v>
      </c>
      <c r="E15859">
        <v>349368.56165046198</v>
      </c>
    </row>
    <row r="15860" spans="1:5" x14ac:dyDescent="0.35">
      <c r="A15860">
        <v>2027</v>
      </c>
      <c r="B15860">
        <v>25013</v>
      </c>
      <c r="C15860" t="s">
        <v>15867</v>
      </c>
      <c r="D15860">
        <v>12.1365970560148</v>
      </c>
      <c r="E15860">
        <v>186576.58104609299</v>
      </c>
    </row>
    <row r="15861" spans="1:5" x14ac:dyDescent="0.35">
      <c r="A15861">
        <v>2027</v>
      </c>
      <c r="B15861">
        <v>25015</v>
      </c>
      <c r="C15861" t="s">
        <v>15868</v>
      </c>
      <c r="D15861">
        <v>11.1573497938366</v>
      </c>
      <c r="E15861">
        <v>70076.991405883295</v>
      </c>
    </row>
    <row r="15862" spans="1:5" x14ac:dyDescent="0.35">
      <c r="A15862">
        <v>2027</v>
      </c>
      <c r="B15862">
        <v>25017</v>
      </c>
      <c r="C15862" t="s">
        <v>15869</v>
      </c>
      <c r="D15862">
        <v>14.515351714471601</v>
      </c>
      <c r="E15862">
        <v>2013432.86136041</v>
      </c>
    </row>
    <row r="15863" spans="1:5" x14ac:dyDescent="0.35">
      <c r="A15863">
        <v>2027</v>
      </c>
      <c r="B15863">
        <v>25021</v>
      </c>
      <c r="C15863" t="s">
        <v>15870</v>
      </c>
      <c r="D15863">
        <v>13.6553564859029</v>
      </c>
      <c r="E15863">
        <v>852012.50752968504</v>
      </c>
    </row>
    <row r="15864" spans="1:5" x14ac:dyDescent="0.35">
      <c r="A15864">
        <v>2027</v>
      </c>
      <c r="B15864">
        <v>25023</v>
      </c>
      <c r="C15864" t="s">
        <v>15871</v>
      </c>
      <c r="D15864">
        <v>12.564823922416499</v>
      </c>
      <c r="E15864">
        <v>286308.14000556798</v>
      </c>
    </row>
    <row r="15865" spans="1:5" x14ac:dyDescent="0.35">
      <c r="A15865">
        <v>2027</v>
      </c>
      <c r="B15865">
        <v>25025</v>
      </c>
      <c r="C15865" t="s">
        <v>15872</v>
      </c>
      <c r="D15865">
        <v>15.597107039153601</v>
      </c>
      <c r="E15865">
        <v>5939330.8837091699</v>
      </c>
    </row>
    <row r="15866" spans="1:5" x14ac:dyDescent="0.35">
      <c r="A15866">
        <v>2027</v>
      </c>
      <c r="B15866">
        <v>25027</v>
      </c>
      <c r="C15866" t="s">
        <v>15873</v>
      </c>
      <c r="D15866">
        <v>12.3442333946454</v>
      </c>
      <c r="E15866">
        <v>229632.02023220601</v>
      </c>
    </row>
    <row r="15867" spans="1:5" x14ac:dyDescent="0.35">
      <c r="A15867">
        <v>2027</v>
      </c>
      <c r="B15867">
        <v>26017</v>
      </c>
      <c r="C15867" t="s">
        <v>15874</v>
      </c>
      <c r="D15867">
        <v>9.7201863296967801</v>
      </c>
      <c r="E15867">
        <v>16650.346894512</v>
      </c>
    </row>
    <row r="15868" spans="1:5" x14ac:dyDescent="0.35">
      <c r="A15868">
        <v>2027</v>
      </c>
      <c r="B15868">
        <v>26021</v>
      </c>
      <c r="C15868" t="s">
        <v>15875</v>
      </c>
      <c r="D15868">
        <v>9.9563346582374699</v>
      </c>
      <c r="E15868">
        <v>21085.368823243502</v>
      </c>
    </row>
    <row r="15869" spans="1:5" x14ac:dyDescent="0.35">
      <c r="A15869">
        <v>2027</v>
      </c>
      <c r="B15869">
        <v>26025</v>
      </c>
      <c r="C15869" t="s">
        <v>15876</v>
      </c>
      <c r="D15869">
        <v>9.8411859512611599</v>
      </c>
      <c r="E15869">
        <v>18791.989193145098</v>
      </c>
    </row>
    <row r="15870" spans="1:5" x14ac:dyDescent="0.35">
      <c r="A15870">
        <v>2027</v>
      </c>
      <c r="B15870">
        <v>26045</v>
      </c>
      <c r="C15870" t="s">
        <v>15877</v>
      </c>
      <c r="D15870">
        <v>10.4414816079237</v>
      </c>
      <c r="E15870">
        <v>34251.361952068801</v>
      </c>
    </row>
    <row r="15871" spans="1:5" x14ac:dyDescent="0.35">
      <c r="A15871">
        <v>2027</v>
      </c>
      <c r="B15871">
        <v>26049</v>
      </c>
      <c r="C15871" t="s">
        <v>15878</v>
      </c>
      <c r="D15871">
        <v>11.7412096282943</v>
      </c>
      <c r="E15871">
        <v>125644.23095322</v>
      </c>
    </row>
    <row r="15872" spans="1:5" x14ac:dyDescent="0.35">
      <c r="A15872">
        <v>2027</v>
      </c>
      <c r="B15872">
        <v>26065</v>
      </c>
      <c r="C15872" t="s">
        <v>15879</v>
      </c>
      <c r="D15872">
        <v>12.143514598898101</v>
      </c>
      <c r="E15872">
        <v>187871.70692633701</v>
      </c>
    </row>
    <row r="15873" spans="1:5" x14ac:dyDescent="0.35">
      <c r="A15873">
        <v>2027</v>
      </c>
      <c r="B15873">
        <v>26075</v>
      </c>
      <c r="C15873" t="s">
        <v>15880</v>
      </c>
      <c r="D15873">
        <v>9.6073245771244693</v>
      </c>
      <c r="E15873">
        <v>14873.324376704801</v>
      </c>
    </row>
    <row r="15874" spans="1:5" x14ac:dyDescent="0.35">
      <c r="A15874">
        <v>2027</v>
      </c>
      <c r="B15874">
        <v>26077</v>
      </c>
      <c r="C15874" t="s">
        <v>15881</v>
      </c>
      <c r="D15874">
        <v>11.159483571944699</v>
      </c>
      <c r="E15874">
        <v>70226.679800143902</v>
      </c>
    </row>
    <row r="15875" spans="1:5" x14ac:dyDescent="0.35">
      <c r="A15875">
        <v>2027</v>
      </c>
      <c r="B15875">
        <v>26081</v>
      </c>
      <c r="C15875" t="s">
        <v>15882</v>
      </c>
      <c r="D15875">
        <v>12.4607214718046</v>
      </c>
      <c r="E15875">
        <v>258001.704844055</v>
      </c>
    </row>
    <row r="15876" spans="1:5" x14ac:dyDescent="0.35">
      <c r="A15876">
        <v>2027</v>
      </c>
      <c r="B15876">
        <v>26093</v>
      </c>
      <c r="C15876" t="s">
        <v>15883</v>
      </c>
      <c r="D15876">
        <v>9.5427870837872799</v>
      </c>
      <c r="E15876">
        <v>13943.755934551</v>
      </c>
    </row>
    <row r="15877" spans="1:5" x14ac:dyDescent="0.35">
      <c r="A15877">
        <v>2027</v>
      </c>
      <c r="B15877">
        <v>26099</v>
      </c>
      <c r="C15877" t="s">
        <v>15884</v>
      </c>
      <c r="D15877">
        <v>12.0474132059372</v>
      </c>
      <c r="E15877">
        <v>170657.38104556</v>
      </c>
    </row>
    <row r="15878" spans="1:5" x14ac:dyDescent="0.35">
      <c r="A15878">
        <v>2027</v>
      </c>
      <c r="B15878">
        <v>26111</v>
      </c>
      <c r="C15878" t="s">
        <v>15885</v>
      </c>
      <c r="D15878">
        <v>9.1017030052944801</v>
      </c>
      <c r="E15878">
        <v>8970.5566079361106</v>
      </c>
    </row>
    <row r="15879" spans="1:5" x14ac:dyDescent="0.35">
      <c r="A15879">
        <v>2027</v>
      </c>
      <c r="B15879">
        <v>26115</v>
      </c>
      <c r="C15879" t="s">
        <v>15886</v>
      </c>
      <c r="D15879">
        <v>9.9418993451700999</v>
      </c>
      <c r="E15879">
        <v>20783.181256628701</v>
      </c>
    </row>
    <row r="15880" spans="1:5" x14ac:dyDescent="0.35">
      <c r="A15880">
        <v>2027</v>
      </c>
      <c r="B15880">
        <v>26121</v>
      </c>
      <c r="C15880" t="s">
        <v>15887</v>
      </c>
      <c r="D15880">
        <v>9.83885417198311</v>
      </c>
      <c r="E15880">
        <v>18748.221470316901</v>
      </c>
    </row>
    <row r="15881" spans="1:5" x14ac:dyDescent="0.35">
      <c r="A15881">
        <v>2027</v>
      </c>
      <c r="B15881">
        <v>26125</v>
      </c>
      <c r="C15881" t="s">
        <v>15888</v>
      </c>
      <c r="D15881">
        <v>12.1735698667744</v>
      </c>
      <c r="E15881">
        <v>193603.95198741299</v>
      </c>
    </row>
    <row r="15882" spans="1:5" x14ac:dyDescent="0.35">
      <c r="A15882">
        <v>2027</v>
      </c>
      <c r="B15882">
        <v>26139</v>
      </c>
      <c r="C15882" t="s">
        <v>15889</v>
      </c>
      <c r="D15882">
        <v>11.050149121015</v>
      </c>
      <c r="E15882">
        <v>62953.3415717889</v>
      </c>
    </row>
    <row r="15883" spans="1:5" x14ac:dyDescent="0.35">
      <c r="A15883">
        <v>2027</v>
      </c>
      <c r="B15883">
        <v>26145</v>
      </c>
      <c r="C15883" t="s">
        <v>15890</v>
      </c>
      <c r="D15883">
        <v>10.3879111958674</v>
      </c>
      <c r="E15883">
        <v>32464.783489195601</v>
      </c>
    </row>
    <row r="15884" spans="1:5" x14ac:dyDescent="0.35">
      <c r="A15884">
        <v>2027</v>
      </c>
      <c r="B15884">
        <v>26147</v>
      </c>
      <c r="C15884" t="s">
        <v>15891</v>
      </c>
      <c r="D15884">
        <v>9.7177021274549507</v>
      </c>
      <c r="E15884">
        <v>16609.035399728698</v>
      </c>
    </row>
    <row r="15885" spans="1:5" x14ac:dyDescent="0.35">
      <c r="A15885">
        <v>2027</v>
      </c>
      <c r="B15885">
        <v>26161</v>
      </c>
      <c r="C15885" t="s">
        <v>15892</v>
      </c>
      <c r="D15885">
        <v>12.715362312676</v>
      </c>
      <c r="E15885">
        <v>332821.74078582902</v>
      </c>
    </row>
    <row r="15886" spans="1:5" x14ac:dyDescent="0.35">
      <c r="A15886">
        <v>2027</v>
      </c>
      <c r="B15886">
        <v>26163</v>
      </c>
      <c r="C15886" t="s">
        <v>15893</v>
      </c>
      <c r="D15886">
        <v>14.044439586083101</v>
      </c>
      <c r="E15886">
        <v>1257252.80624654</v>
      </c>
    </row>
    <row r="15887" spans="1:5" x14ac:dyDescent="0.35">
      <c r="A15887">
        <v>2027</v>
      </c>
      <c r="B15887">
        <v>27003</v>
      </c>
      <c r="C15887" t="s">
        <v>15894</v>
      </c>
      <c r="D15887">
        <v>11.776078454068401</v>
      </c>
      <c r="E15887">
        <v>130102.574648252</v>
      </c>
    </row>
    <row r="15888" spans="1:5" x14ac:dyDescent="0.35">
      <c r="A15888">
        <v>2027</v>
      </c>
      <c r="B15888">
        <v>27009</v>
      </c>
      <c r="C15888" t="s">
        <v>15895</v>
      </c>
      <c r="D15888">
        <v>8.5995606570850303</v>
      </c>
      <c r="E15888">
        <v>5429.2737543436697</v>
      </c>
    </row>
    <row r="15889" spans="1:5" x14ac:dyDescent="0.35">
      <c r="A15889">
        <v>2027</v>
      </c>
      <c r="B15889">
        <v>27013</v>
      </c>
      <c r="C15889" t="s">
        <v>15896</v>
      </c>
      <c r="D15889">
        <v>9.6276170733269293</v>
      </c>
      <c r="E15889">
        <v>15178.2243835433</v>
      </c>
    </row>
    <row r="15890" spans="1:5" x14ac:dyDescent="0.35">
      <c r="A15890">
        <v>2027</v>
      </c>
      <c r="B15890">
        <v>27019</v>
      </c>
      <c r="C15890" t="s">
        <v>15897</v>
      </c>
      <c r="D15890">
        <v>9.7662064438506206</v>
      </c>
      <c r="E15890">
        <v>17434.502843545299</v>
      </c>
    </row>
    <row r="15891" spans="1:5" x14ac:dyDescent="0.35">
      <c r="A15891">
        <v>2027</v>
      </c>
      <c r="B15891">
        <v>27027</v>
      </c>
      <c r="C15891" t="s">
        <v>15898</v>
      </c>
      <c r="D15891">
        <v>8.3718096600938399</v>
      </c>
      <c r="E15891">
        <v>4323.4529678970403</v>
      </c>
    </row>
    <row r="15892" spans="1:5" x14ac:dyDescent="0.35">
      <c r="A15892">
        <v>2027</v>
      </c>
      <c r="B15892">
        <v>27037</v>
      </c>
      <c r="C15892" t="s">
        <v>15899</v>
      </c>
      <c r="D15892">
        <v>12.704484997819099</v>
      </c>
      <c r="E15892">
        <v>329221.15179071302</v>
      </c>
    </row>
    <row r="15893" spans="1:5" x14ac:dyDescent="0.35">
      <c r="A15893">
        <v>2027</v>
      </c>
      <c r="B15893">
        <v>27053</v>
      </c>
      <c r="C15893" t="s">
        <v>15900</v>
      </c>
      <c r="D15893">
        <v>14.0540603681336</v>
      </c>
      <c r="E15893">
        <v>1269406.93383595</v>
      </c>
    </row>
    <row r="15894" spans="1:5" x14ac:dyDescent="0.35">
      <c r="A15894">
        <v>2027</v>
      </c>
      <c r="B15894">
        <v>27103</v>
      </c>
      <c r="C15894" t="s">
        <v>15901</v>
      </c>
      <c r="D15894">
        <v>8.6250148386726302</v>
      </c>
      <c r="E15894">
        <v>5569.2453481613802</v>
      </c>
    </row>
    <row r="15895" spans="1:5" x14ac:dyDescent="0.35">
      <c r="A15895">
        <v>2027</v>
      </c>
      <c r="B15895">
        <v>27109</v>
      </c>
      <c r="C15895" t="s">
        <v>15902</v>
      </c>
      <c r="D15895">
        <v>10.9129850861907</v>
      </c>
      <c r="E15895">
        <v>54884.435788901297</v>
      </c>
    </row>
    <row r="15896" spans="1:5" x14ac:dyDescent="0.35">
      <c r="A15896">
        <v>2027</v>
      </c>
      <c r="B15896">
        <v>27119</v>
      </c>
      <c r="C15896" t="s">
        <v>15903</v>
      </c>
      <c r="D15896">
        <v>7.6836773229716702</v>
      </c>
      <c r="E15896">
        <v>2172.5944315725601</v>
      </c>
    </row>
    <row r="15897" spans="1:5" x14ac:dyDescent="0.35">
      <c r="A15897">
        <v>2027</v>
      </c>
      <c r="B15897">
        <v>27123</v>
      </c>
      <c r="C15897" t="s">
        <v>15904</v>
      </c>
      <c r="D15897">
        <v>13.7643979755868</v>
      </c>
      <c r="E15897">
        <v>950171.69192246394</v>
      </c>
    </row>
    <row r="15898" spans="1:5" x14ac:dyDescent="0.35">
      <c r="A15898">
        <v>2027</v>
      </c>
      <c r="B15898">
        <v>27139</v>
      </c>
      <c r="C15898" t="s">
        <v>15905</v>
      </c>
      <c r="D15898">
        <v>9.80679941451376</v>
      </c>
      <c r="E15898">
        <v>18156.781649644799</v>
      </c>
    </row>
    <row r="15899" spans="1:5" x14ac:dyDescent="0.35">
      <c r="A15899">
        <v>2027</v>
      </c>
      <c r="B15899">
        <v>27141</v>
      </c>
      <c r="C15899" t="s">
        <v>15906</v>
      </c>
      <c r="D15899">
        <v>8.8239937640161408</v>
      </c>
      <c r="E15899">
        <v>6795.3495263322502</v>
      </c>
    </row>
    <row r="15900" spans="1:5" x14ac:dyDescent="0.35">
      <c r="A15900">
        <v>2027</v>
      </c>
      <c r="B15900">
        <v>27145</v>
      </c>
      <c r="C15900" t="s">
        <v>15907</v>
      </c>
      <c r="D15900">
        <v>10.415489313667701</v>
      </c>
      <c r="E15900">
        <v>33372.560976212801</v>
      </c>
    </row>
    <row r="15901" spans="1:5" x14ac:dyDescent="0.35">
      <c r="A15901">
        <v>2027</v>
      </c>
      <c r="B15901">
        <v>27163</v>
      </c>
      <c r="C15901" t="s">
        <v>15908</v>
      </c>
      <c r="D15901">
        <v>11.429524403244701</v>
      </c>
      <c r="E15901">
        <v>91998.210361047502</v>
      </c>
    </row>
    <row r="15902" spans="1:5" x14ac:dyDescent="0.35">
      <c r="A15902">
        <v>2027</v>
      </c>
      <c r="B15902">
        <v>27171</v>
      </c>
      <c r="C15902" t="s">
        <v>15909</v>
      </c>
      <c r="D15902">
        <v>9.3451671046233908</v>
      </c>
      <c r="E15902">
        <v>11443.3849067193</v>
      </c>
    </row>
    <row r="15903" spans="1:5" x14ac:dyDescent="0.35">
      <c r="A15903">
        <v>2027</v>
      </c>
      <c r="B15903">
        <v>28033</v>
      </c>
      <c r="C15903" t="s">
        <v>15910</v>
      </c>
      <c r="D15903">
        <v>9.1995642536225599</v>
      </c>
      <c r="E15903">
        <v>9892.8173600812406</v>
      </c>
    </row>
    <row r="15904" spans="1:5" x14ac:dyDescent="0.35">
      <c r="A15904">
        <v>2027</v>
      </c>
      <c r="B15904">
        <v>28035</v>
      </c>
      <c r="C15904" t="s">
        <v>15911</v>
      </c>
      <c r="D15904">
        <v>8.8893027193866594</v>
      </c>
      <c r="E15904">
        <v>7253.9593744045696</v>
      </c>
    </row>
    <row r="15905" spans="1:5" x14ac:dyDescent="0.35">
      <c r="A15905">
        <v>2027</v>
      </c>
      <c r="B15905">
        <v>28045</v>
      </c>
      <c r="C15905" t="s">
        <v>15912</v>
      </c>
      <c r="D15905">
        <v>7.3094188778477296</v>
      </c>
      <c r="E15905">
        <v>1494.30856101922</v>
      </c>
    </row>
    <row r="15906" spans="1:5" x14ac:dyDescent="0.35">
      <c r="A15906">
        <v>2027</v>
      </c>
      <c r="B15906">
        <v>28049</v>
      </c>
      <c r="C15906" t="s">
        <v>15913</v>
      </c>
      <c r="D15906">
        <v>10.203260858855399</v>
      </c>
      <c r="E15906">
        <v>26991.056755930498</v>
      </c>
    </row>
    <row r="15907" spans="1:5" x14ac:dyDescent="0.35">
      <c r="A15907">
        <v>2027</v>
      </c>
      <c r="B15907">
        <v>28059</v>
      </c>
      <c r="C15907" t="s">
        <v>15914</v>
      </c>
      <c r="D15907">
        <v>8.6264696469651199</v>
      </c>
      <c r="E15907">
        <v>5577.3534288982901</v>
      </c>
    </row>
    <row r="15908" spans="1:5" x14ac:dyDescent="0.35">
      <c r="A15908">
        <v>2027</v>
      </c>
      <c r="B15908">
        <v>28089</v>
      </c>
      <c r="C15908" t="s">
        <v>15915</v>
      </c>
      <c r="D15908">
        <v>8.3662421357414694</v>
      </c>
      <c r="E15908">
        <v>4299.4489217726796</v>
      </c>
    </row>
    <row r="15909" spans="1:5" x14ac:dyDescent="0.35">
      <c r="A15909">
        <v>2027</v>
      </c>
      <c r="B15909">
        <v>28121</v>
      </c>
      <c r="C15909" t="s">
        <v>15916</v>
      </c>
      <c r="D15909">
        <v>8.7344856602018304</v>
      </c>
      <c r="E15909">
        <v>6213.5375107379496</v>
      </c>
    </row>
    <row r="15910" spans="1:5" x14ac:dyDescent="0.35">
      <c r="A15910">
        <v>2027</v>
      </c>
      <c r="B15910">
        <v>28163</v>
      </c>
      <c r="C15910" t="s">
        <v>15917</v>
      </c>
      <c r="D15910">
        <v>5.7467616334831897</v>
      </c>
      <c r="E15910">
        <v>313.17484145611502</v>
      </c>
    </row>
    <row r="15911" spans="1:5" x14ac:dyDescent="0.35">
      <c r="A15911">
        <v>2027</v>
      </c>
      <c r="B15911">
        <v>29019</v>
      </c>
      <c r="C15911" t="s">
        <v>15918</v>
      </c>
      <c r="D15911">
        <v>10.2915854618242</v>
      </c>
      <c r="E15911">
        <v>29483.4822512059</v>
      </c>
    </row>
    <row r="15912" spans="1:5" x14ac:dyDescent="0.35">
      <c r="A15912">
        <v>2027</v>
      </c>
      <c r="B15912">
        <v>29021</v>
      </c>
      <c r="C15912" t="s">
        <v>15919</v>
      </c>
      <c r="D15912">
        <v>9.3156008163728394</v>
      </c>
      <c r="E15912">
        <v>11109.999263842101</v>
      </c>
    </row>
    <row r="15913" spans="1:5" x14ac:dyDescent="0.35">
      <c r="A15913">
        <v>2027</v>
      </c>
      <c r="B15913">
        <v>29031</v>
      </c>
      <c r="C15913" t="s">
        <v>15920</v>
      </c>
      <c r="D15913">
        <v>8.0197777137768202</v>
      </c>
      <c r="E15913">
        <v>3040.50139624856</v>
      </c>
    </row>
    <row r="15914" spans="1:5" x14ac:dyDescent="0.35">
      <c r="A15914">
        <v>2027</v>
      </c>
      <c r="B15914">
        <v>29037</v>
      </c>
      <c r="C15914" t="s">
        <v>15921</v>
      </c>
      <c r="D15914">
        <v>8.8377497033854393</v>
      </c>
      <c r="E15914">
        <v>6889.4718285578401</v>
      </c>
    </row>
    <row r="15915" spans="1:5" x14ac:dyDescent="0.35">
      <c r="A15915">
        <v>2027</v>
      </c>
      <c r="B15915">
        <v>29043</v>
      </c>
      <c r="C15915" t="s">
        <v>15922</v>
      </c>
      <c r="D15915">
        <v>8.4161114639033698</v>
      </c>
      <c r="E15915">
        <v>4519.2957985303001</v>
      </c>
    </row>
    <row r="15916" spans="1:5" x14ac:dyDescent="0.35">
      <c r="A15916">
        <v>2027</v>
      </c>
      <c r="B15916">
        <v>29047</v>
      </c>
      <c r="C15916" t="s">
        <v>15923</v>
      </c>
      <c r="D15916">
        <v>10.302503529411601</v>
      </c>
      <c r="E15916">
        <v>29807.148593445901</v>
      </c>
    </row>
    <row r="15917" spans="1:5" x14ac:dyDescent="0.35">
      <c r="A15917">
        <v>2027</v>
      </c>
      <c r="B15917">
        <v>29051</v>
      </c>
      <c r="C15917" t="s">
        <v>15924</v>
      </c>
      <c r="D15917">
        <v>9.1197643844765501</v>
      </c>
      <c r="E15917">
        <v>9134.0492390751697</v>
      </c>
    </row>
    <row r="15918" spans="1:5" x14ac:dyDescent="0.35">
      <c r="A15918">
        <v>2027</v>
      </c>
      <c r="B15918">
        <v>29077</v>
      </c>
      <c r="C15918" t="s">
        <v>15925</v>
      </c>
      <c r="D15918">
        <v>10.7979128497788</v>
      </c>
      <c r="E15918">
        <v>48918.5940583099</v>
      </c>
    </row>
    <row r="15919" spans="1:5" x14ac:dyDescent="0.35">
      <c r="A15919">
        <v>2027</v>
      </c>
      <c r="B15919">
        <v>29095</v>
      </c>
      <c r="C15919" t="s">
        <v>15926</v>
      </c>
      <c r="D15919">
        <v>13.095794320028</v>
      </c>
      <c r="E15919">
        <v>486890.39738335699</v>
      </c>
    </row>
    <row r="15920" spans="1:5" x14ac:dyDescent="0.35">
      <c r="A15920">
        <v>2027</v>
      </c>
      <c r="B15920">
        <v>29097</v>
      </c>
      <c r="C15920" t="s">
        <v>15927</v>
      </c>
      <c r="D15920">
        <v>8.3833668700598505</v>
      </c>
      <c r="E15920">
        <v>4373.7098770546199</v>
      </c>
    </row>
    <row r="15921" spans="1:5" x14ac:dyDescent="0.35">
      <c r="A15921">
        <v>2027</v>
      </c>
      <c r="B15921">
        <v>29099</v>
      </c>
      <c r="C15921" t="s">
        <v>15928</v>
      </c>
      <c r="D15921">
        <v>7.4952706887482297</v>
      </c>
      <c r="E15921">
        <v>1799.51180697057</v>
      </c>
    </row>
    <row r="15922" spans="1:5" x14ac:dyDescent="0.35">
      <c r="A15922">
        <v>2027</v>
      </c>
      <c r="B15922">
        <v>29165</v>
      </c>
      <c r="C15922" t="s">
        <v>15929</v>
      </c>
      <c r="D15922">
        <v>8.3057747933440709</v>
      </c>
      <c r="E15922">
        <v>4047.1766492060501</v>
      </c>
    </row>
    <row r="15923" spans="1:5" x14ac:dyDescent="0.35">
      <c r="A15923">
        <v>2027</v>
      </c>
      <c r="B15923">
        <v>29183</v>
      </c>
      <c r="C15923" t="s">
        <v>15930</v>
      </c>
      <c r="D15923">
        <v>10.7885113064807</v>
      </c>
      <c r="E15923">
        <v>48460.838952121099</v>
      </c>
    </row>
    <row r="15924" spans="1:5" x14ac:dyDescent="0.35">
      <c r="A15924">
        <v>2027</v>
      </c>
      <c r="B15924">
        <v>29189</v>
      </c>
      <c r="C15924" t="s">
        <v>15931</v>
      </c>
      <c r="D15924">
        <v>13.078083659856</v>
      </c>
      <c r="E15924">
        <v>478343.15904582699</v>
      </c>
    </row>
    <row r="15925" spans="1:5" x14ac:dyDescent="0.35">
      <c r="A15925">
        <v>2027</v>
      </c>
      <c r="B15925">
        <v>29510</v>
      </c>
      <c r="C15925" t="s">
        <v>15932</v>
      </c>
      <c r="D15925">
        <v>13.345521994297901</v>
      </c>
      <c r="E15925">
        <v>625009.41605805699</v>
      </c>
    </row>
    <row r="15926" spans="1:5" x14ac:dyDescent="0.35">
      <c r="A15926">
        <v>2027</v>
      </c>
      <c r="B15926">
        <v>30013</v>
      </c>
      <c r="C15926" t="s">
        <v>15933</v>
      </c>
      <c r="D15926">
        <v>9.6996331549943502</v>
      </c>
      <c r="E15926">
        <v>16311.6222631495</v>
      </c>
    </row>
    <row r="15927" spans="1:5" x14ac:dyDescent="0.35">
      <c r="A15927">
        <v>2027</v>
      </c>
      <c r="B15927">
        <v>30111</v>
      </c>
      <c r="C15927" t="s">
        <v>15934</v>
      </c>
      <c r="D15927">
        <v>10.1114811890859</v>
      </c>
      <c r="E15927">
        <v>24624.106696201499</v>
      </c>
    </row>
    <row r="15928" spans="1:5" x14ac:dyDescent="0.35">
      <c r="A15928">
        <v>2027</v>
      </c>
      <c r="B15928">
        <v>31043</v>
      </c>
      <c r="C15928" t="s">
        <v>15935</v>
      </c>
      <c r="D15928">
        <v>7.44747656125526</v>
      </c>
      <c r="E15928">
        <v>1715.5286472995001</v>
      </c>
    </row>
    <row r="15929" spans="1:5" x14ac:dyDescent="0.35">
      <c r="A15929">
        <v>2027</v>
      </c>
      <c r="B15929">
        <v>31055</v>
      </c>
      <c r="C15929" t="s">
        <v>15936</v>
      </c>
      <c r="D15929">
        <v>12.2412921360058</v>
      </c>
      <c r="E15929">
        <v>207169.40848198399</v>
      </c>
    </row>
    <row r="15930" spans="1:5" x14ac:dyDescent="0.35">
      <c r="A15930">
        <v>2027</v>
      </c>
      <c r="B15930">
        <v>31079</v>
      </c>
      <c r="C15930" t="s">
        <v>15937</v>
      </c>
      <c r="D15930">
        <v>8.6429724430936208</v>
      </c>
      <c r="E15930">
        <v>5670.1590251582502</v>
      </c>
    </row>
    <row r="15931" spans="1:5" x14ac:dyDescent="0.35">
      <c r="A15931">
        <v>2027</v>
      </c>
      <c r="B15931">
        <v>31109</v>
      </c>
      <c r="C15931" t="s">
        <v>15938</v>
      </c>
      <c r="D15931">
        <v>11.4666839549368</v>
      </c>
      <c r="E15931">
        <v>95481.133782462595</v>
      </c>
    </row>
    <row r="15932" spans="1:5" x14ac:dyDescent="0.35">
      <c r="A15932">
        <v>2027</v>
      </c>
      <c r="B15932">
        <v>31153</v>
      </c>
      <c r="C15932" t="s">
        <v>15939</v>
      </c>
      <c r="D15932">
        <v>9.7440548900007098</v>
      </c>
      <c r="E15932">
        <v>17052.547584587301</v>
      </c>
    </row>
    <row r="15933" spans="1:5" x14ac:dyDescent="0.35">
      <c r="A15933">
        <v>2027</v>
      </c>
      <c r="B15933">
        <v>32003</v>
      </c>
      <c r="C15933" t="s">
        <v>15940</v>
      </c>
      <c r="D15933">
        <v>14.339326388353401</v>
      </c>
      <c r="E15933">
        <v>1688458.24314407</v>
      </c>
    </row>
    <row r="15934" spans="1:5" x14ac:dyDescent="0.35">
      <c r="A15934">
        <v>2027</v>
      </c>
      <c r="B15934">
        <v>32031</v>
      </c>
      <c r="C15934" t="s">
        <v>15941</v>
      </c>
      <c r="D15934">
        <v>12.313612647608799</v>
      </c>
      <c r="E15934">
        <v>222707.08071727</v>
      </c>
    </row>
    <row r="15935" spans="1:5" x14ac:dyDescent="0.35">
      <c r="A15935">
        <v>2027</v>
      </c>
      <c r="B15935">
        <v>33011</v>
      </c>
      <c r="C15935" t="s">
        <v>15942</v>
      </c>
      <c r="D15935">
        <v>11.5571038187542</v>
      </c>
      <c r="E15935">
        <v>104516.87480670599</v>
      </c>
    </row>
    <row r="15936" spans="1:5" x14ac:dyDescent="0.35">
      <c r="A15936">
        <v>2027</v>
      </c>
      <c r="B15936">
        <v>33015</v>
      </c>
      <c r="C15936" t="s">
        <v>15943</v>
      </c>
      <c r="D15936">
        <v>11.003355504198</v>
      </c>
      <c r="E15936">
        <v>60075.387100117703</v>
      </c>
    </row>
    <row r="15937" spans="1:5" x14ac:dyDescent="0.35">
      <c r="A15937">
        <v>2027</v>
      </c>
      <c r="B15937">
        <v>33017</v>
      </c>
      <c r="C15937" t="s">
        <v>15944</v>
      </c>
      <c r="D15937">
        <v>10.366766399692001</v>
      </c>
      <c r="E15937">
        <v>31785.528917018401</v>
      </c>
    </row>
    <row r="15938" spans="1:5" x14ac:dyDescent="0.35">
      <c r="A15938">
        <v>2027</v>
      </c>
      <c r="B15938">
        <v>34001</v>
      </c>
      <c r="C15938" t="s">
        <v>15945</v>
      </c>
      <c r="D15938">
        <v>12.7242778561695</v>
      </c>
      <c r="E15938">
        <v>335802.29437609098</v>
      </c>
    </row>
    <row r="15939" spans="1:5" x14ac:dyDescent="0.35">
      <c r="A15939">
        <v>2027</v>
      </c>
      <c r="B15939">
        <v>34003</v>
      </c>
      <c r="C15939" t="s">
        <v>15946</v>
      </c>
      <c r="D15939">
        <v>14.4329814848873</v>
      </c>
      <c r="E15939">
        <v>1854232.61702275</v>
      </c>
    </row>
    <row r="15940" spans="1:5" x14ac:dyDescent="0.35">
      <c r="A15940">
        <v>2027</v>
      </c>
      <c r="B15940">
        <v>34005</v>
      </c>
      <c r="C15940" t="s">
        <v>15947</v>
      </c>
      <c r="D15940">
        <v>12.7551501448767</v>
      </c>
      <c r="E15940">
        <v>346330.96562093397</v>
      </c>
    </row>
    <row r="15941" spans="1:5" x14ac:dyDescent="0.35">
      <c r="A15941">
        <v>2027</v>
      </c>
      <c r="B15941">
        <v>34007</v>
      </c>
      <c r="C15941" t="s">
        <v>15948</v>
      </c>
      <c r="D15941">
        <v>13.32687770429</v>
      </c>
      <c r="E15941">
        <v>613464.51689588896</v>
      </c>
    </row>
    <row r="15942" spans="1:5" x14ac:dyDescent="0.35">
      <c r="A15942">
        <v>2027</v>
      </c>
      <c r="B15942">
        <v>34011</v>
      </c>
      <c r="C15942" t="s">
        <v>15949</v>
      </c>
      <c r="D15942">
        <v>10.2189153734023</v>
      </c>
      <c r="E15942">
        <v>27416.913237999601</v>
      </c>
    </row>
    <row r="15943" spans="1:5" x14ac:dyDescent="0.35">
      <c r="A15943">
        <v>2027</v>
      </c>
      <c r="B15943">
        <v>34013</v>
      </c>
      <c r="C15943" t="s">
        <v>15950</v>
      </c>
      <c r="D15943">
        <v>15.022636569904099</v>
      </c>
      <c r="E15943">
        <v>3343860.6140080299</v>
      </c>
    </row>
    <row r="15944" spans="1:5" x14ac:dyDescent="0.35">
      <c r="A15944">
        <v>2027</v>
      </c>
      <c r="B15944">
        <v>34015</v>
      </c>
      <c r="C15944" t="s">
        <v>15951</v>
      </c>
      <c r="D15944">
        <v>11.5902852763324</v>
      </c>
      <c r="E15944">
        <v>108043.075772515</v>
      </c>
    </row>
    <row r="15945" spans="1:5" x14ac:dyDescent="0.35">
      <c r="A15945">
        <v>2027</v>
      </c>
      <c r="B15945">
        <v>34017</v>
      </c>
      <c r="C15945" t="s">
        <v>15952</v>
      </c>
      <c r="D15945">
        <v>15.4460500872514</v>
      </c>
      <c r="E15945">
        <v>5106629.1514068004</v>
      </c>
    </row>
    <row r="15946" spans="1:5" x14ac:dyDescent="0.35">
      <c r="A15946">
        <v>2027</v>
      </c>
      <c r="B15946">
        <v>34019</v>
      </c>
      <c r="C15946" t="s">
        <v>15953</v>
      </c>
      <c r="D15946">
        <v>10.7398967934647</v>
      </c>
      <c r="E15946">
        <v>46161.287525724198</v>
      </c>
    </row>
    <row r="15947" spans="1:5" x14ac:dyDescent="0.35">
      <c r="A15947">
        <v>2027</v>
      </c>
      <c r="B15947">
        <v>34021</v>
      </c>
      <c r="C15947" t="s">
        <v>15954</v>
      </c>
      <c r="D15947">
        <v>13.068530467795499</v>
      </c>
      <c r="E15947">
        <v>473795.21326478099</v>
      </c>
    </row>
    <row r="15948" spans="1:5" x14ac:dyDescent="0.35">
      <c r="A15948">
        <v>2027</v>
      </c>
      <c r="B15948">
        <v>34023</v>
      </c>
      <c r="C15948" t="s">
        <v>15955</v>
      </c>
      <c r="D15948">
        <v>13.9622852041673</v>
      </c>
      <c r="E15948">
        <v>1158092.9529769099</v>
      </c>
    </row>
    <row r="15949" spans="1:5" x14ac:dyDescent="0.35">
      <c r="A15949">
        <v>2027</v>
      </c>
      <c r="B15949">
        <v>34025</v>
      </c>
      <c r="C15949" t="s">
        <v>15956</v>
      </c>
      <c r="D15949">
        <v>13.4230109884095</v>
      </c>
      <c r="E15949">
        <v>675366.63706089905</v>
      </c>
    </row>
    <row r="15950" spans="1:5" x14ac:dyDescent="0.35">
      <c r="A15950">
        <v>2027</v>
      </c>
      <c r="B15950">
        <v>34027</v>
      </c>
      <c r="C15950" t="s">
        <v>15957</v>
      </c>
      <c r="D15950">
        <v>12.783247924986</v>
      </c>
      <c r="E15950">
        <v>356200.09800785402</v>
      </c>
    </row>
    <row r="15951" spans="1:5" x14ac:dyDescent="0.35">
      <c r="A15951">
        <v>2027</v>
      </c>
      <c r="B15951">
        <v>34029</v>
      </c>
      <c r="C15951" t="s">
        <v>15958</v>
      </c>
      <c r="D15951">
        <v>11.7464966078429</v>
      </c>
      <c r="E15951">
        <v>126310.26854480901</v>
      </c>
    </row>
    <row r="15952" spans="1:5" x14ac:dyDescent="0.35">
      <c r="A15952">
        <v>2027</v>
      </c>
      <c r="B15952">
        <v>34031</v>
      </c>
      <c r="C15952" t="s">
        <v>15959</v>
      </c>
      <c r="D15952">
        <v>13.2890563644788</v>
      </c>
      <c r="E15952">
        <v>590695.753581353</v>
      </c>
    </row>
    <row r="15953" spans="1:5" x14ac:dyDescent="0.35">
      <c r="A15953">
        <v>2027</v>
      </c>
      <c r="B15953">
        <v>34033</v>
      </c>
      <c r="C15953" t="s">
        <v>15960</v>
      </c>
      <c r="D15953">
        <v>9.6495304437884197</v>
      </c>
      <c r="E15953">
        <v>15514.5014630555</v>
      </c>
    </row>
    <row r="15954" spans="1:5" x14ac:dyDescent="0.35">
      <c r="A15954">
        <v>2027</v>
      </c>
      <c r="B15954">
        <v>34035</v>
      </c>
      <c r="C15954" t="s">
        <v>15961</v>
      </c>
      <c r="D15954">
        <v>12.227942459927201</v>
      </c>
      <c r="E15954">
        <v>204422.14234184599</v>
      </c>
    </row>
    <row r="15955" spans="1:5" x14ac:dyDescent="0.35">
      <c r="A15955">
        <v>2027</v>
      </c>
      <c r="B15955">
        <v>34037</v>
      </c>
      <c r="C15955" t="s">
        <v>15962</v>
      </c>
      <c r="D15955">
        <v>10.846854372339999</v>
      </c>
      <c r="E15955">
        <v>51372.298801329598</v>
      </c>
    </row>
    <row r="15956" spans="1:5" x14ac:dyDescent="0.35">
      <c r="A15956">
        <v>2027</v>
      </c>
      <c r="B15956">
        <v>34039</v>
      </c>
      <c r="C15956" t="s">
        <v>15963</v>
      </c>
      <c r="D15956">
        <v>13.512418811483</v>
      </c>
      <c r="E15956">
        <v>738531.33561074501</v>
      </c>
    </row>
    <row r="15957" spans="1:5" x14ac:dyDescent="0.35">
      <c r="A15957">
        <v>2027</v>
      </c>
      <c r="B15957">
        <v>34041</v>
      </c>
      <c r="C15957" t="s">
        <v>15964</v>
      </c>
      <c r="D15957">
        <v>9.5989951643222593</v>
      </c>
      <c r="E15957">
        <v>14749.9528377513</v>
      </c>
    </row>
    <row r="15958" spans="1:5" x14ac:dyDescent="0.35">
      <c r="A15958">
        <v>2027</v>
      </c>
      <c r="B15958">
        <v>35001</v>
      </c>
      <c r="C15958" t="s">
        <v>15965</v>
      </c>
      <c r="D15958">
        <v>10.9123551950857</v>
      </c>
      <c r="E15958">
        <v>54849.875456761998</v>
      </c>
    </row>
    <row r="15959" spans="1:5" x14ac:dyDescent="0.35">
      <c r="A15959">
        <v>2027</v>
      </c>
      <c r="B15959">
        <v>35013</v>
      </c>
      <c r="C15959" t="s">
        <v>15966</v>
      </c>
      <c r="D15959">
        <v>9.3241739415711393</v>
      </c>
      <c r="E15959">
        <v>11205.656131751</v>
      </c>
    </row>
    <row r="15960" spans="1:5" x14ac:dyDescent="0.35">
      <c r="A15960">
        <v>2027</v>
      </c>
      <c r="B15960">
        <v>35043</v>
      </c>
      <c r="C15960" t="s">
        <v>15967</v>
      </c>
      <c r="D15960">
        <v>9.4341356733147403</v>
      </c>
      <c r="E15960">
        <v>12508.1495307443</v>
      </c>
    </row>
    <row r="15961" spans="1:5" x14ac:dyDescent="0.35">
      <c r="A15961">
        <v>2027</v>
      </c>
      <c r="B15961">
        <v>35049</v>
      </c>
      <c r="C15961" t="s">
        <v>15968</v>
      </c>
      <c r="D15961">
        <v>10.588517261756699</v>
      </c>
      <c r="E15961">
        <v>39676.615454554201</v>
      </c>
    </row>
    <row r="15962" spans="1:5" x14ac:dyDescent="0.35">
      <c r="A15962">
        <v>2027</v>
      </c>
      <c r="B15962">
        <v>35061</v>
      </c>
      <c r="C15962" t="s">
        <v>15969</v>
      </c>
      <c r="D15962">
        <v>8.4962003954279197</v>
      </c>
      <c r="E15962">
        <v>4896.1300944986497</v>
      </c>
    </row>
    <row r="15963" spans="1:5" x14ac:dyDescent="0.35">
      <c r="A15963">
        <v>2027</v>
      </c>
      <c r="B15963">
        <v>36001</v>
      </c>
      <c r="C15963" t="s">
        <v>15970</v>
      </c>
      <c r="D15963">
        <v>12.718242419529499</v>
      </c>
      <c r="E15963">
        <v>333781.68466937798</v>
      </c>
    </row>
    <row r="15964" spans="1:5" x14ac:dyDescent="0.35">
      <c r="A15964">
        <v>2027</v>
      </c>
      <c r="B15964">
        <v>36005</v>
      </c>
      <c r="C15964" t="s">
        <v>15971</v>
      </c>
      <c r="D15964">
        <v>16.593929992755601</v>
      </c>
      <c r="E15964">
        <v>16093563.9078745</v>
      </c>
    </row>
    <row r="15965" spans="1:5" x14ac:dyDescent="0.35">
      <c r="A15965">
        <v>2027</v>
      </c>
      <c r="B15965">
        <v>36007</v>
      </c>
      <c r="C15965" t="s">
        <v>15972</v>
      </c>
      <c r="D15965">
        <v>11.1010649125109</v>
      </c>
      <c r="E15965">
        <v>66241.664198350103</v>
      </c>
    </row>
    <row r="15966" spans="1:5" x14ac:dyDescent="0.35">
      <c r="A15966">
        <v>2027</v>
      </c>
      <c r="B15966">
        <v>36015</v>
      </c>
      <c r="C15966" t="s">
        <v>15973</v>
      </c>
      <c r="D15966">
        <v>10.3552929258431</v>
      </c>
      <c r="E15966">
        <v>31422.922636851701</v>
      </c>
    </row>
    <row r="15967" spans="1:5" x14ac:dyDescent="0.35">
      <c r="A15967">
        <v>2027</v>
      </c>
      <c r="B15967">
        <v>36027</v>
      </c>
      <c r="C15967" t="s">
        <v>15974</v>
      </c>
      <c r="D15967">
        <v>12.8460675648475</v>
      </c>
      <c r="E15967">
        <v>379294.248782365</v>
      </c>
    </row>
    <row r="15968" spans="1:5" x14ac:dyDescent="0.35">
      <c r="A15968">
        <v>2027</v>
      </c>
      <c r="B15968">
        <v>36029</v>
      </c>
      <c r="C15968" t="s">
        <v>15975</v>
      </c>
      <c r="D15968">
        <v>13.612854279993</v>
      </c>
      <c r="E15968">
        <v>816558.86246381805</v>
      </c>
    </row>
    <row r="15969" spans="1:5" x14ac:dyDescent="0.35">
      <c r="A15969">
        <v>2027</v>
      </c>
      <c r="B15969">
        <v>36045</v>
      </c>
      <c r="C15969" t="s">
        <v>15976</v>
      </c>
      <c r="D15969">
        <v>9.0326278763092205</v>
      </c>
      <c r="E15969">
        <v>8371.8308265564301</v>
      </c>
    </row>
    <row r="15970" spans="1:5" x14ac:dyDescent="0.35">
      <c r="A15970">
        <v>2027</v>
      </c>
      <c r="B15970">
        <v>36047</v>
      </c>
      <c r="C15970" t="s">
        <v>15977</v>
      </c>
      <c r="D15970">
        <v>17.7200276387522</v>
      </c>
      <c r="E15970">
        <v>49626108.723247603</v>
      </c>
    </row>
    <row r="15971" spans="1:5" x14ac:dyDescent="0.35">
      <c r="A15971">
        <v>2027</v>
      </c>
      <c r="B15971">
        <v>36055</v>
      </c>
      <c r="C15971" t="s">
        <v>15978</v>
      </c>
      <c r="D15971">
        <v>12.8605808145035</v>
      </c>
      <c r="E15971">
        <v>384839.18107225199</v>
      </c>
    </row>
    <row r="15972" spans="1:5" x14ac:dyDescent="0.35">
      <c r="A15972">
        <v>2027</v>
      </c>
      <c r="B15972">
        <v>36059</v>
      </c>
      <c r="C15972" t="s">
        <v>15979</v>
      </c>
      <c r="D15972">
        <v>13.7051594613321</v>
      </c>
      <c r="E15972">
        <v>895519.66615639406</v>
      </c>
    </row>
    <row r="15973" spans="1:5" x14ac:dyDescent="0.35">
      <c r="A15973">
        <v>2027</v>
      </c>
      <c r="B15973">
        <v>36061</v>
      </c>
      <c r="C15973" t="s">
        <v>15980</v>
      </c>
      <c r="D15973">
        <v>16.902073608105201</v>
      </c>
      <c r="E15973">
        <v>21901673.515613299</v>
      </c>
    </row>
    <row r="15974" spans="1:5" x14ac:dyDescent="0.35">
      <c r="A15974">
        <v>2027</v>
      </c>
      <c r="B15974">
        <v>36063</v>
      </c>
      <c r="C15974" t="s">
        <v>15981</v>
      </c>
      <c r="D15974">
        <v>10.590021925520601</v>
      </c>
      <c r="E15974">
        <v>39736.360356826197</v>
      </c>
    </row>
    <row r="15975" spans="1:5" x14ac:dyDescent="0.35">
      <c r="A15975">
        <v>2027</v>
      </c>
      <c r="B15975">
        <v>36065</v>
      </c>
      <c r="C15975" t="s">
        <v>15982</v>
      </c>
      <c r="D15975">
        <v>11.474356634294301</v>
      </c>
      <c r="E15975">
        <v>96216.547596045901</v>
      </c>
    </row>
    <row r="15976" spans="1:5" x14ac:dyDescent="0.35">
      <c r="A15976">
        <v>2027</v>
      </c>
      <c r="B15976">
        <v>36067</v>
      </c>
      <c r="C15976" t="s">
        <v>15983</v>
      </c>
      <c r="D15976">
        <v>12.9785902305491</v>
      </c>
      <c r="E15976">
        <v>433042.09984992503</v>
      </c>
    </row>
    <row r="15977" spans="1:5" x14ac:dyDescent="0.35">
      <c r="A15977">
        <v>2027</v>
      </c>
      <c r="B15977">
        <v>36069</v>
      </c>
      <c r="C15977" t="s">
        <v>15984</v>
      </c>
      <c r="D15977">
        <v>9.0820426423487604</v>
      </c>
      <c r="E15977">
        <v>8795.9145971840608</v>
      </c>
    </row>
    <row r="15978" spans="1:5" x14ac:dyDescent="0.35">
      <c r="A15978">
        <v>2027</v>
      </c>
      <c r="B15978">
        <v>36071</v>
      </c>
      <c r="C15978" t="s">
        <v>15985</v>
      </c>
      <c r="D15978">
        <v>12.556839234472299</v>
      </c>
      <c r="E15978">
        <v>284031.16143088002</v>
      </c>
    </row>
    <row r="15979" spans="1:5" x14ac:dyDescent="0.35">
      <c r="A15979">
        <v>2027</v>
      </c>
      <c r="B15979">
        <v>36079</v>
      </c>
      <c r="C15979" t="s">
        <v>15986</v>
      </c>
      <c r="D15979">
        <v>10.5357652230044</v>
      </c>
      <c r="E15979">
        <v>37637.840628986902</v>
      </c>
    </row>
    <row r="15980" spans="1:5" x14ac:dyDescent="0.35">
      <c r="A15980">
        <v>2027</v>
      </c>
      <c r="B15980">
        <v>36081</v>
      </c>
      <c r="C15980" t="s">
        <v>15987</v>
      </c>
      <c r="D15980">
        <v>17.538660049743299</v>
      </c>
      <c r="E15980">
        <v>41394560.850568198</v>
      </c>
    </row>
    <row r="15981" spans="1:5" x14ac:dyDescent="0.35">
      <c r="A15981">
        <v>2027</v>
      </c>
      <c r="B15981">
        <v>36083</v>
      </c>
      <c r="C15981" t="s">
        <v>15988</v>
      </c>
      <c r="D15981">
        <v>11.278392600090401</v>
      </c>
      <c r="E15981">
        <v>79094.023930831798</v>
      </c>
    </row>
    <row r="15982" spans="1:5" x14ac:dyDescent="0.35">
      <c r="A15982">
        <v>2027</v>
      </c>
      <c r="B15982">
        <v>36085</v>
      </c>
      <c r="C15982" t="s">
        <v>15989</v>
      </c>
      <c r="D15982">
        <v>15.1098482628702</v>
      </c>
      <c r="E15982">
        <v>3648578.7379692099</v>
      </c>
    </row>
    <row r="15983" spans="1:5" x14ac:dyDescent="0.35">
      <c r="A15983">
        <v>2027</v>
      </c>
      <c r="B15983">
        <v>36087</v>
      </c>
      <c r="C15983" t="s">
        <v>15990</v>
      </c>
      <c r="D15983">
        <v>12.5071117473868</v>
      </c>
      <c r="E15983">
        <v>270252.43547299801</v>
      </c>
    </row>
    <row r="15984" spans="1:5" x14ac:dyDescent="0.35">
      <c r="A15984">
        <v>2027</v>
      </c>
      <c r="B15984">
        <v>36091</v>
      </c>
      <c r="C15984" t="s">
        <v>15991</v>
      </c>
      <c r="D15984">
        <v>10.266991374153299</v>
      </c>
      <c r="E15984">
        <v>28767.207075148799</v>
      </c>
    </row>
    <row r="15985" spans="1:5" x14ac:dyDescent="0.35">
      <c r="A15985">
        <v>2027</v>
      </c>
      <c r="B15985">
        <v>36093</v>
      </c>
      <c r="C15985" t="s">
        <v>15992</v>
      </c>
      <c r="D15985">
        <v>12.327972021453601</v>
      </c>
      <c r="E15985">
        <v>225928.08540726599</v>
      </c>
    </row>
    <row r="15986" spans="1:5" x14ac:dyDescent="0.35">
      <c r="A15986">
        <v>2027</v>
      </c>
      <c r="B15986">
        <v>36103</v>
      </c>
      <c r="C15986" t="s">
        <v>15993</v>
      </c>
      <c r="D15986">
        <v>13.776152161853901</v>
      </c>
      <c r="E15986">
        <v>961406.08319306804</v>
      </c>
    </row>
    <row r="15987" spans="1:5" x14ac:dyDescent="0.35">
      <c r="A15987">
        <v>2027</v>
      </c>
      <c r="B15987">
        <v>36109</v>
      </c>
      <c r="C15987" t="s">
        <v>15994</v>
      </c>
      <c r="D15987">
        <v>10.9354670243962</v>
      </c>
      <c r="E15987">
        <v>56132.3191408067</v>
      </c>
    </row>
    <row r="15988" spans="1:5" x14ac:dyDescent="0.35">
      <c r="A15988">
        <v>2027</v>
      </c>
      <c r="B15988">
        <v>36113</v>
      </c>
      <c r="C15988" t="s">
        <v>15995</v>
      </c>
      <c r="D15988">
        <v>9.4992602092374003</v>
      </c>
      <c r="E15988">
        <v>13349.847082086</v>
      </c>
    </row>
    <row r="15989" spans="1:5" x14ac:dyDescent="0.35">
      <c r="A15989">
        <v>2027</v>
      </c>
      <c r="B15989">
        <v>36119</v>
      </c>
      <c r="C15989" t="s">
        <v>15996</v>
      </c>
      <c r="D15989">
        <v>13.3701259035811</v>
      </c>
      <c r="E15989">
        <v>640577.82756748702</v>
      </c>
    </row>
    <row r="15990" spans="1:5" x14ac:dyDescent="0.35">
      <c r="A15990">
        <v>2027</v>
      </c>
      <c r="B15990">
        <v>37001</v>
      </c>
      <c r="C15990" t="s">
        <v>15997</v>
      </c>
      <c r="D15990">
        <v>9.5651824132975598</v>
      </c>
      <c r="E15990">
        <v>14259.553944612</v>
      </c>
    </row>
    <row r="15991" spans="1:5" x14ac:dyDescent="0.35">
      <c r="A15991">
        <v>2027</v>
      </c>
      <c r="B15991">
        <v>37021</v>
      </c>
      <c r="C15991" t="s">
        <v>15998</v>
      </c>
      <c r="D15991">
        <v>10.616835066329401</v>
      </c>
      <c r="E15991">
        <v>40816.229629333</v>
      </c>
    </row>
    <row r="15992" spans="1:5" x14ac:dyDescent="0.35">
      <c r="A15992">
        <v>2027</v>
      </c>
      <c r="B15992">
        <v>37023</v>
      </c>
      <c r="C15992" t="s">
        <v>15999</v>
      </c>
      <c r="D15992">
        <v>7.6738809776728196</v>
      </c>
      <c r="E15992">
        <v>2151.4148569202998</v>
      </c>
    </row>
    <row r="15993" spans="1:5" x14ac:dyDescent="0.35">
      <c r="A15993">
        <v>2027</v>
      </c>
      <c r="B15993">
        <v>37027</v>
      </c>
      <c r="C15993" t="s">
        <v>16000</v>
      </c>
      <c r="D15993">
        <v>7.26015070647136</v>
      </c>
      <c r="E15993">
        <v>1422.4708966175399</v>
      </c>
    </row>
    <row r="15994" spans="1:5" x14ac:dyDescent="0.35">
      <c r="A15994">
        <v>2027</v>
      </c>
      <c r="B15994">
        <v>37035</v>
      </c>
      <c r="C15994" t="s">
        <v>16001</v>
      </c>
      <c r="D15994">
        <v>9.2371220922759694</v>
      </c>
      <c r="E15994">
        <v>10271.435737007099</v>
      </c>
    </row>
    <row r="15995" spans="1:5" x14ac:dyDescent="0.35">
      <c r="A15995">
        <v>2027</v>
      </c>
      <c r="B15995">
        <v>37049</v>
      </c>
      <c r="C15995" t="s">
        <v>16002</v>
      </c>
      <c r="D15995">
        <v>8.6328113218907596</v>
      </c>
      <c r="E15995">
        <v>5612.8355805104602</v>
      </c>
    </row>
    <row r="15996" spans="1:5" x14ac:dyDescent="0.35">
      <c r="A15996">
        <v>2027</v>
      </c>
      <c r="B15996">
        <v>37051</v>
      </c>
      <c r="C15996" t="s">
        <v>16003</v>
      </c>
      <c r="D15996">
        <v>10.497012490405099</v>
      </c>
      <c r="E15996">
        <v>36207.1716621042</v>
      </c>
    </row>
    <row r="15997" spans="1:5" x14ac:dyDescent="0.35">
      <c r="A15997">
        <v>2027</v>
      </c>
      <c r="B15997">
        <v>37057</v>
      </c>
      <c r="C15997" t="s">
        <v>16004</v>
      </c>
      <c r="D15997">
        <v>8.5666508871132105</v>
      </c>
      <c r="E15997">
        <v>5253.5057104755197</v>
      </c>
    </row>
    <row r="15998" spans="1:5" x14ac:dyDescent="0.35">
      <c r="A15998">
        <v>2027</v>
      </c>
      <c r="B15998">
        <v>37063</v>
      </c>
      <c r="C15998" t="s">
        <v>16005</v>
      </c>
      <c r="D15998">
        <v>12.061817949482901</v>
      </c>
      <c r="E15998">
        <v>173133.44759102899</v>
      </c>
    </row>
    <row r="15999" spans="1:5" x14ac:dyDescent="0.35">
      <c r="A15999">
        <v>2027</v>
      </c>
      <c r="B15999">
        <v>37065</v>
      </c>
      <c r="C15999" t="s">
        <v>16006</v>
      </c>
      <c r="D15999">
        <v>8.5802061557381002</v>
      </c>
      <c r="E15999">
        <v>5325.2032333577299</v>
      </c>
    </row>
    <row r="16000" spans="1:5" x14ac:dyDescent="0.35">
      <c r="A16000">
        <v>2027</v>
      </c>
      <c r="B16000">
        <v>37067</v>
      </c>
      <c r="C16000" t="s">
        <v>16007</v>
      </c>
      <c r="D16000">
        <v>11.240338948844199</v>
      </c>
      <c r="E16000">
        <v>76140.755229376606</v>
      </c>
    </row>
    <row r="16001" spans="1:5" x14ac:dyDescent="0.35">
      <c r="A16001">
        <v>2027</v>
      </c>
      <c r="B16001">
        <v>37071</v>
      </c>
      <c r="C16001" t="s">
        <v>16008</v>
      </c>
      <c r="D16001">
        <v>9.4588230395052495</v>
      </c>
      <c r="E16001">
        <v>12820.786005866499</v>
      </c>
    </row>
    <row r="16002" spans="1:5" x14ac:dyDescent="0.35">
      <c r="A16002">
        <v>2027</v>
      </c>
      <c r="B16002">
        <v>37081</v>
      </c>
      <c r="C16002" t="s">
        <v>16009</v>
      </c>
      <c r="D16002">
        <v>11.850196095034599</v>
      </c>
      <c r="E16002">
        <v>140111.81971416101</v>
      </c>
    </row>
    <row r="16003" spans="1:5" x14ac:dyDescent="0.35">
      <c r="A16003">
        <v>2027</v>
      </c>
      <c r="B16003">
        <v>37089</v>
      </c>
      <c r="C16003" t="s">
        <v>16010</v>
      </c>
      <c r="D16003">
        <v>8.0462380873885007</v>
      </c>
      <c r="E16003">
        <v>3122.02805539564</v>
      </c>
    </row>
    <row r="16004" spans="1:5" x14ac:dyDescent="0.35">
      <c r="A16004">
        <v>2027</v>
      </c>
      <c r="B16004">
        <v>37097</v>
      </c>
      <c r="C16004" t="s">
        <v>16011</v>
      </c>
      <c r="D16004">
        <v>10.700741068278299</v>
      </c>
      <c r="E16004">
        <v>44388.7380302249</v>
      </c>
    </row>
    <row r="16005" spans="1:5" x14ac:dyDescent="0.35">
      <c r="A16005">
        <v>2027</v>
      </c>
      <c r="B16005">
        <v>37119</v>
      </c>
      <c r="C16005" t="s">
        <v>16012</v>
      </c>
      <c r="D16005">
        <v>13.507315257869701</v>
      </c>
      <c r="E16005">
        <v>734771.80299263506</v>
      </c>
    </row>
    <row r="16006" spans="1:5" x14ac:dyDescent="0.35">
      <c r="A16006">
        <v>2027</v>
      </c>
      <c r="B16006">
        <v>37127</v>
      </c>
      <c r="C16006" t="s">
        <v>16013</v>
      </c>
      <c r="D16006">
        <v>9.5574177989054299</v>
      </c>
      <c r="E16006">
        <v>14149.262745259</v>
      </c>
    </row>
    <row r="16007" spans="1:5" x14ac:dyDescent="0.35">
      <c r="A16007">
        <v>2027</v>
      </c>
      <c r="B16007">
        <v>37133</v>
      </c>
      <c r="C16007" t="s">
        <v>16014</v>
      </c>
      <c r="D16007">
        <v>9.5250614482947604</v>
      </c>
      <c r="E16007">
        <v>13698.771664825301</v>
      </c>
    </row>
    <row r="16008" spans="1:5" x14ac:dyDescent="0.35">
      <c r="A16008">
        <v>2027</v>
      </c>
      <c r="B16008">
        <v>37135</v>
      </c>
      <c r="C16008" t="s">
        <v>16015</v>
      </c>
      <c r="D16008">
        <v>10.651982176590799</v>
      </c>
      <c r="E16008">
        <v>42276.3106647038</v>
      </c>
    </row>
    <row r="16009" spans="1:5" x14ac:dyDescent="0.35">
      <c r="A16009">
        <v>2027</v>
      </c>
      <c r="B16009">
        <v>37147</v>
      </c>
      <c r="C16009" t="s">
        <v>16016</v>
      </c>
      <c r="D16009">
        <v>10.1913480034617</v>
      </c>
      <c r="E16009">
        <v>26671.423850245199</v>
      </c>
    </row>
    <row r="16010" spans="1:5" x14ac:dyDescent="0.35">
      <c r="A16010">
        <v>2027</v>
      </c>
      <c r="B16010">
        <v>37159</v>
      </c>
      <c r="C16010" t="s">
        <v>16017</v>
      </c>
      <c r="D16010">
        <v>9.6430400609460403</v>
      </c>
      <c r="E16010">
        <v>15414.1324778586</v>
      </c>
    </row>
    <row r="16011" spans="1:5" x14ac:dyDescent="0.35">
      <c r="A16011">
        <v>2027</v>
      </c>
      <c r="B16011">
        <v>37179</v>
      </c>
      <c r="C16011" t="s">
        <v>16018</v>
      </c>
      <c r="D16011">
        <v>9.6130816343662904</v>
      </c>
      <c r="E16011">
        <v>14959.197908757</v>
      </c>
    </row>
    <row r="16012" spans="1:5" x14ac:dyDescent="0.35">
      <c r="A16012">
        <v>2027</v>
      </c>
      <c r="B16012">
        <v>37183</v>
      </c>
      <c r="C16012" t="s">
        <v>16019</v>
      </c>
      <c r="D16012">
        <v>12.3154248679622</v>
      </c>
      <c r="E16012">
        <v>223111.04094372201</v>
      </c>
    </row>
    <row r="16013" spans="1:5" x14ac:dyDescent="0.35">
      <c r="A16013">
        <v>2027</v>
      </c>
      <c r="B16013">
        <v>37191</v>
      </c>
      <c r="C16013" t="s">
        <v>16020</v>
      </c>
      <c r="D16013">
        <v>9.7376514825243703</v>
      </c>
      <c r="E16013">
        <v>16943.702037011801</v>
      </c>
    </row>
    <row r="16014" spans="1:5" x14ac:dyDescent="0.35">
      <c r="A16014">
        <v>2027</v>
      </c>
      <c r="B16014">
        <v>38015</v>
      </c>
      <c r="C16014" t="s">
        <v>16021</v>
      </c>
      <c r="D16014">
        <v>8.9328497143552106</v>
      </c>
      <c r="E16014">
        <v>7576.8264312834499</v>
      </c>
    </row>
    <row r="16015" spans="1:5" x14ac:dyDescent="0.35">
      <c r="A16015">
        <v>2027</v>
      </c>
      <c r="B16015">
        <v>38017</v>
      </c>
      <c r="C16015" t="s">
        <v>16022</v>
      </c>
      <c r="D16015">
        <v>10.386583486160999</v>
      </c>
      <c r="E16015">
        <v>32421.708283054999</v>
      </c>
    </row>
    <row r="16016" spans="1:5" x14ac:dyDescent="0.35">
      <c r="A16016">
        <v>2027</v>
      </c>
      <c r="B16016">
        <v>38035</v>
      </c>
      <c r="C16016" t="s">
        <v>16023</v>
      </c>
      <c r="D16016">
        <v>9.0091131207727901</v>
      </c>
      <c r="E16016">
        <v>8177.2658108768801</v>
      </c>
    </row>
    <row r="16017" spans="1:5" x14ac:dyDescent="0.35">
      <c r="A16017">
        <v>2027</v>
      </c>
      <c r="B16017">
        <v>38059</v>
      </c>
      <c r="C16017" t="s">
        <v>16024</v>
      </c>
      <c r="D16017">
        <v>7.2918368170571899</v>
      </c>
      <c r="E16017">
        <v>1468.2651563157899</v>
      </c>
    </row>
    <row r="16018" spans="1:5" x14ac:dyDescent="0.35">
      <c r="A16018">
        <v>2027</v>
      </c>
      <c r="B16018">
        <v>39003</v>
      </c>
      <c r="C16018" t="s">
        <v>16025</v>
      </c>
      <c r="D16018">
        <v>9.1220463393967197</v>
      </c>
      <c r="E16018">
        <v>9154.9165277281409</v>
      </c>
    </row>
    <row r="16019" spans="1:5" x14ac:dyDescent="0.35">
      <c r="A16019">
        <v>2027</v>
      </c>
      <c r="B16019">
        <v>39017</v>
      </c>
      <c r="C16019" t="s">
        <v>16026</v>
      </c>
      <c r="D16019">
        <v>10.302741442759199</v>
      </c>
      <c r="E16019">
        <v>29814.2409556005</v>
      </c>
    </row>
    <row r="16020" spans="1:5" x14ac:dyDescent="0.35">
      <c r="A16020">
        <v>2027</v>
      </c>
      <c r="B16020">
        <v>39023</v>
      </c>
      <c r="C16020" t="s">
        <v>16027</v>
      </c>
      <c r="D16020">
        <v>9.7326922378538896</v>
      </c>
      <c r="E16020">
        <v>16859.882086597401</v>
      </c>
    </row>
    <row r="16021" spans="1:5" x14ac:dyDescent="0.35">
      <c r="A16021">
        <v>2027</v>
      </c>
      <c r="B16021">
        <v>39025</v>
      </c>
      <c r="C16021" t="s">
        <v>16028</v>
      </c>
      <c r="D16021">
        <v>9.3791780651704606</v>
      </c>
      <c r="E16021">
        <v>11839.2796376272</v>
      </c>
    </row>
    <row r="16022" spans="1:5" x14ac:dyDescent="0.35">
      <c r="A16022">
        <v>2027</v>
      </c>
      <c r="B16022">
        <v>39035</v>
      </c>
      <c r="C16022" t="s">
        <v>16029</v>
      </c>
      <c r="D16022">
        <v>13.6282796658571</v>
      </c>
      <c r="E16022">
        <v>829252.24648090894</v>
      </c>
    </row>
    <row r="16023" spans="1:5" x14ac:dyDescent="0.35">
      <c r="A16023">
        <v>2027</v>
      </c>
      <c r="B16023">
        <v>39041</v>
      </c>
      <c r="C16023" t="s">
        <v>16030</v>
      </c>
      <c r="D16023">
        <v>10.4488948514676</v>
      </c>
      <c r="E16023">
        <v>34506.219131937403</v>
      </c>
    </row>
    <row r="16024" spans="1:5" x14ac:dyDescent="0.35">
      <c r="A16024">
        <v>2027</v>
      </c>
      <c r="B16024">
        <v>39045</v>
      </c>
      <c r="C16024" t="s">
        <v>16031</v>
      </c>
      <c r="D16024">
        <v>9.0917337408890706</v>
      </c>
      <c r="E16024">
        <v>8881.5710544968606</v>
      </c>
    </row>
    <row r="16025" spans="1:5" x14ac:dyDescent="0.35">
      <c r="A16025">
        <v>2027</v>
      </c>
      <c r="B16025">
        <v>39049</v>
      </c>
      <c r="C16025" t="s">
        <v>16032</v>
      </c>
      <c r="D16025">
        <v>12.568804181439001</v>
      </c>
      <c r="E16025">
        <v>287449.991487914</v>
      </c>
    </row>
    <row r="16026" spans="1:5" x14ac:dyDescent="0.35">
      <c r="A16026">
        <v>2027</v>
      </c>
      <c r="B16026">
        <v>39057</v>
      </c>
      <c r="C16026" t="s">
        <v>16033</v>
      </c>
      <c r="D16026">
        <v>9.7692811827908592</v>
      </c>
      <c r="E16026">
        <v>17488.191885938599</v>
      </c>
    </row>
    <row r="16027" spans="1:5" x14ac:dyDescent="0.35">
      <c r="A16027">
        <v>2027</v>
      </c>
      <c r="B16027">
        <v>39061</v>
      </c>
      <c r="C16027" t="s">
        <v>16034</v>
      </c>
      <c r="D16027">
        <v>13.2515656273945</v>
      </c>
      <c r="E16027">
        <v>568960.12262618705</v>
      </c>
    </row>
    <row r="16028" spans="1:5" x14ac:dyDescent="0.35">
      <c r="A16028">
        <v>2027</v>
      </c>
      <c r="B16028">
        <v>39081</v>
      </c>
      <c r="C16028" t="s">
        <v>16035</v>
      </c>
      <c r="D16028">
        <v>8.7854777796325596</v>
      </c>
      <c r="E16028">
        <v>6538.5962427598197</v>
      </c>
    </row>
    <row r="16029" spans="1:5" x14ac:dyDescent="0.35">
      <c r="A16029">
        <v>2027</v>
      </c>
      <c r="B16029">
        <v>39085</v>
      </c>
      <c r="C16029" t="s">
        <v>16036</v>
      </c>
      <c r="D16029">
        <v>10.3150550736379</v>
      </c>
      <c r="E16029">
        <v>30183.632119459999</v>
      </c>
    </row>
    <row r="16030" spans="1:5" x14ac:dyDescent="0.35">
      <c r="A16030">
        <v>2027</v>
      </c>
      <c r="B16030">
        <v>39087</v>
      </c>
      <c r="C16030" t="s">
        <v>16037</v>
      </c>
      <c r="D16030">
        <v>7.5848494573493301</v>
      </c>
      <c r="E16030">
        <v>1968.15032106335</v>
      </c>
    </row>
    <row r="16031" spans="1:5" x14ac:dyDescent="0.35">
      <c r="A16031">
        <v>2027</v>
      </c>
      <c r="B16031">
        <v>39089</v>
      </c>
      <c r="C16031" t="s">
        <v>16038</v>
      </c>
      <c r="D16031">
        <v>9.2639019303902597</v>
      </c>
      <c r="E16031">
        <v>10550.2193524581</v>
      </c>
    </row>
    <row r="16032" spans="1:5" x14ac:dyDescent="0.35">
      <c r="A16032">
        <v>2027</v>
      </c>
      <c r="B16032">
        <v>39093</v>
      </c>
      <c r="C16032" t="s">
        <v>16039</v>
      </c>
      <c r="D16032">
        <v>10.688021587011299</v>
      </c>
      <c r="E16032">
        <v>43827.711853146298</v>
      </c>
    </row>
    <row r="16033" spans="1:5" x14ac:dyDescent="0.35">
      <c r="A16033">
        <v>2027</v>
      </c>
      <c r="B16033">
        <v>39095</v>
      </c>
      <c r="C16033" t="s">
        <v>16040</v>
      </c>
      <c r="D16033">
        <v>11.660414731335401</v>
      </c>
      <c r="E16033">
        <v>115892.084532985</v>
      </c>
    </row>
    <row r="16034" spans="1:5" x14ac:dyDescent="0.35">
      <c r="A16034">
        <v>2027</v>
      </c>
      <c r="B16034">
        <v>39097</v>
      </c>
      <c r="C16034" t="s">
        <v>16041</v>
      </c>
      <c r="D16034">
        <v>8.3108408334600004</v>
      </c>
      <c r="E16034">
        <v>4067.73183119347</v>
      </c>
    </row>
    <row r="16035" spans="1:5" x14ac:dyDescent="0.35">
      <c r="A16035">
        <v>2027</v>
      </c>
      <c r="B16035">
        <v>39099</v>
      </c>
      <c r="C16035" t="s">
        <v>16042</v>
      </c>
      <c r="D16035">
        <v>10.5981714531215</v>
      </c>
      <c r="E16035">
        <v>40061.516055387998</v>
      </c>
    </row>
    <row r="16036" spans="1:5" x14ac:dyDescent="0.35">
      <c r="A16036">
        <v>2027</v>
      </c>
      <c r="B16036">
        <v>39103</v>
      </c>
      <c r="C16036" t="s">
        <v>16043</v>
      </c>
      <c r="D16036">
        <v>9.3785305758608501</v>
      </c>
      <c r="E16036">
        <v>11831.6163118568</v>
      </c>
    </row>
    <row r="16037" spans="1:5" x14ac:dyDescent="0.35">
      <c r="A16037">
        <v>2027</v>
      </c>
      <c r="B16037">
        <v>39109</v>
      </c>
      <c r="C16037" t="s">
        <v>16044</v>
      </c>
      <c r="D16037">
        <v>8.4469597849950198</v>
      </c>
      <c r="E16037">
        <v>4660.8810929851998</v>
      </c>
    </row>
    <row r="16038" spans="1:5" x14ac:dyDescent="0.35">
      <c r="A16038">
        <v>2027</v>
      </c>
      <c r="B16038">
        <v>39113</v>
      </c>
      <c r="C16038" t="s">
        <v>16045</v>
      </c>
      <c r="D16038">
        <v>11.7171717991266</v>
      </c>
      <c r="E16038">
        <v>122660.02697865199</v>
      </c>
    </row>
    <row r="16039" spans="1:5" x14ac:dyDescent="0.35">
      <c r="A16039">
        <v>2027</v>
      </c>
      <c r="B16039">
        <v>39129</v>
      </c>
      <c r="C16039" t="s">
        <v>16046</v>
      </c>
      <c r="D16039">
        <v>8.1301192055542693</v>
      </c>
      <c r="E16039">
        <v>3395.2042682260999</v>
      </c>
    </row>
    <row r="16040" spans="1:5" x14ac:dyDescent="0.35">
      <c r="A16040">
        <v>2027</v>
      </c>
      <c r="B16040">
        <v>39133</v>
      </c>
      <c r="C16040" t="s">
        <v>16047</v>
      </c>
      <c r="D16040">
        <v>9.0702089258689202</v>
      </c>
      <c r="E16040">
        <v>8692.4396915304005</v>
      </c>
    </row>
    <row r="16041" spans="1:5" x14ac:dyDescent="0.35">
      <c r="A16041">
        <v>2027</v>
      </c>
      <c r="B16041">
        <v>39139</v>
      </c>
      <c r="C16041" t="s">
        <v>16048</v>
      </c>
      <c r="D16041">
        <v>9.6514895975648507</v>
      </c>
      <c r="E16041">
        <v>15544.9265511677</v>
      </c>
    </row>
    <row r="16042" spans="1:5" x14ac:dyDescent="0.35">
      <c r="A16042">
        <v>2027</v>
      </c>
      <c r="B16042">
        <v>39151</v>
      </c>
      <c r="C16042" t="s">
        <v>16049</v>
      </c>
      <c r="D16042">
        <v>10.732256723442701</v>
      </c>
      <c r="E16042">
        <v>45809.955864920601</v>
      </c>
    </row>
    <row r="16043" spans="1:5" x14ac:dyDescent="0.35">
      <c r="A16043">
        <v>2027</v>
      </c>
      <c r="B16043">
        <v>39153</v>
      </c>
      <c r="C16043" t="s">
        <v>16050</v>
      </c>
      <c r="D16043">
        <v>11.979894415332</v>
      </c>
      <c r="E16043">
        <v>159515.18737594999</v>
      </c>
    </row>
    <row r="16044" spans="1:5" x14ac:dyDescent="0.35">
      <c r="A16044">
        <v>2027</v>
      </c>
      <c r="B16044">
        <v>39155</v>
      </c>
      <c r="C16044" t="s">
        <v>16051</v>
      </c>
      <c r="D16044">
        <v>9.7594294925903906</v>
      </c>
      <c r="E16044">
        <v>17316.7495224589</v>
      </c>
    </row>
    <row r="16045" spans="1:5" x14ac:dyDescent="0.35">
      <c r="A16045">
        <v>2027</v>
      </c>
      <c r="B16045">
        <v>39159</v>
      </c>
      <c r="C16045" t="s">
        <v>16052</v>
      </c>
      <c r="D16045">
        <v>8.3519048809468899</v>
      </c>
      <c r="E16045">
        <v>4238.2464134622596</v>
      </c>
    </row>
    <row r="16046" spans="1:5" x14ac:dyDescent="0.35">
      <c r="A16046">
        <v>2027</v>
      </c>
      <c r="B16046">
        <v>39165</v>
      </c>
      <c r="C16046" t="s">
        <v>16053</v>
      </c>
      <c r="D16046">
        <v>9.3521914144433396</v>
      </c>
      <c r="E16046">
        <v>11524.0497634927</v>
      </c>
    </row>
    <row r="16047" spans="1:5" x14ac:dyDescent="0.35">
      <c r="A16047">
        <v>2027</v>
      </c>
      <c r="B16047">
        <v>39173</v>
      </c>
      <c r="C16047" t="s">
        <v>16054</v>
      </c>
      <c r="D16047">
        <v>9.0325039217176606</v>
      </c>
      <c r="E16047">
        <v>8370.7931639985309</v>
      </c>
    </row>
    <row r="16048" spans="1:5" x14ac:dyDescent="0.35">
      <c r="A16048">
        <v>2027</v>
      </c>
      <c r="B16048">
        <v>40027</v>
      </c>
      <c r="C16048" t="s">
        <v>16055</v>
      </c>
      <c r="D16048">
        <v>10.7106120690068</v>
      </c>
      <c r="E16048">
        <v>44829.068973831498</v>
      </c>
    </row>
    <row r="16049" spans="1:5" x14ac:dyDescent="0.35">
      <c r="A16049">
        <v>2027</v>
      </c>
      <c r="B16049">
        <v>40109</v>
      </c>
      <c r="C16049" t="s">
        <v>16056</v>
      </c>
      <c r="D16049">
        <v>11.497491545612</v>
      </c>
      <c r="E16049">
        <v>98468.457319046705</v>
      </c>
    </row>
    <row r="16050" spans="1:5" x14ac:dyDescent="0.35">
      <c r="A16050">
        <v>2027</v>
      </c>
      <c r="B16050">
        <v>40143</v>
      </c>
      <c r="C16050" t="s">
        <v>16057</v>
      </c>
      <c r="D16050">
        <v>12.116622273422699</v>
      </c>
      <c r="E16050">
        <v>182886.729082587</v>
      </c>
    </row>
    <row r="16051" spans="1:5" x14ac:dyDescent="0.35">
      <c r="A16051">
        <v>2027</v>
      </c>
      <c r="B16051">
        <v>41003</v>
      </c>
      <c r="C16051" t="s">
        <v>16058</v>
      </c>
      <c r="D16051">
        <v>9.8943545748656891</v>
      </c>
      <c r="E16051">
        <v>19818.172025878601</v>
      </c>
    </row>
    <row r="16052" spans="1:5" x14ac:dyDescent="0.35">
      <c r="A16052">
        <v>2027</v>
      </c>
      <c r="B16052">
        <v>41005</v>
      </c>
      <c r="C16052" t="s">
        <v>16059</v>
      </c>
      <c r="D16052">
        <v>12.1986662866627</v>
      </c>
      <c r="E16052">
        <v>198524.20012438999</v>
      </c>
    </row>
    <row r="16053" spans="1:5" x14ac:dyDescent="0.35">
      <c r="A16053">
        <v>2027</v>
      </c>
      <c r="B16053">
        <v>41009</v>
      </c>
      <c r="C16053" t="s">
        <v>16060</v>
      </c>
      <c r="D16053">
        <v>8.6789618543443297</v>
      </c>
      <c r="E16053">
        <v>5877.9412635876697</v>
      </c>
    </row>
    <row r="16054" spans="1:5" x14ac:dyDescent="0.35">
      <c r="A16054">
        <v>2027</v>
      </c>
      <c r="B16054">
        <v>41029</v>
      </c>
      <c r="C16054" t="s">
        <v>16061</v>
      </c>
      <c r="D16054">
        <v>10.1194616750574</v>
      </c>
      <c r="E16054">
        <v>24821.405256316801</v>
      </c>
    </row>
    <row r="16055" spans="1:5" x14ac:dyDescent="0.35">
      <c r="A16055">
        <v>2027</v>
      </c>
      <c r="B16055">
        <v>41039</v>
      </c>
      <c r="C16055" t="s">
        <v>16062</v>
      </c>
      <c r="D16055">
        <v>11.9888484061109</v>
      </c>
      <c r="E16055">
        <v>160949.898502383</v>
      </c>
    </row>
    <row r="16056" spans="1:5" x14ac:dyDescent="0.35">
      <c r="A16056">
        <v>2027</v>
      </c>
      <c r="B16056">
        <v>41043</v>
      </c>
      <c r="C16056" t="s">
        <v>16063</v>
      </c>
      <c r="D16056">
        <v>10.1670460407314</v>
      </c>
      <c r="E16056">
        <v>26031.0683645186</v>
      </c>
    </row>
    <row r="16057" spans="1:5" x14ac:dyDescent="0.35">
      <c r="A16057">
        <v>2027</v>
      </c>
      <c r="B16057">
        <v>41047</v>
      </c>
      <c r="C16057" t="s">
        <v>16064</v>
      </c>
      <c r="D16057">
        <v>11.126842460486101</v>
      </c>
      <c r="E16057">
        <v>67971.410402017194</v>
      </c>
    </row>
    <row r="16058" spans="1:5" x14ac:dyDescent="0.35">
      <c r="A16058">
        <v>2027</v>
      </c>
      <c r="B16058">
        <v>41051</v>
      </c>
      <c r="C16058" t="s">
        <v>16065</v>
      </c>
      <c r="D16058">
        <v>14.0353640886663</v>
      </c>
      <c r="E16058">
        <v>1245894.2319690101</v>
      </c>
    </row>
    <row r="16059" spans="1:5" x14ac:dyDescent="0.35">
      <c r="A16059">
        <v>2027</v>
      </c>
      <c r="B16059">
        <v>41053</v>
      </c>
      <c r="C16059" t="s">
        <v>16066</v>
      </c>
      <c r="D16059">
        <v>9.0371066847901105</v>
      </c>
      <c r="E16059">
        <v>8409.4107472765609</v>
      </c>
    </row>
    <row r="16060" spans="1:5" x14ac:dyDescent="0.35">
      <c r="A16060">
        <v>2027</v>
      </c>
      <c r="B16060">
        <v>41067</v>
      </c>
      <c r="C16060" t="s">
        <v>16067</v>
      </c>
      <c r="D16060">
        <v>12.8250845781126</v>
      </c>
      <c r="E16060">
        <v>371418.44054645102</v>
      </c>
    </row>
    <row r="16061" spans="1:5" x14ac:dyDescent="0.35">
      <c r="A16061">
        <v>2027</v>
      </c>
      <c r="B16061">
        <v>41071</v>
      </c>
      <c r="C16061" t="s">
        <v>16068</v>
      </c>
      <c r="D16061">
        <v>9.4959540954077397</v>
      </c>
      <c r="E16061">
        <v>13305.7838471949</v>
      </c>
    </row>
    <row r="16062" spans="1:5" x14ac:dyDescent="0.35">
      <c r="A16062">
        <v>2027</v>
      </c>
      <c r="B16062">
        <v>42003</v>
      </c>
      <c r="C16062" t="s">
        <v>16069</v>
      </c>
      <c r="D16062">
        <v>15.046136269339399</v>
      </c>
      <c r="E16062">
        <v>3423370.9083978999</v>
      </c>
    </row>
    <row r="16063" spans="1:5" x14ac:dyDescent="0.35">
      <c r="A16063">
        <v>2027</v>
      </c>
      <c r="B16063">
        <v>42007</v>
      </c>
      <c r="C16063" t="s">
        <v>16070</v>
      </c>
      <c r="D16063">
        <v>10.834580144842</v>
      </c>
      <c r="E16063">
        <v>50745.597523816701</v>
      </c>
    </row>
    <row r="16064" spans="1:5" x14ac:dyDescent="0.35">
      <c r="A16064">
        <v>2027</v>
      </c>
      <c r="B16064">
        <v>42011</v>
      </c>
      <c r="C16064" t="s">
        <v>16071</v>
      </c>
      <c r="D16064">
        <v>11.744106513449999</v>
      </c>
      <c r="E16064">
        <v>126008.73556987201</v>
      </c>
    </row>
    <row r="16065" spans="1:5" x14ac:dyDescent="0.35">
      <c r="A16065">
        <v>2027</v>
      </c>
      <c r="B16065">
        <v>42013</v>
      </c>
      <c r="C16065" t="s">
        <v>16072</v>
      </c>
      <c r="D16065">
        <v>9.9431126122893101</v>
      </c>
      <c r="E16065">
        <v>20808.4121098674</v>
      </c>
    </row>
    <row r="16066" spans="1:5" x14ac:dyDescent="0.35">
      <c r="A16066">
        <v>2027</v>
      </c>
      <c r="B16066">
        <v>42017</v>
      </c>
      <c r="C16066" t="s">
        <v>16073</v>
      </c>
      <c r="D16066">
        <v>12.5894943010804</v>
      </c>
      <c r="E16066">
        <v>293459.31868026999</v>
      </c>
    </row>
    <row r="16067" spans="1:5" x14ac:dyDescent="0.35">
      <c r="A16067">
        <v>2027</v>
      </c>
      <c r="B16067">
        <v>42019</v>
      </c>
      <c r="C16067" t="s">
        <v>16074</v>
      </c>
      <c r="D16067">
        <v>9.4085382349735909</v>
      </c>
      <c r="E16067">
        <v>12192.036052372299</v>
      </c>
    </row>
    <row r="16068" spans="1:5" x14ac:dyDescent="0.35">
      <c r="A16068">
        <v>2027</v>
      </c>
      <c r="B16068">
        <v>42021</v>
      </c>
      <c r="C16068" t="s">
        <v>16075</v>
      </c>
      <c r="D16068">
        <v>10.0524983339828</v>
      </c>
      <c r="E16068">
        <v>23213.710060210498</v>
      </c>
    </row>
    <row r="16069" spans="1:5" x14ac:dyDescent="0.35">
      <c r="A16069">
        <v>2027</v>
      </c>
      <c r="B16069">
        <v>42027</v>
      </c>
      <c r="C16069" t="s">
        <v>16076</v>
      </c>
      <c r="D16069">
        <v>10.824929456690599</v>
      </c>
      <c r="E16069">
        <v>50258.223118916401</v>
      </c>
    </row>
    <row r="16070" spans="1:5" x14ac:dyDescent="0.35">
      <c r="A16070">
        <v>2027</v>
      </c>
      <c r="B16070">
        <v>42029</v>
      </c>
      <c r="C16070" t="s">
        <v>16077</v>
      </c>
      <c r="D16070">
        <v>11.951117010583699</v>
      </c>
      <c r="E16070">
        <v>154990.175587126</v>
      </c>
    </row>
    <row r="16071" spans="1:5" x14ac:dyDescent="0.35">
      <c r="A16071">
        <v>2027</v>
      </c>
      <c r="B16071">
        <v>42037</v>
      </c>
      <c r="C16071" t="s">
        <v>16078</v>
      </c>
      <c r="D16071">
        <v>8.2235393543398807</v>
      </c>
      <c r="E16071">
        <v>3727.6726159520999</v>
      </c>
    </row>
    <row r="16072" spans="1:5" x14ac:dyDescent="0.35">
      <c r="A16072">
        <v>2027</v>
      </c>
      <c r="B16072">
        <v>42041</v>
      </c>
      <c r="C16072" t="s">
        <v>16079</v>
      </c>
      <c r="D16072">
        <v>10.190443209799</v>
      </c>
      <c r="E16072">
        <v>26647.302628980098</v>
      </c>
    </row>
    <row r="16073" spans="1:5" x14ac:dyDescent="0.35">
      <c r="A16073">
        <v>2027</v>
      </c>
      <c r="B16073">
        <v>42043</v>
      </c>
      <c r="C16073" t="s">
        <v>16080</v>
      </c>
      <c r="D16073">
        <v>11.434629122352099</v>
      </c>
      <c r="E16073">
        <v>92469.036077440702</v>
      </c>
    </row>
    <row r="16074" spans="1:5" x14ac:dyDescent="0.35">
      <c r="A16074">
        <v>2027</v>
      </c>
      <c r="B16074">
        <v>42045</v>
      </c>
      <c r="C16074" t="s">
        <v>16081</v>
      </c>
      <c r="D16074">
        <v>13.3785337652776</v>
      </c>
      <c r="E16074">
        <v>645986.42284598097</v>
      </c>
    </row>
    <row r="16075" spans="1:5" x14ac:dyDescent="0.35">
      <c r="A16075">
        <v>2027</v>
      </c>
      <c r="B16075">
        <v>42049</v>
      </c>
      <c r="C16075" t="s">
        <v>16082</v>
      </c>
      <c r="D16075">
        <v>11.150841624080201</v>
      </c>
      <c r="E16075">
        <v>69622.399335547496</v>
      </c>
    </row>
    <row r="16076" spans="1:5" x14ac:dyDescent="0.35">
      <c r="A16076">
        <v>2027</v>
      </c>
      <c r="B16076">
        <v>42051</v>
      </c>
      <c r="C16076" t="s">
        <v>16083</v>
      </c>
      <c r="D16076">
        <v>8.1276172240238793</v>
      </c>
      <c r="E16076">
        <v>3386.7201478371899</v>
      </c>
    </row>
    <row r="16077" spans="1:5" x14ac:dyDescent="0.35">
      <c r="A16077">
        <v>2027</v>
      </c>
      <c r="B16077">
        <v>42055</v>
      </c>
      <c r="C16077" t="s">
        <v>16084</v>
      </c>
      <c r="D16077">
        <v>9.0700967723781307</v>
      </c>
      <c r="E16077">
        <v>8691.4648587419106</v>
      </c>
    </row>
    <row r="16078" spans="1:5" x14ac:dyDescent="0.35">
      <c r="A16078">
        <v>2027</v>
      </c>
      <c r="B16078">
        <v>42069</v>
      </c>
      <c r="C16078" t="s">
        <v>16085</v>
      </c>
      <c r="D16078">
        <v>10.4732399750682</v>
      </c>
      <c r="E16078">
        <v>35356.586450854003</v>
      </c>
    </row>
    <row r="16079" spans="1:5" x14ac:dyDescent="0.35">
      <c r="A16079">
        <v>2027</v>
      </c>
      <c r="B16079">
        <v>42071</v>
      </c>
      <c r="C16079" t="s">
        <v>16086</v>
      </c>
      <c r="D16079">
        <v>11.7042526475222</v>
      </c>
      <c r="E16079">
        <v>121085.555808987</v>
      </c>
    </row>
    <row r="16080" spans="1:5" x14ac:dyDescent="0.35">
      <c r="A16080">
        <v>2027</v>
      </c>
      <c r="B16080">
        <v>42075</v>
      </c>
      <c r="C16080" t="s">
        <v>16087</v>
      </c>
      <c r="D16080">
        <v>9.5434393743409291</v>
      </c>
      <c r="E16080">
        <v>13952.85428189</v>
      </c>
    </row>
    <row r="16081" spans="1:5" x14ac:dyDescent="0.35">
      <c r="A16081">
        <v>2027</v>
      </c>
      <c r="B16081">
        <v>42077</v>
      </c>
      <c r="C16081" t="s">
        <v>16088</v>
      </c>
      <c r="D16081">
        <v>11.099972126695199</v>
      </c>
      <c r="E16081">
        <v>66169.315785167797</v>
      </c>
    </row>
    <row r="16082" spans="1:5" x14ac:dyDescent="0.35">
      <c r="A16082">
        <v>2027</v>
      </c>
      <c r="B16082">
        <v>42079</v>
      </c>
      <c r="C16082" t="s">
        <v>16089</v>
      </c>
      <c r="D16082">
        <v>11.033400265349201</v>
      </c>
      <c r="E16082">
        <v>61907.726015393098</v>
      </c>
    </row>
    <row r="16083" spans="1:5" x14ac:dyDescent="0.35">
      <c r="A16083">
        <v>2027</v>
      </c>
      <c r="B16083">
        <v>42081</v>
      </c>
      <c r="C16083" t="s">
        <v>16090</v>
      </c>
      <c r="D16083">
        <v>9.5015343279454303</v>
      </c>
      <c r="E16083">
        <v>13380.240765408</v>
      </c>
    </row>
    <row r="16084" spans="1:5" x14ac:dyDescent="0.35">
      <c r="A16084">
        <v>2027</v>
      </c>
      <c r="B16084">
        <v>42085</v>
      </c>
      <c r="C16084" t="s">
        <v>16091</v>
      </c>
      <c r="D16084">
        <v>8.5406919945388697</v>
      </c>
      <c r="E16084">
        <v>5118.8853770514397</v>
      </c>
    </row>
    <row r="16085" spans="1:5" x14ac:dyDescent="0.35">
      <c r="A16085">
        <v>2027</v>
      </c>
      <c r="B16085">
        <v>42089</v>
      </c>
      <c r="C16085" t="s">
        <v>16092</v>
      </c>
      <c r="D16085">
        <v>11.410306380712299</v>
      </c>
      <c r="E16085">
        <v>90247.067330324004</v>
      </c>
    </row>
    <row r="16086" spans="1:5" x14ac:dyDescent="0.35">
      <c r="A16086">
        <v>2027</v>
      </c>
      <c r="B16086">
        <v>42091</v>
      </c>
      <c r="C16086" t="s">
        <v>16093</v>
      </c>
      <c r="D16086">
        <v>12.5521674890678</v>
      </c>
      <c r="E16086">
        <v>282707.33485580102</v>
      </c>
    </row>
    <row r="16087" spans="1:5" x14ac:dyDescent="0.35">
      <c r="A16087">
        <v>2027</v>
      </c>
      <c r="B16087">
        <v>42095</v>
      </c>
      <c r="C16087" t="s">
        <v>16094</v>
      </c>
      <c r="D16087">
        <v>11.6586149547855</v>
      </c>
      <c r="E16087">
        <v>115683.692262941</v>
      </c>
    </row>
    <row r="16088" spans="1:5" x14ac:dyDescent="0.35">
      <c r="A16088">
        <v>2027</v>
      </c>
      <c r="B16088">
        <v>42101</v>
      </c>
      <c r="C16088" t="s">
        <v>16095</v>
      </c>
      <c r="D16088">
        <v>13.612168433576</v>
      </c>
      <c r="E16088">
        <v>815999.02049844596</v>
      </c>
    </row>
    <row r="16089" spans="1:5" x14ac:dyDescent="0.35">
      <c r="A16089">
        <v>2027</v>
      </c>
      <c r="B16089">
        <v>42125</v>
      </c>
      <c r="C16089" t="s">
        <v>16096</v>
      </c>
      <c r="D16089">
        <v>11.4340724092073</v>
      </c>
      <c r="E16089">
        <v>92417.571676348001</v>
      </c>
    </row>
    <row r="16090" spans="1:5" x14ac:dyDescent="0.35">
      <c r="A16090">
        <v>2027</v>
      </c>
      <c r="B16090">
        <v>42129</v>
      </c>
      <c r="C16090" t="s">
        <v>16097</v>
      </c>
      <c r="D16090">
        <v>11.194040071715399</v>
      </c>
      <c r="E16090">
        <v>72695.885892103295</v>
      </c>
    </row>
    <row r="16091" spans="1:5" x14ac:dyDescent="0.35">
      <c r="A16091">
        <v>2027</v>
      </c>
      <c r="B16091">
        <v>42133</v>
      </c>
      <c r="C16091" t="s">
        <v>16098</v>
      </c>
      <c r="D16091">
        <v>11.2908227977256</v>
      </c>
      <c r="E16091">
        <v>80083.314078191994</v>
      </c>
    </row>
    <row r="16092" spans="1:5" x14ac:dyDescent="0.35">
      <c r="A16092">
        <v>2027</v>
      </c>
      <c r="B16092">
        <v>44001</v>
      </c>
      <c r="C16092" t="s">
        <v>16099</v>
      </c>
      <c r="D16092">
        <v>9.2235323315387703</v>
      </c>
      <c r="E16092">
        <v>10132.7935735432</v>
      </c>
    </row>
    <row r="16093" spans="1:5" x14ac:dyDescent="0.35">
      <c r="A16093">
        <v>2027</v>
      </c>
      <c r="B16093">
        <v>44003</v>
      </c>
      <c r="C16093" t="s">
        <v>16100</v>
      </c>
      <c r="D16093">
        <v>10.9061102115128</v>
      </c>
      <c r="E16093">
        <v>54508.406230185697</v>
      </c>
    </row>
    <row r="16094" spans="1:5" x14ac:dyDescent="0.35">
      <c r="A16094">
        <v>2027</v>
      </c>
      <c r="B16094">
        <v>44005</v>
      </c>
      <c r="C16094" t="s">
        <v>16101</v>
      </c>
      <c r="D16094">
        <v>10.103861545695899</v>
      </c>
      <c r="E16094">
        <v>24437.1927973397</v>
      </c>
    </row>
    <row r="16095" spans="1:5" x14ac:dyDescent="0.35">
      <c r="A16095">
        <v>2027</v>
      </c>
      <c r="B16095">
        <v>44007</v>
      </c>
      <c r="C16095" t="s">
        <v>16102</v>
      </c>
      <c r="D16095">
        <v>12.874716067292001</v>
      </c>
      <c r="E16095">
        <v>390317.60843951802</v>
      </c>
    </row>
    <row r="16096" spans="1:5" x14ac:dyDescent="0.35">
      <c r="A16096">
        <v>2027</v>
      </c>
      <c r="B16096">
        <v>44009</v>
      </c>
      <c r="C16096" t="s">
        <v>16103</v>
      </c>
      <c r="D16096">
        <v>10.9070193554287</v>
      </c>
      <c r="E16096">
        <v>54557.984749662101</v>
      </c>
    </row>
    <row r="16097" spans="1:5" x14ac:dyDescent="0.35">
      <c r="A16097">
        <v>2027</v>
      </c>
      <c r="B16097">
        <v>45003</v>
      </c>
      <c r="C16097" t="s">
        <v>16104</v>
      </c>
      <c r="D16097">
        <v>9.4784203388727999</v>
      </c>
      <c r="E16097">
        <v>13074.5168868868</v>
      </c>
    </row>
    <row r="16098" spans="1:5" x14ac:dyDescent="0.35">
      <c r="A16098">
        <v>2027</v>
      </c>
      <c r="B16098">
        <v>45007</v>
      </c>
      <c r="C16098" t="s">
        <v>16105</v>
      </c>
      <c r="D16098">
        <v>9.3694132606794494</v>
      </c>
      <c r="E16098">
        <v>11724.233999877</v>
      </c>
    </row>
    <row r="16099" spans="1:5" x14ac:dyDescent="0.35">
      <c r="A16099">
        <v>2027</v>
      </c>
      <c r="B16099">
        <v>45015</v>
      </c>
      <c r="C16099" t="s">
        <v>16106</v>
      </c>
      <c r="D16099">
        <v>10.9496552102203</v>
      </c>
      <c r="E16099">
        <v>56934.411578423998</v>
      </c>
    </row>
    <row r="16100" spans="1:5" x14ac:dyDescent="0.35">
      <c r="A16100">
        <v>2027</v>
      </c>
      <c r="B16100">
        <v>45019</v>
      </c>
      <c r="C16100" t="s">
        <v>16107</v>
      </c>
      <c r="D16100">
        <v>11.797811627375999</v>
      </c>
      <c r="E16100">
        <v>132961.06598272</v>
      </c>
    </row>
    <row r="16101" spans="1:5" x14ac:dyDescent="0.35">
      <c r="A16101">
        <v>2027</v>
      </c>
      <c r="B16101">
        <v>45035</v>
      </c>
      <c r="C16101" t="s">
        <v>16108</v>
      </c>
      <c r="D16101">
        <v>9.7228960974608807</v>
      </c>
      <c r="E16101">
        <v>16695.526653469398</v>
      </c>
    </row>
    <row r="16102" spans="1:5" x14ac:dyDescent="0.35">
      <c r="A16102">
        <v>2027</v>
      </c>
      <c r="B16102">
        <v>45041</v>
      </c>
      <c r="C16102" t="s">
        <v>16109</v>
      </c>
      <c r="D16102">
        <v>9.2196435793704605</v>
      </c>
      <c r="E16102">
        <v>10093.4661673914</v>
      </c>
    </row>
    <row r="16103" spans="1:5" x14ac:dyDescent="0.35">
      <c r="A16103">
        <v>2027</v>
      </c>
      <c r="B16103">
        <v>45045</v>
      </c>
      <c r="C16103" t="s">
        <v>16110</v>
      </c>
      <c r="D16103">
        <v>10.8532518278681</v>
      </c>
      <c r="E16103">
        <v>51702.004311960103</v>
      </c>
    </row>
    <row r="16104" spans="1:5" x14ac:dyDescent="0.35">
      <c r="A16104">
        <v>2027</v>
      </c>
      <c r="B16104">
        <v>45051</v>
      </c>
      <c r="C16104" t="s">
        <v>16111</v>
      </c>
      <c r="D16104">
        <v>10.041793827208499</v>
      </c>
      <c r="E16104">
        <v>22966.543999154499</v>
      </c>
    </row>
    <row r="16105" spans="1:5" x14ac:dyDescent="0.35">
      <c r="A16105">
        <v>2027</v>
      </c>
      <c r="B16105">
        <v>45057</v>
      </c>
      <c r="C16105" t="s">
        <v>16112</v>
      </c>
      <c r="D16105">
        <v>9.06060138928102</v>
      </c>
      <c r="E16105">
        <v>8609.3266542389701</v>
      </c>
    </row>
    <row r="16106" spans="1:5" x14ac:dyDescent="0.35">
      <c r="A16106">
        <v>2027</v>
      </c>
      <c r="B16106">
        <v>45063</v>
      </c>
      <c r="C16106" t="s">
        <v>16113</v>
      </c>
      <c r="D16106">
        <v>9.6329775221733893</v>
      </c>
      <c r="E16106">
        <v>15259.804937778001</v>
      </c>
    </row>
    <row r="16107" spans="1:5" x14ac:dyDescent="0.35">
      <c r="A16107">
        <v>2027</v>
      </c>
      <c r="B16107">
        <v>45077</v>
      </c>
      <c r="C16107" t="s">
        <v>16114</v>
      </c>
      <c r="D16107">
        <v>9.7865382334047908</v>
      </c>
      <c r="E16107">
        <v>17792.6055851247</v>
      </c>
    </row>
    <row r="16108" spans="1:5" x14ac:dyDescent="0.35">
      <c r="A16108">
        <v>2027</v>
      </c>
      <c r="B16108">
        <v>45079</v>
      </c>
      <c r="C16108" t="s">
        <v>16115</v>
      </c>
      <c r="D16108">
        <v>11.645686372613699</v>
      </c>
      <c r="E16108">
        <v>114197.692773285</v>
      </c>
    </row>
    <row r="16109" spans="1:5" x14ac:dyDescent="0.35">
      <c r="A16109">
        <v>2027</v>
      </c>
      <c r="B16109">
        <v>45083</v>
      </c>
      <c r="C16109" t="s">
        <v>16116</v>
      </c>
      <c r="D16109">
        <v>9.7952474446586901</v>
      </c>
      <c r="E16109">
        <v>17948.2418969276</v>
      </c>
    </row>
    <row r="16110" spans="1:5" x14ac:dyDescent="0.35">
      <c r="A16110">
        <v>2027</v>
      </c>
      <c r="B16110">
        <v>45085</v>
      </c>
      <c r="C16110" t="s">
        <v>16117</v>
      </c>
      <c r="D16110">
        <v>9.1728797367334902</v>
      </c>
      <c r="E16110">
        <v>9632.3233438160405</v>
      </c>
    </row>
    <row r="16111" spans="1:5" x14ac:dyDescent="0.35">
      <c r="A16111">
        <v>2027</v>
      </c>
      <c r="B16111">
        <v>45091</v>
      </c>
      <c r="C16111" t="s">
        <v>16118</v>
      </c>
      <c r="D16111">
        <v>9.8773219313674705</v>
      </c>
      <c r="E16111">
        <v>19483.4746490998</v>
      </c>
    </row>
    <row r="16112" spans="1:5" x14ac:dyDescent="0.35">
      <c r="A16112">
        <v>2027</v>
      </c>
      <c r="B16112">
        <v>46083</v>
      </c>
      <c r="C16112" t="s">
        <v>16119</v>
      </c>
      <c r="D16112">
        <v>8.3162219919940092</v>
      </c>
      <c r="E16112">
        <v>4089.6799412184</v>
      </c>
    </row>
    <row r="16113" spans="1:5" x14ac:dyDescent="0.35">
      <c r="A16113">
        <v>2027</v>
      </c>
      <c r="B16113">
        <v>46093</v>
      </c>
      <c r="C16113" t="s">
        <v>16120</v>
      </c>
      <c r="D16113">
        <v>7.4094234297560497</v>
      </c>
      <c r="E16113">
        <v>1651.47388161052</v>
      </c>
    </row>
    <row r="16114" spans="1:5" x14ac:dyDescent="0.35">
      <c r="A16114">
        <v>2027</v>
      </c>
      <c r="B16114">
        <v>46099</v>
      </c>
      <c r="C16114" t="s">
        <v>16121</v>
      </c>
      <c r="D16114">
        <v>9.8093571311818497</v>
      </c>
      <c r="E16114">
        <v>18203.280993432702</v>
      </c>
    </row>
    <row r="16115" spans="1:5" x14ac:dyDescent="0.35">
      <c r="A16115">
        <v>2027</v>
      </c>
      <c r="B16115">
        <v>47001</v>
      </c>
      <c r="C16115" t="s">
        <v>16122</v>
      </c>
      <c r="D16115">
        <v>7.6206492347330697</v>
      </c>
      <c r="E16115">
        <v>2039.8860648871901</v>
      </c>
    </row>
    <row r="16116" spans="1:5" x14ac:dyDescent="0.35">
      <c r="A16116">
        <v>2027</v>
      </c>
      <c r="B16116">
        <v>47009</v>
      </c>
      <c r="C16116" t="s">
        <v>16123</v>
      </c>
      <c r="D16116">
        <v>8.6455510245159193</v>
      </c>
      <c r="E16116">
        <v>5684.79885877174</v>
      </c>
    </row>
    <row r="16117" spans="1:5" x14ac:dyDescent="0.35">
      <c r="A16117">
        <v>2027</v>
      </c>
      <c r="B16117">
        <v>47011</v>
      </c>
      <c r="C16117" t="s">
        <v>16124</v>
      </c>
      <c r="D16117">
        <v>8.5177287207599992</v>
      </c>
      <c r="E16117">
        <v>5002.6783638260304</v>
      </c>
    </row>
    <row r="16118" spans="1:5" x14ac:dyDescent="0.35">
      <c r="A16118">
        <v>2027</v>
      </c>
      <c r="B16118">
        <v>47019</v>
      </c>
      <c r="C16118" t="s">
        <v>16125</v>
      </c>
      <c r="D16118">
        <v>7.7446062868112397</v>
      </c>
      <c r="E16118">
        <v>2309.0842279838198</v>
      </c>
    </row>
    <row r="16119" spans="1:5" x14ac:dyDescent="0.35">
      <c r="A16119">
        <v>2027</v>
      </c>
      <c r="B16119">
        <v>47037</v>
      </c>
      <c r="C16119" t="s">
        <v>16126</v>
      </c>
      <c r="D16119">
        <v>12.944549030286799</v>
      </c>
      <c r="E16119">
        <v>418548.909343242</v>
      </c>
    </row>
    <row r="16120" spans="1:5" x14ac:dyDescent="0.35">
      <c r="A16120">
        <v>2027</v>
      </c>
      <c r="B16120">
        <v>47063</v>
      </c>
      <c r="C16120" t="s">
        <v>16127</v>
      </c>
      <c r="D16120">
        <v>9.4131035475387304</v>
      </c>
      <c r="E16120">
        <v>12247.8237550125</v>
      </c>
    </row>
    <row r="16121" spans="1:5" x14ac:dyDescent="0.35">
      <c r="A16121">
        <v>2027</v>
      </c>
      <c r="B16121">
        <v>47065</v>
      </c>
      <c r="C16121" t="s">
        <v>16128</v>
      </c>
      <c r="D16121">
        <v>11.242997539769799</v>
      </c>
      <c r="E16121">
        <v>76343.451674377196</v>
      </c>
    </row>
    <row r="16122" spans="1:5" x14ac:dyDescent="0.35">
      <c r="A16122">
        <v>2027</v>
      </c>
      <c r="B16122">
        <v>47093</v>
      </c>
      <c r="C16122" t="s">
        <v>16129</v>
      </c>
      <c r="D16122">
        <v>11.642528205391001</v>
      </c>
      <c r="E16122">
        <v>113837.60626905601</v>
      </c>
    </row>
    <row r="16123" spans="1:5" x14ac:dyDescent="0.35">
      <c r="A16123">
        <v>2027</v>
      </c>
      <c r="B16123">
        <v>47113</v>
      </c>
      <c r="C16123" t="s">
        <v>16130</v>
      </c>
      <c r="D16123">
        <v>8.9847661936961902</v>
      </c>
      <c r="E16123">
        <v>7980.5785969284498</v>
      </c>
    </row>
    <row r="16124" spans="1:5" x14ac:dyDescent="0.35">
      <c r="A16124">
        <v>2027</v>
      </c>
      <c r="B16124">
        <v>47119</v>
      </c>
      <c r="C16124" t="s">
        <v>16131</v>
      </c>
      <c r="D16124">
        <v>8.3916521605754308</v>
      </c>
      <c r="E16124">
        <v>4410.0978683992798</v>
      </c>
    </row>
    <row r="16125" spans="1:5" x14ac:dyDescent="0.35">
      <c r="A16125">
        <v>2027</v>
      </c>
      <c r="B16125">
        <v>47125</v>
      </c>
      <c r="C16125" t="s">
        <v>16132</v>
      </c>
      <c r="D16125">
        <v>10.4643138794802</v>
      </c>
      <c r="E16125">
        <v>35042.394520237198</v>
      </c>
    </row>
    <row r="16126" spans="1:5" x14ac:dyDescent="0.35">
      <c r="A16126">
        <v>2027</v>
      </c>
      <c r="B16126">
        <v>47149</v>
      </c>
      <c r="C16126" t="s">
        <v>16133</v>
      </c>
      <c r="D16126">
        <v>10.0219205279211</v>
      </c>
      <c r="E16126">
        <v>22514.628397166201</v>
      </c>
    </row>
    <row r="16127" spans="1:5" x14ac:dyDescent="0.35">
      <c r="A16127">
        <v>2027</v>
      </c>
      <c r="B16127">
        <v>47157</v>
      </c>
      <c r="C16127" t="s">
        <v>16134</v>
      </c>
      <c r="D16127">
        <v>11.955394177216901</v>
      </c>
      <c r="E16127">
        <v>155654.51412514201</v>
      </c>
    </row>
    <row r="16128" spans="1:5" x14ac:dyDescent="0.35">
      <c r="A16128">
        <v>2027</v>
      </c>
      <c r="B16128">
        <v>47163</v>
      </c>
      <c r="C16128" t="s">
        <v>16135</v>
      </c>
      <c r="D16128">
        <v>8.5144043057367398</v>
      </c>
      <c r="E16128">
        <v>4986.0749982470898</v>
      </c>
    </row>
    <row r="16129" spans="1:5" x14ac:dyDescent="0.35">
      <c r="A16129">
        <v>2027</v>
      </c>
      <c r="B16129">
        <v>47165</v>
      </c>
      <c r="C16129" t="s">
        <v>16136</v>
      </c>
      <c r="D16129">
        <v>9.9134917315109394</v>
      </c>
      <c r="E16129">
        <v>20201.087761343999</v>
      </c>
    </row>
    <row r="16130" spans="1:5" x14ac:dyDescent="0.35">
      <c r="A16130">
        <v>2027</v>
      </c>
      <c r="B16130">
        <v>47171</v>
      </c>
      <c r="C16130" t="s">
        <v>16137</v>
      </c>
      <c r="D16130">
        <v>6.9041829822199396</v>
      </c>
      <c r="E16130">
        <v>996.43407629880096</v>
      </c>
    </row>
    <row r="16131" spans="1:5" x14ac:dyDescent="0.35">
      <c r="A16131">
        <v>2027</v>
      </c>
      <c r="B16131">
        <v>47179</v>
      </c>
      <c r="C16131" t="s">
        <v>16138</v>
      </c>
      <c r="D16131">
        <v>8.5656049602032294</v>
      </c>
      <c r="E16131">
        <v>5248.0138000503603</v>
      </c>
    </row>
    <row r="16132" spans="1:5" x14ac:dyDescent="0.35">
      <c r="A16132">
        <v>2027</v>
      </c>
      <c r="B16132">
        <v>47187</v>
      </c>
      <c r="C16132" t="s">
        <v>16139</v>
      </c>
      <c r="D16132">
        <v>9.1229036325362092</v>
      </c>
      <c r="E16132">
        <v>9162.7683400314909</v>
      </c>
    </row>
    <row r="16133" spans="1:5" x14ac:dyDescent="0.35">
      <c r="A16133">
        <v>2027</v>
      </c>
      <c r="B16133">
        <v>47189</v>
      </c>
      <c r="C16133" t="s">
        <v>16140</v>
      </c>
      <c r="D16133">
        <v>9.1714486482932607</v>
      </c>
      <c r="E16133">
        <v>9618.5484960896792</v>
      </c>
    </row>
    <row r="16134" spans="1:5" x14ac:dyDescent="0.35">
      <c r="A16134">
        <v>2027</v>
      </c>
      <c r="B16134">
        <v>48027</v>
      </c>
      <c r="C16134" t="s">
        <v>16141</v>
      </c>
      <c r="D16134">
        <v>10.6704047053751</v>
      </c>
      <c r="E16134">
        <v>43062.365542682201</v>
      </c>
    </row>
    <row r="16135" spans="1:5" x14ac:dyDescent="0.35">
      <c r="A16135">
        <v>2027</v>
      </c>
      <c r="B16135">
        <v>48029</v>
      </c>
      <c r="C16135" t="s">
        <v>16142</v>
      </c>
      <c r="D16135">
        <v>13.519354880831999</v>
      </c>
      <c r="E16135">
        <v>743671.64633891103</v>
      </c>
    </row>
    <row r="16136" spans="1:5" x14ac:dyDescent="0.35">
      <c r="A16136">
        <v>2027</v>
      </c>
      <c r="B16136">
        <v>48037</v>
      </c>
      <c r="C16136" t="s">
        <v>16143</v>
      </c>
      <c r="D16136">
        <v>8.3608947196068293</v>
      </c>
      <c r="E16136">
        <v>4276.5193408827199</v>
      </c>
    </row>
    <row r="16137" spans="1:5" x14ac:dyDescent="0.35">
      <c r="A16137">
        <v>2027</v>
      </c>
      <c r="B16137">
        <v>48039</v>
      </c>
      <c r="C16137" t="s">
        <v>16144</v>
      </c>
      <c r="D16137">
        <v>8.8343068078157998</v>
      </c>
      <c r="E16137">
        <v>6865.79288198217</v>
      </c>
    </row>
    <row r="16138" spans="1:5" x14ac:dyDescent="0.35">
      <c r="A16138">
        <v>2027</v>
      </c>
      <c r="B16138">
        <v>48041</v>
      </c>
      <c r="C16138" t="s">
        <v>16145</v>
      </c>
      <c r="D16138">
        <v>11.2211184317775</v>
      </c>
      <c r="E16138">
        <v>74691.265141778</v>
      </c>
    </row>
    <row r="16139" spans="1:5" x14ac:dyDescent="0.35">
      <c r="A16139">
        <v>2027</v>
      </c>
      <c r="B16139">
        <v>48055</v>
      </c>
      <c r="C16139" t="s">
        <v>16146</v>
      </c>
      <c r="D16139">
        <v>7.3068230815885702</v>
      </c>
      <c r="E16139">
        <v>1490.4346705369601</v>
      </c>
    </row>
    <row r="16140" spans="1:5" x14ac:dyDescent="0.35">
      <c r="A16140">
        <v>2027</v>
      </c>
      <c r="B16140">
        <v>48061</v>
      </c>
      <c r="C16140" t="s">
        <v>16147</v>
      </c>
      <c r="D16140">
        <v>9.9446037894947796</v>
      </c>
      <c r="E16140">
        <v>20839.464286082301</v>
      </c>
    </row>
    <row r="16141" spans="1:5" x14ac:dyDescent="0.35">
      <c r="A16141">
        <v>2027</v>
      </c>
      <c r="B16141">
        <v>48071</v>
      </c>
      <c r="C16141" t="s">
        <v>16148</v>
      </c>
      <c r="D16141">
        <v>7.8769094993474198</v>
      </c>
      <c r="E16141">
        <v>2635.7142829047698</v>
      </c>
    </row>
    <row r="16142" spans="1:5" x14ac:dyDescent="0.35">
      <c r="A16142">
        <v>2027</v>
      </c>
      <c r="B16142">
        <v>48085</v>
      </c>
      <c r="C16142" t="s">
        <v>16149</v>
      </c>
      <c r="D16142">
        <v>12.1905528879557</v>
      </c>
      <c r="E16142">
        <v>196920.01065013601</v>
      </c>
    </row>
    <row r="16143" spans="1:5" x14ac:dyDescent="0.35">
      <c r="A16143">
        <v>2027</v>
      </c>
      <c r="B16143">
        <v>48099</v>
      </c>
      <c r="C16143" t="s">
        <v>16150</v>
      </c>
      <c r="D16143">
        <v>8.0678842926869301</v>
      </c>
      <c r="E16143">
        <v>3190.3448477747902</v>
      </c>
    </row>
    <row r="16144" spans="1:5" x14ac:dyDescent="0.35">
      <c r="A16144">
        <v>2027</v>
      </c>
      <c r="B16144">
        <v>48113</v>
      </c>
      <c r="C16144" t="s">
        <v>16151</v>
      </c>
      <c r="D16144">
        <v>14.3244316069303</v>
      </c>
      <c r="E16144">
        <v>1663495.3962528501</v>
      </c>
    </row>
    <row r="16145" spans="1:5" x14ac:dyDescent="0.35">
      <c r="A16145">
        <v>2027</v>
      </c>
      <c r="B16145">
        <v>48121</v>
      </c>
      <c r="C16145" t="s">
        <v>16152</v>
      </c>
      <c r="D16145">
        <v>11.7801938128635</v>
      </c>
      <c r="E16145">
        <v>130639.09665614901</v>
      </c>
    </row>
    <row r="16146" spans="1:5" x14ac:dyDescent="0.35">
      <c r="A16146">
        <v>2027</v>
      </c>
      <c r="B16146">
        <v>48139</v>
      </c>
      <c r="C16146" t="s">
        <v>16153</v>
      </c>
      <c r="D16146">
        <v>9.7552469616366295</v>
      </c>
      <c r="E16146">
        <v>17244.472936456401</v>
      </c>
    </row>
    <row r="16147" spans="1:5" x14ac:dyDescent="0.35">
      <c r="A16147">
        <v>2027</v>
      </c>
      <c r="B16147">
        <v>48141</v>
      </c>
      <c r="C16147" t="s">
        <v>16154</v>
      </c>
      <c r="D16147">
        <v>12.280323747524401</v>
      </c>
      <c r="E16147">
        <v>215415.445556561</v>
      </c>
    </row>
    <row r="16148" spans="1:5" x14ac:dyDescent="0.35">
      <c r="A16148">
        <v>2027</v>
      </c>
      <c r="B16148">
        <v>48157</v>
      </c>
      <c r="C16148" t="s">
        <v>16155</v>
      </c>
      <c r="D16148">
        <v>11.296913284994099</v>
      </c>
      <c r="E16148">
        <v>80572.548809648797</v>
      </c>
    </row>
    <row r="16149" spans="1:5" x14ac:dyDescent="0.35">
      <c r="A16149">
        <v>2027</v>
      </c>
      <c r="B16149">
        <v>48167</v>
      </c>
      <c r="C16149" t="s">
        <v>16156</v>
      </c>
      <c r="D16149">
        <v>11.425432899019899</v>
      </c>
      <c r="E16149">
        <v>91622.568289279603</v>
      </c>
    </row>
    <row r="16150" spans="1:5" x14ac:dyDescent="0.35">
      <c r="A16150">
        <v>2027</v>
      </c>
      <c r="B16150">
        <v>48181</v>
      </c>
      <c r="C16150" t="s">
        <v>16157</v>
      </c>
      <c r="D16150">
        <v>9.1504306904408796</v>
      </c>
      <c r="E16150">
        <v>9418.4959615233493</v>
      </c>
    </row>
    <row r="16151" spans="1:5" x14ac:dyDescent="0.35">
      <c r="A16151">
        <v>2027</v>
      </c>
      <c r="B16151">
        <v>48183</v>
      </c>
      <c r="C16151" t="s">
        <v>16158</v>
      </c>
      <c r="D16151">
        <v>8.6969823728726094</v>
      </c>
      <c r="E16151">
        <v>5984.8249705194103</v>
      </c>
    </row>
    <row r="16152" spans="1:5" x14ac:dyDescent="0.35">
      <c r="A16152">
        <v>2027</v>
      </c>
      <c r="B16152">
        <v>48187</v>
      </c>
      <c r="C16152" t="s">
        <v>16159</v>
      </c>
      <c r="D16152">
        <v>9.57420114145493</v>
      </c>
      <c r="E16152">
        <v>14388.738650527701</v>
      </c>
    </row>
    <row r="16153" spans="1:5" x14ac:dyDescent="0.35">
      <c r="A16153">
        <v>2027</v>
      </c>
      <c r="B16153">
        <v>48201</v>
      </c>
      <c r="C16153" t="s">
        <v>16160</v>
      </c>
      <c r="D16153">
        <v>14.7077572611056</v>
      </c>
      <c r="E16153">
        <v>2440606.8152038199</v>
      </c>
    </row>
    <row r="16154" spans="1:5" x14ac:dyDescent="0.35">
      <c r="A16154">
        <v>2027</v>
      </c>
      <c r="B16154">
        <v>48209</v>
      </c>
      <c r="C16154" t="s">
        <v>16161</v>
      </c>
      <c r="D16154">
        <v>10.274775433936201</v>
      </c>
      <c r="E16154">
        <v>28992.006525911002</v>
      </c>
    </row>
    <row r="16155" spans="1:5" x14ac:dyDescent="0.35">
      <c r="A16155">
        <v>2027</v>
      </c>
      <c r="B16155">
        <v>48215</v>
      </c>
      <c r="C16155" t="s">
        <v>16162</v>
      </c>
      <c r="D16155">
        <v>10.078954619450499</v>
      </c>
      <c r="E16155">
        <v>23836.054765266399</v>
      </c>
    </row>
    <row r="16156" spans="1:5" x14ac:dyDescent="0.35">
      <c r="A16156">
        <v>2027</v>
      </c>
      <c r="B16156">
        <v>48245</v>
      </c>
      <c r="C16156" t="s">
        <v>16163</v>
      </c>
      <c r="D16156">
        <v>9.8837014883353707</v>
      </c>
      <c r="E16156">
        <v>19608.167906521299</v>
      </c>
    </row>
    <row r="16157" spans="1:5" x14ac:dyDescent="0.35">
      <c r="A16157">
        <v>2027</v>
      </c>
      <c r="B16157">
        <v>48251</v>
      </c>
      <c r="C16157" t="s">
        <v>16164</v>
      </c>
      <c r="D16157">
        <v>9.5165939322389601</v>
      </c>
      <c r="E16157">
        <v>13583.2668055632</v>
      </c>
    </row>
    <row r="16158" spans="1:5" x14ac:dyDescent="0.35">
      <c r="A16158">
        <v>2027</v>
      </c>
      <c r="B16158">
        <v>48257</v>
      </c>
      <c r="C16158" t="s">
        <v>16165</v>
      </c>
      <c r="D16158">
        <v>8.3371369435719895</v>
      </c>
      <c r="E16158">
        <v>4176.1161529190604</v>
      </c>
    </row>
    <row r="16159" spans="1:5" x14ac:dyDescent="0.35">
      <c r="A16159">
        <v>2027</v>
      </c>
      <c r="B16159">
        <v>48303</v>
      </c>
      <c r="C16159" t="s">
        <v>16166</v>
      </c>
      <c r="D16159">
        <v>10.719237343561201</v>
      </c>
      <c r="E16159">
        <v>45217.404343813498</v>
      </c>
    </row>
    <row r="16160" spans="1:5" x14ac:dyDescent="0.35">
      <c r="A16160">
        <v>2027</v>
      </c>
      <c r="B16160">
        <v>48309</v>
      </c>
      <c r="C16160" t="s">
        <v>16167</v>
      </c>
      <c r="D16160">
        <v>10.278137248427401</v>
      </c>
      <c r="E16160">
        <v>29089.6362882057</v>
      </c>
    </row>
    <row r="16161" spans="1:5" x14ac:dyDescent="0.35">
      <c r="A16161">
        <v>2027</v>
      </c>
      <c r="B16161">
        <v>48339</v>
      </c>
      <c r="C16161" t="s">
        <v>16168</v>
      </c>
      <c r="D16161">
        <v>11.586065572443699</v>
      </c>
      <c r="E16161">
        <v>107588.126536118</v>
      </c>
    </row>
    <row r="16162" spans="1:5" x14ac:dyDescent="0.35">
      <c r="A16162">
        <v>2027</v>
      </c>
      <c r="B16162">
        <v>48355</v>
      </c>
      <c r="C16162" t="s">
        <v>16169</v>
      </c>
      <c r="D16162">
        <v>11.330689885263601</v>
      </c>
      <c r="E16162">
        <v>83340.498398624099</v>
      </c>
    </row>
    <row r="16163" spans="1:5" x14ac:dyDescent="0.35">
      <c r="A16163">
        <v>2027</v>
      </c>
      <c r="B16163">
        <v>48361</v>
      </c>
      <c r="C16163" t="s">
        <v>16170</v>
      </c>
      <c r="D16163">
        <v>8.2396224935665003</v>
      </c>
      <c r="E16163">
        <v>3788.1100023160702</v>
      </c>
    </row>
    <row r="16164" spans="1:5" x14ac:dyDescent="0.35">
      <c r="A16164">
        <v>2027</v>
      </c>
      <c r="B16164">
        <v>48375</v>
      </c>
      <c r="C16164" t="s">
        <v>16171</v>
      </c>
      <c r="D16164">
        <v>9.6598258775665204</v>
      </c>
      <c r="E16164">
        <v>15675.0550517218</v>
      </c>
    </row>
    <row r="16165" spans="1:5" x14ac:dyDescent="0.35">
      <c r="A16165">
        <v>2027</v>
      </c>
      <c r="B16165">
        <v>48381</v>
      </c>
      <c r="C16165" t="s">
        <v>16172</v>
      </c>
      <c r="D16165">
        <v>8.9370872819387408</v>
      </c>
      <c r="E16165">
        <v>7609.0018700049304</v>
      </c>
    </row>
    <row r="16166" spans="1:5" x14ac:dyDescent="0.35">
      <c r="A16166">
        <v>2027</v>
      </c>
      <c r="B16166">
        <v>48397</v>
      </c>
      <c r="C16166" t="s">
        <v>16173</v>
      </c>
      <c r="D16166">
        <v>8.7219679204895808</v>
      </c>
      <c r="E16166">
        <v>6136.2428519928098</v>
      </c>
    </row>
    <row r="16167" spans="1:5" x14ac:dyDescent="0.35">
      <c r="A16167">
        <v>2027</v>
      </c>
      <c r="B16167">
        <v>48409</v>
      </c>
      <c r="C16167" t="s">
        <v>16174</v>
      </c>
      <c r="D16167">
        <v>8.2100397052590992</v>
      </c>
      <c r="E16167">
        <v>3677.6884869415398</v>
      </c>
    </row>
    <row r="16168" spans="1:5" x14ac:dyDescent="0.35">
      <c r="A16168">
        <v>2027</v>
      </c>
      <c r="B16168">
        <v>48439</v>
      </c>
      <c r="C16168" t="s">
        <v>16175</v>
      </c>
      <c r="D16168">
        <v>12.417793342780699</v>
      </c>
      <c r="E16168">
        <v>247160.534757382</v>
      </c>
    </row>
    <row r="16169" spans="1:5" x14ac:dyDescent="0.35">
      <c r="A16169">
        <v>2027</v>
      </c>
      <c r="B16169">
        <v>48441</v>
      </c>
      <c r="C16169" t="s">
        <v>16176</v>
      </c>
      <c r="D16169">
        <v>9.1895607877869807</v>
      </c>
      <c r="E16169">
        <v>9794.3482369998892</v>
      </c>
    </row>
    <row r="16170" spans="1:5" x14ac:dyDescent="0.35">
      <c r="A16170">
        <v>2027</v>
      </c>
      <c r="B16170">
        <v>48451</v>
      </c>
      <c r="C16170" t="s">
        <v>16177</v>
      </c>
      <c r="D16170">
        <v>8.9150194276591606</v>
      </c>
      <c r="E16170">
        <v>7442.9267262529802</v>
      </c>
    </row>
    <row r="16171" spans="1:5" x14ac:dyDescent="0.35">
      <c r="A16171">
        <v>2027</v>
      </c>
      <c r="B16171">
        <v>48453</v>
      </c>
      <c r="C16171" t="s">
        <v>16178</v>
      </c>
      <c r="D16171">
        <v>13.552575653174101</v>
      </c>
      <c r="E16171">
        <v>768791.94035504002</v>
      </c>
    </row>
    <row r="16172" spans="1:5" x14ac:dyDescent="0.35">
      <c r="A16172">
        <v>2027</v>
      </c>
      <c r="B16172">
        <v>48469</v>
      </c>
      <c r="C16172" t="s">
        <v>16179</v>
      </c>
      <c r="D16172">
        <v>9.0936696790819305</v>
      </c>
      <c r="E16172">
        <v>8898.7818812870501</v>
      </c>
    </row>
    <row r="16173" spans="1:5" x14ac:dyDescent="0.35">
      <c r="A16173">
        <v>2027</v>
      </c>
      <c r="B16173">
        <v>48479</v>
      </c>
      <c r="C16173" t="s">
        <v>16180</v>
      </c>
      <c r="D16173">
        <v>11.0859242970579</v>
      </c>
      <c r="E16173">
        <v>65246.279020809103</v>
      </c>
    </row>
    <row r="16174" spans="1:5" x14ac:dyDescent="0.35">
      <c r="A16174">
        <v>2027</v>
      </c>
      <c r="B16174">
        <v>48485</v>
      </c>
      <c r="C16174" t="s">
        <v>16181</v>
      </c>
      <c r="D16174">
        <v>9.6193946356120303</v>
      </c>
      <c r="E16174">
        <v>15053.934063888601</v>
      </c>
    </row>
    <row r="16175" spans="1:5" x14ac:dyDescent="0.35">
      <c r="A16175">
        <v>2027</v>
      </c>
      <c r="B16175">
        <v>48491</v>
      </c>
      <c r="C16175" t="s">
        <v>16182</v>
      </c>
      <c r="D16175">
        <v>11.129555048491</v>
      </c>
      <c r="E16175">
        <v>68156.039132180493</v>
      </c>
    </row>
    <row r="16176" spans="1:5" x14ac:dyDescent="0.35">
      <c r="A16176">
        <v>2027</v>
      </c>
      <c r="B16176">
        <v>49003</v>
      </c>
      <c r="C16176" t="s">
        <v>16183</v>
      </c>
      <c r="D16176">
        <v>9.1388141398617897</v>
      </c>
      <c r="E16176">
        <v>9309.7185591432899</v>
      </c>
    </row>
    <row r="16177" spans="1:5" x14ac:dyDescent="0.35">
      <c r="A16177">
        <v>2027</v>
      </c>
      <c r="B16177">
        <v>49005</v>
      </c>
      <c r="C16177" t="s">
        <v>16184</v>
      </c>
      <c r="D16177">
        <v>11.0368223610361</v>
      </c>
      <c r="E16177">
        <v>62119.943084033999</v>
      </c>
    </row>
    <row r="16178" spans="1:5" x14ac:dyDescent="0.35">
      <c r="A16178">
        <v>2027</v>
      </c>
      <c r="B16178">
        <v>49011</v>
      </c>
      <c r="C16178" t="s">
        <v>16185</v>
      </c>
      <c r="D16178">
        <v>11.7557429014046</v>
      </c>
      <c r="E16178">
        <v>127483.586429135</v>
      </c>
    </row>
    <row r="16179" spans="1:5" x14ac:dyDescent="0.35">
      <c r="A16179">
        <v>2027</v>
      </c>
      <c r="B16179">
        <v>49035</v>
      </c>
      <c r="C16179" t="s">
        <v>16186</v>
      </c>
      <c r="D16179">
        <v>13.461072462363299</v>
      </c>
      <c r="E16179">
        <v>701567.54636454</v>
      </c>
    </row>
    <row r="16180" spans="1:5" x14ac:dyDescent="0.35">
      <c r="A16180">
        <v>2027</v>
      </c>
      <c r="B16180">
        <v>49045</v>
      </c>
      <c r="C16180" t="s">
        <v>16187</v>
      </c>
      <c r="D16180">
        <v>8.5507719990321096</v>
      </c>
      <c r="E16180">
        <v>5170.7446966368498</v>
      </c>
    </row>
    <row r="16181" spans="1:5" x14ac:dyDescent="0.35">
      <c r="A16181">
        <v>2027</v>
      </c>
      <c r="B16181">
        <v>49049</v>
      </c>
      <c r="C16181" t="s">
        <v>16188</v>
      </c>
      <c r="D16181">
        <v>12.3821676466201</v>
      </c>
      <c r="E16181">
        <v>238510.26938942401</v>
      </c>
    </row>
    <row r="16182" spans="1:5" x14ac:dyDescent="0.35">
      <c r="A16182">
        <v>2027</v>
      </c>
      <c r="B16182">
        <v>49057</v>
      </c>
      <c r="C16182" t="s">
        <v>16189</v>
      </c>
      <c r="D16182">
        <v>10.936882674124799</v>
      </c>
      <c r="E16182">
        <v>56211.839116099298</v>
      </c>
    </row>
    <row r="16183" spans="1:5" x14ac:dyDescent="0.35">
      <c r="A16183">
        <v>2027</v>
      </c>
      <c r="B16183">
        <v>50007</v>
      </c>
      <c r="C16183" t="s">
        <v>16190</v>
      </c>
      <c r="D16183">
        <v>11.385473061566399</v>
      </c>
      <c r="E16183">
        <v>88033.531580161798</v>
      </c>
    </row>
    <row r="16184" spans="1:5" x14ac:dyDescent="0.35">
      <c r="A16184">
        <v>2027</v>
      </c>
      <c r="B16184">
        <v>51003</v>
      </c>
      <c r="C16184" t="s">
        <v>16191</v>
      </c>
      <c r="D16184">
        <v>10.649127871253301</v>
      </c>
      <c r="E16184">
        <v>42155.813215587201</v>
      </c>
    </row>
    <row r="16185" spans="1:5" x14ac:dyDescent="0.35">
      <c r="A16185">
        <v>2027</v>
      </c>
      <c r="B16185">
        <v>51013</v>
      </c>
      <c r="C16185" t="s">
        <v>16192</v>
      </c>
      <c r="D16185">
        <v>13.8577489690135</v>
      </c>
      <c r="E16185">
        <v>1043143.14595902</v>
      </c>
    </row>
    <row r="16186" spans="1:5" x14ac:dyDescent="0.35">
      <c r="A16186">
        <v>2027</v>
      </c>
      <c r="B16186">
        <v>51041</v>
      </c>
      <c r="C16186" t="s">
        <v>16193</v>
      </c>
      <c r="D16186">
        <v>10.143112267040401</v>
      </c>
      <c r="E16186">
        <v>25415.4431692707</v>
      </c>
    </row>
    <row r="16187" spans="1:5" x14ac:dyDescent="0.35">
      <c r="A16187">
        <v>2027</v>
      </c>
      <c r="B16187">
        <v>51059</v>
      </c>
      <c r="C16187" t="s">
        <v>16194</v>
      </c>
      <c r="D16187">
        <v>14.334999619978401</v>
      </c>
      <c r="E16187">
        <v>1681168.4573950099</v>
      </c>
    </row>
    <row r="16188" spans="1:5" x14ac:dyDescent="0.35">
      <c r="A16188">
        <v>2027</v>
      </c>
      <c r="B16188">
        <v>51069</v>
      </c>
      <c r="C16188" t="s">
        <v>16195</v>
      </c>
      <c r="D16188">
        <v>7.4547299017046296</v>
      </c>
      <c r="E16188">
        <v>1728.01719773018</v>
      </c>
    </row>
    <row r="16189" spans="1:5" x14ac:dyDescent="0.35">
      <c r="A16189">
        <v>2027</v>
      </c>
      <c r="B16189">
        <v>51085</v>
      </c>
      <c r="C16189" t="s">
        <v>16196</v>
      </c>
      <c r="D16189">
        <v>8.9576769834937604</v>
      </c>
      <c r="E16189">
        <v>7767.29293850467</v>
      </c>
    </row>
    <row r="16190" spans="1:5" x14ac:dyDescent="0.35">
      <c r="A16190">
        <v>2027</v>
      </c>
      <c r="B16190">
        <v>51087</v>
      </c>
      <c r="C16190" t="s">
        <v>16197</v>
      </c>
      <c r="D16190">
        <v>11.155323718353699</v>
      </c>
      <c r="E16190">
        <v>69935.153866977402</v>
      </c>
    </row>
    <row r="16191" spans="1:5" x14ac:dyDescent="0.35">
      <c r="A16191">
        <v>2027</v>
      </c>
      <c r="B16191">
        <v>51095</v>
      </c>
      <c r="C16191" t="s">
        <v>16198</v>
      </c>
      <c r="D16191">
        <v>8.6147427657672999</v>
      </c>
      <c r="E16191">
        <v>5512.3304712491199</v>
      </c>
    </row>
    <row r="16192" spans="1:5" x14ac:dyDescent="0.35">
      <c r="A16192">
        <v>2027</v>
      </c>
      <c r="B16192">
        <v>51107</v>
      </c>
      <c r="C16192" t="s">
        <v>16199</v>
      </c>
      <c r="D16192">
        <v>12.056678149120801</v>
      </c>
      <c r="E16192">
        <v>172245.859201952</v>
      </c>
    </row>
    <row r="16193" spans="1:5" x14ac:dyDescent="0.35">
      <c r="A16193">
        <v>2027</v>
      </c>
      <c r="B16193">
        <v>51121</v>
      </c>
      <c r="C16193" t="s">
        <v>16200</v>
      </c>
      <c r="D16193">
        <v>9.9815631688944695</v>
      </c>
      <c r="E16193">
        <v>21624.0882463874</v>
      </c>
    </row>
    <row r="16194" spans="1:5" x14ac:dyDescent="0.35">
      <c r="A16194">
        <v>2027</v>
      </c>
      <c r="B16194">
        <v>51153</v>
      </c>
      <c r="C16194" t="s">
        <v>16201</v>
      </c>
      <c r="D16194">
        <v>13.2293596711399</v>
      </c>
      <c r="E16194">
        <v>556465.06482914498</v>
      </c>
    </row>
    <row r="16195" spans="1:5" x14ac:dyDescent="0.35">
      <c r="A16195">
        <v>2027</v>
      </c>
      <c r="B16195">
        <v>51155</v>
      </c>
      <c r="C16195" t="s">
        <v>16202</v>
      </c>
      <c r="D16195">
        <v>9.8439131006273293</v>
      </c>
      <c r="E16195">
        <v>18843.307699371999</v>
      </c>
    </row>
    <row r="16196" spans="1:5" x14ac:dyDescent="0.35">
      <c r="A16196">
        <v>2027</v>
      </c>
      <c r="B16196">
        <v>51161</v>
      </c>
      <c r="C16196" t="s">
        <v>16203</v>
      </c>
      <c r="D16196">
        <v>8.9502535147841904</v>
      </c>
      <c r="E16196">
        <v>7709.8461733633303</v>
      </c>
    </row>
    <row r="16197" spans="1:5" x14ac:dyDescent="0.35">
      <c r="A16197">
        <v>2027</v>
      </c>
      <c r="B16197">
        <v>51177</v>
      </c>
      <c r="C16197" t="s">
        <v>16204</v>
      </c>
      <c r="D16197">
        <v>10.983936517421</v>
      </c>
      <c r="E16197">
        <v>58920.038112086797</v>
      </c>
    </row>
    <row r="16198" spans="1:5" x14ac:dyDescent="0.35">
      <c r="A16198">
        <v>2027</v>
      </c>
      <c r="B16198">
        <v>51179</v>
      </c>
      <c r="C16198" t="s">
        <v>16205</v>
      </c>
      <c r="D16198">
        <v>11.5985190640978</v>
      </c>
      <c r="E16198">
        <v>108936.352004751</v>
      </c>
    </row>
    <row r="16199" spans="1:5" x14ac:dyDescent="0.35">
      <c r="A16199">
        <v>2027</v>
      </c>
      <c r="B16199">
        <v>51199</v>
      </c>
      <c r="C16199" t="s">
        <v>16206</v>
      </c>
      <c r="D16199">
        <v>8.9411939364863997</v>
      </c>
      <c r="E16199">
        <v>7640.3136614879004</v>
      </c>
    </row>
    <row r="16200" spans="1:5" x14ac:dyDescent="0.35">
      <c r="A16200">
        <v>2027</v>
      </c>
      <c r="B16200">
        <v>51510</v>
      </c>
      <c r="C16200" t="s">
        <v>16207</v>
      </c>
      <c r="D16200">
        <v>13.2285344879674</v>
      </c>
      <c r="E16200">
        <v>556006.06862562802</v>
      </c>
    </row>
    <row r="16201" spans="1:5" x14ac:dyDescent="0.35">
      <c r="A16201">
        <v>2027</v>
      </c>
      <c r="B16201">
        <v>51520</v>
      </c>
      <c r="C16201" t="s">
        <v>16208</v>
      </c>
      <c r="D16201">
        <v>7.1754281067854997</v>
      </c>
      <c r="E16201">
        <v>1306.9194823420401</v>
      </c>
    </row>
    <row r="16202" spans="1:5" x14ac:dyDescent="0.35">
      <c r="A16202">
        <v>2027</v>
      </c>
      <c r="B16202">
        <v>51540</v>
      </c>
      <c r="C16202" t="s">
        <v>16209</v>
      </c>
      <c r="D16202">
        <v>10.3310518476982</v>
      </c>
      <c r="E16202">
        <v>30670.355485453802</v>
      </c>
    </row>
    <row r="16203" spans="1:5" x14ac:dyDescent="0.35">
      <c r="A16203">
        <v>2027</v>
      </c>
      <c r="B16203">
        <v>51550</v>
      </c>
      <c r="C16203" t="s">
        <v>16210</v>
      </c>
      <c r="D16203">
        <v>10.4616115105453</v>
      </c>
      <c r="E16203">
        <v>34947.824880459899</v>
      </c>
    </row>
    <row r="16204" spans="1:5" x14ac:dyDescent="0.35">
      <c r="A16204">
        <v>2027</v>
      </c>
      <c r="B16204">
        <v>51570</v>
      </c>
      <c r="C16204" t="s">
        <v>16211</v>
      </c>
      <c r="D16204">
        <v>8.0346409446414899</v>
      </c>
      <c r="E16204">
        <v>3086.0305877145302</v>
      </c>
    </row>
    <row r="16205" spans="1:5" x14ac:dyDescent="0.35">
      <c r="A16205">
        <v>2027</v>
      </c>
      <c r="B16205">
        <v>51600</v>
      </c>
      <c r="C16205" t="s">
        <v>16212</v>
      </c>
      <c r="D16205">
        <v>10.1974682986139</v>
      </c>
      <c r="E16205">
        <v>26835.161386255601</v>
      </c>
    </row>
    <row r="16206" spans="1:5" x14ac:dyDescent="0.35">
      <c r="A16206">
        <v>2027</v>
      </c>
      <c r="B16206">
        <v>51610</v>
      </c>
      <c r="C16206" t="s">
        <v>16213</v>
      </c>
      <c r="D16206">
        <v>9.4383437247192301</v>
      </c>
      <c r="E16206">
        <v>12560.895367707501</v>
      </c>
    </row>
    <row r="16207" spans="1:5" x14ac:dyDescent="0.35">
      <c r="A16207">
        <v>2027</v>
      </c>
      <c r="B16207">
        <v>51630</v>
      </c>
      <c r="C16207" t="s">
        <v>16214</v>
      </c>
      <c r="D16207">
        <v>10.0635337501866</v>
      </c>
      <c r="E16207">
        <v>23471.301713783101</v>
      </c>
    </row>
    <row r="16208" spans="1:5" x14ac:dyDescent="0.35">
      <c r="A16208">
        <v>2027</v>
      </c>
      <c r="B16208">
        <v>51650</v>
      </c>
      <c r="C16208" t="s">
        <v>16215</v>
      </c>
      <c r="D16208">
        <v>10.8647466809498</v>
      </c>
      <c r="E16208">
        <v>52299.740116545698</v>
      </c>
    </row>
    <row r="16209" spans="1:5" x14ac:dyDescent="0.35">
      <c r="A16209">
        <v>2027</v>
      </c>
      <c r="B16209">
        <v>51660</v>
      </c>
      <c r="C16209" t="s">
        <v>16216</v>
      </c>
      <c r="D16209">
        <v>9.1857832475326209</v>
      </c>
      <c r="E16209">
        <v>9757.4194861047599</v>
      </c>
    </row>
    <row r="16210" spans="1:5" x14ac:dyDescent="0.35">
      <c r="A16210">
        <v>2027</v>
      </c>
      <c r="B16210">
        <v>51670</v>
      </c>
      <c r="C16210" t="s">
        <v>16217</v>
      </c>
      <c r="D16210">
        <v>9.0026812595558994</v>
      </c>
      <c r="E16210">
        <v>8124.8395519926999</v>
      </c>
    </row>
    <row r="16211" spans="1:5" x14ac:dyDescent="0.35">
      <c r="A16211">
        <v>2027</v>
      </c>
      <c r="B16211">
        <v>51680</v>
      </c>
      <c r="C16211" t="s">
        <v>16218</v>
      </c>
      <c r="D16211">
        <v>9.9860706601134908</v>
      </c>
      <c r="E16211">
        <v>21721.778638167001</v>
      </c>
    </row>
    <row r="16212" spans="1:5" x14ac:dyDescent="0.35">
      <c r="A16212">
        <v>2027</v>
      </c>
      <c r="B16212">
        <v>51683</v>
      </c>
      <c r="C16212" t="s">
        <v>16219</v>
      </c>
      <c r="D16212">
        <v>9.5432781978796104</v>
      </c>
      <c r="E16212">
        <v>13950.6055914343</v>
      </c>
    </row>
    <row r="16213" spans="1:5" x14ac:dyDescent="0.35">
      <c r="A16213">
        <v>2027</v>
      </c>
      <c r="B16213">
        <v>51685</v>
      </c>
      <c r="C16213" t="s">
        <v>16220</v>
      </c>
      <c r="D16213">
        <v>8.2455231159949296</v>
      </c>
      <c r="E16213">
        <v>3810.5282850225799</v>
      </c>
    </row>
    <row r="16214" spans="1:5" x14ac:dyDescent="0.35">
      <c r="A16214">
        <v>2027</v>
      </c>
      <c r="B16214">
        <v>51700</v>
      </c>
      <c r="C16214" t="s">
        <v>16221</v>
      </c>
      <c r="D16214">
        <v>11.848133061213399</v>
      </c>
      <c r="E16214">
        <v>139823.06225196601</v>
      </c>
    </row>
    <row r="16215" spans="1:5" x14ac:dyDescent="0.35">
      <c r="A16215">
        <v>2027</v>
      </c>
      <c r="B16215">
        <v>51710</v>
      </c>
      <c r="C16215" t="s">
        <v>16222</v>
      </c>
      <c r="D16215">
        <v>12.8122858773982</v>
      </c>
      <c r="E16215">
        <v>366695.05814164999</v>
      </c>
    </row>
    <row r="16216" spans="1:5" x14ac:dyDescent="0.35">
      <c r="A16216">
        <v>2027</v>
      </c>
      <c r="B16216">
        <v>51730</v>
      </c>
      <c r="C16216" t="s">
        <v>16223</v>
      </c>
      <c r="D16216">
        <v>9.1091662436694794</v>
      </c>
      <c r="E16216">
        <v>9037.7564626060193</v>
      </c>
    </row>
    <row r="16217" spans="1:5" x14ac:dyDescent="0.35">
      <c r="A16217">
        <v>2027</v>
      </c>
      <c r="B16217">
        <v>51735</v>
      </c>
      <c r="C16217" t="s">
        <v>16224</v>
      </c>
      <c r="D16217">
        <v>6.9291904282936896</v>
      </c>
      <c r="E16217">
        <v>1021.66653241098</v>
      </c>
    </row>
    <row r="16218" spans="1:5" x14ac:dyDescent="0.35">
      <c r="A16218">
        <v>2027</v>
      </c>
      <c r="B16218">
        <v>51740</v>
      </c>
      <c r="C16218" t="s">
        <v>16225</v>
      </c>
      <c r="D16218">
        <v>10.6796752543518</v>
      </c>
      <c r="E16218">
        <v>43463.433499150597</v>
      </c>
    </row>
    <row r="16219" spans="1:5" x14ac:dyDescent="0.35">
      <c r="A16219">
        <v>2027</v>
      </c>
      <c r="B16219">
        <v>51750</v>
      </c>
      <c r="C16219" t="s">
        <v>16226</v>
      </c>
      <c r="D16219">
        <v>8.5538371119403998</v>
      </c>
      <c r="E16219">
        <v>5186.6179271465398</v>
      </c>
    </row>
    <row r="16220" spans="1:5" x14ac:dyDescent="0.35">
      <c r="A16220">
        <v>2027</v>
      </c>
      <c r="B16220">
        <v>51760</v>
      </c>
      <c r="C16220" t="s">
        <v>16227</v>
      </c>
      <c r="D16220">
        <v>12.906931702701099</v>
      </c>
      <c r="E16220">
        <v>403096.675888183</v>
      </c>
    </row>
    <row r="16221" spans="1:5" x14ac:dyDescent="0.35">
      <c r="A16221">
        <v>2027</v>
      </c>
      <c r="B16221">
        <v>51770</v>
      </c>
      <c r="C16221" t="s">
        <v>16228</v>
      </c>
      <c r="D16221">
        <v>10.7721656943423</v>
      </c>
      <c r="E16221">
        <v>47675.1556054303</v>
      </c>
    </row>
    <row r="16222" spans="1:5" x14ac:dyDescent="0.35">
      <c r="A16222">
        <v>2027</v>
      </c>
      <c r="B16222">
        <v>51775</v>
      </c>
      <c r="C16222" t="s">
        <v>16229</v>
      </c>
      <c r="D16222">
        <v>9.06178274004189</v>
      </c>
      <c r="E16222">
        <v>8619.5032987423801</v>
      </c>
    </row>
    <row r="16223" spans="1:5" x14ac:dyDescent="0.35">
      <c r="A16223">
        <v>2027</v>
      </c>
      <c r="B16223">
        <v>51790</v>
      </c>
      <c r="C16223" t="s">
        <v>16230</v>
      </c>
      <c r="D16223">
        <v>7.10388219116893</v>
      </c>
      <c r="E16223">
        <v>1216.6813072217001</v>
      </c>
    </row>
    <row r="16224" spans="1:5" x14ac:dyDescent="0.35">
      <c r="A16224">
        <v>2027</v>
      </c>
      <c r="B16224">
        <v>51800</v>
      </c>
      <c r="C16224" t="s">
        <v>16231</v>
      </c>
      <c r="D16224">
        <v>9.0798805695673099</v>
      </c>
      <c r="E16224">
        <v>8776.9177333468106</v>
      </c>
    </row>
    <row r="16225" spans="1:5" x14ac:dyDescent="0.35">
      <c r="A16225">
        <v>2027</v>
      </c>
      <c r="B16225">
        <v>51810</v>
      </c>
      <c r="C16225" t="s">
        <v>16232</v>
      </c>
      <c r="D16225">
        <v>11.7578395743149</v>
      </c>
      <c r="E16225">
        <v>127751.158218558</v>
      </c>
    </row>
    <row r="16226" spans="1:5" x14ac:dyDescent="0.35">
      <c r="A16226">
        <v>2027</v>
      </c>
      <c r="B16226">
        <v>51820</v>
      </c>
      <c r="C16226" t="s">
        <v>16233</v>
      </c>
      <c r="D16226">
        <v>6.6814459045634704</v>
      </c>
      <c r="E16226">
        <v>797.47134626358604</v>
      </c>
    </row>
    <row r="16227" spans="1:5" x14ac:dyDescent="0.35">
      <c r="A16227">
        <v>2027</v>
      </c>
      <c r="B16227">
        <v>51830</v>
      </c>
      <c r="C16227" t="s">
        <v>16234</v>
      </c>
      <c r="D16227">
        <v>7.2851183933411798</v>
      </c>
      <c r="E16227">
        <v>1458.43379148553</v>
      </c>
    </row>
    <row r="16228" spans="1:5" x14ac:dyDescent="0.35">
      <c r="A16228">
        <v>2027</v>
      </c>
      <c r="B16228">
        <v>51840</v>
      </c>
      <c r="C16228" t="s">
        <v>16235</v>
      </c>
      <c r="D16228">
        <v>7.6233286303593299</v>
      </c>
      <c r="E16228">
        <v>2045.35905556688</v>
      </c>
    </row>
    <row r="16229" spans="1:5" x14ac:dyDescent="0.35">
      <c r="A16229">
        <v>2027</v>
      </c>
      <c r="B16229">
        <v>53003</v>
      </c>
      <c r="C16229" t="s">
        <v>16236</v>
      </c>
      <c r="D16229">
        <v>8.2965550950585403</v>
      </c>
      <c r="E16229">
        <v>4010.0343849266901</v>
      </c>
    </row>
    <row r="16230" spans="1:5" x14ac:dyDescent="0.35">
      <c r="A16230">
        <v>2027</v>
      </c>
      <c r="B16230">
        <v>53005</v>
      </c>
      <c r="C16230" t="s">
        <v>16237</v>
      </c>
      <c r="D16230">
        <v>10.2086533845753</v>
      </c>
      <c r="E16230">
        <v>27136.999871034201</v>
      </c>
    </row>
    <row r="16231" spans="1:5" x14ac:dyDescent="0.35">
      <c r="A16231">
        <v>2027</v>
      </c>
      <c r="B16231">
        <v>53011</v>
      </c>
      <c r="C16231" t="s">
        <v>16238</v>
      </c>
      <c r="D16231">
        <v>11.9550515250394</v>
      </c>
      <c r="E16231">
        <v>155601.187903635</v>
      </c>
    </row>
    <row r="16232" spans="1:5" x14ac:dyDescent="0.35">
      <c r="A16232">
        <v>2027</v>
      </c>
      <c r="B16232">
        <v>53015</v>
      </c>
      <c r="C16232" t="s">
        <v>16239</v>
      </c>
      <c r="D16232">
        <v>8.7291513170715493</v>
      </c>
      <c r="E16232">
        <v>6180.4806163981903</v>
      </c>
    </row>
    <row r="16233" spans="1:5" x14ac:dyDescent="0.35">
      <c r="A16233">
        <v>2027</v>
      </c>
      <c r="B16233">
        <v>53017</v>
      </c>
      <c r="C16233" t="s">
        <v>16240</v>
      </c>
      <c r="D16233">
        <v>8.5338928653860702</v>
      </c>
      <c r="E16233">
        <v>5084.1994648748396</v>
      </c>
    </row>
    <row r="16234" spans="1:5" x14ac:dyDescent="0.35">
      <c r="A16234">
        <v>2027</v>
      </c>
      <c r="B16234">
        <v>53021</v>
      </c>
      <c r="C16234" t="s">
        <v>16241</v>
      </c>
      <c r="D16234">
        <v>8.7035332592946695</v>
      </c>
      <c r="E16234">
        <v>6024.1595767587496</v>
      </c>
    </row>
    <row r="16235" spans="1:5" x14ac:dyDescent="0.35">
      <c r="A16235">
        <v>2027</v>
      </c>
      <c r="B16235">
        <v>53033</v>
      </c>
      <c r="C16235" t="s">
        <v>16242</v>
      </c>
      <c r="D16235">
        <v>15.2393339308521</v>
      </c>
      <c r="E16235">
        <v>4152968.47153696</v>
      </c>
    </row>
    <row r="16236" spans="1:5" x14ac:dyDescent="0.35">
      <c r="A16236">
        <v>2027</v>
      </c>
      <c r="B16236">
        <v>53035</v>
      </c>
      <c r="C16236" t="s">
        <v>16243</v>
      </c>
      <c r="D16236">
        <v>12.7699348924617</v>
      </c>
      <c r="E16236">
        <v>351489.42079265299</v>
      </c>
    </row>
    <row r="16237" spans="1:5" x14ac:dyDescent="0.35">
      <c r="A16237">
        <v>2027</v>
      </c>
      <c r="B16237">
        <v>53053</v>
      </c>
      <c r="C16237" t="s">
        <v>16244</v>
      </c>
      <c r="D16237">
        <v>12.972021387801201</v>
      </c>
      <c r="E16237">
        <v>430206.83678647398</v>
      </c>
    </row>
    <row r="16238" spans="1:5" x14ac:dyDescent="0.35">
      <c r="A16238">
        <v>2027</v>
      </c>
      <c r="B16238">
        <v>53057</v>
      </c>
      <c r="C16238" t="s">
        <v>16245</v>
      </c>
      <c r="D16238">
        <v>10.583950022502499</v>
      </c>
      <c r="E16238">
        <v>39495.816050328198</v>
      </c>
    </row>
    <row r="16239" spans="1:5" x14ac:dyDescent="0.35">
      <c r="A16239">
        <v>2027</v>
      </c>
      <c r="B16239">
        <v>53061</v>
      </c>
      <c r="C16239" t="s">
        <v>16246</v>
      </c>
      <c r="D16239">
        <v>13.215334116234001</v>
      </c>
      <c r="E16239">
        <v>548714.81136159506</v>
      </c>
    </row>
    <row r="16240" spans="1:5" x14ac:dyDescent="0.35">
      <c r="A16240">
        <v>2027</v>
      </c>
      <c r="B16240">
        <v>53063</v>
      </c>
      <c r="C16240" t="s">
        <v>16247</v>
      </c>
      <c r="D16240">
        <v>12.2776536227351</v>
      </c>
      <c r="E16240">
        <v>214841.02666172499</v>
      </c>
    </row>
    <row r="16241" spans="1:5" x14ac:dyDescent="0.35">
      <c r="A16241">
        <v>2027</v>
      </c>
      <c r="B16241">
        <v>53067</v>
      </c>
      <c r="C16241" t="s">
        <v>16248</v>
      </c>
      <c r="D16241">
        <v>11.047465005621101</v>
      </c>
      <c r="E16241">
        <v>62784.594108718498</v>
      </c>
    </row>
    <row r="16242" spans="1:5" x14ac:dyDescent="0.35">
      <c r="A16242">
        <v>2027</v>
      </c>
      <c r="B16242">
        <v>53071</v>
      </c>
      <c r="C16242" t="s">
        <v>16249</v>
      </c>
      <c r="D16242">
        <v>8.6757966361742707</v>
      </c>
      <c r="E16242">
        <v>5859.3657104451904</v>
      </c>
    </row>
    <row r="16243" spans="1:5" x14ac:dyDescent="0.35">
      <c r="A16243">
        <v>2027</v>
      </c>
      <c r="B16243">
        <v>53073</v>
      </c>
      <c r="C16243" t="s">
        <v>16250</v>
      </c>
      <c r="D16243">
        <v>11.5980034811982</v>
      </c>
      <c r="E16243">
        <v>108880.200761063</v>
      </c>
    </row>
    <row r="16244" spans="1:5" x14ac:dyDescent="0.35">
      <c r="A16244">
        <v>2027</v>
      </c>
      <c r="B16244">
        <v>53077</v>
      </c>
      <c r="C16244" t="s">
        <v>16251</v>
      </c>
      <c r="D16244">
        <v>10.1355741979811</v>
      </c>
      <c r="E16244">
        <v>25224.580076848299</v>
      </c>
    </row>
    <row r="16245" spans="1:5" x14ac:dyDescent="0.35">
      <c r="A16245">
        <v>2027</v>
      </c>
      <c r="B16245">
        <v>54003</v>
      </c>
      <c r="C16245" t="s">
        <v>16252</v>
      </c>
      <c r="D16245">
        <v>10.0261550072804</v>
      </c>
      <c r="E16245">
        <v>22610.168264435801</v>
      </c>
    </row>
    <row r="16246" spans="1:5" x14ac:dyDescent="0.35">
      <c r="A16246">
        <v>2027</v>
      </c>
      <c r="B16246">
        <v>54009</v>
      </c>
      <c r="C16246" t="s">
        <v>16253</v>
      </c>
      <c r="D16246">
        <v>7.9222963913313702</v>
      </c>
      <c r="E16246">
        <v>2758.09745007525</v>
      </c>
    </row>
    <row r="16247" spans="1:5" x14ac:dyDescent="0.35">
      <c r="A16247">
        <v>2027</v>
      </c>
      <c r="B16247">
        <v>54011</v>
      </c>
      <c r="C16247" t="s">
        <v>16254</v>
      </c>
      <c r="D16247">
        <v>10.286873890867</v>
      </c>
      <c r="E16247">
        <v>29344.8954696154</v>
      </c>
    </row>
    <row r="16248" spans="1:5" x14ac:dyDescent="0.35">
      <c r="A16248">
        <v>2027</v>
      </c>
      <c r="B16248">
        <v>54029</v>
      </c>
      <c r="C16248" t="s">
        <v>16255</v>
      </c>
      <c r="D16248">
        <v>7.95018469809827</v>
      </c>
      <c r="E16248">
        <v>2836.0987241438802</v>
      </c>
    </row>
    <row r="16249" spans="1:5" x14ac:dyDescent="0.35">
      <c r="A16249">
        <v>2027</v>
      </c>
      <c r="B16249">
        <v>54037</v>
      </c>
      <c r="C16249" t="s">
        <v>16256</v>
      </c>
      <c r="D16249">
        <v>10.0742473045766</v>
      </c>
      <c r="E16249">
        <v>23724.114625581398</v>
      </c>
    </row>
    <row r="16250" spans="1:5" x14ac:dyDescent="0.35">
      <c r="A16250">
        <v>2027</v>
      </c>
      <c r="B16250">
        <v>54039</v>
      </c>
      <c r="C16250" t="s">
        <v>16257</v>
      </c>
      <c r="D16250">
        <v>11.294402704909</v>
      </c>
      <c r="E16250">
        <v>80370.518685722403</v>
      </c>
    </row>
    <row r="16251" spans="1:5" x14ac:dyDescent="0.35">
      <c r="A16251">
        <v>2027</v>
      </c>
      <c r="B16251">
        <v>54061</v>
      </c>
      <c r="C16251" t="s">
        <v>16258</v>
      </c>
      <c r="D16251">
        <v>9.8394849503094406</v>
      </c>
      <c r="E16251">
        <v>18760.051172645301</v>
      </c>
    </row>
    <row r="16252" spans="1:5" x14ac:dyDescent="0.35">
      <c r="A16252">
        <v>2027</v>
      </c>
      <c r="B16252">
        <v>54069</v>
      </c>
      <c r="C16252" t="s">
        <v>16259</v>
      </c>
      <c r="D16252">
        <v>9.4535121564847397</v>
      </c>
      <c r="E16252">
        <v>12752.8767997009</v>
      </c>
    </row>
    <row r="16253" spans="1:5" x14ac:dyDescent="0.35">
      <c r="A16253">
        <v>2027</v>
      </c>
      <c r="B16253">
        <v>54079</v>
      </c>
      <c r="C16253" t="s">
        <v>16260</v>
      </c>
      <c r="D16253">
        <v>7.66786949294442</v>
      </c>
      <c r="E16253">
        <v>2138.52045544367</v>
      </c>
    </row>
    <row r="16254" spans="1:5" x14ac:dyDescent="0.35">
      <c r="A16254">
        <v>2027</v>
      </c>
      <c r="B16254">
        <v>54081</v>
      </c>
      <c r="C16254" t="s">
        <v>16261</v>
      </c>
      <c r="D16254">
        <v>8.1597449456914699</v>
      </c>
      <c r="E16254">
        <v>3497.2944899715599</v>
      </c>
    </row>
    <row r="16255" spans="1:5" x14ac:dyDescent="0.35">
      <c r="A16255">
        <v>2027</v>
      </c>
      <c r="B16255">
        <v>54107</v>
      </c>
      <c r="C16255" t="s">
        <v>16262</v>
      </c>
      <c r="D16255">
        <v>9.1787193149244999</v>
      </c>
      <c r="E16255">
        <v>9688.7366036535004</v>
      </c>
    </row>
    <row r="16256" spans="1:5" x14ac:dyDescent="0.35">
      <c r="A16256">
        <v>2027</v>
      </c>
      <c r="B16256">
        <v>55009</v>
      </c>
      <c r="C16256" t="s">
        <v>16263</v>
      </c>
      <c r="D16256">
        <v>10.7855845656093</v>
      </c>
      <c r="E16256">
        <v>48319.2139849835</v>
      </c>
    </row>
    <row r="16257" spans="1:5" x14ac:dyDescent="0.35">
      <c r="A16257">
        <v>2027</v>
      </c>
      <c r="B16257">
        <v>55015</v>
      </c>
      <c r="C16257" t="s">
        <v>16264</v>
      </c>
      <c r="D16257">
        <v>7.5118975570558097</v>
      </c>
      <c r="E16257">
        <v>1829.6821771351499</v>
      </c>
    </row>
    <row r="16258" spans="1:5" x14ac:dyDescent="0.35">
      <c r="A16258">
        <v>2027</v>
      </c>
      <c r="B16258">
        <v>55017</v>
      </c>
      <c r="C16258" t="s">
        <v>16265</v>
      </c>
      <c r="D16258">
        <v>8.03990015959765</v>
      </c>
      <c r="E16258">
        <v>3102.3034396417102</v>
      </c>
    </row>
    <row r="16259" spans="1:5" x14ac:dyDescent="0.35">
      <c r="A16259">
        <v>2027</v>
      </c>
      <c r="B16259">
        <v>55025</v>
      </c>
      <c r="C16259" t="s">
        <v>16266</v>
      </c>
      <c r="D16259">
        <v>12.969323837537599</v>
      </c>
      <c r="E16259">
        <v>429047.89607366401</v>
      </c>
    </row>
    <row r="16260" spans="1:5" x14ac:dyDescent="0.35">
      <c r="A16260">
        <v>2027</v>
      </c>
      <c r="B16260">
        <v>55031</v>
      </c>
      <c r="C16260" t="s">
        <v>16267</v>
      </c>
      <c r="D16260">
        <v>8.4342761153899293</v>
      </c>
      <c r="E16260">
        <v>4602.1373477943598</v>
      </c>
    </row>
    <row r="16261" spans="1:5" x14ac:dyDescent="0.35">
      <c r="A16261">
        <v>2027</v>
      </c>
      <c r="B16261">
        <v>55035</v>
      </c>
      <c r="C16261" t="s">
        <v>16268</v>
      </c>
      <c r="D16261">
        <v>9.5656279294280093</v>
      </c>
      <c r="E16261">
        <v>14265.908221268601</v>
      </c>
    </row>
    <row r="16262" spans="1:5" x14ac:dyDescent="0.35">
      <c r="A16262">
        <v>2027</v>
      </c>
      <c r="B16262">
        <v>55039</v>
      </c>
      <c r="C16262" t="s">
        <v>16269</v>
      </c>
      <c r="D16262">
        <v>8.4725333513775603</v>
      </c>
      <c r="E16262">
        <v>4781.6136460723701</v>
      </c>
    </row>
    <row r="16263" spans="1:5" x14ac:dyDescent="0.35">
      <c r="A16263">
        <v>2027</v>
      </c>
      <c r="B16263">
        <v>55059</v>
      </c>
      <c r="C16263" t="s">
        <v>16270</v>
      </c>
      <c r="D16263">
        <v>10.35186611348</v>
      </c>
      <c r="E16263">
        <v>31315.426466871701</v>
      </c>
    </row>
    <row r="16264" spans="1:5" x14ac:dyDescent="0.35">
      <c r="A16264">
        <v>2027</v>
      </c>
      <c r="B16264">
        <v>55063</v>
      </c>
      <c r="C16264" t="s">
        <v>16271</v>
      </c>
      <c r="D16264">
        <v>9.6440727725115405</v>
      </c>
      <c r="E16264">
        <v>15430.0590531043</v>
      </c>
    </row>
    <row r="16265" spans="1:5" x14ac:dyDescent="0.35">
      <c r="A16265">
        <v>2027</v>
      </c>
      <c r="B16265">
        <v>55073</v>
      </c>
      <c r="C16265" t="s">
        <v>16272</v>
      </c>
      <c r="D16265">
        <v>9.1314947753231408</v>
      </c>
      <c r="E16265">
        <v>9241.8261031745205</v>
      </c>
    </row>
    <row r="16266" spans="1:5" x14ac:dyDescent="0.35">
      <c r="A16266">
        <v>2027</v>
      </c>
      <c r="B16266">
        <v>55079</v>
      </c>
      <c r="C16266" t="s">
        <v>16273</v>
      </c>
      <c r="D16266">
        <v>13.7728669174689</v>
      </c>
      <c r="E16266">
        <v>958252.81172626303</v>
      </c>
    </row>
    <row r="16267" spans="1:5" x14ac:dyDescent="0.35">
      <c r="A16267">
        <v>2027</v>
      </c>
      <c r="B16267">
        <v>55087</v>
      </c>
      <c r="C16267" t="s">
        <v>16274</v>
      </c>
      <c r="D16267">
        <v>10.8204142606348</v>
      </c>
      <c r="E16267">
        <v>50031.808925012097</v>
      </c>
    </row>
    <row r="16268" spans="1:5" x14ac:dyDescent="0.35">
      <c r="A16268">
        <v>2027</v>
      </c>
      <c r="B16268">
        <v>55089</v>
      </c>
      <c r="C16268" t="s">
        <v>16275</v>
      </c>
      <c r="D16268">
        <v>8.8956039469979498</v>
      </c>
      <c r="E16268">
        <v>7299.8125373957701</v>
      </c>
    </row>
    <row r="16269" spans="1:5" x14ac:dyDescent="0.35">
      <c r="A16269">
        <v>2027</v>
      </c>
      <c r="B16269">
        <v>55101</v>
      </c>
      <c r="C16269" t="s">
        <v>16276</v>
      </c>
      <c r="D16269">
        <v>10.523466915138799</v>
      </c>
      <c r="E16269">
        <v>37177.793576113399</v>
      </c>
    </row>
    <row r="16270" spans="1:5" x14ac:dyDescent="0.35">
      <c r="A16270">
        <v>2027</v>
      </c>
      <c r="B16270">
        <v>55105</v>
      </c>
      <c r="C16270" t="s">
        <v>16277</v>
      </c>
      <c r="D16270">
        <v>9.8621681482202508</v>
      </c>
      <c r="E16270">
        <v>19190.452106728801</v>
      </c>
    </row>
    <row r="16271" spans="1:5" x14ac:dyDescent="0.35">
      <c r="A16271">
        <v>2027</v>
      </c>
      <c r="B16271">
        <v>55117</v>
      </c>
      <c r="C16271" t="s">
        <v>16278</v>
      </c>
      <c r="D16271">
        <v>9.0666894837491494</v>
      </c>
      <c r="E16271">
        <v>8661.9009243904493</v>
      </c>
    </row>
    <row r="16272" spans="1:5" x14ac:dyDescent="0.35">
      <c r="A16272">
        <v>2027</v>
      </c>
      <c r="B16272">
        <v>55131</v>
      </c>
      <c r="C16272" t="s">
        <v>16279</v>
      </c>
      <c r="D16272">
        <v>9.4684815519996199</v>
      </c>
      <c r="E16272">
        <v>12945.2156630884</v>
      </c>
    </row>
    <row r="16273" spans="1:5" x14ac:dyDescent="0.35">
      <c r="A16273">
        <v>2027</v>
      </c>
      <c r="B16273">
        <v>55133</v>
      </c>
      <c r="C16273" t="s">
        <v>16280</v>
      </c>
      <c r="D16273">
        <v>10.565619503592</v>
      </c>
      <c r="E16273">
        <v>38778.4323422503</v>
      </c>
    </row>
    <row r="16274" spans="1:5" x14ac:dyDescent="0.35">
      <c r="A16274">
        <v>2027</v>
      </c>
      <c r="B16274">
        <v>55139</v>
      </c>
      <c r="C16274" t="s">
        <v>16281</v>
      </c>
      <c r="D16274">
        <v>10.1653872913637</v>
      </c>
      <c r="E16274">
        <v>25987.925138120801</v>
      </c>
    </row>
    <row r="16275" spans="1:5" x14ac:dyDescent="0.35">
      <c r="A16275">
        <v>2027</v>
      </c>
      <c r="B16275">
        <v>56021</v>
      </c>
      <c r="C16275" t="s">
        <v>16282</v>
      </c>
      <c r="D16275">
        <v>9.9881687117741897</v>
      </c>
      <c r="E16275">
        <v>21767.399893052301</v>
      </c>
    </row>
    <row r="16276" spans="1:5" x14ac:dyDescent="0.35">
      <c r="A16276">
        <v>2027</v>
      </c>
      <c r="B16276">
        <v>56025</v>
      </c>
      <c r="C16276" t="s">
        <v>16283</v>
      </c>
      <c r="D16276">
        <v>8.8271252042177402</v>
      </c>
      <c r="E16276">
        <v>6816.6621091464103</v>
      </c>
    </row>
    <row r="16277" spans="1:5" x14ac:dyDescent="0.35">
      <c r="A16277">
        <v>2028</v>
      </c>
      <c r="B16277">
        <v>1001</v>
      </c>
      <c r="C16277" t="s">
        <v>16284</v>
      </c>
      <c r="D16277">
        <v>8.1025209713730195</v>
      </c>
      <c r="E16277">
        <v>3302.7838124545701</v>
      </c>
    </row>
    <row r="16278" spans="1:5" x14ac:dyDescent="0.35">
      <c r="A16278">
        <v>2028</v>
      </c>
      <c r="B16278">
        <v>1015</v>
      </c>
      <c r="C16278" t="s">
        <v>16285</v>
      </c>
      <c r="D16278">
        <v>9.5002676040591396</v>
      </c>
      <c r="E16278">
        <v>13363.302425191099</v>
      </c>
    </row>
    <row r="16279" spans="1:5" x14ac:dyDescent="0.35">
      <c r="A16279">
        <v>2028</v>
      </c>
      <c r="B16279">
        <v>1033</v>
      </c>
      <c r="C16279" t="s">
        <v>16286</v>
      </c>
      <c r="D16279">
        <v>7.7093128094652599</v>
      </c>
      <c r="E16279">
        <v>2229.00997720329</v>
      </c>
    </row>
    <row r="16280" spans="1:5" x14ac:dyDescent="0.35">
      <c r="A16280">
        <v>2028</v>
      </c>
      <c r="B16280">
        <v>1055</v>
      </c>
      <c r="C16280" t="s">
        <v>16287</v>
      </c>
      <c r="D16280">
        <v>9.0561588060758602</v>
      </c>
      <c r="E16280">
        <v>8571.1638377477902</v>
      </c>
    </row>
    <row r="16281" spans="1:5" x14ac:dyDescent="0.35">
      <c r="A16281">
        <v>2028</v>
      </c>
      <c r="B16281">
        <v>1073</v>
      </c>
      <c r="C16281" t="s">
        <v>16288</v>
      </c>
      <c r="D16281">
        <v>11.729084318804301</v>
      </c>
      <c r="E16281">
        <v>124129.95485321801</v>
      </c>
    </row>
    <row r="16282" spans="1:5" x14ac:dyDescent="0.35">
      <c r="A16282">
        <v>2028</v>
      </c>
      <c r="B16282">
        <v>1077</v>
      </c>
      <c r="C16282" t="s">
        <v>16289</v>
      </c>
      <c r="D16282">
        <v>8.70940292206968</v>
      </c>
      <c r="E16282">
        <v>6059.6233403244596</v>
      </c>
    </row>
    <row r="16283" spans="1:5" x14ac:dyDescent="0.35">
      <c r="A16283">
        <v>2028</v>
      </c>
      <c r="B16283">
        <v>1081</v>
      </c>
      <c r="C16283" t="s">
        <v>16290</v>
      </c>
      <c r="D16283">
        <v>10.151401801249399</v>
      </c>
      <c r="E16283">
        <v>25627.001001344401</v>
      </c>
    </row>
    <row r="16284" spans="1:5" x14ac:dyDescent="0.35">
      <c r="A16284">
        <v>2028</v>
      </c>
      <c r="B16284">
        <v>1089</v>
      </c>
      <c r="C16284" t="s">
        <v>16291</v>
      </c>
      <c r="D16284">
        <v>9.5217389484869503</v>
      </c>
      <c r="E16284">
        <v>13653.3330253369</v>
      </c>
    </row>
    <row r="16285" spans="1:5" x14ac:dyDescent="0.35">
      <c r="A16285">
        <v>2028</v>
      </c>
      <c r="B16285">
        <v>1097</v>
      </c>
      <c r="C16285" t="s">
        <v>16292</v>
      </c>
      <c r="D16285">
        <v>11.0576113812415</v>
      </c>
      <c r="E16285">
        <v>63424.8729455211</v>
      </c>
    </row>
    <row r="16286" spans="1:5" x14ac:dyDescent="0.35">
      <c r="A16286">
        <v>2028</v>
      </c>
      <c r="B16286">
        <v>1101</v>
      </c>
      <c r="C16286" t="s">
        <v>16293</v>
      </c>
      <c r="D16286">
        <v>10.3791868638846</v>
      </c>
      <c r="E16286">
        <v>32182.7818668582</v>
      </c>
    </row>
    <row r="16287" spans="1:5" x14ac:dyDescent="0.35">
      <c r="A16287">
        <v>2028</v>
      </c>
      <c r="B16287">
        <v>1103</v>
      </c>
      <c r="C16287" t="s">
        <v>16294</v>
      </c>
      <c r="D16287">
        <v>8.8460211421306099</v>
      </c>
      <c r="E16287">
        <v>6946.6940013773601</v>
      </c>
    </row>
    <row r="16288" spans="1:5" x14ac:dyDescent="0.35">
      <c r="A16288">
        <v>2028</v>
      </c>
      <c r="B16288">
        <v>1113</v>
      </c>
      <c r="C16288" t="s">
        <v>16295</v>
      </c>
      <c r="D16288">
        <v>8.1036172022199402</v>
      </c>
      <c r="E16288">
        <v>3306.4064111899302</v>
      </c>
    </row>
    <row r="16289" spans="1:5" x14ac:dyDescent="0.35">
      <c r="A16289">
        <v>2028</v>
      </c>
      <c r="B16289">
        <v>1117</v>
      </c>
      <c r="C16289" t="s">
        <v>16296</v>
      </c>
      <c r="D16289">
        <v>9.0139786831599604</v>
      </c>
      <c r="E16289">
        <v>8217.1497580694595</v>
      </c>
    </row>
    <row r="16290" spans="1:5" x14ac:dyDescent="0.35">
      <c r="A16290">
        <v>2028</v>
      </c>
      <c r="B16290">
        <v>1125</v>
      </c>
      <c r="C16290" t="s">
        <v>16297</v>
      </c>
      <c r="D16290">
        <v>9.8411702087000297</v>
      </c>
      <c r="E16290">
        <v>18791.693361434998</v>
      </c>
    </row>
    <row r="16291" spans="1:5" x14ac:dyDescent="0.35">
      <c r="A16291">
        <v>2028</v>
      </c>
      <c r="B16291">
        <v>2020</v>
      </c>
      <c r="C16291" t="s">
        <v>16298</v>
      </c>
      <c r="D16291">
        <v>10.596119361162</v>
      </c>
      <c r="E16291">
        <v>39979.390433889399</v>
      </c>
    </row>
    <row r="16292" spans="1:5" x14ac:dyDescent="0.35">
      <c r="A16292">
        <v>2028</v>
      </c>
      <c r="B16292">
        <v>2090</v>
      </c>
      <c r="C16292" t="s">
        <v>16299</v>
      </c>
      <c r="D16292">
        <v>10.2156252582681</v>
      </c>
      <c r="E16292">
        <v>27326.856666303</v>
      </c>
    </row>
    <row r="16293" spans="1:5" x14ac:dyDescent="0.35">
      <c r="A16293">
        <v>2028</v>
      </c>
      <c r="B16293">
        <v>4003</v>
      </c>
      <c r="C16293" t="s">
        <v>16300</v>
      </c>
      <c r="D16293">
        <v>9.5387855442592606</v>
      </c>
      <c r="E16293">
        <v>13888.0709311847</v>
      </c>
    </row>
    <row r="16294" spans="1:5" x14ac:dyDescent="0.35">
      <c r="A16294">
        <v>2028</v>
      </c>
      <c r="B16294">
        <v>4005</v>
      </c>
      <c r="C16294" t="s">
        <v>16301</v>
      </c>
      <c r="D16294">
        <v>10.433787171335</v>
      </c>
      <c r="E16294">
        <v>33988.828338832398</v>
      </c>
    </row>
    <row r="16295" spans="1:5" x14ac:dyDescent="0.35">
      <c r="A16295">
        <v>2028</v>
      </c>
      <c r="B16295">
        <v>4013</v>
      </c>
      <c r="C16295" t="s">
        <v>16302</v>
      </c>
      <c r="D16295">
        <v>14.3261861143605</v>
      </c>
      <c r="E16295">
        <v>1666416.5731496401</v>
      </c>
    </row>
    <row r="16296" spans="1:5" x14ac:dyDescent="0.35">
      <c r="A16296">
        <v>2028</v>
      </c>
      <c r="B16296">
        <v>4019</v>
      </c>
      <c r="C16296" t="s">
        <v>16303</v>
      </c>
      <c r="D16296">
        <v>12.758081768766299</v>
      </c>
      <c r="E16296">
        <v>347347.76746550901</v>
      </c>
    </row>
    <row r="16297" spans="1:5" x14ac:dyDescent="0.35">
      <c r="A16297">
        <v>2028</v>
      </c>
      <c r="B16297">
        <v>4021</v>
      </c>
      <c r="C16297" t="s">
        <v>16304</v>
      </c>
      <c r="D16297">
        <v>8.8871022868118104</v>
      </c>
      <c r="E16297">
        <v>7238.0150745122901</v>
      </c>
    </row>
    <row r="16298" spans="1:5" x14ac:dyDescent="0.35">
      <c r="A16298">
        <v>2028</v>
      </c>
      <c r="B16298">
        <v>4027</v>
      </c>
      <c r="C16298" t="s">
        <v>16305</v>
      </c>
      <c r="D16298">
        <v>10.8833069388082</v>
      </c>
      <c r="E16298">
        <v>53279.5009602219</v>
      </c>
    </row>
    <row r="16299" spans="1:5" x14ac:dyDescent="0.35">
      <c r="A16299">
        <v>2028</v>
      </c>
      <c r="B16299">
        <v>5007</v>
      </c>
      <c r="C16299" t="s">
        <v>16306</v>
      </c>
      <c r="D16299">
        <v>9.9749068149061504</v>
      </c>
      <c r="E16299">
        <v>21480.628648965299</v>
      </c>
    </row>
    <row r="16300" spans="1:5" x14ac:dyDescent="0.35">
      <c r="A16300">
        <v>2028</v>
      </c>
      <c r="B16300">
        <v>5031</v>
      </c>
      <c r="C16300" t="s">
        <v>16307</v>
      </c>
      <c r="D16300">
        <v>8.5312505375702106</v>
      </c>
      <c r="E16300">
        <v>5070.7830762618296</v>
      </c>
    </row>
    <row r="16301" spans="1:5" x14ac:dyDescent="0.35">
      <c r="A16301">
        <v>2028</v>
      </c>
      <c r="B16301">
        <v>5035</v>
      </c>
      <c r="C16301" t="s">
        <v>16308</v>
      </c>
      <c r="D16301">
        <v>8.3183869535984396</v>
      </c>
      <c r="E16301">
        <v>4098.5435324709097</v>
      </c>
    </row>
    <row r="16302" spans="1:5" x14ac:dyDescent="0.35">
      <c r="A16302">
        <v>2028</v>
      </c>
      <c r="B16302">
        <v>5045</v>
      </c>
      <c r="C16302" t="s">
        <v>16309</v>
      </c>
      <c r="D16302">
        <v>9.2655014528591693</v>
      </c>
      <c r="E16302">
        <v>10567.1081687841</v>
      </c>
    </row>
    <row r="16303" spans="1:5" x14ac:dyDescent="0.35">
      <c r="A16303">
        <v>2028</v>
      </c>
      <c r="B16303">
        <v>5069</v>
      </c>
      <c r="C16303" t="s">
        <v>16310</v>
      </c>
      <c r="D16303">
        <v>7.98793036438156</v>
      </c>
      <c r="E16303">
        <v>2945.19516659795</v>
      </c>
    </row>
    <row r="16304" spans="1:5" x14ac:dyDescent="0.35">
      <c r="A16304">
        <v>2028</v>
      </c>
      <c r="B16304">
        <v>5085</v>
      </c>
      <c r="C16304" t="s">
        <v>16311</v>
      </c>
      <c r="D16304">
        <v>8.2256011771518303</v>
      </c>
      <c r="E16304">
        <v>3735.3663452148498</v>
      </c>
    </row>
    <row r="16305" spans="1:5" x14ac:dyDescent="0.35">
      <c r="A16305">
        <v>2028</v>
      </c>
      <c r="B16305">
        <v>5091</v>
      </c>
      <c r="C16305" t="s">
        <v>16312</v>
      </c>
      <c r="D16305">
        <v>7.2208660738300203</v>
      </c>
      <c r="E16305">
        <v>1367.6730537614201</v>
      </c>
    </row>
    <row r="16306" spans="1:5" x14ac:dyDescent="0.35">
      <c r="A16306">
        <v>2028</v>
      </c>
      <c r="B16306">
        <v>5119</v>
      </c>
      <c r="C16306" t="s">
        <v>16313</v>
      </c>
      <c r="D16306">
        <v>11.9446455999996</v>
      </c>
      <c r="E16306">
        <v>153990.40896366301</v>
      </c>
    </row>
    <row r="16307" spans="1:5" x14ac:dyDescent="0.35">
      <c r="A16307">
        <v>2028</v>
      </c>
      <c r="B16307">
        <v>5125</v>
      </c>
      <c r="C16307" t="s">
        <v>16314</v>
      </c>
      <c r="D16307">
        <v>7.9111028589074603</v>
      </c>
      <c r="E16307">
        <v>2727.3967420782701</v>
      </c>
    </row>
    <row r="16308" spans="1:5" x14ac:dyDescent="0.35">
      <c r="A16308">
        <v>2028</v>
      </c>
      <c r="B16308">
        <v>5131</v>
      </c>
      <c r="C16308" t="s">
        <v>16315</v>
      </c>
      <c r="D16308">
        <v>9.2028907363415797</v>
      </c>
      <c r="E16308">
        <v>9925.7804412359092</v>
      </c>
    </row>
    <row r="16309" spans="1:5" x14ac:dyDescent="0.35">
      <c r="A16309">
        <v>2028</v>
      </c>
      <c r="B16309">
        <v>5143</v>
      </c>
      <c r="C16309" t="s">
        <v>16316</v>
      </c>
      <c r="D16309">
        <v>9.9194123769771494</v>
      </c>
      <c r="E16309">
        <v>20321.046004707201</v>
      </c>
    </row>
    <row r="16310" spans="1:5" x14ac:dyDescent="0.35">
      <c r="A16310">
        <v>2028</v>
      </c>
      <c r="B16310">
        <v>6001</v>
      </c>
      <c r="C16310" t="s">
        <v>16317</v>
      </c>
      <c r="D16310">
        <v>15.3097190022952</v>
      </c>
      <c r="E16310">
        <v>4455808.1363723902</v>
      </c>
    </row>
    <row r="16311" spans="1:5" x14ac:dyDescent="0.35">
      <c r="A16311">
        <v>2028</v>
      </c>
      <c r="B16311">
        <v>6007</v>
      </c>
      <c r="C16311" t="s">
        <v>16318</v>
      </c>
      <c r="D16311">
        <v>10.2742185095151</v>
      </c>
      <c r="E16311">
        <v>28975.864664776</v>
      </c>
    </row>
    <row r="16312" spans="1:5" x14ac:dyDescent="0.35">
      <c r="A16312">
        <v>2028</v>
      </c>
      <c r="B16312">
        <v>6013</v>
      </c>
      <c r="C16312" t="s">
        <v>16319</v>
      </c>
      <c r="D16312">
        <v>13.3106045936761</v>
      </c>
      <c r="E16312">
        <v>603562.32917180902</v>
      </c>
    </row>
    <row r="16313" spans="1:5" x14ac:dyDescent="0.35">
      <c r="A16313">
        <v>2028</v>
      </c>
      <c r="B16313">
        <v>6019</v>
      </c>
      <c r="C16313" t="s">
        <v>16320</v>
      </c>
      <c r="D16313">
        <v>12.1283553116567</v>
      </c>
      <c r="E16313">
        <v>185045.18392221199</v>
      </c>
    </row>
    <row r="16314" spans="1:5" x14ac:dyDescent="0.35">
      <c r="A16314">
        <v>2028</v>
      </c>
      <c r="B16314">
        <v>6025</v>
      </c>
      <c r="C16314" t="s">
        <v>16321</v>
      </c>
      <c r="D16314">
        <v>10.580669828003099</v>
      </c>
      <c r="E16314">
        <v>39366.474340723798</v>
      </c>
    </row>
    <row r="16315" spans="1:5" x14ac:dyDescent="0.35">
      <c r="A16315">
        <v>2028</v>
      </c>
      <c r="B16315">
        <v>6029</v>
      </c>
      <c r="C16315" t="s">
        <v>16322</v>
      </c>
      <c r="D16315">
        <v>11.9082429093268</v>
      </c>
      <c r="E16315">
        <v>148485.54751045501</v>
      </c>
    </row>
    <row r="16316" spans="1:5" x14ac:dyDescent="0.35">
      <c r="A16316">
        <v>2028</v>
      </c>
      <c r="B16316">
        <v>6031</v>
      </c>
      <c r="C16316" t="s">
        <v>16323</v>
      </c>
      <c r="D16316">
        <v>9.8561316229545994</v>
      </c>
      <c r="E16316">
        <v>19074.957401794702</v>
      </c>
    </row>
    <row r="16317" spans="1:5" x14ac:dyDescent="0.35">
      <c r="A16317">
        <v>2028</v>
      </c>
      <c r="B16317">
        <v>6037</v>
      </c>
      <c r="C16317" t="s">
        <v>16324</v>
      </c>
      <c r="D16317">
        <v>15.1230077914771</v>
      </c>
      <c r="E16317">
        <v>3696909.6226099199</v>
      </c>
    </row>
    <row r="16318" spans="1:5" x14ac:dyDescent="0.35">
      <c r="A16318">
        <v>2028</v>
      </c>
      <c r="B16318">
        <v>6039</v>
      </c>
      <c r="C16318" t="s">
        <v>16325</v>
      </c>
      <c r="D16318">
        <v>8.8805980897169601</v>
      </c>
      <c r="E16318">
        <v>7191.0903670924499</v>
      </c>
    </row>
    <row r="16319" spans="1:5" x14ac:dyDescent="0.35">
      <c r="A16319">
        <v>2028</v>
      </c>
      <c r="B16319">
        <v>6041</v>
      </c>
      <c r="C16319" t="s">
        <v>16326</v>
      </c>
      <c r="D16319">
        <v>12.887547139460001</v>
      </c>
      <c r="E16319">
        <v>395358.06995113002</v>
      </c>
    </row>
    <row r="16320" spans="1:5" x14ac:dyDescent="0.35">
      <c r="A16320">
        <v>2028</v>
      </c>
      <c r="B16320">
        <v>6047</v>
      </c>
      <c r="C16320" t="s">
        <v>16327</v>
      </c>
      <c r="D16320">
        <v>10.5920679679604</v>
      </c>
      <c r="E16320">
        <v>39817.745867231301</v>
      </c>
    </row>
    <row r="16321" spans="1:5" x14ac:dyDescent="0.35">
      <c r="A16321">
        <v>2028</v>
      </c>
      <c r="B16321">
        <v>6053</v>
      </c>
      <c r="C16321" t="s">
        <v>16328</v>
      </c>
      <c r="D16321">
        <v>11.717106994735</v>
      </c>
      <c r="E16321">
        <v>122652.078327795</v>
      </c>
    </row>
    <row r="16322" spans="1:5" x14ac:dyDescent="0.35">
      <c r="A16322">
        <v>2028</v>
      </c>
      <c r="B16322">
        <v>6055</v>
      </c>
      <c r="C16322" t="s">
        <v>16329</v>
      </c>
      <c r="D16322">
        <v>11.4815845128039</v>
      </c>
      <c r="E16322">
        <v>96914.508462275699</v>
      </c>
    </row>
    <row r="16323" spans="1:5" x14ac:dyDescent="0.35">
      <c r="A16323">
        <v>2028</v>
      </c>
      <c r="B16323">
        <v>6059</v>
      </c>
      <c r="C16323" t="s">
        <v>16330</v>
      </c>
      <c r="D16323">
        <v>14.3145618573765</v>
      </c>
      <c r="E16323">
        <v>1647157.86957862</v>
      </c>
    </row>
    <row r="16324" spans="1:5" x14ac:dyDescent="0.35">
      <c r="A16324">
        <v>2028</v>
      </c>
      <c r="B16324">
        <v>6061</v>
      </c>
      <c r="C16324" t="s">
        <v>16331</v>
      </c>
      <c r="D16324">
        <v>11.5550493386521</v>
      </c>
      <c r="E16324">
        <v>104302.36739314201</v>
      </c>
    </row>
    <row r="16325" spans="1:5" x14ac:dyDescent="0.35">
      <c r="A16325">
        <v>2028</v>
      </c>
      <c r="B16325">
        <v>6065</v>
      </c>
      <c r="C16325" t="s">
        <v>16332</v>
      </c>
      <c r="D16325">
        <v>13.3111166259652</v>
      </c>
      <c r="E16325">
        <v>603871.451706441</v>
      </c>
    </row>
    <row r="16326" spans="1:5" x14ac:dyDescent="0.35">
      <c r="A16326">
        <v>2028</v>
      </c>
      <c r="B16326">
        <v>6067</v>
      </c>
      <c r="C16326" t="s">
        <v>16333</v>
      </c>
      <c r="D16326">
        <v>13.226505315886101</v>
      </c>
      <c r="E16326">
        <v>554878.98054868705</v>
      </c>
    </row>
    <row r="16327" spans="1:5" x14ac:dyDescent="0.35">
      <c r="A16327">
        <v>2028</v>
      </c>
      <c r="B16327">
        <v>6069</v>
      </c>
      <c r="C16327" t="s">
        <v>16334</v>
      </c>
      <c r="D16327">
        <v>8.3126984568335605</v>
      </c>
      <c r="E16327">
        <v>4075.29516766082</v>
      </c>
    </row>
    <row r="16328" spans="1:5" x14ac:dyDescent="0.35">
      <c r="A16328">
        <v>2028</v>
      </c>
      <c r="B16328">
        <v>6071</v>
      </c>
      <c r="C16328" t="s">
        <v>16335</v>
      </c>
      <c r="D16328">
        <v>12.9663526629146</v>
      </c>
      <c r="E16328">
        <v>427775.01176998502</v>
      </c>
    </row>
    <row r="16329" spans="1:5" x14ac:dyDescent="0.35">
      <c r="A16329">
        <v>2028</v>
      </c>
      <c r="B16329">
        <v>6073</v>
      </c>
      <c r="C16329" t="s">
        <v>16336</v>
      </c>
      <c r="D16329">
        <v>14.4143778121426</v>
      </c>
      <c r="E16329">
        <v>1820055.97148369</v>
      </c>
    </row>
    <row r="16330" spans="1:5" x14ac:dyDescent="0.35">
      <c r="A16330">
        <v>2028</v>
      </c>
      <c r="B16330">
        <v>6075</v>
      </c>
      <c r="C16330" t="s">
        <v>16337</v>
      </c>
      <c r="D16330">
        <v>14.7127153694463</v>
      </c>
      <c r="E16330">
        <v>2452737.6563721299</v>
      </c>
    </row>
    <row r="16331" spans="1:5" x14ac:dyDescent="0.35">
      <c r="A16331">
        <v>2028</v>
      </c>
      <c r="B16331">
        <v>6077</v>
      </c>
      <c r="C16331" t="s">
        <v>16338</v>
      </c>
      <c r="D16331">
        <v>12.276102118675</v>
      </c>
      <c r="E16331">
        <v>214507.95838180601</v>
      </c>
    </row>
    <row r="16332" spans="1:5" x14ac:dyDescent="0.35">
      <c r="A16332">
        <v>2028</v>
      </c>
      <c r="B16332">
        <v>6079</v>
      </c>
      <c r="C16332" t="s">
        <v>16339</v>
      </c>
      <c r="D16332">
        <v>11.039955959710399</v>
      </c>
      <c r="E16332">
        <v>62314.907365699299</v>
      </c>
    </row>
    <row r="16333" spans="1:5" x14ac:dyDescent="0.35">
      <c r="A16333">
        <v>2028</v>
      </c>
      <c r="B16333">
        <v>6081</v>
      </c>
      <c r="C16333" t="s">
        <v>16340</v>
      </c>
      <c r="D16333">
        <v>14.2156348026299</v>
      </c>
      <c r="E16333">
        <v>1492010.060417</v>
      </c>
    </row>
    <row r="16334" spans="1:5" x14ac:dyDescent="0.35">
      <c r="A16334">
        <v>2028</v>
      </c>
      <c r="B16334">
        <v>6083</v>
      </c>
      <c r="C16334" t="s">
        <v>16341</v>
      </c>
      <c r="D16334">
        <v>12.5169318710241</v>
      </c>
      <c r="E16334">
        <v>272919.421436064</v>
      </c>
    </row>
    <row r="16335" spans="1:5" x14ac:dyDescent="0.35">
      <c r="A16335">
        <v>2028</v>
      </c>
      <c r="B16335">
        <v>6085</v>
      </c>
      <c r="C16335" t="s">
        <v>16342</v>
      </c>
      <c r="D16335">
        <v>14.477881643521201</v>
      </c>
      <c r="E16335">
        <v>1939385.3356093401</v>
      </c>
    </row>
    <row r="16336" spans="1:5" x14ac:dyDescent="0.35">
      <c r="A16336">
        <v>2028</v>
      </c>
      <c r="B16336">
        <v>6087</v>
      </c>
      <c r="C16336" t="s">
        <v>16343</v>
      </c>
      <c r="D16336">
        <v>11.3560844566941</v>
      </c>
      <c r="E16336">
        <v>85483.996049273599</v>
      </c>
    </row>
    <row r="16337" spans="1:5" x14ac:dyDescent="0.35">
      <c r="A16337">
        <v>2028</v>
      </c>
      <c r="B16337">
        <v>6089</v>
      </c>
      <c r="C16337" t="s">
        <v>16344</v>
      </c>
      <c r="D16337">
        <v>10.371884615314</v>
      </c>
      <c r="E16337">
        <v>31948.631147815599</v>
      </c>
    </row>
    <row r="16338" spans="1:5" x14ac:dyDescent="0.35">
      <c r="A16338">
        <v>2028</v>
      </c>
      <c r="B16338">
        <v>6095</v>
      </c>
      <c r="C16338" t="s">
        <v>16345</v>
      </c>
      <c r="D16338">
        <v>12.478443301571501</v>
      </c>
      <c r="E16338">
        <v>262614.72195791698</v>
      </c>
    </row>
    <row r="16339" spans="1:5" x14ac:dyDescent="0.35">
      <c r="A16339">
        <v>2028</v>
      </c>
      <c r="B16339">
        <v>6097</v>
      </c>
      <c r="C16339" t="s">
        <v>16346</v>
      </c>
      <c r="D16339">
        <v>12.080873752383701</v>
      </c>
      <c r="E16339">
        <v>176464.279490569</v>
      </c>
    </row>
    <row r="16340" spans="1:5" x14ac:dyDescent="0.35">
      <c r="A16340">
        <v>2028</v>
      </c>
      <c r="B16340">
        <v>6099</v>
      </c>
      <c r="C16340" t="s">
        <v>16347</v>
      </c>
      <c r="D16340">
        <v>11.2924558614509</v>
      </c>
      <c r="E16340">
        <v>80214.202078548406</v>
      </c>
    </row>
    <row r="16341" spans="1:5" x14ac:dyDescent="0.35">
      <c r="A16341">
        <v>2028</v>
      </c>
      <c r="B16341">
        <v>6101</v>
      </c>
      <c r="C16341" t="s">
        <v>16348</v>
      </c>
      <c r="D16341">
        <v>9.3881014950667794</v>
      </c>
      <c r="E16341">
        <v>11945.399391417501</v>
      </c>
    </row>
    <row r="16342" spans="1:5" x14ac:dyDescent="0.35">
      <c r="A16342">
        <v>2028</v>
      </c>
      <c r="B16342">
        <v>6107</v>
      </c>
      <c r="C16342" t="s">
        <v>16349</v>
      </c>
      <c r="D16342">
        <v>10.6236312518801</v>
      </c>
      <c r="E16342">
        <v>41094.569051219703</v>
      </c>
    </row>
    <row r="16343" spans="1:5" x14ac:dyDescent="0.35">
      <c r="A16343">
        <v>2028</v>
      </c>
      <c r="B16343">
        <v>6111</v>
      </c>
      <c r="C16343" t="s">
        <v>16350</v>
      </c>
      <c r="D16343">
        <v>12.2094164327565</v>
      </c>
      <c r="E16343">
        <v>200669.87678382301</v>
      </c>
    </row>
    <row r="16344" spans="1:5" x14ac:dyDescent="0.35">
      <c r="A16344">
        <v>2028</v>
      </c>
      <c r="B16344">
        <v>6113</v>
      </c>
      <c r="C16344" t="s">
        <v>16351</v>
      </c>
      <c r="D16344">
        <v>12.012020301478801</v>
      </c>
      <c r="E16344">
        <v>164722.95836105</v>
      </c>
    </row>
    <row r="16345" spans="1:5" x14ac:dyDescent="0.35">
      <c r="A16345">
        <v>2028</v>
      </c>
      <c r="B16345">
        <v>6115</v>
      </c>
      <c r="C16345" t="s">
        <v>16352</v>
      </c>
      <c r="D16345">
        <v>9.0694683025129805</v>
      </c>
      <c r="E16345">
        <v>8686.0042510876301</v>
      </c>
    </row>
    <row r="16346" spans="1:5" x14ac:dyDescent="0.35">
      <c r="A16346">
        <v>2028</v>
      </c>
      <c r="B16346">
        <v>8001</v>
      </c>
      <c r="C16346" t="s">
        <v>16353</v>
      </c>
      <c r="D16346">
        <v>12.8818951273271</v>
      </c>
      <c r="E16346">
        <v>393129.80436685699</v>
      </c>
    </row>
    <row r="16347" spans="1:5" x14ac:dyDescent="0.35">
      <c r="A16347">
        <v>2028</v>
      </c>
      <c r="B16347">
        <v>8005</v>
      </c>
      <c r="C16347" t="s">
        <v>16354</v>
      </c>
      <c r="D16347">
        <v>13.132736084636299</v>
      </c>
      <c r="E16347">
        <v>505213.34512407403</v>
      </c>
    </row>
    <row r="16348" spans="1:5" x14ac:dyDescent="0.35">
      <c r="A16348">
        <v>2028</v>
      </c>
      <c r="B16348">
        <v>8013</v>
      </c>
      <c r="C16348" t="s">
        <v>16355</v>
      </c>
      <c r="D16348">
        <v>12.846238131181799</v>
      </c>
      <c r="E16348">
        <v>379358.94912969699</v>
      </c>
    </row>
    <row r="16349" spans="1:5" x14ac:dyDescent="0.35">
      <c r="A16349">
        <v>2028</v>
      </c>
      <c r="B16349">
        <v>8014</v>
      </c>
      <c r="C16349" t="s">
        <v>16356</v>
      </c>
      <c r="D16349">
        <v>11.026926895648099</v>
      </c>
      <c r="E16349">
        <v>61508.268729811301</v>
      </c>
    </row>
    <row r="16350" spans="1:5" x14ac:dyDescent="0.35">
      <c r="A16350">
        <v>2028</v>
      </c>
      <c r="B16350">
        <v>8031</v>
      </c>
      <c r="C16350" t="s">
        <v>16357</v>
      </c>
      <c r="D16350">
        <v>13.789655098054901</v>
      </c>
      <c r="E16350">
        <v>974475.93026922503</v>
      </c>
    </row>
    <row r="16351" spans="1:5" x14ac:dyDescent="0.35">
      <c r="A16351">
        <v>2028</v>
      </c>
      <c r="B16351">
        <v>8035</v>
      </c>
      <c r="C16351" t="s">
        <v>16358</v>
      </c>
      <c r="D16351">
        <v>11.2868538269501</v>
      </c>
      <c r="E16351">
        <v>79766.095676715398</v>
      </c>
    </row>
    <row r="16352" spans="1:5" x14ac:dyDescent="0.35">
      <c r="A16352">
        <v>2028</v>
      </c>
      <c r="B16352">
        <v>8041</v>
      </c>
      <c r="C16352" t="s">
        <v>16359</v>
      </c>
      <c r="D16352">
        <v>11.587446885083599</v>
      </c>
      <c r="E16352">
        <v>107736.842062886</v>
      </c>
    </row>
    <row r="16353" spans="1:5" x14ac:dyDescent="0.35">
      <c r="A16353">
        <v>2028</v>
      </c>
      <c r="B16353">
        <v>8059</v>
      </c>
      <c r="C16353" t="s">
        <v>16360</v>
      </c>
      <c r="D16353">
        <v>12.825624740191801</v>
      </c>
      <c r="E16353">
        <v>371619.12089863402</v>
      </c>
    </row>
    <row r="16354" spans="1:5" x14ac:dyDescent="0.35">
      <c r="A16354">
        <v>2028</v>
      </c>
      <c r="B16354">
        <v>8069</v>
      </c>
      <c r="C16354" t="s">
        <v>16361</v>
      </c>
      <c r="D16354">
        <v>11.5732220066678</v>
      </c>
      <c r="E16354">
        <v>106215.147204936</v>
      </c>
    </row>
    <row r="16355" spans="1:5" x14ac:dyDescent="0.35">
      <c r="A16355">
        <v>2028</v>
      </c>
      <c r="B16355">
        <v>8077</v>
      </c>
      <c r="C16355" t="s">
        <v>16362</v>
      </c>
      <c r="D16355">
        <v>9.2987333007448303</v>
      </c>
      <c r="E16355">
        <v>10924.172798850799</v>
      </c>
    </row>
    <row r="16356" spans="1:5" x14ac:dyDescent="0.35">
      <c r="A16356">
        <v>2028</v>
      </c>
      <c r="B16356">
        <v>8101</v>
      </c>
      <c r="C16356" t="s">
        <v>16363</v>
      </c>
      <c r="D16356">
        <v>11.404285735173501</v>
      </c>
      <c r="E16356">
        <v>89705.354095039307</v>
      </c>
    </row>
    <row r="16357" spans="1:5" x14ac:dyDescent="0.35">
      <c r="A16357">
        <v>2028</v>
      </c>
      <c r="B16357">
        <v>8123</v>
      </c>
      <c r="C16357" t="s">
        <v>16364</v>
      </c>
      <c r="D16357">
        <v>11.7951458506297</v>
      </c>
      <c r="E16357">
        <v>132607.093480312</v>
      </c>
    </row>
    <row r="16358" spans="1:5" x14ac:dyDescent="0.35">
      <c r="A16358">
        <v>2028</v>
      </c>
      <c r="B16358">
        <v>9001</v>
      </c>
      <c r="C16358" t="s">
        <v>16365</v>
      </c>
      <c r="D16358">
        <v>12.6058209985439</v>
      </c>
      <c r="E16358">
        <v>298289.86633678997</v>
      </c>
    </row>
    <row r="16359" spans="1:5" x14ac:dyDescent="0.35">
      <c r="A16359">
        <v>2028</v>
      </c>
      <c r="B16359">
        <v>9003</v>
      </c>
      <c r="C16359" t="s">
        <v>16366</v>
      </c>
      <c r="D16359">
        <v>12.8030038065182</v>
      </c>
      <c r="E16359">
        <v>363307.11650230899</v>
      </c>
    </row>
    <row r="16360" spans="1:5" x14ac:dyDescent="0.35">
      <c r="A16360">
        <v>2028</v>
      </c>
      <c r="B16360">
        <v>9007</v>
      </c>
      <c r="C16360" t="s">
        <v>16367</v>
      </c>
      <c r="D16360">
        <v>10.607405102546499</v>
      </c>
      <c r="E16360">
        <v>40433.1431468023</v>
      </c>
    </row>
    <row r="16361" spans="1:5" x14ac:dyDescent="0.35">
      <c r="A16361">
        <v>2028</v>
      </c>
      <c r="B16361">
        <v>9009</v>
      </c>
      <c r="C16361" t="s">
        <v>16368</v>
      </c>
      <c r="D16361">
        <v>12.0369006914294</v>
      </c>
      <c r="E16361">
        <v>168872.73982031699</v>
      </c>
    </row>
    <row r="16362" spans="1:5" x14ac:dyDescent="0.35">
      <c r="A16362">
        <v>2028</v>
      </c>
      <c r="B16362">
        <v>9011</v>
      </c>
      <c r="C16362" t="s">
        <v>16369</v>
      </c>
      <c r="D16362">
        <v>11.138581367063701</v>
      </c>
      <c r="E16362">
        <v>68774.022113862302</v>
      </c>
    </row>
    <row r="16363" spans="1:5" x14ac:dyDescent="0.35">
      <c r="A16363">
        <v>2028</v>
      </c>
      <c r="B16363">
        <v>9013</v>
      </c>
      <c r="C16363" t="s">
        <v>16370</v>
      </c>
      <c r="D16363">
        <v>10.637728941117199</v>
      </c>
      <c r="E16363">
        <v>41678.010439762802</v>
      </c>
    </row>
    <row r="16364" spans="1:5" x14ac:dyDescent="0.35">
      <c r="A16364">
        <v>2028</v>
      </c>
      <c r="B16364">
        <v>9015</v>
      </c>
      <c r="C16364" t="s">
        <v>16371</v>
      </c>
      <c r="D16364">
        <v>9.6973584306336296</v>
      </c>
      <c r="E16364">
        <v>16274.559987836101</v>
      </c>
    </row>
    <row r="16365" spans="1:5" x14ac:dyDescent="0.35">
      <c r="A16365">
        <v>2028</v>
      </c>
      <c r="B16365">
        <v>10001</v>
      </c>
      <c r="C16365" t="s">
        <v>16372</v>
      </c>
      <c r="D16365">
        <v>10.4637770066107</v>
      </c>
      <c r="E16365">
        <v>35023.586258609597</v>
      </c>
    </row>
    <row r="16366" spans="1:5" x14ac:dyDescent="0.35">
      <c r="A16366">
        <v>2028</v>
      </c>
      <c r="B16366">
        <v>10003</v>
      </c>
      <c r="C16366" t="s">
        <v>16373</v>
      </c>
      <c r="D16366">
        <v>12.9651014687476</v>
      </c>
      <c r="E16366">
        <v>427240.11686893599</v>
      </c>
    </row>
    <row r="16367" spans="1:5" x14ac:dyDescent="0.35">
      <c r="A16367">
        <v>2028</v>
      </c>
      <c r="B16367">
        <v>11001</v>
      </c>
      <c r="C16367" t="s">
        <v>16374</v>
      </c>
      <c r="D16367">
        <v>15.354903031502801</v>
      </c>
      <c r="E16367">
        <v>4661757.2696155198</v>
      </c>
    </row>
    <row r="16368" spans="1:5" x14ac:dyDescent="0.35">
      <c r="A16368">
        <v>2028</v>
      </c>
      <c r="B16368">
        <v>12001</v>
      </c>
      <c r="C16368" t="s">
        <v>16375</v>
      </c>
      <c r="D16368">
        <v>11.4147043958165</v>
      </c>
      <c r="E16368">
        <v>90644.849380108804</v>
      </c>
    </row>
    <row r="16369" spans="1:5" x14ac:dyDescent="0.35">
      <c r="A16369">
        <v>2028</v>
      </c>
      <c r="B16369">
        <v>12009</v>
      </c>
      <c r="C16369" t="s">
        <v>16376</v>
      </c>
      <c r="D16369">
        <v>11.226926252157799</v>
      </c>
      <c r="E16369">
        <v>75126.320733173299</v>
      </c>
    </row>
    <row r="16370" spans="1:5" x14ac:dyDescent="0.35">
      <c r="A16370">
        <v>2028</v>
      </c>
      <c r="B16370">
        <v>12011</v>
      </c>
      <c r="C16370" t="s">
        <v>16377</v>
      </c>
      <c r="D16370">
        <v>13.5444728713423</v>
      </c>
      <c r="E16370">
        <v>762587.75650700298</v>
      </c>
    </row>
    <row r="16371" spans="1:5" x14ac:dyDescent="0.35">
      <c r="A16371">
        <v>2028</v>
      </c>
      <c r="B16371">
        <v>12019</v>
      </c>
      <c r="C16371" t="s">
        <v>16378</v>
      </c>
      <c r="D16371">
        <v>9.1753080281787902</v>
      </c>
      <c r="E16371">
        <v>9655.7418541668994</v>
      </c>
    </row>
    <row r="16372" spans="1:5" x14ac:dyDescent="0.35">
      <c r="A16372">
        <v>2028</v>
      </c>
      <c r="B16372">
        <v>12021</v>
      </c>
      <c r="C16372" t="s">
        <v>16379</v>
      </c>
      <c r="D16372">
        <v>11.075713500589901</v>
      </c>
      <c r="E16372">
        <v>64583.4522986843</v>
      </c>
    </row>
    <row r="16373" spans="1:5" x14ac:dyDescent="0.35">
      <c r="A16373">
        <v>2028</v>
      </c>
      <c r="B16373">
        <v>12031</v>
      </c>
      <c r="C16373" t="s">
        <v>16380</v>
      </c>
      <c r="D16373">
        <v>12.907907839891701</v>
      </c>
      <c r="E16373">
        <v>403490.345651532</v>
      </c>
    </row>
    <row r="16374" spans="1:5" x14ac:dyDescent="0.35">
      <c r="A16374">
        <v>2028</v>
      </c>
      <c r="B16374">
        <v>12033</v>
      </c>
      <c r="C16374" t="s">
        <v>16381</v>
      </c>
      <c r="D16374">
        <v>11.006328466185</v>
      </c>
      <c r="E16374">
        <v>60254.254693851602</v>
      </c>
    </row>
    <row r="16375" spans="1:5" x14ac:dyDescent="0.35">
      <c r="A16375">
        <v>2028</v>
      </c>
      <c r="B16375">
        <v>12057</v>
      </c>
      <c r="C16375" t="s">
        <v>16382</v>
      </c>
      <c r="D16375">
        <v>13.3349868080051</v>
      </c>
      <c r="E16375">
        <v>618459.38888562506</v>
      </c>
    </row>
    <row r="16376" spans="1:5" x14ac:dyDescent="0.35">
      <c r="A16376">
        <v>2028</v>
      </c>
      <c r="B16376">
        <v>12069</v>
      </c>
      <c r="C16376" t="s">
        <v>16383</v>
      </c>
      <c r="D16376">
        <v>9.35806584550261</v>
      </c>
      <c r="E16376">
        <v>11591.946230657</v>
      </c>
    </row>
    <row r="16377" spans="1:5" x14ac:dyDescent="0.35">
      <c r="A16377">
        <v>2028</v>
      </c>
      <c r="B16377">
        <v>12071</v>
      </c>
      <c r="C16377" t="s">
        <v>16384</v>
      </c>
      <c r="D16377">
        <v>11.655904998795901</v>
      </c>
      <c r="E16377">
        <v>115370.61894723801</v>
      </c>
    </row>
    <row r="16378" spans="1:5" x14ac:dyDescent="0.35">
      <c r="A16378">
        <v>2028</v>
      </c>
      <c r="B16378">
        <v>12073</v>
      </c>
      <c r="C16378" t="s">
        <v>16385</v>
      </c>
      <c r="D16378">
        <v>11.460906370196099</v>
      </c>
      <c r="E16378">
        <v>94931.073979570094</v>
      </c>
    </row>
    <row r="16379" spans="1:5" x14ac:dyDescent="0.35">
      <c r="A16379">
        <v>2028</v>
      </c>
      <c r="B16379">
        <v>12081</v>
      </c>
      <c r="C16379" t="s">
        <v>16386</v>
      </c>
      <c r="D16379">
        <v>10.7993524775395</v>
      </c>
      <c r="E16379">
        <v>48989.069341248098</v>
      </c>
    </row>
    <row r="16380" spans="1:5" x14ac:dyDescent="0.35">
      <c r="A16380">
        <v>2028</v>
      </c>
      <c r="B16380">
        <v>12083</v>
      </c>
      <c r="C16380" t="s">
        <v>16387</v>
      </c>
      <c r="D16380">
        <v>9.3023487011220993</v>
      </c>
      <c r="E16380">
        <v>10963.739539014299</v>
      </c>
    </row>
    <row r="16381" spans="1:5" x14ac:dyDescent="0.35">
      <c r="A16381">
        <v>2028</v>
      </c>
      <c r="B16381">
        <v>12086</v>
      </c>
      <c r="C16381" t="s">
        <v>16388</v>
      </c>
      <c r="D16381">
        <v>14.3989047997547</v>
      </c>
      <c r="E16381">
        <v>1792110.9770461</v>
      </c>
    </row>
    <row r="16382" spans="1:5" x14ac:dyDescent="0.35">
      <c r="A16382">
        <v>2028</v>
      </c>
      <c r="B16382">
        <v>12091</v>
      </c>
      <c r="C16382" t="s">
        <v>16389</v>
      </c>
      <c r="D16382">
        <v>10.4717334480257</v>
      </c>
      <c r="E16382">
        <v>35303.360900167201</v>
      </c>
    </row>
    <row r="16383" spans="1:5" x14ac:dyDescent="0.35">
      <c r="A16383">
        <v>2028</v>
      </c>
      <c r="B16383">
        <v>12095</v>
      </c>
      <c r="C16383" t="s">
        <v>16390</v>
      </c>
      <c r="D16383">
        <v>13.2161487280604</v>
      </c>
      <c r="E16383">
        <v>549161.98304717301</v>
      </c>
    </row>
    <row r="16384" spans="1:5" x14ac:dyDescent="0.35">
      <c r="A16384">
        <v>2028</v>
      </c>
      <c r="B16384">
        <v>12097</v>
      </c>
      <c r="C16384" t="s">
        <v>16391</v>
      </c>
      <c r="D16384">
        <v>10.7275755528233</v>
      </c>
      <c r="E16384">
        <v>45596.012788160202</v>
      </c>
    </row>
    <row r="16385" spans="1:5" x14ac:dyDescent="0.35">
      <c r="A16385">
        <v>2028</v>
      </c>
      <c r="B16385">
        <v>12099</v>
      </c>
      <c r="C16385" t="s">
        <v>16392</v>
      </c>
      <c r="D16385">
        <v>13.148435396267301</v>
      </c>
      <c r="E16385">
        <v>513207.43352166301</v>
      </c>
    </row>
    <row r="16386" spans="1:5" x14ac:dyDescent="0.35">
      <c r="A16386">
        <v>2028</v>
      </c>
      <c r="B16386">
        <v>12101</v>
      </c>
      <c r="C16386" t="s">
        <v>16393</v>
      </c>
      <c r="D16386">
        <v>10.9752565182129</v>
      </c>
      <c r="E16386">
        <v>58410.825407969103</v>
      </c>
    </row>
    <row r="16387" spans="1:5" x14ac:dyDescent="0.35">
      <c r="A16387">
        <v>2028</v>
      </c>
      <c r="B16387">
        <v>12103</v>
      </c>
      <c r="C16387" t="s">
        <v>16394</v>
      </c>
      <c r="D16387">
        <v>12.810097899153201</v>
      </c>
      <c r="E16387">
        <v>365893.61442229798</v>
      </c>
    </row>
    <row r="16388" spans="1:5" x14ac:dyDescent="0.35">
      <c r="A16388">
        <v>2028</v>
      </c>
      <c r="B16388">
        <v>12105</v>
      </c>
      <c r="C16388" t="s">
        <v>16395</v>
      </c>
      <c r="D16388">
        <v>11.449918343121499</v>
      </c>
      <c r="E16388">
        <v>93893.678669956207</v>
      </c>
    </row>
    <row r="16389" spans="1:5" x14ac:dyDescent="0.35">
      <c r="A16389">
        <v>2028</v>
      </c>
      <c r="B16389">
        <v>12111</v>
      </c>
      <c r="C16389" t="s">
        <v>16396</v>
      </c>
      <c r="D16389">
        <v>9.9154958949065399</v>
      </c>
      <c r="E16389">
        <v>20241.6146396642</v>
      </c>
    </row>
    <row r="16390" spans="1:5" x14ac:dyDescent="0.35">
      <c r="A16390">
        <v>2028</v>
      </c>
      <c r="B16390">
        <v>12115</v>
      </c>
      <c r="C16390" t="s">
        <v>16397</v>
      </c>
      <c r="D16390">
        <v>11.097441703584</v>
      </c>
      <c r="E16390">
        <v>66002.091083102496</v>
      </c>
    </row>
    <row r="16391" spans="1:5" x14ac:dyDescent="0.35">
      <c r="A16391">
        <v>2028</v>
      </c>
      <c r="B16391">
        <v>12117</v>
      </c>
      <c r="C16391" t="s">
        <v>16398</v>
      </c>
      <c r="D16391">
        <v>10.855855418929799</v>
      </c>
      <c r="E16391">
        <v>51836.790576278399</v>
      </c>
    </row>
    <row r="16392" spans="1:5" x14ac:dyDescent="0.35">
      <c r="A16392">
        <v>2028</v>
      </c>
      <c r="B16392">
        <v>12127</v>
      </c>
      <c r="C16392" t="s">
        <v>16399</v>
      </c>
      <c r="D16392">
        <v>11.332997662344001</v>
      </c>
      <c r="E16392">
        <v>83533.051790384707</v>
      </c>
    </row>
    <row r="16393" spans="1:5" x14ac:dyDescent="0.35">
      <c r="A16393">
        <v>2028</v>
      </c>
      <c r="B16393">
        <v>13013</v>
      </c>
      <c r="C16393" t="s">
        <v>16400</v>
      </c>
      <c r="D16393">
        <v>8.6073355516541703</v>
      </c>
      <c r="E16393">
        <v>5471.6503085230397</v>
      </c>
    </row>
    <row r="16394" spans="1:5" x14ac:dyDescent="0.35">
      <c r="A16394">
        <v>2028</v>
      </c>
      <c r="B16394">
        <v>13015</v>
      </c>
      <c r="C16394" t="s">
        <v>16401</v>
      </c>
      <c r="D16394">
        <v>8.2301665854067405</v>
      </c>
      <c r="E16394">
        <v>3752.4588049025901</v>
      </c>
    </row>
    <row r="16395" spans="1:5" x14ac:dyDescent="0.35">
      <c r="A16395">
        <v>2028</v>
      </c>
      <c r="B16395">
        <v>13021</v>
      </c>
      <c r="C16395" t="s">
        <v>16402</v>
      </c>
      <c r="D16395">
        <v>10.336650219876599</v>
      </c>
      <c r="E16395">
        <v>30842.541080107902</v>
      </c>
    </row>
    <row r="16396" spans="1:5" x14ac:dyDescent="0.35">
      <c r="A16396">
        <v>2028</v>
      </c>
      <c r="B16396">
        <v>13045</v>
      </c>
      <c r="C16396" t="s">
        <v>16403</v>
      </c>
      <c r="D16396">
        <v>9.5369334888033794</v>
      </c>
      <c r="E16396">
        <v>13862.373257748601</v>
      </c>
    </row>
    <row r="16397" spans="1:5" x14ac:dyDescent="0.35">
      <c r="A16397">
        <v>2028</v>
      </c>
      <c r="B16397">
        <v>13047</v>
      </c>
      <c r="C16397" t="s">
        <v>16404</v>
      </c>
      <c r="D16397">
        <v>7.5420411558157801</v>
      </c>
      <c r="E16397">
        <v>1885.6750562817101</v>
      </c>
    </row>
    <row r="16398" spans="1:5" x14ac:dyDescent="0.35">
      <c r="A16398">
        <v>2028</v>
      </c>
      <c r="B16398">
        <v>13051</v>
      </c>
      <c r="C16398" t="s">
        <v>16405</v>
      </c>
      <c r="D16398">
        <v>11.941858011222401</v>
      </c>
      <c r="E16398">
        <v>153561.74477517101</v>
      </c>
    </row>
    <row r="16399" spans="1:5" x14ac:dyDescent="0.35">
      <c r="A16399">
        <v>2028</v>
      </c>
      <c r="B16399">
        <v>13053</v>
      </c>
      <c r="C16399" t="s">
        <v>16406</v>
      </c>
      <c r="D16399">
        <v>8.6032869604834392</v>
      </c>
      <c r="E16399">
        <v>5449.5426160962297</v>
      </c>
    </row>
    <row r="16400" spans="1:5" x14ac:dyDescent="0.35">
      <c r="A16400">
        <v>2028</v>
      </c>
      <c r="B16400">
        <v>13057</v>
      </c>
      <c r="C16400" t="s">
        <v>16407</v>
      </c>
      <c r="D16400">
        <v>9.1160833358353504</v>
      </c>
      <c r="E16400">
        <v>9100.4881674000699</v>
      </c>
    </row>
    <row r="16401" spans="1:5" x14ac:dyDescent="0.35">
      <c r="A16401">
        <v>2028</v>
      </c>
      <c r="B16401">
        <v>13059</v>
      </c>
      <c r="C16401" t="s">
        <v>16408</v>
      </c>
      <c r="D16401">
        <v>10.375841376603701</v>
      </c>
      <c r="E16401">
        <v>32075.294678223301</v>
      </c>
    </row>
    <row r="16402" spans="1:5" x14ac:dyDescent="0.35">
      <c r="A16402">
        <v>2028</v>
      </c>
      <c r="B16402">
        <v>13063</v>
      </c>
      <c r="C16402" t="s">
        <v>16409</v>
      </c>
      <c r="D16402">
        <v>11.8002269905401</v>
      </c>
      <c r="E16402">
        <v>133282.60340225301</v>
      </c>
    </row>
    <row r="16403" spans="1:5" x14ac:dyDescent="0.35">
      <c r="A16403">
        <v>2028</v>
      </c>
      <c r="B16403">
        <v>13067</v>
      </c>
      <c r="C16403" t="s">
        <v>16410</v>
      </c>
      <c r="D16403">
        <v>11.9495343226288</v>
      </c>
      <c r="E16403">
        <v>154745.068518263</v>
      </c>
    </row>
    <row r="16404" spans="1:5" x14ac:dyDescent="0.35">
      <c r="A16404">
        <v>2028</v>
      </c>
      <c r="B16404">
        <v>13073</v>
      </c>
      <c r="C16404" t="s">
        <v>16411</v>
      </c>
      <c r="D16404">
        <v>9.2453954596893304</v>
      </c>
      <c r="E16404">
        <v>10356.7676029247</v>
      </c>
    </row>
    <row r="16405" spans="1:5" x14ac:dyDescent="0.35">
      <c r="A16405">
        <v>2028</v>
      </c>
      <c r="B16405">
        <v>13077</v>
      </c>
      <c r="C16405" t="s">
        <v>16412</v>
      </c>
      <c r="D16405">
        <v>9.5485694076856902</v>
      </c>
      <c r="E16405">
        <v>14024.616804294399</v>
      </c>
    </row>
    <row r="16406" spans="1:5" x14ac:dyDescent="0.35">
      <c r="A16406">
        <v>2028</v>
      </c>
      <c r="B16406">
        <v>13089</v>
      </c>
      <c r="C16406" t="s">
        <v>16413</v>
      </c>
      <c r="D16406">
        <v>13.5787670687026</v>
      </c>
      <c r="E16406">
        <v>789193.69871461298</v>
      </c>
    </row>
    <row r="16407" spans="1:5" x14ac:dyDescent="0.35">
      <c r="A16407">
        <v>2028</v>
      </c>
      <c r="B16407">
        <v>13095</v>
      </c>
      <c r="C16407" t="s">
        <v>16414</v>
      </c>
      <c r="D16407">
        <v>9.4618277717972799</v>
      </c>
      <c r="E16407">
        <v>12859.3669692938</v>
      </c>
    </row>
    <row r="16408" spans="1:5" x14ac:dyDescent="0.35">
      <c r="A16408">
        <v>2028</v>
      </c>
      <c r="B16408">
        <v>13097</v>
      </c>
      <c r="C16408" t="s">
        <v>16415</v>
      </c>
      <c r="D16408">
        <v>9.3716605371994604</v>
      </c>
      <c r="E16408">
        <v>11750.6112230161</v>
      </c>
    </row>
    <row r="16409" spans="1:5" x14ac:dyDescent="0.35">
      <c r="A16409">
        <v>2028</v>
      </c>
      <c r="B16409">
        <v>13113</v>
      </c>
      <c r="C16409" t="s">
        <v>16416</v>
      </c>
      <c r="D16409">
        <v>9.1519163182416801</v>
      </c>
      <c r="E16409">
        <v>9432.4987398484409</v>
      </c>
    </row>
    <row r="16410" spans="1:5" x14ac:dyDescent="0.35">
      <c r="A16410">
        <v>2028</v>
      </c>
      <c r="B16410">
        <v>13115</v>
      </c>
      <c r="C16410" t="s">
        <v>16417</v>
      </c>
      <c r="D16410">
        <v>8.8277324503342491</v>
      </c>
      <c r="E16410">
        <v>6820.8027578089695</v>
      </c>
    </row>
    <row r="16411" spans="1:5" x14ac:dyDescent="0.35">
      <c r="A16411">
        <v>2028</v>
      </c>
      <c r="B16411">
        <v>13117</v>
      </c>
      <c r="C16411" t="s">
        <v>16418</v>
      </c>
      <c r="D16411">
        <v>10.1440411657025</v>
      </c>
      <c r="E16411">
        <v>25439.062508713701</v>
      </c>
    </row>
    <row r="16412" spans="1:5" x14ac:dyDescent="0.35">
      <c r="A16412">
        <v>2028</v>
      </c>
      <c r="B16412">
        <v>13121</v>
      </c>
      <c r="C16412" t="s">
        <v>16419</v>
      </c>
      <c r="D16412">
        <v>14.0017623601791</v>
      </c>
      <c r="E16412">
        <v>1204725.57475641</v>
      </c>
    </row>
    <row r="16413" spans="1:5" x14ac:dyDescent="0.35">
      <c r="A16413">
        <v>2028</v>
      </c>
      <c r="B16413">
        <v>13127</v>
      </c>
      <c r="C16413" t="s">
        <v>16420</v>
      </c>
      <c r="D16413">
        <v>8.4041938611912705</v>
      </c>
      <c r="E16413">
        <v>4465.7562916311399</v>
      </c>
    </row>
    <row r="16414" spans="1:5" x14ac:dyDescent="0.35">
      <c r="A16414">
        <v>2028</v>
      </c>
      <c r="B16414">
        <v>13135</v>
      </c>
      <c r="C16414" t="s">
        <v>16421</v>
      </c>
      <c r="D16414">
        <v>11.902609755878</v>
      </c>
      <c r="E16414">
        <v>147651.457121618</v>
      </c>
    </row>
    <row r="16415" spans="1:5" x14ac:dyDescent="0.35">
      <c r="A16415">
        <v>2028</v>
      </c>
      <c r="B16415">
        <v>13139</v>
      </c>
      <c r="C16415" t="s">
        <v>16422</v>
      </c>
      <c r="D16415">
        <v>10.7017272503657</v>
      </c>
      <c r="E16415">
        <v>44432.535000897398</v>
      </c>
    </row>
    <row r="16416" spans="1:5" x14ac:dyDescent="0.35">
      <c r="A16416">
        <v>2028</v>
      </c>
      <c r="B16416">
        <v>13151</v>
      </c>
      <c r="C16416" t="s">
        <v>16423</v>
      </c>
      <c r="D16416">
        <v>10.1024334554247</v>
      </c>
      <c r="E16416">
        <v>24402.319187311001</v>
      </c>
    </row>
    <row r="16417" spans="1:5" x14ac:dyDescent="0.35">
      <c r="A16417">
        <v>2028</v>
      </c>
      <c r="B16417">
        <v>13153</v>
      </c>
      <c r="C16417" t="s">
        <v>16424</v>
      </c>
      <c r="D16417">
        <v>7.8758502773829004</v>
      </c>
      <c r="E16417">
        <v>2632.9239544935599</v>
      </c>
    </row>
    <row r="16418" spans="1:5" x14ac:dyDescent="0.35">
      <c r="A16418">
        <v>2028</v>
      </c>
      <c r="B16418">
        <v>13177</v>
      </c>
      <c r="C16418" t="s">
        <v>16425</v>
      </c>
      <c r="D16418">
        <v>7.7166695393950198</v>
      </c>
      <c r="E16418">
        <v>2245.4686684589401</v>
      </c>
    </row>
    <row r="16419" spans="1:5" x14ac:dyDescent="0.35">
      <c r="A16419">
        <v>2028</v>
      </c>
      <c r="B16419">
        <v>13179</v>
      </c>
      <c r="C16419" t="s">
        <v>16426</v>
      </c>
      <c r="D16419">
        <v>8.4074149147943196</v>
      </c>
      <c r="E16419">
        <v>4480.1639234450304</v>
      </c>
    </row>
    <row r="16420" spans="1:5" x14ac:dyDescent="0.35">
      <c r="A16420">
        <v>2028</v>
      </c>
      <c r="B16420">
        <v>13185</v>
      </c>
      <c r="C16420" t="s">
        <v>16427</v>
      </c>
      <c r="D16420">
        <v>9.1736657880446195</v>
      </c>
      <c r="E16420">
        <v>9639.8978207834407</v>
      </c>
    </row>
    <row r="16421" spans="1:5" x14ac:dyDescent="0.35">
      <c r="A16421">
        <v>2028</v>
      </c>
      <c r="B16421">
        <v>13215</v>
      </c>
      <c r="C16421" t="s">
        <v>16428</v>
      </c>
      <c r="D16421">
        <v>11.3836561337473</v>
      </c>
      <c r="E16421">
        <v>87873.726228970903</v>
      </c>
    </row>
    <row r="16422" spans="1:5" x14ac:dyDescent="0.35">
      <c r="A16422">
        <v>2028</v>
      </c>
      <c r="B16422">
        <v>13217</v>
      </c>
      <c r="C16422" t="s">
        <v>16429</v>
      </c>
      <c r="D16422">
        <v>9.1481466649066796</v>
      </c>
      <c r="E16422">
        <v>9397.0084246362294</v>
      </c>
    </row>
    <row r="16423" spans="1:5" x14ac:dyDescent="0.35">
      <c r="A16423">
        <v>2028</v>
      </c>
      <c r="B16423">
        <v>13223</v>
      </c>
      <c r="C16423" t="s">
        <v>16430</v>
      </c>
      <c r="D16423">
        <v>9.2965890466151109</v>
      </c>
      <c r="E16423">
        <v>10900.7736919942</v>
      </c>
    </row>
    <row r="16424" spans="1:5" x14ac:dyDescent="0.35">
      <c r="A16424">
        <v>2028</v>
      </c>
      <c r="B16424">
        <v>13225</v>
      </c>
      <c r="C16424" t="s">
        <v>16431</v>
      </c>
      <c r="D16424">
        <v>7.74555234503263</v>
      </c>
      <c r="E16424">
        <v>2311.2697897729399</v>
      </c>
    </row>
    <row r="16425" spans="1:5" x14ac:dyDescent="0.35">
      <c r="A16425">
        <v>2028</v>
      </c>
      <c r="B16425">
        <v>13245</v>
      </c>
      <c r="C16425" t="s">
        <v>16432</v>
      </c>
      <c r="D16425">
        <v>10.680508005161601</v>
      </c>
      <c r="E16425">
        <v>43499.642783155701</v>
      </c>
    </row>
    <row r="16426" spans="1:5" x14ac:dyDescent="0.35">
      <c r="A16426">
        <v>2028</v>
      </c>
      <c r="B16426">
        <v>13247</v>
      </c>
      <c r="C16426" t="s">
        <v>16433</v>
      </c>
      <c r="D16426">
        <v>9.6098062086843505</v>
      </c>
      <c r="E16426">
        <v>14910.2803244353</v>
      </c>
    </row>
    <row r="16427" spans="1:5" x14ac:dyDescent="0.35">
      <c r="A16427">
        <v>2028</v>
      </c>
      <c r="B16427">
        <v>13255</v>
      </c>
      <c r="C16427" t="s">
        <v>16434</v>
      </c>
      <c r="D16427">
        <v>8.1488534616776498</v>
      </c>
      <c r="E16427">
        <v>3459.41044417901</v>
      </c>
    </row>
    <row r="16428" spans="1:5" x14ac:dyDescent="0.35">
      <c r="A16428">
        <v>2028</v>
      </c>
      <c r="B16428">
        <v>13295</v>
      </c>
      <c r="C16428" t="s">
        <v>16435</v>
      </c>
      <c r="D16428">
        <v>8.1668779174318793</v>
      </c>
      <c r="E16428">
        <v>3522.3297745772002</v>
      </c>
    </row>
    <row r="16429" spans="1:5" x14ac:dyDescent="0.35">
      <c r="A16429">
        <v>2028</v>
      </c>
      <c r="B16429">
        <v>13297</v>
      </c>
      <c r="C16429" t="s">
        <v>16436</v>
      </c>
      <c r="D16429">
        <v>7.7033669935229003</v>
      </c>
      <c r="E16429">
        <v>2215.7960169620001</v>
      </c>
    </row>
    <row r="16430" spans="1:5" x14ac:dyDescent="0.35">
      <c r="A16430">
        <v>2028</v>
      </c>
      <c r="B16430">
        <v>13313</v>
      </c>
      <c r="C16430" t="s">
        <v>16437</v>
      </c>
      <c r="D16430">
        <v>8.9373098725864502</v>
      </c>
      <c r="E16430">
        <v>7610.69575117365</v>
      </c>
    </row>
    <row r="16431" spans="1:5" x14ac:dyDescent="0.35">
      <c r="A16431">
        <v>2028</v>
      </c>
      <c r="B16431">
        <v>15003</v>
      </c>
      <c r="C16431" t="s">
        <v>16438</v>
      </c>
      <c r="D16431">
        <v>14.398603389292401</v>
      </c>
      <c r="E16431">
        <v>1791570.8974449399</v>
      </c>
    </row>
    <row r="16432" spans="1:5" x14ac:dyDescent="0.35">
      <c r="A16432">
        <v>2028</v>
      </c>
      <c r="B16432">
        <v>16001</v>
      </c>
      <c r="C16432" t="s">
        <v>16439</v>
      </c>
      <c r="D16432">
        <v>10.146671439708699</v>
      </c>
      <c r="E16432">
        <v>25506.0622888365</v>
      </c>
    </row>
    <row r="16433" spans="1:5" x14ac:dyDescent="0.35">
      <c r="A16433">
        <v>2028</v>
      </c>
      <c r="B16433">
        <v>16005</v>
      </c>
      <c r="C16433" t="s">
        <v>16440</v>
      </c>
      <c r="D16433">
        <v>9.5821260845432601</v>
      </c>
      <c r="E16433">
        <v>14503.2216217899</v>
      </c>
    </row>
    <row r="16434" spans="1:5" x14ac:dyDescent="0.35">
      <c r="A16434">
        <v>2028</v>
      </c>
      <c r="B16434">
        <v>16019</v>
      </c>
      <c r="C16434" t="s">
        <v>16441</v>
      </c>
      <c r="D16434">
        <v>10.3593132163286</v>
      </c>
      <c r="E16434">
        <v>31549.506194597499</v>
      </c>
    </row>
    <row r="16435" spans="1:5" x14ac:dyDescent="0.35">
      <c r="A16435">
        <v>2028</v>
      </c>
      <c r="B16435">
        <v>16027</v>
      </c>
      <c r="C16435" t="s">
        <v>16442</v>
      </c>
      <c r="D16435">
        <v>9.3857580593862195</v>
      </c>
      <c r="E16435">
        <v>11917.4388908782</v>
      </c>
    </row>
    <row r="16436" spans="1:5" x14ac:dyDescent="0.35">
      <c r="A16436">
        <v>2028</v>
      </c>
      <c r="B16436">
        <v>16045</v>
      </c>
      <c r="C16436" t="s">
        <v>16443</v>
      </c>
      <c r="D16436">
        <v>5.7700169066756901</v>
      </c>
      <c r="E16436">
        <v>320.54315192065798</v>
      </c>
    </row>
    <row r="16437" spans="1:5" x14ac:dyDescent="0.35">
      <c r="A16437">
        <v>2028</v>
      </c>
      <c r="B16437">
        <v>16069</v>
      </c>
      <c r="C16437" t="s">
        <v>16444</v>
      </c>
      <c r="D16437">
        <v>8.0098552624492001</v>
      </c>
      <c r="E16437">
        <v>3010.4813516500699</v>
      </c>
    </row>
    <row r="16438" spans="1:5" x14ac:dyDescent="0.35">
      <c r="A16438">
        <v>2028</v>
      </c>
      <c r="B16438">
        <v>17007</v>
      </c>
      <c r="C16438" t="s">
        <v>16445</v>
      </c>
      <c r="D16438">
        <v>7.4017846053004002</v>
      </c>
      <c r="E16438">
        <v>1638.90662318624</v>
      </c>
    </row>
    <row r="16439" spans="1:5" x14ac:dyDescent="0.35">
      <c r="A16439">
        <v>2028</v>
      </c>
      <c r="B16439">
        <v>17019</v>
      </c>
      <c r="C16439" t="s">
        <v>16446</v>
      </c>
      <c r="D16439">
        <v>12.6945962182843</v>
      </c>
      <c r="E16439">
        <v>325981.60040622897</v>
      </c>
    </row>
    <row r="16440" spans="1:5" x14ac:dyDescent="0.35">
      <c r="A16440">
        <v>2028</v>
      </c>
      <c r="B16440">
        <v>17027</v>
      </c>
      <c r="C16440" t="s">
        <v>16447</v>
      </c>
      <c r="D16440">
        <v>7.7462542030291397</v>
      </c>
      <c r="E16440">
        <v>2312.89254236129</v>
      </c>
    </row>
    <row r="16441" spans="1:5" x14ac:dyDescent="0.35">
      <c r="A16441">
        <v>2028</v>
      </c>
      <c r="B16441">
        <v>17031</v>
      </c>
      <c r="C16441" t="s">
        <v>16448</v>
      </c>
      <c r="D16441">
        <v>16.648128700552899</v>
      </c>
      <c r="E16441">
        <v>16989884.585705101</v>
      </c>
    </row>
    <row r="16442" spans="1:5" x14ac:dyDescent="0.35">
      <c r="A16442">
        <v>2028</v>
      </c>
      <c r="B16442">
        <v>17037</v>
      </c>
      <c r="C16442" t="s">
        <v>16449</v>
      </c>
      <c r="D16442">
        <v>9.5178970499856703</v>
      </c>
      <c r="E16442">
        <v>13600.9789395875</v>
      </c>
    </row>
    <row r="16443" spans="1:5" x14ac:dyDescent="0.35">
      <c r="A16443">
        <v>2028</v>
      </c>
      <c r="B16443">
        <v>17039</v>
      </c>
      <c r="C16443" t="s">
        <v>16450</v>
      </c>
      <c r="D16443">
        <v>6.9704895355790999</v>
      </c>
      <c r="E16443">
        <v>1064.7438529772501</v>
      </c>
    </row>
    <row r="16444" spans="1:5" x14ac:dyDescent="0.35">
      <c r="A16444">
        <v>2028</v>
      </c>
      <c r="B16444">
        <v>17043</v>
      </c>
      <c r="C16444" t="s">
        <v>16451</v>
      </c>
      <c r="D16444">
        <v>13.7895102999878</v>
      </c>
      <c r="E16444">
        <v>974334.83825328504</v>
      </c>
    </row>
    <row r="16445" spans="1:5" x14ac:dyDescent="0.35">
      <c r="A16445">
        <v>2028</v>
      </c>
      <c r="B16445">
        <v>17053</v>
      </c>
      <c r="C16445" t="s">
        <v>16452</v>
      </c>
      <c r="D16445">
        <v>7.1304834137548099</v>
      </c>
      <c r="E16445">
        <v>1249.4808371649699</v>
      </c>
    </row>
    <row r="16446" spans="1:5" x14ac:dyDescent="0.35">
      <c r="A16446">
        <v>2028</v>
      </c>
      <c r="B16446">
        <v>17063</v>
      </c>
      <c r="C16446" t="s">
        <v>16453</v>
      </c>
      <c r="D16446">
        <v>9.2512036946671596</v>
      </c>
      <c r="E16446">
        <v>10417.097177341</v>
      </c>
    </row>
    <row r="16447" spans="1:5" x14ac:dyDescent="0.35">
      <c r="A16447">
        <v>2028</v>
      </c>
      <c r="B16447">
        <v>17077</v>
      </c>
      <c r="C16447" t="s">
        <v>16454</v>
      </c>
      <c r="D16447">
        <v>8.7667637197831692</v>
      </c>
      <c r="E16447">
        <v>6417.3704129739399</v>
      </c>
    </row>
    <row r="16448" spans="1:5" x14ac:dyDescent="0.35">
      <c r="A16448">
        <v>2028</v>
      </c>
      <c r="B16448">
        <v>17089</v>
      </c>
      <c r="C16448" t="s">
        <v>16455</v>
      </c>
      <c r="D16448">
        <v>11.784266840796199</v>
      </c>
      <c r="E16448">
        <v>131172.27844097899</v>
      </c>
    </row>
    <row r="16449" spans="1:5" x14ac:dyDescent="0.35">
      <c r="A16449">
        <v>2028</v>
      </c>
      <c r="B16449">
        <v>17091</v>
      </c>
      <c r="C16449" t="s">
        <v>16456</v>
      </c>
      <c r="D16449">
        <v>10.5245417085091</v>
      </c>
      <c r="E16449">
        <v>37217.773503402699</v>
      </c>
    </row>
    <row r="16450" spans="1:5" x14ac:dyDescent="0.35">
      <c r="A16450">
        <v>2028</v>
      </c>
      <c r="B16450">
        <v>17093</v>
      </c>
      <c r="C16450" t="s">
        <v>16457</v>
      </c>
      <c r="D16450">
        <v>9.8141149866234194</v>
      </c>
      <c r="E16450">
        <v>18290.0959356639</v>
      </c>
    </row>
    <row r="16451" spans="1:5" x14ac:dyDescent="0.35">
      <c r="A16451">
        <v>2028</v>
      </c>
      <c r="B16451">
        <v>17097</v>
      </c>
      <c r="C16451" t="s">
        <v>16458</v>
      </c>
      <c r="D16451">
        <v>13.0978074634015</v>
      </c>
      <c r="E16451">
        <v>487871.56484451902</v>
      </c>
    </row>
    <row r="16452" spans="1:5" x14ac:dyDescent="0.35">
      <c r="A16452">
        <v>2028</v>
      </c>
      <c r="B16452">
        <v>17111</v>
      </c>
      <c r="C16452" t="s">
        <v>16459</v>
      </c>
      <c r="D16452">
        <v>11.462978193228301</v>
      </c>
      <c r="E16452">
        <v>95127.958249364703</v>
      </c>
    </row>
    <row r="16453" spans="1:5" x14ac:dyDescent="0.35">
      <c r="A16453">
        <v>2028</v>
      </c>
      <c r="B16453">
        <v>17113</v>
      </c>
      <c r="C16453" t="s">
        <v>16460</v>
      </c>
      <c r="D16453">
        <v>10.8842656224469</v>
      </c>
      <c r="E16453">
        <v>53330.603637807399</v>
      </c>
    </row>
    <row r="16454" spans="1:5" x14ac:dyDescent="0.35">
      <c r="A16454">
        <v>2028</v>
      </c>
      <c r="B16454">
        <v>17115</v>
      </c>
      <c r="C16454" t="s">
        <v>16461</v>
      </c>
      <c r="D16454">
        <v>9.9085347286197596</v>
      </c>
      <c r="E16454">
        <v>20101.198690650599</v>
      </c>
    </row>
    <row r="16455" spans="1:5" x14ac:dyDescent="0.35">
      <c r="A16455">
        <v>2028</v>
      </c>
      <c r="B16455">
        <v>17119</v>
      </c>
      <c r="C16455" t="s">
        <v>16462</v>
      </c>
      <c r="D16455">
        <v>10.846531982982899</v>
      </c>
      <c r="E16455">
        <v>51355.739588351702</v>
      </c>
    </row>
    <row r="16456" spans="1:5" x14ac:dyDescent="0.35">
      <c r="A16456">
        <v>2028</v>
      </c>
      <c r="B16456">
        <v>17133</v>
      </c>
      <c r="C16456" t="s">
        <v>16463</v>
      </c>
      <c r="D16456">
        <v>7.0896537168571703</v>
      </c>
      <c r="E16456">
        <v>1199.49236469991</v>
      </c>
    </row>
    <row r="16457" spans="1:5" x14ac:dyDescent="0.35">
      <c r="A16457">
        <v>2028</v>
      </c>
      <c r="B16457">
        <v>17143</v>
      </c>
      <c r="C16457" t="s">
        <v>16464</v>
      </c>
      <c r="D16457">
        <v>11.3124549518324</v>
      </c>
      <c r="E16457">
        <v>81834.562011450398</v>
      </c>
    </row>
    <row r="16458" spans="1:5" x14ac:dyDescent="0.35">
      <c r="A16458">
        <v>2028</v>
      </c>
      <c r="B16458">
        <v>17161</v>
      </c>
      <c r="C16458" t="s">
        <v>16465</v>
      </c>
      <c r="D16458">
        <v>10.550463855202601</v>
      </c>
      <c r="E16458">
        <v>38195.151222978602</v>
      </c>
    </row>
    <row r="16459" spans="1:5" x14ac:dyDescent="0.35">
      <c r="A16459">
        <v>2028</v>
      </c>
      <c r="B16459">
        <v>17163</v>
      </c>
      <c r="C16459" t="s">
        <v>16466</v>
      </c>
      <c r="D16459">
        <v>11.783830550306201</v>
      </c>
      <c r="E16459">
        <v>131115.06170581401</v>
      </c>
    </row>
    <row r="16460" spans="1:5" x14ac:dyDescent="0.35">
      <c r="A16460">
        <v>2028</v>
      </c>
      <c r="B16460">
        <v>17167</v>
      </c>
      <c r="C16460" t="s">
        <v>16467</v>
      </c>
      <c r="D16460">
        <v>11.025441003974001</v>
      </c>
      <c r="E16460">
        <v>61416.941973052897</v>
      </c>
    </row>
    <row r="16461" spans="1:5" x14ac:dyDescent="0.35">
      <c r="A16461">
        <v>2028</v>
      </c>
      <c r="B16461">
        <v>17179</v>
      </c>
      <c r="C16461" t="s">
        <v>16468</v>
      </c>
      <c r="D16461">
        <v>8.6250869779227894</v>
      </c>
      <c r="E16461">
        <v>5569.6471238364902</v>
      </c>
    </row>
    <row r="16462" spans="1:5" x14ac:dyDescent="0.35">
      <c r="A16462">
        <v>2028</v>
      </c>
      <c r="B16462">
        <v>17183</v>
      </c>
      <c r="C16462" t="s">
        <v>16469</v>
      </c>
      <c r="D16462">
        <v>8.7952972733705703</v>
      </c>
      <c r="E16462">
        <v>6603.1182157293597</v>
      </c>
    </row>
    <row r="16463" spans="1:5" x14ac:dyDescent="0.35">
      <c r="A16463">
        <v>2028</v>
      </c>
      <c r="B16463">
        <v>17197</v>
      </c>
      <c r="C16463" t="s">
        <v>16470</v>
      </c>
      <c r="D16463">
        <v>12.596372217930901</v>
      </c>
      <c r="E16463">
        <v>295484.66456926701</v>
      </c>
    </row>
    <row r="16464" spans="1:5" x14ac:dyDescent="0.35">
      <c r="A16464">
        <v>2028</v>
      </c>
      <c r="B16464">
        <v>17199</v>
      </c>
      <c r="C16464" t="s">
        <v>16471</v>
      </c>
      <c r="D16464">
        <v>8.9066501356776104</v>
      </c>
      <c r="E16464">
        <v>7380.8946436755996</v>
      </c>
    </row>
    <row r="16465" spans="1:5" x14ac:dyDescent="0.35">
      <c r="A16465">
        <v>2028</v>
      </c>
      <c r="B16465">
        <v>17201</v>
      </c>
      <c r="C16465" t="s">
        <v>16472</v>
      </c>
      <c r="D16465">
        <v>11.351249135373999</v>
      </c>
      <c r="E16465">
        <v>85071.651174030805</v>
      </c>
    </row>
    <row r="16466" spans="1:5" x14ac:dyDescent="0.35">
      <c r="A16466">
        <v>2028</v>
      </c>
      <c r="B16466">
        <v>18003</v>
      </c>
      <c r="C16466" t="s">
        <v>16473</v>
      </c>
      <c r="D16466">
        <v>11.3532377868653</v>
      </c>
      <c r="E16466">
        <v>85240.997369475197</v>
      </c>
    </row>
    <row r="16467" spans="1:5" x14ac:dyDescent="0.35">
      <c r="A16467">
        <v>2028</v>
      </c>
      <c r="B16467">
        <v>18005</v>
      </c>
      <c r="C16467" t="s">
        <v>16474</v>
      </c>
      <c r="D16467">
        <v>9.5819975567762103</v>
      </c>
      <c r="E16467">
        <v>14501.3576748868</v>
      </c>
    </row>
    <row r="16468" spans="1:5" x14ac:dyDescent="0.35">
      <c r="A16468">
        <v>2028</v>
      </c>
      <c r="B16468">
        <v>18011</v>
      </c>
      <c r="C16468" t="s">
        <v>16475</v>
      </c>
      <c r="D16468">
        <v>8.1980693475958102</v>
      </c>
      <c r="E16468">
        <v>3633.9276791763</v>
      </c>
    </row>
    <row r="16469" spans="1:5" x14ac:dyDescent="0.35">
      <c r="A16469">
        <v>2028</v>
      </c>
      <c r="B16469">
        <v>18019</v>
      </c>
      <c r="C16469" t="s">
        <v>16476</v>
      </c>
      <c r="D16469">
        <v>9.6507392321486307</v>
      </c>
      <c r="E16469">
        <v>15533.2665510635</v>
      </c>
    </row>
    <row r="16470" spans="1:5" x14ac:dyDescent="0.35">
      <c r="A16470">
        <v>2028</v>
      </c>
      <c r="B16470">
        <v>18035</v>
      </c>
      <c r="C16470" t="s">
        <v>16477</v>
      </c>
      <c r="D16470">
        <v>9.7358218573497908</v>
      </c>
      <c r="E16470">
        <v>16912.729755687102</v>
      </c>
    </row>
    <row r="16471" spans="1:5" x14ac:dyDescent="0.35">
      <c r="A16471">
        <v>2028</v>
      </c>
      <c r="B16471">
        <v>18039</v>
      </c>
      <c r="C16471" t="s">
        <v>16478</v>
      </c>
      <c r="D16471">
        <v>10.453875622069599</v>
      </c>
      <c r="E16471">
        <v>34678.515421728902</v>
      </c>
    </row>
    <row r="16472" spans="1:5" x14ac:dyDescent="0.35">
      <c r="A16472">
        <v>2028</v>
      </c>
      <c r="B16472">
        <v>18043</v>
      </c>
      <c r="C16472" t="s">
        <v>16479</v>
      </c>
      <c r="D16472">
        <v>9.1393153402454193</v>
      </c>
      <c r="E16472">
        <v>9314.3857631610899</v>
      </c>
    </row>
    <row r="16473" spans="1:5" x14ac:dyDescent="0.35">
      <c r="A16473">
        <v>2028</v>
      </c>
      <c r="B16473">
        <v>18057</v>
      </c>
      <c r="C16473" t="s">
        <v>16480</v>
      </c>
      <c r="D16473">
        <v>8.9974597163465599</v>
      </c>
      <c r="E16473">
        <v>8082.5259185739696</v>
      </c>
    </row>
    <row r="16474" spans="1:5" x14ac:dyDescent="0.35">
      <c r="A16474">
        <v>2028</v>
      </c>
      <c r="B16474">
        <v>18059</v>
      </c>
      <c r="C16474" t="s">
        <v>16481</v>
      </c>
      <c r="D16474">
        <v>7.8528155769018797</v>
      </c>
      <c r="E16474">
        <v>2572.9685185602102</v>
      </c>
    </row>
    <row r="16475" spans="1:5" x14ac:dyDescent="0.35">
      <c r="A16475">
        <v>2028</v>
      </c>
      <c r="B16475">
        <v>18063</v>
      </c>
      <c r="C16475" t="s">
        <v>16482</v>
      </c>
      <c r="D16475">
        <v>9.2180966084135498</v>
      </c>
      <c r="E16475">
        <v>10077.8639395841</v>
      </c>
    </row>
    <row r="16476" spans="1:5" x14ac:dyDescent="0.35">
      <c r="A16476">
        <v>2028</v>
      </c>
      <c r="B16476">
        <v>18067</v>
      </c>
      <c r="C16476" t="s">
        <v>16483</v>
      </c>
      <c r="D16476">
        <v>8.8402229546728002</v>
      </c>
      <c r="E16476">
        <v>6906.5323123622702</v>
      </c>
    </row>
    <row r="16477" spans="1:5" x14ac:dyDescent="0.35">
      <c r="A16477">
        <v>2028</v>
      </c>
      <c r="B16477">
        <v>18081</v>
      </c>
      <c r="C16477" t="s">
        <v>16484</v>
      </c>
      <c r="D16477">
        <v>9.0198265354345999</v>
      </c>
      <c r="E16477">
        <v>8265.3432127343294</v>
      </c>
    </row>
    <row r="16478" spans="1:5" x14ac:dyDescent="0.35">
      <c r="A16478">
        <v>2028</v>
      </c>
      <c r="B16478">
        <v>18089</v>
      </c>
      <c r="C16478" t="s">
        <v>16485</v>
      </c>
      <c r="D16478">
        <v>12.012195173745299</v>
      </c>
      <c r="E16478">
        <v>164751.76635691299</v>
      </c>
    </row>
    <row r="16479" spans="1:5" x14ac:dyDescent="0.35">
      <c r="A16479">
        <v>2028</v>
      </c>
      <c r="B16479">
        <v>18091</v>
      </c>
      <c r="C16479" t="s">
        <v>16486</v>
      </c>
      <c r="D16479">
        <v>10.3513915890075</v>
      </c>
      <c r="E16479">
        <v>31300.570055791501</v>
      </c>
    </row>
    <row r="16480" spans="1:5" x14ac:dyDescent="0.35">
      <c r="A16480">
        <v>2028</v>
      </c>
      <c r="B16480">
        <v>18095</v>
      </c>
      <c r="C16480" t="s">
        <v>16487</v>
      </c>
      <c r="D16480">
        <v>9.3030646250208608</v>
      </c>
      <c r="E16480">
        <v>10971.5915525567</v>
      </c>
    </row>
    <row r="16481" spans="1:5" x14ac:dyDescent="0.35">
      <c r="A16481">
        <v>2028</v>
      </c>
      <c r="B16481">
        <v>18097</v>
      </c>
      <c r="C16481" t="s">
        <v>16488</v>
      </c>
      <c r="D16481">
        <v>13.0376378668619</v>
      </c>
      <c r="E16481">
        <v>459382.22047289403</v>
      </c>
    </row>
    <row r="16482" spans="1:5" x14ac:dyDescent="0.35">
      <c r="A16482">
        <v>2028</v>
      </c>
      <c r="B16482">
        <v>18105</v>
      </c>
      <c r="C16482" t="s">
        <v>16489</v>
      </c>
      <c r="D16482">
        <v>10.258980363745501</v>
      </c>
      <c r="E16482">
        <v>28537.673306122699</v>
      </c>
    </row>
    <row r="16483" spans="1:5" x14ac:dyDescent="0.35">
      <c r="A16483">
        <v>2028</v>
      </c>
      <c r="B16483">
        <v>18109</v>
      </c>
      <c r="C16483" t="s">
        <v>16490</v>
      </c>
      <c r="D16483">
        <v>7.8889342864362</v>
      </c>
      <c r="E16483">
        <v>2667.5995083028101</v>
      </c>
    </row>
    <row r="16484" spans="1:5" x14ac:dyDescent="0.35">
      <c r="A16484">
        <v>2028</v>
      </c>
      <c r="B16484">
        <v>18127</v>
      </c>
      <c r="C16484" t="s">
        <v>16491</v>
      </c>
      <c r="D16484">
        <v>10.2997977874155</v>
      </c>
      <c r="E16484">
        <v>29726.607151031199</v>
      </c>
    </row>
    <row r="16485" spans="1:5" x14ac:dyDescent="0.35">
      <c r="A16485">
        <v>2028</v>
      </c>
      <c r="B16485">
        <v>18141</v>
      </c>
      <c r="C16485" t="s">
        <v>16492</v>
      </c>
      <c r="D16485">
        <v>11.4039676857322</v>
      </c>
      <c r="E16485">
        <v>89676.827893898604</v>
      </c>
    </row>
    <row r="16486" spans="1:5" x14ac:dyDescent="0.35">
      <c r="A16486">
        <v>2028</v>
      </c>
      <c r="B16486">
        <v>18157</v>
      </c>
      <c r="C16486" t="s">
        <v>16493</v>
      </c>
      <c r="D16486">
        <v>10.564445713384201</v>
      </c>
      <c r="E16486">
        <v>38732.941301786799</v>
      </c>
    </row>
    <row r="16487" spans="1:5" x14ac:dyDescent="0.35">
      <c r="A16487">
        <v>2028</v>
      </c>
      <c r="B16487">
        <v>18163</v>
      </c>
      <c r="C16487" t="s">
        <v>16494</v>
      </c>
      <c r="D16487">
        <v>10.967300709583</v>
      </c>
      <c r="E16487">
        <v>57947.963720012398</v>
      </c>
    </row>
    <row r="16488" spans="1:5" x14ac:dyDescent="0.35">
      <c r="A16488">
        <v>2028</v>
      </c>
      <c r="B16488">
        <v>18167</v>
      </c>
      <c r="C16488" t="s">
        <v>16495</v>
      </c>
      <c r="D16488">
        <v>9.2033769810312496</v>
      </c>
      <c r="E16488">
        <v>9930.6079728519107</v>
      </c>
    </row>
    <row r="16489" spans="1:5" x14ac:dyDescent="0.35">
      <c r="A16489">
        <v>2028</v>
      </c>
      <c r="B16489">
        <v>18173</v>
      </c>
      <c r="C16489" t="s">
        <v>16496</v>
      </c>
      <c r="D16489">
        <v>7.7697056222396599</v>
      </c>
      <c r="E16489">
        <v>2367.7741656957901</v>
      </c>
    </row>
    <row r="16490" spans="1:5" x14ac:dyDescent="0.35">
      <c r="A16490">
        <v>2028</v>
      </c>
      <c r="B16490">
        <v>19013</v>
      </c>
      <c r="C16490" t="s">
        <v>16497</v>
      </c>
      <c r="D16490">
        <v>9.8278869345261395</v>
      </c>
      <c r="E16490">
        <v>18543.728683730598</v>
      </c>
    </row>
    <row r="16491" spans="1:5" x14ac:dyDescent="0.35">
      <c r="A16491">
        <v>2028</v>
      </c>
      <c r="B16491">
        <v>19049</v>
      </c>
      <c r="C16491" t="s">
        <v>16498</v>
      </c>
      <c r="D16491">
        <v>9.6962021421106801</v>
      </c>
      <c r="E16491">
        <v>16255.752776283</v>
      </c>
    </row>
    <row r="16492" spans="1:5" x14ac:dyDescent="0.35">
      <c r="A16492">
        <v>2028</v>
      </c>
      <c r="B16492">
        <v>19061</v>
      </c>
      <c r="C16492" t="s">
        <v>16499</v>
      </c>
      <c r="D16492">
        <v>10.2665414377863</v>
      </c>
      <c r="E16492">
        <v>28754.2665739275</v>
      </c>
    </row>
    <row r="16493" spans="1:5" x14ac:dyDescent="0.35">
      <c r="A16493">
        <v>2028</v>
      </c>
      <c r="B16493">
        <v>19103</v>
      </c>
      <c r="C16493" t="s">
        <v>16500</v>
      </c>
      <c r="D16493">
        <v>10.7439160261089</v>
      </c>
      <c r="E16493">
        <v>46347.193829527998</v>
      </c>
    </row>
    <row r="16494" spans="1:5" x14ac:dyDescent="0.35">
      <c r="A16494">
        <v>2028</v>
      </c>
      <c r="B16494">
        <v>19113</v>
      </c>
      <c r="C16494" t="s">
        <v>16501</v>
      </c>
      <c r="D16494">
        <v>9.6755849351889296</v>
      </c>
      <c r="E16494">
        <v>15924.035846058699</v>
      </c>
    </row>
    <row r="16495" spans="1:5" x14ac:dyDescent="0.35">
      <c r="A16495">
        <v>2028</v>
      </c>
      <c r="B16495">
        <v>19153</v>
      </c>
      <c r="C16495" t="s">
        <v>16502</v>
      </c>
      <c r="D16495">
        <v>12.266031179227101</v>
      </c>
      <c r="E16495">
        <v>212358.503404433</v>
      </c>
    </row>
    <row r="16496" spans="1:5" x14ac:dyDescent="0.35">
      <c r="A16496">
        <v>2028</v>
      </c>
      <c r="B16496">
        <v>19155</v>
      </c>
      <c r="C16496" t="s">
        <v>16503</v>
      </c>
      <c r="D16496">
        <v>9.2696983460086795</v>
      </c>
      <c r="E16496">
        <v>10611.5503870551</v>
      </c>
    </row>
    <row r="16497" spans="1:5" x14ac:dyDescent="0.35">
      <c r="A16497">
        <v>2028</v>
      </c>
      <c r="B16497">
        <v>19163</v>
      </c>
      <c r="C16497" t="s">
        <v>16504</v>
      </c>
      <c r="D16497">
        <v>10.5521925679222</v>
      </c>
      <c r="E16497">
        <v>38261.236771731099</v>
      </c>
    </row>
    <row r="16498" spans="1:5" x14ac:dyDescent="0.35">
      <c r="A16498">
        <v>2028</v>
      </c>
      <c r="B16498">
        <v>19169</v>
      </c>
      <c r="C16498" t="s">
        <v>16505</v>
      </c>
      <c r="D16498">
        <v>10.6010348603556</v>
      </c>
      <c r="E16498">
        <v>40176.392881348598</v>
      </c>
    </row>
    <row r="16499" spans="1:5" x14ac:dyDescent="0.35">
      <c r="A16499">
        <v>2028</v>
      </c>
      <c r="B16499">
        <v>19181</v>
      </c>
      <c r="C16499" t="s">
        <v>16506</v>
      </c>
      <c r="D16499">
        <v>8.7222016720830293</v>
      </c>
      <c r="E16499">
        <v>6137.6773761918703</v>
      </c>
    </row>
    <row r="16500" spans="1:5" x14ac:dyDescent="0.35">
      <c r="A16500">
        <v>2028</v>
      </c>
      <c r="B16500">
        <v>19193</v>
      </c>
      <c r="C16500" t="s">
        <v>16507</v>
      </c>
      <c r="D16500">
        <v>9.6793414791029608</v>
      </c>
      <c r="E16500">
        <v>15983.967683815201</v>
      </c>
    </row>
    <row r="16501" spans="1:5" x14ac:dyDescent="0.35">
      <c r="A16501">
        <v>2028</v>
      </c>
      <c r="B16501">
        <v>20015</v>
      </c>
      <c r="C16501" t="s">
        <v>16508</v>
      </c>
      <c r="D16501">
        <v>8.4353297237968405</v>
      </c>
      <c r="E16501">
        <v>4606.9887536859997</v>
      </c>
    </row>
    <row r="16502" spans="1:5" x14ac:dyDescent="0.35">
      <c r="A16502">
        <v>2028</v>
      </c>
      <c r="B16502">
        <v>20045</v>
      </c>
      <c r="C16502" t="s">
        <v>16509</v>
      </c>
      <c r="D16502">
        <v>9.8252298364276207</v>
      </c>
      <c r="E16502">
        <v>18494.5215805068</v>
      </c>
    </row>
    <row r="16503" spans="1:5" x14ac:dyDescent="0.35">
      <c r="A16503">
        <v>2028</v>
      </c>
      <c r="B16503">
        <v>20079</v>
      </c>
      <c r="C16503" t="s">
        <v>16510</v>
      </c>
      <c r="D16503">
        <v>7.0836145577900202</v>
      </c>
      <c r="E16503">
        <v>1192.2702691515799</v>
      </c>
    </row>
    <row r="16504" spans="1:5" x14ac:dyDescent="0.35">
      <c r="A16504">
        <v>2028</v>
      </c>
      <c r="B16504">
        <v>20091</v>
      </c>
      <c r="C16504" t="s">
        <v>16511</v>
      </c>
      <c r="D16504">
        <v>11.095773580808901</v>
      </c>
      <c r="E16504">
        <v>65892.083270539399</v>
      </c>
    </row>
    <row r="16505" spans="1:5" x14ac:dyDescent="0.35">
      <c r="A16505">
        <v>2028</v>
      </c>
      <c r="B16505">
        <v>20103</v>
      </c>
      <c r="C16505" t="s">
        <v>16512</v>
      </c>
      <c r="D16505">
        <v>8.2726491830666706</v>
      </c>
      <c r="E16505">
        <v>3915.3076318083699</v>
      </c>
    </row>
    <row r="16506" spans="1:5" x14ac:dyDescent="0.35">
      <c r="A16506">
        <v>2028</v>
      </c>
      <c r="B16506">
        <v>20161</v>
      </c>
      <c r="C16506" t="s">
        <v>16513</v>
      </c>
      <c r="D16506">
        <v>8.50193561108469</v>
      </c>
      <c r="E16506">
        <v>4924.2911341008303</v>
      </c>
    </row>
    <row r="16507" spans="1:5" x14ac:dyDescent="0.35">
      <c r="A16507">
        <v>2028</v>
      </c>
      <c r="B16507">
        <v>20173</v>
      </c>
      <c r="C16507" t="s">
        <v>16514</v>
      </c>
      <c r="D16507">
        <v>11.298426928906901</v>
      </c>
      <c r="E16507">
        <v>80694.599304884105</v>
      </c>
    </row>
    <row r="16508" spans="1:5" x14ac:dyDescent="0.35">
      <c r="A16508">
        <v>2028</v>
      </c>
      <c r="B16508">
        <v>20177</v>
      </c>
      <c r="C16508" t="s">
        <v>16515</v>
      </c>
      <c r="D16508">
        <v>10.2559132455505</v>
      </c>
      <c r="E16508">
        <v>28450.278981953499</v>
      </c>
    </row>
    <row r="16509" spans="1:5" x14ac:dyDescent="0.35">
      <c r="A16509">
        <v>2028</v>
      </c>
      <c r="B16509">
        <v>20209</v>
      </c>
      <c r="C16509" t="s">
        <v>16516</v>
      </c>
      <c r="D16509">
        <v>11.0787974541221</v>
      </c>
      <c r="E16509">
        <v>64782.932099637299</v>
      </c>
    </row>
    <row r="16510" spans="1:5" x14ac:dyDescent="0.35">
      <c r="A16510">
        <v>2028</v>
      </c>
      <c r="B16510">
        <v>21015</v>
      </c>
      <c r="C16510" t="s">
        <v>16517</v>
      </c>
      <c r="D16510">
        <v>10.0290408349484</v>
      </c>
      <c r="E16510">
        <v>22675.5115529781</v>
      </c>
    </row>
    <row r="16511" spans="1:5" x14ac:dyDescent="0.35">
      <c r="A16511">
        <v>2028</v>
      </c>
      <c r="B16511">
        <v>21017</v>
      </c>
      <c r="C16511" t="s">
        <v>16518</v>
      </c>
      <c r="D16511">
        <v>7.7320346888711802</v>
      </c>
      <c r="E16511">
        <v>2280.2370569065602</v>
      </c>
    </row>
    <row r="16512" spans="1:5" x14ac:dyDescent="0.35">
      <c r="A16512">
        <v>2028</v>
      </c>
      <c r="B16512">
        <v>21019</v>
      </c>
      <c r="C16512" t="s">
        <v>16519</v>
      </c>
      <c r="D16512">
        <v>7.8600217114371604</v>
      </c>
      <c r="E16512">
        <v>2591.5766416551701</v>
      </c>
    </row>
    <row r="16513" spans="1:5" x14ac:dyDescent="0.35">
      <c r="A16513">
        <v>2028</v>
      </c>
      <c r="B16513">
        <v>21029</v>
      </c>
      <c r="C16513" t="s">
        <v>16520</v>
      </c>
      <c r="D16513">
        <v>8.1197062837954803</v>
      </c>
      <c r="E16513">
        <v>3360.0337037854902</v>
      </c>
    </row>
    <row r="16514" spans="1:5" x14ac:dyDescent="0.35">
      <c r="A16514">
        <v>2028</v>
      </c>
      <c r="B16514">
        <v>21037</v>
      </c>
      <c r="C16514" t="s">
        <v>16521</v>
      </c>
      <c r="D16514">
        <v>9.7010459659240507</v>
      </c>
      <c r="E16514">
        <v>16334.6837883155</v>
      </c>
    </row>
    <row r="16515" spans="1:5" x14ac:dyDescent="0.35">
      <c r="A16515">
        <v>2028</v>
      </c>
      <c r="B16515">
        <v>21047</v>
      </c>
      <c r="C16515" t="s">
        <v>16522</v>
      </c>
      <c r="D16515">
        <v>7.9570038337366498</v>
      </c>
      <c r="E16515">
        <v>2855.50455633005</v>
      </c>
    </row>
    <row r="16516" spans="1:5" x14ac:dyDescent="0.35">
      <c r="A16516">
        <v>2028</v>
      </c>
      <c r="B16516">
        <v>21049</v>
      </c>
      <c r="C16516" t="s">
        <v>16523</v>
      </c>
      <c r="D16516">
        <v>8.1356218282201702</v>
      </c>
      <c r="E16516">
        <v>3413.93829204948</v>
      </c>
    </row>
    <row r="16517" spans="1:5" x14ac:dyDescent="0.35">
      <c r="A16517">
        <v>2028</v>
      </c>
      <c r="B16517">
        <v>21059</v>
      </c>
      <c r="C16517" t="s">
        <v>16524</v>
      </c>
      <c r="D16517">
        <v>8.7836270419391305</v>
      </c>
      <c r="E16517">
        <v>6526.5062074241996</v>
      </c>
    </row>
    <row r="16518" spans="1:5" x14ac:dyDescent="0.35">
      <c r="A16518">
        <v>2028</v>
      </c>
      <c r="B16518">
        <v>21067</v>
      </c>
      <c r="C16518" t="s">
        <v>16525</v>
      </c>
      <c r="D16518">
        <v>11.6583047641095</v>
      </c>
      <c r="E16518">
        <v>115647.81382509301</v>
      </c>
    </row>
    <row r="16519" spans="1:5" x14ac:dyDescent="0.35">
      <c r="A16519">
        <v>2028</v>
      </c>
      <c r="B16519">
        <v>21089</v>
      </c>
      <c r="C16519" t="s">
        <v>16526</v>
      </c>
      <c r="D16519">
        <v>7.3608810305410604</v>
      </c>
      <c r="E16519">
        <v>1573.22200919584</v>
      </c>
    </row>
    <row r="16520" spans="1:5" x14ac:dyDescent="0.35">
      <c r="A16520">
        <v>2028</v>
      </c>
      <c r="B16520">
        <v>21093</v>
      </c>
      <c r="C16520" t="s">
        <v>16527</v>
      </c>
      <c r="D16520">
        <v>8.6269648762875093</v>
      </c>
      <c r="E16520">
        <v>5580.1161818993396</v>
      </c>
    </row>
    <row r="16521" spans="1:5" x14ac:dyDescent="0.35">
      <c r="A16521">
        <v>2028</v>
      </c>
      <c r="B16521">
        <v>21101</v>
      </c>
      <c r="C16521" t="s">
        <v>16528</v>
      </c>
      <c r="D16521">
        <v>7.7143938648918899</v>
      </c>
      <c r="E16521">
        <v>2240.3645225526402</v>
      </c>
    </row>
    <row r="16522" spans="1:5" x14ac:dyDescent="0.35">
      <c r="A16522">
        <v>2028</v>
      </c>
      <c r="B16522">
        <v>21111</v>
      </c>
      <c r="C16522" t="s">
        <v>16529</v>
      </c>
      <c r="D16522">
        <v>13.156930717901</v>
      </c>
      <c r="E16522">
        <v>517585.867503908</v>
      </c>
    </row>
    <row r="16523" spans="1:5" x14ac:dyDescent="0.35">
      <c r="A16523">
        <v>2028</v>
      </c>
      <c r="B16523">
        <v>21113</v>
      </c>
      <c r="C16523" t="s">
        <v>16530</v>
      </c>
      <c r="D16523">
        <v>7.7097310777332799</v>
      </c>
      <c r="E16523">
        <v>2229.9424963538499</v>
      </c>
    </row>
    <row r="16524" spans="1:5" x14ac:dyDescent="0.35">
      <c r="A16524">
        <v>2028</v>
      </c>
      <c r="B16524">
        <v>21117</v>
      </c>
      <c r="C16524" t="s">
        <v>16531</v>
      </c>
      <c r="D16524">
        <v>11.150552631314801</v>
      </c>
      <c r="E16524">
        <v>69602.281872868101</v>
      </c>
    </row>
    <row r="16525" spans="1:5" x14ac:dyDescent="0.35">
      <c r="A16525">
        <v>2028</v>
      </c>
      <c r="B16525">
        <v>21185</v>
      </c>
      <c r="C16525" t="s">
        <v>16532</v>
      </c>
      <c r="D16525">
        <v>8.3225460321824301</v>
      </c>
      <c r="E16525">
        <v>4115.62519446652</v>
      </c>
    </row>
    <row r="16526" spans="1:5" x14ac:dyDescent="0.35">
      <c r="A16526">
        <v>2028</v>
      </c>
      <c r="B16526">
        <v>21209</v>
      </c>
      <c r="C16526" t="s">
        <v>16533</v>
      </c>
      <c r="D16526">
        <v>9.3489583875187403</v>
      </c>
      <c r="E16526">
        <v>11486.852362826299</v>
      </c>
    </row>
    <row r="16527" spans="1:5" x14ac:dyDescent="0.35">
      <c r="A16527">
        <v>2028</v>
      </c>
      <c r="B16527">
        <v>21211</v>
      </c>
      <c r="C16527" t="s">
        <v>16534</v>
      </c>
      <c r="D16527">
        <v>7.4022037420807596</v>
      </c>
      <c r="E16527">
        <v>1639.5936932096999</v>
      </c>
    </row>
    <row r="16528" spans="1:5" x14ac:dyDescent="0.35">
      <c r="A16528">
        <v>2028</v>
      </c>
      <c r="B16528">
        <v>21227</v>
      </c>
      <c r="C16528" t="s">
        <v>16535</v>
      </c>
      <c r="D16528">
        <v>8.5954063603754793</v>
      </c>
      <c r="E16528">
        <v>5406.7657251372302</v>
      </c>
    </row>
    <row r="16529" spans="1:5" x14ac:dyDescent="0.35">
      <c r="A16529">
        <v>2028</v>
      </c>
      <c r="B16529">
        <v>21239</v>
      </c>
      <c r="C16529" t="s">
        <v>16536</v>
      </c>
      <c r="D16529">
        <v>7.7225540026455004</v>
      </c>
      <c r="E16529">
        <v>2258.72099950552</v>
      </c>
    </row>
    <row r="16530" spans="1:5" x14ac:dyDescent="0.35">
      <c r="A16530">
        <v>2028</v>
      </c>
      <c r="B16530">
        <v>22005</v>
      </c>
      <c r="C16530" t="s">
        <v>16537</v>
      </c>
      <c r="D16530">
        <v>8.0008176952382897</v>
      </c>
      <c r="E16530">
        <v>2983.3964990372301</v>
      </c>
    </row>
    <row r="16531" spans="1:5" x14ac:dyDescent="0.35">
      <c r="A16531">
        <v>2028</v>
      </c>
      <c r="B16531">
        <v>22017</v>
      </c>
      <c r="C16531" t="s">
        <v>16538</v>
      </c>
      <c r="D16531">
        <v>10.925942408579701</v>
      </c>
      <c r="E16531">
        <v>55600.2184161923</v>
      </c>
    </row>
    <row r="16532" spans="1:5" x14ac:dyDescent="0.35">
      <c r="A16532">
        <v>2028</v>
      </c>
      <c r="B16532">
        <v>22019</v>
      </c>
      <c r="C16532" t="s">
        <v>16539</v>
      </c>
      <c r="D16532">
        <v>9.4664492782179099</v>
      </c>
      <c r="E16532">
        <v>12918.934155352799</v>
      </c>
    </row>
    <row r="16533" spans="1:5" x14ac:dyDescent="0.35">
      <c r="A16533">
        <v>2028</v>
      </c>
      <c r="B16533">
        <v>22033</v>
      </c>
      <c r="C16533" t="s">
        <v>16540</v>
      </c>
      <c r="D16533">
        <v>12.121025225261199</v>
      </c>
      <c r="E16533">
        <v>183693.74586691899</v>
      </c>
    </row>
    <row r="16534" spans="1:5" x14ac:dyDescent="0.35">
      <c r="A16534">
        <v>2028</v>
      </c>
      <c r="B16534">
        <v>22051</v>
      </c>
      <c r="C16534" t="s">
        <v>16541</v>
      </c>
      <c r="D16534">
        <v>10.689099800776701</v>
      </c>
      <c r="E16534">
        <v>43874.992980376803</v>
      </c>
    </row>
    <row r="16535" spans="1:5" x14ac:dyDescent="0.35">
      <c r="A16535">
        <v>2028</v>
      </c>
      <c r="B16535">
        <v>22055</v>
      </c>
      <c r="C16535" t="s">
        <v>16542</v>
      </c>
      <c r="D16535">
        <v>9.6043647009524502</v>
      </c>
      <c r="E16535">
        <v>14829.3662656587</v>
      </c>
    </row>
    <row r="16536" spans="1:5" x14ac:dyDescent="0.35">
      <c r="A16536">
        <v>2028</v>
      </c>
      <c r="B16536">
        <v>22057</v>
      </c>
      <c r="C16536" t="s">
        <v>16543</v>
      </c>
      <c r="D16536">
        <v>8.6389254060512499</v>
      </c>
      <c r="E16536">
        <v>5647.25805334493</v>
      </c>
    </row>
    <row r="16537" spans="1:5" x14ac:dyDescent="0.35">
      <c r="A16537">
        <v>2028</v>
      </c>
      <c r="B16537">
        <v>22063</v>
      </c>
      <c r="C16537" t="s">
        <v>16544</v>
      </c>
      <c r="D16537">
        <v>8.3970726072535307</v>
      </c>
      <c r="E16537">
        <v>4434.0674730339997</v>
      </c>
    </row>
    <row r="16538" spans="1:5" x14ac:dyDescent="0.35">
      <c r="A16538">
        <v>2028</v>
      </c>
      <c r="B16538">
        <v>22071</v>
      </c>
      <c r="C16538" t="s">
        <v>16545</v>
      </c>
      <c r="D16538">
        <v>12.4695182085042</v>
      </c>
      <c r="E16538">
        <v>260281.289663337</v>
      </c>
    </row>
    <row r="16539" spans="1:5" x14ac:dyDescent="0.35">
      <c r="A16539">
        <v>2028</v>
      </c>
      <c r="B16539">
        <v>22073</v>
      </c>
      <c r="C16539" t="s">
        <v>16546</v>
      </c>
      <c r="D16539">
        <v>10.412556455453</v>
      </c>
      <c r="E16539">
        <v>33274.827376059002</v>
      </c>
    </row>
    <row r="16540" spans="1:5" x14ac:dyDescent="0.35">
      <c r="A16540">
        <v>2028</v>
      </c>
      <c r="B16540">
        <v>22075</v>
      </c>
      <c r="C16540" t="s">
        <v>16547</v>
      </c>
      <c r="D16540">
        <v>7.8254107163497002</v>
      </c>
      <c r="E16540">
        <v>2503.4140928192701</v>
      </c>
    </row>
    <row r="16541" spans="1:5" x14ac:dyDescent="0.35">
      <c r="A16541">
        <v>2028</v>
      </c>
      <c r="B16541">
        <v>22079</v>
      </c>
      <c r="C16541" t="s">
        <v>16548</v>
      </c>
      <c r="D16541">
        <v>10.1897307401288</v>
      </c>
      <c r="E16541">
        <v>26628.323995716601</v>
      </c>
    </row>
    <row r="16542" spans="1:5" x14ac:dyDescent="0.35">
      <c r="A16542">
        <v>2028</v>
      </c>
      <c r="B16542">
        <v>22087</v>
      </c>
      <c r="C16542" t="s">
        <v>16549</v>
      </c>
      <c r="D16542">
        <v>8.3036308808238903</v>
      </c>
      <c r="E16542">
        <v>4038.5091510152702</v>
      </c>
    </row>
    <row r="16543" spans="1:5" x14ac:dyDescent="0.35">
      <c r="A16543">
        <v>2028</v>
      </c>
      <c r="B16543">
        <v>22089</v>
      </c>
      <c r="C16543" t="s">
        <v>16550</v>
      </c>
      <c r="D16543">
        <v>7.9564080739234004</v>
      </c>
      <c r="E16543">
        <v>2853.80386811997</v>
      </c>
    </row>
    <row r="16544" spans="1:5" x14ac:dyDescent="0.35">
      <c r="A16544">
        <v>2028</v>
      </c>
      <c r="B16544">
        <v>22093</v>
      </c>
      <c r="C16544" t="s">
        <v>16551</v>
      </c>
      <c r="D16544">
        <v>7.4540613478919697</v>
      </c>
      <c r="E16544">
        <v>1726.86231133916</v>
      </c>
    </row>
    <row r="16545" spans="1:5" x14ac:dyDescent="0.35">
      <c r="A16545">
        <v>2028</v>
      </c>
      <c r="B16545">
        <v>22095</v>
      </c>
      <c r="C16545" t="s">
        <v>16552</v>
      </c>
      <c r="D16545">
        <v>8.0050990379167999</v>
      </c>
      <c r="E16545">
        <v>2996.19682353088</v>
      </c>
    </row>
    <row r="16546" spans="1:5" x14ac:dyDescent="0.35">
      <c r="A16546">
        <v>2028</v>
      </c>
      <c r="B16546">
        <v>22099</v>
      </c>
      <c r="C16546" t="s">
        <v>16553</v>
      </c>
      <c r="D16546">
        <v>7.2805413335160098</v>
      </c>
      <c r="E16546">
        <v>1451.77370620234</v>
      </c>
    </row>
    <row r="16547" spans="1:5" x14ac:dyDescent="0.35">
      <c r="A16547">
        <v>2028</v>
      </c>
      <c r="B16547">
        <v>22105</v>
      </c>
      <c r="C16547" t="s">
        <v>16554</v>
      </c>
      <c r="D16547">
        <v>8.86200913576244</v>
      </c>
      <c r="E16547">
        <v>7058.6502942750203</v>
      </c>
    </row>
    <row r="16548" spans="1:5" x14ac:dyDescent="0.35">
      <c r="A16548">
        <v>2028</v>
      </c>
      <c r="B16548">
        <v>22121</v>
      </c>
      <c r="C16548" t="s">
        <v>16555</v>
      </c>
      <c r="D16548">
        <v>7.38066143831354</v>
      </c>
      <c r="E16548">
        <v>1604.6507944073001</v>
      </c>
    </row>
    <row r="16549" spans="1:5" x14ac:dyDescent="0.35">
      <c r="A16549">
        <v>2028</v>
      </c>
      <c r="B16549">
        <v>23001</v>
      </c>
      <c r="C16549" t="s">
        <v>16556</v>
      </c>
      <c r="D16549">
        <v>8.7226387603203008</v>
      </c>
      <c r="E16549">
        <v>6140.36066915233</v>
      </c>
    </row>
    <row r="16550" spans="1:5" x14ac:dyDescent="0.35">
      <c r="A16550">
        <v>2028</v>
      </c>
      <c r="B16550">
        <v>23005</v>
      </c>
      <c r="C16550" t="s">
        <v>16557</v>
      </c>
      <c r="D16550">
        <v>11.115169530431499</v>
      </c>
      <c r="E16550">
        <v>67182.597717099503</v>
      </c>
    </row>
    <row r="16551" spans="1:5" x14ac:dyDescent="0.35">
      <c r="A16551">
        <v>2028</v>
      </c>
      <c r="B16551">
        <v>24001</v>
      </c>
      <c r="C16551" t="s">
        <v>16558</v>
      </c>
      <c r="D16551">
        <v>8.9075642008398095</v>
      </c>
      <c r="E16551">
        <v>7387.6443466994797</v>
      </c>
    </row>
    <row r="16552" spans="1:5" x14ac:dyDescent="0.35">
      <c r="A16552">
        <v>2028</v>
      </c>
      <c r="B16552">
        <v>24003</v>
      </c>
      <c r="C16552" t="s">
        <v>16559</v>
      </c>
      <c r="D16552">
        <v>12.7185021375553</v>
      </c>
      <c r="E16552">
        <v>333868.38504790899</v>
      </c>
    </row>
    <row r="16553" spans="1:5" x14ac:dyDescent="0.35">
      <c r="A16553">
        <v>2028</v>
      </c>
      <c r="B16553">
        <v>24005</v>
      </c>
      <c r="C16553" t="s">
        <v>16560</v>
      </c>
      <c r="D16553">
        <v>13.461923198021401</v>
      </c>
      <c r="E16553">
        <v>702164.64884497505</v>
      </c>
    </row>
    <row r="16554" spans="1:5" x14ac:dyDescent="0.35">
      <c r="A16554">
        <v>2028</v>
      </c>
      <c r="B16554">
        <v>24013</v>
      </c>
      <c r="C16554" t="s">
        <v>16561</v>
      </c>
      <c r="D16554">
        <v>10.468898027162901</v>
      </c>
      <c r="E16554">
        <v>35203.402792764296</v>
      </c>
    </row>
    <row r="16555" spans="1:5" x14ac:dyDescent="0.35">
      <c r="A16555">
        <v>2028</v>
      </c>
      <c r="B16555">
        <v>24015</v>
      </c>
      <c r="C16555" t="s">
        <v>16562</v>
      </c>
      <c r="D16555">
        <v>9.5342808525794407</v>
      </c>
      <c r="E16555">
        <v>13825.6501523486</v>
      </c>
    </row>
    <row r="16556" spans="1:5" x14ac:dyDescent="0.35">
      <c r="A16556">
        <v>2028</v>
      </c>
      <c r="B16556">
        <v>24017</v>
      </c>
      <c r="C16556" t="s">
        <v>16563</v>
      </c>
      <c r="D16556">
        <v>12.068515299087601</v>
      </c>
      <c r="E16556">
        <v>174296.87440713699</v>
      </c>
    </row>
    <row r="16557" spans="1:5" x14ac:dyDescent="0.35">
      <c r="A16557">
        <v>2028</v>
      </c>
      <c r="B16557">
        <v>24021</v>
      </c>
      <c r="C16557" t="s">
        <v>16564</v>
      </c>
      <c r="D16557">
        <v>11.5963447892331</v>
      </c>
      <c r="E16557">
        <v>108699.75174294101</v>
      </c>
    </row>
    <row r="16558" spans="1:5" x14ac:dyDescent="0.35">
      <c r="A16558">
        <v>2028</v>
      </c>
      <c r="B16558">
        <v>24025</v>
      </c>
      <c r="C16558" t="s">
        <v>16565</v>
      </c>
      <c r="D16558">
        <v>11.1157951514197</v>
      </c>
      <c r="E16558">
        <v>67224.641710705298</v>
      </c>
    </row>
    <row r="16559" spans="1:5" x14ac:dyDescent="0.35">
      <c r="A16559">
        <v>2028</v>
      </c>
      <c r="B16559">
        <v>24027</v>
      </c>
      <c r="C16559" t="s">
        <v>16566</v>
      </c>
      <c r="D16559">
        <v>12.422807986429</v>
      </c>
      <c r="E16559">
        <v>248403.069594031</v>
      </c>
    </row>
    <row r="16560" spans="1:5" x14ac:dyDescent="0.35">
      <c r="A16560">
        <v>2028</v>
      </c>
      <c r="B16560">
        <v>24031</v>
      </c>
      <c r="C16560" t="s">
        <v>16567</v>
      </c>
      <c r="D16560">
        <v>14.7704436721202</v>
      </c>
      <c r="E16560">
        <v>2598496.7744569099</v>
      </c>
    </row>
    <row r="16561" spans="1:5" x14ac:dyDescent="0.35">
      <c r="A16561">
        <v>2028</v>
      </c>
      <c r="B16561">
        <v>24033</v>
      </c>
      <c r="C16561" t="s">
        <v>16568</v>
      </c>
      <c r="D16561">
        <v>14.8276490105047</v>
      </c>
      <c r="E16561">
        <v>2751478.6347479899</v>
      </c>
    </row>
    <row r="16562" spans="1:5" x14ac:dyDescent="0.35">
      <c r="A16562">
        <v>2028</v>
      </c>
      <c r="B16562">
        <v>24039</v>
      </c>
      <c r="C16562" t="s">
        <v>16569</v>
      </c>
      <c r="D16562">
        <v>8.5846611444668106</v>
      </c>
      <c r="E16562">
        <v>5348.9798767551702</v>
      </c>
    </row>
    <row r="16563" spans="1:5" x14ac:dyDescent="0.35">
      <c r="A16563">
        <v>2028</v>
      </c>
      <c r="B16563">
        <v>24043</v>
      </c>
      <c r="C16563" t="s">
        <v>16570</v>
      </c>
      <c r="D16563">
        <v>10.518589468859799</v>
      </c>
      <c r="E16563">
        <v>36996.9023873107</v>
      </c>
    </row>
    <row r="16564" spans="1:5" x14ac:dyDescent="0.35">
      <c r="A16564">
        <v>2028</v>
      </c>
      <c r="B16564">
        <v>24045</v>
      </c>
      <c r="C16564" t="s">
        <v>16571</v>
      </c>
      <c r="D16564">
        <v>9.9564258090776292</v>
      </c>
      <c r="E16564">
        <v>21087.290859923301</v>
      </c>
    </row>
    <row r="16565" spans="1:5" x14ac:dyDescent="0.35">
      <c r="A16565">
        <v>2028</v>
      </c>
      <c r="B16565">
        <v>24510</v>
      </c>
      <c r="C16565" t="s">
        <v>16572</v>
      </c>
      <c r="D16565">
        <v>14.6605358320062</v>
      </c>
      <c r="E16565">
        <v>2328036.6527227499</v>
      </c>
    </row>
    <row r="16566" spans="1:5" x14ac:dyDescent="0.35">
      <c r="A16566">
        <v>2028</v>
      </c>
      <c r="B16566">
        <v>25005</v>
      </c>
      <c r="C16566" t="s">
        <v>16573</v>
      </c>
      <c r="D16566">
        <v>12.1567318571022</v>
      </c>
      <c r="E16566">
        <v>190371.33853469999</v>
      </c>
    </row>
    <row r="16567" spans="1:5" x14ac:dyDescent="0.35">
      <c r="A16567">
        <v>2028</v>
      </c>
      <c r="B16567">
        <v>25009</v>
      </c>
      <c r="C16567" t="s">
        <v>16574</v>
      </c>
      <c r="D16567">
        <v>12.7776594500478</v>
      </c>
      <c r="E16567">
        <v>354215.03459199501</v>
      </c>
    </row>
    <row r="16568" spans="1:5" x14ac:dyDescent="0.35">
      <c r="A16568">
        <v>2028</v>
      </c>
      <c r="B16568">
        <v>25013</v>
      </c>
      <c r="C16568" t="s">
        <v>16575</v>
      </c>
      <c r="D16568">
        <v>12.1531361668366</v>
      </c>
      <c r="E16568">
        <v>189688.051346614</v>
      </c>
    </row>
    <row r="16569" spans="1:5" x14ac:dyDescent="0.35">
      <c r="A16569">
        <v>2028</v>
      </c>
      <c r="B16569">
        <v>25015</v>
      </c>
      <c r="C16569" t="s">
        <v>16576</v>
      </c>
      <c r="D16569">
        <v>11.175668154503599</v>
      </c>
      <c r="E16569">
        <v>71372.5167317429</v>
      </c>
    </row>
    <row r="16570" spans="1:5" x14ac:dyDescent="0.35">
      <c r="A16570">
        <v>2028</v>
      </c>
      <c r="B16570">
        <v>25017</v>
      </c>
      <c r="C16570" t="s">
        <v>16577</v>
      </c>
      <c r="D16570">
        <v>14.528482467148899</v>
      </c>
      <c r="E16570">
        <v>2040045.0872082899</v>
      </c>
    </row>
    <row r="16571" spans="1:5" x14ac:dyDescent="0.35">
      <c r="A16571">
        <v>2028</v>
      </c>
      <c r="B16571">
        <v>25021</v>
      </c>
      <c r="C16571" t="s">
        <v>16578</v>
      </c>
      <c r="D16571">
        <v>13.6683326454314</v>
      </c>
      <c r="E16571">
        <v>863140.40026020701</v>
      </c>
    </row>
    <row r="16572" spans="1:5" x14ac:dyDescent="0.35">
      <c r="A16572">
        <v>2028</v>
      </c>
      <c r="B16572">
        <v>25023</v>
      </c>
      <c r="C16572" t="s">
        <v>16579</v>
      </c>
      <c r="D16572">
        <v>12.579691792245599</v>
      </c>
      <c r="E16572">
        <v>290596.734292523</v>
      </c>
    </row>
    <row r="16573" spans="1:5" x14ac:dyDescent="0.35">
      <c r="A16573">
        <v>2028</v>
      </c>
      <c r="B16573">
        <v>25025</v>
      </c>
      <c r="C16573" t="s">
        <v>16580</v>
      </c>
      <c r="D16573">
        <v>15.6074570648369</v>
      </c>
      <c r="E16573">
        <v>6001122.33082317</v>
      </c>
    </row>
    <row r="16574" spans="1:5" x14ac:dyDescent="0.35">
      <c r="A16574">
        <v>2028</v>
      </c>
      <c r="B16574">
        <v>25027</v>
      </c>
      <c r="C16574" t="s">
        <v>16581</v>
      </c>
      <c r="D16574">
        <v>12.361408694973001</v>
      </c>
      <c r="E16574">
        <v>233610.08357022799</v>
      </c>
    </row>
    <row r="16575" spans="1:5" x14ac:dyDescent="0.35">
      <c r="A16575">
        <v>2028</v>
      </c>
      <c r="B16575">
        <v>26017</v>
      </c>
      <c r="C16575" t="s">
        <v>16582</v>
      </c>
      <c r="D16575">
        <v>9.7408593789492297</v>
      </c>
      <c r="E16575">
        <v>16998.142951922498</v>
      </c>
    </row>
    <row r="16576" spans="1:5" x14ac:dyDescent="0.35">
      <c r="A16576">
        <v>2028</v>
      </c>
      <c r="B16576">
        <v>26021</v>
      </c>
      <c r="C16576" t="s">
        <v>16583</v>
      </c>
      <c r="D16576">
        <v>9.9758293966633396</v>
      </c>
      <c r="E16576">
        <v>21500.455429596801</v>
      </c>
    </row>
    <row r="16577" spans="1:5" x14ac:dyDescent="0.35">
      <c r="A16577">
        <v>2028</v>
      </c>
      <c r="B16577">
        <v>26025</v>
      </c>
      <c r="C16577" t="s">
        <v>16584</v>
      </c>
      <c r="D16577">
        <v>9.8601685075735208</v>
      </c>
      <c r="E16577">
        <v>19152.116440219299</v>
      </c>
    </row>
    <row r="16578" spans="1:5" x14ac:dyDescent="0.35">
      <c r="A16578">
        <v>2028</v>
      </c>
      <c r="B16578">
        <v>26045</v>
      </c>
      <c r="C16578" t="s">
        <v>16585</v>
      </c>
      <c r="D16578">
        <v>10.4591166556883</v>
      </c>
      <c r="E16578">
        <v>34860.743802309102</v>
      </c>
    </row>
    <row r="16579" spans="1:5" x14ac:dyDescent="0.35">
      <c r="A16579">
        <v>2028</v>
      </c>
      <c r="B16579">
        <v>26049</v>
      </c>
      <c r="C16579" t="s">
        <v>16586</v>
      </c>
      <c r="D16579">
        <v>11.7592583056389</v>
      </c>
      <c r="E16579">
        <v>127932.531417896</v>
      </c>
    </row>
    <row r="16580" spans="1:5" x14ac:dyDescent="0.35">
      <c r="A16580">
        <v>2028</v>
      </c>
      <c r="B16580">
        <v>26065</v>
      </c>
      <c r="C16580" t="s">
        <v>16587</v>
      </c>
      <c r="D16580">
        <v>12.1601382619614</v>
      </c>
      <c r="E16580">
        <v>191020.926138398</v>
      </c>
    </row>
    <row r="16581" spans="1:5" x14ac:dyDescent="0.35">
      <c r="A16581">
        <v>2028</v>
      </c>
      <c r="B16581">
        <v>26075</v>
      </c>
      <c r="C16581" t="s">
        <v>16588</v>
      </c>
      <c r="D16581">
        <v>9.6262536443889193</v>
      </c>
      <c r="E16581">
        <v>15157.5440544744</v>
      </c>
    </row>
    <row r="16582" spans="1:5" x14ac:dyDescent="0.35">
      <c r="A16582">
        <v>2028</v>
      </c>
      <c r="B16582">
        <v>26077</v>
      </c>
      <c r="C16582" t="s">
        <v>16589</v>
      </c>
      <c r="D16582">
        <v>11.1783893077631</v>
      </c>
      <c r="E16582">
        <v>71566.996773282706</v>
      </c>
    </row>
    <row r="16583" spans="1:5" x14ac:dyDescent="0.35">
      <c r="A16583">
        <v>2028</v>
      </c>
      <c r="B16583">
        <v>26081</v>
      </c>
      <c r="C16583" t="s">
        <v>16590</v>
      </c>
      <c r="D16583">
        <v>12.4775696237192</v>
      </c>
      <c r="E16583">
        <v>262385.38149106601</v>
      </c>
    </row>
    <row r="16584" spans="1:5" x14ac:dyDescent="0.35">
      <c r="A16584">
        <v>2028</v>
      </c>
      <c r="B16584">
        <v>26093</v>
      </c>
      <c r="C16584" t="s">
        <v>16591</v>
      </c>
      <c r="D16584">
        <v>9.5446062055209495</v>
      </c>
      <c r="E16584">
        <v>13969.144409382399</v>
      </c>
    </row>
    <row r="16585" spans="1:5" x14ac:dyDescent="0.35">
      <c r="A16585">
        <v>2028</v>
      </c>
      <c r="B16585">
        <v>26099</v>
      </c>
      <c r="C16585" t="s">
        <v>16592</v>
      </c>
      <c r="D16585">
        <v>12.0602265183286</v>
      </c>
      <c r="E16585">
        <v>172858.136755908</v>
      </c>
    </row>
    <row r="16586" spans="1:5" x14ac:dyDescent="0.35">
      <c r="A16586">
        <v>2028</v>
      </c>
      <c r="B16586">
        <v>26111</v>
      </c>
      <c r="C16586" t="s">
        <v>16593</v>
      </c>
      <c r="D16586">
        <v>9.1095288207313008</v>
      </c>
      <c r="E16586">
        <v>9041.0339399228196</v>
      </c>
    </row>
    <row r="16587" spans="1:5" x14ac:dyDescent="0.35">
      <c r="A16587">
        <v>2028</v>
      </c>
      <c r="B16587">
        <v>26115</v>
      </c>
      <c r="C16587" t="s">
        <v>16594</v>
      </c>
      <c r="D16587">
        <v>9.9584679501020901</v>
      </c>
      <c r="E16587">
        <v>21130.398082215601</v>
      </c>
    </row>
    <row r="16588" spans="1:5" x14ac:dyDescent="0.35">
      <c r="A16588">
        <v>2028</v>
      </c>
      <c r="B16588">
        <v>26121</v>
      </c>
      <c r="C16588" t="s">
        <v>16595</v>
      </c>
      <c r="D16588">
        <v>9.8567478818484204</v>
      </c>
      <c r="E16588">
        <v>19086.7161367831</v>
      </c>
    </row>
    <row r="16589" spans="1:5" x14ac:dyDescent="0.35">
      <c r="A16589">
        <v>2028</v>
      </c>
      <c r="B16589">
        <v>26125</v>
      </c>
      <c r="C16589" t="s">
        <v>16596</v>
      </c>
      <c r="D16589">
        <v>12.1875839740381</v>
      </c>
      <c r="E16589">
        <v>196336.239102408</v>
      </c>
    </row>
    <row r="16590" spans="1:5" x14ac:dyDescent="0.35">
      <c r="A16590">
        <v>2028</v>
      </c>
      <c r="B16590">
        <v>26139</v>
      </c>
      <c r="C16590" t="s">
        <v>16597</v>
      </c>
      <c r="D16590">
        <v>11.0695103474558</v>
      </c>
      <c r="E16590">
        <v>64184.071245712301</v>
      </c>
    </row>
    <row r="16591" spans="1:5" x14ac:dyDescent="0.35">
      <c r="A16591">
        <v>2028</v>
      </c>
      <c r="B16591">
        <v>26145</v>
      </c>
      <c r="C16591" t="s">
        <v>16598</v>
      </c>
      <c r="D16591">
        <v>10.406794730488</v>
      </c>
      <c r="E16591">
        <v>33083.658233333103</v>
      </c>
    </row>
    <row r="16592" spans="1:5" x14ac:dyDescent="0.35">
      <c r="A16592">
        <v>2028</v>
      </c>
      <c r="B16592">
        <v>26147</v>
      </c>
      <c r="C16592" t="s">
        <v>16599</v>
      </c>
      <c r="D16592">
        <v>9.73380774509614</v>
      </c>
      <c r="E16592">
        <v>16878.699900921201</v>
      </c>
    </row>
    <row r="16593" spans="1:5" x14ac:dyDescent="0.35">
      <c r="A16593">
        <v>2028</v>
      </c>
      <c r="B16593">
        <v>26161</v>
      </c>
      <c r="C16593" t="s">
        <v>16600</v>
      </c>
      <c r="D16593">
        <v>12.731441992477899</v>
      </c>
      <c r="E16593">
        <v>338216.66590259399</v>
      </c>
    </row>
    <row r="16594" spans="1:5" x14ac:dyDescent="0.35">
      <c r="A16594">
        <v>2028</v>
      </c>
      <c r="B16594">
        <v>26163</v>
      </c>
      <c r="C16594" t="s">
        <v>16601</v>
      </c>
      <c r="D16594">
        <v>14.0563534957925</v>
      </c>
      <c r="E16594">
        <v>1272321.1860855501</v>
      </c>
    </row>
    <row r="16595" spans="1:5" x14ac:dyDescent="0.35">
      <c r="A16595">
        <v>2028</v>
      </c>
      <c r="B16595">
        <v>27003</v>
      </c>
      <c r="C16595" t="s">
        <v>16602</v>
      </c>
      <c r="D16595">
        <v>11.794668811009</v>
      </c>
      <c r="E16595">
        <v>132543.849728823</v>
      </c>
    </row>
    <row r="16596" spans="1:5" x14ac:dyDescent="0.35">
      <c r="A16596">
        <v>2028</v>
      </c>
      <c r="B16596">
        <v>27009</v>
      </c>
      <c r="C16596" t="s">
        <v>16603</v>
      </c>
      <c r="D16596">
        <v>8.6058568814646108</v>
      </c>
      <c r="E16596">
        <v>5463.5655211642797</v>
      </c>
    </row>
    <row r="16597" spans="1:5" x14ac:dyDescent="0.35">
      <c r="A16597">
        <v>2028</v>
      </c>
      <c r="B16597">
        <v>27013</v>
      </c>
      <c r="C16597" t="s">
        <v>16604</v>
      </c>
      <c r="D16597">
        <v>9.6519906929410197</v>
      </c>
      <c r="E16597">
        <v>15552.7179939503</v>
      </c>
    </row>
    <row r="16598" spans="1:5" x14ac:dyDescent="0.35">
      <c r="A16598">
        <v>2028</v>
      </c>
      <c r="B16598">
        <v>27019</v>
      </c>
      <c r="C16598" t="s">
        <v>16605</v>
      </c>
      <c r="D16598">
        <v>9.7746024587121791</v>
      </c>
      <c r="E16598">
        <v>17581.4994177154</v>
      </c>
    </row>
    <row r="16599" spans="1:5" x14ac:dyDescent="0.35">
      <c r="A16599">
        <v>2028</v>
      </c>
      <c r="B16599">
        <v>27027</v>
      </c>
      <c r="C16599" t="s">
        <v>16606</v>
      </c>
      <c r="D16599">
        <v>8.3960168229145893</v>
      </c>
      <c r="E16599">
        <v>4429.3885244530902</v>
      </c>
    </row>
    <row r="16600" spans="1:5" x14ac:dyDescent="0.35">
      <c r="A16600">
        <v>2028</v>
      </c>
      <c r="B16600">
        <v>27037</v>
      </c>
      <c r="C16600" t="s">
        <v>16607</v>
      </c>
      <c r="D16600">
        <v>12.7221599292614</v>
      </c>
      <c r="E16600">
        <v>335091.84226942499</v>
      </c>
    </row>
    <row r="16601" spans="1:5" x14ac:dyDescent="0.35">
      <c r="A16601">
        <v>2028</v>
      </c>
      <c r="B16601">
        <v>27053</v>
      </c>
      <c r="C16601" t="s">
        <v>16608</v>
      </c>
      <c r="D16601">
        <v>14.0693547380951</v>
      </c>
      <c r="E16601">
        <v>1288970.94133552</v>
      </c>
    </row>
    <row r="16602" spans="1:5" x14ac:dyDescent="0.35">
      <c r="A16602">
        <v>2028</v>
      </c>
      <c r="B16602">
        <v>27103</v>
      </c>
      <c r="C16602" t="s">
        <v>16609</v>
      </c>
      <c r="D16602">
        <v>8.6475514862043799</v>
      </c>
      <c r="E16602">
        <v>5696.1824635316098</v>
      </c>
    </row>
    <row r="16603" spans="1:5" x14ac:dyDescent="0.35">
      <c r="A16603">
        <v>2028</v>
      </c>
      <c r="B16603">
        <v>27109</v>
      </c>
      <c r="C16603" t="s">
        <v>16610</v>
      </c>
      <c r="D16603">
        <v>10.933061471550401</v>
      </c>
      <c r="E16603">
        <v>55997.452160613298</v>
      </c>
    </row>
    <row r="16604" spans="1:5" x14ac:dyDescent="0.35">
      <c r="A16604">
        <v>2028</v>
      </c>
      <c r="B16604">
        <v>27119</v>
      </c>
      <c r="C16604" t="s">
        <v>16611</v>
      </c>
      <c r="D16604">
        <v>7.6958818693553397</v>
      </c>
      <c r="E16604">
        <v>2199.2724263560599</v>
      </c>
    </row>
    <row r="16605" spans="1:5" x14ac:dyDescent="0.35">
      <c r="A16605">
        <v>2028</v>
      </c>
      <c r="B16605">
        <v>27123</v>
      </c>
      <c r="C16605" t="s">
        <v>16612</v>
      </c>
      <c r="D16605">
        <v>13.7810320427389</v>
      </c>
      <c r="E16605">
        <v>966109.096099735</v>
      </c>
    </row>
    <row r="16606" spans="1:5" x14ac:dyDescent="0.35">
      <c r="A16606">
        <v>2028</v>
      </c>
      <c r="B16606">
        <v>27139</v>
      </c>
      <c r="C16606" t="s">
        <v>16613</v>
      </c>
      <c r="D16606">
        <v>9.8267768469683396</v>
      </c>
      <c r="E16606">
        <v>18523.154942683501</v>
      </c>
    </row>
    <row r="16607" spans="1:5" x14ac:dyDescent="0.35">
      <c r="A16607">
        <v>2028</v>
      </c>
      <c r="B16607">
        <v>27141</v>
      </c>
      <c r="C16607" t="s">
        <v>16614</v>
      </c>
      <c r="D16607">
        <v>8.8426652697292507</v>
      </c>
      <c r="E16607">
        <v>6923.4208553931803</v>
      </c>
    </row>
    <row r="16608" spans="1:5" x14ac:dyDescent="0.35">
      <c r="A16608">
        <v>2028</v>
      </c>
      <c r="B16608">
        <v>27145</v>
      </c>
      <c r="C16608" t="s">
        <v>16615</v>
      </c>
      <c r="D16608">
        <v>10.4374886467573</v>
      </c>
      <c r="E16608">
        <v>34114.870278226103</v>
      </c>
    </row>
    <row r="16609" spans="1:5" x14ac:dyDescent="0.35">
      <c r="A16609">
        <v>2028</v>
      </c>
      <c r="B16609">
        <v>27163</v>
      </c>
      <c r="C16609" t="s">
        <v>16616</v>
      </c>
      <c r="D16609">
        <v>11.4486859423462</v>
      </c>
      <c r="E16609">
        <v>93778.035301695403</v>
      </c>
    </row>
    <row r="16610" spans="1:5" x14ac:dyDescent="0.35">
      <c r="A16610">
        <v>2028</v>
      </c>
      <c r="B16610">
        <v>27171</v>
      </c>
      <c r="C16610" t="s">
        <v>16617</v>
      </c>
      <c r="D16610">
        <v>9.3681195010414005</v>
      </c>
      <c r="E16610">
        <v>11709.075467004301</v>
      </c>
    </row>
    <row r="16611" spans="1:5" x14ac:dyDescent="0.35">
      <c r="A16611">
        <v>2028</v>
      </c>
      <c r="B16611">
        <v>28033</v>
      </c>
      <c r="C16611" t="s">
        <v>16618</v>
      </c>
      <c r="D16611">
        <v>9.2276755656689797</v>
      </c>
      <c r="E16611">
        <v>10174.863201689101</v>
      </c>
    </row>
    <row r="16612" spans="1:5" x14ac:dyDescent="0.35">
      <c r="A16612">
        <v>2028</v>
      </c>
      <c r="B16612">
        <v>28035</v>
      </c>
      <c r="C16612" t="s">
        <v>16619</v>
      </c>
      <c r="D16612">
        <v>8.9002195752714801</v>
      </c>
      <c r="E16612">
        <v>7333.5836359985997</v>
      </c>
    </row>
    <row r="16613" spans="1:5" x14ac:dyDescent="0.35">
      <c r="A16613">
        <v>2028</v>
      </c>
      <c r="B16613">
        <v>28045</v>
      </c>
      <c r="C16613" t="s">
        <v>16620</v>
      </c>
      <c r="D16613">
        <v>7.3328106457360596</v>
      </c>
      <c r="E16613">
        <v>1529.6751104642501</v>
      </c>
    </row>
    <row r="16614" spans="1:5" x14ac:dyDescent="0.35">
      <c r="A16614">
        <v>2028</v>
      </c>
      <c r="B16614">
        <v>28049</v>
      </c>
      <c r="C16614" t="s">
        <v>16621</v>
      </c>
      <c r="D16614">
        <v>10.2242474934109</v>
      </c>
      <c r="E16614">
        <v>27563.493955343401</v>
      </c>
    </row>
    <row r="16615" spans="1:5" x14ac:dyDescent="0.35">
      <c r="A16615">
        <v>2028</v>
      </c>
      <c r="B16615">
        <v>28059</v>
      </c>
      <c r="C16615" t="s">
        <v>16622</v>
      </c>
      <c r="D16615">
        <v>8.6480845687884607</v>
      </c>
      <c r="E16615">
        <v>5699.2198087046099</v>
      </c>
    </row>
    <row r="16616" spans="1:5" x14ac:dyDescent="0.35">
      <c r="A16616">
        <v>2028</v>
      </c>
      <c r="B16616">
        <v>28089</v>
      </c>
      <c r="C16616" t="s">
        <v>16623</v>
      </c>
      <c r="D16616">
        <v>8.3899450518935801</v>
      </c>
      <c r="E16616">
        <v>4402.57577438307</v>
      </c>
    </row>
    <row r="16617" spans="1:5" x14ac:dyDescent="0.35">
      <c r="A16617">
        <v>2028</v>
      </c>
      <c r="B16617">
        <v>28121</v>
      </c>
      <c r="C16617" t="s">
        <v>16624</v>
      </c>
      <c r="D16617">
        <v>8.7600419699810104</v>
      </c>
      <c r="E16617">
        <v>6374.3791049472802</v>
      </c>
    </row>
    <row r="16618" spans="1:5" x14ac:dyDescent="0.35">
      <c r="A16618">
        <v>2028</v>
      </c>
      <c r="B16618">
        <v>28163</v>
      </c>
      <c r="C16618" t="s">
        <v>16625</v>
      </c>
      <c r="D16618">
        <v>5.7559189750808404</v>
      </c>
      <c r="E16618">
        <v>316.055861569022</v>
      </c>
    </row>
    <row r="16619" spans="1:5" x14ac:dyDescent="0.35">
      <c r="A16619">
        <v>2028</v>
      </c>
      <c r="B16619">
        <v>29019</v>
      </c>
      <c r="C16619" t="s">
        <v>16626</v>
      </c>
      <c r="D16619">
        <v>10.316964805299399</v>
      </c>
      <c r="E16619">
        <v>30241.329833419899</v>
      </c>
    </row>
    <row r="16620" spans="1:5" x14ac:dyDescent="0.35">
      <c r="A16620">
        <v>2028</v>
      </c>
      <c r="B16620">
        <v>29021</v>
      </c>
      <c r="C16620" t="s">
        <v>16627</v>
      </c>
      <c r="D16620">
        <v>9.3419079358202399</v>
      </c>
      <c r="E16620">
        <v>11406.149694509701</v>
      </c>
    </row>
    <row r="16621" spans="1:5" x14ac:dyDescent="0.35">
      <c r="A16621">
        <v>2028</v>
      </c>
      <c r="B16621">
        <v>29031</v>
      </c>
      <c r="C16621" t="s">
        <v>16628</v>
      </c>
      <c r="D16621">
        <v>8.0433537398435497</v>
      </c>
      <c r="E16621">
        <v>3113.0360157566001</v>
      </c>
    </row>
    <row r="16622" spans="1:5" x14ac:dyDescent="0.35">
      <c r="A16622">
        <v>2028</v>
      </c>
      <c r="B16622">
        <v>29037</v>
      </c>
      <c r="C16622" t="s">
        <v>16629</v>
      </c>
      <c r="D16622">
        <v>8.8609176236204004</v>
      </c>
      <c r="E16622">
        <v>7050.9498950764801</v>
      </c>
    </row>
    <row r="16623" spans="1:5" x14ac:dyDescent="0.35">
      <c r="A16623">
        <v>2028</v>
      </c>
      <c r="B16623">
        <v>29043</v>
      </c>
      <c r="C16623" t="s">
        <v>16630</v>
      </c>
      <c r="D16623">
        <v>8.4387832730568899</v>
      </c>
      <c r="E16623">
        <v>4622.92672172519</v>
      </c>
    </row>
    <row r="16624" spans="1:5" x14ac:dyDescent="0.35">
      <c r="A16624">
        <v>2028</v>
      </c>
      <c r="B16624">
        <v>29047</v>
      </c>
      <c r="C16624" t="s">
        <v>16631</v>
      </c>
      <c r="D16624">
        <v>10.323999059846701</v>
      </c>
      <c r="E16624">
        <v>30454.804984351402</v>
      </c>
    </row>
    <row r="16625" spans="1:5" x14ac:dyDescent="0.35">
      <c r="A16625">
        <v>2028</v>
      </c>
      <c r="B16625">
        <v>29051</v>
      </c>
      <c r="C16625" t="s">
        <v>16632</v>
      </c>
      <c r="D16625">
        <v>9.1429341476214798</v>
      </c>
      <c r="E16625">
        <v>9348.1537942127306</v>
      </c>
    </row>
    <row r="16626" spans="1:5" x14ac:dyDescent="0.35">
      <c r="A16626">
        <v>2028</v>
      </c>
      <c r="B16626">
        <v>29077</v>
      </c>
      <c r="C16626" t="s">
        <v>16633</v>
      </c>
      <c r="D16626">
        <v>10.820492056738001</v>
      </c>
      <c r="E16626">
        <v>50035.701356187899</v>
      </c>
    </row>
    <row r="16627" spans="1:5" x14ac:dyDescent="0.35">
      <c r="A16627">
        <v>2028</v>
      </c>
      <c r="B16627">
        <v>29095</v>
      </c>
      <c r="C16627" t="s">
        <v>16634</v>
      </c>
      <c r="D16627">
        <v>13.115350439147999</v>
      </c>
      <c r="E16627">
        <v>496505.79750576301</v>
      </c>
    </row>
    <row r="16628" spans="1:5" x14ac:dyDescent="0.35">
      <c r="A16628">
        <v>2028</v>
      </c>
      <c r="B16628">
        <v>29097</v>
      </c>
      <c r="C16628" t="s">
        <v>16635</v>
      </c>
      <c r="D16628">
        <v>8.4064576858265401</v>
      </c>
      <c r="E16628">
        <v>4475.87743266095</v>
      </c>
    </row>
    <row r="16629" spans="1:5" x14ac:dyDescent="0.35">
      <c r="A16629">
        <v>2028</v>
      </c>
      <c r="B16629">
        <v>29099</v>
      </c>
      <c r="C16629" t="s">
        <v>16636</v>
      </c>
      <c r="D16629">
        <v>7.515005738078</v>
      </c>
      <c r="E16629">
        <v>1835.37800780565</v>
      </c>
    </row>
    <row r="16630" spans="1:5" x14ac:dyDescent="0.35">
      <c r="A16630">
        <v>2028</v>
      </c>
      <c r="B16630">
        <v>29165</v>
      </c>
      <c r="C16630" t="s">
        <v>16637</v>
      </c>
      <c r="D16630">
        <v>8.3243585943590706</v>
      </c>
      <c r="E16630">
        <v>4123.0917858135499</v>
      </c>
    </row>
    <row r="16631" spans="1:5" x14ac:dyDescent="0.35">
      <c r="A16631">
        <v>2028</v>
      </c>
      <c r="B16631">
        <v>29183</v>
      </c>
      <c r="C16631" t="s">
        <v>16638</v>
      </c>
      <c r="D16631">
        <v>10.8088332355772</v>
      </c>
      <c r="E16631">
        <v>49455.731514259802</v>
      </c>
    </row>
    <row r="16632" spans="1:5" x14ac:dyDescent="0.35">
      <c r="A16632">
        <v>2028</v>
      </c>
      <c r="B16632">
        <v>29189</v>
      </c>
      <c r="C16632" t="s">
        <v>16639</v>
      </c>
      <c r="D16632">
        <v>13.0981040221147</v>
      </c>
      <c r="E16632">
        <v>488016.26886353199</v>
      </c>
    </row>
    <row r="16633" spans="1:5" x14ac:dyDescent="0.35">
      <c r="A16633">
        <v>2028</v>
      </c>
      <c r="B16633">
        <v>29510</v>
      </c>
      <c r="C16633" t="s">
        <v>16640</v>
      </c>
      <c r="D16633">
        <v>13.3613060651449</v>
      </c>
      <c r="E16633">
        <v>634952.87666510697</v>
      </c>
    </row>
    <row r="16634" spans="1:5" x14ac:dyDescent="0.35">
      <c r="A16634">
        <v>2028</v>
      </c>
      <c r="B16634">
        <v>30013</v>
      </c>
      <c r="C16634" t="s">
        <v>16641</v>
      </c>
      <c r="D16634">
        <v>9.7248973986621401</v>
      </c>
      <c r="E16634">
        <v>16728.9728878479</v>
      </c>
    </row>
    <row r="16635" spans="1:5" x14ac:dyDescent="0.35">
      <c r="A16635">
        <v>2028</v>
      </c>
      <c r="B16635">
        <v>30111</v>
      </c>
      <c r="C16635" t="s">
        <v>16642</v>
      </c>
      <c r="D16635">
        <v>10.1340926790335</v>
      </c>
      <c r="E16635">
        <v>25187.237052549201</v>
      </c>
    </row>
    <row r="16636" spans="1:5" x14ac:dyDescent="0.35">
      <c r="A16636">
        <v>2028</v>
      </c>
      <c r="B16636">
        <v>31043</v>
      </c>
      <c r="C16636" t="s">
        <v>16643</v>
      </c>
      <c r="D16636">
        <v>7.4747437864558899</v>
      </c>
      <c r="E16636">
        <v>1762.94993866506</v>
      </c>
    </row>
    <row r="16637" spans="1:5" x14ac:dyDescent="0.35">
      <c r="A16637">
        <v>2028</v>
      </c>
      <c r="B16637">
        <v>31055</v>
      </c>
      <c r="C16637" t="s">
        <v>16644</v>
      </c>
      <c r="D16637">
        <v>12.2638060973427</v>
      </c>
      <c r="E16637">
        <v>211886.513648177</v>
      </c>
    </row>
    <row r="16638" spans="1:5" x14ac:dyDescent="0.35">
      <c r="A16638">
        <v>2028</v>
      </c>
      <c r="B16638">
        <v>31079</v>
      </c>
      <c r="C16638" t="s">
        <v>16645</v>
      </c>
      <c r="D16638">
        <v>8.66646056567979</v>
      </c>
      <c r="E16638">
        <v>5804.9168239308501</v>
      </c>
    </row>
    <row r="16639" spans="1:5" x14ac:dyDescent="0.35">
      <c r="A16639">
        <v>2028</v>
      </c>
      <c r="B16639">
        <v>31109</v>
      </c>
      <c r="C16639" t="s">
        <v>16646</v>
      </c>
      <c r="D16639">
        <v>11.492376714553901</v>
      </c>
      <c r="E16639">
        <v>97966.093643181695</v>
      </c>
    </row>
    <row r="16640" spans="1:5" x14ac:dyDescent="0.35">
      <c r="A16640">
        <v>2028</v>
      </c>
      <c r="B16640">
        <v>31153</v>
      </c>
      <c r="C16640" t="s">
        <v>16647</v>
      </c>
      <c r="D16640">
        <v>9.7685689256814605</v>
      </c>
      <c r="E16640">
        <v>17475.7402318534</v>
      </c>
    </row>
    <row r="16641" spans="1:5" x14ac:dyDescent="0.35">
      <c r="A16641">
        <v>2028</v>
      </c>
      <c r="B16641">
        <v>32003</v>
      </c>
      <c r="C16641" t="s">
        <v>16648</v>
      </c>
      <c r="D16641">
        <v>14.348831012369899</v>
      </c>
      <c r="E16641">
        <v>1704582.9119812499</v>
      </c>
    </row>
    <row r="16642" spans="1:5" x14ac:dyDescent="0.35">
      <c r="A16642">
        <v>2028</v>
      </c>
      <c r="B16642">
        <v>32031</v>
      </c>
      <c r="C16642" t="s">
        <v>16649</v>
      </c>
      <c r="D16642">
        <v>12.333011760236399</v>
      </c>
      <c r="E16642">
        <v>227069.577937461</v>
      </c>
    </row>
    <row r="16643" spans="1:5" x14ac:dyDescent="0.35">
      <c r="A16643">
        <v>2028</v>
      </c>
      <c r="B16643">
        <v>33011</v>
      </c>
      <c r="C16643" t="s">
        <v>16650</v>
      </c>
      <c r="D16643">
        <v>11.5763137693056</v>
      </c>
      <c r="E16643">
        <v>106544.047407317</v>
      </c>
    </row>
    <row r="16644" spans="1:5" x14ac:dyDescent="0.35">
      <c r="A16644">
        <v>2028</v>
      </c>
      <c r="B16644">
        <v>33015</v>
      </c>
      <c r="C16644" t="s">
        <v>16651</v>
      </c>
      <c r="D16644">
        <v>11.0224477857727</v>
      </c>
      <c r="E16644">
        <v>61233.382518266902</v>
      </c>
    </row>
    <row r="16645" spans="1:5" x14ac:dyDescent="0.35">
      <c r="A16645">
        <v>2028</v>
      </c>
      <c r="B16645">
        <v>33017</v>
      </c>
      <c r="C16645" t="s">
        <v>16652</v>
      </c>
      <c r="D16645">
        <v>10.3838470658843</v>
      </c>
      <c r="E16645">
        <v>32333.110139266901</v>
      </c>
    </row>
    <row r="16646" spans="1:5" x14ac:dyDescent="0.35">
      <c r="A16646">
        <v>2028</v>
      </c>
      <c r="B16646">
        <v>34001</v>
      </c>
      <c r="C16646" t="s">
        <v>16653</v>
      </c>
      <c r="D16646">
        <v>12.7345053667188</v>
      </c>
      <c r="E16646">
        <v>339254.33870333701</v>
      </c>
    </row>
    <row r="16647" spans="1:5" x14ac:dyDescent="0.35">
      <c r="A16647">
        <v>2028</v>
      </c>
      <c r="B16647">
        <v>34003</v>
      </c>
      <c r="C16647" t="s">
        <v>16654</v>
      </c>
      <c r="D16647">
        <v>14.4463540267447</v>
      </c>
      <c r="E16647">
        <v>1879194.9532608199</v>
      </c>
    </row>
    <row r="16648" spans="1:5" x14ac:dyDescent="0.35">
      <c r="A16648">
        <v>2028</v>
      </c>
      <c r="B16648">
        <v>34005</v>
      </c>
      <c r="C16648" t="s">
        <v>16655</v>
      </c>
      <c r="D16648">
        <v>12.773272259195</v>
      </c>
      <c r="E16648">
        <v>352664.42951960303</v>
      </c>
    </row>
    <row r="16649" spans="1:5" x14ac:dyDescent="0.35">
      <c r="A16649">
        <v>2028</v>
      </c>
      <c r="B16649">
        <v>34007</v>
      </c>
      <c r="C16649" t="s">
        <v>16656</v>
      </c>
      <c r="D16649">
        <v>13.3427561817456</v>
      </c>
      <c r="E16649">
        <v>623283.14554057701</v>
      </c>
    </row>
    <row r="16650" spans="1:5" x14ac:dyDescent="0.35">
      <c r="A16650">
        <v>2028</v>
      </c>
      <c r="B16650">
        <v>34011</v>
      </c>
      <c r="C16650" t="s">
        <v>16657</v>
      </c>
      <c r="D16650">
        <v>10.239652676977199</v>
      </c>
      <c r="E16650">
        <v>27991.402179271801</v>
      </c>
    </row>
    <row r="16651" spans="1:5" x14ac:dyDescent="0.35">
      <c r="A16651">
        <v>2028</v>
      </c>
      <c r="B16651">
        <v>34013</v>
      </c>
      <c r="C16651" t="s">
        <v>16658</v>
      </c>
      <c r="D16651">
        <v>15.0380162977835</v>
      </c>
      <c r="E16651">
        <v>3395685.7873098799</v>
      </c>
    </row>
    <row r="16652" spans="1:5" x14ac:dyDescent="0.35">
      <c r="A16652">
        <v>2028</v>
      </c>
      <c r="B16652">
        <v>34015</v>
      </c>
      <c r="C16652" t="s">
        <v>16659</v>
      </c>
      <c r="D16652">
        <v>11.6079582986173</v>
      </c>
      <c r="E16652">
        <v>109969.49615296</v>
      </c>
    </row>
    <row r="16653" spans="1:5" x14ac:dyDescent="0.35">
      <c r="A16653">
        <v>2028</v>
      </c>
      <c r="B16653">
        <v>34017</v>
      </c>
      <c r="C16653" t="s">
        <v>16660</v>
      </c>
      <c r="D16653">
        <v>15.456008399275801</v>
      </c>
      <c r="E16653">
        <v>5157736.6075357897</v>
      </c>
    </row>
    <row r="16654" spans="1:5" x14ac:dyDescent="0.35">
      <c r="A16654">
        <v>2028</v>
      </c>
      <c r="B16654">
        <v>34019</v>
      </c>
      <c r="C16654" t="s">
        <v>16661</v>
      </c>
      <c r="D16654">
        <v>10.7575383155519</v>
      </c>
      <c r="E16654">
        <v>46982.868561359799</v>
      </c>
    </row>
    <row r="16655" spans="1:5" x14ac:dyDescent="0.35">
      <c r="A16655">
        <v>2028</v>
      </c>
      <c r="B16655">
        <v>34021</v>
      </c>
      <c r="C16655" t="s">
        <v>16662</v>
      </c>
      <c r="D16655">
        <v>13.085754676344701</v>
      </c>
      <c r="E16655">
        <v>482026.647292957</v>
      </c>
    </row>
    <row r="16656" spans="1:5" x14ac:dyDescent="0.35">
      <c r="A16656">
        <v>2028</v>
      </c>
      <c r="B16656">
        <v>34023</v>
      </c>
      <c r="C16656" t="s">
        <v>16663</v>
      </c>
      <c r="D16656">
        <v>13.9773314150359</v>
      </c>
      <c r="E16656">
        <v>1175649.61314081</v>
      </c>
    </row>
    <row r="16657" spans="1:5" x14ac:dyDescent="0.35">
      <c r="A16657">
        <v>2028</v>
      </c>
      <c r="B16657">
        <v>34025</v>
      </c>
      <c r="C16657" t="s">
        <v>16664</v>
      </c>
      <c r="D16657">
        <v>13.440187683224901</v>
      </c>
      <c r="E16657">
        <v>687067.40626464703</v>
      </c>
    </row>
    <row r="16658" spans="1:5" x14ac:dyDescent="0.35">
      <c r="A16658">
        <v>2028</v>
      </c>
      <c r="B16658">
        <v>34027</v>
      </c>
      <c r="C16658" t="s">
        <v>16665</v>
      </c>
      <c r="D16658">
        <v>12.7991880149062</v>
      </c>
      <c r="E16658">
        <v>361923.453817715</v>
      </c>
    </row>
    <row r="16659" spans="1:5" x14ac:dyDescent="0.35">
      <c r="A16659">
        <v>2028</v>
      </c>
      <c r="B16659">
        <v>34029</v>
      </c>
      <c r="C16659" t="s">
        <v>16666</v>
      </c>
      <c r="D16659">
        <v>11.764636705493899</v>
      </c>
      <c r="E16659">
        <v>128622.457412125</v>
      </c>
    </row>
    <row r="16660" spans="1:5" x14ac:dyDescent="0.35">
      <c r="A16660">
        <v>2028</v>
      </c>
      <c r="B16660">
        <v>34031</v>
      </c>
      <c r="C16660" t="s">
        <v>16667</v>
      </c>
      <c r="D16660">
        <v>13.3042211285333</v>
      </c>
      <c r="E16660">
        <v>599721.78112572897</v>
      </c>
    </row>
    <row r="16661" spans="1:5" x14ac:dyDescent="0.35">
      <c r="A16661">
        <v>2028</v>
      </c>
      <c r="B16661">
        <v>34033</v>
      </c>
      <c r="C16661" t="s">
        <v>16668</v>
      </c>
      <c r="D16661">
        <v>9.6697152552080006</v>
      </c>
      <c r="E16661">
        <v>15830.8406322501</v>
      </c>
    </row>
    <row r="16662" spans="1:5" x14ac:dyDescent="0.35">
      <c r="A16662">
        <v>2028</v>
      </c>
      <c r="B16662">
        <v>34035</v>
      </c>
      <c r="C16662" t="s">
        <v>16669</v>
      </c>
      <c r="D16662">
        <v>12.2436802017974</v>
      </c>
      <c r="E16662">
        <v>207664.73385884301</v>
      </c>
    </row>
    <row r="16663" spans="1:5" x14ac:dyDescent="0.35">
      <c r="A16663">
        <v>2028</v>
      </c>
      <c r="B16663">
        <v>34037</v>
      </c>
      <c r="C16663" t="s">
        <v>16670</v>
      </c>
      <c r="D16663">
        <v>10.8626704731738</v>
      </c>
      <c r="E16663">
        <v>52191.267634103497</v>
      </c>
    </row>
    <row r="16664" spans="1:5" x14ac:dyDescent="0.35">
      <c r="A16664">
        <v>2028</v>
      </c>
      <c r="B16664">
        <v>34039</v>
      </c>
      <c r="C16664" t="s">
        <v>16671</v>
      </c>
      <c r="D16664">
        <v>13.5295744027355</v>
      </c>
      <c r="E16664">
        <v>751310.58166789694</v>
      </c>
    </row>
    <row r="16665" spans="1:5" x14ac:dyDescent="0.35">
      <c r="A16665">
        <v>2028</v>
      </c>
      <c r="B16665">
        <v>34041</v>
      </c>
      <c r="C16665" t="s">
        <v>16672</v>
      </c>
      <c r="D16665">
        <v>9.6156069977425602</v>
      </c>
      <c r="E16665">
        <v>14997.023060317901</v>
      </c>
    </row>
    <row r="16666" spans="1:5" x14ac:dyDescent="0.35">
      <c r="A16666">
        <v>2028</v>
      </c>
      <c r="B16666">
        <v>35001</v>
      </c>
      <c r="C16666" t="s">
        <v>16673</v>
      </c>
      <c r="D16666">
        <v>10.9333502089421</v>
      </c>
      <c r="E16666">
        <v>56013.623053352501</v>
      </c>
    </row>
    <row r="16667" spans="1:5" x14ac:dyDescent="0.35">
      <c r="A16667">
        <v>2028</v>
      </c>
      <c r="B16667">
        <v>35013</v>
      </c>
      <c r="C16667" t="s">
        <v>16674</v>
      </c>
      <c r="D16667">
        <v>9.3487564268445293</v>
      </c>
      <c r="E16667">
        <v>11484.532704626199</v>
      </c>
    </row>
    <row r="16668" spans="1:5" x14ac:dyDescent="0.35">
      <c r="A16668">
        <v>2028</v>
      </c>
      <c r="B16668">
        <v>35043</v>
      </c>
      <c r="C16668" t="s">
        <v>16675</v>
      </c>
      <c r="D16668">
        <v>9.4528306823439703</v>
      </c>
      <c r="E16668">
        <v>12744.189004531599</v>
      </c>
    </row>
    <row r="16669" spans="1:5" x14ac:dyDescent="0.35">
      <c r="A16669">
        <v>2028</v>
      </c>
      <c r="B16669">
        <v>35049</v>
      </c>
      <c r="C16669" t="s">
        <v>16676</v>
      </c>
      <c r="D16669">
        <v>10.6113160321393</v>
      </c>
      <c r="E16669">
        <v>40591.583946318897</v>
      </c>
    </row>
    <row r="16670" spans="1:5" x14ac:dyDescent="0.35">
      <c r="A16670">
        <v>2028</v>
      </c>
      <c r="B16670">
        <v>35061</v>
      </c>
      <c r="C16670" t="s">
        <v>16677</v>
      </c>
      <c r="D16670">
        <v>8.5197211245783908</v>
      </c>
      <c r="E16670">
        <v>5012.6556553966402</v>
      </c>
    </row>
    <row r="16671" spans="1:5" x14ac:dyDescent="0.35">
      <c r="A16671">
        <v>2028</v>
      </c>
      <c r="B16671">
        <v>36001</v>
      </c>
      <c r="C16671" t="s">
        <v>16678</v>
      </c>
      <c r="D16671">
        <v>12.7368972778392</v>
      </c>
      <c r="E16671">
        <v>340066.77618051</v>
      </c>
    </row>
    <row r="16672" spans="1:5" x14ac:dyDescent="0.35">
      <c r="A16672">
        <v>2028</v>
      </c>
      <c r="B16672">
        <v>36005</v>
      </c>
      <c r="C16672" t="s">
        <v>16679</v>
      </c>
      <c r="D16672">
        <v>16.604613413620001</v>
      </c>
      <c r="E16672">
        <v>16266419.9270308</v>
      </c>
    </row>
    <row r="16673" spans="1:5" x14ac:dyDescent="0.35">
      <c r="A16673">
        <v>2028</v>
      </c>
      <c r="B16673">
        <v>36007</v>
      </c>
      <c r="C16673" t="s">
        <v>16680</v>
      </c>
      <c r="D16673">
        <v>11.1225165397681</v>
      </c>
      <c r="E16673">
        <v>67678.006547983503</v>
      </c>
    </row>
    <row r="16674" spans="1:5" x14ac:dyDescent="0.35">
      <c r="A16674">
        <v>2028</v>
      </c>
      <c r="B16674">
        <v>36015</v>
      </c>
      <c r="C16674" t="s">
        <v>16681</v>
      </c>
      <c r="D16674">
        <v>10.3762876586087</v>
      </c>
      <c r="E16674">
        <v>32089.612499697301</v>
      </c>
    </row>
    <row r="16675" spans="1:5" x14ac:dyDescent="0.35">
      <c r="A16675">
        <v>2028</v>
      </c>
      <c r="B16675">
        <v>36027</v>
      </c>
      <c r="C16675" t="s">
        <v>16682</v>
      </c>
      <c r="D16675">
        <v>12.8668354529217</v>
      </c>
      <c r="E16675">
        <v>387253.75426853198</v>
      </c>
    </row>
    <row r="16676" spans="1:5" x14ac:dyDescent="0.35">
      <c r="A16676">
        <v>2028</v>
      </c>
      <c r="B16676">
        <v>36029</v>
      </c>
      <c r="C16676" t="s">
        <v>16683</v>
      </c>
      <c r="D16676">
        <v>13.6316292547952</v>
      </c>
      <c r="E16676">
        <v>832034.55783093197</v>
      </c>
    </row>
    <row r="16677" spans="1:5" x14ac:dyDescent="0.35">
      <c r="A16677">
        <v>2028</v>
      </c>
      <c r="B16677">
        <v>36045</v>
      </c>
      <c r="C16677" t="s">
        <v>16684</v>
      </c>
      <c r="D16677">
        <v>9.0567697428715004</v>
      </c>
      <c r="E16677">
        <v>8576.4018770102302</v>
      </c>
    </row>
    <row r="16678" spans="1:5" x14ac:dyDescent="0.35">
      <c r="A16678">
        <v>2028</v>
      </c>
      <c r="B16678">
        <v>36047</v>
      </c>
      <c r="C16678" t="s">
        <v>16685</v>
      </c>
      <c r="D16678">
        <v>17.730793584682502</v>
      </c>
      <c r="E16678">
        <v>50163267.046932302</v>
      </c>
    </row>
    <row r="16679" spans="1:5" x14ac:dyDescent="0.35">
      <c r="A16679">
        <v>2028</v>
      </c>
      <c r="B16679">
        <v>36055</v>
      </c>
      <c r="C16679" t="s">
        <v>16686</v>
      </c>
      <c r="D16679">
        <v>12.8791040922188</v>
      </c>
      <c r="E16679">
        <v>392034.09507357498</v>
      </c>
    </row>
    <row r="16680" spans="1:5" x14ac:dyDescent="0.35">
      <c r="A16680">
        <v>2028</v>
      </c>
      <c r="B16680">
        <v>36059</v>
      </c>
      <c r="C16680" t="s">
        <v>16687</v>
      </c>
      <c r="D16680">
        <v>13.7219816781329</v>
      </c>
      <c r="E16680">
        <v>910711.71584566403</v>
      </c>
    </row>
    <row r="16681" spans="1:5" x14ac:dyDescent="0.35">
      <c r="A16681">
        <v>2028</v>
      </c>
      <c r="B16681">
        <v>36061</v>
      </c>
      <c r="C16681" t="s">
        <v>16688</v>
      </c>
      <c r="D16681">
        <v>16.913333665288398</v>
      </c>
      <c r="E16681">
        <v>22149681.282244202</v>
      </c>
    </row>
    <row r="16682" spans="1:5" x14ac:dyDescent="0.35">
      <c r="A16682">
        <v>2028</v>
      </c>
      <c r="B16682">
        <v>36063</v>
      </c>
      <c r="C16682" t="s">
        <v>16689</v>
      </c>
      <c r="D16682">
        <v>10.6086568201953</v>
      </c>
      <c r="E16682">
        <v>40483.785714161197</v>
      </c>
    </row>
    <row r="16683" spans="1:5" x14ac:dyDescent="0.35">
      <c r="A16683">
        <v>2028</v>
      </c>
      <c r="B16683">
        <v>36065</v>
      </c>
      <c r="C16683" t="s">
        <v>16690</v>
      </c>
      <c r="D16683">
        <v>11.495552490449199</v>
      </c>
      <c r="E16683">
        <v>98277.706546404705</v>
      </c>
    </row>
    <row r="16684" spans="1:5" x14ac:dyDescent="0.35">
      <c r="A16684">
        <v>2028</v>
      </c>
      <c r="B16684">
        <v>36067</v>
      </c>
      <c r="C16684" t="s">
        <v>16691</v>
      </c>
      <c r="D16684">
        <v>12.99912024394</v>
      </c>
      <c r="E16684">
        <v>442024.347303583</v>
      </c>
    </row>
    <row r="16685" spans="1:5" x14ac:dyDescent="0.35">
      <c r="A16685">
        <v>2028</v>
      </c>
      <c r="B16685">
        <v>36069</v>
      </c>
      <c r="C16685" t="s">
        <v>16692</v>
      </c>
      <c r="D16685">
        <v>9.1041107000245898</v>
      </c>
      <c r="E16685">
        <v>8992.1809918184299</v>
      </c>
    </row>
    <row r="16686" spans="1:5" x14ac:dyDescent="0.35">
      <c r="A16686">
        <v>2028</v>
      </c>
      <c r="B16686">
        <v>36071</v>
      </c>
      <c r="C16686" t="s">
        <v>16693</v>
      </c>
      <c r="D16686">
        <v>12.575490795977499</v>
      </c>
      <c r="E16686">
        <v>289378.49918845901</v>
      </c>
    </row>
    <row r="16687" spans="1:5" x14ac:dyDescent="0.35">
      <c r="A16687">
        <v>2028</v>
      </c>
      <c r="B16687">
        <v>36079</v>
      </c>
      <c r="C16687" t="s">
        <v>16694</v>
      </c>
      <c r="D16687">
        <v>10.552914953001199</v>
      </c>
      <c r="E16687">
        <v>38288.886103811397</v>
      </c>
    </row>
    <row r="16688" spans="1:5" x14ac:dyDescent="0.35">
      <c r="A16688">
        <v>2028</v>
      </c>
      <c r="B16688">
        <v>36081</v>
      </c>
      <c r="C16688" t="s">
        <v>16695</v>
      </c>
      <c r="D16688">
        <v>17.549829487686299</v>
      </c>
      <c r="E16688">
        <v>41859506.586704798</v>
      </c>
    </row>
    <row r="16689" spans="1:5" x14ac:dyDescent="0.35">
      <c r="A16689">
        <v>2028</v>
      </c>
      <c r="B16689">
        <v>36083</v>
      </c>
      <c r="C16689" t="s">
        <v>16696</v>
      </c>
      <c r="D16689">
        <v>11.2992893171789</v>
      </c>
      <c r="E16689">
        <v>80764.219396401997</v>
      </c>
    </row>
    <row r="16690" spans="1:5" x14ac:dyDescent="0.35">
      <c r="A16690">
        <v>2028</v>
      </c>
      <c r="B16690">
        <v>36085</v>
      </c>
      <c r="C16690" t="s">
        <v>16697</v>
      </c>
      <c r="D16690">
        <v>15.1259790265</v>
      </c>
      <c r="E16690">
        <v>3707910.3447293299</v>
      </c>
    </row>
    <row r="16691" spans="1:5" x14ac:dyDescent="0.35">
      <c r="A16691">
        <v>2028</v>
      </c>
      <c r="B16691">
        <v>36087</v>
      </c>
      <c r="C16691" t="s">
        <v>16698</v>
      </c>
      <c r="D16691">
        <v>12.526524234818099</v>
      </c>
      <c r="E16691">
        <v>275549.96018487599</v>
      </c>
    </row>
    <row r="16692" spans="1:5" x14ac:dyDescent="0.35">
      <c r="A16692">
        <v>2028</v>
      </c>
      <c r="B16692">
        <v>36091</v>
      </c>
      <c r="C16692" t="s">
        <v>16699</v>
      </c>
      <c r="D16692">
        <v>10.287835592960199</v>
      </c>
      <c r="E16692">
        <v>29373.130091483999</v>
      </c>
    </row>
    <row r="16693" spans="1:5" x14ac:dyDescent="0.35">
      <c r="A16693">
        <v>2028</v>
      </c>
      <c r="B16693">
        <v>36093</v>
      </c>
      <c r="C16693" t="s">
        <v>16700</v>
      </c>
      <c r="D16693">
        <v>12.349043850307099</v>
      </c>
      <c r="E16693">
        <v>230739.316047453</v>
      </c>
    </row>
    <row r="16694" spans="1:5" x14ac:dyDescent="0.35">
      <c r="A16694">
        <v>2028</v>
      </c>
      <c r="B16694">
        <v>36103</v>
      </c>
      <c r="C16694" t="s">
        <v>16701</v>
      </c>
      <c r="D16694">
        <v>13.795797635309899</v>
      </c>
      <c r="E16694">
        <v>980480.10653469805</v>
      </c>
    </row>
    <row r="16695" spans="1:5" x14ac:dyDescent="0.35">
      <c r="A16695">
        <v>2028</v>
      </c>
      <c r="B16695">
        <v>36109</v>
      </c>
      <c r="C16695" t="s">
        <v>16702</v>
      </c>
      <c r="D16695">
        <v>10.9545676797569</v>
      </c>
      <c r="E16695">
        <v>57214.788247965902</v>
      </c>
    </row>
    <row r="16696" spans="1:5" x14ac:dyDescent="0.35">
      <c r="A16696">
        <v>2028</v>
      </c>
      <c r="B16696">
        <v>36113</v>
      </c>
      <c r="C16696" t="s">
        <v>16703</v>
      </c>
      <c r="D16696">
        <v>9.5227730361902694</v>
      </c>
      <c r="E16696">
        <v>13667.459071654401</v>
      </c>
    </row>
    <row r="16697" spans="1:5" x14ac:dyDescent="0.35">
      <c r="A16697">
        <v>2028</v>
      </c>
      <c r="B16697">
        <v>36119</v>
      </c>
      <c r="C16697" t="s">
        <v>16704</v>
      </c>
      <c r="D16697">
        <v>13.386220201711801</v>
      </c>
      <c r="E16697">
        <v>650970.888270144</v>
      </c>
    </row>
    <row r="16698" spans="1:5" x14ac:dyDescent="0.35">
      <c r="A16698">
        <v>2028</v>
      </c>
      <c r="B16698">
        <v>37001</v>
      </c>
      <c r="C16698" t="s">
        <v>16705</v>
      </c>
      <c r="D16698">
        <v>9.5866269409700209</v>
      </c>
      <c r="E16698">
        <v>14568.6456616952</v>
      </c>
    </row>
    <row r="16699" spans="1:5" x14ac:dyDescent="0.35">
      <c r="A16699">
        <v>2028</v>
      </c>
      <c r="B16699">
        <v>37021</v>
      </c>
      <c r="C16699" t="s">
        <v>16706</v>
      </c>
      <c r="D16699">
        <v>10.6378511093368</v>
      </c>
      <c r="E16699">
        <v>41683.102479133602</v>
      </c>
    </row>
    <row r="16700" spans="1:5" x14ac:dyDescent="0.35">
      <c r="A16700">
        <v>2028</v>
      </c>
      <c r="B16700">
        <v>37023</v>
      </c>
      <c r="C16700" t="s">
        <v>16707</v>
      </c>
      <c r="D16700">
        <v>7.6858468981424002</v>
      </c>
      <c r="E16700">
        <v>2177.3131554695001</v>
      </c>
    </row>
    <row r="16701" spans="1:5" x14ac:dyDescent="0.35">
      <c r="A16701">
        <v>2028</v>
      </c>
      <c r="B16701">
        <v>37027</v>
      </c>
      <c r="C16701" t="s">
        <v>16708</v>
      </c>
      <c r="D16701">
        <v>7.2836109809463299</v>
      </c>
      <c r="E16701">
        <v>1456.23698647271</v>
      </c>
    </row>
    <row r="16702" spans="1:5" x14ac:dyDescent="0.35">
      <c r="A16702">
        <v>2028</v>
      </c>
      <c r="B16702">
        <v>37035</v>
      </c>
      <c r="C16702" t="s">
        <v>16709</v>
      </c>
      <c r="D16702">
        <v>9.2577926897466192</v>
      </c>
      <c r="E16702">
        <v>10485.962005244701</v>
      </c>
    </row>
    <row r="16703" spans="1:5" x14ac:dyDescent="0.35">
      <c r="A16703">
        <v>2028</v>
      </c>
      <c r="B16703">
        <v>37049</v>
      </c>
      <c r="C16703" t="s">
        <v>16710</v>
      </c>
      <c r="D16703">
        <v>8.6593439394207792</v>
      </c>
      <c r="E16703">
        <v>5763.7520513182099</v>
      </c>
    </row>
    <row r="16704" spans="1:5" x14ac:dyDescent="0.35">
      <c r="A16704">
        <v>2028</v>
      </c>
      <c r="B16704">
        <v>37051</v>
      </c>
      <c r="C16704" t="s">
        <v>16711</v>
      </c>
      <c r="D16704">
        <v>10.5182388246741</v>
      </c>
      <c r="E16704">
        <v>36983.931912742002</v>
      </c>
    </row>
    <row r="16705" spans="1:5" x14ac:dyDescent="0.35">
      <c r="A16705">
        <v>2028</v>
      </c>
      <c r="B16705">
        <v>37057</v>
      </c>
      <c r="C16705" t="s">
        <v>16712</v>
      </c>
      <c r="D16705">
        <v>8.5880805765996193</v>
      </c>
      <c r="E16705">
        <v>5367.30165761431</v>
      </c>
    </row>
    <row r="16706" spans="1:5" x14ac:dyDescent="0.35">
      <c r="A16706">
        <v>2028</v>
      </c>
      <c r="B16706">
        <v>37063</v>
      </c>
      <c r="C16706" t="s">
        <v>16713</v>
      </c>
      <c r="D16706">
        <v>12.0813695235025</v>
      </c>
      <c r="E16706">
        <v>176551.787073908</v>
      </c>
    </row>
    <row r="16707" spans="1:5" x14ac:dyDescent="0.35">
      <c r="A16707">
        <v>2028</v>
      </c>
      <c r="B16707">
        <v>37065</v>
      </c>
      <c r="C16707" t="s">
        <v>16714</v>
      </c>
      <c r="D16707">
        <v>8.5904137015399602</v>
      </c>
      <c r="E16707">
        <v>5379.8388627197901</v>
      </c>
    </row>
    <row r="16708" spans="1:5" x14ac:dyDescent="0.35">
      <c r="A16708">
        <v>2028</v>
      </c>
      <c r="B16708">
        <v>37067</v>
      </c>
      <c r="C16708" t="s">
        <v>16715</v>
      </c>
      <c r="D16708">
        <v>11.2619694011274</v>
      </c>
      <c r="E16708">
        <v>77805.655562312706</v>
      </c>
    </row>
    <row r="16709" spans="1:5" x14ac:dyDescent="0.35">
      <c r="A16709">
        <v>2028</v>
      </c>
      <c r="B16709">
        <v>37071</v>
      </c>
      <c r="C16709" t="s">
        <v>16716</v>
      </c>
      <c r="D16709">
        <v>9.4791804781948308</v>
      </c>
      <c r="E16709">
        <v>13084.4591195514</v>
      </c>
    </row>
    <row r="16710" spans="1:5" x14ac:dyDescent="0.35">
      <c r="A16710">
        <v>2028</v>
      </c>
      <c r="B16710">
        <v>37081</v>
      </c>
      <c r="C16710" t="s">
        <v>16717</v>
      </c>
      <c r="D16710">
        <v>11.8710958565041</v>
      </c>
      <c r="E16710">
        <v>143070.93804778499</v>
      </c>
    </row>
    <row r="16711" spans="1:5" x14ac:dyDescent="0.35">
      <c r="A16711">
        <v>2028</v>
      </c>
      <c r="B16711">
        <v>37089</v>
      </c>
      <c r="C16711" t="s">
        <v>16718</v>
      </c>
      <c r="D16711">
        <v>8.0691690947990296</v>
      </c>
      <c r="E16711">
        <v>3194.4464438790001</v>
      </c>
    </row>
    <row r="16712" spans="1:5" x14ac:dyDescent="0.35">
      <c r="A16712">
        <v>2028</v>
      </c>
      <c r="B16712">
        <v>37097</v>
      </c>
      <c r="C16712" t="s">
        <v>16719</v>
      </c>
      <c r="D16712">
        <v>10.7201249174871</v>
      </c>
      <c r="E16712">
        <v>45257.5559490304</v>
      </c>
    </row>
    <row r="16713" spans="1:5" x14ac:dyDescent="0.35">
      <c r="A16713">
        <v>2028</v>
      </c>
      <c r="B16713">
        <v>37119</v>
      </c>
      <c r="C16713" t="s">
        <v>16720</v>
      </c>
      <c r="D16713">
        <v>13.523584392642</v>
      </c>
      <c r="E16713">
        <v>746823.67542314099</v>
      </c>
    </row>
    <row r="16714" spans="1:5" x14ac:dyDescent="0.35">
      <c r="A16714">
        <v>2028</v>
      </c>
      <c r="B16714">
        <v>37127</v>
      </c>
      <c r="C16714" t="s">
        <v>16721</v>
      </c>
      <c r="D16714">
        <v>9.5825940709502202</v>
      </c>
      <c r="E16714">
        <v>14510.0105207983</v>
      </c>
    </row>
    <row r="16715" spans="1:5" x14ac:dyDescent="0.35">
      <c r="A16715">
        <v>2028</v>
      </c>
      <c r="B16715">
        <v>37133</v>
      </c>
      <c r="C16715" t="s">
        <v>16722</v>
      </c>
      <c r="D16715">
        <v>9.5494376675078794</v>
      </c>
      <c r="E16715">
        <v>14036.7991035224</v>
      </c>
    </row>
    <row r="16716" spans="1:5" x14ac:dyDescent="0.35">
      <c r="A16716">
        <v>2028</v>
      </c>
      <c r="B16716">
        <v>37135</v>
      </c>
      <c r="C16716" t="s">
        <v>16723</v>
      </c>
      <c r="D16716">
        <v>10.6700221852167</v>
      </c>
      <c r="E16716">
        <v>43045.896469871797</v>
      </c>
    </row>
    <row r="16717" spans="1:5" x14ac:dyDescent="0.35">
      <c r="A16717">
        <v>2028</v>
      </c>
      <c r="B16717">
        <v>37147</v>
      </c>
      <c r="C16717" t="s">
        <v>16724</v>
      </c>
      <c r="D16717">
        <v>10.215434420120699</v>
      </c>
      <c r="E16717">
        <v>27321.6421571828</v>
      </c>
    </row>
    <row r="16718" spans="1:5" x14ac:dyDescent="0.35">
      <c r="A16718">
        <v>2028</v>
      </c>
      <c r="B16718">
        <v>37159</v>
      </c>
      <c r="C16718" t="s">
        <v>16725</v>
      </c>
      <c r="D16718">
        <v>9.6659532164095694</v>
      </c>
      <c r="E16718">
        <v>15771.3962816657</v>
      </c>
    </row>
    <row r="16719" spans="1:5" x14ac:dyDescent="0.35">
      <c r="A16719">
        <v>2028</v>
      </c>
      <c r="B16719">
        <v>37179</v>
      </c>
      <c r="C16719" t="s">
        <v>16726</v>
      </c>
      <c r="D16719">
        <v>9.6315734158251693</v>
      </c>
      <c r="E16719">
        <v>15238.3935842187</v>
      </c>
    </row>
    <row r="16720" spans="1:5" x14ac:dyDescent="0.35">
      <c r="A16720">
        <v>2028</v>
      </c>
      <c r="B16720">
        <v>37183</v>
      </c>
      <c r="C16720" t="s">
        <v>16727</v>
      </c>
      <c r="D16720">
        <v>12.333806896400301</v>
      </c>
      <c r="E16720">
        <v>227250.200971037</v>
      </c>
    </row>
    <row r="16721" spans="1:5" x14ac:dyDescent="0.35">
      <c r="A16721">
        <v>2028</v>
      </c>
      <c r="B16721">
        <v>37191</v>
      </c>
      <c r="C16721" t="s">
        <v>16728</v>
      </c>
      <c r="D16721">
        <v>9.7649766956793602</v>
      </c>
      <c r="E16721">
        <v>17413.0759730844</v>
      </c>
    </row>
    <row r="16722" spans="1:5" x14ac:dyDescent="0.35">
      <c r="A16722">
        <v>2028</v>
      </c>
      <c r="B16722">
        <v>38015</v>
      </c>
      <c r="C16722" t="s">
        <v>16729</v>
      </c>
      <c r="D16722">
        <v>8.9558890616770803</v>
      </c>
      <c r="E16722">
        <v>7753.4180333223503</v>
      </c>
    </row>
    <row r="16723" spans="1:5" x14ac:dyDescent="0.35">
      <c r="A16723">
        <v>2028</v>
      </c>
      <c r="B16723">
        <v>38017</v>
      </c>
      <c r="C16723" t="s">
        <v>16730</v>
      </c>
      <c r="D16723">
        <v>10.410582139697199</v>
      </c>
      <c r="E16723">
        <v>33209.197168795203</v>
      </c>
    </row>
    <row r="16724" spans="1:5" x14ac:dyDescent="0.35">
      <c r="A16724">
        <v>2028</v>
      </c>
      <c r="B16724">
        <v>38035</v>
      </c>
      <c r="C16724" t="s">
        <v>16731</v>
      </c>
      <c r="D16724">
        <v>9.0342635880800692</v>
      </c>
      <c r="E16724">
        <v>8385.5359345304896</v>
      </c>
    </row>
    <row r="16725" spans="1:5" x14ac:dyDescent="0.35">
      <c r="A16725">
        <v>2028</v>
      </c>
      <c r="B16725">
        <v>38059</v>
      </c>
      <c r="C16725" t="s">
        <v>16732</v>
      </c>
      <c r="D16725">
        <v>7.3127209731059404</v>
      </c>
      <c r="E16725">
        <v>1499.25106605306</v>
      </c>
    </row>
    <row r="16726" spans="1:5" x14ac:dyDescent="0.35">
      <c r="A16726">
        <v>2028</v>
      </c>
      <c r="B16726">
        <v>39003</v>
      </c>
      <c r="C16726" t="s">
        <v>16733</v>
      </c>
      <c r="D16726">
        <v>9.14448908617236</v>
      </c>
      <c r="E16726">
        <v>9362.70090592829</v>
      </c>
    </row>
    <row r="16727" spans="1:5" x14ac:dyDescent="0.35">
      <c r="A16727">
        <v>2028</v>
      </c>
      <c r="B16727">
        <v>39017</v>
      </c>
      <c r="C16727" t="s">
        <v>16734</v>
      </c>
      <c r="D16727">
        <v>10.3240445855559</v>
      </c>
      <c r="E16727">
        <v>30456.191492507201</v>
      </c>
    </row>
    <row r="16728" spans="1:5" x14ac:dyDescent="0.35">
      <c r="A16728">
        <v>2028</v>
      </c>
      <c r="B16728">
        <v>39023</v>
      </c>
      <c r="C16728" t="s">
        <v>16735</v>
      </c>
      <c r="D16728">
        <v>9.7523261022307608</v>
      </c>
      <c r="E16728">
        <v>17194.177743831198</v>
      </c>
    </row>
    <row r="16729" spans="1:5" x14ac:dyDescent="0.35">
      <c r="A16729">
        <v>2028</v>
      </c>
      <c r="B16729">
        <v>39025</v>
      </c>
      <c r="C16729" t="s">
        <v>16736</v>
      </c>
      <c r="D16729">
        <v>9.4003163821401294</v>
      </c>
      <c r="E16729">
        <v>12092.2058830562</v>
      </c>
    </row>
    <row r="16730" spans="1:5" x14ac:dyDescent="0.35">
      <c r="A16730">
        <v>2028</v>
      </c>
      <c r="B16730">
        <v>39035</v>
      </c>
      <c r="C16730" t="s">
        <v>16737</v>
      </c>
      <c r="D16730">
        <v>13.6437426912464</v>
      </c>
      <c r="E16730">
        <v>842174.64724457497</v>
      </c>
    </row>
    <row r="16731" spans="1:5" x14ac:dyDescent="0.35">
      <c r="A16731">
        <v>2028</v>
      </c>
      <c r="B16731">
        <v>39041</v>
      </c>
      <c r="C16731" t="s">
        <v>16738</v>
      </c>
      <c r="D16731">
        <v>10.468090688750699</v>
      </c>
      <c r="E16731">
        <v>35174.993203070197</v>
      </c>
    </row>
    <row r="16732" spans="1:5" x14ac:dyDescent="0.35">
      <c r="A16732">
        <v>2028</v>
      </c>
      <c r="B16732">
        <v>39045</v>
      </c>
      <c r="C16732" t="s">
        <v>16739</v>
      </c>
      <c r="D16732">
        <v>9.1134412334453803</v>
      </c>
      <c r="E16732">
        <v>9076.4754818188394</v>
      </c>
    </row>
    <row r="16733" spans="1:5" x14ac:dyDescent="0.35">
      <c r="A16733">
        <v>2028</v>
      </c>
      <c r="B16733">
        <v>39049</v>
      </c>
      <c r="C16733" t="s">
        <v>16740</v>
      </c>
      <c r="D16733">
        <v>12.587605512449199</v>
      </c>
      <c r="E16733">
        <v>292905.55918736802</v>
      </c>
    </row>
    <row r="16734" spans="1:5" x14ac:dyDescent="0.35">
      <c r="A16734">
        <v>2028</v>
      </c>
      <c r="B16734">
        <v>39057</v>
      </c>
      <c r="C16734" t="s">
        <v>16741</v>
      </c>
      <c r="D16734">
        <v>9.7915495400717703</v>
      </c>
      <c r="E16734">
        <v>17881.993576366702</v>
      </c>
    </row>
    <row r="16735" spans="1:5" x14ac:dyDescent="0.35">
      <c r="A16735">
        <v>2028</v>
      </c>
      <c r="B16735">
        <v>39061</v>
      </c>
      <c r="C16735" t="s">
        <v>16742</v>
      </c>
      <c r="D16735">
        <v>13.2703392866422</v>
      </c>
      <c r="E16735">
        <v>579742.48157501605</v>
      </c>
    </row>
    <row r="16736" spans="1:5" x14ac:dyDescent="0.35">
      <c r="A16736">
        <v>2028</v>
      </c>
      <c r="B16736">
        <v>39081</v>
      </c>
      <c r="C16736" t="s">
        <v>16743</v>
      </c>
      <c r="D16736">
        <v>8.7938985396129592</v>
      </c>
      <c r="E16736">
        <v>6593.88866772044</v>
      </c>
    </row>
    <row r="16737" spans="1:5" x14ac:dyDescent="0.35">
      <c r="A16737">
        <v>2028</v>
      </c>
      <c r="B16737">
        <v>39085</v>
      </c>
      <c r="C16737" t="s">
        <v>16744</v>
      </c>
      <c r="D16737">
        <v>10.334789514835</v>
      </c>
      <c r="E16737">
        <v>30785.205567205401</v>
      </c>
    </row>
    <row r="16738" spans="1:5" x14ac:dyDescent="0.35">
      <c r="A16738">
        <v>2028</v>
      </c>
      <c r="B16738">
        <v>39087</v>
      </c>
      <c r="C16738" t="s">
        <v>16745</v>
      </c>
      <c r="D16738">
        <v>7.5946578863352903</v>
      </c>
      <c r="E16738">
        <v>1987.5497672391</v>
      </c>
    </row>
    <row r="16739" spans="1:5" x14ac:dyDescent="0.35">
      <c r="A16739">
        <v>2028</v>
      </c>
      <c r="B16739">
        <v>39089</v>
      </c>
      <c r="C16739" t="s">
        <v>16746</v>
      </c>
      <c r="D16739">
        <v>9.2871195245624598</v>
      </c>
      <c r="E16739">
        <v>10798.0357823014</v>
      </c>
    </row>
    <row r="16740" spans="1:5" x14ac:dyDescent="0.35">
      <c r="A16740">
        <v>2028</v>
      </c>
      <c r="B16740">
        <v>39093</v>
      </c>
      <c r="C16740" t="s">
        <v>16747</v>
      </c>
      <c r="D16740">
        <v>10.706314481614699</v>
      </c>
      <c r="E16740">
        <v>44636.825519614998</v>
      </c>
    </row>
    <row r="16741" spans="1:5" x14ac:dyDescent="0.35">
      <c r="A16741">
        <v>2028</v>
      </c>
      <c r="B16741">
        <v>39095</v>
      </c>
      <c r="C16741" t="s">
        <v>16748</v>
      </c>
      <c r="D16741">
        <v>11.6792616639525</v>
      </c>
      <c r="E16741">
        <v>118097.007592604</v>
      </c>
    </row>
    <row r="16742" spans="1:5" x14ac:dyDescent="0.35">
      <c r="A16742">
        <v>2028</v>
      </c>
      <c r="B16742">
        <v>39097</v>
      </c>
      <c r="C16742" t="s">
        <v>16749</v>
      </c>
      <c r="D16742">
        <v>8.3291748765351894</v>
      </c>
      <c r="E16742">
        <v>4142.9976569593</v>
      </c>
    </row>
    <row r="16743" spans="1:5" x14ac:dyDescent="0.35">
      <c r="A16743">
        <v>2028</v>
      </c>
      <c r="B16743">
        <v>39099</v>
      </c>
      <c r="C16743" t="s">
        <v>16750</v>
      </c>
      <c r="D16743">
        <v>10.618023195901801</v>
      </c>
      <c r="E16743">
        <v>40864.7534193545</v>
      </c>
    </row>
    <row r="16744" spans="1:5" x14ac:dyDescent="0.35">
      <c r="A16744">
        <v>2028</v>
      </c>
      <c r="B16744">
        <v>39103</v>
      </c>
      <c r="C16744" t="s">
        <v>16751</v>
      </c>
      <c r="D16744">
        <v>9.3970000630706103</v>
      </c>
      <c r="E16744">
        <v>12052.170691520399</v>
      </c>
    </row>
    <row r="16745" spans="1:5" x14ac:dyDescent="0.35">
      <c r="A16745">
        <v>2028</v>
      </c>
      <c r="B16745">
        <v>39109</v>
      </c>
      <c r="C16745" t="s">
        <v>16752</v>
      </c>
      <c r="D16745">
        <v>8.4676381951961499</v>
      </c>
      <c r="E16745">
        <v>4758.2640969468002</v>
      </c>
    </row>
    <row r="16746" spans="1:5" x14ac:dyDescent="0.35">
      <c r="A16746">
        <v>2028</v>
      </c>
      <c r="B16746">
        <v>39113</v>
      </c>
      <c r="C16746" t="s">
        <v>16753</v>
      </c>
      <c r="D16746">
        <v>11.738007318503</v>
      </c>
      <c r="E16746">
        <v>125242.52274257599</v>
      </c>
    </row>
    <row r="16747" spans="1:5" x14ac:dyDescent="0.35">
      <c r="A16747">
        <v>2028</v>
      </c>
      <c r="B16747">
        <v>39129</v>
      </c>
      <c r="C16747" t="s">
        <v>16754</v>
      </c>
      <c r="D16747">
        <v>8.1346818968306405</v>
      </c>
      <c r="E16747">
        <v>3410.73093187224</v>
      </c>
    </row>
    <row r="16748" spans="1:5" x14ac:dyDescent="0.35">
      <c r="A16748">
        <v>2028</v>
      </c>
      <c r="B16748">
        <v>39133</v>
      </c>
      <c r="C16748" t="s">
        <v>16755</v>
      </c>
      <c r="D16748">
        <v>9.0915080088502602</v>
      </c>
      <c r="E16748">
        <v>8879.5664256179298</v>
      </c>
    </row>
    <row r="16749" spans="1:5" x14ac:dyDescent="0.35">
      <c r="A16749">
        <v>2028</v>
      </c>
      <c r="B16749">
        <v>39139</v>
      </c>
      <c r="C16749" t="s">
        <v>16756</v>
      </c>
      <c r="D16749">
        <v>9.6748653395017694</v>
      </c>
      <c r="E16749">
        <v>15912.581100428801</v>
      </c>
    </row>
    <row r="16750" spans="1:5" x14ac:dyDescent="0.35">
      <c r="A16750">
        <v>2028</v>
      </c>
      <c r="B16750">
        <v>39151</v>
      </c>
      <c r="C16750" t="s">
        <v>16757</v>
      </c>
      <c r="D16750">
        <v>10.7534800516529</v>
      </c>
      <c r="E16750">
        <v>46792.586051479499</v>
      </c>
    </row>
    <row r="16751" spans="1:5" x14ac:dyDescent="0.35">
      <c r="A16751">
        <v>2028</v>
      </c>
      <c r="B16751">
        <v>39153</v>
      </c>
      <c r="C16751" t="s">
        <v>16758</v>
      </c>
      <c r="D16751">
        <v>11.999309592306201</v>
      </c>
      <c r="E16751">
        <v>162642.46303944799</v>
      </c>
    </row>
    <row r="16752" spans="1:5" x14ac:dyDescent="0.35">
      <c r="A16752">
        <v>2028</v>
      </c>
      <c r="B16752">
        <v>39155</v>
      </c>
      <c r="C16752" t="s">
        <v>16759</v>
      </c>
      <c r="D16752">
        <v>9.7815625487747706</v>
      </c>
      <c r="E16752">
        <v>17704.295075803901</v>
      </c>
    </row>
    <row r="16753" spans="1:5" x14ac:dyDescent="0.35">
      <c r="A16753">
        <v>2028</v>
      </c>
      <c r="B16753">
        <v>39159</v>
      </c>
      <c r="C16753" t="s">
        <v>16760</v>
      </c>
      <c r="D16753">
        <v>8.3710868458565404</v>
      </c>
      <c r="E16753">
        <v>4320.3290436820098</v>
      </c>
    </row>
    <row r="16754" spans="1:5" x14ac:dyDescent="0.35">
      <c r="A16754">
        <v>2028</v>
      </c>
      <c r="B16754">
        <v>39165</v>
      </c>
      <c r="C16754" t="s">
        <v>16761</v>
      </c>
      <c r="D16754">
        <v>9.3726264770475396</v>
      </c>
      <c r="E16754">
        <v>11761.9670902951</v>
      </c>
    </row>
    <row r="16755" spans="1:5" x14ac:dyDescent="0.35">
      <c r="A16755">
        <v>2028</v>
      </c>
      <c r="B16755">
        <v>39173</v>
      </c>
      <c r="C16755" t="s">
        <v>16762</v>
      </c>
      <c r="D16755">
        <v>9.0547949670025591</v>
      </c>
      <c r="E16755">
        <v>8559.4821174061908</v>
      </c>
    </row>
    <row r="16756" spans="1:5" x14ac:dyDescent="0.35">
      <c r="A16756">
        <v>2028</v>
      </c>
      <c r="B16756">
        <v>40027</v>
      </c>
      <c r="C16756" t="s">
        <v>16763</v>
      </c>
      <c r="D16756">
        <v>10.73494931844</v>
      </c>
      <c r="E16756">
        <v>45933.469734700702</v>
      </c>
    </row>
    <row r="16757" spans="1:5" x14ac:dyDescent="0.35">
      <c r="A16757">
        <v>2028</v>
      </c>
      <c r="B16757">
        <v>40109</v>
      </c>
      <c r="C16757" t="s">
        <v>16764</v>
      </c>
      <c r="D16757">
        <v>11.5199469895267</v>
      </c>
      <c r="E16757">
        <v>100704.623325707</v>
      </c>
    </row>
    <row r="16758" spans="1:5" x14ac:dyDescent="0.35">
      <c r="A16758">
        <v>2028</v>
      </c>
      <c r="B16758">
        <v>40143</v>
      </c>
      <c r="C16758" t="s">
        <v>16765</v>
      </c>
      <c r="D16758">
        <v>12.1376938621436</v>
      </c>
      <c r="E16758">
        <v>186781.331649006</v>
      </c>
    </row>
    <row r="16759" spans="1:5" x14ac:dyDescent="0.35">
      <c r="A16759">
        <v>2028</v>
      </c>
      <c r="B16759">
        <v>41003</v>
      </c>
      <c r="C16759" t="s">
        <v>16766</v>
      </c>
      <c r="D16759">
        <v>9.9154828073917791</v>
      </c>
      <c r="E16759">
        <v>20241.349728967401</v>
      </c>
    </row>
    <row r="16760" spans="1:5" x14ac:dyDescent="0.35">
      <c r="A16760">
        <v>2028</v>
      </c>
      <c r="B16760">
        <v>41005</v>
      </c>
      <c r="C16760" t="s">
        <v>16767</v>
      </c>
      <c r="D16760">
        <v>12.219794892005501</v>
      </c>
      <c r="E16760">
        <v>202763.36572617499</v>
      </c>
    </row>
    <row r="16761" spans="1:5" x14ac:dyDescent="0.35">
      <c r="A16761">
        <v>2028</v>
      </c>
      <c r="B16761">
        <v>41009</v>
      </c>
      <c r="C16761" t="s">
        <v>16768</v>
      </c>
      <c r="D16761">
        <v>8.7010434848938001</v>
      </c>
      <c r="E16761">
        <v>6009.1794347832601</v>
      </c>
    </row>
    <row r="16762" spans="1:5" x14ac:dyDescent="0.35">
      <c r="A16762">
        <v>2028</v>
      </c>
      <c r="B16762">
        <v>41029</v>
      </c>
      <c r="C16762" t="s">
        <v>16769</v>
      </c>
      <c r="D16762">
        <v>10.143792553250501</v>
      </c>
      <c r="E16762">
        <v>25432.738827114001</v>
      </c>
    </row>
    <row r="16763" spans="1:5" x14ac:dyDescent="0.35">
      <c r="A16763">
        <v>2028</v>
      </c>
      <c r="B16763">
        <v>41039</v>
      </c>
      <c r="C16763" t="s">
        <v>16770</v>
      </c>
      <c r="D16763">
        <v>12.0094291966334</v>
      </c>
      <c r="E16763">
        <v>164296.69638871201</v>
      </c>
    </row>
    <row r="16764" spans="1:5" x14ac:dyDescent="0.35">
      <c r="A16764">
        <v>2028</v>
      </c>
      <c r="B16764">
        <v>41043</v>
      </c>
      <c r="C16764" t="s">
        <v>16771</v>
      </c>
      <c r="D16764">
        <v>10.1871766594083</v>
      </c>
      <c r="E16764">
        <v>26560.3998855352</v>
      </c>
    </row>
    <row r="16765" spans="1:5" x14ac:dyDescent="0.35">
      <c r="A16765">
        <v>2028</v>
      </c>
      <c r="B16765">
        <v>41047</v>
      </c>
      <c r="C16765" t="s">
        <v>16772</v>
      </c>
      <c r="D16765">
        <v>11.150427598211699</v>
      </c>
      <c r="E16765">
        <v>69593.579827619396</v>
      </c>
    </row>
    <row r="16766" spans="1:5" x14ac:dyDescent="0.35">
      <c r="A16766">
        <v>2028</v>
      </c>
      <c r="B16766">
        <v>41051</v>
      </c>
      <c r="C16766" t="s">
        <v>16773</v>
      </c>
      <c r="D16766">
        <v>14.0493257760099</v>
      </c>
      <c r="E16766">
        <v>1263411.0150806999</v>
      </c>
    </row>
    <row r="16767" spans="1:5" x14ac:dyDescent="0.35">
      <c r="A16767">
        <v>2028</v>
      </c>
      <c r="B16767">
        <v>41053</v>
      </c>
      <c r="C16767" t="s">
        <v>16774</v>
      </c>
      <c r="D16767">
        <v>9.0608173486067205</v>
      </c>
      <c r="E16767">
        <v>8611.1861193951208</v>
      </c>
    </row>
    <row r="16768" spans="1:5" x14ac:dyDescent="0.35">
      <c r="A16768">
        <v>2028</v>
      </c>
      <c r="B16768">
        <v>41067</v>
      </c>
      <c r="C16768" t="s">
        <v>16775</v>
      </c>
      <c r="D16768">
        <v>12.844611217348</v>
      </c>
      <c r="E16768">
        <v>378742.2665881</v>
      </c>
    </row>
    <row r="16769" spans="1:5" x14ac:dyDescent="0.35">
      <c r="A16769">
        <v>2028</v>
      </c>
      <c r="B16769">
        <v>41071</v>
      </c>
      <c r="C16769" t="s">
        <v>16776</v>
      </c>
      <c r="D16769">
        <v>9.5184153577570392</v>
      </c>
      <c r="E16769">
        <v>13608.0302598894</v>
      </c>
    </row>
    <row r="16770" spans="1:5" x14ac:dyDescent="0.35">
      <c r="A16770">
        <v>2028</v>
      </c>
      <c r="B16770">
        <v>42003</v>
      </c>
      <c r="C16770" t="s">
        <v>16777</v>
      </c>
      <c r="D16770">
        <v>15.062135118112799</v>
      </c>
      <c r="E16770">
        <v>3478581.3761702999</v>
      </c>
    </row>
    <row r="16771" spans="1:5" x14ac:dyDescent="0.35">
      <c r="A16771">
        <v>2028</v>
      </c>
      <c r="B16771">
        <v>42007</v>
      </c>
      <c r="C16771" t="s">
        <v>16778</v>
      </c>
      <c r="D16771">
        <v>10.8520026638855</v>
      </c>
      <c r="E16771">
        <v>51637.460351732203</v>
      </c>
    </row>
    <row r="16772" spans="1:5" x14ac:dyDescent="0.35">
      <c r="A16772">
        <v>2028</v>
      </c>
      <c r="B16772">
        <v>42011</v>
      </c>
      <c r="C16772" t="s">
        <v>16779</v>
      </c>
      <c r="D16772">
        <v>11.7618575451592</v>
      </c>
      <c r="E16772">
        <v>128265.491243196</v>
      </c>
    </row>
    <row r="16773" spans="1:5" x14ac:dyDescent="0.35">
      <c r="A16773">
        <v>2028</v>
      </c>
      <c r="B16773">
        <v>42013</v>
      </c>
      <c r="C16773" t="s">
        <v>16780</v>
      </c>
      <c r="D16773">
        <v>9.9666269604470106</v>
      </c>
      <c r="E16773">
        <v>21303.5064549528</v>
      </c>
    </row>
    <row r="16774" spans="1:5" x14ac:dyDescent="0.35">
      <c r="A16774">
        <v>2028</v>
      </c>
      <c r="B16774">
        <v>42017</v>
      </c>
      <c r="C16774" t="s">
        <v>16781</v>
      </c>
      <c r="D16774">
        <v>12.6072806073386</v>
      </c>
      <c r="E16774">
        <v>298725.57075071102</v>
      </c>
    </row>
    <row r="16775" spans="1:5" x14ac:dyDescent="0.35">
      <c r="A16775">
        <v>2028</v>
      </c>
      <c r="B16775">
        <v>42019</v>
      </c>
      <c r="C16775" t="s">
        <v>16782</v>
      </c>
      <c r="D16775">
        <v>9.4275864444006601</v>
      </c>
      <c r="E16775">
        <v>12426.4984637908</v>
      </c>
    </row>
    <row r="16776" spans="1:5" x14ac:dyDescent="0.35">
      <c r="A16776">
        <v>2028</v>
      </c>
      <c r="B16776">
        <v>42021</v>
      </c>
      <c r="C16776" t="s">
        <v>16783</v>
      </c>
      <c r="D16776">
        <v>10.0747648340979</v>
      </c>
      <c r="E16776">
        <v>23736.3957329121</v>
      </c>
    </row>
    <row r="16777" spans="1:5" x14ac:dyDescent="0.35">
      <c r="A16777">
        <v>2028</v>
      </c>
      <c r="B16777">
        <v>42027</v>
      </c>
      <c r="C16777" t="s">
        <v>16784</v>
      </c>
      <c r="D16777">
        <v>10.846409860972299</v>
      </c>
      <c r="E16777">
        <v>51349.468305116003</v>
      </c>
    </row>
    <row r="16778" spans="1:5" x14ac:dyDescent="0.35">
      <c r="A16778">
        <v>2028</v>
      </c>
      <c r="B16778">
        <v>42029</v>
      </c>
      <c r="C16778" t="s">
        <v>16785</v>
      </c>
      <c r="D16778">
        <v>11.968971002754699</v>
      </c>
      <c r="E16778">
        <v>157782.21936575999</v>
      </c>
    </row>
    <row r="16779" spans="1:5" x14ac:dyDescent="0.35">
      <c r="A16779">
        <v>2028</v>
      </c>
      <c r="B16779">
        <v>42037</v>
      </c>
      <c r="C16779" t="s">
        <v>16786</v>
      </c>
      <c r="D16779">
        <v>8.2459852764316004</v>
      </c>
      <c r="E16779">
        <v>3812.2897674511401</v>
      </c>
    </row>
    <row r="16780" spans="1:5" x14ac:dyDescent="0.35">
      <c r="A16780">
        <v>2028</v>
      </c>
      <c r="B16780">
        <v>42041</v>
      </c>
      <c r="C16780" t="s">
        <v>16787</v>
      </c>
      <c r="D16780">
        <v>10.2098993134504</v>
      </c>
      <c r="E16780">
        <v>27170.831714414198</v>
      </c>
    </row>
    <row r="16781" spans="1:5" x14ac:dyDescent="0.35">
      <c r="A16781">
        <v>2028</v>
      </c>
      <c r="B16781">
        <v>42043</v>
      </c>
      <c r="C16781" t="s">
        <v>16788</v>
      </c>
      <c r="D16781">
        <v>11.453759726709601</v>
      </c>
      <c r="E16781">
        <v>94255.053952382397</v>
      </c>
    </row>
    <row r="16782" spans="1:5" x14ac:dyDescent="0.35">
      <c r="A16782">
        <v>2028</v>
      </c>
      <c r="B16782">
        <v>42045</v>
      </c>
      <c r="C16782" t="s">
        <v>16789</v>
      </c>
      <c r="D16782">
        <v>13.3952623188017</v>
      </c>
      <c r="E16782">
        <v>656883.73530558206</v>
      </c>
    </row>
    <row r="16783" spans="1:5" x14ac:dyDescent="0.35">
      <c r="A16783">
        <v>2028</v>
      </c>
      <c r="B16783">
        <v>42049</v>
      </c>
      <c r="C16783" t="s">
        <v>16790</v>
      </c>
      <c r="D16783">
        <v>11.1720900587676</v>
      </c>
      <c r="E16783">
        <v>71117.595372445794</v>
      </c>
    </row>
    <row r="16784" spans="1:5" x14ac:dyDescent="0.35">
      <c r="A16784">
        <v>2028</v>
      </c>
      <c r="B16784">
        <v>42051</v>
      </c>
      <c r="C16784" t="s">
        <v>16791</v>
      </c>
      <c r="D16784">
        <v>8.1452430869924299</v>
      </c>
      <c r="E16784">
        <v>3446.9431955473201</v>
      </c>
    </row>
    <row r="16785" spans="1:5" x14ac:dyDescent="0.35">
      <c r="A16785">
        <v>2028</v>
      </c>
      <c r="B16785">
        <v>42055</v>
      </c>
      <c r="C16785" t="s">
        <v>16792</v>
      </c>
      <c r="D16785">
        <v>9.0921046274241206</v>
      </c>
      <c r="E16785">
        <v>8884.8657205469208</v>
      </c>
    </row>
    <row r="16786" spans="1:5" x14ac:dyDescent="0.35">
      <c r="A16786">
        <v>2028</v>
      </c>
      <c r="B16786">
        <v>42069</v>
      </c>
      <c r="C16786" t="s">
        <v>16793</v>
      </c>
      <c r="D16786">
        <v>10.4947019085</v>
      </c>
      <c r="E16786">
        <v>36123.608603250097</v>
      </c>
    </row>
    <row r="16787" spans="1:5" x14ac:dyDescent="0.35">
      <c r="A16787">
        <v>2028</v>
      </c>
      <c r="B16787">
        <v>42071</v>
      </c>
      <c r="C16787" t="s">
        <v>16794</v>
      </c>
      <c r="D16787">
        <v>11.7259031464081</v>
      </c>
      <c r="E16787">
        <v>123735.703490552</v>
      </c>
    </row>
    <row r="16788" spans="1:5" x14ac:dyDescent="0.35">
      <c r="A16788">
        <v>2028</v>
      </c>
      <c r="B16788">
        <v>42075</v>
      </c>
      <c r="C16788" t="s">
        <v>16795</v>
      </c>
      <c r="D16788">
        <v>9.5623429159658304</v>
      </c>
      <c r="E16788">
        <v>14219.121410437399</v>
      </c>
    </row>
    <row r="16789" spans="1:5" x14ac:dyDescent="0.35">
      <c r="A16789">
        <v>2028</v>
      </c>
      <c r="B16789">
        <v>42077</v>
      </c>
      <c r="C16789" t="s">
        <v>16796</v>
      </c>
      <c r="D16789">
        <v>11.119660140302001</v>
      </c>
      <c r="E16789">
        <v>67484.966956559103</v>
      </c>
    </row>
    <row r="16790" spans="1:5" x14ac:dyDescent="0.35">
      <c r="A16790">
        <v>2028</v>
      </c>
      <c r="B16790">
        <v>42079</v>
      </c>
      <c r="C16790" t="s">
        <v>16797</v>
      </c>
      <c r="D16790">
        <v>11.052525939432901</v>
      </c>
      <c r="E16790">
        <v>63103.148194547401</v>
      </c>
    </row>
    <row r="16791" spans="1:5" x14ac:dyDescent="0.35">
      <c r="A16791">
        <v>2028</v>
      </c>
      <c r="B16791">
        <v>42081</v>
      </c>
      <c r="C16791" t="s">
        <v>16798</v>
      </c>
      <c r="D16791">
        <v>9.5237690194911995</v>
      </c>
      <c r="E16791">
        <v>13681.0784138487</v>
      </c>
    </row>
    <row r="16792" spans="1:5" x14ac:dyDescent="0.35">
      <c r="A16792">
        <v>2028</v>
      </c>
      <c r="B16792">
        <v>42085</v>
      </c>
      <c r="C16792" t="s">
        <v>16799</v>
      </c>
      <c r="D16792">
        <v>8.5604003506852493</v>
      </c>
      <c r="E16792">
        <v>5220.7708933181502</v>
      </c>
    </row>
    <row r="16793" spans="1:5" x14ac:dyDescent="0.35">
      <c r="A16793">
        <v>2028</v>
      </c>
      <c r="B16793">
        <v>42089</v>
      </c>
      <c r="C16793" t="s">
        <v>16800</v>
      </c>
      <c r="D16793">
        <v>11.4280898144375</v>
      </c>
      <c r="E16793">
        <v>91866.325381157498</v>
      </c>
    </row>
    <row r="16794" spans="1:5" x14ac:dyDescent="0.35">
      <c r="A16794">
        <v>2028</v>
      </c>
      <c r="B16794">
        <v>42091</v>
      </c>
      <c r="C16794" t="s">
        <v>16801</v>
      </c>
      <c r="D16794">
        <v>12.568995573168101</v>
      </c>
      <c r="E16794">
        <v>287505.01230390801</v>
      </c>
    </row>
    <row r="16795" spans="1:5" x14ac:dyDescent="0.35">
      <c r="A16795">
        <v>2028</v>
      </c>
      <c r="B16795">
        <v>42095</v>
      </c>
      <c r="C16795" t="s">
        <v>16802</v>
      </c>
      <c r="D16795">
        <v>11.678158009994901</v>
      </c>
      <c r="E16795">
        <v>117966.741260487</v>
      </c>
    </row>
    <row r="16796" spans="1:5" x14ac:dyDescent="0.35">
      <c r="A16796">
        <v>2028</v>
      </c>
      <c r="B16796">
        <v>42101</v>
      </c>
      <c r="C16796" t="s">
        <v>16803</v>
      </c>
      <c r="D16796">
        <v>13.6254419637139</v>
      </c>
      <c r="E16796">
        <v>826902.41124691104</v>
      </c>
    </row>
    <row r="16797" spans="1:5" x14ac:dyDescent="0.35">
      <c r="A16797">
        <v>2028</v>
      </c>
      <c r="B16797">
        <v>42125</v>
      </c>
      <c r="C16797" t="s">
        <v>16804</v>
      </c>
      <c r="D16797">
        <v>11.452548761402401</v>
      </c>
      <c r="E16797">
        <v>94140.983433684101</v>
      </c>
    </row>
    <row r="16798" spans="1:5" x14ac:dyDescent="0.35">
      <c r="A16798">
        <v>2028</v>
      </c>
      <c r="B16798">
        <v>42129</v>
      </c>
      <c r="C16798" t="s">
        <v>16805</v>
      </c>
      <c r="D16798">
        <v>11.212895744363699</v>
      </c>
      <c r="E16798">
        <v>74079.620344204697</v>
      </c>
    </row>
    <row r="16799" spans="1:5" x14ac:dyDescent="0.35">
      <c r="A16799">
        <v>2028</v>
      </c>
      <c r="B16799">
        <v>42133</v>
      </c>
      <c r="C16799" t="s">
        <v>16806</v>
      </c>
      <c r="D16799">
        <v>11.311041509835499</v>
      </c>
      <c r="E16799">
        <v>81718.975311493399</v>
      </c>
    </row>
    <row r="16800" spans="1:5" x14ac:dyDescent="0.35">
      <c r="A16800">
        <v>2028</v>
      </c>
      <c r="B16800">
        <v>44001</v>
      </c>
      <c r="C16800" t="s">
        <v>16807</v>
      </c>
      <c r="D16800">
        <v>9.2433663415139193</v>
      </c>
      <c r="E16800">
        <v>10335.7738041956</v>
      </c>
    </row>
    <row r="16801" spans="1:5" x14ac:dyDescent="0.35">
      <c r="A16801">
        <v>2028</v>
      </c>
      <c r="B16801">
        <v>44003</v>
      </c>
      <c r="C16801" t="s">
        <v>16808</v>
      </c>
      <c r="D16801">
        <v>10.9250772045534</v>
      </c>
      <c r="E16801">
        <v>55552.133687904097</v>
      </c>
    </row>
    <row r="16802" spans="1:5" x14ac:dyDescent="0.35">
      <c r="A16802">
        <v>2028</v>
      </c>
      <c r="B16802">
        <v>44005</v>
      </c>
      <c r="C16802" t="s">
        <v>16809</v>
      </c>
      <c r="D16802">
        <v>10.1232637062271</v>
      </c>
      <c r="E16802">
        <v>24915.956642536701</v>
      </c>
    </row>
    <row r="16803" spans="1:5" x14ac:dyDescent="0.35">
      <c r="A16803">
        <v>2028</v>
      </c>
      <c r="B16803">
        <v>44007</v>
      </c>
      <c r="C16803" t="s">
        <v>16810</v>
      </c>
      <c r="D16803">
        <v>12.893304816089501</v>
      </c>
      <c r="E16803">
        <v>397640.97969211201</v>
      </c>
    </row>
    <row r="16804" spans="1:5" x14ac:dyDescent="0.35">
      <c r="A16804">
        <v>2028</v>
      </c>
      <c r="B16804">
        <v>44009</v>
      </c>
      <c r="C16804" t="s">
        <v>16811</v>
      </c>
      <c r="D16804">
        <v>10.92806690357</v>
      </c>
      <c r="E16804">
        <v>55718.466365786197</v>
      </c>
    </row>
    <row r="16805" spans="1:5" x14ac:dyDescent="0.35">
      <c r="A16805">
        <v>2028</v>
      </c>
      <c r="B16805">
        <v>45003</v>
      </c>
      <c r="C16805" t="s">
        <v>16812</v>
      </c>
      <c r="D16805">
        <v>9.5046612769507597</v>
      </c>
      <c r="E16805">
        <v>13422.1455789231</v>
      </c>
    </row>
    <row r="16806" spans="1:5" x14ac:dyDescent="0.35">
      <c r="A16806">
        <v>2028</v>
      </c>
      <c r="B16806">
        <v>45007</v>
      </c>
      <c r="C16806" t="s">
        <v>16813</v>
      </c>
      <c r="D16806">
        <v>9.3929134838630493</v>
      </c>
      <c r="E16806">
        <v>12003.019040826501</v>
      </c>
    </row>
    <row r="16807" spans="1:5" x14ac:dyDescent="0.35">
      <c r="A16807">
        <v>2028</v>
      </c>
      <c r="B16807">
        <v>45015</v>
      </c>
      <c r="C16807" t="s">
        <v>16814</v>
      </c>
      <c r="D16807">
        <v>10.9723691718971</v>
      </c>
      <c r="E16807">
        <v>58242.416371033301</v>
      </c>
    </row>
    <row r="16808" spans="1:5" x14ac:dyDescent="0.35">
      <c r="A16808">
        <v>2028</v>
      </c>
      <c r="B16808">
        <v>45019</v>
      </c>
      <c r="C16808" t="s">
        <v>16815</v>
      </c>
      <c r="D16808">
        <v>11.8197991159509</v>
      </c>
      <c r="E16808">
        <v>135916.92275235301</v>
      </c>
    </row>
    <row r="16809" spans="1:5" x14ac:dyDescent="0.35">
      <c r="A16809">
        <v>2028</v>
      </c>
      <c r="B16809">
        <v>45035</v>
      </c>
      <c r="C16809" t="s">
        <v>16816</v>
      </c>
      <c r="D16809">
        <v>9.7444163653831506</v>
      </c>
      <c r="E16809">
        <v>17058.712774962201</v>
      </c>
    </row>
    <row r="16810" spans="1:5" x14ac:dyDescent="0.35">
      <c r="A16810">
        <v>2028</v>
      </c>
      <c r="B16810">
        <v>45041</v>
      </c>
      <c r="C16810" t="s">
        <v>16817</v>
      </c>
      <c r="D16810">
        <v>9.2467582841784992</v>
      </c>
      <c r="E16810">
        <v>10370.891681576701</v>
      </c>
    </row>
    <row r="16811" spans="1:5" x14ac:dyDescent="0.35">
      <c r="A16811">
        <v>2028</v>
      </c>
      <c r="B16811">
        <v>45045</v>
      </c>
      <c r="C16811" t="s">
        <v>16818</v>
      </c>
      <c r="D16811">
        <v>10.8781174770206</v>
      </c>
      <c r="E16811">
        <v>53003.725208685901</v>
      </c>
    </row>
    <row r="16812" spans="1:5" x14ac:dyDescent="0.35">
      <c r="A16812">
        <v>2028</v>
      </c>
      <c r="B16812">
        <v>45051</v>
      </c>
      <c r="C16812" t="s">
        <v>16819</v>
      </c>
      <c r="D16812">
        <v>10.065035816718201</v>
      </c>
      <c r="E16812">
        <v>23506.583661823901</v>
      </c>
    </row>
    <row r="16813" spans="1:5" x14ac:dyDescent="0.35">
      <c r="A16813">
        <v>2028</v>
      </c>
      <c r="B16813">
        <v>45057</v>
      </c>
      <c r="C16813" t="s">
        <v>16820</v>
      </c>
      <c r="D16813">
        <v>9.0852502281792198</v>
      </c>
      <c r="E16813">
        <v>8824.1735454842292</v>
      </c>
    </row>
    <row r="16814" spans="1:5" x14ac:dyDescent="0.35">
      <c r="A16814">
        <v>2028</v>
      </c>
      <c r="B16814">
        <v>45063</v>
      </c>
      <c r="C16814" t="s">
        <v>16821</v>
      </c>
      <c r="D16814">
        <v>9.65817357656727</v>
      </c>
      <c r="E16814">
        <v>15649.176528039299</v>
      </c>
    </row>
    <row r="16815" spans="1:5" x14ac:dyDescent="0.35">
      <c r="A16815">
        <v>2028</v>
      </c>
      <c r="B16815">
        <v>45077</v>
      </c>
      <c r="C16815" t="s">
        <v>16822</v>
      </c>
      <c r="D16815">
        <v>9.8089980445654792</v>
      </c>
      <c r="E16815">
        <v>18196.745612308099</v>
      </c>
    </row>
    <row r="16816" spans="1:5" x14ac:dyDescent="0.35">
      <c r="A16816">
        <v>2028</v>
      </c>
      <c r="B16816">
        <v>45079</v>
      </c>
      <c r="C16816" t="s">
        <v>16823</v>
      </c>
      <c r="D16816">
        <v>11.669498949701101</v>
      </c>
      <c r="E16816">
        <v>116949.669931166</v>
      </c>
    </row>
    <row r="16817" spans="1:5" x14ac:dyDescent="0.35">
      <c r="A16817">
        <v>2028</v>
      </c>
      <c r="B16817">
        <v>45083</v>
      </c>
      <c r="C16817" t="s">
        <v>16824</v>
      </c>
      <c r="D16817">
        <v>9.81731923115853</v>
      </c>
      <c r="E16817">
        <v>18348.7958698605</v>
      </c>
    </row>
    <row r="16818" spans="1:5" x14ac:dyDescent="0.35">
      <c r="A16818">
        <v>2028</v>
      </c>
      <c r="B16818">
        <v>45085</v>
      </c>
      <c r="C16818" t="s">
        <v>16825</v>
      </c>
      <c r="D16818">
        <v>9.1983114299088893</v>
      </c>
      <c r="E16818">
        <v>9880.4311643775309</v>
      </c>
    </row>
    <row r="16819" spans="1:5" x14ac:dyDescent="0.35">
      <c r="A16819">
        <v>2028</v>
      </c>
      <c r="B16819">
        <v>45091</v>
      </c>
      <c r="C16819" t="s">
        <v>16826</v>
      </c>
      <c r="D16819">
        <v>9.8984812524019201</v>
      </c>
      <c r="E16819">
        <v>19900.124210005499</v>
      </c>
    </row>
    <row r="16820" spans="1:5" x14ac:dyDescent="0.35">
      <c r="A16820">
        <v>2028</v>
      </c>
      <c r="B16820">
        <v>46083</v>
      </c>
      <c r="C16820" t="s">
        <v>16827</v>
      </c>
      <c r="D16820">
        <v>8.3381387163707004</v>
      </c>
      <c r="E16820">
        <v>4180.3017686532703</v>
      </c>
    </row>
    <row r="16821" spans="1:5" x14ac:dyDescent="0.35">
      <c r="A16821">
        <v>2028</v>
      </c>
      <c r="B16821">
        <v>46093</v>
      </c>
      <c r="C16821" t="s">
        <v>16828</v>
      </c>
      <c r="D16821">
        <v>7.4215177933814802</v>
      </c>
      <c r="E16821">
        <v>1671.56867920281</v>
      </c>
    </row>
    <row r="16822" spans="1:5" x14ac:dyDescent="0.35">
      <c r="A16822">
        <v>2028</v>
      </c>
      <c r="B16822">
        <v>46099</v>
      </c>
      <c r="C16822" t="s">
        <v>16829</v>
      </c>
      <c r="D16822">
        <v>9.8328586355956702</v>
      </c>
      <c r="E16822">
        <v>18636.152119933598</v>
      </c>
    </row>
    <row r="16823" spans="1:5" x14ac:dyDescent="0.35">
      <c r="A16823">
        <v>2028</v>
      </c>
      <c r="B16823">
        <v>47001</v>
      </c>
      <c r="C16823" t="s">
        <v>16830</v>
      </c>
      <c r="D16823">
        <v>7.6403103999520203</v>
      </c>
      <c r="E16823">
        <v>2080.3894691523301</v>
      </c>
    </row>
    <row r="16824" spans="1:5" x14ac:dyDescent="0.35">
      <c r="A16824">
        <v>2028</v>
      </c>
      <c r="B16824">
        <v>47009</v>
      </c>
      <c r="C16824" t="s">
        <v>16831</v>
      </c>
      <c r="D16824">
        <v>8.6675438541911003</v>
      </c>
      <c r="E16824">
        <v>5811.2086309411598</v>
      </c>
    </row>
    <row r="16825" spans="1:5" x14ac:dyDescent="0.35">
      <c r="A16825">
        <v>2028</v>
      </c>
      <c r="B16825">
        <v>47011</v>
      </c>
      <c r="C16825" t="s">
        <v>16832</v>
      </c>
      <c r="D16825">
        <v>8.5379315329535697</v>
      </c>
      <c r="E16825">
        <v>5104.7743760073299</v>
      </c>
    </row>
    <row r="16826" spans="1:5" x14ac:dyDescent="0.35">
      <c r="A16826">
        <v>2028</v>
      </c>
      <c r="B16826">
        <v>47019</v>
      </c>
      <c r="C16826" t="s">
        <v>16833</v>
      </c>
      <c r="D16826">
        <v>7.7560457345155296</v>
      </c>
      <c r="E16826">
        <v>2335.6505385074902</v>
      </c>
    </row>
    <row r="16827" spans="1:5" x14ac:dyDescent="0.35">
      <c r="A16827">
        <v>2028</v>
      </c>
      <c r="B16827">
        <v>47037</v>
      </c>
      <c r="C16827" t="s">
        <v>16834</v>
      </c>
      <c r="D16827">
        <v>12.9600770251764</v>
      </c>
      <c r="E16827">
        <v>425098.85683514603</v>
      </c>
    </row>
    <row r="16828" spans="1:5" x14ac:dyDescent="0.35">
      <c r="A16828">
        <v>2028</v>
      </c>
      <c r="B16828">
        <v>47063</v>
      </c>
      <c r="C16828" t="s">
        <v>16835</v>
      </c>
      <c r="D16828">
        <v>9.4367947443044695</v>
      </c>
      <c r="E16828">
        <v>12541.453847945</v>
      </c>
    </row>
    <row r="16829" spans="1:5" x14ac:dyDescent="0.35">
      <c r="A16829">
        <v>2028</v>
      </c>
      <c r="B16829">
        <v>47065</v>
      </c>
      <c r="C16829" t="s">
        <v>16836</v>
      </c>
      <c r="D16829">
        <v>11.2643662199846</v>
      </c>
      <c r="E16829">
        <v>77992.365290073503</v>
      </c>
    </row>
    <row r="16830" spans="1:5" x14ac:dyDescent="0.35">
      <c r="A16830">
        <v>2028</v>
      </c>
      <c r="B16830">
        <v>47093</v>
      </c>
      <c r="C16830" t="s">
        <v>16837</v>
      </c>
      <c r="D16830">
        <v>11.664134568402501</v>
      </c>
      <c r="E16830">
        <v>116323.98701020599</v>
      </c>
    </row>
    <row r="16831" spans="1:5" x14ac:dyDescent="0.35">
      <c r="A16831">
        <v>2028</v>
      </c>
      <c r="B16831">
        <v>47113</v>
      </c>
      <c r="C16831" t="s">
        <v>16838</v>
      </c>
      <c r="D16831">
        <v>9.0065364543849604</v>
      </c>
      <c r="E16831">
        <v>8156.2228469090596</v>
      </c>
    </row>
    <row r="16832" spans="1:5" x14ac:dyDescent="0.35">
      <c r="A16832">
        <v>2028</v>
      </c>
      <c r="B16832">
        <v>47119</v>
      </c>
      <c r="C16832" t="s">
        <v>16839</v>
      </c>
      <c r="D16832">
        <v>8.4098455266319405</v>
      </c>
      <c r="E16832">
        <v>4491.0667077624103</v>
      </c>
    </row>
    <row r="16833" spans="1:5" x14ac:dyDescent="0.35">
      <c r="A16833">
        <v>2028</v>
      </c>
      <c r="B16833">
        <v>47125</v>
      </c>
      <c r="C16833" t="s">
        <v>16840</v>
      </c>
      <c r="D16833">
        <v>10.488659438047501</v>
      </c>
      <c r="E16833">
        <v>35905.990902020902</v>
      </c>
    </row>
    <row r="16834" spans="1:5" x14ac:dyDescent="0.35">
      <c r="A16834">
        <v>2028</v>
      </c>
      <c r="B16834">
        <v>47149</v>
      </c>
      <c r="C16834" t="s">
        <v>16841</v>
      </c>
      <c r="D16834">
        <v>10.0419406573419</v>
      </c>
      <c r="E16834">
        <v>22969.916427452699</v>
      </c>
    </row>
    <row r="16835" spans="1:5" x14ac:dyDescent="0.35">
      <c r="A16835">
        <v>2028</v>
      </c>
      <c r="B16835">
        <v>47157</v>
      </c>
      <c r="C16835" t="s">
        <v>16842</v>
      </c>
      <c r="D16835">
        <v>11.974798145167201</v>
      </c>
      <c r="E16835">
        <v>158704.32283305901</v>
      </c>
    </row>
    <row r="16836" spans="1:5" x14ac:dyDescent="0.35">
      <c r="A16836">
        <v>2028</v>
      </c>
      <c r="B16836">
        <v>47163</v>
      </c>
      <c r="C16836" t="s">
        <v>16843</v>
      </c>
      <c r="D16836">
        <v>8.5372423616790805</v>
      </c>
      <c r="E16836">
        <v>5101.2575241404902</v>
      </c>
    </row>
    <row r="16837" spans="1:5" x14ac:dyDescent="0.35">
      <c r="A16837">
        <v>2028</v>
      </c>
      <c r="B16837">
        <v>47165</v>
      </c>
      <c r="C16837" t="s">
        <v>16844</v>
      </c>
      <c r="D16837">
        <v>9.9353971570460704</v>
      </c>
      <c r="E16837">
        <v>20648.483491952698</v>
      </c>
    </row>
    <row r="16838" spans="1:5" x14ac:dyDescent="0.35">
      <c r="A16838">
        <v>2028</v>
      </c>
      <c r="B16838">
        <v>47171</v>
      </c>
      <c r="C16838" t="s">
        <v>16845</v>
      </c>
      <c r="D16838">
        <v>6.9295437981388703</v>
      </c>
      <c r="E16838">
        <v>1022.02762235075</v>
      </c>
    </row>
    <row r="16839" spans="1:5" x14ac:dyDescent="0.35">
      <c r="A16839">
        <v>2028</v>
      </c>
      <c r="B16839">
        <v>47179</v>
      </c>
      <c r="C16839" t="s">
        <v>16846</v>
      </c>
      <c r="D16839">
        <v>8.5880850233133899</v>
      </c>
      <c r="E16839">
        <v>5367.3255245215196</v>
      </c>
    </row>
    <row r="16840" spans="1:5" x14ac:dyDescent="0.35">
      <c r="A16840">
        <v>2028</v>
      </c>
      <c r="B16840">
        <v>47187</v>
      </c>
      <c r="C16840" t="s">
        <v>16847</v>
      </c>
      <c r="D16840">
        <v>9.1422655403696105</v>
      </c>
      <c r="E16840">
        <v>9341.90563980775</v>
      </c>
    </row>
    <row r="16841" spans="1:5" x14ac:dyDescent="0.35">
      <c r="A16841">
        <v>2028</v>
      </c>
      <c r="B16841">
        <v>47189</v>
      </c>
      <c r="C16841" t="s">
        <v>16848</v>
      </c>
      <c r="D16841">
        <v>9.1932409821389598</v>
      </c>
      <c r="E16841">
        <v>9830.4597499988304</v>
      </c>
    </row>
    <row r="16842" spans="1:5" x14ac:dyDescent="0.35">
      <c r="A16842">
        <v>2028</v>
      </c>
      <c r="B16842">
        <v>48027</v>
      </c>
      <c r="C16842" t="s">
        <v>16849</v>
      </c>
      <c r="D16842">
        <v>10.6938930298352</v>
      </c>
      <c r="E16842">
        <v>44085.8006928881</v>
      </c>
    </row>
    <row r="16843" spans="1:5" x14ac:dyDescent="0.35">
      <c r="A16843">
        <v>2028</v>
      </c>
      <c r="B16843">
        <v>48029</v>
      </c>
      <c r="C16843" t="s">
        <v>16850</v>
      </c>
      <c r="D16843">
        <v>13.5381226951861</v>
      </c>
      <c r="E16843">
        <v>757760.53299982997</v>
      </c>
    </row>
    <row r="16844" spans="1:5" x14ac:dyDescent="0.35">
      <c r="A16844">
        <v>2028</v>
      </c>
      <c r="B16844">
        <v>48037</v>
      </c>
      <c r="C16844" t="s">
        <v>16851</v>
      </c>
      <c r="D16844">
        <v>8.38360327130607</v>
      </c>
      <c r="E16844">
        <v>4374.7439497433797</v>
      </c>
    </row>
    <row r="16845" spans="1:5" x14ac:dyDescent="0.35">
      <c r="A16845">
        <v>2028</v>
      </c>
      <c r="B16845">
        <v>48039</v>
      </c>
      <c r="C16845" t="s">
        <v>16852</v>
      </c>
      <c r="D16845">
        <v>8.8560892122202901</v>
      </c>
      <c r="E16845">
        <v>7016.9870674563999</v>
      </c>
    </row>
    <row r="16846" spans="1:5" x14ac:dyDescent="0.35">
      <c r="A16846">
        <v>2028</v>
      </c>
      <c r="B16846">
        <v>48041</v>
      </c>
      <c r="C16846" t="s">
        <v>16853</v>
      </c>
      <c r="D16846">
        <v>11.2436337082548</v>
      </c>
      <c r="E16846">
        <v>76392.034424132304</v>
      </c>
    </row>
    <row r="16847" spans="1:5" x14ac:dyDescent="0.35">
      <c r="A16847">
        <v>2028</v>
      </c>
      <c r="B16847">
        <v>48055</v>
      </c>
      <c r="C16847" t="s">
        <v>16854</v>
      </c>
      <c r="D16847">
        <v>7.3175221093391603</v>
      </c>
      <c r="E16847">
        <v>1506.4664819060699</v>
      </c>
    </row>
    <row r="16848" spans="1:5" x14ac:dyDescent="0.35">
      <c r="A16848">
        <v>2028</v>
      </c>
      <c r="B16848">
        <v>48061</v>
      </c>
      <c r="C16848" t="s">
        <v>16855</v>
      </c>
      <c r="D16848">
        <v>9.9652059474335797</v>
      </c>
      <c r="E16848">
        <v>21273.255393715001</v>
      </c>
    </row>
    <row r="16849" spans="1:5" x14ac:dyDescent="0.35">
      <c r="A16849">
        <v>2028</v>
      </c>
      <c r="B16849">
        <v>48071</v>
      </c>
      <c r="C16849" t="s">
        <v>16856</v>
      </c>
      <c r="D16849">
        <v>7.8850701633612896</v>
      </c>
      <c r="E16849">
        <v>2657.31146542139</v>
      </c>
    </row>
    <row r="16850" spans="1:5" x14ac:dyDescent="0.35">
      <c r="A16850">
        <v>2028</v>
      </c>
      <c r="B16850">
        <v>48085</v>
      </c>
      <c r="C16850" t="s">
        <v>16857</v>
      </c>
      <c r="D16850">
        <v>12.207932462753799</v>
      </c>
      <c r="E16850">
        <v>200372.30955126899</v>
      </c>
    </row>
    <row r="16851" spans="1:5" x14ac:dyDescent="0.35">
      <c r="A16851">
        <v>2028</v>
      </c>
      <c r="B16851">
        <v>48099</v>
      </c>
      <c r="C16851" t="s">
        <v>16858</v>
      </c>
      <c r="D16851">
        <v>8.0907358211730802</v>
      </c>
      <c r="E16851">
        <v>3264.0884722097999</v>
      </c>
    </row>
    <row r="16852" spans="1:5" x14ac:dyDescent="0.35">
      <c r="A16852">
        <v>2028</v>
      </c>
      <c r="B16852">
        <v>48113</v>
      </c>
      <c r="C16852" t="s">
        <v>16859</v>
      </c>
      <c r="D16852">
        <v>14.3426118921747</v>
      </c>
      <c r="E16852">
        <v>1694014.80220377</v>
      </c>
    </row>
    <row r="16853" spans="1:5" x14ac:dyDescent="0.35">
      <c r="A16853">
        <v>2028</v>
      </c>
      <c r="B16853">
        <v>48121</v>
      </c>
      <c r="C16853" t="s">
        <v>16860</v>
      </c>
      <c r="D16853">
        <v>11.7977662295709</v>
      </c>
      <c r="E16853">
        <v>132955.02997916401</v>
      </c>
    </row>
    <row r="16854" spans="1:5" x14ac:dyDescent="0.35">
      <c r="A16854">
        <v>2028</v>
      </c>
      <c r="B16854">
        <v>48139</v>
      </c>
      <c r="C16854" t="s">
        <v>16861</v>
      </c>
      <c r="D16854">
        <v>9.7781969763509107</v>
      </c>
      <c r="E16854">
        <v>17644.8101450834</v>
      </c>
    </row>
    <row r="16855" spans="1:5" x14ac:dyDescent="0.35">
      <c r="A16855">
        <v>2028</v>
      </c>
      <c r="B16855">
        <v>48141</v>
      </c>
      <c r="C16855" t="s">
        <v>16862</v>
      </c>
      <c r="D16855">
        <v>12.302992075378601</v>
      </c>
      <c r="E16855">
        <v>220354.32002800901</v>
      </c>
    </row>
    <row r="16856" spans="1:5" x14ac:dyDescent="0.35">
      <c r="A16856">
        <v>2028</v>
      </c>
      <c r="B16856">
        <v>48157</v>
      </c>
      <c r="C16856" t="s">
        <v>16863</v>
      </c>
      <c r="D16856">
        <v>11.3162012618701</v>
      </c>
      <c r="E16856">
        <v>82141.714637791199</v>
      </c>
    </row>
    <row r="16857" spans="1:5" x14ac:dyDescent="0.35">
      <c r="A16857">
        <v>2028</v>
      </c>
      <c r="B16857">
        <v>48167</v>
      </c>
      <c r="C16857" t="s">
        <v>16864</v>
      </c>
      <c r="D16857">
        <v>11.4432068072754</v>
      </c>
      <c r="E16857">
        <v>93265.617863712294</v>
      </c>
    </row>
    <row r="16858" spans="1:5" x14ac:dyDescent="0.35">
      <c r="A16858">
        <v>2028</v>
      </c>
      <c r="B16858">
        <v>48181</v>
      </c>
      <c r="C16858" t="s">
        <v>16865</v>
      </c>
      <c r="D16858">
        <v>9.1740928076616193</v>
      </c>
      <c r="E16858">
        <v>9644.0151252810592</v>
      </c>
    </row>
    <row r="16859" spans="1:5" x14ac:dyDescent="0.35">
      <c r="A16859">
        <v>2028</v>
      </c>
      <c r="B16859">
        <v>48183</v>
      </c>
      <c r="C16859" t="s">
        <v>16866</v>
      </c>
      <c r="D16859">
        <v>8.7186147446759801</v>
      </c>
      <c r="E16859">
        <v>6115.7014096559096</v>
      </c>
    </row>
    <row r="16860" spans="1:5" x14ac:dyDescent="0.35">
      <c r="A16860">
        <v>2028</v>
      </c>
      <c r="B16860">
        <v>48187</v>
      </c>
      <c r="C16860" t="s">
        <v>16867</v>
      </c>
      <c r="D16860">
        <v>9.5961596131254492</v>
      </c>
      <c r="E16860">
        <v>14708.1878327181</v>
      </c>
    </row>
    <row r="16861" spans="1:5" x14ac:dyDescent="0.35">
      <c r="A16861">
        <v>2028</v>
      </c>
      <c r="B16861">
        <v>48201</v>
      </c>
      <c r="C16861" t="s">
        <v>16868</v>
      </c>
      <c r="D16861">
        <v>14.7262181184509</v>
      </c>
      <c r="E16861">
        <v>2486080.9638701999</v>
      </c>
    </row>
    <row r="16862" spans="1:5" x14ac:dyDescent="0.35">
      <c r="A16862">
        <v>2028</v>
      </c>
      <c r="B16862">
        <v>48209</v>
      </c>
      <c r="C16862" t="s">
        <v>16869</v>
      </c>
      <c r="D16862">
        <v>10.2953174227672</v>
      </c>
      <c r="E16862">
        <v>29593.719027158601</v>
      </c>
    </row>
    <row r="16863" spans="1:5" x14ac:dyDescent="0.35">
      <c r="A16863">
        <v>2028</v>
      </c>
      <c r="B16863">
        <v>48215</v>
      </c>
      <c r="C16863" t="s">
        <v>16870</v>
      </c>
      <c r="D16863">
        <v>10.100536888185999</v>
      </c>
      <c r="E16863">
        <v>24356.082407632301</v>
      </c>
    </row>
    <row r="16864" spans="1:5" x14ac:dyDescent="0.35">
      <c r="A16864">
        <v>2028</v>
      </c>
      <c r="B16864">
        <v>48245</v>
      </c>
      <c r="C16864" t="s">
        <v>16871</v>
      </c>
      <c r="D16864">
        <v>9.9047981119666595</v>
      </c>
      <c r="E16864">
        <v>20026.228371776499</v>
      </c>
    </row>
    <row r="16865" spans="1:5" x14ac:dyDescent="0.35">
      <c r="A16865">
        <v>2028</v>
      </c>
      <c r="B16865">
        <v>48251</v>
      </c>
      <c r="C16865" t="s">
        <v>16872</v>
      </c>
      <c r="D16865">
        <v>9.5414849081902808</v>
      </c>
      <c r="E16865">
        <v>13925.610532656399</v>
      </c>
    </row>
    <row r="16866" spans="1:5" x14ac:dyDescent="0.35">
      <c r="A16866">
        <v>2028</v>
      </c>
      <c r="B16866">
        <v>48257</v>
      </c>
      <c r="C16866" t="s">
        <v>16873</v>
      </c>
      <c r="D16866">
        <v>8.3466378161293306</v>
      </c>
      <c r="E16866">
        <v>4215.9819804671897</v>
      </c>
    </row>
    <row r="16867" spans="1:5" x14ac:dyDescent="0.35">
      <c r="A16867">
        <v>2028</v>
      </c>
      <c r="B16867">
        <v>48303</v>
      </c>
      <c r="C16867" t="s">
        <v>16874</v>
      </c>
      <c r="D16867">
        <v>10.740963246486499</v>
      </c>
      <c r="E16867">
        <v>46210.542629759002</v>
      </c>
    </row>
    <row r="16868" spans="1:5" x14ac:dyDescent="0.35">
      <c r="A16868">
        <v>2028</v>
      </c>
      <c r="B16868">
        <v>48309</v>
      </c>
      <c r="C16868" t="s">
        <v>16875</v>
      </c>
      <c r="D16868">
        <v>10.3022100987095</v>
      </c>
      <c r="E16868">
        <v>29798.403544000099</v>
      </c>
    </row>
    <row r="16869" spans="1:5" x14ac:dyDescent="0.35">
      <c r="A16869">
        <v>2028</v>
      </c>
      <c r="B16869">
        <v>48339</v>
      </c>
      <c r="C16869" t="s">
        <v>16876</v>
      </c>
      <c r="D16869">
        <v>11.603355510730401</v>
      </c>
      <c r="E16869">
        <v>109464.492990921</v>
      </c>
    </row>
    <row r="16870" spans="1:5" x14ac:dyDescent="0.35">
      <c r="A16870">
        <v>2028</v>
      </c>
      <c r="B16870">
        <v>48355</v>
      </c>
      <c r="C16870" t="s">
        <v>16877</v>
      </c>
      <c r="D16870">
        <v>11.3528112105346</v>
      </c>
      <c r="E16870">
        <v>85204.643332025007</v>
      </c>
    </row>
    <row r="16871" spans="1:5" x14ac:dyDescent="0.35">
      <c r="A16871">
        <v>2028</v>
      </c>
      <c r="B16871">
        <v>48361</v>
      </c>
      <c r="C16871" t="s">
        <v>16878</v>
      </c>
      <c r="D16871">
        <v>8.2482447238659606</v>
      </c>
      <c r="E16871">
        <v>3820.91317418373</v>
      </c>
    </row>
    <row r="16872" spans="1:5" x14ac:dyDescent="0.35">
      <c r="A16872">
        <v>2028</v>
      </c>
      <c r="B16872">
        <v>48375</v>
      </c>
      <c r="C16872" t="s">
        <v>16879</v>
      </c>
      <c r="D16872">
        <v>9.6853186370695497</v>
      </c>
      <c r="E16872">
        <v>16079.7924782716</v>
      </c>
    </row>
    <row r="16873" spans="1:5" x14ac:dyDescent="0.35">
      <c r="A16873">
        <v>2028</v>
      </c>
      <c r="B16873">
        <v>48381</v>
      </c>
      <c r="C16873" t="s">
        <v>16880</v>
      </c>
      <c r="D16873">
        <v>8.9627631220647697</v>
      </c>
      <c r="E16873">
        <v>7806.8991025505802</v>
      </c>
    </row>
    <row r="16874" spans="1:5" x14ac:dyDescent="0.35">
      <c r="A16874">
        <v>2028</v>
      </c>
      <c r="B16874">
        <v>48397</v>
      </c>
      <c r="C16874" t="s">
        <v>16881</v>
      </c>
      <c r="D16874">
        <v>8.7446075330525304</v>
      </c>
      <c r="E16874">
        <v>6276.7495196493601</v>
      </c>
    </row>
    <row r="16875" spans="1:5" x14ac:dyDescent="0.35">
      <c r="A16875">
        <v>2028</v>
      </c>
      <c r="B16875">
        <v>48409</v>
      </c>
      <c r="C16875" t="s">
        <v>16882</v>
      </c>
      <c r="D16875">
        <v>8.2287265182858604</v>
      </c>
      <c r="E16875">
        <v>3747.0589014001298</v>
      </c>
    </row>
    <row r="16876" spans="1:5" x14ac:dyDescent="0.35">
      <c r="A16876">
        <v>2028</v>
      </c>
      <c r="B16876">
        <v>48439</v>
      </c>
      <c r="C16876" t="s">
        <v>16883</v>
      </c>
      <c r="D16876">
        <v>12.437760681563599</v>
      </c>
      <c r="E16876">
        <v>252145.27325521701</v>
      </c>
    </row>
    <row r="16877" spans="1:5" x14ac:dyDescent="0.35">
      <c r="A16877">
        <v>2028</v>
      </c>
      <c r="B16877">
        <v>48441</v>
      </c>
      <c r="C16877" t="s">
        <v>16884</v>
      </c>
      <c r="D16877">
        <v>9.21431374099366</v>
      </c>
      <c r="E16877">
        <v>10039.812733135799</v>
      </c>
    </row>
    <row r="16878" spans="1:5" x14ac:dyDescent="0.35">
      <c r="A16878">
        <v>2028</v>
      </c>
      <c r="B16878">
        <v>48451</v>
      </c>
      <c r="C16878" t="s">
        <v>16885</v>
      </c>
      <c r="D16878">
        <v>8.9373464730329406</v>
      </c>
      <c r="E16878">
        <v>7610.9743111339703</v>
      </c>
    </row>
    <row r="16879" spans="1:5" x14ac:dyDescent="0.35">
      <c r="A16879">
        <v>2028</v>
      </c>
      <c r="B16879">
        <v>48453</v>
      </c>
      <c r="C16879" t="s">
        <v>16886</v>
      </c>
      <c r="D16879">
        <v>13.5683047696057</v>
      </c>
      <c r="E16879">
        <v>780979.96040927095</v>
      </c>
    </row>
    <row r="16880" spans="1:5" x14ac:dyDescent="0.35">
      <c r="A16880">
        <v>2028</v>
      </c>
      <c r="B16880">
        <v>48469</v>
      </c>
      <c r="C16880" t="s">
        <v>16887</v>
      </c>
      <c r="D16880">
        <v>9.1133482687716096</v>
      </c>
      <c r="E16880">
        <v>9075.6317294569199</v>
      </c>
    </row>
    <row r="16881" spans="1:5" x14ac:dyDescent="0.35">
      <c r="A16881">
        <v>2028</v>
      </c>
      <c r="B16881">
        <v>48479</v>
      </c>
      <c r="C16881" t="s">
        <v>16888</v>
      </c>
      <c r="D16881">
        <v>11.1074845879672</v>
      </c>
      <c r="E16881">
        <v>66668.282093248694</v>
      </c>
    </row>
    <row r="16882" spans="1:5" x14ac:dyDescent="0.35">
      <c r="A16882">
        <v>2028</v>
      </c>
      <c r="B16882">
        <v>48485</v>
      </c>
      <c r="C16882" t="s">
        <v>16889</v>
      </c>
      <c r="D16882">
        <v>9.6421400139429903</v>
      </c>
      <c r="E16882">
        <v>15400.265275620401</v>
      </c>
    </row>
    <row r="16883" spans="1:5" x14ac:dyDescent="0.35">
      <c r="A16883">
        <v>2028</v>
      </c>
      <c r="B16883">
        <v>48491</v>
      </c>
      <c r="C16883" t="s">
        <v>16890</v>
      </c>
      <c r="D16883">
        <v>11.150153315718899</v>
      </c>
      <c r="E16883">
        <v>69574.494144610901</v>
      </c>
    </row>
    <row r="16884" spans="1:5" x14ac:dyDescent="0.35">
      <c r="A16884">
        <v>2028</v>
      </c>
      <c r="B16884">
        <v>49003</v>
      </c>
      <c r="C16884" t="s">
        <v>16891</v>
      </c>
      <c r="D16884">
        <v>9.1620789917858296</v>
      </c>
      <c r="E16884">
        <v>9528.8468934283101</v>
      </c>
    </row>
    <row r="16885" spans="1:5" x14ac:dyDescent="0.35">
      <c r="A16885">
        <v>2028</v>
      </c>
      <c r="B16885">
        <v>49005</v>
      </c>
      <c r="C16885" t="s">
        <v>16892</v>
      </c>
      <c r="D16885">
        <v>11.063179701654599</v>
      </c>
      <c r="E16885">
        <v>63779.028069761604</v>
      </c>
    </row>
    <row r="16886" spans="1:5" x14ac:dyDescent="0.35">
      <c r="A16886">
        <v>2028</v>
      </c>
      <c r="B16886">
        <v>49011</v>
      </c>
      <c r="C16886" t="s">
        <v>16893</v>
      </c>
      <c r="D16886">
        <v>11.778678030094399</v>
      </c>
      <c r="E16886">
        <v>130441.2261667</v>
      </c>
    </row>
    <row r="16887" spans="1:5" x14ac:dyDescent="0.35">
      <c r="A16887">
        <v>2028</v>
      </c>
      <c r="B16887">
        <v>49035</v>
      </c>
      <c r="C16887" t="s">
        <v>16894</v>
      </c>
      <c r="D16887">
        <v>13.4816814127858</v>
      </c>
      <c r="E16887">
        <v>716176.13392029703</v>
      </c>
    </row>
    <row r="16888" spans="1:5" x14ac:dyDescent="0.35">
      <c r="A16888">
        <v>2028</v>
      </c>
      <c r="B16888">
        <v>49045</v>
      </c>
      <c r="C16888" t="s">
        <v>16895</v>
      </c>
      <c r="D16888">
        <v>8.5735898389536391</v>
      </c>
      <c r="E16888">
        <v>5290.0863022998101</v>
      </c>
    </row>
    <row r="16889" spans="1:5" x14ac:dyDescent="0.35">
      <c r="A16889">
        <v>2028</v>
      </c>
      <c r="B16889">
        <v>49049</v>
      </c>
      <c r="C16889" t="s">
        <v>16896</v>
      </c>
      <c r="D16889">
        <v>12.4045205110198</v>
      </c>
      <c r="E16889">
        <v>243901.68945623201</v>
      </c>
    </row>
    <row r="16890" spans="1:5" x14ac:dyDescent="0.35">
      <c r="A16890">
        <v>2028</v>
      </c>
      <c r="B16890">
        <v>49057</v>
      </c>
      <c r="C16890" t="s">
        <v>16897</v>
      </c>
      <c r="D16890">
        <v>10.9607313054704</v>
      </c>
      <c r="E16890">
        <v>57568.527827301499</v>
      </c>
    </row>
    <row r="16891" spans="1:5" x14ac:dyDescent="0.35">
      <c r="A16891">
        <v>2028</v>
      </c>
      <c r="B16891">
        <v>50007</v>
      </c>
      <c r="C16891" t="s">
        <v>16898</v>
      </c>
      <c r="D16891">
        <v>11.404705527113499</v>
      </c>
      <c r="E16891">
        <v>89743.019584950103</v>
      </c>
    </row>
    <row r="16892" spans="1:5" x14ac:dyDescent="0.35">
      <c r="A16892">
        <v>2028</v>
      </c>
      <c r="B16892">
        <v>51003</v>
      </c>
      <c r="C16892" t="s">
        <v>16899</v>
      </c>
      <c r="D16892">
        <v>10.6693995086569</v>
      </c>
      <c r="E16892">
        <v>43019.101142420201</v>
      </c>
    </row>
    <row r="16893" spans="1:5" x14ac:dyDescent="0.35">
      <c r="A16893">
        <v>2028</v>
      </c>
      <c r="B16893">
        <v>51013</v>
      </c>
      <c r="C16893" t="s">
        <v>16900</v>
      </c>
      <c r="D16893">
        <v>13.8720275174466</v>
      </c>
      <c r="E16893">
        <v>1058144.56023207</v>
      </c>
    </row>
    <row r="16894" spans="1:5" x14ac:dyDescent="0.35">
      <c r="A16894">
        <v>2028</v>
      </c>
      <c r="B16894">
        <v>51041</v>
      </c>
      <c r="C16894" t="s">
        <v>16901</v>
      </c>
      <c r="D16894">
        <v>10.162760419043</v>
      </c>
      <c r="E16894">
        <v>25919.7477627388</v>
      </c>
    </row>
    <row r="16895" spans="1:5" x14ac:dyDescent="0.35">
      <c r="A16895">
        <v>2028</v>
      </c>
      <c r="B16895">
        <v>51059</v>
      </c>
      <c r="C16895" t="s">
        <v>16902</v>
      </c>
      <c r="D16895">
        <v>14.3496542516092</v>
      </c>
      <c r="E16895">
        <v>1705986.7692969199</v>
      </c>
    </row>
    <row r="16896" spans="1:5" x14ac:dyDescent="0.35">
      <c r="A16896">
        <v>2028</v>
      </c>
      <c r="B16896">
        <v>51069</v>
      </c>
      <c r="C16896" t="s">
        <v>16903</v>
      </c>
      <c r="D16896">
        <v>7.4788601554855196</v>
      </c>
      <c r="E16896">
        <v>1770.2218478560301</v>
      </c>
    </row>
    <row r="16897" spans="1:5" x14ac:dyDescent="0.35">
      <c r="A16897">
        <v>2028</v>
      </c>
      <c r="B16897">
        <v>51085</v>
      </c>
      <c r="C16897" t="s">
        <v>16904</v>
      </c>
      <c r="D16897">
        <v>8.9803013671880105</v>
      </c>
      <c r="E16897">
        <v>7945.0261249285604</v>
      </c>
    </row>
    <row r="16898" spans="1:5" x14ac:dyDescent="0.35">
      <c r="A16898">
        <v>2028</v>
      </c>
      <c r="B16898">
        <v>51087</v>
      </c>
      <c r="C16898" t="s">
        <v>16905</v>
      </c>
      <c r="D16898">
        <v>11.172470347564699</v>
      </c>
      <c r="E16898">
        <v>71144.645740394393</v>
      </c>
    </row>
    <row r="16899" spans="1:5" x14ac:dyDescent="0.35">
      <c r="A16899">
        <v>2028</v>
      </c>
      <c r="B16899">
        <v>51095</v>
      </c>
      <c r="C16899" t="s">
        <v>16906</v>
      </c>
      <c r="D16899">
        <v>8.6313837797491502</v>
      </c>
      <c r="E16899">
        <v>5604.8287375979598</v>
      </c>
    </row>
    <row r="16900" spans="1:5" x14ac:dyDescent="0.35">
      <c r="A16900">
        <v>2028</v>
      </c>
      <c r="B16900">
        <v>51107</v>
      </c>
      <c r="C16900" t="s">
        <v>16907</v>
      </c>
      <c r="D16900">
        <v>12.071776078868499</v>
      </c>
      <c r="E16900">
        <v>174866.14576092601</v>
      </c>
    </row>
    <row r="16901" spans="1:5" x14ac:dyDescent="0.35">
      <c r="A16901">
        <v>2028</v>
      </c>
      <c r="B16901">
        <v>51121</v>
      </c>
      <c r="C16901" t="s">
        <v>16908</v>
      </c>
      <c r="D16901">
        <v>10.007167283877701</v>
      </c>
      <c r="E16901">
        <v>22184.902831348001</v>
      </c>
    </row>
    <row r="16902" spans="1:5" x14ac:dyDescent="0.35">
      <c r="A16902">
        <v>2028</v>
      </c>
      <c r="B16902">
        <v>51153</v>
      </c>
      <c r="C16902" t="s">
        <v>16909</v>
      </c>
      <c r="D16902">
        <v>13.247304670535099</v>
      </c>
      <c r="E16902">
        <v>566540.96571069595</v>
      </c>
    </row>
    <row r="16903" spans="1:5" x14ac:dyDescent="0.35">
      <c r="A16903">
        <v>2028</v>
      </c>
      <c r="B16903">
        <v>51155</v>
      </c>
      <c r="C16903" t="s">
        <v>16910</v>
      </c>
      <c r="D16903">
        <v>9.8515625946920995</v>
      </c>
      <c r="E16903">
        <v>18988.002184016801</v>
      </c>
    </row>
    <row r="16904" spans="1:5" x14ac:dyDescent="0.35">
      <c r="A16904">
        <v>2028</v>
      </c>
      <c r="B16904">
        <v>51161</v>
      </c>
      <c r="C16904" t="s">
        <v>16911</v>
      </c>
      <c r="D16904">
        <v>8.9747041865513708</v>
      </c>
      <c r="E16904">
        <v>7900.6805992761801</v>
      </c>
    </row>
    <row r="16905" spans="1:5" x14ac:dyDescent="0.35">
      <c r="A16905">
        <v>2028</v>
      </c>
      <c r="B16905">
        <v>51177</v>
      </c>
      <c r="C16905" t="s">
        <v>16912</v>
      </c>
      <c r="D16905">
        <v>11.0048305205903</v>
      </c>
      <c r="E16905">
        <v>60164.064665214202</v>
      </c>
    </row>
    <row r="16906" spans="1:5" x14ac:dyDescent="0.35">
      <c r="A16906">
        <v>2028</v>
      </c>
      <c r="B16906">
        <v>51179</v>
      </c>
      <c r="C16906" t="s">
        <v>16913</v>
      </c>
      <c r="D16906">
        <v>11.618650247325901</v>
      </c>
      <c r="E16906">
        <v>111151.592561225</v>
      </c>
    </row>
    <row r="16907" spans="1:5" x14ac:dyDescent="0.35">
      <c r="A16907">
        <v>2028</v>
      </c>
      <c r="B16907">
        <v>51199</v>
      </c>
      <c r="C16907" t="s">
        <v>16914</v>
      </c>
      <c r="D16907">
        <v>8.9624124171804507</v>
      </c>
      <c r="E16907">
        <v>7804.1616649483003</v>
      </c>
    </row>
    <row r="16908" spans="1:5" x14ac:dyDescent="0.35">
      <c r="A16908">
        <v>2028</v>
      </c>
      <c r="B16908">
        <v>51510</v>
      </c>
      <c r="C16908" t="s">
        <v>16915</v>
      </c>
      <c r="D16908">
        <v>13.241540287465099</v>
      </c>
      <c r="E16908">
        <v>563284.60104311595</v>
      </c>
    </row>
    <row r="16909" spans="1:5" x14ac:dyDescent="0.35">
      <c r="A16909">
        <v>2028</v>
      </c>
      <c r="B16909">
        <v>51520</v>
      </c>
      <c r="C16909" t="s">
        <v>16916</v>
      </c>
      <c r="D16909">
        <v>7.1840507403927898</v>
      </c>
      <c r="E16909">
        <v>1318.23729474427</v>
      </c>
    </row>
    <row r="16910" spans="1:5" x14ac:dyDescent="0.35">
      <c r="A16910">
        <v>2028</v>
      </c>
      <c r="B16910">
        <v>51540</v>
      </c>
      <c r="C16910" t="s">
        <v>16917</v>
      </c>
      <c r="D16910">
        <v>10.347744384871101</v>
      </c>
      <c r="E16910">
        <v>31186.6184159736</v>
      </c>
    </row>
    <row r="16911" spans="1:5" x14ac:dyDescent="0.35">
      <c r="A16911">
        <v>2028</v>
      </c>
      <c r="B16911">
        <v>51550</v>
      </c>
      <c r="C16911" t="s">
        <v>16918</v>
      </c>
      <c r="D16911">
        <v>10.482836550177399</v>
      </c>
      <c r="E16911">
        <v>35697.5218780387</v>
      </c>
    </row>
    <row r="16912" spans="1:5" x14ac:dyDescent="0.35">
      <c r="A16912">
        <v>2028</v>
      </c>
      <c r="B16912">
        <v>51570</v>
      </c>
      <c r="C16912" t="s">
        <v>16919</v>
      </c>
      <c r="D16912">
        <v>8.0400861717069407</v>
      </c>
      <c r="E16912">
        <v>3102.88055932213</v>
      </c>
    </row>
    <row r="16913" spans="1:5" x14ac:dyDescent="0.35">
      <c r="A16913">
        <v>2028</v>
      </c>
      <c r="B16913">
        <v>51600</v>
      </c>
      <c r="C16913" t="s">
        <v>16920</v>
      </c>
      <c r="D16913">
        <v>10.210378448071101</v>
      </c>
      <c r="E16913">
        <v>27183.8533198644</v>
      </c>
    </row>
    <row r="16914" spans="1:5" x14ac:dyDescent="0.35">
      <c r="A16914">
        <v>2028</v>
      </c>
      <c r="B16914">
        <v>51610</v>
      </c>
      <c r="C16914" t="s">
        <v>16921</v>
      </c>
      <c r="D16914">
        <v>9.4410215807605393</v>
      </c>
      <c r="E16914">
        <v>12594.5767140233</v>
      </c>
    </row>
    <row r="16915" spans="1:5" x14ac:dyDescent="0.35">
      <c r="A16915">
        <v>2028</v>
      </c>
      <c r="B16915">
        <v>51630</v>
      </c>
      <c r="C16915" t="s">
        <v>16922</v>
      </c>
      <c r="D16915">
        <v>10.0822312288751</v>
      </c>
      <c r="E16915">
        <v>23914.284300782099</v>
      </c>
    </row>
    <row r="16916" spans="1:5" x14ac:dyDescent="0.35">
      <c r="A16916">
        <v>2028</v>
      </c>
      <c r="B16916">
        <v>51650</v>
      </c>
      <c r="C16916" t="s">
        <v>16923</v>
      </c>
      <c r="D16916">
        <v>10.883045807713</v>
      </c>
      <c r="E16916">
        <v>53265.589842178102</v>
      </c>
    </row>
    <row r="16917" spans="1:5" x14ac:dyDescent="0.35">
      <c r="A16917">
        <v>2028</v>
      </c>
      <c r="B16917">
        <v>51660</v>
      </c>
      <c r="C16917" t="s">
        <v>16924</v>
      </c>
      <c r="D16917">
        <v>9.2099403075338202</v>
      </c>
      <c r="E16917">
        <v>9996.0001557274609</v>
      </c>
    </row>
    <row r="16918" spans="1:5" x14ac:dyDescent="0.35">
      <c r="A16918">
        <v>2028</v>
      </c>
      <c r="B16918">
        <v>51670</v>
      </c>
      <c r="C16918" t="s">
        <v>16925</v>
      </c>
      <c r="D16918">
        <v>9.0175004092940991</v>
      </c>
      <c r="E16918">
        <v>8246.1393258177704</v>
      </c>
    </row>
    <row r="16919" spans="1:5" x14ac:dyDescent="0.35">
      <c r="A16919">
        <v>2028</v>
      </c>
      <c r="B16919">
        <v>51680</v>
      </c>
      <c r="C16919" t="s">
        <v>16926</v>
      </c>
      <c r="D16919">
        <v>10.004947896285</v>
      </c>
      <c r="E16919">
        <v>22135.7205307412</v>
      </c>
    </row>
    <row r="16920" spans="1:5" x14ac:dyDescent="0.35">
      <c r="A16920">
        <v>2028</v>
      </c>
      <c r="B16920">
        <v>51683</v>
      </c>
      <c r="C16920" t="s">
        <v>16927</v>
      </c>
      <c r="D16920">
        <v>9.5598306012422292</v>
      </c>
      <c r="E16920">
        <v>14183.4433384</v>
      </c>
    </row>
    <row r="16921" spans="1:5" x14ac:dyDescent="0.35">
      <c r="A16921">
        <v>2028</v>
      </c>
      <c r="B16921">
        <v>51685</v>
      </c>
      <c r="C16921" t="s">
        <v>16928</v>
      </c>
      <c r="D16921">
        <v>8.2490877835184904</v>
      </c>
      <c r="E16921">
        <v>3824.1357901545698</v>
      </c>
    </row>
    <row r="16922" spans="1:5" x14ac:dyDescent="0.35">
      <c r="A16922">
        <v>2028</v>
      </c>
      <c r="B16922">
        <v>51700</v>
      </c>
      <c r="C16922" t="s">
        <v>16929</v>
      </c>
      <c r="D16922">
        <v>11.867471385177399</v>
      </c>
      <c r="E16922">
        <v>142553.32014742101</v>
      </c>
    </row>
    <row r="16923" spans="1:5" x14ac:dyDescent="0.35">
      <c r="A16923">
        <v>2028</v>
      </c>
      <c r="B16923">
        <v>51710</v>
      </c>
      <c r="C16923" t="s">
        <v>16930</v>
      </c>
      <c r="D16923">
        <v>12.830512167998601</v>
      </c>
      <c r="E16923">
        <v>373439.82818711002</v>
      </c>
    </row>
    <row r="16924" spans="1:5" x14ac:dyDescent="0.35">
      <c r="A16924">
        <v>2028</v>
      </c>
      <c r="B16924">
        <v>51730</v>
      </c>
      <c r="C16924" t="s">
        <v>16931</v>
      </c>
      <c r="D16924">
        <v>9.1211603184497108</v>
      </c>
      <c r="E16924">
        <v>9146.8086723117194</v>
      </c>
    </row>
    <row r="16925" spans="1:5" x14ac:dyDescent="0.35">
      <c r="A16925">
        <v>2028</v>
      </c>
      <c r="B16925">
        <v>51735</v>
      </c>
      <c r="C16925" t="s">
        <v>16932</v>
      </c>
      <c r="D16925">
        <v>6.9382044741257403</v>
      </c>
      <c r="E16925">
        <v>1030.91751310208</v>
      </c>
    </row>
    <row r="16926" spans="1:5" x14ac:dyDescent="0.35">
      <c r="A16926">
        <v>2028</v>
      </c>
      <c r="B16926">
        <v>51740</v>
      </c>
      <c r="C16926" t="s">
        <v>16933</v>
      </c>
      <c r="D16926">
        <v>10.6982803321596</v>
      </c>
      <c r="E16926">
        <v>44279.643340959898</v>
      </c>
    </row>
    <row r="16927" spans="1:5" x14ac:dyDescent="0.35">
      <c r="A16927">
        <v>2028</v>
      </c>
      <c r="B16927">
        <v>51750</v>
      </c>
      <c r="C16927" t="s">
        <v>16934</v>
      </c>
      <c r="D16927">
        <v>8.5758718503723994</v>
      </c>
      <c r="E16927">
        <v>5302.1721243950997</v>
      </c>
    </row>
    <row r="16928" spans="1:5" x14ac:dyDescent="0.35">
      <c r="A16928">
        <v>2028</v>
      </c>
      <c r="B16928">
        <v>51760</v>
      </c>
      <c r="C16928" t="s">
        <v>16935</v>
      </c>
      <c r="D16928">
        <v>12.9216824827551</v>
      </c>
      <c r="E16928">
        <v>409086.73671747802</v>
      </c>
    </row>
    <row r="16929" spans="1:5" x14ac:dyDescent="0.35">
      <c r="A16929">
        <v>2028</v>
      </c>
      <c r="B16929">
        <v>51770</v>
      </c>
      <c r="C16929" t="s">
        <v>16936</v>
      </c>
      <c r="D16929">
        <v>10.7941010597164</v>
      </c>
      <c r="E16929">
        <v>48732.481583803798</v>
      </c>
    </row>
    <row r="16930" spans="1:5" x14ac:dyDescent="0.35">
      <c r="A16930">
        <v>2028</v>
      </c>
      <c r="B16930">
        <v>51775</v>
      </c>
      <c r="C16930" t="s">
        <v>16937</v>
      </c>
      <c r="D16930">
        <v>9.0858620137617905</v>
      </c>
      <c r="E16930">
        <v>8829.5736993371502</v>
      </c>
    </row>
    <row r="16931" spans="1:5" x14ac:dyDescent="0.35">
      <c r="A16931">
        <v>2028</v>
      </c>
      <c r="B16931">
        <v>51790</v>
      </c>
      <c r="C16931" t="s">
        <v>16938</v>
      </c>
      <c r="D16931">
        <v>7.1256844438241203</v>
      </c>
      <c r="E16931">
        <v>1243.4989810524701</v>
      </c>
    </row>
    <row r="16932" spans="1:5" x14ac:dyDescent="0.35">
      <c r="A16932">
        <v>2028</v>
      </c>
      <c r="B16932">
        <v>51800</v>
      </c>
      <c r="C16932" t="s">
        <v>16939</v>
      </c>
      <c r="D16932">
        <v>9.0877844309199194</v>
      </c>
      <c r="E16932">
        <v>8846.5641494495394</v>
      </c>
    </row>
    <row r="16933" spans="1:5" x14ac:dyDescent="0.35">
      <c r="A16933">
        <v>2028</v>
      </c>
      <c r="B16933">
        <v>51810</v>
      </c>
      <c r="C16933" t="s">
        <v>16940</v>
      </c>
      <c r="D16933">
        <v>11.7778131187396</v>
      </c>
      <c r="E16933">
        <v>130328.454844679</v>
      </c>
    </row>
    <row r="16934" spans="1:5" x14ac:dyDescent="0.35">
      <c r="A16934">
        <v>2028</v>
      </c>
      <c r="B16934">
        <v>51820</v>
      </c>
      <c r="C16934" t="s">
        <v>16941</v>
      </c>
      <c r="D16934">
        <v>6.7011897866159904</v>
      </c>
      <c r="E16934">
        <v>813.37298999086499</v>
      </c>
    </row>
    <row r="16935" spans="1:5" x14ac:dyDescent="0.35">
      <c r="A16935">
        <v>2028</v>
      </c>
      <c r="B16935">
        <v>51830</v>
      </c>
      <c r="C16935" t="s">
        <v>16942</v>
      </c>
      <c r="D16935">
        <v>7.3051201656274003</v>
      </c>
      <c r="E16935">
        <v>1487.8987453939501</v>
      </c>
    </row>
    <row r="16936" spans="1:5" x14ac:dyDescent="0.35">
      <c r="A16936">
        <v>2028</v>
      </c>
      <c r="B16936">
        <v>51840</v>
      </c>
      <c r="C16936" t="s">
        <v>16943</v>
      </c>
      <c r="D16936">
        <v>7.64543186643622</v>
      </c>
      <c r="E16936">
        <v>2091.0714444333798</v>
      </c>
    </row>
    <row r="16937" spans="1:5" x14ac:dyDescent="0.35">
      <c r="A16937">
        <v>2028</v>
      </c>
      <c r="B16937">
        <v>53003</v>
      </c>
      <c r="C16937" t="s">
        <v>16944</v>
      </c>
      <c r="D16937">
        <v>8.3086721956625293</v>
      </c>
      <c r="E16937">
        <v>4058.9199525344202</v>
      </c>
    </row>
    <row r="16938" spans="1:5" x14ac:dyDescent="0.35">
      <c r="A16938">
        <v>2028</v>
      </c>
      <c r="B16938">
        <v>53005</v>
      </c>
      <c r="C16938" t="s">
        <v>16945</v>
      </c>
      <c r="D16938">
        <v>10.2304080613296</v>
      </c>
      <c r="E16938">
        <v>27733.8248607805</v>
      </c>
    </row>
    <row r="16939" spans="1:5" x14ac:dyDescent="0.35">
      <c r="A16939">
        <v>2028</v>
      </c>
      <c r="B16939">
        <v>53011</v>
      </c>
      <c r="C16939" t="s">
        <v>16946</v>
      </c>
      <c r="D16939">
        <v>11.9757693749449</v>
      </c>
      <c r="E16939">
        <v>158858.536073364</v>
      </c>
    </row>
    <row r="16940" spans="1:5" x14ac:dyDescent="0.35">
      <c r="A16940">
        <v>2028</v>
      </c>
      <c r="B16940">
        <v>53015</v>
      </c>
      <c r="C16940" t="s">
        <v>16947</v>
      </c>
      <c r="D16940">
        <v>8.7525816244762105</v>
      </c>
      <c r="E16940">
        <v>6327.0009827686999</v>
      </c>
    </row>
    <row r="16941" spans="1:5" x14ac:dyDescent="0.35">
      <c r="A16941">
        <v>2028</v>
      </c>
      <c r="B16941">
        <v>53017</v>
      </c>
      <c r="C16941" t="s">
        <v>16948</v>
      </c>
      <c r="D16941">
        <v>8.5586977903655193</v>
      </c>
      <c r="E16941">
        <v>5211.8897784190203</v>
      </c>
    </row>
    <row r="16942" spans="1:5" x14ac:dyDescent="0.35">
      <c r="A16942">
        <v>2028</v>
      </c>
      <c r="B16942">
        <v>53021</v>
      </c>
      <c r="C16942" t="s">
        <v>16949</v>
      </c>
      <c r="D16942">
        <v>8.7252480552716296</v>
      </c>
      <c r="E16942">
        <v>6156.4036025159603</v>
      </c>
    </row>
    <row r="16943" spans="1:5" x14ac:dyDescent="0.35">
      <c r="A16943">
        <v>2028</v>
      </c>
      <c r="B16943">
        <v>53033</v>
      </c>
      <c r="C16943" t="s">
        <v>16950</v>
      </c>
      <c r="D16943">
        <v>15.2524965671229</v>
      </c>
      <c r="E16943">
        <v>4207993.8299116399</v>
      </c>
    </row>
    <row r="16944" spans="1:5" x14ac:dyDescent="0.35">
      <c r="A16944">
        <v>2028</v>
      </c>
      <c r="B16944">
        <v>53035</v>
      </c>
      <c r="C16944" t="s">
        <v>16951</v>
      </c>
      <c r="D16944">
        <v>12.790827367595901</v>
      </c>
      <c r="E16944">
        <v>358910.1535898</v>
      </c>
    </row>
    <row r="16945" spans="1:5" x14ac:dyDescent="0.35">
      <c r="A16945">
        <v>2028</v>
      </c>
      <c r="B16945">
        <v>53053</v>
      </c>
      <c r="C16945" t="s">
        <v>16952</v>
      </c>
      <c r="D16945">
        <v>12.9921718748973</v>
      </c>
      <c r="E16945">
        <v>438963.644772175</v>
      </c>
    </row>
    <row r="16946" spans="1:5" x14ac:dyDescent="0.35">
      <c r="A16946">
        <v>2028</v>
      </c>
      <c r="B16946">
        <v>53057</v>
      </c>
      <c r="C16946" t="s">
        <v>16953</v>
      </c>
      <c r="D16946">
        <v>10.6049292047249</v>
      </c>
      <c r="E16946">
        <v>40333.158642549599</v>
      </c>
    </row>
    <row r="16947" spans="1:5" x14ac:dyDescent="0.35">
      <c r="A16947">
        <v>2028</v>
      </c>
      <c r="B16947">
        <v>53061</v>
      </c>
      <c r="C16947" t="s">
        <v>16954</v>
      </c>
      <c r="D16947">
        <v>13.2315860048048</v>
      </c>
      <c r="E16947">
        <v>557705.32183699496</v>
      </c>
    </row>
    <row r="16948" spans="1:5" x14ac:dyDescent="0.35">
      <c r="A16948">
        <v>2028</v>
      </c>
      <c r="B16948">
        <v>53063</v>
      </c>
      <c r="C16948" t="s">
        <v>16955</v>
      </c>
      <c r="D16948">
        <v>12.299118005343001</v>
      </c>
      <c r="E16948">
        <v>219502.303411192</v>
      </c>
    </row>
    <row r="16949" spans="1:5" x14ac:dyDescent="0.35">
      <c r="A16949">
        <v>2028</v>
      </c>
      <c r="B16949">
        <v>53067</v>
      </c>
      <c r="C16949" t="s">
        <v>16956</v>
      </c>
      <c r="D16949">
        <v>11.0673285507056</v>
      </c>
      <c r="E16949">
        <v>64044.187302308099</v>
      </c>
    </row>
    <row r="16950" spans="1:5" x14ac:dyDescent="0.35">
      <c r="A16950">
        <v>2028</v>
      </c>
      <c r="B16950">
        <v>53071</v>
      </c>
      <c r="C16950" t="s">
        <v>16957</v>
      </c>
      <c r="D16950">
        <v>8.7009121015370798</v>
      </c>
      <c r="E16950">
        <v>6008.3899804797302</v>
      </c>
    </row>
    <row r="16951" spans="1:5" x14ac:dyDescent="0.35">
      <c r="A16951">
        <v>2028</v>
      </c>
      <c r="B16951">
        <v>53073</v>
      </c>
      <c r="C16951" t="s">
        <v>16958</v>
      </c>
      <c r="D16951">
        <v>11.6193158121115</v>
      </c>
      <c r="E16951">
        <v>111225.59577133199</v>
      </c>
    </row>
    <row r="16952" spans="1:5" x14ac:dyDescent="0.35">
      <c r="A16952">
        <v>2028</v>
      </c>
      <c r="B16952">
        <v>53077</v>
      </c>
      <c r="C16952" t="s">
        <v>16959</v>
      </c>
      <c r="D16952">
        <v>10.1595095973846</v>
      </c>
      <c r="E16952">
        <v>25835.624094934799</v>
      </c>
    </row>
    <row r="16953" spans="1:5" x14ac:dyDescent="0.35">
      <c r="A16953">
        <v>2028</v>
      </c>
      <c r="B16953">
        <v>54003</v>
      </c>
      <c r="C16953" t="s">
        <v>16960</v>
      </c>
      <c r="D16953">
        <v>10.050374763368399</v>
      </c>
      <c r="E16953">
        <v>23164.4664123619</v>
      </c>
    </row>
    <row r="16954" spans="1:5" x14ac:dyDescent="0.35">
      <c r="A16954">
        <v>2028</v>
      </c>
      <c r="B16954">
        <v>54009</v>
      </c>
      <c r="C16954" t="s">
        <v>16961</v>
      </c>
      <c r="D16954">
        <v>7.9435198549578399</v>
      </c>
      <c r="E16954">
        <v>2817.2594212529698</v>
      </c>
    </row>
    <row r="16955" spans="1:5" x14ac:dyDescent="0.35">
      <c r="A16955">
        <v>2028</v>
      </c>
      <c r="B16955">
        <v>54011</v>
      </c>
      <c r="C16955" t="s">
        <v>16962</v>
      </c>
      <c r="D16955">
        <v>10.3093584761644</v>
      </c>
      <c r="E16955">
        <v>30012.176936232099</v>
      </c>
    </row>
    <row r="16956" spans="1:5" x14ac:dyDescent="0.35">
      <c r="A16956">
        <v>2028</v>
      </c>
      <c r="B16956">
        <v>54029</v>
      </c>
      <c r="C16956" t="s">
        <v>16963</v>
      </c>
      <c r="D16956">
        <v>7.9577289320976599</v>
      </c>
      <c r="E16956">
        <v>2857.5758288511101</v>
      </c>
    </row>
    <row r="16957" spans="1:5" x14ac:dyDescent="0.35">
      <c r="A16957">
        <v>2028</v>
      </c>
      <c r="B16957">
        <v>54037</v>
      </c>
      <c r="C16957" t="s">
        <v>16964</v>
      </c>
      <c r="D16957">
        <v>10.097896745010001</v>
      </c>
      <c r="E16957">
        <v>24291.8636734965</v>
      </c>
    </row>
    <row r="16958" spans="1:5" x14ac:dyDescent="0.35">
      <c r="A16958">
        <v>2028</v>
      </c>
      <c r="B16958">
        <v>54039</v>
      </c>
      <c r="C16958" t="s">
        <v>16965</v>
      </c>
      <c r="D16958">
        <v>11.317028244209199</v>
      </c>
      <c r="E16958">
        <v>82209.672481194299</v>
      </c>
    </row>
    <row r="16959" spans="1:5" x14ac:dyDescent="0.35">
      <c r="A16959">
        <v>2028</v>
      </c>
      <c r="B16959">
        <v>54061</v>
      </c>
      <c r="C16959" t="s">
        <v>16966</v>
      </c>
      <c r="D16959">
        <v>9.8606375630990097</v>
      </c>
      <c r="E16959">
        <v>19161.1019534482</v>
      </c>
    </row>
    <row r="16960" spans="1:5" x14ac:dyDescent="0.35">
      <c r="A16960">
        <v>2028</v>
      </c>
      <c r="B16960">
        <v>54069</v>
      </c>
      <c r="C16960" t="s">
        <v>16967</v>
      </c>
      <c r="D16960">
        <v>9.4762413026849792</v>
      </c>
      <c r="E16960">
        <v>13046.0580591205</v>
      </c>
    </row>
    <row r="16961" spans="1:5" x14ac:dyDescent="0.35">
      <c r="A16961">
        <v>2028</v>
      </c>
      <c r="B16961">
        <v>54079</v>
      </c>
      <c r="C16961" t="s">
        <v>16968</v>
      </c>
      <c r="D16961">
        <v>7.6900147657677396</v>
      </c>
      <c r="E16961">
        <v>2186.40684596555</v>
      </c>
    </row>
    <row r="16962" spans="1:5" x14ac:dyDescent="0.35">
      <c r="A16962">
        <v>2028</v>
      </c>
      <c r="B16962">
        <v>54081</v>
      </c>
      <c r="C16962" t="s">
        <v>16969</v>
      </c>
      <c r="D16962">
        <v>8.1817498055314406</v>
      </c>
      <c r="E16962">
        <v>3575.1049292317798</v>
      </c>
    </row>
    <row r="16963" spans="1:5" x14ac:dyDescent="0.35">
      <c r="A16963">
        <v>2028</v>
      </c>
      <c r="B16963">
        <v>54107</v>
      </c>
      <c r="C16963" t="s">
        <v>16970</v>
      </c>
      <c r="D16963">
        <v>9.2009150806096507</v>
      </c>
      <c r="E16963">
        <v>9906.1898746929801</v>
      </c>
    </row>
    <row r="16964" spans="1:5" x14ac:dyDescent="0.35">
      <c r="A16964">
        <v>2028</v>
      </c>
      <c r="B16964">
        <v>55009</v>
      </c>
      <c r="C16964" t="s">
        <v>16971</v>
      </c>
      <c r="D16964">
        <v>10.8079396547027</v>
      </c>
      <c r="E16964">
        <v>49411.558557435397</v>
      </c>
    </row>
    <row r="16965" spans="1:5" x14ac:dyDescent="0.35">
      <c r="A16965">
        <v>2028</v>
      </c>
      <c r="B16965">
        <v>55015</v>
      </c>
      <c r="C16965" t="s">
        <v>16972</v>
      </c>
      <c r="D16965">
        <v>7.5240849736459898</v>
      </c>
      <c r="E16965">
        <v>1852.11771397144</v>
      </c>
    </row>
    <row r="16966" spans="1:5" x14ac:dyDescent="0.35">
      <c r="A16966">
        <v>2028</v>
      </c>
      <c r="B16966">
        <v>55017</v>
      </c>
      <c r="C16966" t="s">
        <v>16973</v>
      </c>
      <c r="D16966">
        <v>8.04954318282822</v>
      </c>
      <c r="E16966">
        <v>3132.3637268659099</v>
      </c>
    </row>
    <row r="16967" spans="1:5" x14ac:dyDescent="0.35">
      <c r="A16967">
        <v>2028</v>
      </c>
      <c r="B16967">
        <v>55025</v>
      </c>
      <c r="C16967" t="s">
        <v>16974</v>
      </c>
      <c r="D16967">
        <v>12.987595661628101</v>
      </c>
      <c r="E16967">
        <v>436959.44284163299</v>
      </c>
    </row>
    <row r="16968" spans="1:5" x14ac:dyDescent="0.35">
      <c r="A16968">
        <v>2028</v>
      </c>
      <c r="B16968">
        <v>55031</v>
      </c>
      <c r="C16968" t="s">
        <v>16975</v>
      </c>
      <c r="D16968">
        <v>8.4405037252223494</v>
      </c>
      <c r="E16968">
        <v>4630.88709176875</v>
      </c>
    </row>
    <row r="16969" spans="1:5" x14ac:dyDescent="0.35">
      <c r="A16969">
        <v>2028</v>
      </c>
      <c r="B16969">
        <v>55035</v>
      </c>
      <c r="C16969" t="s">
        <v>16976</v>
      </c>
      <c r="D16969">
        <v>9.5894522386053502</v>
      </c>
      <c r="E16969">
        <v>14609.8646223306</v>
      </c>
    </row>
    <row r="16970" spans="1:5" x14ac:dyDescent="0.35">
      <c r="A16970">
        <v>2028</v>
      </c>
      <c r="B16970">
        <v>55039</v>
      </c>
      <c r="C16970" t="s">
        <v>16977</v>
      </c>
      <c r="D16970">
        <v>8.4950356280508803</v>
      </c>
      <c r="E16970">
        <v>4890.4305618500603</v>
      </c>
    </row>
    <row r="16971" spans="1:5" x14ac:dyDescent="0.35">
      <c r="A16971">
        <v>2028</v>
      </c>
      <c r="B16971">
        <v>55059</v>
      </c>
      <c r="C16971" t="s">
        <v>16978</v>
      </c>
      <c r="D16971">
        <v>10.3744964309153</v>
      </c>
      <c r="E16971">
        <v>32032.1841461027</v>
      </c>
    </row>
    <row r="16972" spans="1:5" x14ac:dyDescent="0.35">
      <c r="A16972">
        <v>2028</v>
      </c>
      <c r="B16972">
        <v>55063</v>
      </c>
      <c r="C16972" t="s">
        <v>16979</v>
      </c>
      <c r="D16972">
        <v>9.6680018354611104</v>
      </c>
      <c r="E16972">
        <v>15803.7389821825</v>
      </c>
    </row>
    <row r="16973" spans="1:5" x14ac:dyDescent="0.35">
      <c r="A16973">
        <v>2028</v>
      </c>
      <c r="B16973">
        <v>55073</v>
      </c>
      <c r="C16973" t="s">
        <v>16980</v>
      </c>
      <c r="D16973">
        <v>9.15437547098316</v>
      </c>
      <c r="E16973">
        <v>9455.7232395755109</v>
      </c>
    </row>
    <row r="16974" spans="1:5" x14ac:dyDescent="0.35">
      <c r="A16974">
        <v>2028</v>
      </c>
      <c r="B16974">
        <v>55079</v>
      </c>
      <c r="C16974" t="s">
        <v>16981</v>
      </c>
      <c r="D16974">
        <v>13.7910175703531</v>
      </c>
      <c r="E16974">
        <v>975804.53161518695</v>
      </c>
    </row>
    <row r="16975" spans="1:5" x14ac:dyDescent="0.35">
      <c r="A16975">
        <v>2028</v>
      </c>
      <c r="B16975">
        <v>55087</v>
      </c>
      <c r="C16975" t="s">
        <v>16982</v>
      </c>
      <c r="D16975">
        <v>10.843347912178</v>
      </c>
      <c r="E16975">
        <v>51192.479331305098</v>
      </c>
    </row>
    <row r="16976" spans="1:5" x14ac:dyDescent="0.35">
      <c r="A16976">
        <v>2028</v>
      </c>
      <c r="B16976">
        <v>55089</v>
      </c>
      <c r="C16976" t="s">
        <v>16983</v>
      </c>
      <c r="D16976">
        <v>8.9174107084216807</v>
      </c>
      <c r="E16976">
        <v>7460.74615088273</v>
      </c>
    </row>
    <row r="16977" spans="1:5" x14ac:dyDescent="0.35">
      <c r="A16977">
        <v>2028</v>
      </c>
      <c r="B16977">
        <v>55101</v>
      </c>
      <c r="C16977" t="s">
        <v>16984</v>
      </c>
      <c r="D16977">
        <v>10.544600238248</v>
      </c>
      <c r="E16977">
        <v>37971.844818104997</v>
      </c>
    </row>
    <row r="16978" spans="1:5" x14ac:dyDescent="0.35">
      <c r="A16978">
        <v>2028</v>
      </c>
      <c r="B16978">
        <v>55105</v>
      </c>
      <c r="C16978" t="s">
        <v>16985</v>
      </c>
      <c r="D16978">
        <v>9.8808270929991302</v>
      </c>
      <c r="E16978">
        <v>19551.887205381099</v>
      </c>
    </row>
    <row r="16979" spans="1:5" x14ac:dyDescent="0.35">
      <c r="A16979">
        <v>2028</v>
      </c>
      <c r="B16979">
        <v>55117</v>
      </c>
      <c r="C16979" t="s">
        <v>16986</v>
      </c>
      <c r="D16979">
        <v>9.0877878285947897</v>
      </c>
      <c r="E16979">
        <v>8846.5942072493108</v>
      </c>
    </row>
    <row r="16980" spans="1:5" x14ac:dyDescent="0.35">
      <c r="A16980">
        <v>2028</v>
      </c>
      <c r="B16980">
        <v>55131</v>
      </c>
      <c r="C16980" t="s">
        <v>16987</v>
      </c>
      <c r="D16980">
        <v>9.4892595675574594</v>
      </c>
      <c r="E16980">
        <v>13217.005403106201</v>
      </c>
    </row>
    <row r="16981" spans="1:5" x14ac:dyDescent="0.35">
      <c r="A16981">
        <v>2028</v>
      </c>
      <c r="B16981">
        <v>55133</v>
      </c>
      <c r="C16981" t="s">
        <v>16988</v>
      </c>
      <c r="D16981">
        <v>10.5849860981643</v>
      </c>
      <c r="E16981">
        <v>39536.7579098516</v>
      </c>
    </row>
    <row r="16982" spans="1:5" x14ac:dyDescent="0.35">
      <c r="A16982">
        <v>2028</v>
      </c>
      <c r="B16982">
        <v>55139</v>
      </c>
      <c r="C16982" t="s">
        <v>16989</v>
      </c>
      <c r="D16982">
        <v>10.188068080948099</v>
      </c>
      <c r="E16982">
        <v>26584.086954112001</v>
      </c>
    </row>
    <row r="16983" spans="1:5" x14ac:dyDescent="0.35">
      <c r="A16983">
        <v>2028</v>
      </c>
      <c r="B16983">
        <v>56021</v>
      </c>
      <c r="C16983" t="s">
        <v>16990</v>
      </c>
      <c r="D16983">
        <v>10.012728169446</v>
      </c>
      <c r="E16983">
        <v>22308.614190895001</v>
      </c>
    </row>
    <row r="16984" spans="1:5" x14ac:dyDescent="0.35">
      <c r="A16984">
        <v>2028</v>
      </c>
      <c r="B16984">
        <v>56025</v>
      </c>
      <c r="C16984" t="s">
        <v>16991</v>
      </c>
      <c r="D16984">
        <v>8.8501923919403396</v>
      </c>
      <c r="E16984">
        <v>6975.7309154180502</v>
      </c>
    </row>
    <row r="16985" spans="1:5" x14ac:dyDescent="0.35">
      <c r="A16985">
        <v>2029</v>
      </c>
      <c r="B16985">
        <v>1001</v>
      </c>
      <c r="C16985" t="s">
        <v>16992</v>
      </c>
      <c r="D16985">
        <v>8.1285854247063405</v>
      </c>
      <c r="E16985">
        <v>3390.0007604850498</v>
      </c>
    </row>
    <row r="16986" spans="1:5" x14ac:dyDescent="0.35">
      <c r="A16986">
        <v>2029</v>
      </c>
      <c r="B16986">
        <v>1015</v>
      </c>
      <c r="C16986" t="s">
        <v>16993</v>
      </c>
      <c r="D16986">
        <v>9.5270354061302793</v>
      </c>
      <c r="E16986">
        <v>13725.8391687568</v>
      </c>
    </row>
    <row r="16987" spans="1:5" x14ac:dyDescent="0.35">
      <c r="A16987">
        <v>2029</v>
      </c>
      <c r="B16987">
        <v>1033</v>
      </c>
      <c r="C16987" t="s">
        <v>16994</v>
      </c>
      <c r="D16987">
        <v>7.7246486440361704</v>
      </c>
      <c r="E16987">
        <v>2263.45716855726</v>
      </c>
    </row>
    <row r="16988" spans="1:5" x14ac:dyDescent="0.35">
      <c r="A16988">
        <v>2029</v>
      </c>
      <c r="B16988">
        <v>1055</v>
      </c>
      <c r="C16988" t="s">
        <v>16995</v>
      </c>
      <c r="D16988">
        <v>9.0826386773444092</v>
      </c>
      <c r="E16988">
        <v>8801.1588328214693</v>
      </c>
    </row>
    <row r="16989" spans="1:5" x14ac:dyDescent="0.35">
      <c r="A16989">
        <v>2029</v>
      </c>
      <c r="B16989">
        <v>1073</v>
      </c>
      <c r="C16989" t="s">
        <v>16996</v>
      </c>
      <c r="D16989">
        <v>11.7562080743275</v>
      </c>
      <c r="E16989">
        <v>127542.902136622</v>
      </c>
    </row>
    <row r="16990" spans="1:5" x14ac:dyDescent="0.35">
      <c r="A16990">
        <v>2029</v>
      </c>
      <c r="B16990">
        <v>1077</v>
      </c>
      <c r="C16990" t="s">
        <v>16997</v>
      </c>
      <c r="D16990">
        <v>8.7366472650851694</v>
      </c>
      <c r="E16990">
        <v>6226.9832507171104</v>
      </c>
    </row>
    <row r="16991" spans="1:5" x14ac:dyDescent="0.35">
      <c r="A16991">
        <v>2029</v>
      </c>
      <c r="B16991">
        <v>1081</v>
      </c>
      <c r="C16991" t="s">
        <v>16998</v>
      </c>
      <c r="D16991">
        <v>10.1797754434571</v>
      </c>
      <c r="E16991">
        <v>26364.546301605002</v>
      </c>
    </row>
    <row r="16992" spans="1:5" x14ac:dyDescent="0.35">
      <c r="A16992">
        <v>2029</v>
      </c>
      <c r="B16992">
        <v>1089</v>
      </c>
      <c r="C16992" t="s">
        <v>16999</v>
      </c>
      <c r="D16992">
        <v>9.5491535342644003</v>
      </c>
      <c r="E16992">
        <v>14032.811348818699</v>
      </c>
    </row>
    <row r="16993" spans="1:5" x14ac:dyDescent="0.35">
      <c r="A16993">
        <v>2029</v>
      </c>
      <c r="B16993">
        <v>1097</v>
      </c>
      <c r="C16993" t="s">
        <v>17000</v>
      </c>
      <c r="D16993">
        <v>11.0851114156929</v>
      </c>
      <c r="E16993">
        <v>65193.263087211097</v>
      </c>
    </row>
    <row r="16994" spans="1:5" x14ac:dyDescent="0.35">
      <c r="A16994">
        <v>2029</v>
      </c>
      <c r="B16994">
        <v>1101</v>
      </c>
      <c r="C16994" t="s">
        <v>17001</v>
      </c>
      <c r="D16994">
        <v>10.406581506825701</v>
      </c>
      <c r="E16994">
        <v>33076.604766572498</v>
      </c>
    </row>
    <row r="16995" spans="1:5" x14ac:dyDescent="0.35">
      <c r="A16995">
        <v>2029</v>
      </c>
      <c r="B16995">
        <v>1103</v>
      </c>
      <c r="C16995" t="s">
        <v>17002</v>
      </c>
      <c r="D16995">
        <v>8.8741201892284405</v>
      </c>
      <c r="E16995">
        <v>7144.6577545836799</v>
      </c>
    </row>
    <row r="16996" spans="1:5" x14ac:dyDescent="0.35">
      <c r="A16996">
        <v>2029</v>
      </c>
      <c r="B16996">
        <v>1113</v>
      </c>
      <c r="C16996" t="s">
        <v>17003</v>
      </c>
      <c r="D16996">
        <v>8.1311646524420098</v>
      </c>
      <c r="E16996">
        <v>3398.75563001815</v>
      </c>
    </row>
    <row r="16997" spans="1:5" x14ac:dyDescent="0.35">
      <c r="A16997">
        <v>2029</v>
      </c>
      <c r="B16997">
        <v>1117</v>
      </c>
      <c r="C16997" t="s">
        <v>17004</v>
      </c>
      <c r="D16997">
        <v>9.0416277197491706</v>
      </c>
      <c r="E16997">
        <v>8447.5160600704494</v>
      </c>
    </row>
    <row r="16998" spans="1:5" x14ac:dyDescent="0.35">
      <c r="A16998">
        <v>2029</v>
      </c>
      <c r="B16998">
        <v>1125</v>
      </c>
      <c r="C16998" t="s">
        <v>17005</v>
      </c>
      <c r="D16998">
        <v>9.8669669367546504</v>
      </c>
      <c r="E16998">
        <v>19282.764344572701</v>
      </c>
    </row>
    <row r="16999" spans="1:5" x14ac:dyDescent="0.35">
      <c r="A16999">
        <v>2029</v>
      </c>
      <c r="B16999">
        <v>2020</v>
      </c>
      <c r="C16999" t="s">
        <v>17006</v>
      </c>
      <c r="D16999">
        <v>10.610428727529801</v>
      </c>
      <c r="E16999">
        <v>40555.582821119599</v>
      </c>
    </row>
    <row r="17000" spans="1:5" x14ac:dyDescent="0.35">
      <c r="A17000">
        <v>2029</v>
      </c>
      <c r="B17000">
        <v>2090</v>
      </c>
      <c r="C17000" t="s">
        <v>17007</v>
      </c>
      <c r="D17000">
        <v>10.2309744142648</v>
      </c>
      <c r="E17000">
        <v>27749.536442624601</v>
      </c>
    </row>
    <row r="17001" spans="1:5" x14ac:dyDescent="0.35">
      <c r="A17001">
        <v>2029</v>
      </c>
      <c r="B17001">
        <v>4003</v>
      </c>
      <c r="C17001" t="s">
        <v>17008</v>
      </c>
      <c r="D17001">
        <v>9.5668081354919696</v>
      </c>
      <c r="E17001">
        <v>14282.7548719635</v>
      </c>
    </row>
    <row r="17002" spans="1:5" x14ac:dyDescent="0.35">
      <c r="A17002">
        <v>2029</v>
      </c>
      <c r="B17002">
        <v>4005</v>
      </c>
      <c r="C17002" t="s">
        <v>17009</v>
      </c>
      <c r="D17002">
        <v>10.4613045659646</v>
      </c>
      <c r="E17002">
        <v>34937.099481142803</v>
      </c>
    </row>
    <row r="17003" spans="1:5" x14ac:dyDescent="0.35">
      <c r="A17003">
        <v>2029</v>
      </c>
      <c r="B17003">
        <v>4013</v>
      </c>
      <c r="C17003" t="s">
        <v>17010</v>
      </c>
      <c r="D17003">
        <v>14.354255443933001</v>
      </c>
      <c r="E17003">
        <v>1713854.4289514299</v>
      </c>
    </row>
    <row r="17004" spans="1:5" x14ac:dyDescent="0.35">
      <c r="A17004">
        <v>2029</v>
      </c>
      <c r="B17004">
        <v>4019</v>
      </c>
      <c r="C17004" t="s">
        <v>17011</v>
      </c>
      <c r="D17004">
        <v>12.7864204392187</v>
      </c>
      <c r="E17004">
        <v>357331.94233526097</v>
      </c>
    </row>
    <row r="17005" spans="1:5" x14ac:dyDescent="0.35">
      <c r="A17005">
        <v>2029</v>
      </c>
      <c r="B17005">
        <v>4021</v>
      </c>
      <c r="C17005" t="s">
        <v>17012</v>
      </c>
      <c r="D17005">
        <v>8.9148342059149694</v>
      </c>
      <c r="E17005">
        <v>7441.5482620475696</v>
      </c>
    </row>
    <row r="17006" spans="1:5" x14ac:dyDescent="0.35">
      <c r="A17006">
        <v>2029</v>
      </c>
      <c r="B17006">
        <v>4027</v>
      </c>
      <c r="C17006" t="s">
        <v>17013</v>
      </c>
      <c r="D17006">
        <v>10.9114162196138</v>
      </c>
      <c r="E17006">
        <v>54798.396941384701</v>
      </c>
    </row>
    <row r="17007" spans="1:5" x14ac:dyDescent="0.35">
      <c r="A17007">
        <v>2029</v>
      </c>
      <c r="B17007">
        <v>5007</v>
      </c>
      <c r="C17007" t="s">
        <v>17014</v>
      </c>
      <c r="D17007">
        <v>10.003378508236301</v>
      </c>
      <c r="E17007">
        <v>22101.008241141299</v>
      </c>
    </row>
    <row r="17008" spans="1:5" x14ac:dyDescent="0.35">
      <c r="A17008">
        <v>2029</v>
      </c>
      <c r="B17008">
        <v>5031</v>
      </c>
      <c r="C17008" t="s">
        <v>17015</v>
      </c>
      <c r="D17008">
        <v>8.5586138744331599</v>
      </c>
      <c r="E17008">
        <v>5211.45243617915</v>
      </c>
    </row>
    <row r="17009" spans="1:5" x14ac:dyDescent="0.35">
      <c r="A17009">
        <v>2029</v>
      </c>
      <c r="B17009">
        <v>5035</v>
      </c>
      <c r="C17009" t="s">
        <v>17016</v>
      </c>
      <c r="D17009">
        <v>8.3451812960318108</v>
      </c>
      <c r="E17009">
        <v>4209.8457878106201</v>
      </c>
    </row>
    <row r="17010" spans="1:5" x14ac:dyDescent="0.35">
      <c r="A17010">
        <v>2029</v>
      </c>
      <c r="B17010">
        <v>5045</v>
      </c>
      <c r="C17010" t="s">
        <v>17017</v>
      </c>
      <c r="D17010">
        <v>9.2935860841413707</v>
      </c>
      <c r="E17010">
        <v>10868.0881789096</v>
      </c>
    </row>
    <row r="17011" spans="1:5" x14ac:dyDescent="0.35">
      <c r="A17011">
        <v>2029</v>
      </c>
      <c r="B17011">
        <v>5069</v>
      </c>
      <c r="C17011" t="s">
        <v>17018</v>
      </c>
      <c r="D17011">
        <v>8.0154213816160595</v>
      </c>
      <c r="E17011">
        <v>3027.2847711374402</v>
      </c>
    </row>
    <row r="17012" spans="1:5" x14ac:dyDescent="0.35">
      <c r="A17012">
        <v>2029</v>
      </c>
      <c r="B17012">
        <v>5085</v>
      </c>
      <c r="C17012" t="s">
        <v>17019</v>
      </c>
      <c r="D17012">
        <v>8.2410987415115393</v>
      </c>
      <c r="E17012">
        <v>3793.70632168371</v>
      </c>
    </row>
    <row r="17013" spans="1:5" x14ac:dyDescent="0.35">
      <c r="A17013">
        <v>2029</v>
      </c>
      <c r="B17013">
        <v>5091</v>
      </c>
      <c r="C17013" t="s">
        <v>17020</v>
      </c>
      <c r="D17013">
        <v>7.2360984173929896</v>
      </c>
      <c r="E17013">
        <v>1388.66539498211</v>
      </c>
    </row>
    <row r="17014" spans="1:5" x14ac:dyDescent="0.35">
      <c r="A17014">
        <v>2029</v>
      </c>
      <c r="B17014">
        <v>5119</v>
      </c>
      <c r="C17014" t="s">
        <v>17021</v>
      </c>
      <c r="D17014">
        <v>11.971807986679501</v>
      </c>
      <c r="E17014">
        <v>158230.48053994199</v>
      </c>
    </row>
    <row r="17015" spans="1:5" x14ac:dyDescent="0.35">
      <c r="A17015">
        <v>2029</v>
      </c>
      <c r="B17015">
        <v>5125</v>
      </c>
      <c r="C17015" t="s">
        <v>17022</v>
      </c>
      <c r="D17015">
        <v>7.9369146308125904</v>
      </c>
      <c r="E17015">
        <v>2798.71211329676</v>
      </c>
    </row>
    <row r="17016" spans="1:5" x14ac:dyDescent="0.35">
      <c r="A17016">
        <v>2029</v>
      </c>
      <c r="B17016">
        <v>5131</v>
      </c>
      <c r="C17016" t="s">
        <v>17023</v>
      </c>
      <c r="D17016">
        <v>9.2299197434889706</v>
      </c>
      <c r="E17016">
        <v>10197.7230451905</v>
      </c>
    </row>
    <row r="17017" spans="1:5" x14ac:dyDescent="0.35">
      <c r="A17017">
        <v>2029</v>
      </c>
      <c r="B17017">
        <v>5143</v>
      </c>
      <c r="C17017" t="s">
        <v>17024</v>
      </c>
      <c r="D17017">
        <v>9.94666830365904</v>
      </c>
      <c r="E17017">
        <v>20882.532097032399</v>
      </c>
    </row>
    <row r="17018" spans="1:5" x14ac:dyDescent="0.35">
      <c r="A17018">
        <v>2029</v>
      </c>
      <c r="B17018">
        <v>6001</v>
      </c>
      <c r="C17018" t="s">
        <v>17025</v>
      </c>
      <c r="D17018">
        <v>15.3342939812435</v>
      </c>
      <c r="E17018">
        <v>4566666.1146173403</v>
      </c>
    </row>
    <row r="17019" spans="1:5" x14ac:dyDescent="0.35">
      <c r="A17019">
        <v>2029</v>
      </c>
      <c r="B17019">
        <v>6007</v>
      </c>
      <c r="C17019" t="s">
        <v>17026</v>
      </c>
      <c r="D17019">
        <v>10.300734900289701</v>
      </c>
      <c r="E17019">
        <v>29754.4773940415</v>
      </c>
    </row>
    <row r="17020" spans="1:5" x14ac:dyDescent="0.35">
      <c r="A17020">
        <v>2029</v>
      </c>
      <c r="B17020">
        <v>6013</v>
      </c>
      <c r="C17020" t="s">
        <v>17027</v>
      </c>
      <c r="D17020">
        <v>13.3360639446476</v>
      </c>
      <c r="E17020">
        <v>619125.91305966896</v>
      </c>
    </row>
    <row r="17021" spans="1:5" x14ac:dyDescent="0.35">
      <c r="A17021">
        <v>2029</v>
      </c>
      <c r="B17021">
        <v>6019</v>
      </c>
      <c r="C17021" t="s">
        <v>17028</v>
      </c>
      <c r="D17021">
        <v>12.1546821437015</v>
      </c>
      <c r="E17021">
        <v>189981.53148383301</v>
      </c>
    </row>
    <row r="17022" spans="1:5" x14ac:dyDescent="0.35">
      <c r="A17022">
        <v>2029</v>
      </c>
      <c r="B17022">
        <v>6025</v>
      </c>
      <c r="C17022" t="s">
        <v>17029</v>
      </c>
      <c r="D17022">
        <v>10.607991265658001</v>
      </c>
      <c r="E17022">
        <v>40456.850511309203</v>
      </c>
    </row>
    <row r="17023" spans="1:5" x14ac:dyDescent="0.35">
      <c r="A17023">
        <v>2029</v>
      </c>
      <c r="B17023">
        <v>6029</v>
      </c>
      <c r="C17023" t="s">
        <v>17030</v>
      </c>
      <c r="D17023">
        <v>11.935592844134399</v>
      </c>
      <c r="E17023">
        <v>152602.66232889501</v>
      </c>
    </row>
    <row r="17024" spans="1:5" x14ac:dyDescent="0.35">
      <c r="A17024">
        <v>2029</v>
      </c>
      <c r="B17024">
        <v>6031</v>
      </c>
      <c r="C17024" t="s">
        <v>17031</v>
      </c>
      <c r="D17024">
        <v>9.8841730876483993</v>
      </c>
      <c r="E17024">
        <v>19617.4172858649</v>
      </c>
    </row>
    <row r="17025" spans="1:5" x14ac:dyDescent="0.35">
      <c r="A17025">
        <v>2029</v>
      </c>
      <c r="B17025">
        <v>6037</v>
      </c>
      <c r="C17025" t="s">
        <v>17032</v>
      </c>
      <c r="D17025">
        <v>15.1487989047592</v>
      </c>
      <c r="E17025">
        <v>3793497.2345354399</v>
      </c>
    </row>
    <row r="17026" spans="1:5" x14ac:dyDescent="0.35">
      <c r="A17026">
        <v>2029</v>
      </c>
      <c r="B17026">
        <v>6039</v>
      </c>
      <c r="C17026" t="s">
        <v>17033</v>
      </c>
      <c r="D17026">
        <v>8.9074682151644193</v>
      </c>
      <c r="E17026">
        <v>7386.9352726983898</v>
      </c>
    </row>
    <row r="17027" spans="1:5" x14ac:dyDescent="0.35">
      <c r="A17027">
        <v>2029</v>
      </c>
      <c r="B17027">
        <v>6041</v>
      </c>
      <c r="C17027" t="s">
        <v>17034</v>
      </c>
      <c r="D17027">
        <v>12.913961865139401</v>
      </c>
      <c r="E17027">
        <v>405940.49554255401</v>
      </c>
    </row>
    <row r="17028" spans="1:5" x14ac:dyDescent="0.35">
      <c r="A17028">
        <v>2029</v>
      </c>
      <c r="B17028">
        <v>6047</v>
      </c>
      <c r="C17028" t="s">
        <v>17035</v>
      </c>
      <c r="D17028">
        <v>10.620157263089</v>
      </c>
      <c r="E17028">
        <v>40952.054668972603</v>
      </c>
    </row>
    <row r="17029" spans="1:5" x14ac:dyDescent="0.35">
      <c r="A17029">
        <v>2029</v>
      </c>
      <c r="B17029">
        <v>6053</v>
      </c>
      <c r="C17029" t="s">
        <v>17036</v>
      </c>
      <c r="D17029">
        <v>11.744289900102199</v>
      </c>
      <c r="E17029">
        <v>126031.846009042</v>
      </c>
    </row>
    <row r="17030" spans="1:5" x14ac:dyDescent="0.35">
      <c r="A17030">
        <v>2029</v>
      </c>
      <c r="B17030">
        <v>6055</v>
      </c>
      <c r="C17030" t="s">
        <v>17037</v>
      </c>
      <c r="D17030">
        <v>11.5073961437847</v>
      </c>
      <c r="E17030">
        <v>99448.593737474002</v>
      </c>
    </row>
    <row r="17031" spans="1:5" x14ac:dyDescent="0.35">
      <c r="A17031">
        <v>2029</v>
      </c>
      <c r="B17031">
        <v>6059</v>
      </c>
      <c r="C17031" t="s">
        <v>17038</v>
      </c>
      <c r="D17031">
        <v>14.341284988617801</v>
      </c>
      <c r="E17031">
        <v>1691768.4985809</v>
      </c>
    </row>
    <row r="17032" spans="1:5" x14ac:dyDescent="0.35">
      <c r="A17032">
        <v>2029</v>
      </c>
      <c r="B17032">
        <v>6061</v>
      </c>
      <c r="C17032" t="s">
        <v>17039</v>
      </c>
      <c r="D17032">
        <v>11.582072818629101</v>
      </c>
      <c r="E17032">
        <v>107159.410082672</v>
      </c>
    </row>
    <row r="17033" spans="1:5" x14ac:dyDescent="0.35">
      <c r="A17033">
        <v>2029</v>
      </c>
      <c r="B17033">
        <v>6065</v>
      </c>
      <c r="C17033" t="s">
        <v>17040</v>
      </c>
      <c r="D17033">
        <v>13.337909188422399</v>
      </c>
      <c r="E17033">
        <v>620269.40598368295</v>
      </c>
    </row>
    <row r="17034" spans="1:5" x14ac:dyDescent="0.35">
      <c r="A17034">
        <v>2029</v>
      </c>
      <c r="B17034">
        <v>6067</v>
      </c>
      <c r="C17034" t="s">
        <v>17041</v>
      </c>
      <c r="D17034">
        <v>13.2530107211825</v>
      </c>
      <c r="E17034">
        <v>569782.91772986797</v>
      </c>
    </row>
    <row r="17035" spans="1:5" x14ac:dyDescent="0.35">
      <c r="A17035">
        <v>2029</v>
      </c>
      <c r="B17035">
        <v>6069</v>
      </c>
      <c r="C17035" t="s">
        <v>17042</v>
      </c>
      <c r="D17035">
        <v>8.3389667232581797</v>
      </c>
      <c r="E17035">
        <v>4183.76452070292</v>
      </c>
    </row>
    <row r="17036" spans="1:5" x14ac:dyDescent="0.35">
      <c r="A17036">
        <v>2029</v>
      </c>
      <c r="B17036">
        <v>6071</v>
      </c>
      <c r="C17036" t="s">
        <v>17043</v>
      </c>
      <c r="D17036">
        <v>12.9930086386111</v>
      </c>
      <c r="E17036">
        <v>439331.10734006902</v>
      </c>
    </row>
    <row r="17037" spans="1:5" x14ac:dyDescent="0.35">
      <c r="A17037">
        <v>2029</v>
      </c>
      <c r="B17037">
        <v>6073</v>
      </c>
      <c r="C17037" t="s">
        <v>17044</v>
      </c>
      <c r="D17037">
        <v>14.4406082390237</v>
      </c>
      <c r="E17037">
        <v>1868428.4585899301</v>
      </c>
    </row>
    <row r="17038" spans="1:5" x14ac:dyDescent="0.35">
      <c r="A17038">
        <v>2029</v>
      </c>
      <c r="B17038">
        <v>6075</v>
      </c>
      <c r="C17038" t="s">
        <v>17045</v>
      </c>
      <c r="D17038">
        <v>14.739190861095301</v>
      </c>
      <c r="E17038">
        <v>2518542.3537878701</v>
      </c>
    </row>
    <row r="17039" spans="1:5" x14ac:dyDescent="0.35">
      <c r="A17039">
        <v>2029</v>
      </c>
      <c r="B17039">
        <v>6077</v>
      </c>
      <c r="C17039" t="s">
        <v>17046</v>
      </c>
      <c r="D17039">
        <v>12.3034203124695</v>
      </c>
      <c r="E17039">
        <v>220448.70412892001</v>
      </c>
    </row>
    <row r="17040" spans="1:5" x14ac:dyDescent="0.35">
      <c r="A17040">
        <v>2029</v>
      </c>
      <c r="B17040">
        <v>6079</v>
      </c>
      <c r="C17040" t="s">
        <v>17047</v>
      </c>
      <c r="D17040">
        <v>11.067105569993</v>
      </c>
      <c r="E17040">
        <v>64029.9082758187</v>
      </c>
    </row>
    <row r="17041" spans="1:5" x14ac:dyDescent="0.35">
      <c r="A17041">
        <v>2029</v>
      </c>
      <c r="B17041">
        <v>6081</v>
      </c>
      <c r="C17041" t="s">
        <v>17048</v>
      </c>
      <c r="D17041">
        <v>14.2423941759439</v>
      </c>
      <c r="E17041">
        <v>1532474.2988900901</v>
      </c>
    </row>
    <row r="17042" spans="1:5" x14ac:dyDescent="0.35">
      <c r="A17042">
        <v>2029</v>
      </c>
      <c r="B17042">
        <v>6083</v>
      </c>
      <c r="C17042" t="s">
        <v>17049</v>
      </c>
      <c r="D17042">
        <v>12.543830098489201</v>
      </c>
      <c r="E17042">
        <v>280360.09192302398</v>
      </c>
    </row>
    <row r="17043" spans="1:5" x14ac:dyDescent="0.35">
      <c r="A17043">
        <v>2029</v>
      </c>
      <c r="B17043">
        <v>6085</v>
      </c>
      <c r="C17043" t="s">
        <v>17050</v>
      </c>
      <c r="D17043">
        <v>14.5042018711755</v>
      </c>
      <c r="E17043">
        <v>1991108.0905991399</v>
      </c>
    </row>
    <row r="17044" spans="1:5" x14ac:dyDescent="0.35">
      <c r="A17044">
        <v>2029</v>
      </c>
      <c r="B17044">
        <v>6087</v>
      </c>
      <c r="C17044" t="s">
        <v>17051</v>
      </c>
      <c r="D17044">
        <v>11.383094375385101</v>
      </c>
      <c r="E17044">
        <v>87824.3762911128</v>
      </c>
    </row>
    <row r="17045" spans="1:5" x14ac:dyDescent="0.35">
      <c r="A17045">
        <v>2029</v>
      </c>
      <c r="B17045">
        <v>6089</v>
      </c>
      <c r="C17045" t="s">
        <v>17052</v>
      </c>
      <c r="D17045">
        <v>10.3992445658895</v>
      </c>
      <c r="E17045">
        <v>32834.811766166698</v>
      </c>
    </row>
    <row r="17046" spans="1:5" x14ac:dyDescent="0.35">
      <c r="A17046">
        <v>2029</v>
      </c>
      <c r="B17046">
        <v>6095</v>
      </c>
      <c r="C17046" t="s">
        <v>17053</v>
      </c>
      <c r="D17046">
        <v>12.5045122667005</v>
      </c>
      <c r="E17046">
        <v>269550.83178425598</v>
      </c>
    </row>
    <row r="17047" spans="1:5" x14ac:dyDescent="0.35">
      <c r="A17047">
        <v>2029</v>
      </c>
      <c r="B17047">
        <v>6097</v>
      </c>
      <c r="C17047" t="s">
        <v>17054</v>
      </c>
      <c r="D17047">
        <v>12.1073230741634</v>
      </c>
      <c r="E17047">
        <v>181193.91206718399</v>
      </c>
    </row>
    <row r="17048" spans="1:5" x14ac:dyDescent="0.35">
      <c r="A17048">
        <v>2029</v>
      </c>
      <c r="B17048">
        <v>6099</v>
      </c>
      <c r="C17048" t="s">
        <v>17055</v>
      </c>
      <c r="D17048">
        <v>11.319552301807899</v>
      </c>
      <c r="E17048">
        <v>82417.436523604803</v>
      </c>
    </row>
    <row r="17049" spans="1:5" x14ac:dyDescent="0.35">
      <c r="A17049">
        <v>2029</v>
      </c>
      <c r="B17049">
        <v>6101</v>
      </c>
      <c r="C17049" t="s">
        <v>17056</v>
      </c>
      <c r="D17049">
        <v>9.4140565757355805</v>
      </c>
      <c r="E17049">
        <v>12259.5018402894</v>
      </c>
    </row>
    <row r="17050" spans="1:5" x14ac:dyDescent="0.35">
      <c r="A17050">
        <v>2029</v>
      </c>
      <c r="B17050">
        <v>6107</v>
      </c>
      <c r="C17050" t="s">
        <v>17057</v>
      </c>
      <c r="D17050">
        <v>10.6518737481505</v>
      </c>
      <c r="E17050">
        <v>42271.726958782398</v>
      </c>
    </row>
    <row r="17051" spans="1:5" x14ac:dyDescent="0.35">
      <c r="A17051">
        <v>2029</v>
      </c>
      <c r="B17051">
        <v>6111</v>
      </c>
      <c r="C17051" t="s">
        <v>17058</v>
      </c>
      <c r="D17051">
        <v>12.2362753370051</v>
      </c>
      <c r="E17051">
        <v>206132.68389435401</v>
      </c>
    </row>
    <row r="17052" spans="1:5" x14ac:dyDescent="0.35">
      <c r="A17052">
        <v>2029</v>
      </c>
      <c r="B17052">
        <v>6113</v>
      </c>
      <c r="C17052" t="s">
        <v>17059</v>
      </c>
      <c r="D17052">
        <v>12.0391049552045</v>
      </c>
      <c r="E17052">
        <v>169245.39044254401</v>
      </c>
    </row>
    <row r="17053" spans="1:5" x14ac:dyDescent="0.35">
      <c r="A17053">
        <v>2029</v>
      </c>
      <c r="B17053">
        <v>6115</v>
      </c>
      <c r="C17053" t="s">
        <v>17060</v>
      </c>
      <c r="D17053">
        <v>9.0957918160478197</v>
      </c>
      <c r="E17053">
        <v>8917.6863671281408</v>
      </c>
    </row>
    <row r="17054" spans="1:5" x14ac:dyDescent="0.35">
      <c r="A17054">
        <v>2029</v>
      </c>
      <c r="B17054">
        <v>8001</v>
      </c>
      <c r="C17054" t="s">
        <v>17061</v>
      </c>
      <c r="D17054">
        <v>12.908846420665</v>
      </c>
      <c r="E17054">
        <v>403869.23171191901</v>
      </c>
    </row>
    <row r="17055" spans="1:5" x14ac:dyDescent="0.35">
      <c r="A17055">
        <v>2029</v>
      </c>
      <c r="B17055">
        <v>8005</v>
      </c>
      <c r="C17055" t="s">
        <v>17062</v>
      </c>
      <c r="D17055">
        <v>13.1595996871458</v>
      </c>
      <c r="E17055">
        <v>518969.13339172897</v>
      </c>
    </row>
    <row r="17056" spans="1:5" x14ac:dyDescent="0.35">
      <c r="A17056">
        <v>2029</v>
      </c>
      <c r="B17056">
        <v>8013</v>
      </c>
      <c r="C17056" t="s">
        <v>17063</v>
      </c>
      <c r="D17056">
        <v>12.8741223097466</v>
      </c>
      <c r="E17056">
        <v>390085.92320365302</v>
      </c>
    </row>
    <row r="17057" spans="1:5" x14ac:dyDescent="0.35">
      <c r="A17057">
        <v>2029</v>
      </c>
      <c r="B17057">
        <v>8014</v>
      </c>
      <c r="C17057" t="s">
        <v>17064</v>
      </c>
      <c r="D17057">
        <v>11.053509411097901</v>
      </c>
      <c r="E17057">
        <v>63165.238879979901</v>
      </c>
    </row>
    <row r="17058" spans="1:5" x14ac:dyDescent="0.35">
      <c r="A17058">
        <v>2029</v>
      </c>
      <c r="B17058">
        <v>8031</v>
      </c>
      <c r="C17058" t="s">
        <v>17065</v>
      </c>
      <c r="D17058">
        <v>13.816230737482201</v>
      </c>
      <c r="E17058">
        <v>1000720.43890946</v>
      </c>
    </row>
    <row r="17059" spans="1:5" x14ac:dyDescent="0.35">
      <c r="A17059">
        <v>2029</v>
      </c>
      <c r="B17059">
        <v>8035</v>
      </c>
      <c r="C17059" t="s">
        <v>17066</v>
      </c>
      <c r="D17059">
        <v>11.314038268957599</v>
      </c>
      <c r="E17059">
        <v>81964.2347043232</v>
      </c>
    </row>
    <row r="17060" spans="1:5" x14ac:dyDescent="0.35">
      <c r="A17060">
        <v>2029</v>
      </c>
      <c r="B17060">
        <v>8041</v>
      </c>
      <c r="C17060" t="s">
        <v>17067</v>
      </c>
      <c r="D17060">
        <v>11.6150726864817</v>
      </c>
      <c r="E17060">
        <v>110754.651439786</v>
      </c>
    </row>
    <row r="17061" spans="1:5" x14ac:dyDescent="0.35">
      <c r="A17061">
        <v>2029</v>
      </c>
      <c r="B17061">
        <v>8059</v>
      </c>
      <c r="C17061" t="s">
        <v>17068</v>
      </c>
      <c r="D17061">
        <v>12.8527001173884</v>
      </c>
      <c r="E17061">
        <v>381818.299010858</v>
      </c>
    </row>
    <row r="17062" spans="1:5" x14ac:dyDescent="0.35">
      <c r="A17062">
        <v>2029</v>
      </c>
      <c r="B17062">
        <v>8069</v>
      </c>
      <c r="C17062" t="s">
        <v>17069</v>
      </c>
      <c r="D17062">
        <v>11.600566539663101</v>
      </c>
      <c r="E17062">
        <v>109159.625018669</v>
      </c>
    </row>
    <row r="17063" spans="1:5" x14ac:dyDescent="0.35">
      <c r="A17063">
        <v>2029</v>
      </c>
      <c r="B17063">
        <v>8077</v>
      </c>
      <c r="C17063" t="s">
        <v>17070</v>
      </c>
      <c r="D17063">
        <v>9.3260595901283807</v>
      </c>
      <c r="E17063">
        <v>11226.805995406799</v>
      </c>
    </row>
    <row r="17064" spans="1:5" x14ac:dyDescent="0.35">
      <c r="A17064">
        <v>2029</v>
      </c>
      <c r="B17064">
        <v>8101</v>
      </c>
      <c r="C17064" t="s">
        <v>17071</v>
      </c>
      <c r="D17064">
        <v>11.4329218182896</v>
      </c>
      <c r="E17064">
        <v>92311.2980082258</v>
      </c>
    </row>
    <row r="17065" spans="1:5" x14ac:dyDescent="0.35">
      <c r="A17065">
        <v>2029</v>
      </c>
      <c r="B17065">
        <v>8123</v>
      </c>
      <c r="C17065" t="s">
        <v>17072</v>
      </c>
      <c r="D17065">
        <v>11.8225900351259</v>
      </c>
      <c r="E17065">
        <v>136296.785735146</v>
      </c>
    </row>
    <row r="17066" spans="1:5" x14ac:dyDescent="0.35">
      <c r="A17066">
        <v>2029</v>
      </c>
      <c r="B17066">
        <v>9001</v>
      </c>
      <c r="C17066" t="s">
        <v>17073</v>
      </c>
      <c r="D17066">
        <v>12.6319770275352</v>
      </c>
      <c r="E17066">
        <v>306194.87588676799</v>
      </c>
    </row>
    <row r="17067" spans="1:5" x14ac:dyDescent="0.35">
      <c r="A17067">
        <v>2029</v>
      </c>
      <c r="B17067">
        <v>9003</v>
      </c>
      <c r="C17067" t="s">
        <v>17074</v>
      </c>
      <c r="D17067">
        <v>12.829508523873001</v>
      </c>
      <c r="E17067">
        <v>373065.21551763703</v>
      </c>
    </row>
    <row r="17068" spans="1:5" x14ac:dyDescent="0.35">
      <c r="A17068">
        <v>2029</v>
      </c>
      <c r="B17068">
        <v>9007</v>
      </c>
      <c r="C17068" t="s">
        <v>17075</v>
      </c>
      <c r="D17068">
        <v>10.6345445280328</v>
      </c>
      <c r="E17068">
        <v>41545.501531513502</v>
      </c>
    </row>
    <row r="17069" spans="1:5" x14ac:dyDescent="0.35">
      <c r="A17069">
        <v>2029</v>
      </c>
      <c r="B17069">
        <v>9009</v>
      </c>
      <c r="C17069" t="s">
        <v>17076</v>
      </c>
      <c r="D17069">
        <v>12.0636537645532</v>
      </c>
      <c r="E17069">
        <v>173451.580510534</v>
      </c>
    </row>
    <row r="17070" spans="1:5" x14ac:dyDescent="0.35">
      <c r="A17070">
        <v>2029</v>
      </c>
      <c r="B17070">
        <v>9011</v>
      </c>
      <c r="C17070" t="s">
        <v>17077</v>
      </c>
      <c r="D17070">
        <v>11.1654970984962</v>
      </c>
      <c r="E17070">
        <v>70650.262139084807</v>
      </c>
    </row>
    <row r="17071" spans="1:5" x14ac:dyDescent="0.35">
      <c r="A17071">
        <v>2029</v>
      </c>
      <c r="B17071">
        <v>9013</v>
      </c>
      <c r="C17071" t="s">
        <v>17078</v>
      </c>
      <c r="D17071">
        <v>10.664924429629901</v>
      </c>
      <c r="E17071">
        <v>42827.017380703299</v>
      </c>
    </row>
    <row r="17072" spans="1:5" x14ac:dyDescent="0.35">
      <c r="A17072">
        <v>2029</v>
      </c>
      <c r="B17072">
        <v>9015</v>
      </c>
      <c r="C17072" t="s">
        <v>17079</v>
      </c>
      <c r="D17072">
        <v>9.7246170535899505</v>
      </c>
      <c r="E17072">
        <v>16724.283660067598</v>
      </c>
    </row>
    <row r="17073" spans="1:5" x14ac:dyDescent="0.35">
      <c r="A17073">
        <v>2029</v>
      </c>
      <c r="B17073">
        <v>10001</v>
      </c>
      <c r="C17073" t="s">
        <v>17080</v>
      </c>
      <c r="D17073">
        <v>10.4911572631627</v>
      </c>
      <c r="E17073">
        <v>35995.789892280598</v>
      </c>
    </row>
    <row r="17074" spans="1:5" x14ac:dyDescent="0.35">
      <c r="A17074">
        <v>2029</v>
      </c>
      <c r="B17074">
        <v>10003</v>
      </c>
      <c r="C17074" t="s">
        <v>17081</v>
      </c>
      <c r="D17074">
        <v>12.992196846394201</v>
      </c>
      <c r="E17074">
        <v>438974.60648834298</v>
      </c>
    </row>
    <row r="17075" spans="1:5" x14ac:dyDescent="0.35">
      <c r="A17075">
        <v>2029</v>
      </c>
      <c r="B17075">
        <v>11001</v>
      </c>
      <c r="C17075" t="s">
        <v>17082</v>
      </c>
      <c r="D17075">
        <v>15.3826592242069</v>
      </c>
      <c r="E17075">
        <v>4792962.3562380904</v>
      </c>
    </row>
    <row r="17076" spans="1:5" x14ac:dyDescent="0.35">
      <c r="A17076">
        <v>2029</v>
      </c>
      <c r="B17076">
        <v>12001</v>
      </c>
      <c r="C17076" t="s">
        <v>17083</v>
      </c>
      <c r="D17076">
        <v>11.4423790113681</v>
      </c>
      <c r="E17076">
        <v>93188.444913088795</v>
      </c>
    </row>
    <row r="17077" spans="1:5" x14ac:dyDescent="0.35">
      <c r="A17077">
        <v>2029</v>
      </c>
      <c r="B17077">
        <v>12009</v>
      </c>
      <c r="C17077" t="s">
        <v>17084</v>
      </c>
      <c r="D17077">
        <v>11.254742047650501</v>
      </c>
      <c r="E17077">
        <v>77245.353775519106</v>
      </c>
    </row>
    <row r="17078" spans="1:5" x14ac:dyDescent="0.35">
      <c r="A17078">
        <v>2029</v>
      </c>
      <c r="B17078">
        <v>12011</v>
      </c>
      <c r="C17078" t="s">
        <v>17085</v>
      </c>
      <c r="D17078">
        <v>13.571435135565601</v>
      </c>
      <c r="E17078">
        <v>783428.54397458502</v>
      </c>
    </row>
    <row r="17079" spans="1:5" x14ac:dyDescent="0.35">
      <c r="A17079">
        <v>2029</v>
      </c>
      <c r="B17079">
        <v>12019</v>
      </c>
      <c r="C17079" t="s">
        <v>17086</v>
      </c>
      <c r="D17079">
        <v>9.2026894396871395</v>
      </c>
      <c r="E17079">
        <v>9923.7826159248707</v>
      </c>
    </row>
    <row r="17080" spans="1:5" x14ac:dyDescent="0.35">
      <c r="A17080">
        <v>2029</v>
      </c>
      <c r="B17080">
        <v>12021</v>
      </c>
      <c r="C17080" t="s">
        <v>17087</v>
      </c>
      <c r="D17080">
        <v>11.1028651509166</v>
      </c>
      <c r="E17080">
        <v>66361.022390659797</v>
      </c>
    </row>
    <row r="17081" spans="1:5" x14ac:dyDescent="0.35">
      <c r="A17081">
        <v>2029</v>
      </c>
      <c r="B17081">
        <v>12031</v>
      </c>
      <c r="C17081" t="s">
        <v>17088</v>
      </c>
      <c r="D17081">
        <v>12.935254301099</v>
      </c>
      <c r="E17081">
        <v>414676.63433059998</v>
      </c>
    </row>
    <row r="17082" spans="1:5" x14ac:dyDescent="0.35">
      <c r="A17082">
        <v>2029</v>
      </c>
      <c r="B17082">
        <v>12033</v>
      </c>
      <c r="C17082" t="s">
        <v>17089</v>
      </c>
      <c r="D17082">
        <v>11.034175728096599</v>
      </c>
      <c r="E17082">
        <v>61955.751769380302</v>
      </c>
    </row>
    <row r="17083" spans="1:5" x14ac:dyDescent="0.35">
      <c r="A17083">
        <v>2029</v>
      </c>
      <c r="B17083">
        <v>12057</v>
      </c>
      <c r="C17083" t="s">
        <v>17090</v>
      </c>
      <c r="D17083">
        <v>13.3617918096711</v>
      </c>
      <c r="E17083">
        <v>635261.37646933005</v>
      </c>
    </row>
    <row r="17084" spans="1:5" x14ac:dyDescent="0.35">
      <c r="A17084">
        <v>2029</v>
      </c>
      <c r="B17084">
        <v>12069</v>
      </c>
      <c r="C17084" t="s">
        <v>17091</v>
      </c>
      <c r="D17084">
        <v>9.3852671580272595</v>
      </c>
      <c r="E17084">
        <v>11911.5900396533</v>
      </c>
    </row>
    <row r="17085" spans="1:5" x14ac:dyDescent="0.35">
      <c r="A17085">
        <v>2029</v>
      </c>
      <c r="B17085">
        <v>12071</v>
      </c>
      <c r="C17085" t="s">
        <v>17092</v>
      </c>
      <c r="D17085">
        <v>11.6836256478517</v>
      </c>
      <c r="E17085">
        <v>118613.50721058701</v>
      </c>
    </row>
    <row r="17086" spans="1:5" x14ac:dyDescent="0.35">
      <c r="A17086">
        <v>2029</v>
      </c>
      <c r="B17086">
        <v>12073</v>
      </c>
      <c r="C17086" t="s">
        <v>17093</v>
      </c>
      <c r="D17086">
        <v>11.488643783563599</v>
      </c>
      <c r="E17086">
        <v>97601.074695369403</v>
      </c>
    </row>
    <row r="17087" spans="1:5" x14ac:dyDescent="0.35">
      <c r="A17087">
        <v>2029</v>
      </c>
      <c r="B17087">
        <v>12081</v>
      </c>
      <c r="C17087" t="s">
        <v>17094</v>
      </c>
      <c r="D17087">
        <v>10.8264199701643</v>
      </c>
      <c r="E17087">
        <v>50333.189532982702</v>
      </c>
    </row>
    <row r="17088" spans="1:5" x14ac:dyDescent="0.35">
      <c r="A17088">
        <v>2029</v>
      </c>
      <c r="B17088">
        <v>12083</v>
      </c>
      <c r="C17088" t="s">
        <v>17095</v>
      </c>
      <c r="D17088">
        <v>9.3299408554894594</v>
      </c>
      <c r="E17088">
        <v>11270.4648796827</v>
      </c>
    </row>
    <row r="17089" spans="1:5" x14ac:dyDescent="0.35">
      <c r="A17089">
        <v>2029</v>
      </c>
      <c r="B17089">
        <v>12086</v>
      </c>
      <c r="C17089" t="s">
        <v>17096</v>
      </c>
      <c r="D17089">
        <v>14.4259661791898</v>
      </c>
      <c r="E17089">
        <v>1841270.12944832</v>
      </c>
    </row>
    <row r="17090" spans="1:5" x14ac:dyDescent="0.35">
      <c r="A17090">
        <v>2029</v>
      </c>
      <c r="B17090">
        <v>12091</v>
      </c>
      <c r="C17090" t="s">
        <v>17097</v>
      </c>
      <c r="D17090">
        <v>10.499362060718401</v>
      </c>
      <c r="E17090">
        <v>36292.342976584201</v>
      </c>
    </row>
    <row r="17091" spans="1:5" x14ac:dyDescent="0.35">
      <c r="A17091">
        <v>2029</v>
      </c>
      <c r="B17091">
        <v>12095</v>
      </c>
      <c r="C17091" t="s">
        <v>17098</v>
      </c>
      <c r="D17091">
        <v>13.242588602902901</v>
      </c>
      <c r="E17091">
        <v>563875.41060950502</v>
      </c>
    </row>
    <row r="17092" spans="1:5" x14ac:dyDescent="0.35">
      <c r="A17092">
        <v>2029</v>
      </c>
      <c r="B17092">
        <v>12097</v>
      </c>
      <c r="C17092" t="s">
        <v>17099</v>
      </c>
      <c r="D17092">
        <v>10.752900277901899</v>
      </c>
      <c r="E17092">
        <v>46765.464801198497</v>
      </c>
    </row>
    <row r="17093" spans="1:5" x14ac:dyDescent="0.35">
      <c r="A17093">
        <v>2029</v>
      </c>
      <c r="B17093">
        <v>12099</v>
      </c>
      <c r="C17093" t="s">
        <v>17100</v>
      </c>
      <c r="D17093">
        <v>13.1756617877486</v>
      </c>
      <c r="E17093">
        <v>527372.17239262804</v>
      </c>
    </row>
    <row r="17094" spans="1:5" x14ac:dyDescent="0.35">
      <c r="A17094">
        <v>2029</v>
      </c>
      <c r="B17094">
        <v>12101</v>
      </c>
      <c r="C17094" t="s">
        <v>17101</v>
      </c>
      <c r="D17094">
        <v>11.0029081495362</v>
      </c>
      <c r="E17094">
        <v>60048.518106068201</v>
      </c>
    </row>
    <row r="17095" spans="1:5" x14ac:dyDescent="0.35">
      <c r="A17095">
        <v>2029</v>
      </c>
      <c r="B17095">
        <v>12103</v>
      </c>
      <c r="C17095" t="s">
        <v>17102</v>
      </c>
      <c r="D17095">
        <v>12.837475680643101</v>
      </c>
      <c r="E17095">
        <v>376049.35634907603</v>
      </c>
    </row>
    <row r="17096" spans="1:5" x14ac:dyDescent="0.35">
      <c r="A17096">
        <v>2029</v>
      </c>
      <c r="B17096">
        <v>12105</v>
      </c>
      <c r="C17096" t="s">
        <v>17103</v>
      </c>
      <c r="D17096">
        <v>11.4763836865296</v>
      </c>
      <c r="E17096">
        <v>96411.781371603603</v>
      </c>
    </row>
    <row r="17097" spans="1:5" x14ac:dyDescent="0.35">
      <c r="A17097">
        <v>2029</v>
      </c>
      <c r="B17097">
        <v>12111</v>
      </c>
      <c r="C17097" t="s">
        <v>17104</v>
      </c>
      <c r="D17097">
        <v>9.9430486946751895</v>
      </c>
      <c r="E17097">
        <v>20807.082128316699</v>
      </c>
    </row>
    <row r="17098" spans="1:5" x14ac:dyDescent="0.35">
      <c r="A17098">
        <v>2029</v>
      </c>
      <c r="B17098">
        <v>12115</v>
      </c>
      <c r="C17098" t="s">
        <v>17105</v>
      </c>
      <c r="D17098">
        <v>11.1255575335498</v>
      </c>
      <c r="E17098">
        <v>67884.128193528901</v>
      </c>
    </row>
    <row r="17099" spans="1:5" x14ac:dyDescent="0.35">
      <c r="A17099">
        <v>2029</v>
      </c>
      <c r="B17099">
        <v>12117</v>
      </c>
      <c r="C17099" t="s">
        <v>17106</v>
      </c>
      <c r="D17099">
        <v>10.882668494151201</v>
      </c>
      <c r="E17099">
        <v>53245.495803865502</v>
      </c>
    </row>
    <row r="17100" spans="1:5" x14ac:dyDescent="0.35">
      <c r="A17100">
        <v>2029</v>
      </c>
      <c r="B17100">
        <v>12127</v>
      </c>
      <c r="C17100" t="s">
        <v>17107</v>
      </c>
      <c r="D17100">
        <v>11.3599585259051</v>
      </c>
      <c r="E17100">
        <v>85815.8092851197</v>
      </c>
    </row>
    <row r="17101" spans="1:5" x14ac:dyDescent="0.35">
      <c r="A17101">
        <v>2029</v>
      </c>
      <c r="B17101">
        <v>13013</v>
      </c>
      <c r="C17101" t="s">
        <v>17108</v>
      </c>
      <c r="D17101">
        <v>8.6335680741477994</v>
      </c>
      <c r="E17101">
        <v>5617.0847140723099</v>
      </c>
    </row>
    <row r="17102" spans="1:5" x14ac:dyDescent="0.35">
      <c r="A17102">
        <v>2029</v>
      </c>
      <c r="B17102">
        <v>13015</v>
      </c>
      <c r="C17102" t="s">
        <v>17109</v>
      </c>
      <c r="D17102">
        <v>8.2571146884609306</v>
      </c>
      <c r="E17102">
        <v>3854.95529175605</v>
      </c>
    </row>
    <row r="17103" spans="1:5" x14ac:dyDescent="0.35">
      <c r="A17103">
        <v>2029</v>
      </c>
      <c r="B17103">
        <v>13021</v>
      </c>
      <c r="C17103" t="s">
        <v>17110</v>
      </c>
      <c r="D17103">
        <v>10.3649600102294</v>
      </c>
      <c r="E17103">
        <v>31728.163700081499</v>
      </c>
    </row>
    <row r="17104" spans="1:5" x14ac:dyDescent="0.35">
      <c r="A17104">
        <v>2029</v>
      </c>
      <c r="B17104">
        <v>13045</v>
      </c>
      <c r="C17104" t="s">
        <v>17111</v>
      </c>
      <c r="D17104">
        <v>9.5641164845415805</v>
      </c>
      <c r="E17104">
        <v>14244.3623740193</v>
      </c>
    </row>
    <row r="17105" spans="1:5" x14ac:dyDescent="0.35">
      <c r="A17105">
        <v>2029</v>
      </c>
      <c r="B17105">
        <v>13047</v>
      </c>
      <c r="C17105" t="s">
        <v>17112</v>
      </c>
      <c r="D17105">
        <v>7.5579700367334599</v>
      </c>
      <c r="E17105">
        <v>1915.9522504312899</v>
      </c>
    </row>
    <row r="17106" spans="1:5" x14ac:dyDescent="0.35">
      <c r="A17106">
        <v>2029</v>
      </c>
      <c r="B17106">
        <v>13051</v>
      </c>
      <c r="C17106" t="s">
        <v>17113</v>
      </c>
      <c r="D17106">
        <v>11.969574432874101</v>
      </c>
      <c r="E17106">
        <v>157877.458641456</v>
      </c>
    </row>
    <row r="17107" spans="1:5" x14ac:dyDescent="0.35">
      <c r="A17107">
        <v>2029</v>
      </c>
      <c r="B17107">
        <v>13053</v>
      </c>
      <c r="C17107" t="s">
        <v>17114</v>
      </c>
      <c r="D17107">
        <v>8.6313424208780702</v>
      </c>
      <c r="E17107">
        <v>5604.59693300238</v>
      </c>
    </row>
    <row r="17108" spans="1:5" x14ac:dyDescent="0.35">
      <c r="A17108">
        <v>2029</v>
      </c>
      <c r="B17108">
        <v>13057</v>
      </c>
      <c r="C17108" t="s">
        <v>17115</v>
      </c>
      <c r="D17108">
        <v>9.1445882397516307</v>
      </c>
      <c r="E17108">
        <v>9363.6292972605897</v>
      </c>
    </row>
    <row r="17109" spans="1:5" x14ac:dyDescent="0.35">
      <c r="A17109">
        <v>2029</v>
      </c>
      <c r="B17109">
        <v>13059</v>
      </c>
      <c r="C17109" t="s">
        <v>17116</v>
      </c>
      <c r="D17109">
        <v>10.404136359415</v>
      </c>
      <c r="E17109">
        <v>32995.826389838097</v>
      </c>
    </row>
    <row r="17110" spans="1:5" x14ac:dyDescent="0.35">
      <c r="A17110">
        <v>2029</v>
      </c>
      <c r="B17110">
        <v>13063</v>
      </c>
      <c r="C17110" t="s">
        <v>17117</v>
      </c>
      <c r="D17110">
        <v>11.8272933868947</v>
      </c>
      <c r="E17110">
        <v>136939.34737559</v>
      </c>
    </row>
    <row r="17111" spans="1:5" x14ac:dyDescent="0.35">
      <c r="A17111">
        <v>2029</v>
      </c>
      <c r="B17111">
        <v>13067</v>
      </c>
      <c r="C17111" t="s">
        <v>17118</v>
      </c>
      <c r="D17111">
        <v>11.9777068985721</v>
      </c>
      <c r="E17111">
        <v>159166.626610359</v>
      </c>
    </row>
    <row r="17112" spans="1:5" x14ac:dyDescent="0.35">
      <c r="A17112">
        <v>2029</v>
      </c>
      <c r="B17112">
        <v>13073</v>
      </c>
      <c r="C17112" t="s">
        <v>17119</v>
      </c>
      <c r="D17112">
        <v>9.2733724622310199</v>
      </c>
      <c r="E17112">
        <v>10650.610167623699</v>
      </c>
    </row>
    <row r="17113" spans="1:5" x14ac:dyDescent="0.35">
      <c r="A17113">
        <v>2029</v>
      </c>
      <c r="B17113">
        <v>13077</v>
      </c>
      <c r="C17113" t="s">
        <v>17120</v>
      </c>
      <c r="D17113">
        <v>9.5767518833613696</v>
      </c>
      <c r="E17113">
        <v>14425.4874576206</v>
      </c>
    </row>
    <row r="17114" spans="1:5" x14ac:dyDescent="0.35">
      <c r="A17114">
        <v>2029</v>
      </c>
      <c r="B17114">
        <v>13089</v>
      </c>
      <c r="C17114" t="s">
        <v>17121</v>
      </c>
      <c r="D17114">
        <v>13.6059644381655</v>
      </c>
      <c r="E17114">
        <v>810952.23761657497</v>
      </c>
    </row>
    <row r="17115" spans="1:5" x14ac:dyDescent="0.35">
      <c r="A17115">
        <v>2029</v>
      </c>
      <c r="B17115">
        <v>13095</v>
      </c>
      <c r="C17115" t="s">
        <v>17122</v>
      </c>
      <c r="D17115">
        <v>9.4892134200449405</v>
      </c>
      <c r="E17115">
        <v>13216.395485257</v>
      </c>
    </row>
    <row r="17116" spans="1:5" x14ac:dyDescent="0.35">
      <c r="A17116">
        <v>2029</v>
      </c>
      <c r="B17116">
        <v>13097</v>
      </c>
      <c r="C17116" t="s">
        <v>17123</v>
      </c>
      <c r="D17116">
        <v>9.3991261713261096</v>
      </c>
      <c r="E17116">
        <v>12077.822170372099</v>
      </c>
    </row>
    <row r="17117" spans="1:5" x14ac:dyDescent="0.35">
      <c r="A17117">
        <v>2029</v>
      </c>
      <c r="B17117">
        <v>13113</v>
      </c>
      <c r="C17117" t="s">
        <v>17124</v>
      </c>
      <c r="D17117">
        <v>9.1800274898057399</v>
      </c>
      <c r="E17117">
        <v>9701.4194593972697</v>
      </c>
    </row>
    <row r="17118" spans="1:5" x14ac:dyDescent="0.35">
      <c r="A17118">
        <v>2029</v>
      </c>
      <c r="B17118">
        <v>13115</v>
      </c>
      <c r="C17118" t="s">
        <v>17125</v>
      </c>
      <c r="D17118">
        <v>8.85473768895889</v>
      </c>
      <c r="E17118">
        <v>7007.5098519909297</v>
      </c>
    </row>
    <row r="17119" spans="1:5" x14ac:dyDescent="0.35">
      <c r="A17119">
        <v>2029</v>
      </c>
      <c r="B17119">
        <v>13117</v>
      </c>
      <c r="C17119" t="s">
        <v>17126</v>
      </c>
      <c r="D17119">
        <v>10.1720777897033</v>
      </c>
      <c r="E17119">
        <v>26162.380253179501</v>
      </c>
    </row>
    <row r="17120" spans="1:5" x14ac:dyDescent="0.35">
      <c r="A17120">
        <v>2029</v>
      </c>
      <c r="B17120">
        <v>13121</v>
      </c>
      <c r="C17120" t="s">
        <v>17127</v>
      </c>
      <c r="D17120">
        <v>14.0287767775877</v>
      </c>
      <c r="E17120">
        <v>1237714.11117186</v>
      </c>
    </row>
    <row r="17121" spans="1:5" x14ac:dyDescent="0.35">
      <c r="A17121">
        <v>2029</v>
      </c>
      <c r="B17121">
        <v>13127</v>
      </c>
      <c r="C17121" t="s">
        <v>17128</v>
      </c>
      <c r="D17121">
        <v>8.4321161364439199</v>
      </c>
      <c r="E17121">
        <v>4592.2075559478099</v>
      </c>
    </row>
    <row r="17122" spans="1:5" x14ac:dyDescent="0.35">
      <c r="A17122">
        <v>2029</v>
      </c>
      <c r="B17122">
        <v>13135</v>
      </c>
      <c r="C17122" t="s">
        <v>17129</v>
      </c>
      <c r="D17122">
        <v>11.930637427397899</v>
      </c>
      <c r="E17122">
        <v>151848.32311816901</v>
      </c>
    </row>
    <row r="17123" spans="1:5" x14ac:dyDescent="0.35">
      <c r="A17123">
        <v>2029</v>
      </c>
      <c r="B17123">
        <v>13139</v>
      </c>
      <c r="C17123" t="s">
        <v>17130</v>
      </c>
      <c r="D17123">
        <v>10.730505506341601</v>
      </c>
      <c r="E17123">
        <v>45729.8028899239</v>
      </c>
    </row>
    <row r="17124" spans="1:5" x14ac:dyDescent="0.35">
      <c r="A17124">
        <v>2029</v>
      </c>
      <c r="B17124">
        <v>13151</v>
      </c>
      <c r="C17124" t="s">
        <v>17131</v>
      </c>
      <c r="D17124">
        <v>10.1302701168851</v>
      </c>
      <c r="E17124">
        <v>25091.141057039</v>
      </c>
    </row>
    <row r="17125" spans="1:5" x14ac:dyDescent="0.35">
      <c r="A17125">
        <v>2029</v>
      </c>
      <c r="B17125">
        <v>13153</v>
      </c>
      <c r="C17125" t="s">
        <v>17132</v>
      </c>
      <c r="D17125">
        <v>7.9037047004160197</v>
      </c>
      <c r="E17125">
        <v>2707.2934839483701</v>
      </c>
    </row>
    <row r="17126" spans="1:5" x14ac:dyDescent="0.35">
      <c r="A17126">
        <v>2029</v>
      </c>
      <c r="B17126">
        <v>13177</v>
      </c>
      <c r="C17126" t="s">
        <v>17133</v>
      </c>
      <c r="D17126">
        <v>7.7432365641171899</v>
      </c>
      <c r="E17126">
        <v>2305.9235880085798</v>
      </c>
    </row>
    <row r="17127" spans="1:5" x14ac:dyDescent="0.35">
      <c r="A17127">
        <v>2029</v>
      </c>
      <c r="B17127">
        <v>13179</v>
      </c>
      <c r="C17127" t="s">
        <v>17134</v>
      </c>
      <c r="D17127">
        <v>8.4347539609690703</v>
      </c>
      <c r="E17127">
        <v>4604.3369842820503</v>
      </c>
    </row>
    <row r="17128" spans="1:5" x14ac:dyDescent="0.35">
      <c r="A17128">
        <v>2029</v>
      </c>
      <c r="B17128">
        <v>13185</v>
      </c>
      <c r="C17128" t="s">
        <v>17135</v>
      </c>
      <c r="D17128">
        <v>9.2013168834306107</v>
      </c>
      <c r="E17128">
        <v>9910.1710094916507</v>
      </c>
    </row>
    <row r="17129" spans="1:5" x14ac:dyDescent="0.35">
      <c r="A17129">
        <v>2029</v>
      </c>
      <c r="B17129">
        <v>13215</v>
      </c>
      <c r="C17129" t="s">
        <v>17136</v>
      </c>
      <c r="D17129">
        <v>11.411586797480901</v>
      </c>
      <c r="E17129">
        <v>90362.695198784597</v>
      </c>
    </row>
    <row r="17130" spans="1:5" x14ac:dyDescent="0.35">
      <c r="A17130">
        <v>2029</v>
      </c>
      <c r="B17130">
        <v>13217</v>
      </c>
      <c r="C17130" t="s">
        <v>17137</v>
      </c>
      <c r="D17130">
        <v>9.1733179217116998</v>
      </c>
      <c r="E17130">
        <v>9636.5450080779192</v>
      </c>
    </row>
    <row r="17131" spans="1:5" x14ac:dyDescent="0.35">
      <c r="A17131">
        <v>2029</v>
      </c>
      <c r="B17131">
        <v>13223</v>
      </c>
      <c r="C17131" t="s">
        <v>17138</v>
      </c>
      <c r="D17131">
        <v>9.3242015157771103</v>
      </c>
      <c r="E17131">
        <v>11205.9651230813</v>
      </c>
    </row>
    <row r="17132" spans="1:5" x14ac:dyDescent="0.35">
      <c r="A17132">
        <v>2029</v>
      </c>
      <c r="B17132">
        <v>13225</v>
      </c>
      <c r="C17132" t="s">
        <v>17139</v>
      </c>
      <c r="D17132">
        <v>7.7610522729704998</v>
      </c>
      <c r="E17132">
        <v>2347.37338369701</v>
      </c>
    </row>
    <row r="17133" spans="1:5" x14ac:dyDescent="0.35">
      <c r="A17133">
        <v>2029</v>
      </c>
      <c r="B17133">
        <v>13245</v>
      </c>
      <c r="C17133" t="s">
        <v>17140</v>
      </c>
      <c r="D17133">
        <v>10.7083429465818</v>
      </c>
      <c r="E17133">
        <v>44727.461651454498</v>
      </c>
    </row>
    <row r="17134" spans="1:5" x14ac:dyDescent="0.35">
      <c r="A17134">
        <v>2029</v>
      </c>
      <c r="B17134">
        <v>13247</v>
      </c>
      <c r="C17134" t="s">
        <v>17141</v>
      </c>
      <c r="D17134">
        <v>9.63643721129095</v>
      </c>
      <c r="E17134">
        <v>15312.690549994801</v>
      </c>
    </row>
    <row r="17135" spans="1:5" x14ac:dyDescent="0.35">
      <c r="A17135">
        <v>2029</v>
      </c>
      <c r="B17135">
        <v>13255</v>
      </c>
      <c r="C17135" t="s">
        <v>17142</v>
      </c>
      <c r="D17135">
        <v>8.1756850966448695</v>
      </c>
      <c r="E17135">
        <v>3553.4885733053002</v>
      </c>
    </row>
    <row r="17136" spans="1:5" x14ac:dyDescent="0.35">
      <c r="A17136">
        <v>2029</v>
      </c>
      <c r="B17136">
        <v>13295</v>
      </c>
      <c r="C17136" t="s">
        <v>17143</v>
      </c>
      <c r="D17136">
        <v>8.1946186316260192</v>
      </c>
      <c r="E17136">
        <v>3621.40963742548</v>
      </c>
    </row>
    <row r="17137" spans="1:5" x14ac:dyDescent="0.35">
      <c r="A17137">
        <v>2029</v>
      </c>
      <c r="B17137">
        <v>13297</v>
      </c>
      <c r="C17137" t="s">
        <v>17144</v>
      </c>
      <c r="D17137">
        <v>7.7310926071089803</v>
      </c>
      <c r="E17137">
        <v>2278.0898987198502</v>
      </c>
    </row>
    <row r="17138" spans="1:5" x14ac:dyDescent="0.35">
      <c r="A17138">
        <v>2029</v>
      </c>
      <c r="B17138">
        <v>13313</v>
      </c>
      <c r="C17138" t="s">
        <v>17145</v>
      </c>
      <c r="D17138">
        <v>8.9631079553925197</v>
      </c>
      <c r="E17138">
        <v>7809.5916457600997</v>
      </c>
    </row>
    <row r="17139" spans="1:5" x14ac:dyDescent="0.35">
      <c r="A17139">
        <v>2029</v>
      </c>
      <c r="B17139">
        <v>15003</v>
      </c>
      <c r="C17139" t="s">
        <v>17146</v>
      </c>
      <c r="D17139">
        <v>14.424605765589</v>
      </c>
      <c r="E17139">
        <v>1838766.94359153</v>
      </c>
    </row>
    <row r="17140" spans="1:5" x14ac:dyDescent="0.35">
      <c r="A17140">
        <v>2029</v>
      </c>
      <c r="B17140">
        <v>16001</v>
      </c>
      <c r="C17140" t="s">
        <v>17147</v>
      </c>
      <c r="D17140">
        <v>10.174247646974299</v>
      </c>
      <c r="E17140">
        <v>26219.210518681899</v>
      </c>
    </row>
    <row r="17141" spans="1:5" x14ac:dyDescent="0.35">
      <c r="A17141">
        <v>2029</v>
      </c>
      <c r="B17141">
        <v>16005</v>
      </c>
      <c r="C17141" t="s">
        <v>17148</v>
      </c>
      <c r="D17141">
        <v>9.6101827010468206</v>
      </c>
      <c r="E17141">
        <v>14915.8949879724</v>
      </c>
    </row>
    <row r="17142" spans="1:5" x14ac:dyDescent="0.35">
      <c r="A17142">
        <v>2029</v>
      </c>
      <c r="B17142">
        <v>16019</v>
      </c>
      <c r="C17142" t="s">
        <v>17149</v>
      </c>
      <c r="D17142">
        <v>10.3880083732187</v>
      </c>
      <c r="E17142">
        <v>32467.938484161499</v>
      </c>
    </row>
    <row r="17143" spans="1:5" x14ac:dyDescent="0.35">
      <c r="A17143">
        <v>2029</v>
      </c>
      <c r="B17143">
        <v>16027</v>
      </c>
      <c r="C17143" t="s">
        <v>17150</v>
      </c>
      <c r="D17143">
        <v>9.4135497074289596</v>
      </c>
      <c r="E17143">
        <v>12253.2894619136</v>
      </c>
    </row>
    <row r="17144" spans="1:5" x14ac:dyDescent="0.35">
      <c r="A17144">
        <v>2029</v>
      </c>
      <c r="B17144">
        <v>16045</v>
      </c>
      <c r="C17144" t="s">
        <v>17151</v>
      </c>
      <c r="D17144">
        <v>5.7852262708346496</v>
      </c>
      <c r="E17144">
        <v>325.45567290858997</v>
      </c>
    </row>
    <row r="17145" spans="1:5" x14ac:dyDescent="0.35">
      <c r="A17145">
        <v>2029</v>
      </c>
      <c r="B17145">
        <v>16069</v>
      </c>
      <c r="C17145" t="s">
        <v>17152</v>
      </c>
      <c r="D17145">
        <v>8.0256344575875307</v>
      </c>
      <c r="E17145">
        <v>3058.3610827355901</v>
      </c>
    </row>
    <row r="17146" spans="1:5" x14ac:dyDescent="0.35">
      <c r="A17146">
        <v>2029</v>
      </c>
      <c r="B17146">
        <v>17007</v>
      </c>
      <c r="C17146" t="s">
        <v>17153</v>
      </c>
      <c r="D17146">
        <v>7.4158376682505303</v>
      </c>
      <c r="E17146">
        <v>1662.1008745531401</v>
      </c>
    </row>
    <row r="17147" spans="1:5" x14ac:dyDescent="0.35">
      <c r="A17147">
        <v>2029</v>
      </c>
      <c r="B17147">
        <v>17019</v>
      </c>
      <c r="C17147" t="s">
        <v>17154</v>
      </c>
      <c r="D17147">
        <v>12.721369782403199</v>
      </c>
      <c r="E17147">
        <v>334827.17507978098</v>
      </c>
    </row>
    <row r="17148" spans="1:5" x14ac:dyDescent="0.35">
      <c r="A17148">
        <v>2029</v>
      </c>
      <c r="B17148">
        <v>17027</v>
      </c>
      <c r="C17148" t="s">
        <v>17155</v>
      </c>
      <c r="D17148">
        <v>7.7719115047241196</v>
      </c>
      <c r="E17148">
        <v>2373.0029621901299</v>
      </c>
    </row>
    <row r="17149" spans="1:5" x14ac:dyDescent="0.35">
      <c r="A17149">
        <v>2029</v>
      </c>
      <c r="B17149">
        <v>17031</v>
      </c>
      <c r="C17149" t="s">
        <v>17156</v>
      </c>
      <c r="D17149">
        <v>16.674258715504301</v>
      </c>
      <c r="E17149">
        <v>17439681.5320995</v>
      </c>
    </row>
    <row r="17150" spans="1:5" x14ac:dyDescent="0.35">
      <c r="A17150">
        <v>2029</v>
      </c>
      <c r="B17150">
        <v>17037</v>
      </c>
      <c r="C17150" t="s">
        <v>17157</v>
      </c>
      <c r="D17150">
        <v>9.5430361496981106</v>
      </c>
      <c r="E17150">
        <v>13947.2292813514</v>
      </c>
    </row>
    <row r="17151" spans="1:5" x14ac:dyDescent="0.35">
      <c r="A17151">
        <v>2029</v>
      </c>
      <c r="B17151">
        <v>17039</v>
      </c>
      <c r="C17151" t="s">
        <v>17158</v>
      </c>
      <c r="D17151">
        <v>6.9854978095639897</v>
      </c>
      <c r="E17151">
        <v>1080.8443384792099</v>
      </c>
    </row>
    <row r="17152" spans="1:5" x14ac:dyDescent="0.35">
      <c r="A17152">
        <v>2029</v>
      </c>
      <c r="B17152">
        <v>17043</v>
      </c>
      <c r="C17152" t="s">
        <v>17159</v>
      </c>
      <c r="D17152">
        <v>13.8166709807298</v>
      </c>
      <c r="E17152">
        <v>1001161.09631652</v>
      </c>
    </row>
    <row r="17153" spans="1:5" x14ac:dyDescent="0.35">
      <c r="A17153">
        <v>2029</v>
      </c>
      <c r="B17153">
        <v>17053</v>
      </c>
      <c r="C17153" t="s">
        <v>17160</v>
      </c>
      <c r="D17153">
        <v>7.1456145130555297</v>
      </c>
      <c r="E17153">
        <v>1268.53061436896</v>
      </c>
    </row>
    <row r="17154" spans="1:5" x14ac:dyDescent="0.35">
      <c r="A17154">
        <v>2029</v>
      </c>
      <c r="B17154">
        <v>17063</v>
      </c>
      <c r="C17154" t="s">
        <v>17161</v>
      </c>
      <c r="D17154">
        <v>9.2663294125232607</v>
      </c>
      <c r="E17154">
        <v>10575.860931080901</v>
      </c>
    </row>
    <row r="17155" spans="1:5" x14ac:dyDescent="0.35">
      <c r="A17155">
        <v>2029</v>
      </c>
      <c r="B17155">
        <v>17077</v>
      </c>
      <c r="C17155" t="s">
        <v>17162</v>
      </c>
      <c r="D17155">
        <v>8.7942965175177701</v>
      </c>
      <c r="E17155">
        <v>6596.5134119774602</v>
      </c>
    </row>
    <row r="17156" spans="1:5" x14ac:dyDescent="0.35">
      <c r="A17156">
        <v>2029</v>
      </c>
      <c r="B17156">
        <v>17089</v>
      </c>
      <c r="C17156" t="s">
        <v>17163</v>
      </c>
      <c r="D17156">
        <v>11.8113254948892</v>
      </c>
      <c r="E17156">
        <v>134770.08007038501</v>
      </c>
    </row>
    <row r="17157" spans="1:5" x14ac:dyDescent="0.35">
      <c r="A17157">
        <v>2029</v>
      </c>
      <c r="B17157">
        <v>17091</v>
      </c>
      <c r="C17157" t="s">
        <v>17164</v>
      </c>
      <c r="D17157">
        <v>10.552701487316501</v>
      </c>
      <c r="E17157">
        <v>38280.713612827298</v>
      </c>
    </row>
    <row r="17158" spans="1:5" x14ac:dyDescent="0.35">
      <c r="A17158">
        <v>2029</v>
      </c>
      <c r="B17158">
        <v>17093</v>
      </c>
      <c r="C17158" t="s">
        <v>17165</v>
      </c>
      <c r="D17158">
        <v>9.83976235779941</v>
      </c>
      <c r="E17158">
        <v>18765.256073258501</v>
      </c>
    </row>
    <row r="17159" spans="1:5" x14ac:dyDescent="0.35">
      <c r="A17159">
        <v>2029</v>
      </c>
      <c r="B17159">
        <v>17097</v>
      </c>
      <c r="C17159" t="s">
        <v>17166</v>
      </c>
      <c r="D17159">
        <v>13.125236468895899</v>
      </c>
      <c r="E17159">
        <v>501438.61138727498</v>
      </c>
    </row>
    <row r="17160" spans="1:5" x14ac:dyDescent="0.35">
      <c r="A17160">
        <v>2029</v>
      </c>
      <c r="B17160">
        <v>17111</v>
      </c>
      <c r="C17160" t="s">
        <v>17167</v>
      </c>
      <c r="D17160">
        <v>11.4892692403777</v>
      </c>
      <c r="E17160">
        <v>97662.1390471716</v>
      </c>
    </row>
    <row r="17161" spans="1:5" x14ac:dyDescent="0.35">
      <c r="A17161">
        <v>2029</v>
      </c>
      <c r="B17161">
        <v>17113</v>
      </c>
      <c r="C17161" t="s">
        <v>17168</v>
      </c>
      <c r="D17161">
        <v>10.9111293982816</v>
      </c>
      <c r="E17161">
        <v>54782.681845990803</v>
      </c>
    </row>
    <row r="17162" spans="1:5" x14ac:dyDescent="0.35">
      <c r="A17162">
        <v>2029</v>
      </c>
      <c r="B17162">
        <v>17115</v>
      </c>
      <c r="C17162" t="s">
        <v>17169</v>
      </c>
      <c r="D17162">
        <v>9.9353919545151008</v>
      </c>
      <c r="E17162">
        <v>20648.3760678572</v>
      </c>
    </row>
    <row r="17163" spans="1:5" x14ac:dyDescent="0.35">
      <c r="A17163">
        <v>2029</v>
      </c>
      <c r="B17163">
        <v>17119</v>
      </c>
      <c r="C17163" t="s">
        <v>17170</v>
      </c>
      <c r="D17163">
        <v>10.873815177347099</v>
      </c>
      <c r="E17163">
        <v>52776.177140008796</v>
      </c>
    </row>
    <row r="17164" spans="1:5" x14ac:dyDescent="0.35">
      <c r="A17164">
        <v>2029</v>
      </c>
      <c r="B17164">
        <v>17133</v>
      </c>
      <c r="C17164" t="s">
        <v>17171</v>
      </c>
      <c r="D17164">
        <v>7.1045492774035202</v>
      </c>
      <c r="E17164">
        <v>1217.4932093478899</v>
      </c>
    </row>
    <row r="17165" spans="1:5" x14ac:dyDescent="0.35">
      <c r="A17165">
        <v>2029</v>
      </c>
      <c r="B17165">
        <v>17143</v>
      </c>
      <c r="C17165" t="s">
        <v>17172</v>
      </c>
      <c r="D17165">
        <v>11.3385403235367</v>
      </c>
      <c r="E17165">
        <v>83997.332682091699</v>
      </c>
    </row>
    <row r="17166" spans="1:5" x14ac:dyDescent="0.35">
      <c r="A17166">
        <v>2029</v>
      </c>
      <c r="B17166">
        <v>17161</v>
      </c>
      <c r="C17166" t="s">
        <v>17173</v>
      </c>
      <c r="D17166">
        <v>10.576221197507101</v>
      </c>
      <c r="E17166">
        <v>39191.736402889699</v>
      </c>
    </row>
    <row r="17167" spans="1:5" x14ac:dyDescent="0.35">
      <c r="A17167">
        <v>2029</v>
      </c>
      <c r="B17167">
        <v>17163</v>
      </c>
      <c r="C17167" t="s">
        <v>17174</v>
      </c>
      <c r="D17167">
        <v>11.809861448102099</v>
      </c>
      <c r="E17167">
        <v>134572.91473251101</v>
      </c>
    </row>
    <row r="17168" spans="1:5" x14ac:dyDescent="0.35">
      <c r="A17168">
        <v>2029</v>
      </c>
      <c r="B17168">
        <v>17167</v>
      </c>
      <c r="C17168" t="s">
        <v>17175</v>
      </c>
      <c r="D17168">
        <v>11.052636884973699</v>
      </c>
      <c r="E17168">
        <v>63110.1495958304</v>
      </c>
    </row>
    <row r="17169" spans="1:5" x14ac:dyDescent="0.35">
      <c r="A17169">
        <v>2029</v>
      </c>
      <c r="B17169">
        <v>17179</v>
      </c>
      <c r="C17169" t="s">
        <v>17176</v>
      </c>
      <c r="D17169">
        <v>8.6519177733378907</v>
      </c>
      <c r="E17169">
        <v>5721.1080081753698</v>
      </c>
    </row>
    <row r="17170" spans="1:5" x14ac:dyDescent="0.35">
      <c r="A17170">
        <v>2029</v>
      </c>
      <c r="B17170">
        <v>17183</v>
      </c>
      <c r="C17170" t="s">
        <v>17177</v>
      </c>
      <c r="D17170">
        <v>8.8180570591189191</v>
      </c>
      <c r="E17170">
        <v>6755.1270541296399</v>
      </c>
    </row>
    <row r="17171" spans="1:5" x14ac:dyDescent="0.35">
      <c r="A17171">
        <v>2029</v>
      </c>
      <c r="B17171">
        <v>17197</v>
      </c>
      <c r="C17171" t="s">
        <v>17178</v>
      </c>
      <c r="D17171">
        <v>12.623122717028201</v>
      </c>
      <c r="E17171">
        <v>303495.69869084901</v>
      </c>
    </row>
    <row r="17172" spans="1:5" x14ac:dyDescent="0.35">
      <c r="A17172">
        <v>2029</v>
      </c>
      <c r="B17172">
        <v>17199</v>
      </c>
      <c r="C17172" t="s">
        <v>17179</v>
      </c>
      <c r="D17172">
        <v>8.93260220764747</v>
      </c>
      <c r="E17172">
        <v>7574.9513479757597</v>
      </c>
    </row>
    <row r="17173" spans="1:5" x14ac:dyDescent="0.35">
      <c r="A17173">
        <v>2029</v>
      </c>
      <c r="B17173">
        <v>17201</v>
      </c>
      <c r="C17173" t="s">
        <v>17180</v>
      </c>
      <c r="D17173">
        <v>11.3783873968175</v>
      </c>
      <c r="E17173">
        <v>87411.960212462698</v>
      </c>
    </row>
    <row r="17174" spans="1:5" x14ac:dyDescent="0.35">
      <c r="A17174">
        <v>2029</v>
      </c>
      <c r="B17174">
        <v>18003</v>
      </c>
      <c r="C17174" t="s">
        <v>17181</v>
      </c>
      <c r="D17174">
        <v>11.3802846598862</v>
      </c>
      <c r="E17174">
        <v>87577.961120241394</v>
      </c>
    </row>
    <row r="17175" spans="1:5" x14ac:dyDescent="0.35">
      <c r="A17175">
        <v>2029</v>
      </c>
      <c r="B17175">
        <v>18005</v>
      </c>
      <c r="C17175" t="s">
        <v>17182</v>
      </c>
      <c r="D17175">
        <v>9.6081157129004708</v>
      </c>
      <c r="E17175">
        <v>14885.095851530699</v>
      </c>
    </row>
    <row r="17176" spans="1:5" x14ac:dyDescent="0.35">
      <c r="A17176">
        <v>2029</v>
      </c>
      <c r="B17176">
        <v>18011</v>
      </c>
      <c r="C17176" t="s">
        <v>17183</v>
      </c>
      <c r="D17176">
        <v>8.2265469366850201</v>
      </c>
      <c r="E17176">
        <v>3738.90077464252</v>
      </c>
    </row>
    <row r="17177" spans="1:5" x14ac:dyDescent="0.35">
      <c r="A17177">
        <v>2029</v>
      </c>
      <c r="B17177">
        <v>18019</v>
      </c>
      <c r="C17177" t="s">
        <v>17184</v>
      </c>
      <c r="D17177">
        <v>9.6774607454868402</v>
      </c>
      <c r="E17177">
        <v>15953.9343496767</v>
      </c>
    </row>
    <row r="17178" spans="1:5" x14ac:dyDescent="0.35">
      <c r="A17178">
        <v>2029</v>
      </c>
      <c r="B17178">
        <v>18035</v>
      </c>
      <c r="C17178" t="s">
        <v>17185</v>
      </c>
      <c r="D17178">
        <v>9.7496942137193692</v>
      </c>
      <c r="E17178">
        <v>17148.984083389802</v>
      </c>
    </row>
    <row r="17179" spans="1:5" x14ac:dyDescent="0.35">
      <c r="A17179">
        <v>2029</v>
      </c>
      <c r="B17179">
        <v>18039</v>
      </c>
      <c r="C17179" t="s">
        <v>17186</v>
      </c>
      <c r="D17179">
        <v>10.481205952894999</v>
      </c>
      <c r="E17179">
        <v>35639.361027226398</v>
      </c>
    </row>
    <row r="17180" spans="1:5" x14ac:dyDescent="0.35">
      <c r="A17180">
        <v>2029</v>
      </c>
      <c r="B17180">
        <v>18043</v>
      </c>
      <c r="C17180" t="s">
        <v>17187</v>
      </c>
      <c r="D17180">
        <v>9.1666154299934206</v>
      </c>
      <c r="E17180">
        <v>9572.1721153459093</v>
      </c>
    </row>
    <row r="17181" spans="1:5" x14ac:dyDescent="0.35">
      <c r="A17181">
        <v>2029</v>
      </c>
      <c r="B17181">
        <v>18057</v>
      </c>
      <c r="C17181" t="s">
        <v>17188</v>
      </c>
      <c r="D17181">
        <v>9.0261647284344804</v>
      </c>
      <c r="E17181">
        <v>8317.8969250774808</v>
      </c>
    </row>
    <row r="17182" spans="1:5" x14ac:dyDescent="0.35">
      <c r="A17182">
        <v>2029</v>
      </c>
      <c r="B17182">
        <v>18059</v>
      </c>
      <c r="C17182" t="s">
        <v>17189</v>
      </c>
      <c r="D17182">
        <v>7.8804284739600901</v>
      </c>
      <c r="E17182">
        <v>2645.00563297705</v>
      </c>
    </row>
    <row r="17183" spans="1:5" x14ac:dyDescent="0.35">
      <c r="A17183">
        <v>2029</v>
      </c>
      <c r="B17183">
        <v>18063</v>
      </c>
      <c r="C17183" t="s">
        <v>17190</v>
      </c>
      <c r="D17183">
        <v>9.2458062241132808</v>
      </c>
      <c r="E17183">
        <v>10361.022668457999</v>
      </c>
    </row>
    <row r="17184" spans="1:5" x14ac:dyDescent="0.35">
      <c r="A17184">
        <v>2029</v>
      </c>
      <c r="B17184">
        <v>18067</v>
      </c>
      <c r="C17184" t="s">
        <v>17191</v>
      </c>
      <c r="D17184">
        <v>8.8646788340311709</v>
      </c>
      <c r="E17184">
        <v>7077.5199376649198</v>
      </c>
    </row>
    <row r="17185" spans="1:5" x14ac:dyDescent="0.35">
      <c r="A17185">
        <v>2029</v>
      </c>
      <c r="B17185">
        <v>18081</v>
      </c>
      <c r="C17185" t="s">
        <v>17192</v>
      </c>
      <c r="D17185">
        <v>9.0461021340936405</v>
      </c>
      <c r="E17185">
        <v>8485.3984346232301</v>
      </c>
    </row>
    <row r="17186" spans="1:5" x14ac:dyDescent="0.35">
      <c r="A17186">
        <v>2029</v>
      </c>
      <c r="B17186">
        <v>18089</v>
      </c>
      <c r="C17186" t="s">
        <v>17193</v>
      </c>
      <c r="D17186">
        <v>12.038882413284</v>
      </c>
      <c r="E17186">
        <v>169207.730438939</v>
      </c>
    </row>
    <row r="17187" spans="1:5" x14ac:dyDescent="0.35">
      <c r="A17187">
        <v>2029</v>
      </c>
      <c r="B17187">
        <v>18091</v>
      </c>
      <c r="C17187" t="s">
        <v>17194</v>
      </c>
      <c r="D17187">
        <v>10.376987542016201</v>
      </c>
      <c r="E17187">
        <v>32112.079348209601</v>
      </c>
    </row>
    <row r="17188" spans="1:5" x14ac:dyDescent="0.35">
      <c r="A17188">
        <v>2029</v>
      </c>
      <c r="B17188">
        <v>18095</v>
      </c>
      <c r="C17188" t="s">
        <v>17195</v>
      </c>
      <c r="D17188">
        <v>9.3272765061644396</v>
      </c>
      <c r="E17188">
        <v>11240.4763918317</v>
      </c>
    </row>
    <row r="17189" spans="1:5" x14ac:dyDescent="0.35">
      <c r="A17189">
        <v>2029</v>
      </c>
      <c r="B17189">
        <v>18097</v>
      </c>
      <c r="C17189" t="s">
        <v>17196</v>
      </c>
      <c r="D17189">
        <v>13.0651702099409</v>
      </c>
      <c r="E17189">
        <v>472205.811074097</v>
      </c>
    </row>
    <row r="17190" spans="1:5" x14ac:dyDescent="0.35">
      <c r="A17190">
        <v>2029</v>
      </c>
      <c r="B17190">
        <v>18105</v>
      </c>
      <c r="C17190" t="s">
        <v>17197</v>
      </c>
      <c r="D17190">
        <v>10.285977493861299</v>
      </c>
      <c r="E17190">
        <v>29318.602579377799</v>
      </c>
    </row>
    <row r="17191" spans="1:5" x14ac:dyDescent="0.35">
      <c r="A17191">
        <v>2029</v>
      </c>
      <c r="B17191">
        <v>18109</v>
      </c>
      <c r="C17191" t="s">
        <v>17198</v>
      </c>
      <c r="D17191">
        <v>7.91546479511993</v>
      </c>
      <c r="E17191">
        <v>2739.3194568500098</v>
      </c>
    </row>
    <row r="17192" spans="1:5" x14ac:dyDescent="0.35">
      <c r="A17192">
        <v>2029</v>
      </c>
      <c r="B17192">
        <v>18127</v>
      </c>
      <c r="C17192" t="s">
        <v>17199</v>
      </c>
      <c r="D17192">
        <v>10.326944419135801</v>
      </c>
      <c r="E17192">
        <v>30544.6375567668</v>
      </c>
    </row>
    <row r="17193" spans="1:5" x14ac:dyDescent="0.35">
      <c r="A17193">
        <v>2029</v>
      </c>
      <c r="B17193">
        <v>18141</v>
      </c>
      <c r="C17193" t="s">
        <v>17200</v>
      </c>
      <c r="D17193">
        <v>11.4306151840154</v>
      </c>
      <c r="E17193">
        <v>92098.614989619804</v>
      </c>
    </row>
    <row r="17194" spans="1:5" x14ac:dyDescent="0.35">
      <c r="A17194">
        <v>2029</v>
      </c>
      <c r="B17194">
        <v>18157</v>
      </c>
      <c r="C17194" t="s">
        <v>17201</v>
      </c>
      <c r="D17194">
        <v>10.592170510812</v>
      </c>
      <c r="E17194">
        <v>39821.829101786003</v>
      </c>
    </row>
    <row r="17195" spans="1:5" x14ac:dyDescent="0.35">
      <c r="A17195">
        <v>2029</v>
      </c>
      <c r="B17195">
        <v>18163</v>
      </c>
      <c r="C17195" t="s">
        <v>17202</v>
      </c>
      <c r="D17195">
        <v>10.9947003832304</v>
      </c>
      <c r="E17195">
        <v>59557.671037052904</v>
      </c>
    </row>
    <row r="17196" spans="1:5" x14ac:dyDescent="0.35">
      <c r="A17196">
        <v>2029</v>
      </c>
      <c r="B17196">
        <v>18167</v>
      </c>
      <c r="C17196" t="s">
        <v>17203</v>
      </c>
      <c r="D17196">
        <v>9.2293588256797694</v>
      </c>
      <c r="E17196">
        <v>10192.0045646699</v>
      </c>
    </row>
    <row r="17197" spans="1:5" x14ac:dyDescent="0.35">
      <c r="A17197">
        <v>2029</v>
      </c>
      <c r="B17197">
        <v>18173</v>
      </c>
      <c r="C17197" t="s">
        <v>17204</v>
      </c>
      <c r="D17197">
        <v>7.7959885554494299</v>
      </c>
      <c r="E17197">
        <v>2430.8312485924098</v>
      </c>
    </row>
    <row r="17198" spans="1:5" x14ac:dyDescent="0.35">
      <c r="A17198">
        <v>2029</v>
      </c>
      <c r="B17198">
        <v>19013</v>
      </c>
      <c r="C17198" t="s">
        <v>17205</v>
      </c>
      <c r="D17198">
        <v>9.8556672530385008</v>
      </c>
      <c r="E17198">
        <v>19066.101621764399</v>
      </c>
    </row>
    <row r="17199" spans="1:5" x14ac:dyDescent="0.35">
      <c r="A17199">
        <v>2029</v>
      </c>
      <c r="B17199">
        <v>19049</v>
      </c>
      <c r="C17199" t="s">
        <v>17206</v>
      </c>
      <c r="D17199">
        <v>9.7241393004608998</v>
      </c>
      <c r="E17199">
        <v>16716.2954895566</v>
      </c>
    </row>
    <row r="17200" spans="1:5" x14ac:dyDescent="0.35">
      <c r="A17200">
        <v>2029</v>
      </c>
      <c r="B17200">
        <v>19061</v>
      </c>
      <c r="C17200" t="s">
        <v>17207</v>
      </c>
      <c r="D17200">
        <v>10.2936042181611</v>
      </c>
      <c r="E17200">
        <v>29543.062336437801</v>
      </c>
    </row>
    <row r="17201" spans="1:5" x14ac:dyDescent="0.35">
      <c r="A17201">
        <v>2029</v>
      </c>
      <c r="B17201">
        <v>19103</v>
      </c>
      <c r="C17201" t="s">
        <v>17208</v>
      </c>
      <c r="D17201">
        <v>10.7723823897151</v>
      </c>
      <c r="E17201">
        <v>47685.487710468398</v>
      </c>
    </row>
    <row r="17202" spans="1:5" x14ac:dyDescent="0.35">
      <c r="A17202">
        <v>2029</v>
      </c>
      <c r="B17202">
        <v>19113</v>
      </c>
      <c r="C17202" t="s">
        <v>17209</v>
      </c>
      <c r="D17202">
        <v>9.7036955842829808</v>
      </c>
      <c r="E17202">
        <v>16378.021855683401</v>
      </c>
    </row>
    <row r="17203" spans="1:5" x14ac:dyDescent="0.35">
      <c r="A17203">
        <v>2029</v>
      </c>
      <c r="B17203">
        <v>19153</v>
      </c>
      <c r="C17203" t="s">
        <v>17210</v>
      </c>
      <c r="D17203">
        <v>12.292778376941399</v>
      </c>
      <c r="E17203">
        <v>218115.14206396299</v>
      </c>
    </row>
    <row r="17204" spans="1:5" x14ac:dyDescent="0.35">
      <c r="A17204">
        <v>2029</v>
      </c>
      <c r="B17204">
        <v>19155</v>
      </c>
      <c r="C17204" t="s">
        <v>17211</v>
      </c>
      <c r="D17204">
        <v>9.2975064383795498</v>
      </c>
      <c r="E17204">
        <v>10910.778560495601</v>
      </c>
    </row>
    <row r="17205" spans="1:5" x14ac:dyDescent="0.35">
      <c r="A17205">
        <v>2029</v>
      </c>
      <c r="B17205">
        <v>19163</v>
      </c>
      <c r="C17205" t="s">
        <v>17212</v>
      </c>
      <c r="D17205">
        <v>10.579719047535701</v>
      </c>
      <c r="E17205">
        <v>39329.0632535349</v>
      </c>
    </row>
    <row r="17206" spans="1:5" x14ac:dyDescent="0.35">
      <c r="A17206">
        <v>2029</v>
      </c>
      <c r="B17206">
        <v>19169</v>
      </c>
      <c r="C17206" t="s">
        <v>17213</v>
      </c>
      <c r="D17206">
        <v>10.628757792585001</v>
      </c>
      <c r="E17206">
        <v>41305.7829680008</v>
      </c>
    </row>
    <row r="17207" spans="1:5" x14ac:dyDescent="0.35">
      <c r="A17207">
        <v>2029</v>
      </c>
      <c r="B17207">
        <v>19181</v>
      </c>
      <c r="C17207" t="s">
        <v>17214</v>
      </c>
      <c r="D17207">
        <v>8.7377017386198101</v>
      </c>
      <c r="E17207">
        <v>6233.5529029090903</v>
      </c>
    </row>
    <row r="17208" spans="1:5" x14ac:dyDescent="0.35">
      <c r="A17208">
        <v>2029</v>
      </c>
      <c r="B17208">
        <v>19193</v>
      </c>
      <c r="C17208" t="s">
        <v>17215</v>
      </c>
      <c r="D17208">
        <v>9.70670399974472</v>
      </c>
      <c r="E17208">
        <v>16427.3679394098</v>
      </c>
    </row>
    <row r="17209" spans="1:5" x14ac:dyDescent="0.35">
      <c r="A17209">
        <v>2029</v>
      </c>
      <c r="B17209">
        <v>20015</v>
      </c>
      <c r="C17209" t="s">
        <v>17216</v>
      </c>
      <c r="D17209">
        <v>8.4621965346274095</v>
      </c>
      <c r="E17209">
        <v>4732.4415612924504</v>
      </c>
    </row>
    <row r="17210" spans="1:5" x14ac:dyDescent="0.35">
      <c r="A17210">
        <v>2029</v>
      </c>
      <c r="B17210">
        <v>20045</v>
      </c>
      <c r="C17210" t="s">
        <v>17217</v>
      </c>
      <c r="D17210">
        <v>9.8525278596784105</v>
      </c>
      <c r="E17210">
        <v>19006.339486439199</v>
      </c>
    </row>
    <row r="17211" spans="1:5" x14ac:dyDescent="0.35">
      <c r="A17211">
        <v>2029</v>
      </c>
      <c r="B17211">
        <v>20079</v>
      </c>
      <c r="C17211" t="s">
        <v>17218</v>
      </c>
      <c r="D17211">
        <v>7.1094116780054604</v>
      </c>
      <c r="E17211">
        <v>1223.4275649769299</v>
      </c>
    </row>
    <row r="17212" spans="1:5" x14ac:dyDescent="0.35">
      <c r="A17212">
        <v>2029</v>
      </c>
      <c r="B17212">
        <v>20091</v>
      </c>
      <c r="C17212" t="s">
        <v>17219</v>
      </c>
      <c r="D17212">
        <v>11.1238354116315</v>
      </c>
      <c r="E17212">
        <v>67767.324052816693</v>
      </c>
    </row>
    <row r="17213" spans="1:5" x14ac:dyDescent="0.35">
      <c r="A17213">
        <v>2029</v>
      </c>
      <c r="B17213">
        <v>20103</v>
      </c>
      <c r="C17213" t="s">
        <v>17220</v>
      </c>
      <c r="D17213">
        <v>8.3002774883243298</v>
      </c>
      <c r="E17213">
        <v>4024.9891263631398</v>
      </c>
    </row>
    <row r="17214" spans="1:5" x14ac:dyDescent="0.35">
      <c r="A17214">
        <v>2029</v>
      </c>
      <c r="B17214">
        <v>20161</v>
      </c>
      <c r="C17214" t="s">
        <v>17221</v>
      </c>
      <c r="D17214">
        <v>8.5299088886676895</v>
      </c>
      <c r="E17214">
        <v>5063.9844274323304</v>
      </c>
    </row>
    <row r="17215" spans="1:5" x14ac:dyDescent="0.35">
      <c r="A17215">
        <v>2029</v>
      </c>
      <c r="B17215">
        <v>20173</v>
      </c>
      <c r="C17215" t="s">
        <v>17222</v>
      </c>
      <c r="D17215">
        <v>11.3245749156538</v>
      </c>
      <c r="E17215">
        <v>82832.428781959403</v>
      </c>
    </row>
    <row r="17216" spans="1:5" x14ac:dyDescent="0.35">
      <c r="A17216">
        <v>2029</v>
      </c>
      <c r="B17216">
        <v>20177</v>
      </c>
      <c r="C17216" t="s">
        <v>17223</v>
      </c>
      <c r="D17216">
        <v>10.283796674702399</v>
      </c>
      <c r="E17216">
        <v>29254.733677737899</v>
      </c>
    </row>
    <row r="17217" spans="1:5" x14ac:dyDescent="0.35">
      <c r="A17217">
        <v>2029</v>
      </c>
      <c r="B17217">
        <v>20209</v>
      </c>
      <c r="C17217" t="s">
        <v>17224</v>
      </c>
      <c r="D17217">
        <v>11.106122268019</v>
      </c>
      <c r="E17217">
        <v>66577.520399909103</v>
      </c>
    </row>
    <row r="17218" spans="1:5" x14ac:dyDescent="0.35">
      <c r="A17218">
        <v>2029</v>
      </c>
      <c r="B17218">
        <v>21015</v>
      </c>
      <c r="C17218" t="s">
        <v>17225</v>
      </c>
      <c r="D17218">
        <v>10.057294828338099</v>
      </c>
      <c r="E17218">
        <v>23325.321948394001</v>
      </c>
    </row>
    <row r="17219" spans="1:5" x14ac:dyDescent="0.35">
      <c r="A17219">
        <v>2029</v>
      </c>
      <c r="B17219">
        <v>21017</v>
      </c>
      <c r="C17219" t="s">
        <v>17226</v>
      </c>
      <c r="D17219">
        <v>7.7471511696367203</v>
      </c>
      <c r="E17219">
        <v>2314.96806043476</v>
      </c>
    </row>
    <row r="17220" spans="1:5" x14ac:dyDescent="0.35">
      <c r="A17220">
        <v>2029</v>
      </c>
      <c r="B17220">
        <v>21019</v>
      </c>
      <c r="C17220" t="s">
        <v>17227</v>
      </c>
      <c r="D17220">
        <v>7.8864338360304904</v>
      </c>
      <c r="E17220">
        <v>2660.9376403361898</v>
      </c>
    </row>
    <row r="17221" spans="1:5" x14ac:dyDescent="0.35">
      <c r="A17221">
        <v>2029</v>
      </c>
      <c r="B17221">
        <v>21029</v>
      </c>
      <c r="C17221" t="s">
        <v>17228</v>
      </c>
      <c r="D17221">
        <v>8.1471079429658708</v>
      </c>
      <c r="E17221">
        <v>3453.3772455793401</v>
      </c>
    </row>
    <row r="17222" spans="1:5" x14ac:dyDescent="0.35">
      <c r="A17222">
        <v>2029</v>
      </c>
      <c r="B17222">
        <v>21037</v>
      </c>
      <c r="C17222" t="s">
        <v>17229</v>
      </c>
      <c r="D17222">
        <v>9.7285179023121806</v>
      </c>
      <c r="E17222">
        <v>16789.649969768201</v>
      </c>
    </row>
    <row r="17223" spans="1:5" x14ac:dyDescent="0.35">
      <c r="A17223">
        <v>2029</v>
      </c>
      <c r="B17223">
        <v>21047</v>
      </c>
      <c r="C17223" t="s">
        <v>17230</v>
      </c>
      <c r="D17223">
        <v>7.9844055905967899</v>
      </c>
      <c r="E17223">
        <v>2934.83229400358</v>
      </c>
    </row>
    <row r="17224" spans="1:5" x14ac:dyDescent="0.35">
      <c r="A17224">
        <v>2029</v>
      </c>
      <c r="B17224">
        <v>21049</v>
      </c>
      <c r="C17224" t="s">
        <v>17231</v>
      </c>
      <c r="D17224">
        <v>8.1505758223568403</v>
      </c>
      <c r="E17224">
        <v>3465.3739308644899</v>
      </c>
    </row>
    <row r="17225" spans="1:5" x14ac:dyDescent="0.35">
      <c r="A17225">
        <v>2029</v>
      </c>
      <c r="B17225">
        <v>21059</v>
      </c>
      <c r="C17225" t="s">
        <v>17232</v>
      </c>
      <c r="D17225">
        <v>8.7990621423842494</v>
      </c>
      <c r="E17225">
        <v>6628.0249467638796</v>
      </c>
    </row>
    <row r="17226" spans="1:5" x14ac:dyDescent="0.35">
      <c r="A17226">
        <v>2029</v>
      </c>
      <c r="B17226">
        <v>21067</v>
      </c>
      <c r="C17226" t="s">
        <v>17233</v>
      </c>
      <c r="D17226">
        <v>11.684983292197201</v>
      </c>
      <c r="E17226">
        <v>118774.651531531</v>
      </c>
    </row>
    <row r="17227" spans="1:5" x14ac:dyDescent="0.35">
      <c r="A17227">
        <v>2029</v>
      </c>
      <c r="B17227">
        <v>21089</v>
      </c>
      <c r="C17227" t="s">
        <v>17234</v>
      </c>
      <c r="D17227">
        <v>7.37664374307729</v>
      </c>
      <c r="E17227">
        <v>1598.216730264</v>
      </c>
    </row>
    <row r="17228" spans="1:5" x14ac:dyDescent="0.35">
      <c r="A17228">
        <v>2029</v>
      </c>
      <c r="B17228">
        <v>21093</v>
      </c>
      <c r="C17228" t="s">
        <v>17235</v>
      </c>
      <c r="D17228">
        <v>8.6555328639205804</v>
      </c>
      <c r="E17228">
        <v>5741.8277611849198</v>
      </c>
    </row>
    <row r="17229" spans="1:5" x14ac:dyDescent="0.35">
      <c r="A17229">
        <v>2029</v>
      </c>
      <c r="B17229">
        <v>21101</v>
      </c>
      <c r="C17229" t="s">
        <v>17236</v>
      </c>
      <c r="D17229">
        <v>7.7296360830592699</v>
      </c>
      <c r="E17229">
        <v>2274.7742212631201</v>
      </c>
    </row>
    <row r="17230" spans="1:5" x14ac:dyDescent="0.35">
      <c r="A17230">
        <v>2029</v>
      </c>
      <c r="B17230">
        <v>21111</v>
      </c>
      <c r="C17230" t="s">
        <v>17237</v>
      </c>
      <c r="D17230">
        <v>13.1844368409454</v>
      </c>
      <c r="E17230">
        <v>532020.25502026803</v>
      </c>
    </row>
    <row r="17231" spans="1:5" x14ac:dyDescent="0.35">
      <c r="A17231">
        <v>2029</v>
      </c>
      <c r="B17231">
        <v>21113</v>
      </c>
      <c r="C17231" t="s">
        <v>17238</v>
      </c>
      <c r="D17231">
        <v>7.72365297379518</v>
      </c>
      <c r="E17231">
        <v>2261.2046331900901</v>
      </c>
    </row>
    <row r="17232" spans="1:5" x14ac:dyDescent="0.35">
      <c r="A17232">
        <v>2029</v>
      </c>
      <c r="B17232">
        <v>21117</v>
      </c>
      <c r="C17232" t="s">
        <v>17239</v>
      </c>
      <c r="D17232">
        <v>11.1766564638346</v>
      </c>
      <c r="E17232">
        <v>71443.089724233796</v>
      </c>
    </row>
    <row r="17233" spans="1:5" x14ac:dyDescent="0.35">
      <c r="A17233">
        <v>2029</v>
      </c>
      <c r="B17233">
        <v>21185</v>
      </c>
      <c r="C17233" t="s">
        <v>17240</v>
      </c>
      <c r="D17233">
        <v>8.34872135079085</v>
      </c>
      <c r="E17233">
        <v>4224.7752824495201</v>
      </c>
    </row>
    <row r="17234" spans="1:5" x14ac:dyDescent="0.35">
      <c r="A17234">
        <v>2029</v>
      </c>
      <c r="B17234">
        <v>21209</v>
      </c>
      <c r="C17234" t="s">
        <v>17241</v>
      </c>
      <c r="D17234">
        <v>9.3757329734541308</v>
      </c>
      <c r="E17234">
        <v>11798.5624109819</v>
      </c>
    </row>
    <row r="17235" spans="1:5" x14ac:dyDescent="0.35">
      <c r="A17235">
        <v>2029</v>
      </c>
      <c r="B17235">
        <v>21211</v>
      </c>
      <c r="C17235" t="s">
        <v>17242</v>
      </c>
      <c r="D17235">
        <v>7.4173875144148802</v>
      </c>
      <c r="E17235">
        <v>1664.6788724523899</v>
      </c>
    </row>
    <row r="17236" spans="1:5" x14ac:dyDescent="0.35">
      <c r="A17236">
        <v>2029</v>
      </c>
      <c r="B17236">
        <v>21227</v>
      </c>
      <c r="C17236" t="s">
        <v>17243</v>
      </c>
      <c r="D17236">
        <v>8.6240840756855395</v>
      </c>
      <c r="E17236">
        <v>5564.0641123505902</v>
      </c>
    </row>
    <row r="17237" spans="1:5" x14ac:dyDescent="0.35">
      <c r="A17237">
        <v>2029</v>
      </c>
      <c r="B17237">
        <v>21239</v>
      </c>
      <c r="C17237" t="s">
        <v>17244</v>
      </c>
      <c r="D17237">
        <v>7.7497250581059296</v>
      </c>
      <c r="E17237">
        <v>2320.9342048334802</v>
      </c>
    </row>
    <row r="17238" spans="1:5" x14ac:dyDescent="0.35">
      <c r="A17238">
        <v>2029</v>
      </c>
      <c r="B17238">
        <v>22005</v>
      </c>
      <c r="C17238" t="s">
        <v>17245</v>
      </c>
      <c r="D17238">
        <v>8.0285724153198004</v>
      </c>
      <c r="E17238">
        <v>3067.35963053055</v>
      </c>
    </row>
    <row r="17239" spans="1:5" x14ac:dyDescent="0.35">
      <c r="A17239">
        <v>2029</v>
      </c>
      <c r="B17239">
        <v>22017</v>
      </c>
      <c r="C17239" t="s">
        <v>17246</v>
      </c>
      <c r="D17239">
        <v>10.949901522444</v>
      </c>
      <c r="E17239">
        <v>56948.436947188799</v>
      </c>
    </row>
    <row r="17240" spans="1:5" x14ac:dyDescent="0.35">
      <c r="A17240">
        <v>2029</v>
      </c>
      <c r="B17240">
        <v>22019</v>
      </c>
      <c r="C17240" t="s">
        <v>17247</v>
      </c>
      <c r="D17240">
        <v>9.4929492497245302</v>
      </c>
      <c r="E17240">
        <v>13265.8620295289</v>
      </c>
    </row>
    <row r="17241" spans="1:5" x14ac:dyDescent="0.35">
      <c r="A17241">
        <v>2029</v>
      </c>
      <c r="B17241">
        <v>22033</v>
      </c>
      <c r="C17241" t="s">
        <v>17248</v>
      </c>
      <c r="D17241">
        <v>12.148358136794</v>
      </c>
      <c r="E17241">
        <v>188783.87794256001</v>
      </c>
    </row>
    <row r="17242" spans="1:5" x14ac:dyDescent="0.35">
      <c r="A17242">
        <v>2029</v>
      </c>
      <c r="B17242">
        <v>22051</v>
      </c>
      <c r="C17242" t="s">
        <v>17249</v>
      </c>
      <c r="D17242">
        <v>10.7159803591925</v>
      </c>
      <c r="E17242">
        <v>45070.371536425897</v>
      </c>
    </row>
    <row r="17243" spans="1:5" x14ac:dyDescent="0.35">
      <c r="A17243">
        <v>2029</v>
      </c>
      <c r="B17243">
        <v>22055</v>
      </c>
      <c r="C17243" t="s">
        <v>17250</v>
      </c>
      <c r="D17243">
        <v>9.6324765537025705</v>
      </c>
      <c r="E17243">
        <v>15252.162171185701</v>
      </c>
    </row>
    <row r="17244" spans="1:5" x14ac:dyDescent="0.35">
      <c r="A17244">
        <v>2029</v>
      </c>
      <c r="B17244">
        <v>22057</v>
      </c>
      <c r="C17244" t="s">
        <v>17251</v>
      </c>
      <c r="D17244">
        <v>8.6537028773632798</v>
      </c>
      <c r="E17244">
        <v>5731.3299019678998</v>
      </c>
    </row>
    <row r="17245" spans="1:5" x14ac:dyDescent="0.35">
      <c r="A17245">
        <v>2029</v>
      </c>
      <c r="B17245">
        <v>22063</v>
      </c>
      <c r="C17245" t="s">
        <v>17252</v>
      </c>
      <c r="D17245">
        <v>8.42265039572343</v>
      </c>
      <c r="E17245">
        <v>4548.9439937547004</v>
      </c>
    </row>
    <row r="17246" spans="1:5" x14ac:dyDescent="0.35">
      <c r="A17246">
        <v>2029</v>
      </c>
      <c r="B17246">
        <v>22071</v>
      </c>
      <c r="C17246" t="s">
        <v>17253</v>
      </c>
      <c r="D17246">
        <v>12.4953776748587</v>
      </c>
      <c r="E17246">
        <v>267099.80655573402</v>
      </c>
    </row>
    <row r="17247" spans="1:5" x14ac:dyDescent="0.35">
      <c r="A17247">
        <v>2029</v>
      </c>
      <c r="B17247">
        <v>22073</v>
      </c>
      <c r="C17247" t="s">
        <v>17254</v>
      </c>
      <c r="D17247">
        <v>10.439628830099901</v>
      </c>
      <c r="E17247">
        <v>34187.960540712404</v>
      </c>
    </row>
    <row r="17248" spans="1:5" x14ac:dyDescent="0.35">
      <c r="A17248">
        <v>2029</v>
      </c>
      <c r="B17248">
        <v>22075</v>
      </c>
      <c r="C17248" t="s">
        <v>17255</v>
      </c>
      <c r="D17248">
        <v>7.8508339575792201</v>
      </c>
      <c r="E17248">
        <v>2567.8749228778402</v>
      </c>
    </row>
    <row r="17249" spans="1:5" x14ac:dyDescent="0.35">
      <c r="A17249">
        <v>2029</v>
      </c>
      <c r="B17249">
        <v>22079</v>
      </c>
      <c r="C17249" t="s">
        <v>17256</v>
      </c>
      <c r="D17249">
        <v>10.2184086328148</v>
      </c>
      <c r="E17249">
        <v>27403.023494822501</v>
      </c>
    </row>
    <row r="17250" spans="1:5" x14ac:dyDescent="0.35">
      <c r="A17250">
        <v>2029</v>
      </c>
      <c r="B17250">
        <v>22087</v>
      </c>
      <c r="C17250" t="s">
        <v>17257</v>
      </c>
      <c r="D17250">
        <v>8.3172826445118009</v>
      </c>
      <c r="E17250">
        <v>4094.0199717702899</v>
      </c>
    </row>
    <row r="17251" spans="1:5" x14ac:dyDescent="0.35">
      <c r="A17251">
        <v>2029</v>
      </c>
      <c r="B17251">
        <v>22089</v>
      </c>
      <c r="C17251" t="s">
        <v>17258</v>
      </c>
      <c r="D17251">
        <v>7.97132969709505</v>
      </c>
      <c r="E17251">
        <v>2896.7065468103001</v>
      </c>
    </row>
    <row r="17252" spans="1:5" x14ac:dyDescent="0.35">
      <c r="A17252">
        <v>2029</v>
      </c>
      <c r="B17252">
        <v>22093</v>
      </c>
      <c r="C17252" t="s">
        <v>17259</v>
      </c>
      <c r="D17252">
        <v>7.4687269115817196</v>
      </c>
      <c r="E17252">
        <v>1752.3743374149101</v>
      </c>
    </row>
    <row r="17253" spans="1:5" x14ac:dyDescent="0.35">
      <c r="A17253">
        <v>2029</v>
      </c>
      <c r="B17253">
        <v>22095</v>
      </c>
      <c r="C17253" t="s">
        <v>17260</v>
      </c>
      <c r="D17253">
        <v>8.0300487021721505</v>
      </c>
      <c r="E17253">
        <v>3071.8912774068499</v>
      </c>
    </row>
    <row r="17254" spans="1:5" x14ac:dyDescent="0.35">
      <c r="A17254">
        <v>2029</v>
      </c>
      <c r="B17254">
        <v>22099</v>
      </c>
      <c r="C17254" t="s">
        <v>17261</v>
      </c>
      <c r="D17254">
        <v>7.2953595189544496</v>
      </c>
      <c r="E17254">
        <v>1473.44653764037</v>
      </c>
    </row>
    <row r="17255" spans="1:5" x14ac:dyDescent="0.35">
      <c r="A17255">
        <v>2029</v>
      </c>
      <c r="B17255">
        <v>22105</v>
      </c>
      <c r="C17255" t="s">
        <v>17262</v>
      </c>
      <c r="D17255">
        <v>8.8888675460438993</v>
      </c>
      <c r="E17255">
        <v>7250.8033314180602</v>
      </c>
    </row>
    <row r="17256" spans="1:5" x14ac:dyDescent="0.35">
      <c r="A17256">
        <v>2029</v>
      </c>
      <c r="B17256">
        <v>22121</v>
      </c>
      <c r="C17256" t="s">
        <v>17263</v>
      </c>
      <c r="D17256">
        <v>7.3952773687049298</v>
      </c>
      <c r="E17256">
        <v>1628.2764939246299</v>
      </c>
    </row>
    <row r="17257" spans="1:5" x14ac:dyDescent="0.35">
      <c r="A17257">
        <v>2029</v>
      </c>
      <c r="B17257">
        <v>23001</v>
      </c>
      <c r="C17257" t="s">
        <v>17264</v>
      </c>
      <c r="D17257">
        <v>8.7507862230481308</v>
      </c>
      <c r="E17257">
        <v>6315.6516675059102</v>
      </c>
    </row>
    <row r="17258" spans="1:5" x14ac:dyDescent="0.35">
      <c r="A17258">
        <v>2029</v>
      </c>
      <c r="B17258">
        <v>23005</v>
      </c>
      <c r="C17258" t="s">
        <v>17265</v>
      </c>
      <c r="D17258">
        <v>11.142555647859099</v>
      </c>
      <c r="E17258">
        <v>69047.893249082903</v>
      </c>
    </row>
    <row r="17259" spans="1:5" x14ac:dyDescent="0.35">
      <c r="A17259">
        <v>2029</v>
      </c>
      <c r="B17259">
        <v>24001</v>
      </c>
      <c r="C17259" t="s">
        <v>17266</v>
      </c>
      <c r="D17259">
        <v>8.9360785529667002</v>
      </c>
      <c r="E17259">
        <v>7601.3303192786097</v>
      </c>
    </row>
    <row r="17260" spans="1:5" x14ac:dyDescent="0.35">
      <c r="A17260">
        <v>2029</v>
      </c>
      <c r="B17260">
        <v>24003</v>
      </c>
      <c r="C17260" t="s">
        <v>17267</v>
      </c>
      <c r="D17260">
        <v>12.7463334663751</v>
      </c>
      <c r="E17260">
        <v>343290.89818349702</v>
      </c>
    </row>
    <row r="17261" spans="1:5" x14ac:dyDescent="0.35">
      <c r="A17261">
        <v>2029</v>
      </c>
      <c r="B17261">
        <v>24005</v>
      </c>
      <c r="C17261" t="s">
        <v>17268</v>
      </c>
      <c r="D17261">
        <v>13.490174233158699</v>
      </c>
      <c r="E17261">
        <v>722284.39062986604</v>
      </c>
    </row>
    <row r="17262" spans="1:5" x14ac:dyDescent="0.35">
      <c r="A17262">
        <v>2029</v>
      </c>
      <c r="B17262">
        <v>24013</v>
      </c>
      <c r="C17262" t="s">
        <v>17269</v>
      </c>
      <c r="D17262">
        <v>10.4967241135215</v>
      </c>
      <c r="E17262">
        <v>36196.731856149199</v>
      </c>
    </row>
    <row r="17263" spans="1:5" x14ac:dyDescent="0.35">
      <c r="A17263">
        <v>2029</v>
      </c>
      <c r="B17263">
        <v>24015</v>
      </c>
      <c r="C17263" t="s">
        <v>17270</v>
      </c>
      <c r="D17263">
        <v>9.5620376636374491</v>
      </c>
      <c r="E17263">
        <v>14214.7816529136</v>
      </c>
    </row>
    <row r="17264" spans="1:5" x14ac:dyDescent="0.35">
      <c r="A17264">
        <v>2029</v>
      </c>
      <c r="B17264">
        <v>24017</v>
      </c>
      <c r="C17264" t="s">
        <v>17271</v>
      </c>
      <c r="D17264">
        <v>12.0959174176073</v>
      </c>
      <c r="E17264">
        <v>179139.01752335299</v>
      </c>
    </row>
    <row r="17265" spans="1:5" x14ac:dyDescent="0.35">
      <c r="A17265">
        <v>2029</v>
      </c>
      <c r="B17265">
        <v>24021</v>
      </c>
      <c r="C17265" t="s">
        <v>17272</v>
      </c>
      <c r="D17265">
        <v>11.6246489257638</v>
      </c>
      <c r="E17265">
        <v>111820.35907508001</v>
      </c>
    </row>
    <row r="17266" spans="1:5" x14ac:dyDescent="0.35">
      <c r="A17266">
        <v>2029</v>
      </c>
      <c r="B17266">
        <v>24025</v>
      </c>
      <c r="C17266" t="s">
        <v>17273</v>
      </c>
      <c r="D17266">
        <v>11.144286517780801</v>
      </c>
      <c r="E17266">
        <v>69167.509661029093</v>
      </c>
    </row>
    <row r="17267" spans="1:5" x14ac:dyDescent="0.35">
      <c r="A17267">
        <v>2029</v>
      </c>
      <c r="B17267">
        <v>24027</v>
      </c>
      <c r="C17267" t="s">
        <v>17274</v>
      </c>
      <c r="D17267">
        <v>12.450941937782799</v>
      </c>
      <c r="E17267">
        <v>255490.86582286199</v>
      </c>
    </row>
    <row r="17268" spans="1:5" x14ac:dyDescent="0.35">
      <c r="A17268">
        <v>2029</v>
      </c>
      <c r="B17268">
        <v>24031</v>
      </c>
      <c r="C17268" t="s">
        <v>17275</v>
      </c>
      <c r="D17268">
        <v>14.7975590943885</v>
      </c>
      <c r="E17268">
        <v>2669920.07210857</v>
      </c>
    </row>
    <row r="17269" spans="1:5" x14ac:dyDescent="0.35">
      <c r="A17269">
        <v>2029</v>
      </c>
      <c r="B17269">
        <v>24033</v>
      </c>
      <c r="C17269" t="s">
        <v>17276</v>
      </c>
      <c r="D17269">
        <v>14.854784903537</v>
      </c>
      <c r="E17269">
        <v>2827164.7252158402</v>
      </c>
    </row>
    <row r="17270" spans="1:5" x14ac:dyDescent="0.35">
      <c r="A17270">
        <v>2029</v>
      </c>
      <c r="B17270">
        <v>24039</v>
      </c>
      <c r="C17270" t="s">
        <v>17277</v>
      </c>
      <c r="D17270">
        <v>8.6001591102557793</v>
      </c>
      <c r="E17270">
        <v>5432.5238928676899</v>
      </c>
    </row>
    <row r="17271" spans="1:5" x14ac:dyDescent="0.35">
      <c r="A17271">
        <v>2029</v>
      </c>
      <c r="B17271">
        <v>24043</v>
      </c>
      <c r="C17271" t="s">
        <v>17278</v>
      </c>
      <c r="D17271">
        <v>10.5470193814027</v>
      </c>
      <c r="E17271">
        <v>38063.815346653202</v>
      </c>
    </row>
    <row r="17272" spans="1:5" x14ac:dyDescent="0.35">
      <c r="A17272">
        <v>2029</v>
      </c>
      <c r="B17272">
        <v>24045</v>
      </c>
      <c r="C17272" t="s">
        <v>17279</v>
      </c>
      <c r="D17272">
        <v>9.9850387122544699</v>
      </c>
      <c r="E17272">
        <v>21699.3744571688</v>
      </c>
    </row>
    <row r="17273" spans="1:5" x14ac:dyDescent="0.35">
      <c r="A17273">
        <v>2029</v>
      </c>
      <c r="B17273">
        <v>24510</v>
      </c>
      <c r="C17273" t="s">
        <v>17280</v>
      </c>
      <c r="D17273">
        <v>14.687769468328</v>
      </c>
      <c r="E17273">
        <v>2392308.7655930901</v>
      </c>
    </row>
    <row r="17274" spans="1:5" x14ac:dyDescent="0.35">
      <c r="A17274">
        <v>2029</v>
      </c>
      <c r="B17274">
        <v>25005</v>
      </c>
      <c r="C17274" t="s">
        <v>17281</v>
      </c>
      <c r="D17274">
        <v>12.182901079558899</v>
      </c>
      <c r="E17274">
        <v>195418.96663360301</v>
      </c>
    </row>
    <row r="17275" spans="1:5" x14ac:dyDescent="0.35">
      <c r="A17275">
        <v>2029</v>
      </c>
      <c r="B17275">
        <v>25009</v>
      </c>
      <c r="C17275" t="s">
        <v>17282</v>
      </c>
      <c r="D17275">
        <v>12.8037816017035</v>
      </c>
      <c r="E17275">
        <v>363589.80495094799</v>
      </c>
    </row>
    <row r="17276" spans="1:5" x14ac:dyDescent="0.35">
      <c r="A17276">
        <v>2029</v>
      </c>
      <c r="B17276">
        <v>25013</v>
      </c>
      <c r="C17276" t="s">
        <v>17283</v>
      </c>
      <c r="D17276">
        <v>12.179310568667001</v>
      </c>
      <c r="E17276">
        <v>194718.57084722299</v>
      </c>
    </row>
    <row r="17277" spans="1:5" x14ac:dyDescent="0.35">
      <c r="A17277">
        <v>2029</v>
      </c>
      <c r="B17277">
        <v>25015</v>
      </c>
      <c r="C17277" t="s">
        <v>17284</v>
      </c>
      <c r="D17277">
        <v>11.2024100119084</v>
      </c>
      <c r="E17277">
        <v>73306.899616372597</v>
      </c>
    </row>
    <row r="17278" spans="1:5" x14ac:dyDescent="0.35">
      <c r="A17278">
        <v>2029</v>
      </c>
      <c r="B17278">
        <v>25017</v>
      </c>
      <c r="C17278" t="s">
        <v>17285</v>
      </c>
      <c r="D17278">
        <v>14.554974712625</v>
      </c>
      <c r="E17278">
        <v>2094812.7180669601</v>
      </c>
    </row>
    <row r="17279" spans="1:5" x14ac:dyDescent="0.35">
      <c r="A17279">
        <v>2029</v>
      </c>
      <c r="B17279">
        <v>25021</v>
      </c>
      <c r="C17279" t="s">
        <v>17286</v>
      </c>
      <c r="D17279">
        <v>13.694572331390599</v>
      </c>
      <c r="E17279">
        <v>886088.69463692699</v>
      </c>
    </row>
    <row r="17280" spans="1:5" x14ac:dyDescent="0.35">
      <c r="A17280">
        <v>2029</v>
      </c>
      <c r="B17280">
        <v>25023</v>
      </c>
      <c r="C17280" t="s">
        <v>17287</v>
      </c>
      <c r="D17280">
        <v>12.605700986408999</v>
      </c>
      <c r="E17280">
        <v>298254.07008113601</v>
      </c>
    </row>
    <row r="17281" spans="1:5" x14ac:dyDescent="0.35">
      <c r="A17281">
        <v>2029</v>
      </c>
      <c r="B17281">
        <v>25025</v>
      </c>
      <c r="C17281" t="s">
        <v>17288</v>
      </c>
      <c r="D17281">
        <v>15.633177820110699</v>
      </c>
      <c r="E17281">
        <v>6157477.9015966896</v>
      </c>
    </row>
    <row r="17282" spans="1:5" x14ac:dyDescent="0.35">
      <c r="A17282">
        <v>2029</v>
      </c>
      <c r="B17282">
        <v>25027</v>
      </c>
      <c r="C17282" t="s">
        <v>17289</v>
      </c>
      <c r="D17282">
        <v>12.388497436584601</v>
      </c>
      <c r="E17282">
        <v>240024.77750144</v>
      </c>
    </row>
    <row r="17283" spans="1:5" x14ac:dyDescent="0.35">
      <c r="A17283">
        <v>2029</v>
      </c>
      <c r="B17283">
        <v>26017</v>
      </c>
      <c r="C17283" t="s">
        <v>17290</v>
      </c>
      <c r="D17283">
        <v>9.7680462633739094</v>
      </c>
      <c r="E17283">
        <v>17466.6087076972</v>
      </c>
    </row>
    <row r="17284" spans="1:5" x14ac:dyDescent="0.35">
      <c r="A17284">
        <v>2029</v>
      </c>
      <c r="B17284">
        <v>26021</v>
      </c>
      <c r="C17284" t="s">
        <v>17291</v>
      </c>
      <c r="D17284">
        <v>10.0032776247114</v>
      </c>
      <c r="E17284">
        <v>22098.778725988701</v>
      </c>
    </row>
    <row r="17285" spans="1:5" x14ac:dyDescent="0.35">
      <c r="A17285">
        <v>2029</v>
      </c>
      <c r="B17285">
        <v>26025</v>
      </c>
      <c r="C17285" t="s">
        <v>17292</v>
      </c>
      <c r="D17285">
        <v>9.8866027697233694</v>
      </c>
      <c r="E17285">
        <v>19665.139324215601</v>
      </c>
    </row>
    <row r="17286" spans="1:5" x14ac:dyDescent="0.35">
      <c r="A17286">
        <v>2029</v>
      </c>
      <c r="B17286">
        <v>26045</v>
      </c>
      <c r="C17286" t="s">
        <v>17293</v>
      </c>
      <c r="D17286">
        <v>10.485594065140999</v>
      </c>
      <c r="E17286">
        <v>35796.094173608602</v>
      </c>
    </row>
    <row r="17287" spans="1:5" x14ac:dyDescent="0.35">
      <c r="A17287">
        <v>2029</v>
      </c>
      <c r="B17287">
        <v>26049</v>
      </c>
      <c r="C17287" t="s">
        <v>17294</v>
      </c>
      <c r="D17287">
        <v>11.785522530345</v>
      </c>
      <c r="E17287">
        <v>131337.09355676701</v>
      </c>
    </row>
    <row r="17288" spans="1:5" x14ac:dyDescent="0.35">
      <c r="A17288">
        <v>2029</v>
      </c>
      <c r="B17288">
        <v>26065</v>
      </c>
      <c r="C17288" t="s">
        <v>17295</v>
      </c>
      <c r="D17288">
        <v>12.1871649325976</v>
      </c>
      <c r="E17288">
        <v>196253.98331743199</v>
      </c>
    </row>
    <row r="17289" spans="1:5" x14ac:dyDescent="0.35">
      <c r="A17289">
        <v>2029</v>
      </c>
      <c r="B17289">
        <v>26075</v>
      </c>
      <c r="C17289" t="s">
        <v>17296</v>
      </c>
      <c r="D17289">
        <v>9.6531815097578004</v>
      </c>
      <c r="E17289">
        <v>15571.2494636872</v>
      </c>
    </row>
    <row r="17290" spans="1:5" x14ac:dyDescent="0.35">
      <c r="A17290">
        <v>2029</v>
      </c>
      <c r="B17290">
        <v>26077</v>
      </c>
      <c r="C17290" t="s">
        <v>17297</v>
      </c>
      <c r="D17290">
        <v>11.206067330206499</v>
      </c>
      <c r="E17290">
        <v>73575.497155666497</v>
      </c>
    </row>
    <row r="17291" spans="1:5" x14ac:dyDescent="0.35">
      <c r="A17291">
        <v>2029</v>
      </c>
      <c r="B17291">
        <v>26081</v>
      </c>
      <c r="C17291" t="s">
        <v>17298</v>
      </c>
      <c r="D17291">
        <v>12.504358671217499</v>
      </c>
      <c r="E17291">
        <v>269509.433173439</v>
      </c>
    </row>
    <row r="17292" spans="1:5" x14ac:dyDescent="0.35">
      <c r="A17292">
        <v>2029</v>
      </c>
      <c r="B17292">
        <v>26093</v>
      </c>
      <c r="C17292" t="s">
        <v>17299</v>
      </c>
      <c r="D17292">
        <v>9.5581258533959108</v>
      </c>
      <c r="E17292">
        <v>14159.284741923901</v>
      </c>
    </row>
    <row r="17293" spans="1:5" x14ac:dyDescent="0.35">
      <c r="A17293">
        <v>2029</v>
      </c>
      <c r="B17293">
        <v>26099</v>
      </c>
      <c r="C17293" t="s">
        <v>17300</v>
      </c>
      <c r="D17293">
        <v>12.0858620272491</v>
      </c>
      <c r="E17293">
        <v>177346.73094598</v>
      </c>
    </row>
    <row r="17294" spans="1:5" x14ac:dyDescent="0.35">
      <c r="A17294">
        <v>2029</v>
      </c>
      <c r="B17294">
        <v>26111</v>
      </c>
      <c r="C17294" t="s">
        <v>17301</v>
      </c>
      <c r="D17294">
        <v>9.1240264378485101</v>
      </c>
      <c r="E17294">
        <v>9173.0621228746404</v>
      </c>
    </row>
    <row r="17295" spans="1:5" x14ac:dyDescent="0.35">
      <c r="A17295">
        <v>2029</v>
      </c>
      <c r="B17295">
        <v>26115</v>
      </c>
      <c r="C17295" t="s">
        <v>17302</v>
      </c>
      <c r="D17295">
        <v>9.9840032147604898</v>
      </c>
      <c r="E17295">
        <v>21676.916438915101</v>
      </c>
    </row>
    <row r="17296" spans="1:5" x14ac:dyDescent="0.35">
      <c r="A17296">
        <v>2029</v>
      </c>
      <c r="B17296">
        <v>26121</v>
      </c>
      <c r="C17296" t="s">
        <v>17303</v>
      </c>
      <c r="D17296">
        <v>9.8831785183594292</v>
      </c>
      <c r="E17296">
        <v>19597.916104349199</v>
      </c>
    </row>
    <row r="17297" spans="1:5" x14ac:dyDescent="0.35">
      <c r="A17297">
        <v>2029</v>
      </c>
      <c r="B17297">
        <v>26125</v>
      </c>
      <c r="C17297" t="s">
        <v>17304</v>
      </c>
      <c r="D17297">
        <v>12.213702537577101</v>
      </c>
      <c r="E17297">
        <v>201531.814768804</v>
      </c>
    </row>
    <row r="17298" spans="1:5" x14ac:dyDescent="0.35">
      <c r="A17298">
        <v>2029</v>
      </c>
      <c r="B17298">
        <v>26139</v>
      </c>
      <c r="C17298" t="s">
        <v>17305</v>
      </c>
      <c r="D17298">
        <v>11.096360157079999</v>
      </c>
      <c r="E17298">
        <v>65930.745341057394</v>
      </c>
    </row>
    <row r="17299" spans="1:5" x14ac:dyDescent="0.35">
      <c r="A17299">
        <v>2029</v>
      </c>
      <c r="B17299">
        <v>26145</v>
      </c>
      <c r="C17299" t="s">
        <v>17306</v>
      </c>
      <c r="D17299">
        <v>10.433645079366199</v>
      </c>
      <c r="E17299">
        <v>33983.999142399203</v>
      </c>
    </row>
    <row r="17300" spans="1:5" x14ac:dyDescent="0.35">
      <c r="A17300">
        <v>2029</v>
      </c>
      <c r="B17300">
        <v>26147</v>
      </c>
      <c r="C17300" t="s">
        <v>17307</v>
      </c>
      <c r="D17300">
        <v>9.7592658739645906</v>
      </c>
      <c r="E17300">
        <v>17313.9164114798</v>
      </c>
    </row>
    <row r="17301" spans="1:5" x14ac:dyDescent="0.35">
      <c r="A17301">
        <v>2029</v>
      </c>
      <c r="B17301">
        <v>26161</v>
      </c>
      <c r="C17301" t="s">
        <v>17308</v>
      </c>
      <c r="D17301">
        <v>12.7585153935803</v>
      </c>
      <c r="E17301">
        <v>347498.41873728798</v>
      </c>
    </row>
    <row r="17302" spans="1:5" x14ac:dyDescent="0.35">
      <c r="A17302">
        <v>2029</v>
      </c>
      <c r="B17302">
        <v>26163</v>
      </c>
      <c r="C17302" t="s">
        <v>17309</v>
      </c>
      <c r="D17302">
        <v>14.082045685649099</v>
      </c>
      <c r="E17302">
        <v>1305433.4453845599</v>
      </c>
    </row>
    <row r="17303" spans="1:5" x14ac:dyDescent="0.35">
      <c r="A17303">
        <v>2029</v>
      </c>
      <c r="B17303">
        <v>27003</v>
      </c>
      <c r="C17303" t="s">
        <v>17310</v>
      </c>
      <c r="D17303">
        <v>11.822302568850199</v>
      </c>
      <c r="E17303">
        <v>136257.61063678801</v>
      </c>
    </row>
    <row r="17304" spans="1:5" x14ac:dyDescent="0.35">
      <c r="A17304">
        <v>2029</v>
      </c>
      <c r="B17304">
        <v>27009</v>
      </c>
      <c r="C17304" t="s">
        <v>17311</v>
      </c>
      <c r="D17304">
        <v>8.6206979135663904</v>
      </c>
      <c r="E17304">
        <v>5545.2551522909798</v>
      </c>
    </row>
    <row r="17305" spans="1:5" x14ac:dyDescent="0.35">
      <c r="A17305">
        <v>2029</v>
      </c>
      <c r="B17305">
        <v>27013</v>
      </c>
      <c r="C17305" t="s">
        <v>17312</v>
      </c>
      <c r="D17305">
        <v>9.6803745050013994</v>
      </c>
      <c r="E17305">
        <v>16000.488067915599</v>
      </c>
    </row>
    <row r="17306" spans="1:5" x14ac:dyDescent="0.35">
      <c r="A17306">
        <v>2029</v>
      </c>
      <c r="B17306">
        <v>27019</v>
      </c>
      <c r="C17306" t="s">
        <v>17313</v>
      </c>
      <c r="D17306">
        <v>9.7906211900005395</v>
      </c>
      <c r="E17306">
        <v>17865.400529626098</v>
      </c>
    </row>
    <row r="17307" spans="1:5" x14ac:dyDescent="0.35">
      <c r="A17307">
        <v>2029</v>
      </c>
      <c r="B17307">
        <v>27027</v>
      </c>
      <c r="C17307" t="s">
        <v>17314</v>
      </c>
      <c r="D17307">
        <v>8.4221113069706899</v>
      </c>
      <c r="E17307">
        <v>4546.4923700915697</v>
      </c>
    </row>
    <row r="17308" spans="1:5" x14ac:dyDescent="0.35">
      <c r="A17308">
        <v>2029</v>
      </c>
      <c r="B17308">
        <v>27037</v>
      </c>
      <c r="C17308" t="s">
        <v>17315</v>
      </c>
      <c r="D17308">
        <v>12.7496651994465</v>
      </c>
      <c r="E17308">
        <v>344436.559280788</v>
      </c>
    </row>
    <row r="17309" spans="1:5" x14ac:dyDescent="0.35">
      <c r="A17309">
        <v>2029</v>
      </c>
      <c r="B17309">
        <v>27053</v>
      </c>
      <c r="C17309" t="s">
        <v>17316</v>
      </c>
      <c r="D17309">
        <v>14.0967946590336</v>
      </c>
      <c r="E17309">
        <v>1324829.9360760699</v>
      </c>
    </row>
    <row r="17310" spans="1:5" x14ac:dyDescent="0.35">
      <c r="A17310">
        <v>2029</v>
      </c>
      <c r="B17310">
        <v>27103</v>
      </c>
      <c r="C17310" t="s">
        <v>17317</v>
      </c>
      <c r="D17310">
        <v>8.67419505018621</v>
      </c>
      <c r="E17310">
        <v>5849.9889432782302</v>
      </c>
    </row>
    <row r="17311" spans="1:5" x14ac:dyDescent="0.35">
      <c r="A17311">
        <v>2029</v>
      </c>
      <c r="B17311">
        <v>27109</v>
      </c>
      <c r="C17311" t="s">
        <v>17318</v>
      </c>
      <c r="D17311">
        <v>10.961019725420799</v>
      </c>
      <c r="E17311">
        <v>57585.134133920001</v>
      </c>
    </row>
    <row r="17312" spans="1:5" x14ac:dyDescent="0.35">
      <c r="A17312">
        <v>2029</v>
      </c>
      <c r="B17312">
        <v>27119</v>
      </c>
      <c r="C17312" t="s">
        <v>17319</v>
      </c>
      <c r="D17312">
        <v>7.7109000120415798</v>
      </c>
      <c r="E17312">
        <v>2232.5506767421498</v>
      </c>
    </row>
    <row r="17313" spans="1:5" x14ac:dyDescent="0.35">
      <c r="A17313">
        <v>2029</v>
      </c>
      <c r="B17313">
        <v>27123</v>
      </c>
      <c r="C17313" t="s">
        <v>17320</v>
      </c>
      <c r="D17313">
        <v>13.808393161322901</v>
      </c>
      <c r="E17313">
        <v>992907.87204150704</v>
      </c>
    </row>
    <row r="17314" spans="1:5" x14ac:dyDescent="0.35">
      <c r="A17314">
        <v>2029</v>
      </c>
      <c r="B17314">
        <v>27139</v>
      </c>
      <c r="C17314" t="s">
        <v>17321</v>
      </c>
      <c r="D17314">
        <v>9.8541497161641907</v>
      </c>
      <c r="E17314">
        <v>19037.190052238799</v>
      </c>
    </row>
    <row r="17315" spans="1:5" x14ac:dyDescent="0.35">
      <c r="A17315">
        <v>2029</v>
      </c>
      <c r="B17315">
        <v>27141</v>
      </c>
      <c r="C17315" t="s">
        <v>17322</v>
      </c>
      <c r="D17315">
        <v>8.8691561554664595</v>
      </c>
      <c r="E17315">
        <v>7109.2793148054398</v>
      </c>
    </row>
    <row r="17316" spans="1:5" x14ac:dyDescent="0.35">
      <c r="A17316">
        <v>2029</v>
      </c>
      <c r="B17316">
        <v>27145</v>
      </c>
      <c r="C17316" t="s">
        <v>17323</v>
      </c>
      <c r="D17316">
        <v>10.4649672031431</v>
      </c>
      <c r="E17316">
        <v>35065.296026013297</v>
      </c>
    </row>
    <row r="17317" spans="1:5" x14ac:dyDescent="0.35">
      <c r="A17317">
        <v>2029</v>
      </c>
      <c r="B17317">
        <v>27163</v>
      </c>
      <c r="C17317" t="s">
        <v>17324</v>
      </c>
      <c r="D17317">
        <v>11.476321844314199</v>
      </c>
      <c r="E17317">
        <v>96405.819237816802</v>
      </c>
    </row>
    <row r="17318" spans="1:5" x14ac:dyDescent="0.35">
      <c r="A17318">
        <v>2029</v>
      </c>
      <c r="B17318">
        <v>27171</v>
      </c>
      <c r="C17318" t="s">
        <v>17325</v>
      </c>
      <c r="D17318">
        <v>9.3954312011695507</v>
      </c>
      <c r="E17318">
        <v>12033.2773245145</v>
      </c>
    </row>
    <row r="17319" spans="1:5" x14ac:dyDescent="0.35">
      <c r="A17319">
        <v>2029</v>
      </c>
      <c r="B17319">
        <v>28033</v>
      </c>
      <c r="C17319" t="s">
        <v>17326</v>
      </c>
      <c r="D17319">
        <v>9.25672000369158</v>
      </c>
      <c r="E17319">
        <v>10474.7198907357</v>
      </c>
    </row>
    <row r="17320" spans="1:5" x14ac:dyDescent="0.35">
      <c r="A17320">
        <v>2029</v>
      </c>
      <c r="B17320">
        <v>28035</v>
      </c>
      <c r="C17320" t="s">
        <v>17327</v>
      </c>
      <c r="D17320">
        <v>8.9154741323259206</v>
      </c>
      <c r="E17320">
        <v>7446.3118293225298</v>
      </c>
    </row>
    <row r="17321" spans="1:5" x14ac:dyDescent="0.35">
      <c r="A17321">
        <v>2029</v>
      </c>
      <c r="B17321">
        <v>28045</v>
      </c>
      <c r="C17321" t="s">
        <v>17328</v>
      </c>
      <c r="D17321">
        <v>7.3598100618829498</v>
      </c>
      <c r="E17321">
        <v>1571.5380396320199</v>
      </c>
    </row>
    <row r="17322" spans="1:5" x14ac:dyDescent="0.35">
      <c r="A17322">
        <v>2029</v>
      </c>
      <c r="B17322">
        <v>28049</v>
      </c>
      <c r="C17322" t="s">
        <v>17329</v>
      </c>
      <c r="D17322">
        <v>10.2519304058856</v>
      </c>
      <c r="E17322">
        <v>28337.191436620898</v>
      </c>
    </row>
    <row r="17323" spans="1:5" x14ac:dyDescent="0.35">
      <c r="A17323">
        <v>2029</v>
      </c>
      <c r="B17323">
        <v>28059</v>
      </c>
      <c r="C17323" t="s">
        <v>17330</v>
      </c>
      <c r="D17323">
        <v>8.6749106695441505</v>
      </c>
      <c r="E17323">
        <v>5854.1768068891997</v>
      </c>
    </row>
    <row r="17324" spans="1:5" x14ac:dyDescent="0.35">
      <c r="A17324">
        <v>2029</v>
      </c>
      <c r="B17324">
        <v>28089</v>
      </c>
      <c r="C17324" t="s">
        <v>17331</v>
      </c>
      <c r="D17324">
        <v>8.4169974666356602</v>
      </c>
      <c r="E17324">
        <v>4523.30168130533</v>
      </c>
    </row>
    <row r="17325" spans="1:5" x14ac:dyDescent="0.35">
      <c r="A17325">
        <v>2029</v>
      </c>
      <c r="B17325">
        <v>28121</v>
      </c>
      <c r="C17325" t="s">
        <v>17332</v>
      </c>
      <c r="D17325">
        <v>8.7890152564426103</v>
      </c>
      <c r="E17325">
        <v>6561.7673347761502</v>
      </c>
    </row>
    <row r="17326" spans="1:5" x14ac:dyDescent="0.35">
      <c r="A17326">
        <v>2029</v>
      </c>
      <c r="B17326">
        <v>28163</v>
      </c>
      <c r="C17326" t="s">
        <v>17333</v>
      </c>
      <c r="D17326">
        <v>5.7702440464312801</v>
      </c>
      <c r="E17326">
        <v>320.615968283276</v>
      </c>
    </row>
    <row r="17327" spans="1:5" x14ac:dyDescent="0.35">
      <c r="A17327">
        <v>2029</v>
      </c>
      <c r="B17327">
        <v>29019</v>
      </c>
      <c r="C17327" t="s">
        <v>17334</v>
      </c>
      <c r="D17327">
        <v>10.345693205463199</v>
      </c>
      <c r="E17327">
        <v>31122.714627950099</v>
      </c>
    </row>
    <row r="17328" spans="1:5" x14ac:dyDescent="0.35">
      <c r="A17328">
        <v>2029</v>
      </c>
      <c r="B17328">
        <v>29021</v>
      </c>
      <c r="C17328" t="s">
        <v>17335</v>
      </c>
      <c r="D17328">
        <v>9.3707845305007407</v>
      </c>
      <c r="E17328">
        <v>11740.322116191899</v>
      </c>
    </row>
    <row r="17329" spans="1:5" x14ac:dyDescent="0.35">
      <c r="A17329">
        <v>2029</v>
      </c>
      <c r="B17329">
        <v>29031</v>
      </c>
      <c r="C17329" t="s">
        <v>17336</v>
      </c>
      <c r="D17329">
        <v>8.0692733562053593</v>
      </c>
      <c r="E17329">
        <v>3194.7795187208199</v>
      </c>
    </row>
    <row r="17330" spans="1:5" x14ac:dyDescent="0.35">
      <c r="A17330">
        <v>2029</v>
      </c>
      <c r="B17330">
        <v>29037</v>
      </c>
      <c r="C17330" t="s">
        <v>17337</v>
      </c>
      <c r="D17330">
        <v>8.8886773369210701</v>
      </c>
      <c r="E17330">
        <v>7249.4242936335504</v>
      </c>
    </row>
    <row r="17331" spans="1:5" x14ac:dyDescent="0.35">
      <c r="A17331">
        <v>2029</v>
      </c>
      <c r="B17331">
        <v>29043</v>
      </c>
      <c r="C17331" t="s">
        <v>17338</v>
      </c>
      <c r="D17331">
        <v>8.4662954328129505</v>
      </c>
      <c r="E17331">
        <v>4751.8791665895596</v>
      </c>
    </row>
    <row r="17332" spans="1:5" x14ac:dyDescent="0.35">
      <c r="A17332">
        <v>2029</v>
      </c>
      <c r="B17332">
        <v>29047</v>
      </c>
      <c r="C17332" t="s">
        <v>17339</v>
      </c>
      <c r="D17332">
        <v>10.351639883839299</v>
      </c>
      <c r="E17332">
        <v>31308.342790493902</v>
      </c>
    </row>
    <row r="17333" spans="1:5" x14ac:dyDescent="0.35">
      <c r="A17333">
        <v>2029</v>
      </c>
      <c r="B17333">
        <v>29051</v>
      </c>
      <c r="C17333" t="s">
        <v>17340</v>
      </c>
      <c r="D17333">
        <v>9.1701809531508207</v>
      </c>
      <c r="E17333">
        <v>9606.3628343678993</v>
      </c>
    </row>
    <row r="17334" spans="1:5" x14ac:dyDescent="0.35">
      <c r="A17334">
        <v>2029</v>
      </c>
      <c r="B17334">
        <v>29077</v>
      </c>
      <c r="C17334" t="s">
        <v>17341</v>
      </c>
      <c r="D17334">
        <v>10.8480038954779</v>
      </c>
      <c r="E17334">
        <v>51431.386402227501</v>
      </c>
    </row>
    <row r="17335" spans="1:5" x14ac:dyDescent="0.35">
      <c r="A17335">
        <v>2029</v>
      </c>
      <c r="B17335">
        <v>29095</v>
      </c>
      <c r="C17335" t="s">
        <v>17342</v>
      </c>
      <c r="D17335">
        <v>13.1428346646174</v>
      </c>
      <c r="E17335">
        <v>510341.1305951</v>
      </c>
    </row>
    <row r="17336" spans="1:5" x14ac:dyDescent="0.35">
      <c r="A17336">
        <v>2029</v>
      </c>
      <c r="B17336">
        <v>29097</v>
      </c>
      <c r="C17336" t="s">
        <v>17343</v>
      </c>
      <c r="D17336">
        <v>8.4338358858763591</v>
      </c>
      <c r="E17336">
        <v>4600.11179699472</v>
      </c>
    </row>
    <row r="17337" spans="1:5" x14ac:dyDescent="0.35">
      <c r="A17337">
        <v>2029</v>
      </c>
      <c r="B17337">
        <v>29099</v>
      </c>
      <c r="C17337" t="s">
        <v>17344</v>
      </c>
      <c r="D17337">
        <v>7.54070258071566</v>
      </c>
      <c r="E17337">
        <v>1883.15262721146</v>
      </c>
    </row>
    <row r="17338" spans="1:5" x14ac:dyDescent="0.35">
      <c r="A17338">
        <v>2029</v>
      </c>
      <c r="B17338">
        <v>29165</v>
      </c>
      <c r="C17338" t="s">
        <v>17345</v>
      </c>
      <c r="D17338">
        <v>8.3520057539281005</v>
      </c>
      <c r="E17338">
        <v>4238.6739595766403</v>
      </c>
    </row>
    <row r="17339" spans="1:5" x14ac:dyDescent="0.35">
      <c r="A17339">
        <v>2029</v>
      </c>
      <c r="B17339">
        <v>29183</v>
      </c>
      <c r="C17339" t="s">
        <v>17346</v>
      </c>
      <c r="D17339">
        <v>10.8361955313627</v>
      </c>
      <c r="E17339">
        <v>50827.6375233574</v>
      </c>
    </row>
    <row r="17340" spans="1:5" x14ac:dyDescent="0.35">
      <c r="A17340">
        <v>2029</v>
      </c>
      <c r="B17340">
        <v>29189</v>
      </c>
      <c r="C17340" t="s">
        <v>17347</v>
      </c>
      <c r="D17340">
        <v>13.1256518415121</v>
      </c>
      <c r="E17340">
        <v>501646.93851883698</v>
      </c>
    </row>
    <row r="17341" spans="1:5" x14ac:dyDescent="0.35">
      <c r="A17341">
        <v>2029</v>
      </c>
      <c r="B17341">
        <v>29510</v>
      </c>
      <c r="C17341" t="s">
        <v>17348</v>
      </c>
      <c r="D17341">
        <v>13.3878106315124</v>
      </c>
      <c r="E17341">
        <v>652007.03551151103</v>
      </c>
    </row>
    <row r="17342" spans="1:5" x14ac:dyDescent="0.35">
      <c r="A17342">
        <v>2029</v>
      </c>
      <c r="B17342">
        <v>30013</v>
      </c>
      <c r="C17342" t="s">
        <v>17349</v>
      </c>
      <c r="D17342">
        <v>9.7520906537576195</v>
      </c>
      <c r="E17342">
        <v>17190.1298774854</v>
      </c>
    </row>
    <row r="17343" spans="1:5" x14ac:dyDescent="0.35">
      <c r="A17343">
        <v>2029</v>
      </c>
      <c r="B17343">
        <v>30111</v>
      </c>
      <c r="C17343" t="s">
        <v>17350</v>
      </c>
      <c r="D17343">
        <v>10.1623002331343</v>
      </c>
      <c r="E17343">
        <v>25907.8226041667</v>
      </c>
    </row>
    <row r="17344" spans="1:5" x14ac:dyDescent="0.35">
      <c r="A17344">
        <v>2029</v>
      </c>
      <c r="B17344">
        <v>31043</v>
      </c>
      <c r="C17344" t="s">
        <v>17351</v>
      </c>
      <c r="D17344">
        <v>7.50324069324222</v>
      </c>
      <c r="E17344">
        <v>1813.9112296689</v>
      </c>
    </row>
    <row r="17345" spans="1:5" x14ac:dyDescent="0.35">
      <c r="A17345">
        <v>2029</v>
      </c>
      <c r="B17345">
        <v>31055</v>
      </c>
      <c r="C17345" t="s">
        <v>17352</v>
      </c>
      <c r="D17345">
        <v>12.292407997089001</v>
      </c>
      <c r="E17345">
        <v>218034.37156864401</v>
      </c>
    </row>
    <row r="17346" spans="1:5" x14ac:dyDescent="0.35">
      <c r="A17346">
        <v>2029</v>
      </c>
      <c r="B17346">
        <v>31079</v>
      </c>
      <c r="C17346" t="s">
        <v>17353</v>
      </c>
      <c r="D17346">
        <v>8.69246230390109</v>
      </c>
      <c r="E17346">
        <v>5957.8341949079504</v>
      </c>
    </row>
    <row r="17347" spans="1:5" x14ac:dyDescent="0.35">
      <c r="A17347">
        <v>2029</v>
      </c>
      <c r="B17347">
        <v>31109</v>
      </c>
      <c r="C17347" t="s">
        <v>17354</v>
      </c>
      <c r="D17347">
        <v>11.521019079130101</v>
      </c>
      <c r="E17347">
        <v>100812.64559982</v>
      </c>
    </row>
    <row r="17348" spans="1:5" x14ac:dyDescent="0.35">
      <c r="A17348">
        <v>2029</v>
      </c>
      <c r="B17348">
        <v>31153</v>
      </c>
      <c r="C17348" t="s">
        <v>17355</v>
      </c>
      <c r="D17348">
        <v>9.7970615999300694</v>
      </c>
      <c r="E17348">
        <v>17980.832347707499</v>
      </c>
    </row>
    <row r="17349" spans="1:5" x14ac:dyDescent="0.35">
      <c r="A17349">
        <v>2029</v>
      </c>
      <c r="B17349">
        <v>32003</v>
      </c>
      <c r="C17349" t="s">
        <v>17356</v>
      </c>
      <c r="D17349">
        <v>14.373465060816701</v>
      </c>
      <c r="E17349">
        <v>1747095.16465267</v>
      </c>
    </row>
    <row r="17350" spans="1:5" x14ac:dyDescent="0.35">
      <c r="A17350">
        <v>2029</v>
      </c>
      <c r="B17350">
        <v>32031</v>
      </c>
      <c r="C17350" t="s">
        <v>17357</v>
      </c>
      <c r="D17350">
        <v>12.3599778535303</v>
      </c>
      <c r="E17350">
        <v>233276.063603018</v>
      </c>
    </row>
    <row r="17351" spans="1:5" x14ac:dyDescent="0.35">
      <c r="A17351">
        <v>2029</v>
      </c>
      <c r="B17351">
        <v>33011</v>
      </c>
      <c r="C17351" t="s">
        <v>17358</v>
      </c>
      <c r="D17351">
        <v>11.603385517996401</v>
      </c>
      <c r="E17351">
        <v>109467.77777036899</v>
      </c>
    </row>
    <row r="17352" spans="1:5" x14ac:dyDescent="0.35">
      <c r="A17352">
        <v>2029</v>
      </c>
      <c r="B17352">
        <v>33015</v>
      </c>
      <c r="C17352" t="s">
        <v>17359</v>
      </c>
      <c r="D17352">
        <v>11.0500207576506</v>
      </c>
      <c r="E17352">
        <v>62945.261187686599</v>
      </c>
    </row>
    <row r="17353" spans="1:5" x14ac:dyDescent="0.35">
      <c r="A17353">
        <v>2029</v>
      </c>
      <c r="B17353">
        <v>33017</v>
      </c>
      <c r="C17353" t="s">
        <v>17360</v>
      </c>
      <c r="D17353">
        <v>10.411185269670201</v>
      </c>
      <c r="E17353">
        <v>33229.232672385202</v>
      </c>
    </row>
    <row r="17354" spans="1:5" x14ac:dyDescent="0.35">
      <c r="A17354">
        <v>2029</v>
      </c>
      <c r="B17354">
        <v>34001</v>
      </c>
      <c r="C17354" t="s">
        <v>17361</v>
      </c>
      <c r="D17354">
        <v>12.7586633363644</v>
      </c>
      <c r="E17354">
        <v>347549.83242385701</v>
      </c>
    </row>
    <row r="17355" spans="1:5" x14ac:dyDescent="0.35">
      <c r="A17355">
        <v>2029</v>
      </c>
      <c r="B17355">
        <v>34003</v>
      </c>
      <c r="C17355" t="s">
        <v>17362</v>
      </c>
      <c r="D17355">
        <v>14.472483761434701</v>
      </c>
      <c r="E17355">
        <v>1928944.96554099</v>
      </c>
    </row>
    <row r="17356" spans="1:5" x14ac:dyDescent="0.35">
      <c r="A17356">
        <v>2029</v>
      </c>
      <c r="B17356">
        <v>34005</v>
      </c>
      <c r="C17356" t="s">
        <v>17363</v>
      </c>
      <c r="D17356">
        <v>12.800210002209299</v>
      </c>
      <c r="E17356">
        <v>362293.52406355302</v>
      </c>
    </row>
    <row r="17357" spans="1:5" x14ac:dyDescent="0.35">
      <c r="A17357">
        <v>2029</v>
      </c>
      <c r="B17357">
        <v>34007</v>
      </c>
      <c r="C17357" t="s">
        <v>17364</v>
      </c>
      <c r="D17357">
        <v>13.368679469784199</v>
      </c>
      <c r="E17357">
        <v>639651.94392427395</v>
      </c>
    </row>
    <row r="17358" spans="1:5" x14ac:dyDescent="0.35">
      <c r="A17358">
        <v>2029</v>
      </c>
      <c r="B17358">
        <v>34011</v>
      </c>
      <c r="C17358" t="s">
        <v>17365</v>
      </c>
      <c r="D17358">
        <v>10.265846885599601</v>
      </c>
      <c r="E17358">
        <v>28734.302169163799</v>
      </c>
    </row>
    <row r="17359" spans="1:5" x14ac:dyDescent="0.35">
      <c r="A17359">
        <v>2029</v>
      </c>
      <c r="B17359">
        <v>34013</v>
      </c>
      <c r="C17359" t="s">
        <v>17366</v>
      </c>
      <c r="D17359">
        <v>15.0641740645332</v>
      </c>
      <c r="E17359">
        <v>3485681.2528895601</v>
      </c>
    </row>
    <row r="17360" spans="1:5" x14ac:dyDescent="0.35">
      <c r="A17360">
        <v>2029</v>
      </c>
      <c r="B17360">
        <v>34015</v>
      </c>
      <c r="C17360" t="s">
        <v>17367</v>
      </c>
      <c r="D17360">
        <v>11.634532946644301</v>
      </c>
      <c r="E17360">
        <v>112931.07396111501</v>
      </c>
    </row>
    <row r="17361" spans="1:5" x14ac:dyDescent="0.35">
      <c r="A17361">
        <v>2029</v>
      </c>
      <c r="B17361">
        <v>34017</v>
      </c>
      <c r="C17361" t="s">
        <v>17368</v>
      </c>
      <c r="D17361">
        <v>15.4817103847891</v>
      </c>
      <c r="E17361">
        <v>5292018.9484213302</v>
      </c>
    </row>
    <row r="17362" spans="1:5" x14ac:dyDescent="0.35">
      <c r="A17362">
        <v>2029</v>
      </c>
      <c r="B17362">
        <v>34019</v>
      </c>
      <c r="C17362" t="s">
        <v>17369</v>
      </c>
      <c r="D17362">
        <v>10.7847592255071</v>
      </c>
      <c r="E17362">
        <v>48279.3506526411</v>
      </c>
    </row>
    <row r="17363" spans="1:5" x14ac:dyDescent="0.35">
      <c r="A17363">
        <v>2029</v>
      </c>
      <c r="B17363">
        <v>34021</v>
      </c>
      <c r="C17363" t="s">
        <v>17370</v>
      </c>
      <c r="D17363">
        <v>13.112903351866001</v>
      </c>
      <c r="E17363">
        <v>495292.289868386</v>
      </c>
    </row>
    <row r="17364" spans="1:5" x14ac:dyDescent="0.35">
      <c r="A17364">
        <v>2029</v>
      </c>
      <c r="B17364">
        <v>34023</v>
      </c>
      <c r="C17364" t="s">
        <v>17371</v>
      </c>
      <c r="D17364">
        <v>14.0039138118387</v>
      </c>
      <c r="E17364">
        <v>1207320.27377748</v>
      </c>
    </row>
    <row r="17365" spans="1:5" x14ac:dyDescent="0.35">
      <c r="A17365">
        <v>2029</v>
      </c>
      <c r="B17365">
        <v>34025</v>
      </c>
      <c r="C17365" t="s">
        <v>17372</v>
      </c>
      <c r="D17365">
        <v>13.4666364106515</v>
      </c>
      <c r="E17365">
        <v>705481.911477532</v>
      </c>
    </row>
    <row r="17366" spans="1:5" x14ac:dyDescent="0.35">
      <c r="A17366">
        <v>2029</v>
      </c>
      <c r="B17366">
        <v>34027</v>
      </c>
      <c r="C17366" t="s">
        <v>17373</v>
      </c>
      <c r="D17366">
        <v>12.825655739821901</v>
      </c>
      <c r="E17366">
        <v>371630.64113249799</v>
      </c>
    </row>
    <row r="17367" spans="1:5" x14ac:dyDescent="0.35">
      <c r="A17367">
        <v>2029</v>
      </c>
      <c r="B17367">
        <v>34029</v>
      </c>
      <c r="C17367" t="s">
        <v>17374</v>
      </c>
      <c r="D17367">
        <v>11.7910498973649</v>
      </c>
      <c r="E17367">
        <v>132065.051869193</v>
      </c>
    </row>
    <row r="17368" spans="1:5" x14ac:dyDescent="0.35">
      <c r="A17368">
        <v>2029</v>
      </c>
      <c r="B17368">
        <v>34031</v>
      </c>
      <c r="C17368" t="s">
        <v>17375</v>
      </c>
      <c r="D17368">
        <v>13.329739640623</v>
      </c>
      <c r="E17368">
        <v>615222.72802988195</v>
      </c>
    </row>
    <row r="17369" spans="1:5" x14ac:dyDescent="0.35">
      <c r="A17369">
        <v>2029</v>
      </c>
      <c r="B17369">
        <v>34033</v>
      </c>
      <c r="C17369" t="s">
        <v>17376</v>
      </c>
      <c r="D17369">
        <v>9.6959147197186795</v>
      </c>
      <c r="E17369">
        <v>16251.081180329</v>
      </c>
    </row>
    <row r="17370" spans="1:5" x14ac:dyDescent="0.35">
      <c r="A17370">
        <v>2029</v>
      </c>
      <c r="B17370">
        <v>34035</v>
      </c>
      <c r="C17370" t="s">
        <v>17377</v>
      </c>
      <c r="D17370">
        <v>12.270821046314801</v>
      </c>
      <c r="E17370">
        <v>213378.11235698199</v>
      </c>
    </row>
    <row r="17371" spans="1:5" x14ac:dyDescent="0.35">
      <c r="A17371">
        <v>2029</v>
      </c>
      <c r="B17371">
        <v>34037</v>
      </c>
      <c r="C17371" t="s">
        <v>17378</v>
      </c>
      <c r="D17371">
        <v>10.8892385608534</v>
      </c>
      <c r="E17371">
        <v>53596.473975368099</v>
      </c>
    </row>
    <row r="17372" spans="1:5" x14ac:dyDescent="0.35">
      <c r="A17372">
        <v>2029</v>
      </c>
      <c r="B17372">
        <v>34039</v>
      </c>
      <c r="C17372" t="s">
        <v>17379</v>
      </c>
      <c r="D17372">
        <v>13.556134372679001</v>
      </c>
      <c r="E17372">
        <v>771532.72918512602</v>
      </c>
    </row>
    <row r="17373" spans="1:5" x14ac:dyDescent="0.35">
      <c r="A17373">
        <v>2029</v>
      </c>
      <c r="B17373">
        <v>34041</v>
      </c>
      <c r="C17373" t="s">
        <v>17380</v>
      </c>
      <c r="D17373">
        <v>9.6414023137223701</v>
      </c>
      <c r="E17373">
        <v>15388.908685923199</v>
      </c>
    </row>
    <row r="17374" spans="1:5" x14ac:dyDescent="0.35">
      <c r="A17374">
        <v>2029</v>
      </c>
      <c r="B17374">
        <v>35001</v>
      </c>
      <c r="C17374" t="s">
        <v>17381</v>
      </c>
      <c r="D17374">
        <v>10.961408427149401</v>
      </c>
      <c r="E17374">
        <v>57607.5219259031</v>
      </c>
    </row>
    <row r="17375" spans="1:5" x14ac:dyDescent="0.35">
      <c r="A17375">
        <v>2029</v>
      </c>
      <c r="B17375">
        <v>35013</v>
      </c>
      <c r="C17375" t="s">
        <v>17382</v>
      </c>
      <c r="D17375">
        <v>9.3768353382058898</v>
      </c>
      <c r="E17375">
        <v>11811.5759017942</v>
      </c>
    </row>
    <row r="17376" spans="1:5" x14ac:dyDescent="0.35">
      <c r="A17376">
        <v>2029</v>
      </c>
      <c r="B17376">
        <v>35043</v>
      </c>
      <c r="C17376" t="s">
        <v>17383</v>
      </c>
      <c r="D17376">
        <v>9.4794196133894708</v>
      </c>
      <c r="E17376">
        <v>13087.588448381101</v>
      </c>
    </row>
    <row r="17377" spans="1:5" x14ac:dyDescent="0.35">
      <c r="A17377">
        <v>2029</v>
      </c>
      <c r="B17377">
        <v>35049</v>
      </c>
      <c r="C17377" t="s">
        <v>17384</v>
      </c>
      <c r="D17377">
        <v>10.638984747832399</v>
      </c>
      <c r="E17377">
        <v>41730.3828430754</v>
      </c>
    </row>
    <row r="17378" spans="1:5" x14ac:dyDescent="0.35">
      <c r="A17378">
        <v>2029</v>
      </c>
      <c r="B17378">
        <v>35061</v>
      </c>
      <c r="C17378" t="s">
        <v>17385</v>
      </c>
      <c r="D17378">
        <v>8.54619730574065</v>
      </c>
      <c r="E17378">
        <v>5147.1441493529001</v>
      </c>
    </row>
    <row r="17379" spans="1:5" x14ac:dyDescent="0.35">
      <c r="A17379">
        <v>2029</v>
      </c>
      <c r="B17379">
        <v>36001</v>
      </c>
      <c r="C17379" t="s">
        <v>17386</v>
      </c>
      <c r="D17379">
        <v>12.764762088886799</v>
      </c>
      <c r="E17379">
        <v>349675.92952106002</v>
      </c>
    </row>
    <row r="17380" spans="1:5" x14ac:dyDescent="0.35">
      <c r="A17380">
        <v>2029</v>
      </c>
      <c r="B17380">
        <v>36005</v>
      </c>
      <c r="C17380" t="s">
        <v>17387</v>
      </c>
      <c r="D17380">
        <v>16.629380611251801</v>
      </c>
      <c r="E17380">
        <v>16674324.033977499</v>
      </c>
    </row>
    <row r="17381" spans="1:5" x14ac:dyDescent="0.35">
      <c r="A17381">
        <v>2029</v>
      </c>
      <c r="B17381">
        <v>36007</v>
      </c>
      <c r="C17381" t="s">
        <v>17388</v>
      </c>
      <c r="D17381">
        <v>11.1499001959167</v>
      </c>
      <c r="E17381">
        <v>69556.885691037605</v>
      </c>
    </row>
    <row r="17382" spans="1:5" x14ac:dyDescent="0.35">
      <c r="A17382">
        <v>2029</v>
      </c>
      <c r="B17382">
        <v>36015</v>
      </c>
      <c r="C17382" t="s">
        <v>17389</v>
      </c>
      <c r="D17382">
        <v>10.403866960685299</v>
      </c>
      <c r="E17382">
        <v>32986.938553361499</v>
      </c>
    </row>
    <row r="17383" spans="1:5" x14ac:dyDescent="0.35">
      <c r="A17383">
        <v>2029</v>
      </c>
      <c r="B17383">
        <v>36027</v>
      </c>
      <c r="C17383" t="s">
        <v>17390</v>
      </c>
      <c r="D17383">
        <v>12.8945529072234</v>
      </c>
      <c r="E17383">
        <v>398137.58171114302</v>
      </c>
    </row>
    <row r="17384" spans="1:5" x14ac:dyDescent="0.35">
      <c r="A17384">
        <v>2029</v>
      </c>
      <c r="B17384">
        <v>36029</v>
      </c>
      <c r="C17384" t="s">
        <v>17391</v>
      </c>
      <c r="D17384">
        <v>13.658478229655</v>
      </c>
      <c r="E17384">
        <v>854676.428127188</v>
      </c>
    </row>
    <row r="17385" spans="1:5" x14ac:dyDescent="0.35">
      <c r="A17385">
        <v>2029</v>
      </c>
      <c r="B17385">
        <v>36045</v>
      </c>
      <c r="C17385" t="s">
        <v>17392</v>
      </c>
      <c r="D17385">
        <v>9.0841227658184192</v>
      </c>
      <c r="E17385">
        <v>8814.2302283576992</v>
      </c>
    </row>
    <row r="17386" spans="1:5" x14ac:dyDescent="0.35">
      <c r="A17386">
        <v>2029</v>
      </c>
      <c r="B17386">
        <v>36047</v>
      </c>
      <c r="C17386" t="s">
        <v>17393</v>
      </c>
      <c r="D17386">
        <v>17.756409225146299</v>
      </c>
      <c r="E17386">
        <v>51464830.2791842</v>
      </c>
    </row>
    <row r="17387" spans="1:5" x14ac:dyDescent="0.35">
      <c r="A17387">
        <v>2029</v>
      </c>
      <c r="B17387">
        <v>36055</v>
      </c>
      <c r="C17387" t="s">
        <v>17394</v>
      </c>
      <c r="D17387">
        <v>12.906252198680299</v>
      </c>
      <c r="E17387">
        <v>402822.86311513901</v>
      </c>
    </row>
    <row r="17388" spans="1:5" x14ac:dyDescent="0.35">
      <c r="A17388">
        <v>2029</v>
      </c>
      <c r="B17388">
        <v>36059</v>
      </c>
      <c r="C17388" t="s">
        <v>17395</v>
      </c>
      <c r="D17388">
        <v>13.7490767394884</v>
      </c>
      <c r="E17388">
        <v>935724.84150332399</v>
      </c>
    </row>
    <row r="17389" spans="1:5" x14ac:dyDescent="0.35">
      <c r="A17389">
        <v>2029</v>
      </c>
      <c r="B17389">
        <v>36061</v>
      </c>
      <c r="C17389" t="s">
        <v>17396</v>
      </c>
      <c r="D17389">
        <v>16.939482604170198</v>
      </c>
      <c r="E17389">
        <v>22736510.9939586</v>
      </c>
    </row>
    <row r="17390" spans="1:5" x14ac:dyDescent="0.35">
      <c r="A17390">
        <v>2029</v>
      </c>
      <c r="B17390">
        <v>36063</v>
      </c>
      <c r="C17390" t="s">
        <v>17397</v>
      </c>
      <c r="D17390">
        <v>10.6354562371707</v>
      </c>
      <c r="E17390">
        <v>41583.3962167383</v>
      </c>
    </row>
    <row r="17391" spans="1:5" x14ac:dyDescent="0.35">
      <c r="A17391">
        <v>2029</v>
      </c>
      <c r="B17391">
        <v>36065</v>
      </c>
      <c r="C17391" t="s">
        <v>17398</v>
      </c>
      <c r="D17391">
        <v>11.522860418638601</v>
      </c>
      <c r="E17391">
        <v>100998.44691627999</v>
      </c>
    </row>
    <row r="17392" spans="1:5" x14ac:dyDescent="0.35">
      <c r="A17392">
        <v>2029</v>
      </c>
      <c r="B17392">
        <v>36067</v>
      </c>
      <c r="C17392" t="s">
        <v>17399</v>
      </c>
      <c r="D17392">
        <v>13.026230089755</v>
      </c>
      <c r="E17392">
        <v>454171.46855244</v>
      </c>
    </row>
    <row r="17393" spans="1:5" x14ac:dyDescent="0.35">
      <c r="A17393">
        <v>2029</v>
      </c>
      <c r="B17393">
        <v>36069</v>
      </c>
      <c r="C17393" t="s">
        <v>17400</v>
      </c>
      <c r="D17393">
        <v>9.1312962069804406</v>
      </c>
      <c r="E17393">
        <v>9239.9911512693507</v>
      </c>
    </row>
    <row r="17394" spans="1:5" x14ac:dyDescent="0.35">
      <c r="A17394">
        <v>2029</v>
      </c>
      <c r="B17394">
        <v>36071</v>
      </c>
      <c r="C17394" t="s">
        <v>17401</v>
      </c>
      <c r="D17394">
        <v>12.601966326686201</v>
      </c>
      <c r="E17394">
        <v>297142.27000816399</v>
      </c>
    </row>
    <row r="17395" spans="1:5" x14ac:dyDescent="0.35">
      <c r="A17395">
        <v>2029</v>
      </c>
      <c r="B17395">
        <v>36079</v>
      </c>
      <c r="C17395" t="s">
        <v>17402</v>
      </c>
      <c r="D17395">
        <v>10.579012899652399</v>
      </c>
      <c r="E17395">
        <v>39301.300922076101</v>
      </c>
    </row>
    <row r="17396" spans="1:5" x14ac:dyDescent="0.35">
      <c r="A17396">
        <v>2029</v>
      </c>
      <c r="B17396">
        <v>36081</v>
      </c>
      <c r="C17396" t="s">
        <v>17403</v>
      </c>
      <c r="D17396">
        <v>17.575377712064</v>
      </c>
      <c r="E17396">
        <v>42942720.835410103</v>
      </c>
    </row>
    <row r="17397" spans="1:5" x14ac:dyDescent="0.35">
      <c r="A17397">
        <v>2029</v>
      </c>
      <c r="B17397">
        <v>36083</v>
      </c>
      <c r="C17397" t="s">
        <v>17404</v>
      </c>
      <c r="D17397">
        <v>11.3271005816421</v>
      </c>
      <c r="E17397">
        <v>83041.900246187201</v>
      </c>
    </row>
    <row r="17398" spans="1:5" x14ac:dyDescent="0.35">
      <c r="A17398">
        <v>2029</v>
      </c>
      <c r="B17398">
        <v>36085</v>
      </c>
      <c r="C17398" t="s">
        <v>17405</v>
      </c>
      <c r="D17398">
        <v>15.1523219070734</v>
      </c>
      <c r="E17398">
        <v>3806885.3033230901</v>
      </c>
    </row>
    <row r="17399" spans="1:5" x14ac:dyDescent="0.35">
      <c r="A17399">
        <v>2029</v>
      </c>
      <c r="B17399">
        <v>36087</v>
      </c>
      <c r="C17399" t="s">
        <v>17406</v>
      </c>
      <c r="D17399">
        <v>12.5537821886873</v>
      </c>
      <c r="E17399">
        <v>283164.19102532201</v>
      </c>
    </row>
    <row r="17400" spans="1:5" x14ac:dyDescent="0.35">
      <c r="A17400">
        <v>2029</v>
      </c>
      <c r="B17400">
        <v>36091</v>
      </c>
      <c r="C17400" t="s">
        <v>17407</v>
      </c>
      <c r="D17400">
        <v>10.3157898156014</v>
      </c>
      <c r="E17400">
        <v>30205.8174498384</v>
      </c>
    </row>
    <row r="17401" spans="1:5" x14ac:dyDescent="0.35">
      <c r="A17401">
        <v>2029</v>
      </c>
      <c r="B17401">
        <v>36093</v>
      </c>
      <c r="C17401" t="s">
        <v>17408</v>
      </c>
      <c r="D17401">
        <v>12.377086669648801</v>
      </c>
      <c r="E17401">
        <v>237301.47772507099</v>
      </c>
    </row>
    <row r="17402" spans="1:5" x14ac:dyDescent="0.35">
      <c r="A17402">
        <v>2029</v>
      </c>
      <c r="B17402">
        <v>36103</v>
      </c>
      <c r="C17402" t="s">
        <v>17409</v>
      </c>
      <c r="D17402">
        <v>13.8231393925255</v>
      </c>
      <c r="E17402">
        <v>1007658.00825949</v>
      </c>
    </row>
    <row r="17403" spans="1:5" x14ac:dyDescent="0.35">
      <c r="A17403">
        <v>2029</v>
      </c>
      <c r="B17403">
        <v>36109</v>
      </c>
      <c r="C17403" t="s">
        <v>17410</v>
      </c>
      <c r="D17403">
        <v>10.982838249337499</v>
      </c>
      <c r="E17403">
        <v>58855.363636208298</v>
      </c>
    </row>
    <row r="17404" spans="1:5" x14ac:dyDescent="0.35">
      <c r="A17404">
        <v>2029</v>
      </c>
      <c r="B17404">
        <v>36113</v>
      </c>
      <c r="C17404" t="s">
        <v>17411</v>
      </c>
      <c r="D17404">
        <v>9.5501577083908806</v>
      </c>
      <c r="E17404">
        <v>14046.9098123684</v>
      </c>
    </row>
    <row r="17405" spans="1:5" x14ac:dyDescent="0.35">
      <c r="A17405">
        <v>2029</v>
      </c>
      <c r="B17405">
        <v>36119</v>
      </c>
      <c r="C17405" t="s">
        <v>17412</v>
      </c>
      <c r="D17405">
        <v>13.413115613243599</v>
      </c>
      <c r="E17405">
        <v>668716.58744399098</v>
      </c>
    </row>
    <row r="17406" spans="1:5" x14ac:dyDescent="0.35">
      <c r="A17406">
        <v>2029</v>
      </c>
      <c r="B17406">
        <v>37001</v>
      </c>
      <c r="C17406" t="s">
        <v>17413</v>
      </c>
      <c r="D17406">
        <v>9.6137540844093792</v>
      </c>
      <c r="E17406">
        <v>14969.260604986301</v>
      </c>
    </row>
    <row r="17407" spans="1:5" x14ac:dyDescent="0.35">
      <c r="A17407">
        <v>2029</v>
      </c>
      <c r="B17407">
        <v>37021</v>
      </c>
      <c r="C17407" t="s">
        <v>17414</v>
      </c>
      <c r="D17407">
        <v>10.6655163813243</v>
      </c>
      <c r="E17407">
        <v>42852.376411129801</v>
      </c>
    </row>
    <row r="17408" spans="1:5" x14ac:dyDescent="0.35">
      <c r="A17408">
        <v>2029</v>
      </c>
      <c r="B17408">
        <v>37023</v>
      </c>
      <c r="C17408" t="s">
        <v>17415</v>
      </c>
      <c r="D17408">
        <v>7.7010168366969403</v>
      </c>
      <c r="E17408">
        <v>2210.5946632203299</v>
      </c>
    </row>
    <row r="17409" spans="1:5" x14ac:dyDescent="0.35">
      <c r="A17409">
        <v>2029</v>
      </c>
      <c r="B17409">
        <v>37027</v>
      </c>
      <c r="C17409" t="s">
        <v>17416</v>
      </c>
      <c r="D17409">
        <v>7.3097345139744903</v>
      </c>
      <c r="E17409">
        <v>1494.7802932295599</v>
      </c>
    </row>
    <row r="17410" spans="1:5" x14ac:dyDescent="0.35">
      <c r="A17410">
        <v>2029</v>
      </c>
      <c r="B17410">
        <v>37035</v>
      </c>
      <c r="C17410" t="s">
        <v>17417</v>
      </c>
      <c r="D17410">
        <v>9.28429598788329</v>
      </c>
      <c r="E17410">
        <v>10767.5901346355</v>
      </c>
    </row>
    <row r="17411" spans="1:5" x14ac:dyDescent="0.35">
      <c r="A17411">
        <v>2029</v>
      </c>
      <c r="B17411">
        <v>37049</v>
      </c>
      <c r="C17411" t="s">
        <v>17418</v>
      </c>
      <c r="D17411">
        <v>8.6871582640994802</v>
      </c>
      <c r="E17411">
        <v>5926.3172626267497</v>
      </c>
    </row>
    <row r="17412" spans="1:5" x14ac:dyDescent="0.35">
      <c r="A17412">
        <v>2029</v>
      </c>
      <c r="B17412">
        <v>37051</v>
      </c>
      <c r="C17412" t="s">
        <v>17419</v>
      </c>
      <c r="D17412">
        <v>10.544292639861</v>
      </c>
      <c r="E17412">
        <v>37960.1665360923</v>
      </c>
    </row>
    <row r="17413" spans="1:5" x14ac:dyDescent="0.35">
      <c r="A17413">
        <v>2029</v>
      </c>
      <c r="B17413">
        <v>37057</v>
      </c>
      <c r="C17413" t="s">
        <v>17420</v>
      </c>
      <c r="D17413">
        <v>8.6144393568503403</v>
      </c>
      <c r="E17413">
        <v>5510.6582347294298</v>
      </c>
    </row>
    <row r="17414" spans="1:5" x14ac:dyDescent="0.35">
      <c r="A17414">
        <v>2029</v>
      </c>
      <c r="B17414">
        <v>37063</v>
      </c>
      <c r="C17414" t="s">
        <v>17421</v>
      </c>
      <c r="D17414">
        <v>12.1090115103628</v>
      </c>
      <c r="E17414">
        <v>181500.10484817601</v>
      </c>
    </row>
    <row r="17415" spans="1:5" x14ac:dyDescent="0.35">
      <c r="A17415">
        <v>2029</v>
      </c>
      <c r="B17415">
        <v>37065</v>
      </c>
      <c r="C17415" t="s">
        <v>17422</v>
      </c>
      <c r="D17415">
        <v>8.6048151545337692</v>
      </c>
      <c r="E17415">
        <v>5457.87694131033</v>
      </c>
    </row>
    <row r="17416" spans="1:5" x14ac:dyDescent="0.35">
      <c r="A17416">
        <v>2029</v>
      </c>
      <c r="B17416">
        <v>37067</v>
      </c>
      <c r="C17416" t="s">
        <v>17423</v>
      </c>
      <c r="D17416">
        <v>11.2858672625084</v>
      </c>
      <c r="E17416">
        <v>79687.440088848904</v>
      </c>
    </row>
    <row r="17417" spans="1:5" x14ac:dyDescent="0.35">
      <c r="A17417">
        <v>2029</v>
      </c>
      <c r="B17417">
        <v>37071</v>
      </c>
      <c r="C17417" t="s">
        <v>17424</v>
      </c>
      <c r="D17417">
        <v>9.5055654240659795</v>
      </c>
      <c r="E17417">
        <v>13434.2866609635</v>
      </c>
    </row>
    <row r="17418" spans="1:5" x14ac:dyDescent="0.35">
      <c r="A17418">
        <v>2029</v>
      </c>
      <c r="B17418">
        <v>37081</v>
      </c>
      <c r="C17418" t="s">
        <v>17425</v>
      </c>
      <c r="D17418">
        <v>11.898514339180201</v>
      </c>
      <c r="E17418">
        <v>147047.99942747899</v>
      </c>
    </row>
    <row r="17419" spans="1:5" x14ac:dyDescent="0.35">
      <c r="A17419">
        <v>2029</v>
      </c>
      <c r="B17419">
        <v>37089</v>
      </c>
      <c r="C17419" t="s">
        <v>17426</v>
      </c>
      <c r="D17419">
        <v>8.0969013197187003</v>
      </c>
      <c r="E17419">
        <v>3284.2753721414301</v>
      </c>
    </row>
    <row r="17420" spans="1:5" x14ac:dyDescent="0.35">
      <c r="A17420">
        <v>2029</v>
      </c>
      <c r="B17420">
        <v>37097</v>
      </c>
      <c r="C17420" t="s">
        <v>17427</v>
      </c>
      <c r="D17420">
        <v>10.7465774486455</v>
      </c>
      <c r="E17420">
        <v>46470.707583932097</v>
      </c>
    </row>
    <row r="17421" spans="1:5" x14ac:dyDescent="0.35">
      <c r="A17421">
        <v>2029</v>
      </c>
      <c r="B17421">
        <v>37119</v>
      </c>
      <c r="C17421" t="s">
        <v>17428</v>
      </c>
      <c r="D17421">
        <v>13.550263842942099</v>
      </c>
      <c r="E17421">
        <v>767016.69209023099</v>
      </c>
    </row>
    <row r="17422" spans="1:5" x14ac:dyDescent="0.35">
      <c r="A17422">
        <v>2029</v>
      </c>
      <c r="B17422">
        <v>37127</v>
      </c>
      <c r="C17422" t="s">
        <v>17429</v>
      </c>
      <c r="D17422">
        <v>9.6101807977319993</v>
      </c>
      <c r="E17422">
        <v>14915.8665983554</v>
      </c>
    </row>
    <row r="17423" spans="1:5" x14ac:dyDescent="0.35">
      <c r="A17423">
        <v>2029</v>
      </c>
      <c r="B17423">
        <v>37133</v>
      </c>
      <c r="C17423" t="s">
        <v>17430</v>
      </c>
      <c r="D17423">
        <v>9.5770446172116106</v>
      </c>
      <c r="E17423">
        <v>14429.710904248401</v>
      </c>
    </row>
    <row r="17424" spans="1:5" x14ac:dyDescent="0.35">
      <c r="A17424">
        <v>2029</v>
      </c>
      <c r="B17424">
        <v>37135</v>
      </c>
      <c r="C17424" t="s">
        <v>17431</v>
      </c>
      <c r="D17424">
        <v>10.6976905084646</v>
      </c>
      <c r="E17424">
        <v>44253.5338588659</v>
      </c>
    </row>
    <row r="17425" spans="1:5" x14ac:dyDescent="0.35">
      <c r="A17425">
        <v>2029</v>
      </c>
      <c r="B17425">
        <v>37147</v>
      </c>
      <c r="C17425" t="s">
        <v>17432</v>
      </c>
      <c r="D17425">
        <v>10.243515453175</v>
      </c>
      <c r="E17425">
        <v>28099.7358009157</v>
      </c>
    </row>
    <row r="17426" spans="1:5" x14ac:dyDescent="0.35">
      <c r="A17426">
        <v>2029</v>
      </c>
      <c r="B17426">
        <v>37159</v>
      </c>
      <c r="C17426" t="s">
        <v>17433</v>
      </c>
      <c r="D17426">
        <v>9.6931532905413</v>
      </c>
      <c r="E17426">
        <v>16206.2668748367</v>
      </c>
    </row>
    <row r="17427" spans="1:5" x14ac:dyDescent="0.35">
      <c r="A17427">
        <v>2029</v>
      </c>
      <c r="B17427">
        <v>37179</v>
      </c>
      <c r="C17427" t="s">
        <v>17434</v>
      </c>
      <c r="D17427">
        <v>9.6584077631797705</v>
      </c>
      <c r="E17427">
        <v>15652.8417848392</v>
      </c>
    </row>
    <row r="17428" spans="1:5" x14ac:dyDescent="0.35">
      <c r="A17428">
        <v>2029</v>
      </c>
      <c r="B17428">
        <v>37183</v>
      </c>
      <c r="C17428" t="s">
        <v>17435</v>
      </c>
      <c r="D17428">
        <v>12.361508129453799</v>
      </c>
      <c r="E17428">
        <v>233633.31362251699</v>
      </c>
    </row>
    <row r="17429" spans="1:5" x14ac:dyDescent="0.35">
      <c r="A17429">
        <v>2029</v>
      </c>
      <c r="B17429">
        <v>37191</v>
      </c>
      <c r="C17429" t="s">
        <v>17436</v>
      </c>
      <c r="D17429">
        <v>9.7924025830675792</v>
      </c>
      <c r="E17429">
        <v>17897.254193794099</v>
      </c>
    </row>
    <row r="17430" spans="1:5" x14ac:dyDescent="0.35">
      <c r="A17430">
        <v>2029</v>
      </c>
      <c r="B17430">
        <v>38015</v>
      </c>
      <c r="C17430" t="s">
        <v>17437</v>
      </c>
      <c r="D17430">
        <v>8.9837820193266804</v>
      </c>
      <c r="E17430">
        <v>7972.7281797428604</v>
      </c>
    </row>
    <row r="17431" spans="1:5" x14ac:dyDescent="0.35">
      <c r="A17431">
        <v>2029</v>
      </c>
      <c r="B17431">
        <v>38017</v>
      </c>
      <c r="C17431" t="s">
        <v>17438</v>
      </c>
      <c r="D17431">
        <v>10.4389455656808</v>
      </c>
      <c r="E17431">
        <v>34164.609102225702</v>
      </c>
    </row>
    <row r="17432" spans="1:5" x14ac:dyDescent="0.35">
      <c r="A17432">
        <v>2029</v>
      </c>
      <c r="B17432">
        <v>38035</v>
      </c>
      <c r="C17432" t="s">
        <v>17439</v>
      </c>
      <c r="D17432">
        <v>9.0630984341926393</v>
      </c>
      <c r="E17432">
        <v>8630.8513924881699</v>
      </c>
    </row>
    <row r="17433" spans="1:5" x14ac:dyDescent="0.35">
      <c r="A17433">
        <v>2029</v>
      </c>
      <c r="B17433">
        <v>38059</v>
      </c>
      <c r="C17433" t="s">
        <v>17440</v>
      </c>
      <c r="D17433">
        <v>7.3387801229160203</v>
      </c>
      <c r="E17433">
        <v>1538.8337801666701</v>
      </c>
    </row>
    <row r="17434" spans="1:5" x14ac:dyDescent="0.35">
      <c r="A17434">
        <v>2029</v>
      </c>
      <c r="B17434">
        <v>39003</v>
      </c>
      <c r="C17434" t="s">
        <v>17441</v>
      </c>
      <c r="D17434">
        <v>9.1709912833785303</v>
      </c>
      <c r="E17434">
        <v>9614.1503153404392</v>
      </c>
    </row>
    <row r="17435" spans="1:5" x14ac:dyDescent="0.35">
      <c r="A17435">
        <v>2029</v>
      </c>
      <c r="B17435">
        <v>39017</v>
      </c>
      <c r="C17435" t="s">
        <v>17442</v>
      </c>
      <c r="D17435">
        <v>10.3522650431849</v>
      </c>
      <c r="E17435">
        <v>31327.921612888102</v>
      </c>
    </row>
    <row r="17436" spans="1:5" x14ac:dyDescent="0.35">
      <c r="A17436">
        <v>2029</v>
      </c>
      <c r="B17436">
        <v>39023</v>
      </c>
      <c r="C17436" t="s">
        <v>17443</v>
      </c>
      <c r="D17436">
        <v>9.7780716423163394</v>
      </c>
      <c r="E17436">
        <v>17642.598788420801</v>
      </c>
    </row>
    <row r="17437" spans="1:5" x14ac:dyDescent="0.35">
      <c r="A17437">
        <v>2029</v>
      </c>
      <c r="B17437">
        <v>39025</v>
      </c>
      <c r="C17437" t="s">
        <v>17444</v>
      </c>
      <c r="D17437">
        <v>9.4278321859963405</v>
      </c>
      <c r="E17437">
        <v>12429.552546594199</v>
      </c>
    </row>
    <row r="17438" spans="1:5" x14ac:dyDescent="0.35">
      <c r="A17438">
        <v>2029</v>
      </c>
      <c r="B17438">
        <v>39035</v>
      </c>
      <c r="C17438" t="s">
        <v>17445</v>
      </c>
      <c r="D17438">
        <v>13.6704858076787</v>
      </c>
      <c r="E17438">
        <v>865000.883826921</v>
      </c>
    </row>
    <row r="17439" spans="1:5" x14ac:dyDescent="0.35">
      <c r="A17439">
        <v>2029</v>
      </c>
      <c r="B17439">
        <v>39041</v>
      </c>
      <c r="C17439" t="s">
        <v>17446</v>
      </c>
      <c r="D17439">
        <v>10.4958460984795</v>
      </c>
      <c r="E17439">
        <v>36164.964529243502</v>
      </c>
    </row>
    <row r="17440" spans="1:5" x14ac:dyDescent="0.35">
      <c r="A17440">
        <v>2029</v>
      </c>
      <c r="B17440">
        <v>39045</v>
      </c>
      <c r="C17440" t="s">
        <v>17447</v>
      </c>
      <c r="D17440">
        <v>9.1402301985872594</v>
      </c>
      <c r="E17440">
        <v>9322.9110057757498</v>
      </c>
    </row>
    <row r="17441" spans="1:5" x14ac:dyDescent="0.35">
      <c r="A17441">
        <v>2029</v>
      </c>
      <c r="B17441">
        <v>39049</v>
      </c>
      <c r="C17441" t="s">
        <v>17448</v>
      </c>
      <c r="D17441">
        <v>12.615115121200599</v>
      </c>
      <c r="E17441">
        <v>301075.13219361898</v>
      </c>
    </row>
    <row r="17442" spans="1:5" x14ac:dyDescent="0.35">
      <c r="A17442">
        <v>2029</v>
      </c>
      <c r="B17442">
        <v>39057</v>
      </c>
      <c r="C17442" t="s">
        <v>17449</v>
      </c>
      <c r="D17442">
        <v>9.81942979358009</v>
      </c>
      <c r="E17442">
        <v>18387.563044785002</v>
      </c>
    </row>
    <row r="17443" spans="1:5" x14ac:dyDescent="0.35">
      <c r="A17443">
        <v>2029</v>
      </c>
      <c r="B17443">
        <v>39061</v>
      </c>
      <c r="C17443" t="s">
        <v>17450</v>
      </c>
      <c r="D17443">
        <v>13.2980959376195</v>
      </c>
      <c r="E17443">
        <v>596059.59795654297</v>
      </c>
    </row>
    <row r="17444" spans="1:5" x14ac:dyDescent="0.35">
      <c r="A17444">
        <v>2029</v>
      </c>
      <c r="B17444">
        <v>39081</v>
      </c>
      <c r="C17444" t="s">
        <v>17451</v>
      </c>
      <c r="D17444">
        <v>8.8081328523440501</v>
      </c>
      <c r="E17444">
        <v>6688.4193345572503</v>
      </c>
    </row>
    <row r="17445" spans="1:5" x14ac:dyDescent="0.35">
      <c r="A17445">
        <v>2029</v>
      </c>
      <c r="B17445">
        <v>39085</v>
      </c>
      <c r="C17445" t="s">
        <v>17452</v>
      </c>
      <c r="D17445">
        <v>10.3622521348953</v>
      </c>
      <c r="E17445">
        <v>31642.364008062501</v>
      </c>
    </row>
    <row r="17446" spans="1:5" x14ac:dyDescent="0.35">
      <c r="A17446">
        <v>2029</v>
      </c>
      <c r="B17446">
        <v>39087</v>
      </c>
      <c r="C17446" t="s">
        <v>17453</v>
      </c>
      <c r="D17446">
        <v>7.6103473896310296</v>
      </c>
      <c r="E17446">
        <v>2018.97934839706</v>
      </c>
    </row>
    <row r="17447" spans="1:5" x14ac:dyDescent="0.35">
      <c r="A17447">
        <v>2029</v>
      </c>
      <c r="B17447">
        <v>39089</v>
      </c>
      <c r="C17447" t="s">
        <v>17454</v>
      </c>
      <c r="D17447">
        <v>9.3151680650209396</v>
      </c>
      <c r="E17447">
        <v>11105.1924367966</v>
      </c>
    </row>
    <row r="17448" spans="1:5" x14ac:dyDescent="0.35">
      <c r="A17448">
        <v>2029</v>
      </c>
      <c r="B17448">
        <v>39093</v>
      </c>
      <c r="C17448" t="s">
        <v>17455</v>
      </c>
      <c r="D17448">
        <v>10.732926479768899</v>
      </c>
      <c r="E17448">
        <v>45840.647649525199</v>
      </c>
    </row>
    <row r="17449" spans="1:5" x14ac:dyDescent="0.35">
      <c r="A17449">
        <v>2029</v>
      </c>
      <c r="B17449">
        <v>39095</v>
      </c>
      <c r="C17449" t="s">
        <v>17456</v>
      </c>
      <c r="D17449">
        <v>11.7065571137699</v>
      </c>
      <c r="E17449">
        <v>121364.915148885</v>
      </c>
    </row>
    <row r="17450" spans="1:5" x14ac:dyDescent="0.35">
      <c r="A17450">
        <v>2029</v>
      </c>
      <c r="B17450">
        <v>39097</v>
      </c>
      <c r="C17450" t="s">
        <v>17457</v>
      </c>
      <c r="D17450">
        <v>8.3560641790209509</v>
      </c>
      <c r="E17450">
        <v>4255.9112548109897</v>
      </c>
    </row>
    <row r="17451" spans="1:5" x14ac:dyDescent="0.35">
      <c r="A17451">
        <v>2029</v>
      </c>
      <c r="B17451">
        <v>39099</v>
      </c>
      <c r="C17451" t="s">
        <v>17458</v>
      </c>
      <c r="D17451">
        <v>10.6442026025394</v>
      </c>
      <c r="E17451">
        <v>41948.6949828172</v>
      </c>
    </row>
    <row r="17452" spans="1:5" x14ac:dyDescent="0.35">
      <c r="A17452">
        <v>2029</v>
      </c>
      <c r="B17452">
        <v>39103</v>
      </c>
      <c r="C17452" t="s">
        <v>17459</v>
      </c>
      <c r="D17452">
        <v>9.4240986852903905</v>
      </c>
      <c r="E17452">
        <v>12383.2333236165</v>
      </c>
    </row>
    <row r="17453" spans="1:5" x14ac:dyDescent="0.35">
      <c r="A17453">
        <v>2029</v>
      </c>
      <c r="B17453">
        <v>39109</v>
      </c>
      <c r="C17453" t="s">
        <v>17460</v>
      </c>
      <c r="D17453">
        <v>8.4941547713089705</v>
      </c>
      <c r="E17453">
        <v>4886.1246898254303</v>
      </c>
    </row>
    <row r="17454" spans="1:5" x14ac:dyDescent="0.35">
      <c r="A17454">
        <v>2029</v>
      </c>
      <c r="B17454">
        <v>39113</v>
      </c>
      <c r="C17454" t="s">
        <v>17461</v>
      </c>
      <c r="D17454">
        <v>11.7654978735371</v>
      </c>
      <c r="E17454">
        <v>128733.27066965601</v>
      </c>
    </row>
    <row r="17455" spans="1:5" x14ac:dyDescent="0.35">
      <c r="A17455">
        <v>2029</v>
      </c>
      <c r="B17455">
        <v>39129</v>
      </c>
      <c r="C17455" t="s">
        <v>17462</v>
      </c>
      <c r="D17455">
        <v>8.1494690278137902</v>
      </c>
      <c r="E17455">
        <v>3461.5405956567301</v>
      </c>
    </row>
    <row r="17456" spans="1:5" x14ac:dyDescent="0.35">
      <c r="A17456">
        <v>2029</v>
      </c>
      <c r="B17456">
        <v>39133</v>
      </c>
      <c r="C17456" t="s">
        <v>17463</v>
      </c>
      <c r="D17456">
        <v>9.1192206504293996</v>
      </c>
      <c r="E17456">
        <v>9129.0840954967498</v>
      </c>
    </row>
    <row r="17457" spans="1:5" x14ac:dyDescent="0.35">
      <c r="A17457">
        <v>2029</v>
      </c>
      <c r="B17457">
        <v>39139</v>
      </c>
      <c r="C17457" t="s">
        <v>17464</v>
      </c>
      <c r="D17457">
        <v>9.7019734481355506</v>
      </c>
      <c r="E17457">
        <v>16349.8409448695</v>
      </c>
    </row>
    <row r="17458" spans="1:5" x14ac:dyDescent="0.35">
      <c r="A17458">
        <v>2029</v>
      </c>
      <c r="B17458">
        <v>39151</v>
      </c>
      <c r="C17458" t="s">
        <v>17465</v>
      </c>
      <c r="D17458">
        <v>10.781147777201401</v>
      </c>
      <c r="E17458">
        <v>48105.306737991501</v>
      </c>
    </row>
    <row r="17459" spans="1:5" x14ac:dyDescent="0.35">
      <c r="A17459">
        <v>2029</v>
      </c>
      <c r="B17459">
        <v>39153</v>
      </c>
      <c r="C17459" t="s">
        <v>17466</v>
      </c>
      <c r="D17459">
        <v>12.0264431726411</v>
      </c>
      <c r="E17459">
        <v>167115.951802775</v>
      </c>
    </row>
    <row r="17460" spans="1:5" x14ac:dyDescent="0.35">
      <c r="A17460">
        <v>2029</v>
      </c>
      <c r="B17460">
        <v>39155</v>
      </c>
      <c r="C17460" t="s">
        <v>17467</v>
      </c>
      <c r="D17460">
        <v>9.8082598735482005</v>
      </c>
      <c r="E17460">
        <v>18183.318258539701</v>
      </c>
    </row>
    <row r="17461" spans="1:5" x14ac:dyDescent="0.35">
      <c r="A17461">
        <v>2029</v>
      </c>
      <c r="B17461">
        <v>39159</v>
      </c>
      <c r="C17461" t="s">
        <v>17468</v>
      </c>
      <c r="D17461">
        <v>8.3987984873686106</v>
      </c>
      <c r="E17461">
        <v>4441.7267495099004</v>
      </c>
    </row>
    <row r="17462" spans="1:5" x14ac:dyDescent="0.35">
      <c r="A17462">
        <v>2029</v>
      </c>
      <c r="B17462">
        <v>39165</v>
      </c>
      <c r="C17462" t="s">
        <v>17469</v>
      </c>
      <c r="D17462">
        <v>9.4000730444308402</v>
      </c>
      <c r="E17462">
        <v>12089.263751356701</v>
      </c>
    </row>
    <row r="17463" spans="1:5" x14ac:dyDescent="0.35">
      <c r="A17463">
        <v>2029</v>
      </c>
      <c r="B17463">
        <v>39173</v>
      </c>
      <c r="C17463" t="s">
        <v>17470</v>
      </c>
      <c r="D17463">
        <v>9.0824785720964591</v>
      </c>
      <c r="E17463">
        <v>8799.74983390136</v>
      </c>
    </row>
    <row r="17464" spans="1:5" x14ac:dyDescent="0.35">
      <c r="A17464">
        <v>2029</v>
      </c>
      <c r="B17464">
        <v>40027</v>
      </c>
      <c r="C17464" t="s">
        <v>17471</v>
      </c>
      <c r="D17464">
        <v>10.7634407784193</v>
      </c>
      <c r="E17464">
        <v>47261.0032307285</v>
      </c>
    </row>
    <row r="17465" spans="1:5" x14ac:dyDescent="0.35">
      <c r="A17465">
        <v>2029</v>
      </c>
      <c r="B17465">
        <v>40109</v>
      </c>
      <c r="C17465" t="s">
        <v>17472</v>
      </c>
      <c r="D17465">
        <v>11.5473029783542</v>
      </c>
      <c r="E17465">
        <v>103497.524999587</v>
      </c>
    </row>
    <row r="17466" spans="1:5" x14ac:dyDescent="0.35">
      <c r="A17466">
        <v>2029</v>
      </c>
      <c r="B17466">
        <v>40143</v>
      </c>
      <c r="C17466" t="s">
        <v>17473</v>
      </c>
      <c r="D17466">
        <v>12.165221828018201</v>
      </c>
      <c r="E17466">
        <v>191994.46606534801</v>
      </c>
    </row>
    <row r="17467" spans="1:5" x14ac:dyDescent="0.35">
      <c r="A17467">
        <v>2029</v>
      </c>
      <c r="B17467">
        <v>41003</v>
      </c>
      <c r="C17467" t="s">
        <v>17474</v>
      </c>
      <c r="D17467">
        <v>9.9429256198243401</v>
      </c>
      <c r="E17467">
        <v>20804.521457367598</v>
      </c>
    </row>
    <row r="17468" spans="1:5" x14ac:dyDescent="0.35">
      <c r="A17468">
        <v>2029</v>
      </c>
      <c r="B17468">
        <v>41005</v>
      </c>
      <c r="C17468" t="s">
        <v>17475</v>
      </c>
      <c r="D17468">
        <v>12.246836635990199</v>
      </c>
      <c r="E17468">
        <v>208321.24950457399</v>
      </c>
    </row>
    <row r="17469" spans="1:5" x14ac:dyDescent="0.35">
      <c r="A17469">
        <v>2029</v>
      </c>
      <c r="B17469">
        <v>41009</v>
      </c>
      <c r="C17469" t="s">
        <v>17476</v>
      </c>
      <c r="D17469">
        <v>8.7286473495859092</v>
      </c>
      <c r="E17469">
        <v>6177.3666398592504</v>
      </c>
    </row>
    <row r="17470" spans="1:5" x14ac:dyDescent="0.35">
      <c r="A17470">
        <v>2029</v>
      </c>
      <c r="B17470">
        <v>41029</v>
      </c>
      <c r="C17470" t="s">
        <v>17477</v>
      </c>
      <c r="D17470">
        <v>10.1717362198138</v>
      </c>
      <c r="E17470">
        <v>26153.445497854598</v>
      </c>
    </row>
    <row r="17471" spans="1:5" x14ac:dyDescent="0.35">
      <c r="A17471">
        <v>2029</v>
      </c>
      <c r="B17471">
        <v>41039</v>
      </c>
      <c r="C17471" t="s">
        <v>17478</v>
      </c>
      <c r="D17471">
        <v>12.0358698256343</v>
      </c>
      <c r="E17471">
        <v>168698.744387477</v>
      </c>
    </row>
    <row r="17472" spans="1:5" x14ac:dyDescent="0.35">
      <c r="A17472">
        <v>2029</v>
      </c>
      <c r="B17472">
        <v>41043</v>
      </c>
      <c r="C17472" t="s">
        <v>17479</v>
      </c>
      <c r="D17472">
        <v>10.2141336847329</v>
      </c>
      <c r="E17472">
        <v>27286.127033272802</v>
      </c>
    </row>
    <row r="17473" spans="1:5" x14ac:dyDescent="0.35">
      <c r="A17473">
        <v>2029</v>
      </c>
      <c r="B17473">
        <v>41047</v>
      </c>
      <c r="C17473" t="s">
        <v>17480</v>
      </c>
      <c r="D17473">
        <v>11.1787887101788</v>
      </c>
      <c r="E17473">
        <v>71595.586513700997</v>
      </c>
    </row>
    <row r="17474" spans="1:5" x14ac:dyDescent="0.35">
      <c r="A17474">
        <v>2029</v>
      </c>
      <c r="B17474">
        <v>41051</v>
      </c>
      <c r="C17474" t="s">
        <v>17481</v>
      </c>
      <c r="D17474">
        <v>14.076071335924899</v>
      </c>
      <c r="E17474">
        <v>1297657.58043708</v>
      </c>
    </row>
    <row r="17475" spans="1:5" x14ac:dyDescent="0.35">
      <c r="A17475">
        <v>2029</v>
      </c>
      <c r="B17475">
        <v>41053</v>
      </c>
      <c r="C17475" t="s">
        <v>17482</v>
      </c>
      <c r="D17475">
        <v>9.0886201413667305</v>
      </c>
      <c r="E17475">
        <v>8853.9604056614207</v>
      </c>
    </row>
    <row r="17476" spans="1:5" x14ac:dyDescent="0.35">
      <c r="A17476">
        <v>2029</v>
      </c>
      <c r="B17476">
        <v>41067</v>
      </c>
      <c r="C17476" t="s">
        <v>17483</v>
      </c>
      <c r="D17476">
        <v>12.8722804208096</v>
      </c>
      <c r="E17476">
        <v>389368.08954506699</v>
      </c>
    </row>
    <row r="17477" spans="1:5" x14ac:dyDescent="0.35">
      <c r="A17477">
        <v>2029</v>
      </c>
      <c r="B17477">
        <v>41071</v>
      </c>
      <c r="C17477" t="s">
        <v>17484</v>
      </c>
      <c r="D17477">
        <v>9.5459661010847192</v>
      </c>
      <c r="E17477">
        <v>13988.1539094322</v>
      </c>
    </row>
    <row r="17478" spans="1:5" x14ac:dyDescent="0.35">
      <c r="A17478">
        <v>2029</v>
      </c>
      <c r="B17478">
        <v>42003</v>
      </c>
      <c r="C17478" t="s">
        <v>17485</v>
      </c>
      <c r="D17478">
        <v>15.0889144902808</v>
      </c>
      <c r="E17478">
        <v>3572994.1162574999</v>
      </c>
    </row>
    <row r="17479" spans="1:5" x14ac:dyDescent="0.35">
      <c r="A17479">
        <v>2029</v>
      </c>
      <c r="B17479">
        <v>42007</v>
      </c>
      <c r="C17479" t="s">
        <v>17486</v>
      </c>
      <c r="D17479">
        <v>10.878108788104701</v>
      </c>
      <c r="E17479">
        <v>53003.264665778697</v>
      </c>
    </row>
    <row r="17480" spans="1:5" x14ac:dyDescent="0.35">
      <c r="A17480">
        <v>2029</v>
      </c>
      <c r="B17480">
        <v>42011</v>
      </c>
      <c r="C17480" t="s">
        <v>17487</v>
      </c>
      <c r="D17480">
        <v>11.7893323262081</v>
      </c>
      <c r="E17480">
        <v>131838.41543310901</v>
      </c>
    </row>
    <row r="17481" spans="1:5" x14ac:dyDescent="0.35">
      <c r="A17481">
        <v>2029</v>
      </c>
      <c r="B17481">
        <v>42013</v>
      </c>
      <c r="C17481" t="s">
        <v>17488</v>
      </c>
      <c r="D17481">
        <v>9.9941800686988795</v>
      </c>
      <c r="E17481">
        <v>21898.645590268399</v>
      </c>
    </row>
    <row r="17482" spans="1:5" x14ac:dyDescent="0.35">
      <c r="A17482">
        <v>2029</v>
      </c>
      <c r="B17482">
        <v>42017</v>
      </c>
      <c r="C17482" t="s">
        <v>17489</v>
      </c>
      <c r="D17482">
        <v>12.6351080527885</v>
      </c>
      <c r="E17482">
        <v>307155.08220626903</v>
      </c>
    </row>
    <row r="17483" spans="1:5" x14ac:dyDescent="0.35">
      <c r="A17483">
        <v>2029</v>
      </c>
      <c r="B17483">
        <v>42019</v>
      </c>
      <c r="C17483" t="s">
        <v>17490</v>
      </c>
      <c r="D17483">
        <v>9.4544813764568296</v>
      </c>
      <c r="E17483">
        <v>12765.2431344781</v>
      </c>
    </row>
    <row r="17484" spans="1:5" x14ac:dyDescent="0.35">
      <c r="A17484">
        <v>2029</v>
      </c>
      <c r="B17484">
        <v>42021</v>
      </c>
      <c r="C17484" t="s">
        <v>17491</v>
      </c>
      <c r="D17484">
        <v>10.101374294885501</v>
      </c>
      <c r="E17484">
        <v>24376.486896449402</v>
      </c>
    </row>
    <row r="17485" spans="1:5" x14ac:dyDescent="0.35">
      <c r="A17485">
        <v>2029</v>
      </c>
      <c r="B17485">
        <v>42027</v>
      </c>
      <c r="C17485" t="s">
        <v>17492</v>
      </c>
      <c r="D17485">
        <v>10.874192736614001</v>
      </c>
      <c r="E17485">
        <v>52796.107036876601</v>
      </c>
    </row>
    <row r="17486" spans="1:5" x14ac:dyDescent="0.35">
      <c r="A17486">
        <v>2029</v>
      </c>
      <c r="B17486">
        <v>42029</v>
      </c>
      <c r="C17486" t="s">
        <v>17493</v>
      </c>
      <c r="D17486">
        <v>11.9961531249442</v>
      </c>
      <c r="E17486">
        <v>162129.89678809201</v>
      </c>
    </row>
    <row r="17487" spans="1:5" x14ac:dyDescent="0.35">
      <c r="A17487">
        <v>2029</v>
      </c>
      <c r="B17487">
        <v>42037</v>
      </c>
      <c r="C17487" t="s">
        <v>17494</v>
      </c>
      <c r="D17487">
        <v>8.2730210629312708</v>
      </c>
      <c r="E17487">
        <v>3916.76392664696</v>
      </c>
    </row>
    <row r="17488" spans="1:5" x14ac:dyDescent="0.35">
      <c r="A17488">
        <v>2029</v>
      </c>
      <c r="B17488">
        <v>42041</v>
      </c>
      <c r="C17488" t="s">
        <v>17495</v>
      </c>
      <c r="D17488">
        <v>10.2380893132759</v>
      </c>
      <c r="E17488">
        <v>27947.675626315598</v>
      </c>
    </row>
    <row r="17489" spans="1:5" x14ac:dyDescent="0.35">
      <c r="A17489">
        <v>2029</v>
      </c>
      <c r="B17489">
        <v>42043</v>
      </c>
      <c r="C17489" t="s">
        <v>17496</v>
      </c>
      <c r="D17489">
        <v>11.481281641608801</v>
      </c>
      <c r="E17489">
        <v>96885.160293855995</v>
      </c>
    </row>
    <row r="17490" spans="1:5" x14ac:dyDescent="0.35">
      <c r="A17490">
        <v>2029</v>
      </c>
      <c r="B17490">
        <v>42045</v>
      </c>
      <c r="C17490" t="s">
        <v>17497</v>
      </c>
      <c r="D17490">
        <v>13.4218252537715</v>
      </c>
      <c r="E17490">
        <v>674566.30602982303</v>
      </c>
    </row>
    <row r="17491" spans="1:5" x14ac:dyDescent="0.35">
      <c r="A17491">
        <v>2029</v>
      </c>
      <c r="B17491">
        <v>42049</v>
      </c>
      <c r="C17491" t="s">
        <v>17498</v>
      </c>
      <c r="D17491">
        <v>11.1992246425432</v>
      </c>
      <c r="E17491">
        <v>73073.7615765878</v>
      </c>
    </row>
    <row r="17492" spans="1:5" x14ac:dyDescent="0.35">
      <c r="A17492">
        <v>2029</v>
      </c>
      <c r="B17492">
        <v>42051</v>
      </c>
      <c r="C17492" t="s">
        <v>17499</v>
      </c>
      <c r="D17492">
        <v>8.1697796452974103</v>
      </c>
      <c r="E17492">
        <v>3532.5654604410602</v>
      </c>
    </row>
    <row r="17493" spans="1:5" x14ac:dyDescent="0.35">
      <c r="A17493">
        <v>2029</v>
      </c>
      <c r="B17493">
        <v>42055</v>
      </c>
      <c r="C17493" t="s">
        <v>17500</v>
      </c>
      <c r="D17493">
        <v>9.1194019198709508</v>
      </c>
      <c r="E17493">
        <v>9130.7390694661408</v>
      </c>
    </row>
    <row r="17494" spans="1:5" x14ac:dyDescent="0.35">
      <c r="A17494">
        <v>2029</v>
      </c>
      <c r="B17494">
        <v>42069</v>
      </c>
      <c r="C17494" t="s">
        <v>17501</v>
      </c>
      <c r="D17494">
        <v>10.5222833323536</v>
      </c>
      <c r="E17494">
        <v>37133.816609966903</v>
      </c>
    </row>
    <row r="17495" spans="1:5" x14ac:dyDescent="0.35">
      <c r="A17495">
        <v>2029</v>
      </c>
      <c r="B17495">
        <v>42071</v>
      </c>
      <c r="C17495" t="s">
        <v>17502</v>
      </c>
      <c r="D17495">
        <v>11.7535147939578</v>
      </c>
      <c r="E17495">
        <v>127199.85550973901</v>
      </c>
    </row>
    <row r="17496" spans="1:5" x14ac:dyDescent="0.35">
      <c r="A17496">
        <v>2029</v>
      </c>
      <c r="B17496">
        <v>42075</v>
      </c>
      <c r="C17496" t="s">
        <v>17503</v>
      </c>
      <c r="D17496">
        <v>9.5896400270835294</v>
      </c>
      <c r="E17496">
        <v>14612.608444195501</v>
      </c>
    </row>
    <row r="17497" spans="1:5" x14ac:dyDescent="0.35">
      <c r="A17497">
        <v>2029</v>
      </c>
      <c r="B17497">
        <v>42077</v>
      </c>
      <c r="C17497" t="s">
        <v>17504</v>
      </c>
      <c r="D17497">
        <v>11.1472905725684</v>
      </c>
      <c r="E17497">
        <v>69375.605058061905</v>
      </c>
    </row>
    <row r="17498" spans="1:5" x14ac:dyDescent="0.35">
      <c r="A17498">
        <v>2029</v>
      </c>
      <c r="B17498">
        <v>42079</v>
      </c>
      <c r="C17498" t="s">
        <v>17505</v>
      </c>
      <c r="D17498">
        <v>11.078980728170899</v>
      </c>
      <c r="E17498">
        <v>64794.806217974103</v>
      </c>
    </row>
    <row r="17499" spans="1:5" x14ac:dyDescent="0.35">
      <c r="A17499">
        <v>2029</v>
      </c>
      <c r="B17499">
        <v>42081</v>
      </c>
      <c r="C17499" t="s">
        <v>17506</v>
      </c>
      <c r="D17499">
        <v>9.5504164594426708</v>
      </c>
      <c r="E17499">
        <v>14050.5449353325</v>
      </c>
    </row>
    <row r="17500" spans="1:5" x14ac:dyDescent="0.35">
      <c r="A17500">
        <v>2029</v>
      </c>
      <c r="B17500">
        <v>42085</v>
      </c>
      <c r="C17500" t="s">
        <v>17507</v>
      </c>
      <c r="D17500">
        <v>8.5875600739066993</v>
      </c>
      <c r="E17500">
        <v>5364.5086895845097</v>
      </c>
    </row>
    <row r="17501" spans="1:5" x14ac:dyDescent="0.35">
      <c r="A17501">
        <v>2029</v>
      </c>
      <c r="B17501">
        <v>42089</v>
      </c>
      <c r="C17501" t="s">
        <v>17508</v>
      </c>
      <c r="D17501">
        <v>11.4556220725859</v>
      </c>
      <c r="E17501">
        <v>94430.753018874297</v>
      </c>
    </row>
    <row r="17502" spans="1:5" x14ac:dyDescent="0.35">
      <c r="A17502">
        <v>2029</v>
      </c>
      <c r="B17502">
        <v>42091</v>
      </c>
      <c r="C17502" t="s">
        <v>17509</v>
      </c>
      <c r="D17502">
        <v>12.5964269318874</v>
      </c>
      <c r="E17502">
        <v>295500.832146651</v>
      </c>
    </row>
    <row r="17503" spans="1:5" x14ac:dyDescent="0.35">
      <c r="A17503">
        <v>2029</v>
      </c>
      <c r="B17503">
        <v>42095</v>
      </c>
      <c r="C17503" t="s">
        <v>17510</v>
      </c>
      <c r="D17503">
        <v>11.7058693108395</v>
      </c>
      <c r="E17503">
        <v>121281.46870524</v>
      </c>
    </row>
    <row r="17504" spans="1:5" x14ac:dyDescent="0.35">
      <c r="A17504">
        <v>2029</v>
      </c>
      <c r="B17504">
        <v>42101</v>
      </c>
      <c r="C17504" t="s">
        <v>17511</v>
      </c>
      <c r="D17504">
        <v>13.6515627775546</v>
      </c>
      <c r="E17504">
        <v>848786.34399807698</v>
      </c>
    </row>
    <row r="17505" spans="1:5" x14ac:dyDescent="0.35">
      <c r="A17505">
        <v>2029</v>
      </c>
      <c r="B17505">
        <v>42125</v>
      </c>
      <c r="C17505" t="s">
        <v>17512</v>
      </c>
      <c r="D17505">
        <v>11.4793162695606</v>
      </c>
      <c r="E17505">
        <v>96694.931903938806</v>
      </c>
    </row>
    <row r="17506" spans="1:5" x14ac:dyDescent="0.35">
      <c r="A17506">
        <v>2029</v>
      </c>
      <c r="B17506">
        <v>42129</v>
      </c>
      <c r="C17506" t="s">
        <v>17513</v>
      </c>
      <c r="D17506">
        <v>11.238832949193901</v>
      </c>
      <c r="E17506">
        <v>76026.173580250397</v>
      </c>
    </row>
    <row r="17507" spans="1:5" x14ac:dyDescent="0.35">
      <c r="A17507">
        <v>2029</v>
      </c>
      <c r="B17507">
        <v>42133</v>
      </c>
      <c r="C17507" t="s">
        <v>17514</v>
      </c>
      <c r="D17507">
        <v>11.338172639811001</v>
      </c>
      <c r="E17507">
        <v>83966.453907022194</v>
      </c>
    </row>
    <row r="17508" spans="1:5" x14ac:dyDescent="0.35">
      <c r="A17508">
        <v>2029</v>
      </c>
      <c r="B17508">
        <v>44001</v>
      </c>
      <c r="C17508" t="s">
        <v>17515</v>
      </c>
      <c r="D17508">
        <v>9.2701332093822106</v>
      </c>
      <c r="E17508">
        <v>10616.165965155</v>
      </c>
    </row>
    <row r="17509" spans="1:5" x14ac:dyDescent="0.35">
      <c r="A17509">
        <v>2029</v>
      </c>
      <c r="B17509">
        <v>44003</v>
      </c>
      <c r="C17509" t="s">
        <v>17516</v>
      </c>
      <c r="D17509">
        <v>10.9517916938232</v>
      </c>
      <c r="E17509">
        <v>57056.181048125</v>
      </c>
    </row>
    <row r="17510" spans="1:5" x14ac:dyDescent="0.35">
      <c r="A17510">
        <v>2029</v>
      </c>
      <c r="B17510">
        <v>44005</v>
      </c>
      <c r="C17510" t="s">
        <v>17517</v>
      </c>
      <c r="D17510">
        <v>10.1500857083703</v>
      </c>
      <c r="E17510">
        <v>25593.295672351102</v>
      </c>
    </row>
    <row r="17511" spans="1:5" x14ac:dyDescent="0.35">
      <c r="A17511">
        <v>2029</v>
      </c>
      <c r="B17511">
        <v>44007</v>
      </c>
      <c r="C17511" t="s">
        <v>17518</v>
      </c>
      <c r="D17511">
        <v>12.9201744776006</v>
      </c>
      <c r="E17511">
        <v>408470.29672403698</v>
      </c>
    </row>
    <row r="17512" spans="1:5" x14ac:dyDescent="0.35">
      <c r="A17512">
        <v>2029</v>
      </c>
      <c r="B17512">
        <v>44009</v>
      </c>
      <c r="C17512" t="s">
        <v>17519</v>
      </c>
      <c r="D17512">
        <v>10.9549703740174</v>
      </c>
      <c r="E17512">
        <v>57237.832954486803</v>
      </c>
    </row>
    <row r="17513" spans="1:5" x14ac:dyDescent="0.35">
      <c r="A17513">
        <v>2029</v>
      </c>
      <c r="B17513">
        <v>45003</v>
      </c>
      <c r="C17513" t="s">
        <v>17520</v>
      </c>
      <c r="D17513">
        <v>9.5327644083351704</v>
      </c>
      <c r="E17513">
        <v>13804.700213473599</v>
      </c>
    </row>
    <row r="17514" spans="1:5" x14ac:dyDescent="0.35">
      <c r="A17514">
        <v>2029</v>
      </c>
      <c r="B17514">
        <v>45007</v>
      </c>
      <c r="C17514" t="s">
        <v>17521</v>
      </c>
      <c r="D17514">
        <v>9.4193735060050106</v>
      </c>
      <c r="E17514">
        <v>12324.8583507489</v>
      </c>
    </row>
    <row r="17515" spans="1:5" x14ac:dyDescent="0.35">
      <c r="A17515">
        <v>2029</v>
      </c>
      <c r="B17515">
        <v>45015</v>
      </c>
      <c r="C17515" t="s">
        <v>17522</v>
      </c>
      <c r="D17515">
        <v>10.998538501896901</v>
      </c>
      <c r="E17515">
        <v>59786.699684400097</v>
      </c>
    </row>
    <row r="17516" spans="1:5" x14ac:dyDescent="0.35">
      <c r="A17516">
        <v>2029</v>
      </c>
      <c r="B17516">
        <v>45019</v>
      </c>
      <c r="C17516" t="s">
        <v>17523</v>
      </c>
      <c r="D17516">
        <v>11.847480384822401</v>
      </c>
      <c r="E17516">
        <v>139731.832815211</v>
      </c>
    </row>
    <row r="17517" spans="1:5" x14ac:dyDescent="0.35">
      <c r="A17517">
        <v>2029</v>
      </c>
      <c r="B17517">
        <v>45035</v>
      </c>
      <c r="C17517" t="s">
        <v>17524</v>
      </c>
      <c r="D17517">
        <v>9.7702902107205993</v>
      </c>
      <c r="E17517">
        <v>17505.846865678101</v>
      </c>
    </row>
    <row r="17518" spans="1:5" x14ac:dyDescent="0.35">
      <c r="A17518">
        <v>2029</v>
      </c>
      <c r="B17518">
        <v>45041</v>
      </c>
      <c r="C17518" t="s">
        <v>17525</v>
      </c>
      <c r="D17518">
        <v>9.2751756787462192</v>
      </c>
      <c r="E17518">
        <v>10669.8328498952</v>
      </c>
    </row>
    <row r="17519" spans="1:5" x14ac:dyDescent="0.35">
      <c r="A17519">
        <v>2029</v>
      </c>
      <c r="B17519">
        <v>45045</v>
      </c>
      <c r="C17519" t="s">
        <v>17526</v>
      </c>
      <c r="D17519">
        <v>10.9065418345451</v>
      </c>
      <c r="E17519">
        <v>54531.938391911099</v>
      </c>
    </row>
    <row r="17520" spans="1:5" x14ac:dyDescent="0.35">
      <c r="A17520">
        <v>2029</v>
      </c>
      <c r="B17520">
        <v>45051</v>
      </c>
      <c r="C17520" t="s">
        <v>17527</v>
      </c>
      <c r="D17520">
        <v>10.0923727735667</v>
      </c>
      <c r="E17520">
        <v>24158.046054889899</v>
      </c>
    </row>
    <row r="17521" spans="1:5" x14ac:dyDescent="0.35">
      <c r="A17521">
        <v>2029</v>
      </c>
      <c r="B17521">
        <v>45057</v>
      </c>
      <c r="C17521" t="s">
        <v>17528</v>
      </c>
      <c r="D17521">
        <v>9.1107939812076992</v>
      </c>
      <c r="E17521">
        <v>9052.4795374616006</v>
      </c>
    </row>
    <row r="17522" spans="1:5" x14ac:dyDescent="0.35">
      <c r="A17522">
        <v>2029</v>
      </c>
      <c r="B17522">
        <v>45063</v>
      </c>
      <c r="C17522" t="s">
        <v>17529</v>
      </c>
      <c r="D17522">
        <v>9.6860073280906693</v>
      </c>
      <c r="E17522">
        <v>16090.8703011335</v>
      </c>
    </row>
    <row r="17523" spans="1:5" x14ac:dyDescent="0.35">
      <c r="A17523">
        <v>2029</v>
      </c>
      <c r="B17523">
        <v>45077</v>
      </c>
      <c r="C17523" t="s">
        <v>17530</v>
      </c>
      <c r="D17523">
        <v>9.8364639677271697</v>
      </c>
      <c r="E17523">
        <v>18703.4629039342</v>
      </c>
    </row>
    <row r="17524" spans="1:5" x14ac:dyDescent="0.35">
      <c r="A17524">
        <v>2029</v>
      </c>
      <c r="B17524">
        <v>45079</v>
      </c>
      <c r="C17524" t="s">
        <v>17531</v>
      </c>
      <c r="D17524">
        <v>11.6956297545584</v>
      </c>
      <c r="E17524">
        <v>120045.936725497</v>
      </c>
    </row>
    <row r="17525" spans="1:5" x14ac:dyDescent="0.35">
      <c r="A17525">
        <v>2029</v>
      </c>
      <c r="B17525">
        <v>45083</v>
      </c>
      <c r="C17525" t="s">
        <v>17532</v>
      </c>
      <c r="D17525">
        <v>9.8442828994212004</v>
      </c>
      <c r="E17525">
        <v>18850.277220412499</v>
      </c>
    </row>
    <row r="17526" spans="1:5" x14ac:dyDescent="0.35">
      <c r="A17526">
        <v>2029</v>
      </c>
      <c r="B17526">
        <v>45085</v>
      </c>
      <c r="C17526" t="s">
        <v>17533</v>
      </c>
      <c r="D17526">
        <v>9.2261314464863595</v>
      </c>
      <c r="E17526">
        <v>10159.1641239817</v>
      </c>
    </row>
    <row r="17527" spans="1:5" x14ac:dyDescent="0.35">
      <c r="A17527">
        <v>2029</v>
      </c>
      <c r="B17527">
        <v>45091</v>
      </c>
      <c r="C17527" t="s">
        <v>17534</v>
      </c>
      <c r="D17527">
        <v>9.9257638941297301</v>
      </c>
      <c r="E17527">
        <v>20450.526239642899</v>
      </c>
    </row>
    <row r="17528" spans="1:5" x14ac:dyDescent="0.35">
      <c r="A17528">
        <v>2029</v>
      </c>
      <c r="B17528">
        <v>46083</v>
      </c>
      <c r="C17528" t="s">
        <v>17535</v>
      </c>
      <c r="D17528">
        <v>8.36435664098906</v>
      </c>
      <c r="E17528">
        <v>4291.3499710563501</v>
      </c>
    </row>
    <row r="17529" spans="1:5" x14ac:dyDescent="0.35">
      <c r="A17529">
        <v>2029</v>
      </c>
      <c r="B17529">
        <v>46093</v>
      </c>
      <c r="C17529" t="s">
        <v>17536</v>
      </c>
      <c r="D17529">
        <v>7.4370475113974601</v>
      </c>
      <c r="E17529">
        <v>1697.73028482887</v>
      </c>
    </row>
    <row r="17530" spans="1:5" x14ac:dyDescent="0.35">
      <c r="A17530">
        <v>2029</v>
      </c>
      <c r="B17530">
        <v>46099</v>
      </c>
      <c r="C17530" t="s">
        <v>17537</v>
      </c>
      <c r="D17530">
        <v>9.8609807051542493</v>
      </c>
      <c r="E17530">
        <v>19167.678061558199</v>
      </c>
    </row>
    <row r="17531" spans="1:5" x14ac:dyDescent="0.35">
      <c r="A17531">
        <v>2029</v>
      </c>
      <c r="B17531">
        <v>47001</v>
      </c>
      <c r="C17531" t="s">
        <v>17538</v>
      </c>
      <c r="D17531">
        <v>7.6673833683706398</v>
      </c>
      <c r="E17531">
        <v>2137.4811207422899</v>
      </c>
    </row>
    <row r="17532" spans="1:5" x14ac:dyDescent="0.35">
      <c r="A17532">
        <v>2029</v>
      </c>
      <c r="B17532">
        <v>47009</v>
      </c>
      <c r="C17532" t="s">
        <v>17539</v>
      </c>
      <c r="D17532">
        <v>8.6958835295854708</v>
      </c>
      <c r="E17532">
        <v>5978.2521976608696</v>
      </c>
    </row>
    <row r="17533" spans="1:5" x14ac:dyDescent="0.35">
      <c r="A17533">
        <v>2029</v>
      </c>
      <c r="B17533">
        <v>47011</v>
      </c>
      <c r="C17533" t="s">
        <v>17540</v>
      </c>
      <c r="D17533">
        <v>8.5625336354345993</v>
      </c>
      <c r="E17533">
        <v>5231.9201723098604</v>
      </c>
    </row>
    <row r="17534" spans="1:5" x14ac:dyDescent="0.35">
      <c r="A17534">
        <v>2029</v>
      </c>
      <c r="B17534">
        <v>47019</v>
      </c>
      <c r="C17534" t="s">
        <v>17541</v>
      </c>
      <c r="D17534">
        <v>7.7708236757690603</v>
      </c>
      <c r="E17534">
        <v>2370.4229444208499</v>
      </c>
    </row>
    <row r="17535" spans="1:5" x14ac:dyDescent="0.35">
      <c r="A17535">
        <v>2029</v>
      </c>
      <c r="B17535">
        <v>47037</v>
      </c>
      <c r="C17535" t="s">
        <v>17542</v>
      </c>
      <c r="D17535">
        <v>12.9875319133535</v>
      </c>
      <c r="E17535">
        <v>436931.588318925</v>
      </c>
    </row>
    <row r="17536" spans="1:5" x14ac:dyDescent="0.35">
      <c r="A17536">
        <v>2029</v>
      </c>
      <c r="B17536">
        <v>47063</v>
      </c>
      <c r="C17536" t="s">
        <v>17543</v>
      </c>
      <c r="D17536">
        <v>9.4636995477611698</v>
      </c>
      <c r="E17536">
        <v>12883.459364046401</v>
      </c>
    </row>
    <row r="17537" spans="1:5" x14ac:dyDescent="0.35">
      <c r="A17537">
        <v>2029</v>
      </c>
      <c r="B17537">
        <v>47065</v>
      </c>
      <c r="C17537" t="s">
        <v>17544</v>
      </c>
      <c r="D17537">
        <v>11.292011947015901</v>
      </c>
      <c r="E17537">
        <v>80178.601738693498</v>
      </c>
    </row>
    <row r="17538" spans="1:5" x14ac:dyDescent="0.35">
      <c r="A17538">
        <v>2029</v>
      </c>
      <c r="B17538">
        <v>47093</v>
      </c>
      <c r="C17538" t="s">
        <v>17545</v>
      </c>
      <c r="D17538">
        <v>11.692182309073599</v>
      </c>
      <c r="E17538">
        <v>119632.797449705</v>
      </c>
    </row>
    <row r="17539" spans="1:5" x14ac:dyDescent="0.35">
      <c r="A17539">
        <v>2029</v>
      </c>
      <c r="B17539">
        <v>47113</v>
      </c>
      <c r="C17539" t="s">
        <v>17546</v>
      </c>
      <c r="D17539">
        <v>9.0337060560960598</v>
      </c>
      <c r="E17539">
        <v>8380.8620330897393</v>
      </c>
    </row>
    <row r="17540" spans="1:5" x14ac:dyDescent="0.35">
      <c r="A17540">
        <v>2029</v>
      </c>
      <c r="B17540">
        <v>47119</v>
      </c>
      <c r="C17540" t="s">
        <v>17547</v>
      </c>
      <c r="D17540">
        <v>8.4367428961182203</v>
      </c>
      <c r="E17540">
        <v>4613.5038250526404</v>
      </c>
    </row>
    <row r="17541" spans="1:5" x14ac:dyDescent="0.35">
      <c r="A17541">
        <v>2029</v>
      </c>
      <c r="B17541">
        <v>47125</v>
      </c>
      <c r="C17541" t="s">
        <v>17548</v>
      </c>
      <c r="D17541">
        <v>10.5158974892763</v>
      </c>
      <c r="E17541">
        <v>36897.441414946101</v>
      </c>
    </row>
    <row r="17542" spans="1:5" x14ac:dyDescent="0.35">
      <c r="A17542">
        <v>2029</v>
      </c>
      <c r="B17542">
        <v>47149</v>
      </c>
      <c r="C17542" t="s">
        <v>17549</v>
      </c>
      <c r="D17542">
        <v>10.0692895342599</v>
      </c>
      <c r="E17542">
        <v>23606.7869963419</v>
      </c>
    </row>
    <row r="17543" spans="1:5" x14ac:dyDescent="0.35">
      <c r="A17543">
        <v>2029</v>
      </c>
      <c r="B17543">
        <v>47157</v>
      </c>
      <c r="C17543" t="s">
        <v>17550</v>
      </c>
      <c r="D17543">
        <v>12.0016897839729</v>
      </c>
      <c r="E17543">
        <v>163030.04435055499</v>
      </c>
    </row>
    <row r="17544" spans="1:5" x14ac:dyDescent="0.35">
      <c r="A17544">
        <v>2029</v>
      </c>
      <c r="B17544">
        <v>47163</v>
      </c>
      <c r="C17544" t="s">
        <v>17551</v>
      </c>
      <c r="D17544">
        <v>8.5648952477522293</v>
      </c>
      <c r="E17544">
        <v>5244.2905406914797</v>
      </c>
    </row>
    <row r="17545" spans="1:5" x14ac:dyDescent="0.35">
      <c r="A17545">
        <v>2029</v>
      </c>
      <c r="B17545">
        <v>47165</v>
      </c>
      <c r="C17545" t="s">
        <v>17552</v>
      </c>
      <c r="D17545">
        <v>9.96282449572149</v>
      </c>
      <c r="E17545">
        <v>21222.654439015401</v>
      </c>
    </row>
    <row r="17546" spans="1:5" x14ac:dyDescent="0.35">
      <c r="A17546">
        <v>2029</v>
      </c>
      <c r="B17546">
        <v>47171</v>
      </c>
      <c r="C17546" t="s">
        <v>17553</v>
      </c>
      <c r="D17546">
        <v>6.95434146391238</v>
      </c>
      <c r="E17546">
        <v>1047.68837012671</v>
      </c>
    </row>
    <row r="17547" spans="1:5" x14ac:dyDescent="0.35">
      <c r="A17547">
        <v>2029</v>
      </c>
      <c r="B17547">
        <v>47179</v>
      </c>
      <c r="C17547" t="s">
        <v>17554</v>
      </c>
      <c r="D17547">
        <v>8.6153270505103201</v>
      </c>
      <c r="E17547">
        <v>5515.5521829487898</v>
      </c>
    </row>
    <row r="17548" spans="1:5" x14ac:dyDescent="0.35">
      <c r="A17548">
        <v>2029</v>
      </c>
      <c r="B17548">
        <v>47187</v>
      </c>
      <c r="C17548" t="s">
        <v>17555</v>
      </c>
      <c r="D17548">
        <v>9.1702163505292091</v>
      </c>
      <c r="E17548">
        <v>9606.7028804464699</v>
      </c>
    </row>
    <row r="17549" spans="1:5" x14ac:dyDescent="0.35">
      <c r="A17549">
        <v>2029</v>
      </c>
      <c r="B17549">
        <v>47189</v>
      </c>
      <c r="C17549" t="s">
        <v>17556</v>
      </c>
      <c r="D17549">
        <v>9.2203066115279597</v>
      </c>
      <c r="E17549">
        <v>10100.1606791341</v>
      </c>
    </row>
    <row r="17550" spans="1:5" x14ac:dyDescent="0.35">
      <c r="A17550">
        <v>2029</v>
      </c>
      <c r="B17550">
        <v>48027</v>
      </c>
      <c r="C17550" t="s">
        <v>17557</v>
      </c>
      <c r="D17550">
        <v>10.721505464553299</v>
      </c>
      <c r="E17550">
        <v>45320.079283391096</v>
      </c>
    </row>
    <row r="17551" spans="1:5" x14ac:dyDescent="0.35">
      <c r="A17551">
        <v>2029</v>
      </c>
      <c r="B17551">
        <v>48029</v>
      </c>
      <c r="C17551" t="s">
        <v>17558</v>
      </c>
      <c r="D17551">
        <v>13.565304767158899</v>
      </c>
      <c r="E17551">
        <v>778640.52952093701</v>
      </c>
    </row>
    <row r="17552" spans="1:5" x14ac:dyDescent="0.35">
      <c r="A17552">
        <v>2029</v>
      </c>
      <c r="B17552">
        <v>48037</v>
      </c>
      <c r="C17552" t="s">
        <v>17559</v>
      </c>
      <c r="D17552">
        <v>8.4101328853072292</v>
      </c>
      <c r="E17552">
        <v>4492.35744018489</v>
      </c>
    </row>
    <row r="17553" spans="1:5" x14ac:dyDescent="0.35">
      <c r="A17553">
        <v>2029</v>
      </c>
      <c r="B17553">
        <v>48039</v>
      </c>
      <c r="C17553" t="s">
        <v>17560</v>
      </c>
      <c r="D17553">
        <v>8.8837175136698399</v>
      </c>
      <c r="E17553">
        <v>7213.5574505915201</v>
      </c>
    </row>
    <row r="17554" spans="1:5" x14ac:dyDescent="0.35">
      <c r="A17554">
        <v>2029</v>
      </c>
      <c r="B17554">
        <v>48041</v>
      </c>
      <c r="C17554" t="s">
        <v>17561</v>
      </c>
      <c r="D17554">
        <v>11.2719016011983</v>
      </c>
      <c r="E17554">
        <v>78582.287346677505</v>
      </c>
    </row>
    <row r="17555" spans="1:5" x14ac:dyDescent="0.35">
      <c r="A17555">
        <v>2029</v>
      </c>
      <c r="B17555">
        <v>48055</v>
      </c>
      <c r="C17555" t="s">
        <v>17562</v>
      </c>
      <c r="D17555">
        <v>7.3326054229972399</v>
      </c>
      <c r="E17555">
        <v>1529.36121855856</v>
      </c>
    </row>
    <row r="17556" spans="1:5" x14ac:dyDescent="0.35">
      <c r="A17556">
        <v>2029</v>
      </c>
      <c r="B17556">
        <v>48061</v>
      </c>
      <c r="C17556" t="s">
        <v>17563</v>
      </c>
      <c r="D17556">
        <v>9.9927164765098802</v>
      </c>
      <c r="E17556">
        <v>21866.618346761701</v>
      </c>
    </row>
    <row r="17557" spans="1:5" x14ac:dyDescent="0.35">
      <c r="A17557">
        <v>2029</v>
      </c>
      <c r="B17557">
        <v>48071</v>
      </c>
      <c r="C17557" t="s">
        <v>17564</v>
      </c>
      <c r="D17557">
        <v>7.8998200237458001</v>
      </c>
      <c r="E17557">
        <v>2696.7969251803702</v>
      </c>
    </row>
    <row r="17558" spans="1:5" x14ac:dyDescent="0.35">
      <c r="A17558">
        <v>2029</v>
      </c>
      <c r="B17558">
        <v>48085</v>
      </c>
      <c r="C17558" t="s">
        <v>17565</v>
      </c>
      <c r="D17558">
        <v>12.2348164460963</v>
      </c>
      <c r="E17558">
        <v>205832.17805174101</v>
      </c>
    </row>
    <row r="17559" spans="1:5" x14ac:dyDescent="0.35">
      <c r="A17559">
        <v>2029</v>
      </c>
      <c r="B17559">
        <v>48099</v>
      </c>
      <c r="C17559" t="s">
        <v>17566</v>
      </c>
      <c r="D17559">
        <v>8.1161270570705906</v>
      </c>
      <c r="E17559">
        <v>3348.02887816872</v>
      </c>
    </row>
    <row r="17560" spans="1:5" x14ac:dyDescent="0.35">
      <c r="A17560">
        <v>2029</v>
      </c>
      <c r="B17560">
        <v>48113</v>
      </c>
      <c r="C17560" t="s">
        <v>17567</v>
      </c>
      <c r="D17560">
        <v>14.3698158707776</v>
      </c>
      <c r="E17560">
        <v>1740731.3009165199</v>
      </c>
    </row>
    <row r="17561" spans="1:5" x14ac:dyDescent="0.35">
      <c r="A17561">
        <v>2029</v>
      </c>
      <c r="B17561">
        <v>48121</v>
      </c>
      <c r="C17561" t="s">
        <v>17568</v>
      </c>
      <c r="D17561">
        <v>11.825218401447801</v>
      </c>
      <c r="E17561">
        <v>136655.49481949001</v>
      </c>
    </row>
    <row r="17562" spans="1:5" x14ac:dyDescent="0.35">
      <c r="A17562">
        <v>2029</v>
      </c>
      <c r="B17562">
        <v>48139</v>
      </c>
      <c r="C17562" t="s">
        <v>17569</v>
      </c>
      <c r="D17562">
        <v>9.8054301026979491</v>
      </c>
      <c r="E17562">
        <v>18131.936368345599</v>
      </c>
    </row>
    <row r="17563" spans="1:5" x14ac:dyDescent="0.35">
      <c r="A17563">
        <v>2029</v>
      </c>
      <c r="B17563">
        <v>48141</v>
      </c>
      <c r="C17563" t="s">
        <v>17570</v>
      </c>
      <c r="D17563">
        <v>12.329910651459899</v>
      </c>
      <c r="E17563">
        <v>226366.50119861899</v>
      </c>
    </row>
    <row r="17564" spans="1:5" x14ac:dyDescent="0.35">
      <c r="A17564">
        <v>2029</v>
      </c>
      <c r="B17564">
        <v>48157</v>
      </c>
      <c r="C17564" t="s">
        <v>17571</v>
      </c>
      <c r="D17564">
        <v>11.3438854058787</v>
      </c>
      <c r="E17564">
        <v>84447.507380415002</v>
      </c>
    </row>
    <row r="17565" spans="1:5" x14ac:dyDescent="0.35">
      <c r="A17565">
        <v>2029</v>
      </c>
      <c r="B17565">
        <v>48167</v>
      </c>
      <c r="C17565" t="s">
        <v>17572</v>
      </c>
      <c r="D17565">
        <v>11.4684141604431</v>
      </c>
      <c r="E17565">
        <v>95646.478765037697</v>
      </c>
    </row>
    <row r="17566" spans="1:5" x14ac:dyDescent="0.35">
      <c r="A17566">
        <v>2029</v>
      </c>
      <c r="B17566">
        <v>48181</v>
      </c>
      <c r="C17566" t="s">
        <v>17573</v>
      </c>
      <c r="D17566">
        <v>9.2021792398166102</v>
      </c>
      <c r="E17566">
        <v>9918.7207946991493</v>
      </c>
    </row>
    <row r="17567" spans="1:5" x14ac:dyDescent="0.35">
      <c r="A17567">
        <v>2029</v>
      </c>
      <c r="B17567">
        <v>48183</v>
      </c>
      <c r="C17567" t="s">
        <v>17574</v>
      </c>
      <c r="D17567">
        <v>8.7449680956544604</v>
      </c>
      <c r="E17567">
        <v>6279.0130888425201</v>
      </c>
    </row>
    <row r="17568" spans="1:5" x14ac:dyDescent="0.35">
      <c r="A17568">
        <v>2029</v>
      </c>
      <c r="B17568">
        <v>48187</v>
      </c>
      <c r="C17568" t="s">
        <v>17575</v>
      </c>
      <c r="D17568">
        <v>9.6216428924152204</v>
      </c>
      <c r="E17568">
        <v>15087.8172483402</v>
      </c>
    </row>
    <row r="17569" spans="1:5" x14ac:dyDescent="0.35">
      <c r="A17569">
        <v>2029</v>
      </c>
      <c r="B17569">
        <v>48201</v>
      </c>
      <c r="C17569" t="s">
        <v>17576</v>
      </c>
      <c r="D17569">
        <v>14.7534798597746</v>
      </c>
      <c r="E17569">
        <v>2554788.1434689602</v>
      </c>
    </row>
    <row r="17570" spans="1:5" x14ac:dyDescent="0.35">
      <c r="A17570">
        <v>2029</v>
      </c>
      <c r="B17570">
        <v>48209</v>
      </c>
      <c r="C17570" t="s">
        <v>17577</v>
      </c>
      <c r="D17570">
        <v>10.3222088388216</v>
      </c>
      <c r="E17570">
        <v>30400.332925212901</v>
      </c>
    </row>
    <row r="17571" spans="1:5" x14ac:dyDescent="0.35">
      <c r="A17571">
        <v>2029</v>
      </c>
      <c r="B17571">
        <v>48215</v>
      </c>
      <c r="C17571" t="s">
        <v>17578</v>
      </c>
      <c r="D17571">
        <v>10.127895518154901</v>
      </c>
      <c r="E17571">
        <v>25031.630350332602</v>
      </c>
    </row>
    <row r="17572" spans="1:5" x14ac:dyDescent="0.35">
      <c r="A17572">
        <v>2029</v>
      </c>
      <c r="B17572">
        <v>48245</v>
      </c>
      <c r="C17572" t="s">
        <v>17579</v>
      </c>
      <c r="D17572">
        <v>9.9283869500775896</v>
      </c>
      <c r="E17572">
        <v>20504.239529817602</v>
      </c>
    </row>
    <row r="17573" spans="1:5" x14ac:dyDescent="0.35">
      <c r="A17573">
        <v>2029</v>
      </c>
      <c r="B17573">
        <v>48251</v>
      </c>
      <c r="C17573" t="s">
        <v>17580</v>
      </c>
      <c r="D17573">
        <v>9.56915239458122</v>
      </c>
      <c r="E17573">
        <v>14316.2766263785</v>
      </c>
    </row>
    <row r="17574" spans="1:5" x14ac:dyDescent="0.35">
      <c r="A17574">
        <v>2029</v>
      </c>
      <c r="B17574">
        <v>48257</v>
      </c>
      <c r="C17574" t="s">
        <v>17581</v>
      </c>
      <c r="D17574">
        <v>8.3625141073040794</v>
      </c>
      <c r="E17574">
        <v>4283.4502941259598</v>
      </c>
    </row>
    <row r="17575" spans="1:5" x14ac:dyDescent="0.35">
      <c r="A17575">
        <v>2029</v>
      </c>
      <c r="B17575">
        <v>48303</v>
      </c>
      <c r="C17575" t="s">
        <v>17582</v>
      </c>
      <c r="D17575">
        <v>10.7664010964679</v>
      </c>
      <c r="E17575">
        <v>47401.118121583102</v>
      </c>
    </row>
    <row r="17576" spans="1:5" x14ac:dyDescent="0.35">
      <c r="A17576">
        <v>2029</v>
      </c>
      <c r="B17576">
        <v>48309</v>
      </c>
      <c r="C17576" t="s">
        <v>17583</v>
      </c>
      <c r="D17576">
        <v>10.329890903156301</v>
      </c>
      <c r="E17576">
        <v>30634.769564290302</v>
      </c>
    </row>
    <row r="17577" spans="1:5" x14ac:dyDescent="0.35">
      <c r="A17577">
        <v>2029</v>
      </c>
      <c r="B17577">
        <v>48339</v>
      </c>
      <c r="C17577" t="s">
        <v>17584</v>
      </c>
      <c r="D17577">
        <v>11.629947524837901</v>
      </c>
      <c r="E17577">
        <v>112414.422788995</v>
      </c>
    </row>
    <row r="17578" spans="1:5" x14ac:dyDescent="0.35">
      <c r="A17578">
        <v>2029</v>
      </c>
      <c r="B17578">
        <v>48355</v>
      </c>
      <c r="C17578" t="s">
        <v>17585</v>
      </c>
      <c r="D17578">
        <v>11.380236424845201</v>
      </c>
      <c r="E17578">
        <v>87573.736895575494</v>
      </c>
    </row>
    <row r="17579" spans="1:5" x14ac:dyDescent="0.35">
      <c r="A17579">
        <v>2029</v>
      </c>
      <c r="B17579">
        <v>48361</v>
      </c>
      <c r="C17579" t="s">
        <v>17586</v>
      </c>
      <c r="D17579">
        <v>8.2602663469648103</v>
      </c>
      <c r="E17579">
        <v>3867.1239600542899</v>
      </c>
    </row>
    <row r="17580" spans="1:5" x14ac:dyDescent="0.35">
      <c r="A17580">
        <v>2029</v>
      </c>
      <c r="B17580">
        <v>48375</v>
      </c>
      <c r="C17580" t="s">
        <v>17587</v>
      </c>
      <c r="D17580">
        <v>9.7114482712115606</v>
      </c>
      <c r="E17580">
        <v>16505.488999628698</v>
      </c>
    </row>
    <row r="17581" spans="1:5" x14ac:dyDescent="0.35">
      <c r="A17581">
        <v>2029</v>
      </c>
      <c r="B17581">
        <v>48381</v>
      </c>
      <c r="C17581" t="s">
        <v>17588</v>
      </c>
      <c r="D17581">
        <v>8.9890564601482108</v>
      </c>
      <c r="E17581">
        <v>8014.8909575048001</v>
      </c>
    </row>
    <row r="17582" spans="1:5" x14ac:dyDescent="0.35">
      <c r="A17582">
        <v>2029</v>
      </c>
      <c r="B17582">
        <v>48397</v>
      </c>
      <c r="C17582" t="s">
        <v>17589</v>
      </c>
      <c r="D17582">
        <v>8.7725446531729503</v>
      </c>
      <c r="E17582">
        <v>6454.5762424641898</v>
      </c>
    </row>
    <row r="17583" spans="1:5" x14ac:dyDescent="0.35">
      <c r="A17583">
        <v>2029</v>
      </c>
      <c r="B17583">
        <v>48409</v>
      </c>
      <c r="C17583" t="s">
        <v>17590</v>
      </c>
      <c r="D17583">
        <v>8.2529785158935791</v>
      </c>
      <c r="E17583">
        <v>3839.0434611533901</v>
      </c>
    </row>
    <row r="17584" spans="1:5" x14ac:dyDescent="0.35">
      <c r="A17584">
        <v>2029</v>
      </c>
      <c r="B17584">
        <v>48439</v>
      </c>
      <c r="C17584" t="s">
        <v>17591</v>
      </c>
      <c r="D17584">
        <v>12.4652309226089</v>
      </c>
      <c r="E17584">
        <v>259167.77803830701</v>
      </c>
    </row>
    <row r="17585" spans="1:5" x14ac:dyDescent="0.35">
      <c r="A17585">
        <v>2029</v>
      </c>
      <c r="B17585">
        <v>48441</v>
      </c>
      <c r="C17585" t="s">
        <v>17592</v>
      </c>
      <c r="D17585">
        <v>9.2416831959216807</v>
      </c>
      <c r="E17585">
        <v>10318.3918243796</v>
      </c>
    </row>
    <row r="17586" spans="1:5" x14ac:dyDescent="0.35">
      <c r="A17586">
        <v>2029</v>
      </c>
      <c r="B17586">
        <v>48451</v>
      </c>
      <c r="C17586" t="s">
        <v>17593</v>
      </c>
      <c r="D17586">
        <v>8.9635887483490997</v>
      </c>
      <c r="E17586">
        <v>7813.3473452017497</v>
      </c>
    </row>
    <row r="17587" spans="1:5" x14ac:dyDescent="0.35">
      <c r="A17587">
        <v>2029</v>
      </c>
      <c r="B17587">
        <v>48453</v>
      </c>
      <c r="C17587" t="s">
        <v>17594</v>
      </c>
      <c r="D17587">
        <v>13.5953149926492</v>
      </c>
      <c r="E17587">
        <v>802361.86846636899</v>
      </c>
    </row>
    <row r="17588" spans="1:5" x14ac:dyDescent="0.35">
      <c r="A17588">
        <v>2029</v>
      </c>
      <c r="B17588">
        <v>48469</v>
      </c>
      <c r="C17588" t="s">
        <v>17595</v>
      </c>
      <c r="D17588">
        <v>9.1401398774005393</v>
      </c>
      <c r="E17588">
        <v>9322.0689874166492</v>
      </c>
    </row>
    <row r="17589" spans="1:5" x14ac:dyDescent="0.35">
      <c r="A17589">
        <v>2029</v>
      </c>
      <c r="B17589">
        <v>48479</v>
      </c>
      <c r="C17589" t="s">
        <v>17596</v>
      </c>
      <c r="D17589">
        <v>11.1341577465152</v>
      </c>
      <c r="E17589">
        <v>68470.463844744299</v>
      </c>
    </row>
    <row r="17590" spans="1:5" x14ac:dyDescent="0.35">
      <c r="A17590">
        <v>2029</v>
      </c>
      <c r="B17590">
        <v>48485</v>
      </c>
      <c r="C17590" t="s">
        <v>17597</v>
      </c>
      <c r="D17590">
        <v>9.6691992770283797</v>
      </c>
      <c r="E17590">
        <v>15822.674370906199</v>
      </c>
    </row>
    <row r="17591" spans="1:5" x14ac:dyDescent="0.35">
      <c r="A17591">
        <v>2029</v>
      </c>
      <c r="B17591">
        <v>48491</v>
      </c>
      <c r="C17591" t="s">
        <v>17598</v>
      </c>
      <c r="D17591">
        <v>11.1779743561919</v>
      </c>
      <c r="E17591">
        <v>71537.306096051194</v>
      </c>
    </row>
    <row r="17592" spans="1:5" x14ac:dyDescent="0.35">
      <c r="A17592">
        <v>2029</v>
      </c>
      <c r="B17592">
        <v>49003</v>
      </c>
      <c r="C17592" t="s">
        <v>17599</v>
      </c>
      <c r="D17592">
        <v>9.1897711606866999</v>
      </c>
      <c r="E17592">
        <v>9796.4089191876501</v>
      </c>
    </row>
    <row r="17593" spans="1:5" x14ac:dyDescent="0.35">
      <c r="A17593">
        <v>2029</v>
      </c>
      <c r="B17593">
        <v>49005</v>
      </c>
      <c r="C17593" t="s">
        <v>17600</v>
      </c>
      <c r="D17593">
        <v>11.091925565325599</v>
      </c>
      <c r="E17593">
        <v>65639.016728144299</v>
      </c>
    </row>
    <row r="17594" spans="1:5" x14ac:dyDescent="0.35">
      <c r="A17594">
        <v>2029</v>
      </c>
      <c r="B17594">
        <v>49011</v>
      </c>
      <c r="C17594" t="s">
        <v>17601</v>
      </c>
      <c r="D17594">
        <v>11.8069510064142</v>
      </c>
      <c r="E17594">
        <v>134181.81752030001</v>
      </c>
    </row>
    <row r="17595" spans="1:5" x14ac:dyDescent="0.35">
      <c r="A17595">
        <v>2029</v>
      </c>
      <c r="B17595">
        <v>49035</v>
      </c>
      <c r="C17595" t="s">
        <v>17602</v>
      </c>
      <c r="D17595">
        <v>13.5088400996605</v>
      </c>
      <c r="E17595">
        <v>735893.06840351596</v>
      </c>
    </row>
    <row r="17596" spans="1:5" x14ac:dyDescent="0.35">
      <c r="A17596">
        <v>2029</v>
      </c>
      <c r="B17596">
        <v>49045</v>
      </c>
      <c r="C17596" t="s">
        <v>17603</v>
      </c>
      <c r="D17596">
        <v>8.6007299009813298</v>
      </c>
      <c r="E17596">
        <v>5435.6256122541499</v>
      </c>
    </row>
    <row r="17597" spans="1:5" x14ac:dyDescent="0.35">
      <c r="A17597">
        <v>2029</v>
      </c>
      <c r="B17597">
        <v>49049</v>
      </c>
      <c r="C17597" t="s">
        <v>17604</v>
      </c>
      <c r="D17597">
        <v>12.4327608056643</v>
      </c>
      <c r="E17597">
        <v>250887.72459373099</v>
      </c>
    </row>
    <row r="17598" spans="1:5" x14ac:dyDescent="0.35">
      <c r="A17598">
        <v>2029</v>
      </c>
      <c r="B17598">
        <v>49057</v>
      </c>
      <c r="C17598" t="s">
        <v>17605</v>
      </c>
      <c r="D17598">
        <v>10.9889773281876</v>
      </c>
      <c r="E17598">
        <v>59217.792706361099</v>
      </c>
    </row>
    <row r="17599" spans="1:5" x14ac:dyDescent="0.35">
      <c r="A17599">
        <v>2029</v>
      </c>
      <c r="B17599">
        <v>50007</v>
      </c>
      <c r="C17599" t="s">
        <v>17606</v>
      </c>
      <c r="D17599">
        <v>11.4328017043486</v>
      </c>
      <c r="E17599">
        <v>92300.210800301793</v>
      </c>
    </row>
    <row r="17600" spans="1:5" x14ac:dyDescent="0.35">
      <c r="A17600">
        <v>2029</v>
      </c>
      <c r="B17600">
        <v>51003</v>
      </c>
      <c r="C17600" t="s">
        <v>17607</v>
      </c>
      <c r="D17600">
        <v>10.6969376514435</v>
      </c>
      <c r="E17600">
        <v>44220.229813354497</v>
      </c>
    </row>
    <row r="17601" spans="1:5" x14ac:dyDescent="0.35">
      <c r="A17601">
        <v>2029</v>
      </c>
      <c r="B17601">
        <v>51013</v>
      </c>
      <c r="C17601" t="s">
        <v>17608</v>
      </c>
      <c r="D17601">
        <v>13.8988739626763</v>
      </c>
      <c r="E17601">
        <v>1086936.7347159199</v>
      </c>
    </row>
    <row r="17602" spans="1:5" x14ac:dyDescent="0.35">
      <c r="A17602">
        <v>2029</v>
      </c>
      <c r="B17602">
        <v>51041</v>
      </c>
      <c r="C17602" t="s">
        <v>17609</v>
      </c>
      <c r="D17602">
        <v>10.189578673989001</v>
      </c>
      <c r="E17602">
        <v>26624.275037138999</v>
      </c>
    </row>
    <row r="17603" spans="1:5" x14ac:dyDescent="0.35">
      <c r="A17603">
        <v>2029</v>
      </c>
      <c r="B17603">
        <v>51059</v>
      </c>
      <c r="C17603" t="s">
        <v>17610</v>
      </c>
      <c r="D17603">
        <v>14.3767830651602</v>
      </c>
      <c r="E17603">
        <v>1752901.66166158</v>
      </c>
    </row>
    <row r="17604" spans="1:5" x14ac:dyDescent="0.35">
      <c r="A17604">
        <v>2029</v>
      </c>
      <c r="B17604">
        <v>51069</v>
      </c>
      <c r="C17604" t="s">
        <v>17611</v>
      </c>
      <c r="D17604">
        <v>7.5051700951029501</v>
      </c>
      <c r="E17604">
        <v>1817.4143717683301</v>
      </c>
    </row>
    <row r="17605" spans="1:5" x14ac:dyDescent="0.35">
      <c r="A17605">
        <v>2029</v>
      </c>
      <c r="B17605">
        <v>51085</v>
      </c>
      <c r="C17605" t="s">
        <v>17612</v>
      </c>
      <c r="D17605">
        <v>9.0067273467474305</v>
      </c>
      <c r="E17605">
        <v>8157.7799561725096</v>
      </c>
    </row>
    <row r="17606" spans="1:5" x14ac:dyDescent="0.35">
      <c r="A17606">
        <v>2029</v>
      </c>
      <c r="B17606">
        <v>51087</v>
      </c>
      <c r="C17606" t="s">
        <v>17613</v>
      </c>
      <c r="D17606">
        <v>11.199082668377599</v>
      </c>
      <c r="E17606">
        <v>73063.387726692294</v>
      </c>
    </row>
    <row r="17607" spans="1:5" x14ac:dyDescent="0.35">
      <c r="A17607">
        <v>2029</v>
      </c>
      <c r="B17607">
        <v>51095</v>
      </c>
      <c r="C17607" t="s">
        <v>17614</v>
      </c>
      <c r="D17607">
        <v>8.6568157644893002</v>
      </c>
      <c r="E17607">
        <v>5749.19868235377</v>
      </c>
    </row>
    <row r="17608" spans="1:5" x14ac:dyDescent="0.35">
      <c r="A17608">
        <v>2029</v>
      </c>
      <c r="B17608">
        <v>51107</v>
      </c>
      <c r="C17608" t="s">
        <v>17615</v>
      </c>
      <c r="D17608">
        <v>12.098899262427601</v>
      </c>
      <c r="E17608">
        <v>179673.97946523299</v>
      </c>
    </row>
    <row r="17609" spans="1:5" x14ac:dyDescent="0.35">
      <c r="A17609">
        <v>2029</v>
      </c>
      <c r="B17609">
        <v>51121</v>
      </c>
      <c r="C17609" t="s">
        <v>17616</v>
      </c>
      <c r="D17609">
        <v>10.0358295221329</v>
      </c>
      <c r="E17609">
        <v>22829.9722069815</v>
      </c>
    </row>
    <row r="17610" spans="1:5" x14ac:dyDescent="0.35">
      <c r="A17610">
        <v>2029</v>
      </c>
      <c r="B17610">
        <v>51153</v>
      </c>
      <c r="C17610" t="s">
        <v>17617</v>
      </c>
      <c r="D17610">
        <v>13.274888452028399</v>
      </c>
      <c r="E17610">
        <v>582385.83397007198</v>
      </c>
    </row>
    <row r="17611" spans="1:5" x14ac:dyDescent="0.35">
      <c r="A17611">
        <v>2029</v>
      </c>
      <c r="B17611">
        <v>51155</v>
      </c>
      <c r="C17611" t="s">
        <v>17618</v>
      </c>
      <c r="D17611">
        <v>9.86650419624468</v>
      </c>
      <c r="E17611">
        <v>19273.8434925453</v>
      </c>
    </row>
    <row r="17612" spans="1:5" x14ac:dyDescent="0.35">
      <c r="A17612">
        <v>2029</v>
      </c>
      <c r="B17612">
        <v>51161</v>
      </c>
      <c r="C17612" t="s">
        <v>17619</v>
      </c>
      <c r="D17612">
        <v>9.0023403294496998</v>
      </c>
      <c r="E17612">
        <v>8122.0700217163203</v>
      </c>
    </row>
    <row r="17613" spans="1:5" x14ac:dyDescent="0.35">
      <c r="A17613">
        <v>2029</v>
      </c>
      <c r="B17613">
        <v>51177</v>
      </c>
      <c r="C17613" t="s">
        <v>17620</v>
      </c>
      <c r="D17613">
        <v>11.0308289364499</v>
      </c>
      <c r="E17613">
        <v>61748.745373754602</v>
      </c>
    </row>
    <row r="17614" spans="1:5" x14ac:dyDescent="0.35">
      <c r="A17614">
        <v>2029</v>
      </c>
      <c r="B17614">
        <v>51179</v>
      </c>
      <c r="C17614" t="s">
        <v>17621</v>
      </c>
      <c r="D17614">
        <v>11.6441946579271</v>
      </c>
      <c r="E17614">
        <v>114027.469391729</v>
      </c>
    </row>
    <row r="17615" spans="1:5" x14ac:dyDescent="0.35">
      <c r="A17615">
        <v>2029</v>
      </c>
      <c r="B17615">
        <v>51199</v>
      </c>
      <c r="C17615" t="s">
        <v>17622</v>
      </c>
      <c r="D17615">
        <v>8.9904513065656602</v>
      </c>
      <c r="E17615">
        <v>8026.0782999414996</v>
      </c>
    </row>
    <row r="17616" spans="1:5" x14ac:dyDescent="0.35">
      <c r="A17616">
        <v>2029</v>
      </c>
      <c r="B17616">
        <v>51510</v>
      </c>
      <c r="C17616" t="s">
        <v>17623</v>
      </c>
      <c r="D17616">
        <v>13.2680305219918</v>
      </c>
      <c r="E17616">
        <v>578405.53656677401</v>
      </c>
    </row>
    <row r="17617" spans="1:5" x14ac:dyDescent="0.35">
      <c r="A17617">
        <v>2029</v>
      </c>
      <c r="B17617">
        <v>51520</v>
      </c>
      <c r="C17617" t="s">
        <v>17624</v>
      </c>
      <c r="D17617">
        <v>7.1988586714137099</v>
      </c>
      <c r="E17617">
        <v>1337.9029058338299</v>
      </c>
    </row>
    <row r="17618" spans="1:5" x14ac:dyDescent="0.35">
      <c r="A17618">
        <v>2029</v>
      </c>
      <c r="B17618">
        <v>51540</v>
      </c>
      <c r="C17618" t="s">
        <v>17625</v>
      </c>
      <c r="D17618">
        <v>10.374730109785601</v>
      </c>
      <c r="E17618">
        <v>32039.670265346998</v>
      </c>
    </row>
    <row r="17619" spans="1:5" x14ac:dyDescent="0.35">
      <c r="A17619">
        <v>2029</v>
      </c>
      <c r="B17619">
        <v>51550</v>
      </c>
      <c r="C17619" t="s">
        <v>17626</v>
      </c>
      <c r="D17619">
        <v>10.5106779886666</v>
      </c>
      <c r="E17619">
        <v>36705.356925621702</v>
      </c>
    </row>
    <row r="17620" spans="1:5" x14ac:dyDescent="0.35">
      <c r="A17620">
        <v>2029</v>
      </c>
      <c r="B17620">
        <v>51570</v>
      </c>
      <c r="C17620" t="s">
        <v>17627</v>
      </c>
      <c r="D17620">
        <v>8.0535045615202705</v>
      </c>
      <c r="E17620">
        <v>3144.7968156168099</v>
      </c>
    </row>
    <row r="17621" spans="1:5" x14ac:dyDescent="0.35">
      <c r="A17621">
        <v>2029</v>
      </c>
      <c r="B17621">
        <v>51600</v>
      </c>
      <c r="C17621" t="s">
        <v>17628</v>
      </c>
      <c r="D17621">
        <v>10.2367150405562</v>
      </c>
      <c r="E17621">
        <v>27909.2942773826</v>
      </c>
    </row>
    <row r="17622" spans="1:5" x14ac:dyDescent="0.35">
      <c r="A17622">
        <v>2029</v>
      </c>
      <c r="B17622">
        <v>51610</v>
      </c>
      <c r="C17622" t="s">
        <v>17629</v>
      </c>
      <c r="D17622">
        <v>9.4563014087000496</v>
      </c>
      <c r="E17622">
        <v>12788.4974439527</v>
      </c>
    </row>
    <row r="17623" spans="1:5" x14ac:dyDescent="0.35">
      <c r="A17623">
        <v>2029</v>
      </c>
      <c r="B17623">
        <v>51630</v>
      </c>
      <c r="C17623" t="s">
        <v>17630</v>
      </c>
      <c r="D17623">
        <v>10.107486441114</v>
      </c>
      <c r="E17623">
        <v>24525.935810441799</v>
      </c>
    </row>
    <row r="17624" spans="1:5" x14ac:dyDescent="0.35">
      <c r="A17624">
        <v>2029</v>
      </c>
      <c r="B17624">
        <v>51650</v>
      </c>
      <c r="C17624" t="s">
        <v>17631</v>
      </c>
      <c r="D17624">
        <v>10.9102198950314</v>
      </c>
      <c r="E17624">
        <v>54732.879469941101</v>
      </c>
    </row>
    <row r="17625" spans="1:5" x14ac:dyDescent="0.35">
      <c r="A17625">
        <v>2029</v>
      </c>
      <c r="B17625">
        <v>51660</v>
      </c>
      <c r="C17625" t="s">
        <v>17632</v>
      </c>
      <c r="D17625">
        <v>9.2364567461774403</v>
      </c>
      <c r="E17625">
        <v>10264.603950316499</v>
      </c>
    </row>
    <row r="17626" spans="1:5" x14ac:dyDescent="0.35">
      <c r="A17626">
        <v>2029</v>
      </c>
      <c r="B17626">
        <v>51670</v>
      </c>
      <c r="C17626" t="s">
        <v>17633</v>
      </c>
      <c r="D17626">
        <v>9.0415921464812996</v>
      </c>
      <c r="E17626">
        <v>8447.2155596638004</v>
      </c>
    </row>
    <row r="17627" spans="1:5" x14ac:dyDescent="0.35">
      <c r="A17627">
        <v>2029</v>
      </c>
      <c r="B17627">
        <v>51680</v>
      </c>
      <c r="C17627" t="s">
        <v>17634</v>
      </c>
      <c r="D17627">
        <v>10.029930220734499</v>
      </c>
      <c r="E17627">
        <v>22695.6878015492</v>
      </c>
    </row>
    <row r="17628" spans="1:5" x14ac:dyDescent="0.35">
      <c r="A17628">
        <v>2029</v>
      </c>
      <c r="B17628">
        <v>51683</v>
      </c>
      <c r="C17628" t="s">
        <v>17635</v>
      </c>
      <c r="D17628">
        <v>9.5862511490838092</v>
      </c>
      <c r="E17628">
        <v>14563.1719114224</v>
      </c>
    </row>
    <row r="17629" spans="1:5" x14ac:dyDescent="0.35">
      <c r="A17629">
        <v>2029</v>
      </c>
      <c r="B17629">
        <v>51685</v>
      </c>
      <c r="C17629" t="s">
        <v>17636</v>
      </c>
      <c r="D17629">
        <v>8.2636870593923</v>
      </c>
      <c r="E17629">
        <v>3880.3749300007698</v>
      </c>
    </row>
    <row r="17630" spans="1:5" x14ac:dyDescent="0.35">
      <c r="A17630">
        <v>2029</v>
      </c>
      <c r="B17630">
        <v>51700</v>
      </c>
      <c r="C17630" t="s">
        <v>17637</v>
      </c>
      <c r="D17630">
        <v>11.894851843360099</v>
      </c>
      <c r="E17630">
        <v>146510.42178308399</v>
      </c>
    </row>
    <row r="17631" spans="1:5" x14ac:dyDescent="0.35">
      <c r="A17631">
        <v>2029</v>
      </c>
      <c r="B17631">
        <v>51710</v>
      </c>
      <c r="C17631" t="s">
        <v>17638</v>
      </c>
      <c r="D17631">
        <v>12.857749924478901</v>
      </c>
      <c r="E17631">
        <v>383751.28425811598</v>
      </c>
    </row>
    <row r="17632" spans="1:5" x14ac:dyDescent="0.35">
      <c r="A17632">
        <v>2029</v>
      </c>
      <c r="B17632">
        <v>51730</v>
      </c>
      <c r="C17632" t="s">
        <v>17639</v>
      </c>
      <c r="D17632">
        <v>9.1448188481009502</v>
      </c>
      <c r="E17632">
        <v>9365.7888773555005</v>
      </c>
    </row>
    <row r="17633" spans="1:5" x14ac:dyDescent="0.35">
      <c r="A17633">
        <v>2029</v>
      </c>
      <c r="B17633">
        <v>51735</v>
      </c>
      <c r="C17633" t="s">
        <v>17640</v>
      </c>
      <c r="D17633">
        <v>6.9536827021042598</v>
      </c>
      <c r="E17633">
        <v>1046.9984203229001</v>
      </c>
    </row>
    <row r="17634" spans="1:5" x14ac:dyDescent="0.35">
      <c r="A17634">
        <v>2029</v>
      </c>
      <c r="B17634">
        <v>51740</v>
      </c>
      <c r="C17634" t="s">
        <v>17641</v>
      </c>
      <c r="D17634">
        <v>10.7249977515725</v>
      </c>
      <c r="E17634">
        <v>45478.626693374099</v>
      </c>
    </row>
    <row r="17635" spans="1:5" x14ac:dyDescent="0.35">
      <c r="A17635">
        <v>2029</v>
      </c>
      <c r="B17635">
        <v>51750</v>
      </c>
      <c r="C17635" t="s">
        <v>17642</v>
      </c>
      <c r="D17635">
        <v>8.6020926575242491</v>
      </c>
      <c r="E17635">
        <v>5443.0380961804603</v>
      </c>
    </row>
    <row r="17636" spans="1:5" x14ac:dyDescent="0.35">
      <c r="A17636">
        <v>2029</v>
      </c>
      <c r="B17636">
        <v>51760</v>
      </c>
      <c r="C17636" t="s">
        <v>17643</v>
      </c>
      <c r="D17636">
        <v>12.947612504574201</v>
      </c>
      <c r="E17636">
        <v>419833.08918667102</v>
      </c>
    </row>
    <row r="17637" spans="1:5" x14ac:dyDescent="0.35">
      <c r="A17637">
        <v>2029</v>
      </c>
      <c r="B17637">
        <v>51770</v>
      </c>
      <c r="C17637" t="s">
        <v>17644</v>
      </c>
      <c r="D17637">
        <v>10.8210514335059</v>
      </c>
      <c r="E17637">
        <v>50063.697994697002</v>
      </c>
    </row>
    <row r="17638" spans="1:5" x14ac:dyDescent="0.35">
      <c r="A17638">
        <v>2029</v>
      </c>
      <c r="B17638">
        <v>51775</v>
      </c>
      <c r="C17638" t="s">
        <v>17645</v>
      </c>
      <c r="D17638">
        <v>9.1129835379606696</v>
      </c>
      <c r="E17638">
        <v>9072.3221705221895</v>
      </c>
    </row>
    <row r="17639" spans="1:5" x14ac:dyDescent="0.35">
      <c r="A17639">
        <v>2029</v>
      </c>
      <c r="B17639">
        <v>51790</v>
      </c>
      <c r="C17639" t="s">
        <v>17646</v>
      </c>
      <c r="D17639">
        <v>7.1526603366973198</v>
      </c>
      <c r="E17639">
        <v>1277.50001867636</v>
      </c>
    </row>
    <row r="17640" spans="1:5" x14ac:dyDescent="0.35">
      <c r="A17640">
        <v>2029</v>
      </c>
      <c r="B17640">
        <v>51800</v>
      </c>
      <c r="C17640" t="s">
        <v>17647</v>
      </c>
      <c r="D17640">
        <v>9.1029774973696505</v>
      </c>
      <c r="E17640">
        <v>8981.9967999112796</v>
      </c>
    </row>
    <row r="17641" spans="1:5" x14ac:dyDescent="0.35">
      <c r="A17641">
        <v>2029</v>
      </c>
      <c r="B17641">
        <v>51810</v>
      </c>
      <c r="C17641" t="s">
        <v>17648</v>
      </c>
      <c r="D17641">
        <v>11.8057214916522</v>
      </c>
      <c r="E17641">
        <v>134016.94037508301</v>
      </c>
    </row>
    <row r="17642" spans="1:5" x14ac:dyDescent="0.35">
      <c r="A17642">
        <v>2029</v>
      </c>
      <c r="B17642">
        <v>51820</v>
      </c>
      <c r="C17642" t="s">
        <v>17649</v>
      </c>
      <c r="D17642">
        <v>6.7265075341439804</v>
      </c>
      <c r="E17642">
        <v>834.22865724856604</v>
      </c>
    </row>
    <row r="17643" spans="1:5" x14ac:dyDescent="0.35">
      <c r="A17643">
        <v>2029</v>
      </c>
      <c r="B17643">
        <v>51830</v>
      </c>
      <c r="C17643" t="s">
        <v>17650</v>
      </c>
      <c r="D17643">
        <v>7.3316467465447204</v>
      </c>
      <c r="E17643">
        <v>1527.89575853417</v>
      </c>
    </row>
    <row r="17644" spans="1:5" x14ac:dyDescent="0.35">
      <c r="A17644">
        <v>2029</v>
      </c>
      <c r="B17644">
        <v>51840</v>
      </c>
      <c r="C17644" t="s">
        <v>17651</v>
      </c>
      <c r="D17644">
        <v>7.6710890657082897</v>
      </c>
      <c r="E17644">
        <v>2145.4166731373398</v>
      </c>
    </row>
    <row r="17645" spans="1:5" x14ac:dyDescent="0.35">
      <c r="A17645">
        <v>2029</v>
      </c>
      <c r="B17645">
        <v>53003</v>
      </c>
      <c r="C17645" t="s">
        <v>17652</v>
      </c>
      <c r="D17645">
        <v>8.3250586031607607</v>
      </c>
      <c r="E17645">
        <v>4125.97899677242</v>
      </c>
    </row>
    <row r="17646" spans="1:5" x14ac:dyDescent="0.35">
      <c r="A17646">
        <v>2029</v>
      </c>
      <c r="B17646">
        <v>53005</v>
      </c>
      <c r="C17646" t="s">
        <v>17653</v>
      </c>
      <c r="D17646">
        <v>10.2578298642996</v>
      </c>
      <c r="E17646">
        <v>28504.859608486298</v>
      </c>
    </row>
    <row r="17647" spans="1:5" x14ac:dyDescent="0.35">
      <c r="A17647">
        <v>2029</v>
      </c>
      <c r="B17647">
        <v>53011</v>
      </c>
      <c r="C17647" t="s">
        <v>17654</v>
      </c>
      <c r="D17647">
        <v>12.0029032302944</v>
      </c>
      <c r="E17647">
        <v>163227.99263368</v>
      </c>
    </row>
    <row r="17648" spans="1:5" x14ac:dyDescent="0.35">
      <c r="A17648">
        <v>2029</v>
      </c>
      <c r="B17648">
        <v>53015</v>
      </c>
      <c r="C17648" t="s">
        <v>17655</v>
      </c>
      <c r="D17648">
        <v>8.7801562443942807</v>
      </c>
      <c r="E17648">
        <v>6503.8932908311899</v>
      </c>
    </row>
    <row r="17649" spans="1:5" x14ac:dyDescent="0.35">
      <c r="A17649">
        <v>2029</v>
      </c>
      <c r="B17649">
        <v>53017</v>
      </c>
      <c r="C17649" t="s">
        <v>17656</v>
      </c>
      <c r="D17649">
        <v>8.5861222109194504</v>
      </c>
      <c r="E17649">
        <v>5356.8008038647504</v>
      </c>
    </row>
    <row r="17650" spans="1:5" x14ac:dyDescent="0.35">
      <c r="A17650">
        <v>2029</v>
      </c>
      <c r="B17650">
        <v>53021</v>
      </c>
      <c r="C17650" t="s">
        <v>17657</v>
      </c>
      <c r="D17650">
        <v>8.7521881881300594</v>
      </c>
      <c r="E17650">
        <v>6324.5122002408398</v>
      </c>
    </row>
    <row r="17651" spans="1:5" x14ac:dyDescent="0.35">
      <c r="A17651">
        <v>2029</v>
      </c>
      <c r="B17651">
        <v>53033</v>
      </c>
      <c r="C17651" t="s">
        <v>17658</v>
      </c>
      <c r="D17651">
        <v>15.2789746490146</v>
      </c>
      <c r="E17651">
        <v>4320901.6296679899</v>
      </c>
    </row>
    <row r="17652" spans="1:5" x14ac:dyDescent="0.35">
      <c r="A17652">
        <v>2029</v>
      </c>
      <c r="B17652">
        <v>53035</v>
      </c>
      <c r="C17652" t="s">
        <v>17659</v>
      </c>
      <c r="D17652">
        <v>12.819233860670099</v>
      </c>
      <c r="E17652">
        <v>369251.720811087</v>
      </c>
    </row>
    <row r="17653" spans="1:5" x14ac:dyDescent="0.35">
      <c r="A17653">
        <v>2029</v>
      </c>
      <c r="B17653">
        <v>53053</v>
      </c>
      <c r="C17653" t="s">
        <v>17660</v>
      </c>
      <c r="D17653">
        <v>13.0192207282306</v>
      </c>
      <c r="E17653">
        <v>450999.14749617199</v>
      </c>
    </row>
    <row r="17654" spans="1:5" x14ac:dyDescent="0.35">
      <c r="A17654">
        <v>2029</v>
      </c>
      <c r="B17654">
        <v>53057</v>
      </c>
      <c r="C17654" t="s">
        <v>17661</v>
      </c>
      <c r="D17654">
        <v>10.6324435227301</v>
      </c>
      <c r="E17654">
        <v>41458.305843868897</v>
      </c>
    </row>
    <row r="17655" spans="1:5" x14ac:dyDescent="0.35">
      <c r="A17655">
        <v>2029</v>
      </c>
      <c r="B17655">
        <v>53061</v>
      </c>
      <c r="C17655" t="s">
        <v>17662</v>
      </c>
      <c r="D17655">
        <v>13.2577647776224</v>
      </c>
      <c r="E17655">
        <v>572498.14694178</v>
      </c>
    </row>
    <row r="17656" spans="1:5" x14ac:dyDescent="0.35">
      <c r="A17656">
        <v>2029</v>
      </c>
      <c r="B17656">
        <v>53063</v>
      </c>
      <c r="C17656" t="s">
        <v>17663</v>
      </c>
      <c r="D17656">
        <v>12.327331073340201</v>
      </c>
      <c r="E17656">
        <v>225783.323624513</v>
      </c>
    </row>
    <row r="17657" spans="1:5" x14ac:dyDescent="0.35">
      <c r="A17657">
        <v>2029</v>
      </c>
      <c r="B17657">
        <v>53067</v>
      </c>
      <c r="C17657" t="s">
        <v>17664</v>
      </c>
      <c r="D17657">
        <v>11.095129861097901</v>
      </c>
      <c r="E17657">
        <v>65849.680886830101</v>
      </c>
    </row>
    <row r="17658" spans="1:5" x14ac:dyDescent="0.35">
      <c r="A17658">
        <v>2029</v>
      </c>
      <c r="B17658">
        <v>53071</v>
      </c>
      <c r="C17658" t="s">
        <v>17665</v>
      </c>
      <c r="D17658">
        <v>8.7291861833755409</v>
      </c>
      <c r="E17658">
        <v>6180.6961106708404</v>
      </c>
    </row>
    <row r="17659" spans="1:5" x14ac:dyDescent="0.35">
      <c r="A17659">
        <v>2029</v>
      </c>
      <c r="B17659">
        <v>53073</v>
      </c>
      <c r="C17659" t="s">
        <v>17666</v>
      </c>
      <c r="D17659">
        <v>11.647587902182901</v>
      </c>
      <c r="E17659">
        <v>114415.049652608</v>
      </c>
    </row>
    <row r="17660" spans="1:5" x14ac:dyDescent="0.35">
      <c r="A17660">
        <v>2029</v>
      </c>
      <c r="B17660">
        <v>53077</v>
      </c>
      <c r="C17660" t="s">
        <v>17667</v>
      </c>
      <c r="D17660">
        <v>10.187691767987401</v>
      </c>
      <c r="E17660">
        <v>26574.084899710298</v>
      </c>
    </row>
    <row r="17661" spans="1:5" x14ac:dyDescent="0.35">
      <c r="A17661">
        <v>2029</v>
      </c>
      <c r="B17661">
        <v>54003</v>
      </c>
      <c r="C17661" t="s">
        <v>17668</v>
      </c>
      <c r="D17661">
        <v>10.0783562582244</v>
      </c>
      <c r="E17661">
        <v>23821.7964605456</v>
      </c>
    </row>
    <row r="17662" spans="1:5" x14ac:dyDescent="0.35">
      <c r="A17662">
        <v>2029</v>
      </c>
      <c r="B17662">
        <v>54009</v>
      </c>
      <c r="C17662" t="s">
        <v>17669</v>
      </c>
      <c r="D17662">
        <v>7.9688268898589696</v>
      </c>
      <c r="E17662">
        <v>2889.4657136886499</v>
      </c>
    </row>
    <row r="17663" spans="1:5" x14ac:dyDescent="0.35">
      <c r="A17663">
        <v>2029</v>
      </c>
      <c r="B17663">
        <v>54011</v>
      </c>
      <c r="C17663" t="s">
        <v>17670</v>
      </c>
      <c r="D17663">
        <v>10.337561652000799</v>
      </c>
      <c r="E17663">
        <v>30870.664777313799</v>
      </c>
    </row>
    <row r="17664" spans="1:5" x14ac:dyDescent="0.35">
      <c r="A17664">
        <v>2029</v>
      </c>
      <c r="B17664">
        <v>54029</v>
      </c>
      <c r="C17664" t="s">
        <v>17671</v>
      </c>
      <c r="D17664">
        <v>7.9717457200950799</v>
      </c>
      <c r="E17664">
        <v>2897.91189406682</v>
      </c>
    </row>
    <row r="17665" spans="1:5" x14ac:dyDescent="0.35">
      <c r="A17665">
        <v>2029</v>
      </c>
      <c r="B17665">
        <v>54037</v>
      </c>
      <c r="C17665" t="s">
        <v>17672</v>
      </c>
      <c r="D17665">
        <v>10.125550903219899</v>
      </c>
      <c r="E17665">
        <v>24973.009564407399</v>
      </c>
    </row>
    <row r="17666" spans="1:5" x14ac:dyDescent="0.35">
      <c r="A17666">
        <v>2029</v>
      </c>
      <c r="B17666">
        <v>54039</v>
      </c>
      <c r="C17666" t="s">
        <v>17673</v>
      </c>
      <c r="D17666">
        <v>11.3440301488522</v>
      </c>
      <c r="E17666">
        <v>84459.731448390405</v>
      </c>
    </row>
    <row r="17667" spans="1:5" x14ac:dyDescent="0.35">
      <c r="A17667">
        <v>2029</v>
      </c>
      <c r="B17667">
        <v>54061</v>
      </c>
      <c r="C17667" t="s">
        <v>17674</v>
      </c>
      <c r="D17667">
        <v>9.8878065087715292</v>
      </c>
      <c r="E17667">
        <v>19688.825273298498</v>
      </c>
    </row>
    <row r="17668" spans="1:5" x14ac:dyDescent="0.35">
      <c r="A17668">
        <v>2029</v>
      </c>
      <c r="B17668">
        <v>54069</v>
      </c>
      <c r="C17668" t="s">
        <v>17675</v>
      </c>
      <c r="D17668">
        <v>9.5038983483345092</v>
      </c>
      <c r="E17668">
        <v>13411.909345223799</v>
      </c>
    </row>
    <row r="17669" spans="1:5" x14ac:dyDescent="0.35">
      <c r="A17669">
        <v>2029</v>
      </c>
      <c r="B17669">
        <v>54079</v>
      </c>
      <c r="C17669" t="s">
        <v>17676</v>
      </c>
      <c r="D17669">
        <v>7.7161856932297503</v>
      </c>
      <c r="E17669">
        <v>2244.3824698521698</v>
      </c>
    </row>
    <row r="17670" spans="1:5" x14ac:dyDescent="0.35">
      <c r="A17670">
        <v>2029</v>
      </c>
      <c r="B17670">
        <v>54081</v>
      </c>
      <c r="C17670" t="s">
        <v>17677</v>
      </c>
      <c r="D17670">
        <v>8.2087129260888396</v>
      </c>
      <c r="E17670">
        <v>3672.8122420278</v>
      </c>
    </row>
    <row r="17671" spans="1:5" x14ac:dyDescent="0.35">
      <c r="A17671">
        <v>2029</v>
      </c>
      <c r="B17671">
        <v>54107</v>
      </c>
      <c r="C17671" t="s">
        <v>17678</v>
      </c>
      <c r="D17671">
        <v>9.2280833366163701</v>
      </c>
      <c r="E17671">
        <v>10179.013061335099</v>
      </c>
    </row>
    <row r="17672" spans="1:5" x14ac:dyDescent="0.35">
      <c r="A17672">
        <v>2029</v>
      </c>
      <c r="B17672">
        <v>55009</v>
      </c>
      <c r="C17672" t="s">
        <v>17679</v>
      </c>
      <c r="D17672">
        <v>10.8361275083089</v>
      </c>
      <c r="E17672">
        <v>50824.1801898228</v>
      </c>
    </row>
    <row r="17673" spans="1:5" x14ac:dyDescent="0.35">
      <c r="A17673">
        <v>2029</v>
      </c>
      <c r="B17673">
        <v>55015</v>
      </c>
      <c r="C17673" t="s">
        <v>17680</v>
      </c>
      <c r="D17673">
        <v>7.5396609262377199</v>
      </c>
      <c r="E17673">
        <v>1881.1920541418101</v>
      </c>
    </row>
    <row r="17674" spans="1:5" x14ac:dyDescent="0.35">
      <c r="A17674">
        <v>2029</v>
      </c>
      <c r="B17674">
        <v>55017</v>
      </c>
      <c r="C17674" t="s">
        <v>17681</v>
      </c>
      <c r="D17674">
        <v>8.0647290794162405</v>
      </c>
      <c r="E17674">
        <v>3180.2944932169698</v>
      </c>
    </row>
    <row r="17675" spans="1:5" x14ac:dyDescent="0.35">
      <c r="A17675">
        <v>2029</v>
      </c>
      <c r="B17675">
        <v>55025</v>
      </c>
      <c r="C17675" t="s">
        <v>17682</v>
      </c>
      <c r="D17675">
        <v>13.015701508286799</v>
      </c>
      <c r="E17675">
        <v>449414.77182007401</v>
      </c>
    </row>
    <row r="17676" spans="1:5" x14ac:dyDescent="0.35">
      <c r="A17676">
        <v>2029</v>
      </c>
      <c r="B17676">
        <v>55031</v>
      </c>
      <c r="C17676" t="s">
        <v>17683</v>
      </c>
      <c r="D17676">
        <v>8.4553014737060508</v>
      </c>
      <c r="E17676">
        <v>4699.9233248625696</v>
      </c>
    </row>
    <row r="17677" spans="1:5" x14ac:dyDescent="0.35">
      <c r="A17677">
        <v>2029</v>
      </c>
      <c r="B17677">
        <v>55035</v>
      </c>
      <c r="C17677" t="s">
        <v>17684</v>
      </c>
      <c r="D17677">
        <v>9.6179749610527807</v>
      </c>
      <c r="E17677">
        <v>15032.5775399253</v>
      </c>
    </row>
    <row r="17678" spans="1:5" x14ac:dyDescent="0.35">
      <c r="A17678">
        <v>2029</v>
      </c>
      <c r="B17678">
        <v>55039</v>
      </c>
      <c r="C17678" t="s">
        <v>17685</v>
      </c>
      <c r="D17678">
        <v>8.5218173687519805</v>
      </c>
      <c r="E17678">
        <v>5023.1744267132099</v>
      </c>
    </row>
    <row r="17679" spans="1:5" x14ac:dyDescent="0.35">
      <c r="A17679">
        <v>2029</v>
      </c>
      <c r="B17679">
        <v>55059</v>
      </c>
      <c r="C17679" t="s">
        <v>17686</v>
      </c>
      <c r="D17679">
        <v>10.402955469318901</v>
      </c>
      <c r="E17679">
        <v>32956.8849425523</v>
      </c>
    </row>
    <row r="17680" spans="1:5" x14ac:dyDescent="0.35">
      <c r="A17680">
        <v>2029</v>
      </c>
      <c r="B17680">
        <v>55063</v>
      </c>
      <c r="C17680" t="s">
        <v>17687</v>
      </c>
      <c r="D17680">
        <v>9.6969715548284796</v>
      </c>
      <c r="E17680">
        <v>16268.264972110501</v>
      </c>
    </row>
    <row r="17681" spans="1:5" x14ac:dyDescent="0.35">
      <c r="A17681">
        <v>2029</v>
      </c>
      <c r="B17681">
        <v>55073</v>
      </c>
      <c r="C17681" t="s">
        <v>17688</v>
      </c>
      <c r="D17681">
        <v>9.1815874791505596</v>
      </c>
      <c r="E17681">
        <v>9716.5653810501808</v>
      </c>
    </row>
    <row r="17682" spans="1:5" x14ac:dyDescent="0.35">
      <c r="A17682">
        <v>2029</v>
      </c>
      <c r="B17682">
        <v>55079</v>
      </c>
      <c r="C17682" t="s">
        <v>17689</v>
      </c>
      <c r="D17682">
        <v>13.8170740475156</v>
      </c>
      <c r="E17682">
        <v>1001564.71243831</v>
      </c>
    </row>
    <row r="17683" spans="1:5" x14ac:dyDescent="0.35">
      <c r="A17683">
        <v>2029</v>
      </c>
      <c r="B17683">
        <v>55087</v>
      </c>
      <c r="C17683" t="s">
        <v>17690</v>
      </c>
      <c r="D17683">
        <v>10.8709543216259</v>
      </c>
      <c r="E17683">
        <v>52625.407879074701</v>
      </c>
    </row>
    <row r="17684" spans="1:5" x14ac:dyDescent="0.35">
      <c r="A17684">
        <v>2029</v>
      </c>
      <c r="B17684">
        <v>55089</v>
      </c>
      <c r="C17684" t="s">
        <v>17691</v>
      </c>
      <c r="D17684">
        <v>8.9441574333070797</v>
      </c>
      <c r="E17684">
        <v>7662.9892897134096</v>
      </c>
    </row>
    <row r="17685" spans="1:5" x14ac:dyDescent="0.35">
      <c r="A17685">
        <v>2029</v>
      </c>
      <c r="B17685">
        <v>55101</v>
      </c>
      <c r="C17685" t="s">
        <v>17692</v>
      </c>
      <c r="D17685">
        <v>10.571559418737801</v>
      </c>
      <c r="E17685">
        <v>39009.458398167</v>
      </c>
    </row>
    <row r="17686" spans="1:5" x14ac:dyDescent="0.35">
      <c r="A17686">
        <v>2029</v>
      </c>
      <c r="B17686">
        <v>55105</v>
      </c>
      <c r="C17686" t="s">
        <v>17693</v>
      </c>
      <c r="D17686">
        <v>9.9068183638200207</v>
      </c>
      <c r="E17686">
        <v>20066.727291995201</v>
      </c>
    </row>
    <row r="17687" spans="1:5" x14ac:dyDescent="0.35">
      <c r="A17687">
        <v>2029</v>
      </c>
      <c r="B17687">
        <v>55117</v>
      </c>
      <c r="C17687" t="s">
        <v>17694</v>
      </c>
      <c r="D17687">
        <v>9.1147247303808694</v>
      </c>
      <c r="E17687">
        <v>9088.1325896156195</v>
      </c>
    </row>
    <row r="17688" spans="1:5" x14ac:dyDescent="0.35">
      <c r="A17688">
        <v>2029</v>
      </c>
      <c r="B17688">
        <v>55131</v>
      </c>
      <c r="C17688" t="s">
        <v>17695</v>
      </c>
      <c r="D17688">
        <v>9.5152279681497607</v>
      </c>
      <c r="E17688">
        <v>13564.725217347601</v>
      </c>
    </row>
    <row r="17689" spans="1:5" x14ac:dyDescent="0.35">
      <c r="A17689">
        <v>2029</v>
      </c>
      <c r="B17689">
        <v>55133</v>
      </c>
      <c r="C17689" t="s">
        <v>17696</v>
      </c>
      <c r="D17689">
        <v>10.6118493761503</v>
      </c>
      <c r="E17689">
        <v>40613.238998795598</v>
      </c>
    </row>
    <row r="17690" spans="1:5" x14ac:dyDescent="0.35">
      <c r="A17690">
        <v>2029</v>
      </c>
      <c r="B17690">
        <v>55139</v>
      </c>
      <c r="C17690" t="s">
        <v>17697</v>
      </c>
      <c r="D17690">
        <v>10.216438931890201</v>
      </c>
      <c r="E17690">
        <v>27349.100857276699</v>
      </c>
    </row>
    <row r="17691" spans="1:5" x14ac:dyDescent="0.35">
      <c r="A17691">
        <v>2029</v>
      </c>
      <c r="B17691">
        <v>56021</v>
      </c>
      <c r="C17691" t="s">
        <v>17698</v>
      </c>
      <c r="D17691">
        <v>10.041158306072701</v>
      </c>
      <c r="E17691">
        <v>22951.952911988399</v>
      </c>
    </row>
    <row r="17692" spans="1:5" x14ac:dyDescent="0.35">
      <c r="A17692">
        <v>2029</v>
      </c>
      <c r="B17692">
        <v>56025</v>
      </c>
      <c r="C17692" t="s">
        <v>17699</v>
      </c>
      <c r="D17692">
        <v>8.8754849869838797</v>
      </c>
      <c r="E17692">
        <v>7154.4154245589698</v>
      </c>
    </row>
    <row r="17693" spans="1:5" x14ac:dyDescent="0.35">
      <c r="A17693">
        <v>2030</v>
      </c>
      <c r="B17693">
        <v>1001</v>
      </c>
      <c r="C17693" t="s">
        <v>17700</v>
      </c>
      <c r="D17693">
        <v>8.1563758833593596</v>
      </c>
      <c r="E17693">
        <v>3485.53171273218</v>
      </c>
    </row>
    <row r="17694" spans="1:5" x14ac:dyDescent="0.35">
      <c r="A17694">
        <v>2030</v>
      </c>
      <c r="B17694">
        <v>1015</v>
      </c>
      <c r="C17694" t="s">
        <v>17701</v>
      </c>
      <c r="D17694">
        <v>9.5567115371923297</v>
      </c>
      <c r="E17694">
        <v>14139.273190748499</v>
      </c>
    </row>
    <row r="17695" spans="1:5" x14ac:dyDescent="0.35">
      <c r="A17695">
        <v>2030</v>
      </c>
      <c r="B17695">
        <v>1033</v>
      </c>
      <c r="C17695" t="s">
        <v>17702</v>
      </c>
      <c r="D17695">
        <v>7.7431190140717296</v>
      </c>
      <c r="E17695">
        <v>2305.6525425169998</v>
      </c>
    </row>
    <row r="17696" spans="1:5" x14ac:dyDescent="0.35">
      <c r="A17696">
        <v>2030</v>
      </c>
      <c r="B17696">
        <v>1055</v>
      </c>
      <c r="C17696" t="s">
        <v>17703</v>
      </c>
      <c r="D17696">
        <v>9.1138984810351893</v>
      </c>
      <c r="E17696">
        <v>9080.6266273352394</v>
      </c>
    </row>
    <row r="17697" spans="1:5" x14ac:dyDescent="0.35">
      <c r="A17697">
        <v>2030</v>
      </c>
      <c r="B17697">
        <v>1073</v>
      </c>
      <c r="C17697" t="s">
        <v>17704</v>
      </c>
      <c r="D17697">
        <v>11.7870392283396</v>
      </c>
      <c r="E17697">
        <v>131536.44340172299</v>
      </c>
    </row>
    <row r="17698" spans="1:5" x14ac:dyDescent="0.35">
      <c r="A17698">
        <v>2030</v>
      </c>
      <c r="B17698">
        <v>1077</v>
      </c>
      <c r="C17698" t="s">
        <v>17705</v>
      </c>
      <c r="D17698">
        <v>8.7659267802695897</v>
      </c>
      <c r="E17698">
        <v>6412.0017090556203</v>
      </c>
    </row>
    <row r="17699" spans="1:5" x14ac:dyDescent="0.35">
      <c r="A17699">
        <v>2030</v>
      </c>
      <c r="B17699">
        <v>1081</v>
      </c>
      <c r="C17699" t="s">
        <v>17706</v>
      </c>
      <c r="D17699">
        <v>10.2105805994384</v>
      </c>
      <c r="E17699">
        <v>27189.349128455098</v>
      </c>
    </row>
    <row r="17700" spans="1:5" x14ac:dyDescent="0.35">
      <c r="A17700">
        <v>2030</v>
      </c>
      <c r="B17700">
        <v>1089</v>
      </c>
      <c r="C17700" t="s">
        <v>17707</v>
      </c>
      <c r="D17700">
        <v>9.5802861536503396</v>
      </c>
      <c r="E17700">
        <v>14476.561230441101</v>
      </c>
    </row>
    <row r="17701" spans="1:5" x14ac:dyDescent="0.35">
      <c r="A17701">
        <v>2030</v>
      </c>
      <c r="B17701">
        <v>1097</v>
      </c>
      <c r="C17701" t="s">
        <v>17708</v>
      </c>
      <c r="D17701">
        <v>11.117220509048501</v>
      </c>
      <c r="E17701">
        <v>67320.529187349806</v>
      </c>
    </row>
    <row r="17702" spans="1:5" x14ac:dyDescent="0.35">
      <c r="A17702">
        <v>2030</v>
      </c>
      <c r="B17702">
        <v>1101</v>
      </c>
      <c r="C17702" t="s">
        <v>17709</v>
      </c>
      <c r="D17702">
        <v>10.4398724446266</v>
      </c>
      <c r="E17702">
        <v>34196.290239115398</v>
      </c>
    </row>
    <row r="17703" spans="1:5" x14ac:dyDescent="0.35">
      <c r="A17703">
        <v>2030</v>
      </c>
      <c r="B17703">
        <v>1103</v>
      </c>
      <c r="C17703" t="s">
        <v>17710</v>
      </c>
      <c r="D17703">
        <v>8.9036989898992296</v>
      </c>
      <c r="E17703">
        <v>7359.1446570833205</v>
      </c>
    </row>
    <row r="17704" spans="1:5" x14ac:dyDescent="0.35">
      <c r="A17704">
        <v>2030</v>
      </c>
      <c r="B17704">
        <v>1113</v>
      </c>
      <c r="C17704" t="s">
        <v>17711</v>
      </c>
      <c r="D17704">
        <v>8.1609169761080107</v>
      </c>
      <c r="E17704">
        <v>3501.3958284666401</v>
      </c>
    </row>
    <row r="17705" spans="1:5" x14ac:dyDescent="0.35">
      <c r="A17705">
        <v>2030</v>
      </c>
      <c r="B17705">
        <v>1117</v>
      </c>
      <c r="C17705" t="s">
        <v>17712</v>
      </c>
      <c r="D17705">
        <v>9.0714123584701696</v>
      </c>
      <c r="E17705">
        <v>8702.9067537782794</v>
      </c>
    </row>
    <row r="17706" spans="1:5" x14ac:dyDescent="0.35">
      <c r="A17706">
        <v>2030</v>
      </c>
      <c r="B17706">
        <v>1125</v>
      </c>
      <c r="C17706" t="s">
        <v>17713</v>
      </c>
      <c r="D17706">
        <v>9.8994223456867303</v>
      </c>
      <c r="E17706">
        <v>19918.860898369301</v>
      </c>
    </row>
    <row r="17707" spans="1:5" x14ac:dyDescent="0.35">
      <c r="A17707">
        <v>2030</v>
      </c>
      <c r="B17707">
        <v>2020</v>
      </c>
      <c r="C17707" t="s">
        <v>17714</v>
      </c>
      <c r="D17707">
        <v>10.6314519936917</v>
      </c>
      <c r="E17707">
        <v>41417.219102455099</v>
      </c>
    </row>
    <row r="17708" spans="1:5" x14ac:dyDescent="0.35">
      <c r="A17708">
        <v>2030</v>
      </c>
      <c r="B17708">
        <v>2090</v>
      </c>
      <c r="C17708" t="s">
        <v>17715</v>
      </c>
      <c r="D17708">
        <v>10.2499008595573</v>
      </c>
      <c r="E17708">
        <v>28279.7381155966</v>
      </c>
    </row>
    <row r="17709" spans="1:5" x14ac:dyDescent="0.35">
      <c r="A17709">
        <v>2030</v>
      </c>
      <c r="B17709">
        <v>4003</v>
      </c>
      <c r="C17709" t="s">
        <v>17716</v>
      </c>
      <c r="D17709">
        <v>9.5964452591387293</v>
      </c>
      <c r="E17709">
        <v>14712.3897680394</v>
      </c>
    </row>
    <row r="17710" spans="1:5" x14ac:dyDescent="0.35">
      <c r="A17710">
        <v>2030</v>
      </c>
      <c r="B17710">
        <v>4005</v>
      </c>
      <c r="C17710" t="s">
        <v>17717</v>
      </c>
      <c r="D17710">
        <v>10.4940835253801</v>
      </c>
      <c r="E17710">
        <v>36101.277278830101</v>
      </c>
    </row>
    <row r="17711" spans="1:5" x14ac:dyDescent="0.35">
      <c r="A17711">
        <v>2030</v>
      </c>
      <c r="B17711">
        <v>4013</v>
      </c>
      <c r="C17711" t="s">
        <v>17718</v>
      </c>
      <c r="D17711">
        <v>14.3874500768364</v>
      </c>
      <c r="E17711">
        <v>1771699.9667768099</v>
      </c>
    </row>
    <row r="17712" spans="1:5" x14ac:dyDescent="0.35">
      <c r="A17712">
        <v>2030</v>
      </c>
      <c r="B17712">
        <v>4019</v>
      </c>
      <c r="C17712" t="s">
        <v>17719</v>
      </c>
      <c r="D17712">
        <v>12.8197105347005</v>
      </c>
      <c r="E17712">
        <v>369427.77547410299</v>
      </c>
    </row>
    <row r="17713" spans="1:5" x14ac:dyDescent="0.35">
      <c r="A17713">
        <v>2030</v>
      </c>
      <c r="B17713">
        <v>4021</v>
      </c>
      <c r="C17713" t="s">
        <v>17720</v>
      </c>
      <c r="D17713">
        <v>8.9455736347734796</v>
      </c>
      <c r="E17713">
        <v>7673.84931455899</v>
      </c>
    </row>
    <row r="17714" spans="1:5" x14ac:dyDescent="0.35">
      <c r="A17714">
        <v>2030</v>
      </c>
      <c r="B17714">
        <v>4027</v>
      </c>
      <c r="C17714" t="s">
        <v>17721</v>
      </c>
      <c r="D17714">
        <v>10.938691481519401</v>
      </c>
      <c r="E17714">
        <v>56313.607518326302</v>
      </c>
    </row>
    <row r="17715" spans="1:5" x14ac:dyDescent="0.35">
      <c r="A17715">
        <v>2030</v>
      </c>
      <c r="B17715">
        <v>5007</v>
      </c>
      <c r="C17715" t="s">
        <v>17722</v>
      </c>
      <c r="D17715">
        <v>10.034608831525301</v>
      </c>
      <c r="E17715">
        <v>22802.120876724701</v>
      </c>
    </row>
    <row r="17716" spans="1:5" x14ac:dyDescent="0.35">
      <c r="A17716">
        <v>2030</v>
      </c>
      <c r="B17716">
        <v>5031</v>
      </c>
      <c r="C17716" t="s">
        <v>17723</v>
      </c>
      <c r="D17716">
        <v>8.5883181409903493</v>
      </c>
      <c r="E17716">
        <v>5368.5768888312195</v>
      </c>
    </row>
    <row r="17717" spans="1:5" x14ac:dyDescent="0.35">
      <c r="A17717">
        <v>2030</v>
      </c>
      <c r="B17717">
        <v>5035</v>
      </c>
      <c r="C17717" t="s">
        <v>17724</v>
      </c>
      <c r="D17717">
        <v>8.3765481794817909</v>
      </c>
      <c r="E17717">
        <v>4343.9883488342903</v>
      </c>
    </row>
    <row r="17718" spans="1:5" x14ac:dyDescent="0.35">
      <c r="A17718">
        <v>2030</v>
      </c>
      <c r="B17718">
        <v>5045</v>
      </c>
      <c r="C17718" t="s">
        <v>17725</v>
      </c>
      <c r="D17718">
        <v>9.3238874836315393</v>
      </c>
      <c r="E17718">
        <v>11202.4466422975</v>
      </c>
    </row>
    <row r="17719" spans="1:5" x14ac:dyDescent="0.35">
      <c r="A17719">
        <v>2030</v>
      </c>
      <c r="B17719">
        <v>5069</v>
      </c>
      <c r="C17719" t="s">
        <v>17726</v>
      </c>
      <c r="D17719">
        <v>8.0446107780812692</v>
      </c>
      <c r="E17719">
        <v>3116.9516816190298</v>
      </c>
    </row>
    <row r="17720" spans="1:5" x14ac:dyDescent="0.35">
      <c r="A17720">
        <v>2030</v>
      </c>
      <c r="B17720">
        <v>5085</v>
      </c>
      <c r="C17720" t="s">
        <v>17727</v>
      </c>
      <c r="D17720">
        <v>8.2601019933034401</v>
      </c>
      <c r="E17720">
        <v>3866.4884362992502</v>
      </c>
    </row>
    <row r="17721" spans="1:5" x14ac:dyDescent="0.35">
      <c r="A17721">
        <v>2030</v>
      </c>
      <c r="B17721">
        <v>5091</v>
      </c>
      <c r="C17721" t="s">
        <v>17728</v>
      </c>
      <c r="D17721">
        <v>7.2550986856070798</v>
      </c>
      <c r="E17721">
        <v>1415.30266623988</v>
      </c>
    </row>
    <row r="17722" spans="1:5" x14ac:dyDescent="0.35">
      <c r="A17722">
        <v>2030</v>
      </c>
      <c r="B17722">
        <v>5119</v>
      </c>
      <c r="C17722" t="s">
        <v>17729</v>
      </c>
      <c r="D17722">
        <v>12.005196258696101</v>
      </c>
      <c r="E17722">
        <v>163602.70850964001</v>
      </c>
    </row>
    <row r="17723" spans="1:5" x14ac:dyDescent="0.35">
      <c r="A17723">
        <v>2030</v>
      </c>
      <c r="B17723">
        <v>5125</v>
      </c>
      <c r="C17723" t="s">
        <v>17730</v>
      </c>
      <c r="D17723">
        <v>7.9666606638388098</v>
      </c>
      <c r="E17723">
        <v>2883.2132524424001</v>
      </c>
    </row>
    <row r="17724" spans="1:5" x14ac:dyDescent="0.35">
      <c r="A17724">
        <v>2030</v>
      </c>
      <c r="B17724">
        <v>5131</v>
      </c>
      <c r="C17724" t="s">
        <v>17731</v>
      </c>
      <c r="D17724">
        <v>9.2603275748275706</v>
      </c>
      <c r="E17724">
        <v>10512.576431896599</v>
      </c>
    </row>
    <row r="17725" spans="1:5" x14ac:dyDescent="0.35">
      <c r="A17725">
        <v>2030</v>
      </c>
      <c r="B17725">
        <v>5143</v>
      </c>
      <c r="C17725" t="s">
        <v>17732</v>
      </c>
      <c r="D17725">
        <v>9.9781343502606905</v>
      </c>
      <c r="E17725">
        <v>21550.070139519601</v>
      </c>
    </row>
    <row r="17726" spans="1:5" x14ac:dyDescent="0.35">
      <c r="A17726">
        <v>2030</v>
      </c>
      <c r="B17726">
        <v>6001</v>
      </c>
      <c r="C17726" t="s">
        <v>17733</v>
      </c>
      <c r="D17726">
        <v>15.3707862079482</v>
      </c>
      <c r="E17726">
        <v>4736391.9315932803</v>
      </c>
    </row>
    <row r="17727" spans="1:5" x14ac:dyDescent="0.35">
      <c r="A17727">
        <v>2030</v>
      </c>
      <c r="B17727">
        <v>6007</v>
      </c>
      <c r="C17727" t="s">
        <v>17734</v>
      </c>
      <c r="D17727">
        <v>10.3330499590743</v>
      </c>
      <c r="E17727">
        <v>30731.6995373723</v>
      </c>
    </row>
    <row r="17728" spans="1:5" x14ac:dyDescent="0.35">
      <c r="A17728">
        <v>2030</v>
      </c>
      <c r="B17728">
        <v>6013</v>
      </c>
      <c r="C17728" t="s">
        <v>17735</v>
      </c>
      <c r="D17728">
        <v>13.3713464668791</v>
      </c>
      <c r="E17728">
        <v>641360.17070583103</v>
      </c>
    </row>
    <row r="17729" spans="1:5" x14ac:dyDescent="0.35">
      <c r="A17729">
        <v>2030</v>
      </c>
      <c r="B17729">
        <v>6019</v>
      </c>
      <c r="C17729" t="s">
        <v>17736</v>
      </c>
      <c r="D17729">
        <v>12.185587651761301</v>
      </c>
      <c r="E17729">
        <v>195944.67966399601</v>
      </c>
    </row>
    <row r="17730" spans="1:5" x14ac:dyDescent="0.35">
      <c r="A17730">
        <v>2030</v>
      </c>
      <c r="B17730">
        <v>6025</v>
      </c>
      <c r="C17730" t="s">
        <v>17737</v>
      </c>
      <c r="D17730">
        <v>10.6355021889068</v>
      </c>
      <c r="E17730">
        <v>41585.307089889997</v>
      </c>
    </row>
    <row r="17731" spans="1:5" x14ac:dyDescent="0.35">
      <c r="A17731">
        <v>2030</v>
      </c>
      <c r="B17731">
        <v>6029</v>
      </c>
      <c r="C17731" t="s">
        <v>17738</v>
      </c>
      <c r="D17731">
        <v>11.9683321953997</v>
      </c>
      <c r="E17731">
        <v>157681.45911015401</v>
      </c>
    </row>
    <row r="17732" spans="1:5" x14ac:dyDescent="0.35">
      <c r="A17732">
        <v>2030</v>
      </c>
      <c r="B17732">
        <v>6031</v>
      </c>
      <c r="C17732" t="s">
        <v>17739</v>
      </c>
      <c r="D17732">
        <v>9.91551849807664</v>
      </c>
      <c r="E17732">
        <v>20242.072169493898</v>
      </c>
    </row>
    <row r="17733" spans="1:5" x14ac:dyDescent="0.35">
      <c r="A17733">
        <v>2030</v>
      </c>
      <c r="B17733">
        <v>6037</v>
      </c>
      <c r="C17733" t="s">
        <v>17740</v>
      </c>
      <c r="D17733">
        <v>15.1860889521442</v>
      </c>
      <c r="E17733">
        <v>3937627.5378012601</v>
      </c>
    </row>
    <row r="17734" spans="1:5" x14ac:dyDescent="0.35">
      <c r="A17734">
        <v>2030</v>
      </c>
      <c r="B17734">
        <v>6039</v>
      </c>
      <c r="C17734" t="s">
        <v>17741</v>
      </c>
      <c r="D17734">
        <v>8.9393239015387902</v>
      </c>
      <c r="E17734">
        <v>7626.0393588124398</v>
      </c>
    </row>
    <row r="17735" spans="1:5" x14ac:dyDescent="0.35">
      <c r="A17735">
        <v>2030</v>
      </c>
      <c r="B17735">
        <v>6041</v>
      </c>
      <c r="C17735" t="s">
        <v>17742</v>
      </c>
      <c r="D17735">
        <v>12.9495711916733</v>
      </c>
      <c r="E17735">
        <v>420656.21670370002</v>
      </c>
    </row>
    <row r="17736" spans="1:5" x14ac:dyDescent="0.35">
      <c r="A17736">
        <v>2030</v>
      </c>
      <c r="B17736">
        <v>6047</v>
      </c>
      <c r="C17736" t="s">
        <v>17743</v>
      </c>
      <c r="D17736">
        <v>10.6510348996791</v>
      </c>
      <c r="E17736">
        <v>42236.282253687801</v>
      </c>
    </row>
    <row r="17737" spans="1:5" x14ac:dyDescent="0.35">
      <c r="A17737">
        <v>2030</v>
      </c>
      <c r="B17737">
        <v>6053</v>
      </c>
      <c r="C17737" t="s">
        <v>17744</v>
      </c>
      <c r="D17737">
        <v>11.7765886779802</v>
      </c>
      <c r="E17737">
        <v>130168.973030398</v>
      </c>
    </row>
    <row r="17738" spans="1:5" x14ac:dyDescent="0.35">
      <c r="A17738">
        <v>2030</v>
      </c>
      <c r="B17738">
        <v>6055</v>
      </c>
      <c r="C17738" t="s">
        <v>17745</v>
      </c>
      <c r="D17738">
        <v>11.5431808660482</v>
      </c>
      <c r="E17738">
        <v>103071.774676332</v>
      </c>
    </row>
    <row r="17739" spans="1:5" x14ac:dyDescent="0.35">
      <c r="A17739">
        <v>2030</v>
      </c>
      <c r="B17739">
        <v>6059</v>
      </c>
      <c r="C17739" t="s">
        <v>17746</v>
      </c>
      <c r="D17739">
        <v>14.3766836535462</v>
      </c>
      <c r="E17739">
        <v>1752727.41153959</v>
      </c>
    </row>
    <row r="17740" spans="1:5" x14ac:dyDescent="0.35">
      <c r="A17740">
        <v>2030</v>
      </c>
      <c r="B17740">
        <v>6061</v>
      </c>
      <c r="C17740" t="s">
        <v>17747</v>
      </c>
      <c r="D17740">
        <v>11.615675468528799</v>
      </c>
      <c r="E17740">
        <v>110821.432480484</v>
      </c>
    </row>
    <row r="17741" spans="1:5" x14ac:dyDescent="0.35">
      <c r="A17741">
        <v>2030</v>
      </c>
      <c r="B17741">
        <v>6065</v>
      </c>
      <c r="C17741" t="s">
        <v>17748</v>
      </c>
      <c r="D17741">
        <v>13.371554179073501</v>
      </c>
      <c r="E17741">
        <v>641493.40287082095</v>
      </c>
    </row>
    <row r="17742" spans="1:5" x14ac:dyDescent="0.35">
      <c r="A17742">
        <v>2030</v>
      </c>
      <c r="B17742">
        <v>6067</v>
      </c>
      <c r="C17742" t="s">
        <v>17749</v>
      </c>
      <c r="D17742">
        <v>13.287875469568201</v>
      </c>
      <c r="E17742">
        <v>589998.61567653401</v>
      </c>
    </row>
    <row r="17743" spans="1:5" x14ac:dyDescent="0.35">
      <c r="A17743">
        <v>2030</v>
      </c>
      <c r="B17743">
        <v>6069</v>
      </c>
      <c r="C17743" t="s">
        <v>17750</v>
      </c>
      <c r="D17743">
        <v>8.3718315160152201</v>
      </c>
      <c r="E17743">
        <v>4323.5474619778297</v>
      </c>
    </row>
    <row r="17744" spans="1:5" x14ac:dyDescent="0.35">
      <c r="A17744">
        <v>2030</v>
      </c>
      <c r="B17744">
        <v>6071</v>
      </c>
      <c r="C17744" t="s">
        <v>17751</v>
      </c>
      <c r="D17744">
        <v>13.026418608675201</v>
      </c>
      <c r="E17744">
        <v>454257.09653826401</v>
      </c>
    </row>
    <row r="17745" spans="1:5" x14ac:dyDescent="0.35">
      <c r="A17745">
        <v>2030</v>
      </c>
      <c r="B17745">
        <v>6073</v>
      </c>
      <c r="C17745" t="s">
        <v>17752</v>
      </c>
      <c r="D17745">
        <v>14.4762218676156</v>
      </c>
      <c r="E17745">
        <v>1936169.0604439499</v>
      </c>
    </row>
    <row r="17746" spans="1:5" x14ac:dyDescent="0.35">
      <c r="A17746">
        <v>2030</v>
      </c>
      <c r="B17746">
        <v>6075</v>
      </c>
      <c r="C17746" t="s">
        <v>17753</v>
      </c>
      <c r="D17746">
        <v>14.776261442519299</v>
      </c>
      <c r="E17746">
        <v>2613658.2924250802</v>
      </c>
    </row>
    <row r="17747" spans="1:5" x14ac:dyDescent="0.35">
      <c r="A17747">
        <v>2030</v>
      </c>
      <c r="B17747">
        <v>6077</v>
      </c>
      <c r="C17747" t="s">
        <v>17754</v>
      </c>
      <c r="D17747">
        <v>12.3364522347317</v>
      </c>
      <c r="E17747">
        <v>227852.15046748699</v>
      </c>
    </row>
    <row r="17748" spans="1:5" x14ac:dyDescent="0.35">
      <c r="A17748">
        <v>2030</v>
      </c>
      <c r="B17748">
        <v>6079</v>
      </c>
      <c r="C17748" t="s">
        <v>17755</v>
      </c>
      <c r="D17748">
        <v>11.101530910281999</v>
      </c>
      <c r="E17748">
        <v>66272.539859657802</v>
      </c>
    </row>
    <row r="17749" spans="1:5" x14ac:dyDescent="0.35">
      <c r="A17749">
        <v>2030</v>
      </c>
      <c r="B17749">
        <v>6081</v>
      </c>
      <c r="C17749" t="s">
        <v>17756</v>
      </c>
      <c r="D17749">
        <v>14.2786161814163</v>
      </c>
      <c r="E17749">
        <v>1589001.1693414401</v>
      </c>
    </row>
    <row r="17750" spans="1:5" x14ac:dyDescent="0.35">
      <c r="A17750">
        <v>2030</v>
      </c>
      <c r="B17750">
        <v>6083</v>
      </c>
      <c r="C17750" t="s">
        <v>17757</v>
      </c>
      <c r="D17750">
        <v>12.5769587926802</v>
      </c>
      <c r="E17750">
        <v>289803.61783113598</v>
      </c>
    </row>
    <row r="17751" spans="1:5" x14ac:dyDescent="0.35">
      <c r="A17751">
        <v>2030</v>
      </c>
      <c r="B17751">
        <v>6085</v>
      </c>
      <c r="C17751" t="s">
        <v>17758</v>
      </c>
      <c r="D17751">
        <v>14.5404342078025</v>
      </c>
      <c r="E17751">
        <v>2064573.4634309399</v>
      </c>
    </row>
    <row r="17752" spans="1:5" x14ac:dyDescent="0.35">
      <c r="A17752">
        <v>2030</v>
      </c>
      <c r="B17752">
        <v>6087</v>
      </c>
      <c r="C17752" t="s">
        <v>17759</v>
      </c>
      <c r="D17752">
        <v>11.417384470413101</v>
      </c>
      <c r="E17752">
        <v>90888.110171166205</v>
      </c>
    </row>
    <row r="17753" spans="1:5" x14ac:dyDescent="0.35">
      <c r="A17753">
        <v>2030</v>
      </c>
      <c r="B17753">
        <v>6089</v>
      </c>
      <c r="C17753" t="s">
        <v>17760</v>
      </c>
      <c r="D17753">
        <v>10.430306224054201</v>
      </c>
      <c r="E17753">
        <v>33870.720701736303</v>
      </c>
    </row>
    <row r="17754" spans="1:5" x14ac:dyDescent="0.35">
      <c r="A17754">
        <v>2030</v>
      </c>
      <c r="B17754">
        <v>6095</v>
      </c>
      <c r="C17754" t="s">
        <v>17761</v>
      </c>
      <c r="D17754">
        <v>12.5384179058317</v>
      </c>
      <c r="E17754">
        <v>278846.82782434497</v>
      </c>
    </row>
    <row r="17755" spans="1:5" x14ac:dyDescent="0.35">
      <c r="A17755">
        <v>2030</v>
      </c>
      <c r="B17755">
        <v>6097</v>
      </c>
      <c r="C17755" t="s">
        <v>17762</v>
      </c>
      <c r="D17755">
        <v>12.1415748546363</v>
      </c>
      <c r="E17755">
        <v>187507.63707622699</v>
      </c>
    </row>
    <row r="17756" spans="1:5" x14ac:dyDescent="0.35">
      <c r="A17756">
        <v>2030</v>
      </c>
      <c r="B17756">
        <v>6099</v>
      </c>
      <c r="C17756" t="s">
        <v>17763</v>
      </c>
      <c r="D17756">
        <v>11.3509728222656</v>
      </c>
      <c r="E17756">
        <v>85048.148008923396</v>
      </c>
    </row>
    <row r="17757" spans="1:5" x14ac:dyDescent="0.35">
      <c r="A17757">
        <v>2030</v>
      </c>
      <c r="B17757">
        <v>6101</v>
      </c>
      <c r="C17757" t="s">
        <v>17764</v>
      </c>
      <c r="D17757">
        <v>9.4444497177589302</v>
      </c>
      <c r="E17757">
        <v>12637.8267395855</v>
      </c>
    </row>
    <row r="17758" spans="1:5" x14ac:dyDescent="0.35">
      <c r="A17758">
        <v>2030</v>
      </c>
      <c r="B17758">
        <v>6107</v>
      </c>
      <c r="C17758" t="s">
        <v>17765</v>
      </c>
      <c r="D17758">
        <v>10.683426789149401</v>
      </c>
      <c r="E17758">
        <v>43626.794317649998</v>
      </c>
    </row>
    <row r="17759" spans="1:5" x14ac:dyDescent="0.35">
      <c r="A17759">
        <v>2030</v>
      </c>
      <c r="B17759">
        <v>6111</v>
      </c>
      <c r="C17759" t="s">
        <v>17766</v>
      </c>
      <c r="D17759">
        <v>12.2701232596099</v>
      </c>
      <c r="E17759">
        <v>213229.271882548</v>
      </c>
    </row>
    <row r="17760" spans="1:5" x14ac:dyDescent="0.35">
      <c r="A17760">
        <v>2030</v>
      </c>
      <c r="B17760">
        <v>6113</v>
      </c>
      <c r="C17760" t="s">
        <v>17767</v>
      </c>
      <c r="D17760">
        <v>12.073208338892901</v>
      </c>
      <c r="E17760">
        <v>175116.77899425401</v>
      </c>
    </row>
    <row r="17761" spans="1:5" x14ac:dyDescent="0.35">
      <c r="A17761">
        <v>2030</v>
      </c>
      <c r="B17761">
        <v>6115</v>
      </c>
      <c r="C17761" t="s">
        <v>17768</v>
      </c>
      <c r="D17761">
        <v>9.1275392408010791</v>
      </c>
      <c r="E17761">
        <v>9205.3419457186501</v>
      </c>
    </row>
    <row r="17762" spans="1:5" x14ac:dyDescent="0.35">
      <c r="A17762">
        <v>2030</v>
      </c>
      <c r="B17762">
        <v>8001</v>
      </c>
      <c r="C17762" t="s">
        <v>17769</v>
      </c>
      <c r="D17762">
        <v>12.942803917520701</v>
      </c>
      <c r="E17762">
        <v>417819.13125605503</v>
      </c>
    </row>
    <row r="17763" spans="1:5" x14ac:dyDescent="0.35">
      <c r="A17763">
        <v>2030</v>
      </c>
      <c r="B17763">
        <v>8005</v>
      </c>
      <c r="C17763" t="s">
        <v>17770</v>
      </c>
      <c r="D17763">
        <v>13.194212992021001</v>
      </c>
      <c r="E17763">
        <v>537246.87187970697</v>
      </c>
    </row>
    <row r="17764" spans="1:5" x14ac:dyDescent="0.35">
      <c r="A17764">
        <v>2030</v>
      </c>
      <c r="B17764">
        <v>8013</v>
      </c>
      <c r="C17764" t="s">
        <v>17771</v>
      </c>
      <c r="D17764">
        <v>12.908668052286201</v>
      </c>
      <c r="E17764">
        <v>403797.20063605002</v>
      </c>
    </row>
    <row r="17765" spans="1:5" x14ac:dyDescent="0.35">
      <c r="A17765">
        <v>2030</v>
      </c>
      <c r="B17765">
        <v>8014</v>
      </c>
      <c r="C17765" t="s">
        <v>17772</v>
      </c>
      <c r="D17765">
        <v>11.087799789766599</v>
      </c>
      <c r="E17765">
        <v>65368.762764166298</v>
      </c>
    </row>
    <row r="17766" spans="1:5" x14ac:dyDescent="0.35">
      <c r="A17766">
        <v>2030</v>
      </c>
      <c r="B17766">
        <v>8031</v>
      </c>
      <c r="C17766" t="s">
        <v>17773</v>
      </c>
      <c r="D17766">
        <v>13.8519462427449</v>
      </c>
      <c r="E17766">
        <v>1037107.60006997</v>
      </c>
    </row>
    <row r="17767" spans="1:5" x14ac:dyDescent="0.35">
      <c r="A17767">
        <v>2030</v>
      </c>
      <c r="B17767">
        <v>8035</v>
      </c>
      <c r="C17767" t="s">
        <v>17774</v>
      </c>
      <c r="D17767">
        <v>11.347893774036301</v>
      </c>
      <c r="E17767">
        <v>84786.683397033499</v>
      </c>
    </row>
    <row r="17768" spans="1:5" x14ac:dyDescent="0.35">
      <c r="A17768">
        <v>2030</v>
      </c>
      <c r="B17768">
        <v>8041</v>
      </c>
      <c r="C17768" t="s">
        <v>17775</v>
      </c>
      <c r="D17768">
        <v>11.6478477698373</v>
      </c>
      <c r="E17768">
        <v>114444.786286815</v>
      </c>
    </row>
    <row r="17769" spans="1:5" x14ac:dyDescent="0.35">
      <c r="A17769">
        <v>2030</v>
      </c>
      <c r="B17769">
        <v>8059</v>
      </c>
      <c r="C17769" t="s">
        <v>17776</v>
      </c>
      <c r="D17769">
        <v>12.8868555300762</v>
      </c>
      <c r="E17769">
        <v>395084.73113272397</v>
      </c>
    </row>
    <row r="17770" spans="1:5" x14ac:dyDescent="0.35">
      <c r="A17770">
        <v>2030</v>
      </c>
      <c r="B17770">
        <v>8069</v>
      </c>
      <c r="C17770" t="s">
        <v>17777</v>
      </c>
      <c r="D17770">
        <v>11.6340823585371</v>
      </c>
      <c r="E17770">
        <v>112880.200024709</v>
      </c>
    </row>
    <row r="17771" spans="1:5" x14ac:dyDescent="0.35">
      <c r="A17771">
        <v>2030</v>
      </c>
      <c r="B17771">
        <v>8077</v>
      </c>
      <c r="C17771" t="s">
        <v>17778</v>
      </c>
      <c r="D17771">
        <v>9.3558655748995498</v>
      </c>
      <c r="E17771">
        <v>11566.4688509766</v>
      </c>
    </row>
    <row r="17772" spans="1:5" x14ac:dyDescent="0.35">
      <c r="A17772">
        <v>2030</v>
      </c>
      <c r="B17772">
        <v>8101</v>
      </c>
      <c r="C17772" t="s">
        <v>17779</v>
      </c>
      <c r="D17772">
        <v>11.464165958076199</v>
      </c>
      <c r="E17772">
        <v>95241.015023370594</v>
      </c>
    </row>
    <row r="17773" spans="1:5" x14ac:dyDescent="0.35">
      <c r="A17773">
        <v>2030</v>
      </c>
      <c r="B17773">
        <v>8123</v>
      </c>
      <c r="C17773" t="s">
        <v>17780</v>
      </c>
      <c r="D17773">
        <v>11.8553100464813</v>
      </c>
      <c r="E17773">
        <v>140830.18002158901</v>
      </c>
    </row>
    <row r="17774" spans="1:5" x14ac:dyDescent="0.35">
      <c r="A17774">
        <v>2030</v>
      </c>
      <c r="B17774">
        <v>9001</v>
      </c>
      <c r="C17774" t="s">
        <v>17781</v>
      </c>
      <c r="D17774">
        <v>12.6667572562296</v>
      </c>
      <c r="E17774">
        <v>317031.76605986198</v>
      </c>
    </row>
    <row r="17775" spans="1:5" x14ac:dyDescent="0.35">
      <c r="A17775">
        <v>2030</v>
      </c>
      <c r="B17775">
        <v>9003</v>
      </c>
      <c r="C17775" t="s">
        <v>17782</v>
      </c>
      <c r="D17775">
        <v>12.862793927174801</v>
      </c>
      <c r="E17775">
        <v>385691.81668159598</v>
      </c>
    </row>
    <row r="17776" spans="1:5" x14ac:dyDescent="0.35">
      <c r="A17776">
        <v>2030</v>
      </c>
      <c r="B17776">
        <v>9007</v>
      </c>
      <c r="C17776" t="s">
        <v>17783</v>
      </c>
      <c r="D17776">
        <v>10.6674224454305</v>
      </c>
      <c r="E17776">
        <v>42934.133680218103</v>
      </c>
    </row>
    <row r="17777" spans="1:5" x14ac:dyDescent="0.35">
      <c r="A17777">
        <v>2030</v>
      </c>
      <c r="B17777">
        <v>9009</v>
      </c>
      <c r="C17777" t="s">
        <v>17784</v>
      </c>
      <c r="D17777">
        <v>12.0959092977861</v>
      </c>
      <c r="E17777">
        <v>179137.56295247699</v>
      </c>
    </row>
    <row r="17778" spans="1:5" x14ac:dyDescent="0.35">
      <c r="A17778">
        <v>2030</v>
      </c>
      <c r="B17778">
        <v>9011</v>
      </c>
      <c r="C17778" t="s">
        <v>17785</v>
      </c>
      <c r="D17778">
        <v>11.1996942978143</v>
      </c>
      <c r="E17778">
        <v>73108.089114314906</v>
      </c>
    </row>
    <row r="17779" spans="1:5" x14ac:dyDescent="0.35">
      <c r="A17779">
        <v>2030</v>
      </c>
      <c r="B17779">
        <v>9013</v>
      </c>
      <c r="C17779" t="s">
        <v>17786</v>
      </c>
      <c r="D17779">
        <v>10.6968798211369</v>
      </c>
      <c r="E17779">
        <v>44217.672617848002</v>
      </c>
    </row>
    <row r="17780" spans="1:5" x14ac:dyDescent="0.35">
      <c r="A17780">
        <v>2030</v>
      </c>
      <c r="B17780">
        <v>9015</v>
      </c>
      <c r="C17780" t="s">
        <v>17787</v>
      </c>
      <c r="D17780">
        <v>9.7562438526352206</v>
      </c>
      <c r="E17780">
        <v>17261.672367857002</v>
      </c>
    </row>
    <row r="17781" spans="1:5" x14ac:dyDescent="0.35">
      <c r="A17781">
        <v>2030</v>
      </c>
      <c r="B17781">
        <v>10001</v>
      </c>
      <c r="C17781" t="s">
        <v>17788</v>
      </c>
      <c r="D17781">
        <v>10.5234908976899</v>
      </c>
      <c r="E17781">
        <v>37178.685205138798</v>
      </c>
    </row>
    <row r="17782" spans="1:5" x14ac:dyDescent="0.35">
      <c r="A17782">
        <v>2030</v>
      </c>
      <c r="B17782">
        <v>10003</v>
      </c>
      <c r="C17782" t="s">
        <v>17789</v>
      </c>
      <c r="D17782">
        <v>13.026016294982099</v>
      </c>
      <c r="E17782">
        <v>454074.37944539502</v>
      </c>
    </row>
    <row r="17783" spans="1:5" x14ac:dyDescent="0.35">
      <c r="A17783">
        <v>2030</v>
      </c>
      <c r="B17783">
        <v>11001</v>
      </c>
      <c r="C17783" t="s">
        <v>17790</v>
      </c>
      <c r="D17783">
        <v>15.4171097117981</v>
      </c>
      <c r="E17783">
        <v>4960959.4217402805</v>
      </c>
    </row>
    <row r="17784" spans="1:5" x14ac:dyDescent="0.35">
      <c r="A17784">
        <v>2030</v>
      </c>
      <c r="B17784">
        <v>12001</v>
      </c>
      <c r="C17784" t="s">
        <v>17791</v>
      </c>
      <c r="D17784">
        <v>11.473693953959801</v>
      </c>
      <c r="E17784">
        <v>96152.807903959707</v>
      </c>
    </row>
    <row r="17785" spans="1:5" x14ac:dyDescent="0.35">
      <c r="A17785">
        <v>2030</v>
      </c>
      <c r="B17785">
        <v>12009</v>
      </c>
      <c r="C17785" t="s">
        <v>17792</v>
      </c>
      <c r="D17785">
        <v>11.2864402518383</v>
      </c>
      <c r="E17785">
        <v>79733.113225604699</v>
      </c>
    </row>
    <row r="17786" spans="1:5" x14ac:dyDescent="0.35">
      <c r="A17786">
        <v>2030</v>
      </c>
      <c r="B17786">
        <v>12011</v>
      </c>
      <c r="C17786" t="s">
        <v>17793</v>
      </c>
      <c r="D17786">
        <v>13.6059197635659</v>
      </c>
      <c r="E17786">
        <v>810916.00945930497</v>
      </c>
    </row>
    <row r="17787" spans="1:5" x14ac:dyDescent="0.35">
      <c r="A17787">
        <v>2030</v>
      </c>
      <c r="B17787">
        <v>12019</v>
      </c>
      <c r="C17787" t="s">
        <v>17794</v>
      </c>
      <c r="D17787">
        <v>9.2335364760687995</v>
      </c>
      <c r="E17787">
        <v>10234.6722598053</v>
      </c>
    </row>
    <row r="17788" spans="1:5" x14ac:dyDescent="0.35">
      <c r="A17788">
        <v>2030</v>
      </c>
      <c r="B17788">
        <v>12021</v>
      </c>
      <c r="C17788" t="s">
        <v>17795</v>
      </c>
      <c r="D17788">
        <v>11.1349472019259</v>
      </c>
      <c r="E17788">
        <v>68524.539565276296</v>
      </c>
    </row>
    <row r="17789" spans="1:5" x14ac:dyDescent="0.35">
      <c r="A17789">
        <v>2030</v>
      </c>
      <c r="B17789">
        <v>12031</v>
      </c>
      <c r="C17789" t="s">
        <v>17796</v>
      </c>
      <c r="D17789">
        <v>12.967487648093</v>
      </c>
      <c r="E17789">
        <v>428260.80570035498</v>
      </c>
    </row>
    <row r="17790" spans="1:5" x14ac:dyDescent="0.35">
      <c r="A17790">
        <v>2030</v>
      </c>
      <c r="B17790">
        <v>12033</v>
      </c>
      <c r="C17790" t="s">
        <v>17797</v>
      </c>
      <c r="D17790">
        <v>11.065090913335499</v>
      </c>
      <c r="E17790">
        <v>63901.039851232897</v>
      </c>
    </row>
    <row r="17791" spans="1:5" x14ac:dyDescent="0.35">
      <c r="A17791">
        <v>2030</v>
      </c>
      <c r="B17791">
        <v>12057</v>
      </c>
      <c r="C17791" t="s">
        <v>17798</v>
      </c>
      <c r="D17791">
        <v>13.3956232304773</v>
      </c>
      <c r="E17791">
        <v>657120.85510223103</v>
      </c>
    </row>
    <row r="17792" spans="1:5" x14ac:dyDescent="0.35">
      <c r="A17792">
        <v>2030</v>
      </c>
      <c r="B17792">
        <v>12069</v>
      </c>
      <c r="C17792" t="s">
        <v>17799</v>
      </c>
      <c r="D17792">
        <v>9.4194417635108394</v>
      </c>
      <c r="E17792">
        <v>12325.699643551699</v>
      </c>
    </row>
    <row r="17793" spans="1:5" x14ac:dyDescent="0.35">
      <c r="A17793">
        <v>2030</v>
      </c>
      <c r="B17793">
        <v>12071</v>
      </c>
      <c r="C17793" t="s">
        <v>17800</v>
      </c>
      <c r="D17793">
        <v>11.715810407049601</v>
      </c>
      <c r="E17793">
        <v>122493.152206535</v>
      </c>
    </row>
    <row r="17794" spans="1:5" x14ac:dyDescent="0.35">
      <c r="A17794">
        <v>2030</v>
      </c>
      <c r="B17794">
        <v>12073</v>
      </c>
      <c r="C17794" t="s">
        <v>17801</v>
      </c>
      <c r="D17794">
        <v>11.521694004068999</v>
      </c>
      <c r="E17794">
        <v>100880.709534933</v>
      </c>
    </row>
    <row r="17795" spans="1:5" x14ac:dyDescent="0.35">
      <c r="A17795">
        <v>2030</v>
      </c>
      <c r="B17795">
        <v>12081</v>
      </c>
      <c r="C17795" t="s">
        <v>17802</v>
      </c>
      <c r="D17795">
        <v>10.8586289659165</v>
      </c>
      <c r="E17795">
        <v>51980.761913924202</v>
      </c>
    </row>
    <row r="17796" spans="1:5" x14ac:dyDescent="0.35">
      <c r="A17796">
        <v>2030</v>
      </c>
      <c r="B17796">
        <v>12083</v>
      </c>
      <c r="C17796" t="s">
        <v>17803</v>
      </c>
      <c r="D17796">
        <v>9.3601692271791208</v>
      </c>
      <c r="E17796">
        <v>11616.35417857</v>
      </c>
    </row>
    <row r="17797" spans="1:5" x14ac:dyDescent="0.35">
      <c r="A17797">
        <v>2030</v>
      </c>
      <c r="B17797">
        <v>12086</v>
      </c>
      <c r="C17797" t="s">
        <v>17804</v>
      </c>
      <c r="D17797">
        <v>14.4587483901875</v>
      </c>
      <c r="E17797">
        <v>1902631.3178775101</v>
      </c>
    </row>
    <row r="17798" spans="1:5" x14ac:dyDescent="0.35">
      <c r="A17798">
        <v>2030</v>
      </c>
      <c r="B17798">
        <v>12091</v>
      </c>
      <c r="C17798" t="s">
        <v>17805</v>
      </c>
      <c r="D17798">
        <v>10.5300834957813</v>
      </c>
      <c r="E17798">
        <v>37424.5990491661</v>
      </c>
    </row>
    <row r="17799" spans="1:5" x14ac:dyDescent="0.35">
      <c r="A17799">
        <v>2030</v>
      </c>
      <c r="B17799">
        <v>12095</v>
      </c>
      <c r="C17799" t="s">
        <v>17806</v>
      </c>
      <c r="D17799">
        <v>13.2792445943775</v>
      </c>
      <c r="E17799">
        <v>584928.32326708897</v>
      </c>
    </row>
    <row r="17800" spans="1:5" x14ac:dyDescent="0.35">
      <c r="A17800">
        <v>2030</v>
      </c>
      <c r="B17800">
        <v>12097</v>
      </c>
      <c r="C17800" t="s">
        <v>17807</v>
      </c>
      <c r="D17800">
        <v>10.7903399075603</v>
      </c>
      <c r="E17800">
        <v>48549.5355651918</v>
      </c>
    </row>
    <row r="17801" spans="1:5" x14ac:dyDescent="0.35">
      <c r="A17801">
        <v>2030</v>
      </c>
      <c r="B17801">
        <v>12099</v>
      </c>
      <c r="C17801" t="s">
        <v>17808</v>
      </c>
      <c r="D17801">
        <v>13.2086858099357</v>
      </c>
      <c r="E17801">
        <v>545078.88698696904</v>
      </c>
    </row>
    <row r="17802" spans="1:5" x14ac:dyDescent="0.35">
      <c r="A17802">
        <v>2030</v>
      </c>
      <c r="B17802">
        <v>12101</v>
      </c>
      <c r="C17802" t="s">
        <v>17809</v>
      </c>
      <c r="D17802">
        <v>11.0347305780992</v>
      </c>
      <c r="E17802">
        <v>61990.1374569818</v>
      </c>
    </row>
    <row r="17803" spans="1:5" x14ac:dyDescent="0.35">
      <c r="A17803">
        <v>2030</v>
      </c>
      <c r="B17803">
        <v>12103</v>
      </c>
      <c r="C17803" t="s">
        <v>17810</v>
      </c>
      <c r="D17803">
        <v>12.871029140737599</v>
      </c>
      <c r="E17803">
        <v>388881.18570402003</v>
      </c>
    </row>
    <row r="17804" spans="1:5" x14ac:dyDescent="0.35">
      <c r="A17804">
        <v>2030</v>
      </c>
      <c r="B17804">
        <v>12105</v>
      </c>
      <c r="C17804" t="s">
        <v>17811</v>
      </c>
      <c r="D17804">
        <v>11.5098387798199</v>
      </c>
      <c r="E17804">
        <v>99691.807376457698</v>
      </c>
    </row>
    <row r="17805" spans="1:5" x14ac:dyDescent="0.35">
      <c r="A17805">
        <v>2030</v>
      </c>
      <c r="B17805">
        <v>12111</v>
      </c>
      <c r="C17805" t="s">
        <v>17812</v>
      </c>
      <c r="D17805">
        <v>9.9737560133468595</v>
      </c>
      <c r="E17805">
        <v>21455.9229264403</v>
      </c>
    </row>
    <row r="17806" spans="1:5" x14ac:dyDescent="0.35">
      <c r="A17806">
        <v>2030</v>
      </c>
      <c r="B17806">
        <v>12115</v>
      </c>
      <c r="C17806" t="s">
        <v>17813</v>
      </c>
      <c r="D17806">
        <v>11.1576729665511</v>
      </c>
      <c r="E17806">
        <v>70099.642037257407</v>
      </c>
    </row>
    <row r="17807" spans="1:5" x14ac:dyDescent="0.35">
      <c r="A17807">
        <v>2030</v>
      </c>
      <c r="B17807">
        <v>12117</v>
      </c>
      <c r="C17807" t="s">
        <v>17814</v>
      </c>
      <c r="D17807">
        <v>10.9159245221534</v>
      </c>
      <c r="E17807">
        <v>55046.002414297502</v>
      </c>
    </row>
    <row r="17808" spans="1:5" x14ac:dyDescent="0.35">
      <c r="A17808">
        <v>2030</v>
      </c>
      <c r="B17808">
        <v>12127</v>
      </c>
      <c r="C17808" t="s">
        <v>17815</v>
      </c>
      <c r="D17808">
        <v>11.3919404429642</v>
      </c>
      <c r="E17808">
        <v>88604.723070358305</v>
      </c>
    </row>
    <row r="17809" spans="1:5" x14ac:dyDescent="0.35">
      <c r="A17809">
        <v>2030</v>
      </c>
      <c r="B17809">
        <v>13013</v>
      </c>
      <c r="C17809" t="s">
        <v>17816</v>
      </c>
      <c r="D17809">
        <v>8.6612596380078894</v>
      </c>
      <c r="E17809">
        <v>5774.8042459361504</v>
      </c>
    </row>
    <row r="17810" spans="1:5" x14ac:dyDescent="0.35">
      <c r="A17810">
        <v>2030</v>
      </c>
      <c r="B17810">
        <v>13015</v>
      </c>
      <c r="C17810" t="s">
        <v>17817</v>
      </c>
      <c r="D17810">
        <v>8.2870273915276798</v>
      </c>
      <c r="E17810">
        <v>3972.0093992034499</v>
      </c>
    </row>
    <row r="17811" spans="1:5" x14ac:dyDescent="0.35">
      <c r="A17811">
        <v>2030</v>
      </c>
      <c r="B17811">
        <v>13021</v>
      </c>
      <c r="C17811" t="s">
        <v>17818</v>
      </c>
      <c r="D17811">
        <v>10.3961582745049</v>
      </c>
      <c r="E17811">
        <v>32733.630187729701</v>
      </c>
    </row>
    <row r="17812" spans="1:5" x14ac:dyDescent="0.35">
      <c r="A17812">
        <v>2030</v>
      </c>
      <c r="B17812">
        <v>13045</v>
      </c>
      <c r="C17812" t="s">
        <v>17819</v>
      </c>
      <c r="D17812">
        <v>9.5932823665287206</v>
      </c>
      <c r="E17812">
        <v>14665.9295722035</v>
      </c>
    </row>
    <row r="17813" spans="1:5" x14ac:dyDescent="0.35">
      <c r="A17813">
        <v>2030</v>
      </c>
      <c r="B17813">
        <v>13047</v>
      </c>
      <c r="C17813" t="s">
        <v>17820</v>
      </c>
      <c r="D17813">
        <v>7.5755803585025197</v>
      </c>
      <c r="E17813">
        <v>1949.9916285601901</v>
      </c>
    </row>
    <row r="17814" spans="1:5" x14ac:dyDescent="0.35">
      <c r="A17814">
        <v>2030</v>
      </c>
      <c r="B17814">
        <v>13051</v>
      </c>
      <c r="C17814" t="s">
        <v>17821</v>
      </c>
      <c r="D17814">
        <v>12.0026360127776</v>
      </c>
      <c r="E17814">
        <v>163184.38108197</v>
      </c>
    </row>
    <row r="17815" spans="1:5" x14ac:dyDescent="0.35">
      <c r="A17815">
        <v>2030</v>
      </c>
      <c r="B17815">
        <v>13053</v>
      </c>
      <c r="C17815" t="s">
        <v>17822</v>
      </c>
      <c r="D17815">
        <v>8.6598765388312202</v>
      </c>
      <c r="E17815">
        <v>5766.8226398869301</v>
      </c>
    </row>
    <row r="17816" spans="1:5" x14ac:dyDescent="0.35">
      <c r="A17816">
        <v>2030</v>
      </c>
      <c r="B17816">
        <v>13057</v>
      </c>
      <c r="C17816" t="s">
        <v>17823</v>
      </c>
      <c r="D17816">
        <v>9.1751393480014904</v>
      </c>
      <c r="E17816">
        <v>9654.1132592786107</v>
      </c>
    </row>
    <row r="17817" spans="1:5" x14ac:dyDescent="0.35">
      <c r="A17817">
        <v>2030</v>
      </c>
      <c r="B17817">
        <v>13059</v>
      </c>
      <c r="C17817" t="s">
        <v>17824</v>
      </c>
      <c r="D17817">
        <v>10.4359251722311</v>
      </c>
      <c r="E17817">
        <v>34061.574221948897</v>
      </c>
    </row>
    <row r="17818" spans="1:5" x14ac:dyDescent="0.35">
      <c r="A17818">
        <v>2030</v>
      </c>
      <c r="B17818">
        <v>13063</v>
      </c>
      <c r="C17818" t="s">
        <v>17825</v>
      </c>
      <c r="D17818">
        <v>11.8597311514702</v>
      </c>
      <c r="E17818">
        <v>141454.183408902</v>
      </c>
    </row>
    <row r="17819" spans="1:5" x14ac:dyDescent="0.35">
      <c r="A17819">
        <v>2030</v>
      </c>
      <c r="B17819">
        <v>13067</v>
      </c>
      <c r="C17819" t="s">
        <v>17826</v>
      </c>
      <c r="D17819">
        <v>12.0095892962013</v>
      </c>
      <c r="E17819">
        <v>164323.00232454701</v>
      </c>
    </row>
    <row r="17820" spans="1:5" x14ac:dyDescent="0.35">
      <c r="A17820">
        <v>2030</v>
      </c>
      <c r="B17820">
        <v>13073</v>
      </c>
      <c r="C17820" t="s">
        <v>17827</v>
      </c>
      <c r="D17820">
        <v>9.3011934869984199</v>
      </c>
      <c r="E17820">
        <v>10951.081385097301</v>
      </c>
    </row>
    <row r="17821" spans="1:5" x14ac:dyDescent="0.35">
      <c r="A17821">
        <v>2030</v>
      </c>
      <c r="B17821">
        <v>13077</v>
      </c>
      <c r="C17821" t="s">
        <v>17828</v>
      </c>
      <c r="D17821">
        <v>9.6079075874203994</v>
      </c>
      <c r="E17821">
        <v>14881.9982061714</v>
      </c>
    </row>
    <row r="17822" spans="1:5" x14ac:dyDescent="0.35">
      <c r="A17822">
        <v>2030</v>
      </c>
      <c r="B17822">
        <v>13089</v>
      </c>
      <c r="C17822" t="s">
        <v>17829</v>
      </c>
      <c r="D17822">
        <v>13.6396660393437</v>
      </c>
      <c r="E17822">
        <v>838748.38295499096</v>
      </c>
    </row>
    <row r="17823" spans="1:5" x14ac:dyDescent="0.35">
      <c r="A17823">
        <v>2030</v>
      </c>
      <c r="B17823">
        <v>13095</v>
      </c>
      <c r="C17823" t="s">
        <v>17830</v>
      </c>
      <c r="D17823">
        <v>9.5189570666617094</v>
      </c>
      <c r="E17823">
        <v>13615.4038480451</v>
      </c>
    </row>
    <row r="17824" spans="1:5" x14ac:dyDescent="0.35">
      <c r="A17824">
        <v>2030</v>
      </c>
      <c r="B17824">
        <v>13097</v>
      </c>
      <c r="C17824" t="s">
        <v>17831</v>
      </c>
      <c r="D17824">
        <v>9.4306012459984601</v>
      </c>
      <c r="E17824">
        <v>12464.0184204088</v>
      </c>
    </row>
    <row r="17825" spans="1:5" x14ac:dyDescent="0.35">
      <c r="A17825">
        <v>2030</v>
      </c>
      <c r="B17825">
        <v>13113</v>
      </c>
      <c r="C17825" t="s">
        <v>17832</v>
      </c>
      <c r="D17825">
        <v>9.21091209135915</v>
      </c>
      <c r="E17825">
        <v>10005.7188284564</v>
      </c>
    </row>
    <row r="17826" spans="1:5" x14ac:dyDescent="0.35">
      <c r="A17826">
        <v>2030</v>
      </c>
      <c r="B17826">
        <v>13115</v>
      </c>
      <c r="C17826" t="s">
        <v>17833</v>
      </c>
      <c r="D17826">
        <v>8.88293144205225</v>
      </c>
      <c r="E17826">
        <v>7207.88930589345</v>
      </c>
    </row>
    <row r="17827" spans="1:5" x14ac:dyDescent="0.35">
      <c r="A17827">
        <v>2030</v>
      </c>
      <c r="B17827">
        <v>13117</v>
      </c>
      <c r="C17827" t="s">
        <v>17834</v>
      </c>
      <c r="D17827">
        <v>10.2052404038352</v>
      </c>
      <c r="E17827">
        <v>27044.5396852985</v>
      </c>
    </row>
    <row r="17828" spans="1:5" x14ac:dyDescent="0.35">
      <c r="A17828">
        <v>2030</v>
      </c>
      <c r="B17828">
        <v>13121</v>
      </c>
      <c r="C17828" t="s">
        <v>17835</v>
      </c>
      <c r="D17828">
        <v>14.0632112287237</v>
      </c>
      <c r="E17828">
        <v>1281076.41116807</v>
      </c>
    </row>
    <row r="17829" spans="1:5" x14ac:dyDescent="0.35">
      <c r="A17829">
        <v>2030</v>
      </c>
      <c r="B17829">
        <v>13127</v>
      </c>
      <c r="C17829" t="s">
        <v>17836</v>
      </c>
      <c r="D17829">
        <v>8.4626758788226706</v>
      </c>
      <c r="E17829">
        <v>4734.7105734597599</v>
      </c>
    </row>
    <row r="17830" spans="1:5" x14ac:dyDescent="0.35">
      <c r="A17830">
        <v>2030</v>
      </c>
      <c r="B17830">
        <v>13135</v>
      </c>
      <c r="C17830" t="s">
        <v>17837</v>
      </c>
      <c r="D17830">
        <v>11.962811530638</v>
      </c>
      <c r="E17830">
        <v>156813.35110672901</v>
      </c>
    </row>
    <row r="17831" spans="1:5" x14ac:dyDescent="0.35">
      <c r="A17831">
        <v>2030</v>
      </c>
      <c r="B17831">
        <v>13139</v>
      </c>
      <c r="C17831" t="s">
        <v>17838</v>
      </c>
      <c r="D17831">
        <v>10.7596259800439</v>
      </c>
      <c r="E17831">
        <v>47081.055482798401</v>
      </c>
    </row>
    <row r="17832" spans="1:5" x14ac:dyDescent="0.35">
      <c r="A17832">
        <v>2030</v>
      </c>
      <c r="B17832">
        <v>13151</v>
      </c>
      <c r="C17832" t="s">
        <v>17839</v>
      </c>
      <c r="D17832">
        <v>10.160969237711599</v>
      </c>
      <c r="E17832">
        <v>25873.362349175099</v>
      </c>
    </row>
    <row r="17833" spans="1:5" x14ac:dyDescent="0.35">
      <c r="A17833">
        <v>2030</v>
      </c>
      <c r="B17833">
        <v>13153</v>
      </c>
      <c r="C17833" t="s">
        <v>17840</v>
      </c>
      <c r="D17833">
        <v>7.9327763937830298</v>
      </c>
      <c r="E17833">
        <v>2787.15431015287</v>
      </c>
    </row>
    <row r="17834" spans="1:5" x14ac:dyDescent="0.35">
      <c r="A17834">
        <v>2030</v>
      </c>
      <c r="B17834">
        <v>13177</v>
      </c>
      <c r="C17834" t="s">
        <v>17841</v>
      </c>
      <c r="D17834">
        <v>7.7696649382075202</v>
      </c>
      <c r="E17834">
        <v>2367.6778370550701</v>
      </c>
    </row>
    <row r="17835" spans="1:5" x14ac:dyDescent="0.35">
      <c r="A17835">
        <v>2030</v>
      </c>
      <c r="B17835">
        <v>13179</v>
      </c>
      <c r="C17835" t="s">
        <v>17842</v>
      </c>
      <c r="D17835">
        <v>8.4634957120361296</v>
      </c>
      <c r="E17835">
        <v>4738.5938380411499</v>
      </c>
    </row>
    <row r="17836" spans="1:5" x14ac:dyDescent="0.35">
      <c r="A17836">
        <v>2030</v>
      </c>
      <c r="B17836">
        <v>13185</v>
      </c>
      <c r="C17836" t="s">
        <v>17843</v>
      </c>
      <c r="D17836">
        <v>9.2308440952624409</v>
      </c>
      <c r="E17836">
        <v>10207.1536865162</v>
      </c>
    </row>
    <row r="17837" spans="1:5" x14ac:dyDescent="0.35">
      <c r="A17837">
        <v>2030</v>
      </c>
      <c r="B17837">
        <v>13215</v>
      </c>
      <c r="C17837" t="s">
        <v>17844</v>
      </c>
      <c r="D17837">
        <v>11.442398215263999</v>
      </c>
      <c r="E17837">
        <v>93190.2345114653</v>
      </c>
    </row>
    <row r="17838" spans="1:5" x14ac:dyDescent="0.35">
      <c r="A17838">
        <v>2030</v>
      </c>
      <c r="B17838">
        <v>13217</v>
      </c>
      <c r="C17838" t="s">
        <v>17845</v>
      </c>
      <c r="D17838">
        <v>9.2020966296903506</v>
      </c>
      <c r="E17838">
        <v>9917.90144176578</v>
      </c>
    </row>
    <row r="17839" spans="1:5" x14ac:dyDescent="0.35">
      <c r="A17839">
        <v>2030</v>
      </c>
      <c r="B17839">
        <v>13223</v>
      </c>
      <c r="C17839" t="s">
        <v>17846</v>
      </c>
      <c r="D17839">
        <v>9.3532094620960393</v>
      </c>
      <c r="E17839">
        <v>11535.7877692149</v>
      </c>
    </row>
    <row r="17840" spans="1:5" x14ac:dyDescent="0.35">
      <c r="A17840">
        <v>2030</v>
      </c>
      <c r="B17840">
        <v>13225</v>
      </c>
      <c r="C17840" t="s">
        <v>17847</v>
      </c>
      <c r="D17840">
        <v>7.7774385453130304</v>
      </c>
      <c r="E17840">
        <v>2386.1549582068801</v>
      </c>
    </row>
    <row r="17841" spans="1:5" x14ac:dyDescent="0.35">
      <c r="A17841">
        <v>2030</v>
      </c>
      <c r="B17841">
        <v>13245</v>
      </c>
      <c r="C17841" t="s">
        <v>17848</v>
      </c>
      <c r="D17841">
        <v>10.737265518954301</v>
      </c>
      <c r="E17841">
        <v>46039.984167698902</v>
      </c>
    </row>
    <row r="17842" spans="1:5" x14ac:dyDescent="0.35">
      <c r="A17842">
        <v>2030</v>
      </c>
      <c r="B17842">
        <v>13247</v>
      </c>
      <c r="C17842" t="s">
        <v>17849</v>
      </c>
      <c r="D17842">
        <v>9.6672412211738799</v>
      </c>
      <c r="E17842">
        <v>15791.7230028631</v>
      </c>
    </row>
    <row r="17843" spans="1:5" x14ac:dyDescent="0.35">
      <c r="A17843">
        <v>2030</v>
      </c>
      <c r="B17843">
        <v>13255</v>
      </c>
      <c r="C17843" t="s">
        <v>17850</v>
      </c>
      <c r="D17843">
        <v>8.2044221151368895</v>
      </c>
      <c r="E17843">
        <v>3657.0866609101099</v>
      </c>
    </row>
    <row r="17844" spans="1:5" x14ac:dyDescent="0.35">
      <c r="A17844">
        <v>2030</v>
      </c>
      <c r="B17844">
        <v>13295</v>
      </c>
      <c r="C17844" t="s">
        <v>17851</v>
      </c>
      <c r="D17844">
        <v>8.2229574052180894</v>
      </c>
      <c r="E17844">
        <v>3725.50393124023</v>
      </c>
    </row>
    <row r="17845" spans="1:5" x14ac:dyDescent="0.35">
      <c r="A17845">
        <v>2030</v>
      </c>
      <c r="B17845">
        <v>13297</v>
      </c>
      <c r="C17845" t="s">
        <v>17852</v>
      </c>
      <c r="D17845">
        <v>7.7616774292340702</v>
      </c>
      <c r="E17845">
        <v>2348.8413176670401</v>
      </c>
    </row>
    <row r="17846" spans="1:5" x14ac:dyDescent="0.35">
      <c r="A17846">
        <v>2030</v>
      </c>
      <c r="B17846">
        <v>13313</v>
      </c>
      <c r="C17846" t="s">
        <v>17853</v>
      </c>
      <c r="D17846">
        <v>8.9910960183861199</v>
      </c>
      <c r="E17846">
        <v>8031.25447588507</v>
      </c>
    </row>
    <row r="17847" spans="1:5" x14ac:dyDescent="0.35">
      <c r="A17847">
        <v>2030</v>
      </c>
      <c r="B17847">
        <v>15003</v>
      </c>
      <c r="C17847" t="s">
        <v>17854</v>
      </c>
      <c r="D17847">
        <v>14.461243478966001</v>
      </c>
      <c r="E17847">
        <v>1907384.4792422701</v>
      </c>
    </row>
    <row r="17848" spans="1:5" x14ac:dyDescent="0.35">
      <c r="A17848">
        <v>2030</v>
      </c>
      <c r="B17848">
        <v>16001</v>
      </c>
      <c r="C17848" t="s">
        <v>17855</v>
      </c>
      <c r="D17848">
        <v>10.2075760756807</v>
      </c>
      <c r="E17848">
        <v>27107.780681572101</v>
      </c>
    </row>
    <row r="17849" spans="1:5" x14ac:dyDescent="0.35">
      <c r="A17849">
        <v>2030</v>
      </c>
      <c r="B17849">
        <v>16005</v>
      </c>
      <c r="C17849" t="s">
        <v>17856</v>
      </c>
      <c r="D17849">
        <v>9.6409450890909092</v>
      </c>
      <c r="E17849">
        <v>15381.874106134799</v>
      </c>
    </row>
    <row r="17850" spans="1:5" x14ac:dyDescent="0.35">
      <c r="A17850">
        <v>2030</v>
      </c>
      <c r="B17850">
        <v>16019</v>
      </c>
      <c r="C17850" t="s">
        <v>17857</v>
      </c>
      <c r="D17850">
        <v>10.4191813116367</v>
      </c>
      <c r="E17850">
        <v>33496.000131896799</v>
      </c>
    </row>
    <row r="17851" spans="1:5" x14ac:dyDescent="0.35">
      <c r="A17851">
        <v>2030</v>
      </c>
      <c r="B17851">
        <v>16027</v>
      </c>
      <c r="C17851" t="s">
        <v>17858</v>
      </c>
      <c r="D17851">
        <v>9.4447888875474604</v>
      </c>
      <c r="E17851">
        <v>12642.1138355939</v>
      </c>
    </row>
    <row r="17852" spans="1:5" x14ac:dyDescent="0.35">
      <c r="A17852">
        <v>2030</v>
      </c>
      <c r="B17852">
        <v>16045</v>
      </c>
      <c r="C17852" t="s">
        <v>17859</v>
      </c>
      <c r="D17852">
        <v>5.8040013551272898</v>
      </c>
      <c r="E17852">
        <v>331.62385346471598</v>
      </c>
    </row>
    <row r="17853" spans="1:5" x14ac:dyDescent="0.35">
      <c r="A17853">
        <v>2030</v>
      </c>
      <c r="B17853">
        <v>16069</v>
      </c>
      <c r="C17853" t="s">
        <v>17860</v>
      </c>
      <c r="D17853">
        <v>8.0448266944415501</v>
      </c>
      <c r="E17853">
        <v>3117.6247551424899</v>
      </c>
    </row>
    <row r="17854" spans="1:5" x14ac:dyDescent="0.35">
      <c r="A17854">
        <v>2030</v>
      </c>
      <c r="B17854">
        <v>17007</v>
      </c>
      <c r="C17854" t="s">
        <v>17861</v>
      </c>
      <c r="D17854">
        <v>7.4384890863355002</v>
      </c>
      <c r="E17854">
        <v>1700.1794551661701</v>
      </c>
    </row>
    <row r="17855" spans="1:5" x14ac:dyDescent="0.35">
      <c r="A17855">
        <v>2030</v>
      </c>
      <c r="B17855">
        <v>17019</v>
      </c>
      <c r="C17855" t="s">
        <v>17862</v>
      </c>
      <c r="D17855">
        <v>12.753414352005599</v>
      </c>
      <c r="E17855">
        <v>345730.32824162702</v>
      </c>
    </row>
    <row r="17856" spans="1:5" x14ac:dyDescent="0.35">
      <c r="A17856">
        <v>2030</v>
      </c>
      <c r="B17856">
        <v>17027</v>
      </c>
      <c r="C17856" t="s">
        <v>17863</v>
      </c>
      <c r="D17856">
        <v>7.8014560969146798</v>
      </c>
      <c r="E17856">
        <v>2444.1583191947302</v>
      </c>
    </row>
    <row r="17857" spans="1:5" x14ac:dyDescent="0.35">
      <c r="A17857">
        <v>2030</v>
      </c>
      <c r="B17857">
        <v>17031</v>
      </c>
      <c r="C17857" t="s">
        <v>17864</v>
      </c>
      <c r="D17857">
        <v>16.7103430892119</v>
      </c>
      <c r="E17857">
        <v>18080473.273402501</v>
      </c>
    </row>
    <row r="17858" spans="1:5" x14ac:dyDescent="0.35">
      <c r="A17858">
        <v>2030</v>
      </c>
      <c r="B17858">
        <v>17037</v>
      </c>
      <c r="C17858" t="s">
        <v>17865</v>
      </c>
      <c r="D17858">
        <v>9.5738916502962503</v>
      </c>
      <c r="E17858">
        <v>14384.2861521708</v>
      </c>
    </row>
    <row r="17859" spans="1:5" x14ac:dyDescent="0.35">
      <c r="A17859">
        <v>2030</v>
      </c>
      <c r="B17859">
        <v>17039</v>
      </c>
      <c r="C17859" t="s">
        <v>17866</v>
      </c>
      <c r="D17859">
        <v>7.0038332307222904</v>
      </c>
      <c r="E17859">
        <v>1100.8448734229601</v>
      </c>
    </row>
    <row r="17860" spans="1:5" x14ac:dyDescent="0.35">
      <c r="A17860">
        <v>2030</v>
      </c>
      <c r="B17860">
        <v>17043</v>
      </c>
      <c r="C17860" t="s">
        <v>17867</v>
      </c>
      <c r="D17860">
        <v>13.8509186676906</v>
      </c>
      <c r="E17860">
        <v>1036042.44153033</v>
      </c>
    </row>
    <row r="17861" spans="1:5" x14ac:dyDescent="0.35">
      <c r="A17861">
        <v>2030</v>
      </c>
      <c r="B17861">
        <v>17053</v>
      </c>
      <c r="C17861" t="s">
        <v>17868</v>
      </c>
      <c r="D17861">
        <v>7.1637150399725202</v>
      </c>
      <c r="E17861">
        <v>1291.7007501350299</v>
      </c>
    </row>
    <row r="17862" spans="1:5" x14ac:dyDescent="0.35">
      <c r="A17862">
        <v>2030</v>
      </c>
      <c r="B17862">
        <v>17063</v>
      </c>
      <c r="C17862" t="s">
        <v>17869</v>
      </c>
      <c r="D17862">
        <v>9.28621013324336</v>
      </c>
      <c r="E17862">
        <v>10788.2206058922</v>
      </c>
    </row>
    <row r="17863" spans="1:5" x14ac:dyDescent="0.35">
      <c r="A17863">
        <v>2030</v>
      </c>
      <c r="B17863">
        <v>17077</v>
      </c>
      <c r="C17863" t="s">
        <v>17870</v>
      </c>
      <c r="D17863">
        <v>8.8256651068632195</v>
      </c>
      <c r="E17863">
        <v>6806.71638146651</v>
      </c>
    </row>
    <row r="17864" spans="1:5" x14ac:dyDescent="0.35">
      <c r="A17864">
        <v>2030</v>
      </c>
      <c r="B17864">
        <v>17089</v>
      </c>
      <c r="C17864" t="s">
        <v>17871</v>
      </c>
      <c r="D17864">
        <v>11.845228014737399</v>
      </c>
      <c r="E17864">
        <v>139417.45919082701</v>
      </c>
    </row>
    <row r="17865" spans="1:5" x14ac:dyDescent="0.35">
      <c r="A17865">
        <v>2030</v>
      </c>
      <c r="B17865">
        <v>17091</v>
      </c>
      <c r="C17865" t="s">
        <v>17872</v>
      </c>
      <c r="D17865">
        <v>10.584404577475601</v>
      </c>
      <c r="E17865">
        <v>39513.773150864203</v>
      </c>
    </row>
    <row r="17866" spans="1:5" x14ac:dyDescent="0.35">
      <c r="A17866">
        <v>2030</v>
      </c>
      <c r="B17866">
        <v>17093</v>
      </c>
      <c r="C17866" t="s">
        <v>17873</v>
      </c>
      <c r="D17866">
        <v>9.8705736261951902</v>
      </c>
      <c r="E17866">
        <v>19352.436855146701</v>
      </c>
    </row>
    <row r="17867" spans="1:5" x14ac:dyDescent="0.35">
      <c r="A17867">
        <v>2030</v>
      </c>
      <c r="B17867">
        <v>17097</v>
      </c>
      <c r="C17867" t="s">
        <v>17874</v>
      </c>
      <c r="D17867">
        <v>13.1589581042105</v>
      </c>
      <c r="E17867">
        <v>518636.27844027599</v>
      </c>
    </row>
    <row r="17868" spans="1:5" x14ac:dyDescent="0.35">
      <c r="A17868">
        <v>2030</v>
      </c>
      <c r="B17868">
        <v>17111</v>
      </c>
      <c r="C17868" t="s">
        <v>17875</v>
      </c>
      <c r="D17868">
        <v>11.522450614207999</v>
      </c>
      <c r="E17868">
        <v>100957.06578491601</v>
      </c>
    </row>
    <row r="17869" spans="1:5" x14ac:dyDescent="0.35">
      <c r="A17869">
        <v>2030</v>
      </c>
      <c r="B17869">
        <v>17113</v>
      </c>
      <c r="C17869" t="s">
        <v>17876</v>
      </c>
      <c r="D17869">
        <v>10.942529083335501</v>
      </c>
      <c r="E17869">
        <v>56530.131922303597</v>
      </c>
    </row>
    <row r="17870" spans="1:5" x14ac:dyDescent="0.35">
      <c r="A17870">
        <v>2030</v>
      </c>
      <c r="B17870">
        <v>17115</v>
      </c>
      <c r="C17870" t="s">
        <v>17877</v>
      </c>
      <c r="D17870">
        <v>9.9688161718639492</v>
      </c>
      <c r="E17870">
        <v>21350.1954218676</v>
      </c>
    </row>
    <row r="17871" spans="1:5" x14ac:dyDescent="0.35">
      <c r="A17871">
        <v>2030</v>
      </c>
      <c r="B17871">
        <v>17119</v>
      </c>
      <c r="C17871" t="s">
        <v>17878</v>
      </c>
      <c r="D17871">
        <v>10.905466617668299</v>
      </c>
      <c r="E17871">
        <v>54473.336242085898</v>
      </c>
    </row>
    <row r="17872" spans="1:5" x14ac:dyDescent="0.35">
      <c r="A17872">
        <v>2030</v>
      </c>
      <c r="B17872">
        <v>17133</v>
      </c>
      <c r="C17872" t="s">
        <v>17879</v>
      </c>
      <c r="D17872">
        <v>7.12359225951705</v>
      </c>
      <c r="E17872">
        <v>1240.9000716451999</v>
      </c>
    </row>
    <row r="17873" spans="1:5" x14ac:dyDescent="0.35">
      <c r="A17873">
        <v>2030</v>
      </c>
      <c r="B17873">
        <v>17143</v>
      </c>
      <c r="C17873" t="s">
        <v>17880</v>
      </c>
      <c r="D17873">
        <v>11.3721109856626</v>
      </c>
      <c r="E17873">
        <v>86865.044938284394</v>
      </c>
    </row>
    <row r="17874" spans="1:5" x14ac:dyDescent="0.35">
      <c r="A17874">
        <v>2030</v>
      </c>
      <c r="B17874">
        <v>17161</v>
      </c>
      <c r="C17874" t="s">
        <v>17881</v>
      </c>
      <c r="D17874">
        <v>10.608745481158101</v>
      </c>
      <c r="E17874">
        <v>40487.375204699798</v>
      </c>
    </row>
    <row r="17875" spans="1:5" x14ac:dyDescent="0.35">
      <c r="A17875">
        <v>2030</v>
      </c>
      <c r="B17875">
        <v>17163</v>
      </c>
      <c r="C17875" t="s">
        <v>17882</v>
      </c>
      <c r="D17875">
        <v>11.841717885958699</v>
      </c>
      <c r="E17875">
        <v>138928.94383256501</v>
      </c>
    </row>
    <row r="17876" spans="1:5" x14ac:dyDescent="0.35">
      <c r="A17876">
        <v>2030</v>
      </c>
      <c r="B17876">
        <v>17167</v>
      </c>
      <c r="C17876" t="s">
        <v>17883</v>
      </c>
      <c r="D17876">
        <v>11.0849532283284</v>
      </c>
      <c r="E17876">
        <v>65182.951152372603</v>
      </c>
    </row>
    <row r="17877" spans="1:5" x14ac:dyDescent="0.35">
      <c r="A17877">
        <v>2030</v>
      </c>
      <c r="B17877">
        <v>17179</v>
      </c>
      <c r="C17877" t="s">
        <v>17884</v>
      </c>
      <c r="D17877">
        <v>8.6836013186044099</v>
      </c>
      <c r="E17877">
        <v>5905.2751201991396</v>
      </c>
    </row>
    <row r="17878" spans="1:5" x14ac:dyDescent="0.35">
      <c r="A17878">
        <v>2030</v>
      </c>
      <c r="B17878">
        <v>17183</v>
      </c>
      <c r="C17878" t="s">
        <v>17885</v>
      </c>
      <c r="D17878">
        <v>8.8475013575949895</v>
      </c>
      <c r="E17878">
        <v>6956.9842192554797</v>
      </c>
    </row>
    <row r="17879" spans="1:5" x14ac:dyDescent="0.35">
      <c r="A17879">
        <v>2030</v>
      </c>
      <c r="B17879">
        <v>17197</v>
      </c>
      <c r="C17879" t="s">
        <v>17886</v>
      </c>
      <c r="D17879">
        <v>12.6563621779454</v>
      </c>
      <c r="E17879">
        <v>313753.26568927401</v>
      </c>
    </row>
    <row r="17880" spans="1:5" x14ac:dyDescent="0.35">
      <c r="A17880">
        <v>2030</v>
      </c>
      <c r="B17880">
        <v>17199</v>
      </c>
      <c r="C17880" t="s">
        <v>17887</v>
      </c>
      <c r="D17880">
        <v>8.9630853229624208</v>
      </c>
      <c r="E17880">
        <v>7809.4148977232599</v>
      </c>
    </row>
    <row r="17881" spans="1:5" x14ac:dyDescent="0.35">
      <c r="A17881">
        <v>2030</v>
      </c>
      <c r="B17881">
        <v>17201</v>
      </c>
      <c r="C17881" t="s">
        <v>17888</v>
      </c>
      <c r="D17881">
        <v>11.4129787723141</v>
      </c>
      <c r="E17881">
        <v>90488.565380100699</v>
      </c>
    </row>
    <row r="17882" spans="1:5" x14ac:dyDescent="0.35">
      <c r="A17882">
        <v>2030</v>
      </c>
      <c r="B17882">
        <v>18003</v>
      </c>
      <c r="C17882" t="s">
        <v>17889</v>
      </c>
      <c r="D17882">
        <v>11.4128411690766</v>
      </c>
      <c r="E17882">
        <v>90476.114717189805</v>
      </c>
    </row>
    <row r="17883" spans="1:5" x14ac:dyDescent="0.35">
      <c r="A17883">
        <v>2030</v>
      </c>
      <c r="B17883">
        <v>18005</v>
      </c>
      <c r="C17883" t="s">
        <v>17890</v>
      </c>
      <c r="D17883">
        <v>9.6411214109774601</v>
      </c>
      <c r="E17883">
        <v>15384.5865063167</v>
      </c>
    </row>
    <row r="17884" spans="1:5" x14ac:dyDescent="0.35">
      <c r="A17884">
        <v>2030</v>
      </c>
      <c r="B17884">
        <v>18011</v>
      </c>
      <c r="C17884" t="s">
        <v>17891</v>
      </c>
      <c r="D17884">
        <v>8.2578275654758908</v>
      </c>
      <c r="E17884">
        <v>3857.7043805419198</v>
      </c>
    </row>
    <row r="17885" spans="1:5" x14ac:dyDescent="0.35">
      <c r="A17885">
        <v>2030</v>
      </c>
      <c r="B17885">
        <v>18019</v>
      </c>
      <c r="C17885" t="s">
        <v>17892</v>
      </c>
      <c r="D17885">
        <v>9.7093808192652702</v>
      </c>
      <c r="E17885">
        <v>16471.399945155499</v>
      </c>
    </row>
    <row r="17886" spans="1:5" x14ac:dyDescent="0.35">
      <c r="A17886">
        <v>2030</v>
      </c>
      <c r="B17886">
        <v>18035</v>
      </c>
      <c r="C17886" t="s">
        <v>17893</v>
      </c>
      <c r="D17886">
        <v>9.7684433790123606</v>
      </c>
      <c r="E17886">
        <v>17473.5463485974</v>
      </c>
    </row>
    <row r="17887" spans="1:5" x14ac:dyDescent="0.35">
      <c r="A17887">
        <v>2030</v>
      </c>
      <c r="B17887">
        <v>18039</v>
      </c>
      <c r="C17887" t="s">
        <v>17894</v>
      </c>
      <c r="D17887">
        <v>10.5139428128922</v>
      </c>
      <c r="E17887">
        <v>36825.389299804097</v>
      </c>
    </row>
    <row r="17888" spans="1:5" x14ac:dyDescent="0.35">
      <c r="A17888">
        <v>2030</v>
      </c>
      <c r="B17888">
        <v>18043</v>
      </c>
      <c r="C17888" t="s">
        <v>17895</v>
      </c>
      <c r="D17888">
        <v>9.1975927059702602</v>
      </c>
      <c r="E17888">
        <v>9873.3324133024307</v>
      </c>
    </row>
    <row r="17889" spans="1:5" x14ac:dyDescent="0.35">
      <c r="A17889">
        <v>2030</v>
      </c>
      <c r="B17889">
        <v>18057</v>
      </c>
      <c r="C17889" t="s">
        <v>17896</v>
      </c>
      <c r="D17889">
        <v>9.0583849831309404</v>
      </c>
      <c r="E17889">
        <v>8590.2660205502307</v>
      </c>
    </row>
    <row r="17890" spans="1:5" x14ac:dyDescent="0.35">
      <c r="A17890">
        <v>2030</v>
      </c>
      <c r="B17890">
        <v>18059</v>
      </c>
      <c r="C17890" t="s">
        <v>17897</v>
      </c>
      <c r="D17890">
        <v>7.9131746093966102</v>
      </c>
      <c r="E17890">
        <v>2733.0530848550802</v>
      </c>
    </row>
    <row r="17891" spans="1:5" x14ac:dyDescent="0.35">
      <c r="A17891">
        <v>2030</v>
      </c>
      <c r="B17891">
        <v>18063</v>
      </c>
      <c r="C17891" t="s">
        <v>17898</v>
      </c>
      <c r="D17891">
        <v>9.2764603097880993</v>
      </c>
      <c r="E17891">
        <v>10683.548456246501</v>
      </c>
    </row>
    <row r="17892" spans="1:5" x14ac:dyDescent="0.35">
      <c r="A17892">
        <v>2030</v>
      </c>
      <c r="B17892">
        <v>18067</v>
      </c>
      <c r="C17892" t="s">
        <v>17899</v>
      </c>
      <c r="D17892">
        <v>8.8975563478359003</v>
      </c>
      <c r="E17892">
        <v>7314.0786195342898</v>
      </c>
    </row>
    <row r="17893" spans="1:5" x14ac:dyDescent="0.35">
      <c r="A17893">
        <v>2030</v>
      </c>
      <c r="B17893">
        <v>18081</v>
      </c>
      <c r="C17893" t="s">
        <v>17900</v>
      </c>
      <c r="D17893">
        <v>9.0769438391536408</v>
      </c>
      <c r="E17893">
        <v>8751.1801028397294</v>
      </c>
    </row>
    <row r="17894" spans="1:5" x14ac:dyDescent="0.35">
      <c r="A17894">
        <v>2030</v>
      </c>
      <c r="B17894">
        <v>18089</v>
      </c>
      <c r="C17894" t="s">
        <v>17901</v>
      </c>
      <c r="D17894">
        <v>12.0725793287691</v>
      </c>
      <c r="E17894">
        <v>175006.66340296299</v>
      </c>
    </row>
    <row r="17895" spans="1:5" x14ac:dyDescent="0.35">
      <c r="A17895">
        <v>2030</v>
      </c>
      <c r="B17895">
        <v>18091</v>
      </c>
      <c r="C17895" t="s">
        <v>17902</v>
      </c>
      <c r="D17895">
        <v>10.4096993918773</v>
      </c>
      <c r="E17895">
        <v>33179.894757616101</v>
      </c>
    </row>
    <row r="17896" spans="1:5" x14ac:dyDescent="0.35">
      <c r="A17896">
        <v>2030</v>
      </c>
      <c r="B17896">
        <v>18095</v>
      </c>
      <c r="C17896" t="s">
        <v>17903</v>
      </c>
      <c r="D17896">
        <v>9.3569746251847601</v>
      </c>
      <c r="E17896">
        <v>11579.3037625202</v>
      </c>
    </row>
    <row r="17897" spans="1:5" x14ac:dyDescent="0.35">
      <c r="A17897">
        <v>2030</v>
      </c>
      <c r="B17897">
        <v>18097</v>
      </c>
      <c r="C17897" t="s">
        <v>17904</v>
      </c>
      <c r="D17897">
        <v>13.099897248707499</v>
      </c>
      <c r="E17897">
        <v>488892.17773139599</v>
      </c>
    </row>
    <row r="17898" spans="1:5" x14ac:dyDescent="0.35">
      <c r="A17898">
        <v>2030</v>
      </c>
      <c r="B17898">
        <v>18105</v>
      </c>
      <c r="C17898" t="s">
        <v>17905</v>
      </c>
      <c r="D17898">
        <v>10.318270994912501</v>
      </c>
      <c r="E17898">
        <v>30280.8565534093</v>
      </c>
    </row>
    <row r="17899" spans="1:5" x14ac:dyDescent="0.35">
      <c r="A17899">
        <v>2030</v>
      </c>
      <c r="B17899">
        <v>18109</v>
      </c>
      <c r="C17899" t="s">
        <v>17906</v>
      </c>
      <c r="D17899">
        <v>7.9447235805428402</v>
      </c>
      <c r="E17899">
        <v>2820.6526703585801</v>
      </c>
    </row>
    <row r="17900" spans="1:5" x14ac:dyDescent="0.35">
      <c r="A17900">
        <v>2030</v>
      </c>
      <c r="B17900">
        <v>18127</v>
      </c>
      <c r="C17900" t="s">
        <v>17907</v>
      </c>
      <c r="D17900">
        <v>10.360016218255399</v>
      </c>
      <c r="E17900">
        <v>31571.6933561392</v>
      </c>
    </row>
    <row r="17901" spans="1:5" x14ac:dyDescent="0.35">
      <c r="A17901">
        <v>2030</v>
      </c>
      <c r="B17901">
        <v>18141</v>
      </c>
      <c r="C17901" t="s">
        <v>17908</v>
      </c>
      <c r="D17901">
        <v>11.4649240303676</v>
      </c>
      <c r="E17901">
        <v>95313.241971028503</v>
      </c>
    </row>
    <row r="17902" spans="1:5" x14ac:dyDescent="0.35">
      <c r="A17902">
        <v>2030</v>
      </c>
      <c r="B17902">
        <v>18157</v>
      </c>
      <c r="C17902" t="s">
        <v>17909</v>
      </c>
      <c r="D17902">
        <v>10.624882696791101</v>
      </c>
      <c r="E17902">
        <v>41146.028833353899</v>
      </c>
    </row>
    <row r="17903" spans="1:5" x14ac:dyDescent="0.35">
      <c r="A17903">
        <v>2030</v>
      </c>
      <c r="B17903">
        <v>18163</v>
      </c>
      <c r="C17903" t="s">
        <v>17910</v>
      </c>
      <c r="D17903">
        <v>11.025989940462701</v>
      </c>
      <c r="E17903">
        <v>61450.665228642298</v>
      </c>
    </row>
    <row r="17904" spans="1:5" x14ac:dyDescent="0.35">
      <c r="A17904">
        <v>2030</v>
      </c>
      <c r="B17904">
        <v>18167</v>
      </c>
      <c r="C17904" t="s">
        <v>17911</v>
      </c>
      <c r="D17904">
        <v>9.2609097189502698</v>
      </c>
      <c r="E17904">
        <v>10518.6980481394</v>
      </c>
    </row>
    <row r="17905" spans="1:5" x14ac:dyDescent="0.35">
      <c r="A17905">
        <v>2030</v>
      </c>
      <c r="B17905">
        <v>18173</v>
      </c>
      <c r="C17905" t="s">
        <v>17912</v>
      </c>
      <c r="D17905">
        <v>7.8246652600741298</v>
      </c>
      <c r="E17905">
        <v>2501.54860248055</v>
      </c>
    </row>
    <row r="17906" spans="1:5" x14ac:dyDescent="0.35">
      <c r="A17906">
        <v>2030</v>
      </c>
      <c r="B17906">
        <v>19013</v>
      </c>
      <c r="C17906" t="s">
        <v>17913</v>
      </c>
      <c r="D17906">
        <v>9.8872153024141607</v>
      </c>
      <c r="E17906">
        <v>19677.188554817702</v>
      </c>
    </row>
    <row r="17907" spans="1:5" x14ac:dyDescent="0.35">
      <c r="A17907">
        <v>2030</v>
      </c>
      <c r="B17907">
        <v>19049</v>
      </c>
      <c r="C17907" t="s">
        <v>17914</v>
      </c>
      <c r="D17907">
        <v>9.7555705941384705</v>
      </c>
      <c r="E17907">
        <v>17250.054711548801</v>
      </c>
    </row>
    <row r="17908" spans="1:5" x14ac:dyDescent="0.35">
      <c r="A17908">
        <v>2030</v>
      </c>
      <c r="B17908">
        <v>19061</v>
      </c>
      <c r="C17908" t="s">
        <v>17915</v>
      </c>
      <c r="D17908">
        <v>10.323915742464999</v>
      </c>
      <c r="E17908">
        <v>30452.2676754399</v>
      </c>
    </row>
    <row r="17909" spans="1:5" x14ac:dyDescent="0.35">
      <c r="A17909">
        <v>2030</v>
      </c>
      <c r="B17909">
        <v>19103</v>
      </c>
      <c r="C17909" t="s">
        <v>17916</v>
      </c>
      <c r="D17909">
        <v>10.803255081319399</v>
      </c>
      <c r="E17909">
        <v>49180.627813717801</v>
      </c>
    </row>
    <row r="17910" spans="1:5" x14ac:dyDescent="0.35">
      <c r="A17910">
        <v>2030</v>
      </c>
      <c r="B17910">
        <v>19113</v>
      </c>
      <c r="C17910" t="s">
        <v>17917</v>
      </c>
      <c r="D17910">
        <v>9.7370074789139895</v>
      </c>
      <c r="E17910">
        <v>16932.793744593499</v>
      </c>
    </row>
    <row r="17911" spans="1:5" x14ac:dyDescent="0.35">
      <c r="A17911">
        <v>2030</v>
      </c>
      <c r="B17911">
        <v>19153</v>
      </c>
      <c r="C17911" t="s">
        <v>17918</v>
      </c>
      <c r="D17911">
        <v>12.325614640394599</v>
      </c>
      <c r="E17911">
        <v>225396.11409393701</v>
      </c>
    </row>
    <row r="17912" spans="1:5" x14ac:dyDescent="0.35">
      <c r="A17912">
        <v>2030</v>
      </c>
      <c r="B17912">
        <v>19155</v>
      </c>
      <c r="C17912" t="s">
        <v>17919</v>
      </c>
      <c r="D17912">
        <v>9.3281022462116407</v>
      </c>
      <c r="E17912">
        <v>11249.761936533399</v>
      </c>
    </row>
    <row r="17913" spans="1:5" x14ac:dyDescent="0.35">
      <c r="A17913">
        <v>2030</v>
      </c>
      <c r="B17913">
        <v>19163</v>
      </c>
      <c r="C17913" t="s">
        <v>17920</v>
      </c>
      <c r="D17913">
        <v>10.6112726767089</v>
      </c>
      <c r="E17913">
        <v>40589.824118876997</v>
      </c>
    </row>
    <row r="17914" spans="1:5" x14ac:dyDescent="0.35">
      <c r="A17914">
        <v>2030</v>
      </c>
      <c r="B17914">
        <v>19169</v>
      </c>
      <c r="C17914" t="s">
        <v>17921</v>
      </c>
      <c r="D17914">
        <v>10.6596041385967</v>
      </c>
      <c r="E17914">
        <v>42599.770230670598</v>
      </c>
    </row>
    <row r="17915" spans="1:5" x14ac:dyDescent="0.35">
      <c r="A17915">
        <v>2030</v>
      </c>
      <c r="B17915">
        <v>19181</v>
      </c>
      <c r="C17915" t="s">
        <v>17922</v>
      </c>
      <c r="D17915">
        <v>8.7564676669817505</v>
      </c>
      <c r="E17915">
        <v>6351.6358125165398</v>
      </c>
    </row>
    <row r="17916" spans="1:5" x14ac:dyDescent="0.35">
      <c r="A17916">
        <v>2030</v>
      </c>
      <c r="B17916">
        <v>19193</v>
      </c>
      <c r="C17916" t="s">
        <v>17923</v>
      </c>
      <c r="D17916">
        <v>9.7371942885260907</v>
      </c>
      <c r="E17916">
        <v>16935.957248702001</v>
      </c>
    </row>
    <row r="17917" spans="1:5" x14ac:dyDescent="0.35">
      <c r="A17917">
        <v>2030</v>
      </c>
      <c r="B17917">
        <v>20015</v>
      </c>
      <c r="C17917" t="s">
        <v>17924</v>
      </c>
      <c r="D17917">
        <v>8.4936085780798596</v>
      </c>
      <c r="E17917">
        <v>4883.4566503021497</v>
      </c>
    </row>
    <row r="17918" spans="1:5" x14ac:dyDescent="0.35">
      <c r="A17918">
        <v>2030</v>
      </c>
      <c r="B17918">
        <v>20045</v>
      </c>
      <c r="C17918" t="s">
        <v>17925</v>
      </c>
      <c r="D17918">
        <v>9.8849533334721205</v>
      </c>
      <c r="E17918">
        <v>19632.729666708099</v>
      </c>
    </row>
    <row r="17919" spans="1:5" x14ac:dyDescent="0.35">
      <c r="A17919">
        <v>2030</v>
      </c>
      <c r="B17919">
        <v>20079</v>
      </c>
      <c r="C17919" t="s">
        <v>17926</v>
      </c>
      <c r="D17919">
        <v>7.1385964277803797</v>
      </c>
      <c r="E17919">
        <v>1259.65912518962</v>
      </c>
    </row>
    <row r="17920" spans="1:5" x14ac:dyDescent="0.35">
      <c r="A17920">
        <v>2030</v>
      </c>
      <c r="B17920">
        <v>20091</v>
      </c>
      <c r="C17920" t="s">
        <v>17927</v>
      </c>
      <c r="D17920">
        <v>11.1567472538012</v>
      </c>
      <c r="E17920">
        <v>70034.779931329598</v>
      </c>
    </row>
    <row r="17921" spans="1:5" x14ac:dyDescent="0.35">
      <c r="A17921">
        <v>2030</v>
      </c>
      <c r="B17921">
        <v>20103</v>
      </c>
      <c r="C17921" t="s">
        <v>17928</v>
      </c>
      <c r="D17921">
        <v>8.3314435048376492</v>
      </c>
      <c r="E17921">
        <v>4152.4072480975701</v>
      </c>
    </row>
    <row r="17922" spans="1:5" x14ac:dyDescent="0.35">
      <c r="A17922">
        <v>2030</v>
      </c>
      <c r="B17922">
        <v>20161</v>
      </c>
      <c r="C17922" t="s">
        <v>17929</v>
      </c>
      <c r="D17922">
        <v>8.5608374779873309</v>
      </c>
      <c r="E17922">
        <v>5223.0535336793901</v>
      </c>
    </row>
    <row r="17923" spans="1:5" x14ac:dyDescent="0.35">
      <c r="A17923">
        <v>2030</v>
      </c>
      <c r="B17923">
        <v>20173</v>
      </c>
      <c r="C17923" t="s">
        <v>17930</v>
      </c>
      <c r="D17923">
        <v>11.358788509681601</v>
      </c>
      <c r="E17923">
        <v>85715.462111383502</v>
      </c>
    </row>
    <row r="17924" spans="1:5" x14ac:dyDescent="0.35">
      <c r="A17924">
        <v>2030</v>
      </c>
      <c r="B17924">
        <v>20177</v>
      </c>
      <c r="C17924" t="s">
        <v>17931</v>
      </c>
      <c r="D17924">
        <v>10.315456963990201</v>
      </c>
      <c r="E17924">
        <v>30195.7650679008</v>
      </c>
    </row>
    <row r="17925" spans="1:5" x14ac:dyDescent="0.35">
      <c r="A17925">
        <v>2030</v>
      </c>
      <c r="B17925">
        <v>20209</v>
      </c>
      <c r="C17925" t="s">
        <v>17932</v>
      </c>
      <c r="D17925">
        <v>11.1378137107434</v>
      </c>
      <c r="E17925">
        <v>68721.247560065007</v>
      </c>
    </row>
    <row r="17926" spans="1:5" x14ac:dyDescent="0.35">
      <c r="A17926">
        <v>2030</v>
      </c>
      <c r="B17926">
        <v>21015</v>
      </c>
      <c r="C17926" t="s">
        <v>17933</v>
      </c>
      <c r="D17926">
        <v>10.0889710627584</v>
      </c>
      <c r="E17926">
        <v>24076.006984224601</v>
      </c>
    </row>
    <row r="17927" spans="1:5" x14ac:dyDescent="0.35">
      <c r="A17927">
        <v>2030</v>
      </c>
      <c r="B17927">
        <v>21017</v>
      </c>
      <c r="C17927" t="s">
        <v>17934</v>
      </c>
      <c r="D17927">
        <v>7.7658719690895399</v>
      </c>
      <c r="E17927">
        <v>2358.7143180593798</v>
      </c>
    </row>
    <row r="17928" spans="1:5" x14ac:dyDescent="0.35">
      <c r="A17928">
        <v>2030</v>
      </c>
      <c r="B17928">
        <v>21019</v>
      </c>
      <c r="C17928" t="s">
        <v>17935</v>
      </c>
      <c r="D17928">
        <v>7.9144600697786096</v>
      </c>
      <c r="E17928">
        <v>2736.5685753453499</v>
      </c>
    </row>
    <row r="17929" spans="1:5" x14ac:dyDescent="0.35">
      <c r="A17929">
        <v>2030</v>
      </c>
      <c r="B17929">
        <v>21029</v>
      </c>
      <c r="C17929" t="s">
        <v>17936</v>
      </c>
      <c r="D17929">
        <v>8.1789254350830198</v>
      </c>
      <c r="E17929">
        <v>3565.0217545328001</v>
      </c>
    </row>
    <row r="17930" spans="1:5" x14ac:dyDescent="0.35">
      <c r="A17930">
        <v>2030</v>
      </c>
      <c r="B17930">
        <v>21037</v>
      </c>
      <c r="C17930" t="s">
        <v>17937</v>
      </c>
      <c r="D17930">
        <v>9.7600722313941208</v>
      </c>
      <c r="E17930">
        <v>17327.883246986501</v>
      </c>
    </row>
    <row r="17931" spans="1:5" x14ac:dyDescent="0.35">
      <c r="A17931">
        <v>2030</v>
      </c>
      <c r="B17931">
        <v>21047</v>
      </c>
      <c r="C17931" t="s">
        <v>17938</v>
      </c>
      <c r="D17931">
        <v>8.0141030587611493</v>
      </c>
      <c r="E17931">
        <v>3023.2964619525301</v>
      </c>
    </row>
    <row r="17932" spans="1:5" x14ac:dyDescent="0.35">
      <c r="A17932">
        <v>2030</v>
      </c>
      <c r="B17932">
        <v>21049</v>
      </c>
      <c r="C17932" t="s">
        <v>17939</v>
      </c>
      <c r="D17932">
        <v>8.1697628864703198</v>
      </c>
      <c r="E17932">
        <v>3532.5062592834201</v>
      </c>
    </row>
    <row r="17933" spans="1:5" x14ac:dyDescent="0.35">
      <c r="A17933">
        <v>2030</v>
      </c>
      <c r="B17933">
        <v>21059</v>
      </c>
      <c r="C17933" t="s">
        <v>17940</v>
      </c>
      <c r="D17933">
        <v>8.8174305736351997</v>
      </c>
      <c r="E17933">
        <v>6750.8963904526199</v>
      </c>
    </row>
    <row r="17934" spans="1:5" x14ac:dyDescent="0.35">
      <c r="A17934">
        <v>2030</v>
      </c>
      <c r="B17934">
        <v>21067</v>
      </c>
      <c r="C17934" t="s">
        <v>17941</v>
      </c>
      <c r="D17934">
        <v>11.717218956315399</v>
      </c>
      <c r="E17934">
        <v>122665.81141710001</v>
      </c>
    </row>
    <row r="17935" spans="1:5" x14ac:dyDescent="0.35">
      <c r="A17935">
        <v>2030</v>
      </c>
      <c r="B17935">
        <v>21089</v>
      </c>
      <c r="C17935" t="s">
        <v>17942</v>
      </c>
      <c r="D17935">
        <v>7.3946699498209902</v>
      </c>
      <c r="E17935">
        <v>1627.2877483557099</v>
      </c>
    </row>
    <row r="17936" spans="1:5" x14ac:dyDescent="0.35">
      <c r="A17936">
        <v>2030</v>
      </c>
      <c r="B17936">
        <v>21093</v>
      </c>
      <c r="C17936" t="s">
        <v>17943</v>
      </c>
      <c r="D17936">
        <v>8.6870621283682006</v>
      </c>
      <c r="E17936">
        <v>5925.7475591677703</v>
      </c>
    </row>
    <row r="17937" spans="1:5" x14ac:dyDescent="0.35">
      <c r="A17937">
        <v>2030</v>
      </c>
      <c r="B17937">
        <v>21101</v>
      </c>
      <c r="C17937" t="s">
        <v>17944</v>
      </c>
      <c r="D17937">
        <v>7.7472269091387496</v>
      </c>
      <c r="E17937">
        <v>2315.1434016029302</v>
      </c>
    </row>
    <row r="17938" spans="1:5" x14ac:dyDescent="0.35">
      <c r="A17938">
        <v>2030</v>
      </c>
      <c r="B17938">
        <v>21111</v>
      </c>
      <c r="C17938" t="s">
        <v>17945</v>
      </c>
      <c r="D17938">
        <v>13.216834544813</v>
      </c>
      <c r="E17938">
        <v>549538.73671226797</v>
      </c>
    </row>
    <row r="17939" spans="1:5" x14ac:dyDescent="0.35">
      <c r="A17939">
        <v>2030</v>
      </c>
      <c r="B17939">
        <v>21113</v>
      </c>
      <c r="C17939" t="s">
        <v>17946</v>
      </c>
      <c r="D17939">
        <v>7.7424325732949502</v>
      </c>
      <c r="E17939">
        <v>2304.0703916832699</v>
      </c>
    </row>
    <row r="17940" spans="1:5" x14ac:dyDescent="0.35">
      <c r="A17940">
        <v>2030</v>
      </c>
      <c r="B17940">
        <v>21117</v>
      </c>
      <c r="C17940" t="s">
        <v>17947</v>
      </c>
      <c r="D17940">
        <v>11.206976588945</v>
      </c>
      <c r="E17940">
        <v>73642.426742941898</v>
      </c>
    </row>
    <row r="17941" spans="1:5" x14ac:dyDescent="0.35">
      <c r="A17941">
        <v>2030</v>
      </c>
      <c r="B17941">
        <v>21185</v>
      </c>
      <c r="C17941" t="s">
        <v>17948</v>
      </c>
      <c r="D17941">
        <v>8.3773411709818006</v>
      </c>
      <c r="E17941">
        <v>4347.4344608592601</v>
      </c>
    </row>
    <row r="17942" spans="1:5" x14ac:dyDescent="0.35">
      <c r="A17942">
        <v>2030</v>
      </c>
      <c r="B17942">
        <v>21209</v>
      </c>
      <c r="C17942" t="s">
        <v>17949</v>
      </c>
      <c r="D17942">
        <v>9.4064028411358809</v>
      </c>
      <c r="E17942">
        <v>12166.029031215799</v>
      </c>
    </row>
    <row r="17943" spans="1:5" x14ac:dyDescent="0.35">
      <c r="A17943">
        <v>2030</v>
      </c>
      <c r="B17943">
        <v>21211</v>
      </c>
      <c r="C17943" t="s">
        <v>17950</v>
      </c>
      <c r="D17943">
        <v>7.4369518335914204</v>
      </c>
      <c r="E17943">
        <v>1697.56785749044</v>
      </c>
    </row>
    <row r="17944" spans="1:5" x14ac:dyDescent="0.35">
      <c r="A17944">
        <v>2030</v>
      </c>
      <c r="B17944">
        <v>21227</v>
      </c>
      <c r="C17944" t="s">
        <v>17951</v>
      </c>
      <c r="D17944">
        <v>8.6559748750776002</v>
      </c>
      <c r="E17944">
        <v>5744.3662741012304</v>
      </c>
    </row>
    <row r="17945" spans="1:5" x14ac:dyDescent="0.35">
      <c r="A17945">
        <v>2030</v>
      </c>
      <c r="B17945">
        <v>21239</v>
      </c>
      <c r="C17945" t="s">
        <v>17952</v>
      </c>
      <c r="D17945">
        <v>7.7802987283493099</v>
      </c>
      <c r="E17945">
        <v>2392.9895675979001</v>
      </c>
    </row>
    <row r="17946" spans="1:5" x14ac:dyDescent="0.35">
      <c r="A17946">
        <v>2030</v>
      </c>
      <c r="B17946">
        <v>22005</v>
      </c>
      <c r="C17946" t="s">
        <v>17953</v>
      </c>
      <c r="D17946">
        <v>8.0589770353977599</v>
      </c>
      <c r="E17946">
        <v>3162.0538101986799</v>
      </c>
    </row>
    <row r="17947" spans="1:5" x14ac:dyDescent="0.35">
      <c r="A17947">
        <v>2030</v>
      </c>
      <c r="B17947">
        <v>22017</v>
      </c>
      <c r="C17947" t="s">
        <v>17954</v>
      </c>
      <c r="D17947">
        <v>10.981606359550099</v>
      </c>
      <c r="E17947">
        <v>58782.904954528203</v>
      </c>
    </row>
    <row r="17948" spans="1:5" x14ac:dyDescent="0.35">
      <c r="A17948">
        <v>2030</v>
      </c>
      <c r="B17948">
        <v>22019</v>
      </c>
      <c r="C17948" t="s">
        <v>17955</v>
      </c>
      <c r="D17948">
        <v>9.5258318570572005</v>
      </c>
      <c r="E17948">
        <v>13709.3293849083</v>
      </c>
    </row>
    <row r="17949" spans="1:5" x14ac:dyDescent="0.35">
      <c r="A17949">
        <v>2030</v>
      </c>
      <c r="B17949">
        <v>22033</v>
      </c>
      <c r="C17949" t="s">
        <v>17956</v>
      </c>
      <c r="D17949">
        <v>12.1806169269269</v>
      </c>
      <c r="E17949">
        <v>194973.10928359599</v>
      </c>
    </row>
    <row r="17950" spans="1:5" x14ac:dyDescent="0.35">
      <c r="A17950">
        <v>2030</v>
      </c>
      <c r="B17950">
        <v>22051</v>
      </c>
      <c r="C17950" t="s">
        <v>17957</v>
      </c>
      <c r="D17950">
        <v>10.7490331534842</v>
      </c>
      <c r="E17950">
        <v>46584.966160654199</v>
      </c>
    </row>
    <row r="17951" spans="1:5" x14ac:dyDescent="0.35">
      <c r="A17951">
        <v>2030</v>
      </c>
      <c r="B17951">
        <v>22055</v>
      </c>
      <c r="C17951" t="s">
        <v>17958</v>
      </c>
      <c r="D17951">
        <v>9.6648046120301991</v>
      </c>
      <c r="E17951">
        <v>15753.291586384301</v>
      </c>
    </row>
    <row r="17952" spans="1:5" x14ac:dyDescent="0.35">
      <c r="A17952">
        <v>2030</v>
      </c>
      <c r="B17952">
        <v>22057</v>
      </c>
      <c r="C17952" t="s">
        <v>17959</v>
      </c>
      <c r="D17952">
        <v>8.6723497361111406</v>
      </c>
      <c r="E17952">
        <v>5839.2038303630097</v>
      </c>
    </row>
    <row r="17953" spans="1:5" x14ac:dyDescent="0.35">
      <c r="A17953">
        <v>2030</v>
      </c>
      <c r="B17953">
        <v>22063</v>
      </c>
      <c r="C17953" t="s">
        <v>17960</v>
      </c>
      <c r="D17953">
        <v>8.4512067020729997</v>
      </c>
      <c r="E17953">
        <v>4680.7175605992397</v>
      </c>
    </row>
    <row r="17954" spans="1:5" x14ac:dyDescent="0.35">
      <c r="A17954">
        <v>2030</v>
      </c>
      <c r="B17954">
        <v>22071</v>
      </c>
      <c r="C17954" t="s">
        <v>17961</v>
      </c>
      <c r="D17954">
        <v>12.532067873187501</v>
      </c>
      <c r="E17954">
        <v>277081.75144232501</v>
      </c>
    </row>
    <row r="17955" spans="1:5" x14ac:dyDescent="0.35">
      <c r="A17955">
        <v>2030</v>
      </c>
      <c r="B17955">
        <v>22073</v>
      </c>
      <c r="C17955" t="s">
        <v>17962</v>
      </c>
      <c r="D17955">
        <v>10.4702692806184</v>
      </c>
      <c r="E17955">
        <v>35251.708692736996</v>
      </c>
    </row>
    <row r="17956" spans="1:5" x14ac:dyDescent="0.35">
      <c r="A17956">
        <v>2030</v>
      </c>
      <c r="B17956">
        <v>22075</v>
      </c>
      <c r="C17956" t="s">
        <v>17963</v>
      </c>
      <c r="D17956">
        <v>7.87994016185979</v>
      </c>
      <c r="E17956">
        <v>2643.7143600188501</v>
      </c>
    </row>
    <row r="17957" spans="1:5" x14ac:dyDescent="0.35">
      <c r="A17957">
        <v>2030</v>
      </c>
      <c r="B17957">
        <v>22079</v>
      </c>
      <c r="C17957" t="s">
        <v>17964</v>
      </c>
      <c r="D17957">
        <v>10.246046570872799</v>
      </c>
      <c r="E17957">
        <v>28170.949626773101</v>
      </c>
    </row>
    <row r="17958" spans="1:5" x14ac:dyDescent="0.35">
      <c r="A17958">
        <v>2030</v>
      </c>
      <c r="B17958">
        <v>22087</v>
      </c>
      <c r="C17958" t="s">
        <v>17965</v>
      </c>
      <c r="D17958">
        <v>8.3389886656210805</v>
      </c>
      <c r="E17958">
        <v>4183.8563233894802</v>
      </c>
    </row>
    <row r="17959" spans="1:5" x14ac:dyDescent="0.35">
      <c r="A17959">
        <v>2030</v>
      </c>
      <c r="B17959">
        <v>22089</v>
      </c>
      <c r="C17959" t="s">
        <v>17966</v>
      </c>
      <c r="D17959">
        <v>7.99140486959306</v>
      </c>
      <c r="E17959">
        <v>2955.4460606329999</v>
      </c>
    </row>
    <row r="17960" spans="1:5" x14ac:dyDescent="0.35">
      <c r="A17960">
        <v>2030</v>
      </c>
      <c r="B17960">
        <v>22093</v>
      </c>
      <c r="C17960" t="s">
        <v>17967</v>
      </c>
      <c r="D17960">
        <v>7.4882989620120002</v>
      </c>
      <c r="E17960">
        <v>1787.00973355206</v>
      </c>
    </row>
    <row r="17961" spans="1:5" x14ac:dyDescent="0.35">
      <c r="A17961">
        <v>2030</v>
      </c>
      <c r="B17961">
        <v>22095</v>
      </c>
      <c r="C17961" t="s">
        <v>17968</v>
      </c>
      <c r="D17961">
        <v>8.0616240530282592</v>
      </c>
      <c r="E17961">
        <v>3170.4349099486099</v>
      </c>
    </row>
    <row r="17962" spans="1:5" x14ac:dyDescent="0.35">
      <c r="A17962">
        <v>2030</v>
      </c>
      <c r="B17962">
        <v>22099</v>
      </c>
      <c r="C17962" t="s">
        <v>17969</v>
      </c>
      <c r="D17962">
        <v>7.3144304183042097</v>
      </c>
      <c r="E17962">
        <v>1501.8161453955699</v>
      </c>
    </row>
    <row r="17963" spans="1:5" x14ac:dyDescent="0.35">
      <c r="A17963">
        <v>2030</v>
      </c>
      <c r="B17963">
        <v>22105</v>
      </c>
      <c r="C17963" t="s">
        <v>17970</v>
      </c>
      <c r="D17963">
        <v>8.9208189474336095</v>
      </c>
      <c r="E17963">
        <v>7486.21753860438</v>
      </c>
    </row>
    <row r="17964" spans="1:5" x14ac:dyDescent="0.35">
      <c r="A17964">
        <v>2030</v>
      </c>
      <c r="B17964">
        <v>22121</v>
      </c>
      <c r="C17964" t="s">
        <v>17971</v>
      </c>
      <c r="D17964">
        <v>7.4145888751419404</v>
      </c>
      <c r="E17964">
        <v>1660.0265499059501</v>
      </c>
    </row>
    <row r="17965" spans="1:5" x14ac:dyDescent="0.35">
      <c r="A17965">
        <v>2030</v>
      </c>
      <c r="B17965">
        <v>23001</v>
      </c>
      <c r="C17965" t="s">
        <v>17972</v>
      </c>
      <c r="D17965">
        <v>8.7833285701639099</v>
      </c>
      <c r="E17965">
        <v>6524.55852020983</v>
      </c>
    </row>
    <row r="17966" spans="1:5" x14ac:dyDescent="0.35">
      <c r="A17966">
        <v>2030</v>
      </c>
      <c r="B17966">
        <v>23005</v>
      </c>
      <c r="C17966" t="s">
        <v>17973</v>
      </c>
      <c r="D17966">
        <v>11.174786956846299</v>
      </c>
      <c r="E17966">
        <v>71309.651139781199</v>
      </c>
    </row>
    <row r="17967" spans="1:5" x14ac:dyDescent="0.35">
      <c r="A17967">
        <v>2030</v>
      </c>
      <c r="B17967">
        <v>24001</v>
      </c>
      <c r="C17967" t="s">
        <v>17974</v>
      </c>
      <c r="D17967">
        <v>8.9666080713406409</v>
      </c>
      <c r="E17967">
        <v>7836.9740148063502</v>
      </c>
    </row>
    <row r="17968" spans="1:5" x14ac:dyDescent="0.35">
      <c r="A17968">
        <v>2030</v>
      </c>
      <c r="B17968">
        <v>24003</v>
      </c>
      <c r="C17968" t="s">
        <v>17975</v>
      </c>
      <c r="D17968">
        <v>12.779015580247799</v>
      </c>
      <c r="E17968">
        <v>354695.72216152598</v>
      </c>
    </row>
    <row r="17969" spans="1:5" x14ac:dyDescent="0.35">
      <c r="A17969">
        <v>2030</v>
      </c>
      <c r="B17969">
        <v>24005</v>
      </c>
      <c r="C17969" t="s">
        <v>17976</v>
      </c>
      <c r="D17969">
        <v>13.5232838210067</v>
      </c>
      <c r="E17969">
        <v>746599.23514162295</v>
      </c>
    </row>
    <row r="17970" spans="1:5" x14ac:dyDescent="0.35">
      <c r="A17970">
        <v>2030</v>
      </c>
      <c r="B17970">
        <v>24013</v>
      </c>
      <c r="C17970" t="s">
        <v>17977</v>
      </c>
      <c r="D17970">
        <v>10.5285951359292</v>
      </c>
      <c r="E17970">
        <v>37368.939209670498</v>
      </c>
    </row>
    <row r="17971" spans="1:5" x14ac:dyDescent="0.35">
      <c r="A17971">
        <v>2030</v>
      </c>
      <c r="B17971">
        <v>24015</v>
      </c>
      <c r="C17971" t="s">
        <v>17978</v>
      </c>
      <c r="D17971">
        <v>9.5932296850868202</v>
      </c>
      <c r="E17971">
        <v>14665.1569702379</v>
      </c>
    </row>
    <row r="17972" spans="1:5" x14ac:dyDescent="0.35">
      <c r="A17972">
        <v>2030</v>
      </c>
      <c r="B17972">
        <v>24017</v>
      </c>
      <c r="C17972" t="s">
        <v>17979</v>
      </c>
      <c r="D17972">
        <v>12.128395326712401</v>
      </c>
      <c r="E17972">
        <v>185052.588663698</v>
      </c>
    </row>
    <row r="17973" spans="1:5" x14ac:dyDescent="0.35">
      <c r="A17973">
        <v>2030</v>
      </c>
      <c r="B17973">
        <v>24021</v>
      </c>
      <c r="C17973" t="s">
        <v>17980</v>
      </c>
      <c r="D17973">
        <v>11.6571096746812</v>
      </c>
      <c r="E17973">
        <v>115509.686898845</v>
      </c>
    </row>
    <row r="17974" spans="1:5" x14ac:dyDescent="0.35">
      <c r="A17974">
        <v>2030</v>
      </c>
      <c r="B17974">
        <v>24025</v>
      </c>
      <c r="C17974" t="s">
        <v>17981</v>
      </c>
      <c r="D17974">
        <v>11.176258855476</v>
      </c>
      <c r="E17974">
        <v>71414.689001153805</v>
      </c>
    </row>
    <row r="17975" spans="1:5" x14ac:dyDescent="0.35">
      <c r="A17975">
        <v>2030</v>
      </c>
      <c r="B17975">
        <v>24027</v>
      </c>
      <c r="C17975" t="s">
        <v>17982</v>
      </c>
      <c r="D17975">
        <v>12.484373654953</v>
      </c>
      <c r="E17975">
        <v>264176.74716512102</v>
      </c>
    </row>
    <row r="17976" spans="1:5" x14ac:dyDescent="0.35">
      <c r="A17976">
        <v>2030</v>
      </c>
      <c r="B17976">
        <v>24031</v>
      </c>
      <c r="C17976" t="s">
        <v>17983</v>
      </c>
      <c r="D17976">
        <v>14.833119307710099</v>
      </c>
      <c r="E17976">
        <v>2766571.2836356601</v>
      </c>
    </row>
    <row r="17977" spans="1:5" x14ac:dyDescent="0.35">
      <c r="A17977">
        <v>2030</v>
      </c>
      <c r="B17977">
        <v>24033</v>
      </c>
      <c r="C17977" t="s">
        <v>17984</v>
      </c>
      <c r="D17977">
        <v>14.889609496002</v>
      </c>
      <c r="E17977">
        <v>2927353.9844734198</v>
      </c>
    </row>
    <row r="17978" spans="1:5" x14ac:dyDescent="0.35">
      <c r="A17978">
        <v>2030</v>
      </c>
      <c r="B17978">
        <v>24039</v>
      </c>
      <c r="C17978" t="s">
        <v>17985</v>
      </c>
      <c r="D17978">
        <v>8.6180921982966598</v>
      </c>
      <c r="E17978">
        <v>5530.82460537931</v>
      </c>
    </row>
    <row r="17979" spans="1:5" x14ac:dyDescent="0.35">
      <c r="A17979">
        <v>2030</v>
      </c>
      <c r="B17979">
        <v>24043</v>
      </c>
      <c r="C17979" t="s">
        <v>17986</v>
      </c>
      <c r="D17979">
        <v>10.578165828855401</v>
      </c>
      <c r="E17979">
        <v>39268.0240337133</v>
      </c>
    </row>
    <row r="17980" spans="1:5" x14ac:dyDescent="0.35">
      <c r="A17980">
        <v>2030</v>
      </c>
      <c r="B17980">
        <v>24045</v>
      </c>
      <c r="C17980" t="s">
        <v>17987</v>
      </c>
      <c r="D17980">
        <v>10.0140905728367</v>
      </c>
      <c r="E17980">
        <v>22339.028235905</v>
      </c>
    </row>
    <row r="17981" spans="1:5" x14ac:dyDescent="0.35">
      <c r="A17981">
        <v>2030</v>
      </c>
      <c r="B17981">
        <v>24510</v>
      </c>
      <c r="C17981" t="s">
        <v>17988</v>
      </c>
      <c r="D17981">
        <v>14.7211988165836</v>
      </c>
      <c r="E17981">
        <v>2473633.8371212599</v>
      </c>
    </row>
    <row r="17982" spans="1:5" x14ac:dyDescent="0.35">
      <c r="A17982">
        <v>2030</v>
      </c>
      <c r="B17982">
        <v>25005</v>
      </c>
      <c r="C17982" t="s">
        <v>17989</v>
      </c>
      <c r="D17982">
        <v>12.218514371534701</v>
      </c>
      <c r="E17982">
        <v>202503.88925356601</v>
      </c>
    </row>
    <row r="17983" spans="1:5" x14ac:dyDescent="0.35">
      <c r="A17983">
        <v>2030</v>
      </c>
      <c r="B17983">
        <v>25009</v>
      </c>
      <c r="C17983" t="s">
        <v>17990</v>
      </c>
      <c r="D17983">
        <v>12.840667241874099</v>
      </c>
      <c r="E17983">
        <v>377251.45816613099</v>
      </c>
    </row>
    <row r="17984" spans="1:5" x14ac:dyDescent="0.35">
      <c r="A17984">
        <v>2030</v>
      </c>
      <c r="B17984">
        <v>25013</v>
      </c>
      <c r="C17984" t="s">
        <v>17991</v>
      </c>
      <c r="D17984">
        <v>12.2135646576772</v>
      </c>
      <c r="E17984">
        <v>201504.029497918</v>
      </c>
    </row>
    <row r="17985" spans="1:5" x14ac:dyDescent="0.35">
      <c r="A17985">
        <v>2030</v>
      </c>
      <c r="B17985">
        <v>25015</v>
      </c>
      <c r="C17985" t="s">
        <v>17992</v>
      </c>
      <c r="D17985">
        <v>11.236395945204499</v>
      </c>
      <c r="E17985">
        <v>75841.123067934197</v>
      </c>
    </row>
    <row r="17986" spans="1:5" x14ac:dyDescent="0.35">
      <c r="A17986">
        <v>2030</v>
      </c>
      <c r="B17986">
        <v>25017</v>
      </c>
      <c r="C17986" t="s">
        <v>17993</v>
      </c>
      <c r="D17986">
        <v>14.591836950400801</v>
      </c>
      <c r="E17986">
        <v>2173473.0943878298</v>
      </c>
    </row>
    <row r="17987" spans="1:5" x14ac:dyDescent="0.35">
      <c r="A17987">
        <v>2030</v>
      </c>
      <c r="B17987">
        <v>25021</v>
      </c>
      <c r="C17987" t="s">
        <v>17994</v>
      </c>
      <c r="D17987">
        <v>13.731660235820399</v>
      </c>
      <c r="E17987">
        <v>919568.88489412598</v>
      </c>
    </row>
    <row r="17988" spans="1:5" x14ac:dyDescent="0.35">
      <c r="A17988">
        <v>2030</v>
      </c>
      <c r="B17988">
        <v>25023</v>
      </c>
      <c r="C17988" t="s">
        <v>17995</v>
      </c>
      <c r="D17988">
        <v>12.641292658978999</v>
      </c>
      <c r="E17988">
        <v>309060.60179952101</v>
      </c>
    </row>
    <row r="17989" spans="1:5" x14ac:dyDescent="0.35">
      <c r="A17989">
        <v>2030</v>
      </c>
      <c r="B17989">
        <v>25025</v>
      </c>
      <c r="C17989" t="s">
        <v>17996</v>
      </c>
      <c r="D17989">
        <v>15.6716281867976</v>
      </c>
      <c r="E17989">
        <v>6398845.7902839398</v>
      </c>
    </row>
    <row r="17990" spans="1:5" x14ac:dyDescent="0.35">
      <c r="A17990">
        <v>2030</v>
      </c>
      <c r="B17990">
        <v>25027</v>
      </c>
      <c r="C17990" t="s">
        <v>17997</v>
      </c>
      <c r="D17990">
        <v>12.423515820776601</v>
      </c>
      <c r="E17990">
        <v>248578.96006205099</v>
      </c>
    </row>
    <row r="17991" spans="1:5" x14ac:dyDescent="0.35">
      <c r="A17991">
        <v>2030</v>
      </c>
      <c r="B17991">
        <v>26017</v>
      </c>
      <c r="C17991" t="s">
        <v>17998</v>
      </c>
      <c r="D17991">
        <v>9.8012627197274096</v>
      </c>
      <c r="E17991">
        <v>18056.530876413701</v>
      </c>
    </row>
    <row r="17992" spans="1:5" x14ac:dyDescent="0.35">
      <c r="A17992">
        <v>2030</v>
      </c>
      <c r="B17992">
        <v>26021</v>
      </c>
      <c r="C17992" t="s">
        <v>17999</v>
      </c>
      <c r="D17992">
        <v>10.0369480196547</v>
      </c>
      <c r="E17992">
        <v>22855.521760210599</v>
      </c>
    </row>
    <row r="17993" spans="1:5" x14ac:dyDescent="0.35">
      <c r="A17993">
        <v>2030</v>
      </c>
      <c r="B17993">
        <v>26025</v>
      </c>
      <c r="C17993" t="s">
        <v>18000</v>
      </c>
      <c r="D17993">
        <v>9.9202728041717201</v>
      </c>
      <c r="E17993">
        <v>20338.538309660002</v>
      </c>
    </row>
    <row r="17994" spans="1:5" x14ac:dyDescent="0.35">
      <c r="A17994">
        <v>2030</v>
      </c>
      <c r="B17994">
        <v>26045</v>
      </c>
      <c r="C17994" t="s">
        <v>18001</v>
      </c>
      <c r="D17994">
        <v>10.5195816141339</v>
      </c>
      <c r="E17994">
        <v>37033.6269041864</v>
      </c>
    </row>
    <row r="17995" spans="1:5" x14ac:dyDescent="0.35">
      <c r="A17995">
        <v>2030</v>
      </c>
      <c r="B17995">
        <v>26049</v>
      </c>
      <c r="C17995" t="s">
        <v>18002</v>
      </c>
      <c r="D17995">
        <v>11.8201919912962</v>
      </c>
      <c r="E17995">
        <v>135970.33165114399</v>
      </c>
    </row>
    <row r="17996" spans="1:5" x14ac:dyDescent="0.35">
      <c r="A17996">
        <v>2030</v>
      </c>
      <c r="B17996">
        <v>26065</v>
      </c>
      <c r="C17996" t="s">
        <v>18003</v>
      </c>
      <c r="D17996">
        <v>12.2215061843839</v>
      </c>
      <c r="E17996">
        <v>203110.65019644401</v>
      </c>
    </row>
    <row r="17997" spans="1:5" x14ac:dyDescent="0.35">
      <c r="A17997">
        <v>2030</v>
      </c>
      <c r="B17997">
        <v>26075</v>
      </c>
      <c r="C17997" t="s">
        <v>18004</v>
      </c>
      <c r="D17997">
        <v>9.6867683390985508</v>
      </c>
      <c r="E17997">
        <v>16103.1202911564</v>
      </c>
    </row>
    <row r="17998" spans="1:5" x14ac:dyDescent="0.35">
      <c r="A17998">
        <v>2030</v>
      </c>
      <c r="B17998">
        <v>26077</v>
      </c>
      <c r="C17998" t="s">
        <v>18005</v>
      </c>
      <c r="D17998">
        <v>11.2398066298224</v>
      </c>
      <c r="E17998">
        <v>76100.234842877093</v>
      </c>
    </row>
    <row r="17999" spans="1:5" x14ac:dyDescent="0.35">
      <c r="A17999">
        <v>2030</v>
      </c>
      <c r="B17999">
        <v>26081</v>
      </c>
      <c r="C17999" t="s">
        <v>18006</v>
      </c>
      <c r="D17999">
        <v>12.539199060227499</v>
      </c>
      <c r="E17999">
        <v>279064.73534829798</v>
      </c>
    </row>
    <row r="18000" spans="1:5" x14ac:dyDescent="0.35">
      <c r="A18000">
        <v>2030</v>
      </c>
      <c r="B18000">
        <v>26093</v>
      </c>
      <c r="C18000" t="s">
        <v>18007</v>
      </c>
      <c r="D18000">
        <v>9.5812760061106896</v>
      </c>
      <c r="E18000">
        <v>14490.8979846577</v>
      </c>
    </row>
    <row r="18001" spans="1:5" x14ac:dyDescent="0.35">
      <c r="A18001">
        <v>2030</v>
      </c>
      <c r="B18001">
        <v>26099</v>
      </c>
      <c r="C18001" t="s">
        <v>18008</v>
      </c>
      <c r="D18001">
        <v>12.122681698496001</v>
      </c>
      <c r="E18001">
        <v>183998.28179851899</v>
      </c>
    </row>
    <row r="18002" spans="1:5" x14ac:dyDescent="0.35">
      <c r="A18002">
        <v>2030</v>
      </c>
      <c r="B18002">
        <v>26111</v>
      </c>
      <c r="C18002" t="s">
        <v>18009</v>
      </c>
      <c r="D18002">
        <v>9.1444939276544197</v>
      </c>
      <c r="E18002">
        <v>9362.7462353864194</v>
      </c>
    </row>
    <row r="18003" spans="1:5" x14ac:dyDescent="0.35">
      <c r="A18003">
        <v>2030</v>
      </c>
      <c r="B18003">
        <v>26115</v>
      </c>
      <c r="C18003" t="s">
        <v>18010</v>
      </c>
      <c r="D18003">
        <v>10.0181815570679</v>
      </c>
      <c r="E18003">
        <v>22430.6040380222</v>
      </c>
    </row>
    <row r="18004" spans="1:5" x14ac:dyDescent="0.35">
      <c r="A18004">
        <v>2030</v>
      </c>
      <c r="B18004">
        <v>26121</v>
      </c>
      <c r="C18004" t="s">
        <v>18011</v>
      </c>
      <c r="D18004">
        <v>9.9181416238763802</v>
      </c>
      <c r="E18004">
        <v>20295.239372887201</v>
      </c>
    </row>
    <row r="18005" spans="1:5" x14ac:dyDescent="0.35">
      <c r="A18005">
        <v>2030</v>
      </c>
      <c r="B18005">
        <v>26125</v>
      </c>
      <c r="C18005" t="s">
        <v>18012</v>
      </c>
      <c r="D18005">
        <v>12.2499901753758</v>
      </c>
      <c r="E18005">
        <v>208979.235717175</v>
      </c>
    </row>
    <row r="18006" spans="1:5" x14ac:dyDescent="0.35">
      <c r="A18006">
        <v>2030</v>
      </c>
      <c r="B18006">
        <v>26139</v>
      </c>
      <c r="C18006" t="s">
        <v>18013</v>
      </c>
      <c r="D18006">
        <v>11.1304602512926</v>
      </c>
      <c r="E18006">
        <v>68217.762101437896</v>
      </c>
    </row>
    <row r="18007" spans="1:5" x14ac:dyDescent="0.35">
      <c r="A18007">
        <v>2030</v>
      </c>
      <c r="B18007">
        <v>26145</v>
      </c>
      <c r="C18007" t="s">
        <v>18014</v>
      </c>
      <c r="D18007">
        <v>10.4669114931375</v>
      </c>
      <c r="E18007">
        <v>35133.539451234297</v>
      </c>
    </row>
    <row r="18008" spans="1:5" x14ac:dyDescent="0.35">
      <c r="A18008">
        <v>2030</v>
      </c>
      <c r="B18008">
        <v>26147</v>
      </c>
      <c r="C18008" t="s">
        <v>18015</v>
      </c>
      <c r="D18008">
        <v>9.7928106093966694</v>
      </c>
      <c r="E18008">
        <v>17904.558234742701</v>
      </c>
    </row>
    <row r="18009" spans="1:5" x14ac:dyDescent="0.35">
      <c r="A18009">
        <v>2030</v>
      </c>
      <c r="B18009">
        <v>26161</v>
      </c>
      <c r="C18009" t="s">
        <v>18016</v>
      </c>
      <c r="D18009">
        <v>12.792936321067</v>
      </c>
      <c r="E18009">
        <v>359667.87712502602</v>
      </c>
    </row>
    <row r="18010" spans="1:5" x14ac:dyDescent="0.35">
      <c r="A18010">
        <v>2030</v>
      </c>
      <c r="B18010">
        <v>26163</v>
      </c>
      <c r="C18010" t="s">
        <v>18017</v>
      </c>
      <c r="D18010">
        <v>14.119304756694699</v>
      </c>
      <c r="E18010">
        <v>1354990.16869602</v>
      </c>
    </row>
    <row r="18011" spans="1:5" x14ac:dyDescent="0.35">
      <c r="A18011">
        <v>2030</v>
      </c>
      <c r="B18011">
        <v>27003</v>
      </c>
      <c r="C18011" t="s">
        <v>18018</v>
      </c>
      <c r="D18011">
        <v>11.8557693102615</v>
      </c>
      <c r="E18011">
        <v>140894.87307687601</v>
      </c>
    </row>
    <row r="18012" spans="1:5" x14ac:dyDescent="0.35">
      <c r="A18012">
        <v>2030</v>
      </c>
      <c r="B18012">
        <v>27009</v>
      </c>
      <c r="C18012" t="s">
        <v>18019</v>
      </c>
      <c r="D18012">
        <v>8.6415213550660699</v>
      </c>
      <c r="E18012">
        <v>5661.9370920995698</v>
      </c>
    </row>
    <row r="18013" spans="1:5" x14ac:dyDescent="0.35">
      <c r="A18013">
        <v>2030</v>
      </c>
      <c r="B18013">
        <v>27013</v>
      </c>
      <c r="C18013" t="s">
        <v>18020</v>
      </c>
      <c r="D18013">
        <v>9.7109587478633692</v>
      </c>
      <c r="E18013">
        <v>16497.411154698399</v>
      </c>
    </row>
    <row r="18014" spans="1:5" x14ac:dyDescent="0.35">
      <c r="A18014">
        <v>2030</v>
      </c>
      <c r="B18014">
        <v>27019</v>
      </c>
      <c r="C18014" t="s">
        <v>18021</v>
      </c>
      <c r="D18014">
        <v>9.8107105778594903</v>
      </c>
      <c r="E18014">
        <v>18227.934843687799</v>
      </c>
    </row>
    <row r="18015" spans="1:5" x14ac:dyDescent="0.35">
      <c r="A18015">
        <v>2030</v>
      </c>
      <c r="B18015">
        <v>27027</v>
      </c>
      <c r="C18015" t="s">
        <v>18022</v>
      </c>
      <c r="D18015">
        <v>8.4497116195213309</v>
      </c>
      <c r="E18015">
        <v>4673.7247301770403</v>
      </c>
    </row>
    <row r="18016" spans="1:5" x14ac:dyDescent="0.35">
      <c r="A18016">
        <v>2030</v>
      </c>
      <c r="B18016">
        <v>27037</v>
      </c>
      <c r="C18016" t="s">
        <v>18023</v>
      </c>
      <c r="D18016">
        <v>12.7836104207412</v>
      </c>
      <c r="E18016">
        <v>356329.24243711802</v>
      </c>
    </row>
    <row r="18017" spans="1:5" x14ac:dyDescent="0.35">
      <c r="A18017">
        <v>2030</v>
      </c>
      <c r="B18017">
        <v>27053</v>
      </c>
      <c r="C18017" t="s">
        <v>18024</v>
      </c>
      <c r="D18017">
        <v>14.132437087359399</v>
      </c>
      <c r="E18017">
        <v>1372901.7003015799</v>
      </c>
    </row>
    <row r="18018" spans="1:5" x14ac:dyDescent="0.35">
      <c r="A18018">
        <v>2030</v>
      </c>
      <c r="B18018">
        <v>27103</v>
      </c>
      <c r="C18018" t="s">
        <v>18025</v>
      </c>
      <c r="D18018">
        <v>8.7029518064960296</v>
      </c>
      <c r="E18018">
        <v>6020.6578304621798</v>
      </c>
    </row>
    <row r="18019" spans="1:5" x14ac:dyDescent="0.35">
      <c r="A18019">
        <v>2030</v>
      </c>
      <c r="B18019">
        <v>27109</v>
      </c>
      <c r="C18019" t="s">
        <v>18026</v>
      </c>
      <c r="D18019">
        <v>10.993576936528999</v>
      </c>
      <c r="E18019">
        <v>59490.798738745398</v>
      </c>
    </row>
    <row r="18020" spans="1:5" x14ac:dyDescent="0.35">
      <c r="A18020">
        <v>2030</v>
      </c>
      <c r="B18020">
        <v>27119</v>
      </c>
      <c r="C18020" t="s">
        <v>18027</v>
      </c>
      <c r="D18020">
        <v>7.7295051669860602</v>
      </c>
      <c r="E18020">
        <v>2274.4764362474898</v>
      </c>
    </row>
    <row r="18021" spans="1:5" x14ac:dyDescent="0.35">
      <c r="A18021">
        <v>2030</v>
      </c>
      <c r="B18021">
        <v>27123</v>
      </c>
      <c r="C18021" t="s">
        <v>18028</v>
      </c>
      <c r="D18021">
        <v>13.843642065327099</v>
      </c>
      <c r="E18021">
        <v>1028530.93491881</v>
      </c>
    </row>
    <row r="18022" spans="1:5" x14ac:dyDescent="0.35">
      <c r="A18022">
        <v>2030</v>
      </c>
      <c r="B18022">
        <v>27139</v>
      </c>
      <c r="C18022" t="s">
        <v>18029</v>
      </c>
      <c r="D18022">
        <v>9.8867837925658097</v>
      </c>
      <c r="E18022">
        <v>19668.699485858499</v>
      </c>
    </row>
    <row r="18023" spans="1:5" x14ac:dyDescent="0.35">
      <c r="A18023">
        <v>2030</v>
      </c>
      <c r="B18023">
        <v>27141</v>
      </c>
      <c r="C18023" t="s">
        <v>18030</v>
      </c>
      <c r="D18023">
        <v>8.9010785117660092</v>
      </c>
      <c r="E18023">
        <v>7339.8854246499004</v>
      </c>
    </row>
    <row r="18024" spans="1:5" x14ac:dyDescent="0.35">
      <c r="A18024">
        <v>2030</v>
      </c>
      <c r="B18024">
        <v>27145</v>
      </c>
      <c r="C18024" t="s">
        <v>18031</v>
      </c>
      <c r="D18024">
        <v>10.4958897008775</v>
      </c>
      <c r="E18024">
        <v>36166.541442800801</v>
      </c>
    </row>
    <row r="18025" spans="1:5" x14ac:dyDescent="0.35">
      <c r="A18025">
        <v>2030</v>
      </c>
      <c r="B18025">
        <v>27163</v>
      </c>
      <c r="C18025" t="s">
        <v>18032</v>
      </c>
      <c r="D18025">
        <v>11.5092762856154</v>
      </c>
      <c r="E18025">
        <v>99635.747080848407</v>
      </c>
    </row>
    <row r="18026" spans="1:5" x14ac:dyDescent="0.35">
      <c r="A18026">
        <v>2030</v>
      </c>
      <c r="B18026">
        <v>27171</v>
      </c>
      <c r="C18026" t="s">
        <v>18033</v>
      </c>
      <c r="D18026">
        <v>9.4253670961814997</v>
      </c>
      <c r="E18026">
        <v>12398.9503173271</v>
      </c>
    </row>
    <row r="18027" spans="1:5" x14ac:dyDescent="0.35">
      <c r="A18027">
        <v>2030</v>
      </c>
      <c r="B18027">
        <v>28033</v>
      </c>
      <c r="C18027" t="s">
        <v>18034</v>
      </c>
      <c r="D18027">
        <v>9.2858105372144006</v>
      </c>
      <c r="E18027">
        <v>10783.9105369791</v>
      </c>
    </row>
    <row r="18028" spans="1:5" x14ac:dyDescent="0.35">
      <c r="A18028">
        <v>2030</v>
      </c>
      <c r="B18028">
        <v>28035</v>
      </c>
      <c r="C18028" t="s">
        <v>18035</v>
      </c>
      <c r="D18028">
        <v>8.9343139920668406</v>
      </c>
      <c r="E18028">
        <v>7587.9291360894804</v>
      </c>
    </row>
    <row r="18029" spans="1:5" x14ac:dyDescent="0.35">
      <c r="A18029">
        <v>2030</v>
      </c>
      <c r="B18029">
        <v>28045</v>
      </c>
      <c r="C18029" t="s">
        <v>18036</v>
      </c>
      <c r="D18029">
        <v>7.3897348787374897</v>
      </c>
      <c r="E18029">
        <v>1619.2767513231099</v>
      </c>
    </row>
    <row r="18030" spans="1:5" x14ac:dyDescent="0.35">
      <c r="A18030">
        <v>2030</v>
      </c>
      <c r="B18030">
        <v>28049</v>
      </c>
      <c r="C18030" t="s">
        <v>18037</v>
      </c>
      <c r="D18030">
        <v>10.2844545141366</v>
      </c>
      <c r="E18030">
        <v>29273.984926608198</v>
      </c>
    </row>
    <row r="18031" spans="1:5" x14ac:dyDescent="0.35">
      <c r="A18031">
        <v>2030</v>
      </c>
      <c r="B18031">
        <v>28059</v>
      </c>
      <c r="C18031" t="s">
        <v>18038</v>
      </c>
      <c r="D18031">
        <v>8.7056601022353099</v>
      </c>
      <c r="E18031">
        <v>6036.9856527175798</v>
      </c>
    </row>
    <row r="18032" spans="1:5" x14ac:dyDescent="0.35">
      <c r="A18032">
        <v>2030</v>
      </c>
      <c r="B18032">
        <v>28089</v>
      </c>
      <c r="C18032" t="s">
        <v>18039</v>
      </c>
      <c r="D18032">
        <v>8.4470776911704792</v>
      </c>
      <c r="E18032">
        <v>4661.4306720478799</v>
      </c>
    </row>
    <row r="18033" spans="1:5" x14ac:dyDescent="0.35">
      <c r="A18033">
        <v>2030</v>
      </c>
      <c r="B18033">
        <v>28121</v>
      </c>
      <c r="C18033" t="s">
        <v>18040</v>
      </c>
      <c r="D18033">
        <v>8.8182360982799892</v>
      </c>
      <c r="E18033">
        <v>6756.3365946846698</v>
      </c>
    </row>
    <row r="18034" spans="1:5" x14ac:dyDescent="0.35">
      <c r="A18034">
        <v>2030</v>
      </c>
      <c r="B18034">
        <v>28163</v>
      </c>
      <c r="C18034" t="s">
        <v>18041</v>
      </c>
      <c r="D18034">
        <v>5.7899228847081599</v>
      </c>
      <c r="E18034">
        <v>326.987807643471</v>
      </c>
    </row>
    <row r="18035" spans="1:5" x14ac:dyDescent="0.35">
      <c r="A18035">
        <v>2030</v>
      </c>
      <c r="B18035">
        <v>29019</v>
      </c>
      <c r="C18035" t="s">
        <v>18042</v>
      </c>
      <c r="D18035">
        <v>10.3764630238019</v>
      </c>
      <c r="E18035">
        <v>32095.240394248802</v>
      </c>
    </row>
    <row r="18036" spans="1:5" x14ac:dyDescent="0.35">
      <c r="A18036">
        <v>2030</v>
      </c>
      <c r="B18036">
        <v>29021</v>
      </c>
      <c r="C18036" t="s">
        <v>18043</v>
      </c>
      <c r="D18036">
        <v>9.4001374620300595</v>
      </c>
      <c r="E18036">
        <v>12090.0425377875</v>
      </c>
    </row>
    <row r="18037" spans="1:5" x14ac:dyDescent="0.35">
      <c r="A18037">
        <v>2030</v>
      </c>
      <c r="B18037">
        <v>29031</v>
      </c>
      <c r="C18037" t="s">
        <v>18044</v>
      </c>
      <c r="D18037">
        <v>8.0974309544921805</v>
      </c>
      <c r="E18037">
        <v>3286.0152993064798</v>
      </c>
    </row>
    <row r="18038" spans="1:5" x14ac:dyDescent="0.35">
      <c r="A18038">
        <v>2030</v>
      </c>
      <c r="B18038">
        <v>29037</v>
      </c>
      <c r="C18038" t="s">
        <v>18045</v>
      </c>
      <c r="D18038">
        <v>8.9194886863270906</v>
      </c>
      <c r="E18038">
        <v>7476.2655354267799</v>
      </c>
    </row>
    <row r="18039" spans="1:5" x14ac:dyDescent="0.35">
      <c r="A18039">
        <v>2030</v>
      </c>
      <c r="B18039">
        <v>29043</v>
      </c>
      <c r="C18039" t="s">
        <v>18046</v>
      </c>
      <c r="D18039">
        <v>8.4951718465681996</v>
      </c>
      <c r="E18039">
        <v>4891.0967744244599</v>
      </c>
    </row>
    <row r="18040" spans="1:5" x14ac:dyDescent="0.35">
      <c r="A18040">
        <v>2030</v>
      </c>
      <c r="B18040">
        <v>29047</v>
      </c>
      <c r="C18040" t="s">
        <v>18047</v>
      </c>
      <c r="D18040">
        <v>10.3836012476308</v>
      </c>
      <c r="E18040">
        <v>32325.163047411399</v>
      </c>
    </row>
    <row r="18041" spans="1:5" x14ac:dyDescent="0.35">
      <c r="A18041">
        <v>2030</v>
      </c>
      <c r="B18041">
        <v>29051</v>
      </c>
      <c r="C18041" t="s">
        <v>18048</v>
      </c>
      <c r="D18041">
        <v>9.1997306795691305</v>
      </c>
      <c r="E18041">
        <v>9894.4639185859396</v>
      </c>
    </row>
    <row r="18042" spans="1:5" x14ac:dyDescent="0.35">
      <c r="A18042">
        <v>2030</v>
      </c>
      <c r="B18042">
        <v>29077</v>
      </c>
      <c r="C18042" t="s">
        <v>18049</v>
      </c>
      <c r="D18042">
        <v>10.8797176022297</v>
      </c>
      <c r="E18042">
        <v>53088.605697164297</v>
      </c>
    </row>
    <row r="18043" spans="1:5" x14ac:dyDescent="0.35">
      <c r="A18043">
        <v>2030</v>
      </c>
      <c r="B18043">
        <v>29095</v>
      </c>
      <c r="C18043" t="s">
        <v>18050</v>
      </c>
      <c r="D18043">
        <v>13.175573204519299</v>
      </c>
      <c r="E18043">
        <v>527325.45813164802</v>
      </c>
    </row>
    <row r="18044" spans="1:5" x14ac:dyDescent="0.35">
      <c r="A18044">
        <v>2030</v>
      </c>
      <c r="B18044">
        <v>29097</v>
      </c>
      <c r="C18044" t="s">
        <v>18051</v>
      </c>
      <c r="D18044">
        <v>8.4644102025543901</v>
      </c>
      <c r="E18044">
        <v>4742.9292192062503</v>
      </c>
    </row>
    <row r="18045" spans="1:5" x14ac:dyDescent="0.35">
      <c r="A18045">
        <v>2030</v>
      </c>
      <c r="B18045">
        <v>29099</v>
      </c>
      <c r="C18045" t="s">
        <v>18052</v>
      </c>
      <c r="D18045">
        <v>7.5702878017415403</v>
      </c>
      <c r="E18045">
        <v>1939.6984498259201</v>
      </c>
    </row>
    <row r="18046" spans="1:5" x14ac:dyDescent="0.35">
      <c r="A18046">
        <v>2030</v>
      </c>
      <c r="B18046">
        <v>29165</v>
      </c>
      <c r="C18046" t="s">
        <v>18053</v>
      </c>
      <c r="D18046">
        <v>8.38484084496333</v>
      </c>
      <c r="E18046">
        <v>4380.1613691491502</v>
      </c>
    </row>
    <row r="18047" spans="1:5" x14ac:dyDescent="0.35">
      <c r="A18047">
        <v>2030</v>
      </c>
      <c r="B18047">
        <v>29183</v>
      </c>
      <c r="C18047" t="s">
        <v>18054</v>
      </c>
      <c r="D18047">
        <v>10.868588739496101</v>
      </c>
      <c r="E18047">
        <v>52501.0652839182</v>
      </c>
    </row>
    <row r="18048" spans="1:5" x14ac:dyDescent="0.35">
      <c r="A18048">
        <v>2030</v>
      </c>
      <c r="B18048">
        <v>29189</v>
      </c>
      <c r="C18048" t="s">
        <v>18055</v>
      </c>
      <c r="D18048">
        <v>13.158529435492399</v>
      </c>
      <c r="E18048">
        <v>518414.00293628097</v>
      </c>
    </row>
    <row r="18049" spans="1:5" x14ac:dyDescent="0.35">
      <c r="A18049">
        <v>2030</v>
      </c>
      <c r="B18049">
        <v>29510</v>
      </c>
      <c r="C18049" t="s">
        <v>18056</v>
      </c>
      <c r="D18049">
        <v>13.4225982615595</v>
      </c>
      <c r="E18049">
        <v>675087.95263040601</v>
      </c>
    </row>
    <row r="18050" spans="1:5" x14ac:dyDescent="0.35">
      <c r="A18050">
        <v>2030</v>
      </c>
      <c r="B18050">
        <v>30013</v>
      </c>
      <c r="C18050" t="s">
        <v>18057</v>
      </c>
      <c r="D18050">
        <v>9.7837698529276196</v>
      </c>
      <c r="E18050">
        <v>17743.417000957899</v>
      </c>
    </row>
    <row r="18051" spans="1:5" x14ac:dyDescent="0.35">
      <c r="A18051">
        <v>2030</v>
      </c>
      <c r="B18051">
        <v>30111</v>
      </c>
      <c r="C18051" t="s">
        <v>18058</v>
      </c>
      <c r="D18051">
        <v>10.193119022212001</v>
      </c>
      <c r="E18051">
        <v>26718.701294244602</v>
      </c>
    </row>
    <row r="18052" spans="1:5" x14ac:dyDescent="0.35">
      <c r="A18052">
        <v>2030</v>
      </c>
      <c r="B18052">
        <v>31043</v>
      </c>
      <c r="C18052" t="s">
        <v>18059</v>
      </c>
      <c r="D18052">
        <v>7.5332616013675597</v>
      </c>
      <c r="E18052">
        <v>1869.1921316963401</v>
      </c>
    </row>
    <row r="18053" spans="1:5" x14ac:dyDescent="0.35">
      <c r="A18053">
        <v>2030</v>
      </c>
      <c r="B18053">
        <v>31055</v>
      </c>
      <c r="C18053" t="s">
        <v>18060</v>
      </c>
      <c r="D18053">
        <v>12.3245447417695</v>
      </c>
      <c r="E18053">
        <v>225155.09205894099</v>
      </c>
    </row>
    <row r="18054" spans="1:5" x14ac:dyDescent="0.35">
      <c r="A18054">
        <v>2030</v>
      </c>
      <c r="B18054">
        <v>31079</v>
      </c>
      <c r="C18054" t="s">
        <v>18061</v>
      </c>
      <c r="D18054">
        <v>8.7212880317896406</v>
      </c>
      <c r="E18054">
        <v>6132.0723077312796</v>
      </c>
    </row>
    <row r="18055" spans="1:5" x14ac:dyDescent="0.35">
      <c r="A18055">
        <v>2030</v>
      </c>
      <c r="B18055">
        <v>31109</v>
      </c>
      <c r="C18055" t="s">
        <v>18062</v>
      </c>
      <c r="D18055">
        <v>11.552088631937799</v>
      </c>
      <c r="E18055">
        <v>103994.01536888799</v>
      </c>
    </row>
    <row r="18056" spans="1:5" x14ac:dyDescent="0.35">
      <c r="A18056">
        <v>2030</v>
      </c>
      <c r="B18056">
        <v>31153</v>
      </c>
      <c r="C18056" t="s">
        <v>18063</v>
      </c>
      <c r="D18056">
        <v>9.8275667739342207</v>
      </c>
      <c r="E18056">
        <v>18537.792662869699</v>
      </c>
    </row>
    <row r="18057" spans="1:5" x14ac:dyDescent="0.35">
      <c r="A18057">
        <v>2030</v>
      </c>
      <c r="B18057">
        <v>32003</v>
      </c>
      <c r="C18057" t="s">
        <v>18064</v>
      </c>
      <c r="D18057">
        <v>14.4117380872552</v>
      </c>
      <c r="E18057">
        <v>1815257.8600725899</v>
      </c>
    </row>
    <row r="18058" spans="1:5" x14ac:dyDescent="0.35">
      <c r="A18058">
        <v>2030</v>
      </c>
      <c r="B18058">
        <v>32031</v>
      </c>
      <c r="C18058" t="s">
        <v>18065</v>
      </c>
      <c r="D18058">
        <v>12.3929327917017</v>
      </c>
      <c r="E18058">
        <v>241091.73704965899</v>
      </c>
    </row>
    <row r="18059" spans="1:5" x14ac:dyDescent="0.35">
      <c r="A18059">
        <v>2030</v>
      </c>
      <c r="B18059">
        <v>33011</v>
      </c>
      <c r="C18059" t="s">
        <v>18066</v>
      </c>
      <c r="D18059">
        <v>11.637418918885301</v>
      </c>
      <c r="E18059">
        <v>113257.460650642</v>
      </c>
    </row>
    <row r="18060" spans="1:5" x14ac:dyDescent="0.35">
      <c r="A18060">
        <v>2030</v>
      </c>
      <c r="B18060">
        <v>33015</v>
      </c>
      <c r="C18060" t="s">
        <v>18067</v>
      </c>
      <c r="D18060">
        <v>11.0842278879747</v>
      </c>
      <c r="E18060">
        <v>65135.6884703627</v>
      </c>
    </row>
    <row r="18061" spans="1:5" x14ac:dyDescent="0.35">
      <c r="A18061">
        <v>2030</v>
      </c>
      <c r="B18061">
        <v>33017</v>
      </c>
      <c r="C18061" t="s">
        <v>18068</v>
      </c>
      <c r="D18061">
        <v>10.445443739602</v>
      </c>
      <c r="E18061">
        <v>34387.339560993998</v>
      </c>
    </row>
    <row r="18062" spans="1:5" x14ac:dyDescent="0.35">
      <c r="A18062">
        <v>2030</v>
      </c>
      <c r="B18062">
        <v>34001</v>
      </c>
      <c r="C18062" t="s">
        <v>18069</v>
      </c>
      <c r="D18062">
        <v>12.7976600611468</v>
      </c>
      <c r="E18062">
        <v>361370.87378169398</v>
      </c>
    </row>
    <row r="18063" spans="1:5" x14ac:dyDescent="0.35">
      <c r="A18063">
        <v>2030</v>
      </c>
      <c r="B18063">
        <v>34003</v>
      </c>
      <c r="C18063" t="s">
        <v>18070</v>
      </c>
      <c r="D18063">
        <v>14.508907967512201</v>
      </c>
      <c r="E18063">
        <v>2000500.5205958199</v>
      </c>
    </row>
    <row r="18064" spans="1:5" x14ac:dyDescent="0.35">
      <c r="A18064">
        <v>2030</v>
      </c>
      <c r="B18064">
        <v>34005</v>
      </c>
      <c r="C18064" t="s">
        <v>18071</v>
      </c>
      <c r="D18064">
        <v>12.8337248216174</v>
      </c>
      <c r="E18064">
        <v>374641.49023097201</v>
      </c>
    </row>
    <row r="18065" spans="1:5" x14ac:dyDescent="0.35">
      <c r="A18065">
        <v>2030</v>
      </c>
      <c r="B18065">
        <v>34007</v>
      </c>
      <c r="C18065" t="s">
        <v>18072</v>
      </c>
      <c r="D18065">
        <v>13.4032933522173</v>
      </c>
      <c r="E18065">
        <v>662180.43103558104</v>
      </c>
    </row>
    <row r="18066" spans="1:5" x14ac:dyDescent="0.35">
      <c r="A18066">
        <v>2030</v>
      </c>
      <c r="B18066">
        <v>34011</v>
      </c>
      <c r="C18066" t="s">
        <v>18073</v>
      </c>
      <c r="D18066">
        <v>10.2971560594503</v>
      </c>
      <c r="E18066">
        <v>29648.1811772615</v>
      </c>
    </row>
    <row r="18067" spans="1:5" x14ac:dyDescent="0.35">
      <c r="A18067">
        <v>2030</v>
      </c>
      <c r="B18067">
        <v>34013</v>
      </c>
      <c r="C18067" t="s">
        <v>18074</v>
      </c>
      <c r="D18067">
        <v>15.0997047314813</v>
      </c>
      <c r="E18067">
        <v>3611756.3353390698</v>
      </c>
    </row>
    <row r="18068" spans="1:5" x14ac:dyDescent="0.35">
      <c r="A18068">
        <v>2030</v>
      </c>
      <c r="B18068">
        <v>34015</v>
      </c>
      <c r="C18068" t="s">
        <v>18075</v>
      </c>
      <c r="D18068">
        <v>11.668330225626599</v>
      </c>
      <c r="E18068">
        <v>116813.067877016</v>
      </c>
    </row>
    <row r="18069" spans="1:5" x14ac:dyDescent="0.35">
      <c r="A18069">
        <v>2030</v>
      </c>
      <c r="B18069">
        <v>34017</v>
      </c>
      <c r="C18069" t="s">
        <v>18076</v>
      </c>
      <c r="D18069">
        <v>15.519554661498599</v>
      </c>
      <c r="E18069">
        <v>5496129.4247080497</v>
      </c>
    </row>
    <row r="18070" spans="1:5" x14ac:dyDescent="0.35">
      <c r="A18070">
        <v>2030</v>
      </c>
      <c r="B18070">
        <v>34019</v>
      </c>
      <c r="C18070" t="s">
        <v>18077</v>
      </c>
      <c r="D18070">
        <v>10.8185595095536</v>
      </c>
      <c r="E18070">
        <v>49939.098377387098</v>
      </c>
    </row>
    <row r="18071" spans="1:5" x14ac:dyDescent="0.35">
      <c r="A18071">
        <v>2030</v>
      </c>
      <c r="B18071">
        <v>34021</v>
      </c>
      <c r="C18071" t="s">
        <v>18078</v>
      </c>
      <c r="D18071">
        <v>13.1470803290976</v>
      </c>
      <c r="E18071">
        <v>512512.47394202999</v>
      </c>
    </row>
    <row r="18072" spans="1:5" x14ac:dyDescent="0.35">
      <c r="A18072">
        <v>2030</v>
      </c>
      <c r="B18072">
        <v>34023</v>
      </c>
      <c r="C18072" t="s">
        <v>18079</v>
      </c>
      <c r="D18072">
        <v>14.039263835225301</v>
      </c>
      <c r="E18072">
        <v>1250762.38983439</v>
      </c>
    </row>
    <row r="18073" spans="1:5" x14ac:dyDescent="0.35">
      <c r="A18073">
        <v>2030</v>
      </c>
      <c r="B18073">
        <v>34025</v>
      </c>
      <c r="C18073" t="s">
        <v>18080</v>
      </c>
      <c r="D18073">
        <v>13.501076878784801</v>
      </c>
      <c r="E18073">
        <v>730202.28595393396</v>
      </c>
    </row>
    <row r="18074" spans="1:5" x14ac:dyDescent="0.35">
      <c r="A18074">
        <v>2030</v>
      </c>
      <c r="B18074">
        <v>34027</v>
      </c>
      <c r="C18074" t="s">
        <v>18081</v>
      </c>
      <c r="D18074">
        <v>12.8605912135453</v>
      </c>
      <c r="E18074">
        <v>384843.18305177201</v>
      </c>
    </row>
    <row r="18075" spans="1:5" x14ac:dyDescent="0.35">
      <c r="A18075">
        <v>2030</v>
      </c>
      <c r="B18075">
        <v>34029</v>
      </c>
      <c r="C18075" t="s">
        <v>18082</v>
      </c>
      <c r="D18075">
        <v>11.824699411244399</v>
      </c>
      <c r="E18075">
        <v>136584.59035738799</v>
      </c>
    </row>
    <row r="18076" spans="1:5" x14ac:dyDescent="0.35">
      <c r="A18076">
        <v>2030</v>
      </c>
      <c r="B18076">
        <v>34031</v>
      </c>
      <c r="C18076" t="s">
        <v>18083</v>
      </c>
      <c r="D18076">
        <v>13.3646329867549</v>
      </c>
      <c r="E18076">
        <v>637068.83297046204</v>
      </c>
    </row>
    <row r="18077" spans="1:5" x14ac:dyDescent="0.35">
      <c r="A18077">
        <v>2030</v>
      </c>
      <c r="B18077">
        <v>34033</v>
      </c>
      <c r="C18077" t="s">
        <v>18084</v>
      </c>
      <c r="D18077">
        <v>9.7277626601508995</v>
      </c>
      <c r="E18077">
        <v>16776.974505362999</v>
      </c>
    </row>
    <row r="18078" spans="1:5" x14ac:dyDescent="0.35">
      <c r="A18078">
        <v>2030</v>
      </c>
      <c r="B18078">
        <v>34035</v>
      </c>
      <c r="C18078" t="s">
        <v>18085</v>
      </c>
      <c r="D18078">
        <v>12.305567067737501</v>
      </c>
      <c r="E18078">
        <v>220922.46188486199</v>
      </c>
    </row>
    <row r="18079" spans="1:5" x14ac:dyDescent="0.35">
      <c r="A18079">
        <v>2030</v>
      </c>
      <c r="B18079">
        <v>34037</v>
      </c>
      <c r="C18079" t="s">
        <v>18086</v>
      </c>
      <c r="D18079">
        <v>10.9247066621011</v>
      </c>
      <c r="E18079">
        <v>55531.5530772864</v>
      </c>
    </row>
    <row r="18080" spans="1:5" x14ac:dyDescent="0.35">
      <c r="A18080">
        <v>2030</v>
      </c>
      <c r="B18080">
        <v>34039</v>
      </c>
      <c r="C18080" t="s">
        <v>18087</v>
      </c>
      <c r="D18080">
        <v>13.5905893201195</v>
      </c>
      <c r="E18080">
        <v>798579.11409461603</v>
      </c>
    </row>
    <row r="18081" spans="1:5" x14ac:dyDescent="0.35">
      <c r="A18081">
        <v>2030</v>
      </c>
      <c r="B18081">
        <v>34041</v>
      </c>
      <c r="C18081" t="s">
        <v>18088</v>
      </c>
      <c r="D18081">
        <v>9.6724867051390309</v>
      </c>
      <c r="E18081">
        <v>15874.775868460099</v>
      </c>
    </row>
    <row r="18082" spans="1:5" x14ac:dyDescent="0.35">
      <c r="A18082">
        <v>2030</v>
      </c>
      <c r="B18082">
        <v>35001</v>
      </c>
      <c r="C18082" t="s">
        <v>18089</v>
      </c>
      <c r="D18082">
        <v>10.9936865737213</v>
      </c>
      <c r="E18082">
        <v>59497.321500453698</v>
      </c>
    </row>
    <row r="18083" spans="1:5" x14ac:dyDescent="0.35">
      <c r="A18083">
        <v>2030</v>
      </c>
      <c r="B18083">
        <v>35013</v>
      </c>
      <c r="C18083" t="s">
        <v>18090</v>
      </c>
      <c r="D18083">
        <v>9.4059670510628504</v>
      </c>
      <c r="E18083">
        <v>12160.7283516115</v>
      </c>
    </row>
    <row r="18084" spans="1:5" x14ac:dyDescent="0.35">
      <c r="A18084">
        <v>2030</v>
      </c>
      <c r="B18084">
        <v>35043</v>
      </c>
      <c r="C18084" t="s">
        <v>18091</v>
      </c>
      <c r="D18084">
        <v>9.5090107222606708</v>
      </c>
      <c r="E18084">
        <v>13480.6516092167</v>
      </c>
    </row>
    <row r="18085" spans="1:5" x14ac:dyDescent="0.35">
      <c r="A18085">
        <v>2030</v>
      </c>
      <c r="B18085">
        <v>35049</v>
      </c>
      <c r="C18085" t="s">
        <v>18092</v>
      </c>
      <c r="D18085">
        <v>10.671291540354099</v>
      </c>
      <c r="E18085">
        <v>43100.571693497099</v>
      </c>
    </row>
    <row r="18086" spans="1:5" x14ac:dyDescent="0.35">
      <c r="A18086">
        <v>2030</v>
      </c>
      <c r="B18086">
        <v>35061</v>
      </c>
      <c r="C18086" t="s">
        <v>18093</v>
      </c>
      <c r="D18086">
        <v>8.5756231450458404</v>
      </c>
      <c r="E18086">
        <v>5300.8536099129797</v>
      </c>
    </row>
    <row r="18087" spans="1:5" x14ac:dyDescent="0.35">
      <c r="A18087">
        <v>2030</v>
      </c>
      <c r="B18087">
        <v>36001</v>
      </c>
      <c r="C18087" t="s">
        <v>18094</v>
      </c>
      <c r="D18087">
        <v>12.7977709137123</v>
      </c>
      <c r="E18087">
        <v>361410.93489056698</v>
      </c>
    </row>
    <row r="18088" spans="1:5" x14ac:dyDescent="0.35">
      <c r="A18088">
        <v>2030</v>
      </c>
      <c r="B18088">
        <v>36005</v>
      </c>
      <c r="C18088" t="s">
        <v>18095</v>
      </c>
      <c r="D18088">
        <v>16.667662119409002</v>
      </c>
      <c r="E18088">
        <v>17325017.608596899</v>
      </c>
    </row>
    <row r="18089" spans="1:5" x14ac:dyDescent="0.35">
      <c r="A18089">
        <v>2030</v>
      </c>
      <c r="B18089">
        <v>36007</v>
      </c>
      <c r="C18089" t="s">
        <v>18096</v>
      </c>
      <c r="D18089">
        <v>11.1832473365565</v>
      </c>
      <c r="E18089">
        <v>71915.517179910603</v>
      </c>
    </row>
    <row r="18090" spans="1:5" x14ac:dyDescent="0.35">
      <c r="A18090">
        <v>2030</v>
      </c>
      <c r="B18090">
        <v>36015</v>
      </c>
      <c r="C18090" t="s">
        <v>18097</v>
      </c>
      <c r="D18090">
        <v>10.4348262495106</v>
      </c>
      <c r="E18090">
        <v>34024.163743520003</v>
      </c>
    </row>
    <row r="18091" spans="1:5" x14ac:dyDescent="0.35">
      <c r="A18091">
        <v>2030</v>
      </c>
      <c r="B18091">
        <v>36027</v>
      </c>
      <c r="C18091" t="s">
        <v>18098</v>
      </c>
      <c r="D18091">
        <v>12.9273607205202</v>
      </c>
      <c r="E18091">
        <v>411416.23594127101</v>
      </c>
    </row>
    <row r="18092" spans="1:5" x14ac:dyDescent="0.35">
      <c r="A18092">
        <v>2030</v>
      </c>
      <c r="B18092">
        <v>36029</v>
      </c>
      <c r="C18092" t="s">
        <v>18099</v>
      </c>
      <c r="D18092">
        <v>13.6923718910543</v>
      </c>
      <c r="E18092">
        <v>884141.05295228004</v>
      </c>
    </row>
    <row r="18093" spans="1:5" x14ac:dyDescent="0.35">
      <c r="A18093">
        <v>2030</v>
      </c>
      <c r="B18093">
        <v>36045</v>
      </c>
      <c r="C18093" t="s">
        <v>18100</v>
      </c>
      <c r="D18093">
        <v>9.1150887446983102</v>
      </c>
      <c r="E18093">
        <v>9091.4414021880293</v>
      </c>
    </row>
    <row r="18094" spans="1:5" x14ac:dyDescent="0.35">
      <c r="A18094">
        <v>2030</v>
      </c>
      <c r="B18094">
        <v>36047</v>
      </c>
      <c r="C18094" t="s">
        <v>18101</v>
      </c>
      <c r="D18094">
        <v>17.7944467367093</v>
      </c>
      <c r="E18094">
        <v>53460131.9412729</v>
      </c>
    </row>
    <row r="18095" spans="1:5" x14ac:dyDescent="0.35">
      <c r="A18095">
        <v>2030</v>
      </c>
      <c r="B18095">
        <v>36055</v>
      </c>
      <c r="C18095" t="s">
        <v>18102</v>
      </c>
      <c r="D18095">
        <v>12.940790511269499</v>
      </c>
      <c r="E18095">
        <v>416978.73791581701</v>
      </c>
    </row>
    <row r="18096" spans="1:5" x14ac:dyDescent="0.35">
      <c r="A18096">
        <v>2030</v>
      </c>
      <c r="B18096">
        <v>36059</v>
      </c>
      <c r="C18096" t="s">
        <v>18103</v>
      </c>
      <c r="D18096">
        <v>13.783853178518401</v>
      </c>
      <c r="E18096">
        <v>968838.46919343399</v>
      </c>
    </row>
    <row r="18097" spans="1:5" x14ac:dyDescent="0.35">
      <c r="A18097">
        <v>2030</v>
      </c>
      <c r="B18097">
        <v>36061</v>
      </c>
      <c r="C18097" t="s">
        <v>18104</v>
      </c>
      <c r="D18097">
        <v>16.976881389319001</v>
      </c>
      <c r="E18097">
        <v>23602929.397821002</v>
      </c>
    </row>
    <row r="18098" spans="1:5" x14ac:dyDescent="0.35">
      <c r="A18098">
        <v>2030</v>
      </c>
      <c r="B18098">
        <v>36063</v>
      </c>
      <c r="C18098" t="s">
        <v>18105</v>
      </c>
      <c r="D18098">
        <v>10.6690941591125</v>
      </c>
      <c r="E18098">
        <v>43005.967284795501</v>
      </c>
    </row>
    <row r="18099" spans="1:5" x14ac:dyDescent="0.35">
      <c r="A18099">
        <v>2030</v>
      </c>
      <c r="B18099">
        <v>36065</v>
      </c>
      <c r="C18099" t="s">
        <v>18106</v>
      </c>
      <c r="D18099">
        <v>11.5553783006347</v>
      </c>
      <c r="E18099">
        <v>104336.684550922</v>
      </c>
    </row>
    <row r="18100" spans="1:5" x14ac:dyDescent="0.35">
      <c r="A18100">
        <v>2030</v>
      </c>
      <c r="B18100">
        <v>36067</v>
      </c>
      <c r="C18100" t="s">
        <v>18107</v>
      </c>
      <c r="D18100">
        <v>13.058831864865001</v>
      </c>
      <c r="E18100">
        <v>469222.27303201897</v>
      </c>
    </row>
    <row r="18101" spans="1:5" x14ac:dyDescent="0.35">
      <c r="A18101">
        <v>2030</v>
      </c>
      <c r="B18101">
        <v>36069</v>
      </c>
      <c r="C18101" t="s">
        <v>18108</v>
      </c>
      <c r="D18101">
        <v>9.1635306560970999</v>
      </c>
      <c r="E18101">
        <v>9542.6896254601306</v>
      </c>
    </row>
    <row r="18102" spans="1:5" x14ac:dyDescent="0.35">
      <c r="A18102">
        <v>2030</v>
      </c>
      <c r="B18102">
        <v>36071</v>
      </c>
      <c r="C18102" t="s">
        <v>18109</v>
      </c>
      <c r="D18102">
        <v>12.635482238808599</v>
      </c>
      <c r="E18102">
        <v>307270.03684991202</v>
      </c>
    </row>
    <row r="18103" spans="1:5" x14ac:dyDescent="0.35">
      <c r="A18103">
        <v>2030</v>
      </c>
      <c r="B18103">
        <v>36079</v>
      </c>
      <c r="C18103" t="s">
        <v>18110</v>
      </c>
      <c r="D18103">
        <v>10.613153321725701</v>
      </c>
      <c r="E18103">
        <v>40666.230993923396</v>
      </c>
    </row>
    <row r="18104" spans="1:5" x14ac:dyDescent="0.35">
      <c r="A18104">
        <v>2030</v>
      </c>
      <c r="B18104">
        <v>36081</v>
      </c>
      <c r="C18104" t="s">
        <v>18111</v>
      </c>
      <c r="D18104">
        <v>17.613540595211401</v>
      </c>
      <c r="E18104">
        <v>44613211.505043097</v>
      </c>
    </row>
    <row r="18105" spans="1:5" x14ac:dyDescent="0.35">
      <c r="A18105">
        <v>2030</v>
      </c>
      <c r="B18105">
        <v>36083</v>
      </c>
      <c r="C18105" t="s">
        <v>18112</v>
      </c>
      <c r="D18105">
        <v>11.3592324471661</v>
      </c>
      <c r="E18105">
        <v>85753.522865686798</v>
      </c>
    </row>
    <row r="18106" spans="1:5" x14ac:dyDescent="0.35">
      <c r="A18106">
        <v>2030</v>
      </c>
      <c r="B18106">
        <v>36085</v>
      </c>
      <c r="C18106" t="s">
        <v>18113</v>
      </c>
      <c r="D18106">
        <v>15.1874868078944</v>
      </c>
      <c r="E18106">
        <v>3943135.6219538702</v>
      </c>
    </row>
    <row r="18107" spans="1:5" x14ac:dyDescent="0.35">
      <c r="A18107">
        <v>2030</v>
      </c>
      <c r="B18107">
        <v>36087</v>
      </c>
      <c r="C18107" t="s">
        <v>18114</v>
      </c>
      <c r="D18107">
        <v>12.587112927471299</v>
      </c>
      <c r="E18107">
        <v>292761.31383844803</v>
      </c>
    </row>
    <row r="18108" spans="1:5" x14ac:dyDescent="0.35">
      <c r="A18108">
        <v>2030</v>
      </c>
      <c r="B18108">
        <v>36091</v>
      </c>
      <c r="C18108" t="s">
        <v>18115</v>
      </c>
      <c r="D18108">
        <v>10.348107568769899</v>
      </c>
      <c r="E18108">
        <v>31197.9469506891</v>
      </c>
    </row>
    <row r="18109" spans="1:5" x14ac:dyDescent="0.35">
      <c r="A18109">
        <v>2030</v>
      </c>
      <c r="B18109">
        <v>36093</v>
      </c>
      <c r="C18109" t="s">
        <v>18116</v>
      </c>
      <c r="D18109">
        <v>12.409313012531999</v>
      </c>
      <c r="E18109">
        <v>245073.39412731299</v>
      </c>
    </row>
    <row r="18110" spans="1:5" x14ac:dyDescent="0.35">
      <c r="A18110">
        <v>2030</v>
      </c>
      <c r="B18110">
        <v>36103</v>
      </c>
      <c r="C18110" t="s">
        <v>18117</v>
      </c>
      <c r="D18110">
        <v>13.856833451968299</v>
      </c>
      <c r="E18110">
        <v>1042188.56766128</v>
      </c>
    </row>
    <row r="18111" spans="1:5" x14ac:dyDescent="0.35">
      <c r="A18111">
        <v>2030</v>
      </c>
      <c r="B18111">
        <v>36109</v>
      </c>
      <c r="C18111" t="s">
        <v>18118</v>
      </c>
      <c r="D18111">
        <v>11.0150785535737</v>
      </c>
      <c r="E18111">
        <v>60783.798084779402</v>
      </c>
    </row>
    <row r="18112" spans="1:5" x14ac:dyDescent="0.35">
      <c r="A18112">
        <v>2030</v>
      </c>
      <c r="B18112">
        <v>36113</v>
      </c>
      <c r="C18112" t="s">
        <v>18119</v>
      </c>
      <c r="D18112">
        <v>9.5819955433931092</v>
      </c>
      <c r="E18112">
        <v>14501.3284781277</v>
      </c>
    </row>
    <row r="18113" spans="1:5" x14ac:dyDescent="0.35">
      <c r="A18113">
        <v>2030</v>
      </c>
      <c r="B18113">
        <v>36119</v>
      </c>
      <c r="C18113" t="s">
        <v>18120</v>
      </c>
      <c r="D18113">
        <v>13.448163307840501</v>
      </c>
      <c r="E18113">
        <v>692569.10857496003</v>
      </c>
    </row>
    <row r="18114" spans="1:5" x14ac:dyDescent="0.35">
      <c r="A18114">
        <v>2030</v>
      </c>
      <c r="B18114">
        <v>37001</v>
      </c>
      <c r="C18114" t="s">
        <v>18121</v>
      </c>
      <c r="D18114">
        <v>9.6459348985953195</v>
      </c>
      <c r="E18114">
        <v>15458.8185371238</v>
      </c>
    </row>
    <row r="18115" spans="1:5" x14ac:dyDescent="0.35">
      <c r="A18115">
        <v>2030</v>
      </c>
      <c r="B18115">
        <v>37021</v>
      </c>
      <c r="C18115" t="s">
        <v>18122</v>
      </c>
      <c r="D18115">
        <v>10.699501478059901</v>
      </c>
      <c r="E18115">
        <v>44333.748274177298</v>
      </c>
    </row>
    <row r="18116" spans="1:5" x14ac:dyDescent="0.35">
      <c r="A18116">
        <v>2030</v>
      </c>
      <c r="B18116">
        <v>37023</v>
      </c>
      <c r="C18116" t="s">
        <v>18123</v>
      </c>
      <c r="D18116">
        <v>7.7200514108514504</v>
      </c>
      <c r="E18116">
        <v>2253.0754101164698</v>
      </c>
    </row>
    <row r="18117" spans="1:5" x14ac:dyDescent="0.35">
      <c r="A18117">
        <v>2030</v>
      </c>
      <c r="B18117">
        <v>37027</v>
      </c>
      <c r="C18117" t="s">
        <v>18124</v>
      </c>
      <c r="D18117">
        <v>7.3409935704302098</v>
      </c>
      <c r="E18117">
        <v>1542.2436803975299</v>
      </c>
    </row>
    <row r="18118" spans="1:5" x14ac:dyDescent="0.35">
      <c r="A18118">
        <v>2030</v>
      </c>
      <c r="B18118">
        <v>37035</v>
      </c>
      <c r="C18118" t="s">
        <v>18125</v>
      </c>
      <c r="D18118">
        <v>9.3161986304075306</v>
      </c>
      <c r="E18118">
        <v>11116.6429629779</v>
      </c>
    </row>
    <row r="18119" spans="1:5" x14ac:dyDescent="0.35">
      <c r="A18119">
        <v>2030</v>
      </c>
      <c r="B18119">
        <v>37049</v>
      </c>
      <c r="C18119" t="s">
        <v>18126</v>
      </c>
      <c r="D18119">
        <v>8.7163245016438395</v>
      </c>
      <c r="E18119">
        <v>6101.7109939570701</v>
      </c>
    </row>
    <row r="18120" spans="1:5" x14ac:dyDescent="0.35">
      <c r="A18120">
        <v>2030</v>
      </c>
      <c r="B18120">
        <v>37051</v>
      </c>
      <c r="C18120" t="s">
        <v>18127</v>
      </c>
      <c r="D18120">
        <v>10.576761637851099</v>
      </c>
      <c r="E18120">
        <v>39212.922922901897</v>
      </c>
    </row>
    <row r="18121" spans="1:5" x14ac:dyDescent="0.35">
      <c r="A18121">
        <v>2030</v>
      </c>
      <c r="B18121">
        <v>37057</v>
      </c>
      <c r="C18121" t="s">
        <v>18128</v>
      </c>
      <c r="D18121">
        <v>8.6465955130407508</v>
      </c>
      <c r="E18121">
        <v>5690.7396679590702</v>
      </c>
    </row>
    <row r="18122" spans="1:5" x14ac:dyDescent="0.35">
      <c r="A18122">
        <v>2030</v>
      </c>
      <c r="B18122">
        <v>37063</v>
      </c>
      <c r="C18122" t="s">
        <v>18129</v>
      </c>
      <c r="D18122">
        <v>12.141588778992899</v>
      </c>
      <c r="E18122">
        <v>187510.248017601</v>
      </c>
    </row>
    <row r="18123" spans="1:5" x14ac:dyDescent="0.35">
      <c r="A18123">
        <v>2030</v>
      </c>
      <c r="B18123">
        <v>37065</v>
      </c>
      <c r="C18123" t="s">
        <v>18130</v>
      </c>
      <c r="D18123">
        <v>8.6234421753638806</v>
      </c>
      <c r="E18123">
        <v>5560.4936838593703</v>
      </c>
    </row>
    <row r="18124" spans="1:5" x14ac:dyDescent="0.35">
      <c r="A18124">
        <v>2030</v>
      </c>
      <c r="B18124">
        <v>37067</v>
      </c>
      <c r="C18124" t="s">
        <v>18131</v>
      </c>
      <c r="D18124">
        <v>11.3187683594552</v>
      </c>
      <c r="E18124">
        <v>82352.851323359704</v>
      </c>
    </row>
    <row r="18125" spans="1:5" x14ac:dyDescent="0.35">
      <c r="A18125">
        <v>2030</v>
      </c>
      <c r="B18125">
        <v>37071</v>
      </c>
      <c r="C18125" t="s">
        <v>18132</v>
      </c>
      <c r="D18125">
        <v>9.5379762983798493</v>
      </c>
      <c r="E18125">
        <v>13876.836613286499</v>
      </c>
    </row>
    <row r="18126" spans="1:5" x14ac:dyDescent="0.35">
      <c r="A18126">
        <v>2030</v>
      </c>
      <c r="B18126">
        <v>37081</v>
      </c>
      <c r="C18126" t="s">
        <v>18133</v>
      </c>
      <c r="D18126">
        <v>11.9313004938516</v>
      </c>
      <c r="E18126">
        <v>151949.04203524999</v>
      </c>
    </row>
    <row r="18127" spans="1:5" x14ac:dyDescent="0.35">
      <c r="A18127">
        <v>2030</v>
      </c>
      <c r="B18127">
        <v>37089</v>
      </c>
      <c r="C18127" t="s">
        <v>18134</v>
      </c>
      <c r="D18127">
        <v>8.1296822952886192</v>
      </c>
      <c r="E18127">
        <v>3393.7211926364098</v>
      </c>
    </row>
    <row r="18128" spans="1:5" x14ac:dyDescent="0.35">
      <c r="A18128">
        <v>2030</v>
      </c>
      <c r="B18128">
        <v>37097</v>
      </c>
      <c r="C18128" t="s">
        <v>18135</v>
      </c>
      <c r="D18128">
        <v>10.779028655142101</v>
      </c>
      <c r="E18128">
        <v>48003.473657781702</v>
      </c>
    </row>
    <row r="18129" spans="1:5" x14ac:dyDescent="0.35">
      <c r="A18129">
        <v>2030</v>
      </c>
      <c r="B18129">
        <v>37119</v>
      </c>
      <c r="C18129" t="s">
        <v>18136</v>
      </c>
      <c r="D18129">
        <v>13.584306565190101</v>
      </c>
      <c r="E18129">
        <v>793577.56543342001</v>
      </c>
    </row>
    <row r="18130" spans="1:5" x14ac:dyDescent="0.35">
      <c r="A18130">
        <v>2030</v>
      </c>
      <c r="B18130">
        <v>37127</v>
      </c>
      <c r="C18130" t="s">
        <v>18137</v>
      </c>
      <c r="D18130">
        <v>9.6401091728422408</v>
      </c>
      <c r="E18130">
        <v>15369.0215202257</v>
      </c>
    </row>
    <row r="18131" spans="1:5" x14ac:dyDescent="0.35">
      <c r="A18131">
        <v>2030</v>
      </c>
      <c r="B18131">
        <v>37133</v>
      </c>
      <c r="C18131" t="s">
        <v>18138</v>
      </c>
      <c r="D18131">
        <v>9.6077267788202505</v>
      </c>
      <c r="E18131">
        <v>14879.3076561528</v>
      </c>
    </row>
    <row r="18132" spans="1:5" x14ac:dyDescent="0.35">
      <c r="A18132">
        <v>2030</v>
      </c>
      <c r="B18132">
        <v>37135</v>
      </c>
      <c r="C18132" t="s">
        <v>18139</v>
      </c>
      <c r="D18132">
        <v>10.730742011076799</v>
      </c>
      <c r="E18132">
        <v>45740.619483886803</v>
      </c>
    </row>
    <row r="18133" spans="1:5" x14ac:dyDescent="0.35">
      <c r="A18133">
        <v>2030</v>
      </c>
      <c r="B18133">
        <v>37147</v>
      </c>
      <c r="C18133" t="s">
        <v>18140</v>
      </c>
      <c r="D18133">
        <v>10.2736423911557</v>
      </c>
      <c r="E18133">
        <v>28959.1759449647</v>
      </c>
    </row>
    <row r="18134" spans="1:5" x14ac:dyDescent="0.35">
      <c r="A18134">
        <v>2030</v>
      </c>
      <c r="B18134">
        <v>37159</v>
      </c>
      <c r="C18134" t="s">
        <v>18141</v>
      </c>
      <c r="D18134">
        <v>9.7242206498991806</v>
      </c>
      <c r="E18134">
        <v>16717.6554061184</v>
      </c>
    </row>
    <row r="18135" spans="1:5" x14ac:dyDescent="0.35">
      <c r="A18135">
        <v>2030</v>
      </c>
      <c r="B18135">
        <v>37179</v>
      </c>
      <c r="C18135" t="s">
        <v>18142</v>
      </c>
      <c r="D18135">
        <v>9.6903612152129295</v>
      </c>
      <c r="E18135">
        <v>16161.080867653</v>
      </c>
    </row>
    <row r="18136" spans="1:5" x14ac:dyDescent="0.35">
      <c r="A18136">
        <v>2030</v>
      </c>
      <c r="B18136">
        <v>37183</v>
      </c>
      <c r="C18136" t="s">
        <v>18143</v>
      </c>
      <c r="D18136">
        <v>12.395178904154401</v>
      </c>
      <c r="E18136">
        <v>241633.86481454701</v>
      </c>
    </row>
    <row r="18137" spans="1:5" x14ac:dyDescent="0.35">
      <c r="A18137">
        <v>2030</v>
      </c>
      <c r="B18137">
        <v>37191</v>
      </c>
      <c r="C18137" t="s">
        <v>18144</v>
      </c>
      <c r="D18137">
        <v>9.8212301064958307</v>
      </c>
      <c r="E18137">
        <v>18420.696228123401</v>
      </c>
    </row>
    <row r="18138" spans="1:5" x14ac:dyDescent="0.35">
      <c r="A18138">
        <v>2030</v>
      </c>
      <c r="B18138">
        <v>38015</v>
      </c>
      <c r="C18138" t="s">
        <v>18145</v>
      </c>
      <c r="D18138">
        <v>9.0150131318918003</v>
      </c>
      <c r="E18138">
        <v>8225.6543762534293</v>
      </c>
    </row>
    <row r="18139" spans="1:5" x14ac:dyDescent="0.35">
      <c r="A18139">
        <v>2030</v>
      </c>
      <c r="B18139">
        <v>38017</v>
      </c>
      <c r="C18139" t="s">
        <v>18146</v>
      </c>
      <c r="D18139">
        <v>10.469844238035799</v>
      </c>
      <c r="E18139">
        <v>35236.728399288899</v>
      </c>
    </row>
    <row r="18140" spans="1:5" x14ac:dyDescent="0.35">
      <c r="A18140">
        <v>2030</v>
      </c>
      <c r="B18140">
        <v>38035</v>
      </c>
      <c r="C18140" t="s">
        <v>18147</v>
      </c>
      <c r="D18140">
        <v>9.0936984649584893</v>
      </c>
      <c r="E18140">
        <v>8899.0380442107198</v>
      </c>
    </row>
    <row r="18141" spans="1:5" x14ac:dyDescent="0.35">
      <c r="A18141">
        <v>2030</v>
      </c>
      <c r="B18141">
        <v>38059</v>
      </c>
      <c r="C18141" t="s">
        <v>18148</v>
      </c>
      <c r="D18141">
        <v>7.3684086470924699</v>
      </c>
      <c r="E18141">
        <v>1585.10930660692</v>
      </c>
    </row>
    <row r="18142" spans="1:5" x14ac:dyDescent="0.35">
      <c r="A18142">
        <v>2030</v>
      </c>
      <c r="B18142">
        <v>39003</v>
      </c>
      <c r="C18142" t="s">
        <v>18149</v>
      </c>
      <c r="D18142">
        <v>9.2031722965775096</v>
      </c>
      <c r="E18142">
        <v>9928.5755397945904</v>
      </c>
    </row>
    <row r="18143" spans="1:5" x14ac:dyDescent="0.35">
      <c r="A18143">
        <v>2030</v>
      </c>
      <c r="B18143">
        <v>39017</v>
      </c>
      <c r="C18143" t="s">
        <v>18150</v>
      </c>
      <c r="D18143">
        <v>10.384683873208701</v>
      </c>
      <c r="E18143">
        <v>32360.178046383699</v>
      </c>
    </row>
    <row r="18144" spans="1:5" x14ac:dyDescent="0.35">
      <c r="A18144">
        <v>2030</v>
      </c>
      <c r="B18144">
        <v>39023</v>
      </c>
      <c r="C18144" t="s">
        <v>18151</v>
      </c>
      <c r="D18144">
        <v>9.8084552645513892</v>
      </c>
      <c r="E18144">
        <v>18186.871462456402</v>
      </c>
    </row>
    <row r="18145" spans="1:5" x14ac:dyDescent="0.35">
      <c r="A18145">
        <v>2030</v>
      </c>
      <c r="B18145">
        <v>39025</v>
      </c>
      <c r="C18145" t="s">
        <v>18152</v>
      </c>
      <c r="D18145">
        <v>9.4593866757091298</v>
      </c>
      <c r="E18145">
        <v>12828.0143018949</v>
      </c>
    </row>
    <row r="18146" spans="1:5" x14ac:dyDescent="0.35">
      <c r="A18146">
        <v>2030</v>
      </c>
      <c r="B18146">
        <v>39035</v>
      </c>
      <c r="C18146" t="s">
        <v>18153</v>
      </c>
      <c r="D18146">
        <v>13.7063648451016</v>
      </c>
      <c r="E18146">
        <v>896599.76186137705</v>
      </c>
    </row>
    <row r="18147" spans="1:5" x14ac:dyDescent="0.35">
      <c r="A18147">
        <v>2030</v>
      </c>
      <c r="B18147">
        <v>39041</v>
      </c>
      <c r="C18147" t="s">
        <v>18154</v>
      </c>
      <c r="D18147">
        <v>10.5300676732169</v>
      </c>
      <c r="E18147">
        <v>37424.006900722299</v>
      </c>
    </row>
    <row r="18148" spans="1:5" x14ac:dyDescent="0.35">
      <c r="A18148">
        <v>2030</v>
      </c>
      <c r="B18148">
        <v>39045</v>
      </c>
      <c r="C18148" t="s">
        <v>18155</v>
      </c>
      <c r="D18148">
        <v>9.1717552991519096</v>
      </c>
      <c r="E18148">
        <v>9621.4984845301406</v>
      </c>
    </row>
    <row r="18149" spans="1:5" x14ac:dyDescent="0.35">
      <c r="A18149">
        <v>2030</v>
      </c>
      <c r="B18149">
        <v>39049</v>
      </c>
      <c r="C18149" t="s">
        <v>18156</v>
      </c>
      <c r="D18149">
        <v>12.649871969927901</v>
      </c>
      <c r="E18149">
        <v>311723.53553907399</v>
      </c>
    </row>
    <row r="18150" spans="1:5" x14ac:dyDescent="0.35">
      <c r="A18150">
        <v>2030</v>
      </c>
      <c r="B18150">
        <v>39057</v>
      </c>
      <c r="C18150" t="s">
        <v>18157</v>
      </c>
      <c r="D18150">
        <v>9.8510672618450208</v>
      </c>
      <c r="E18150">
        <v>18978.599131847299</v>
      </c>
    </row>
    <row r="18151" spans="1:5" x14ac:dyDescent="0.35">
      <c r="A18151">
        <v>2030</v>
      </c>
      <c r="B18151">
        <v>39061</v>
      </c>
      <c r="C18151" t="s">
        <v>18158</v>
      </c>
      <c r="D18151">
        <v>13.332335994293199</v>
      </c>
      <c r="E18151">
        <v>616822.13923794404</v>
      </c>
    </row>
    <row r="18152" spans="1:5" x14ac:dyDescent="0.35">
      <c r="A18152">
        <v>2030</v>
      </c>
      <c r="B18152">
        <v>39081</v>
      </c>
      <c r="C18152" t="s">
        <v>18159</v>
      </c>
      <c r="D18152">
        <v>8.8281242299722305</v>
      </c>
      <c r="E18152">
        <v>6823.4755329793697</v>
      </c>
    </row>
    <row r="18153" spans="1:5" x14ac:dyDescent="0.35">
      <c r="A18153">
        <v>2030</v>
      </c>
      <c r="B18153">
        <v>39085</v>
      </c>
      <c r="C18153" t="s">
        <v>18160</v>
      </c>
      <c r="D18153">
        <v>10.395712536459101</v>
      </c>
      <c r="E18153">
        <v>32719.042814693101</v>
      </c>
    </row>
    <row r="18154" spans="1:5" x14ac:dyDescent="0.35">
      <c r="A18154">
        <v>2030</v>
      </c>
      <c r="B18154">
        <v>39087</v>
      </c>
      <c r="C18154" t="s">
        <v>18161</v>
      </c>
      <c r="D18154">
        <v>7.6295437725032196</v>
      </c>
      <c r="E18154">
        <v>2058.1108388574398</v>
      </c>
    </row>
    <row r="18155" spans="1:5" x14ac:dyDescent="0.35">
      <c r="A18155">
        <v>2030</v>
      </c>
      <c r="B18155">
        <v>39089</v>
      </c>
      <c r="C18155" t="s">
        <v>18162</v>
      </c>
      <c r="D18155">
        <v>9.3475331370094406</v>
      </c>
      <c r="E18155">
        <v>11470.4923819509</v>
      </c>
    </row>
    <row r="18156" spans="1:5" x14ac:dyDescent="0.35">
      <c r="A18156">
        <v>2030</v>
      </c>
      <c r="B18156">
        <v>39093</v>
      </c>
      <c r="C18156" t="s">
        <v>18163</v>
      </c>
      <c r="D18156">
        <v>10.766492465360599</v>
      </c>
      <c r="E18156">
        <v>47405.449307126</v>
      </c>
    </row>
    <row r="18157" spans="1:5" x14ac:dyDescent="0.35">
      <c r="A18157">
        <v>2030</v>
      </c>
      <c r="B18157">
        <v>39095</v>
      </c>
      <c r="C18157" t="s">
        <v>18164</v>
      </c>
      <c r="D18157">
        <v>11.739936640162901</v>
      </c>
      <c r="E18157">
        <v>125484.38909842</v>
      </c>
    </row>
    <row r="18158" spans="1:5" x14ac:dyDescent="0.35">
      <c r="A18158">
        <v>2030</v>
      </c>
      <c r="B18158">
        <v>39097</v>
      </c>
      <c r="C18158" t="s">
        <v>18165</v>
      </c>
      <c r="D18158">
        <v>8.3887662578184994</v>
      </c>
      <c r="E18158">
        <v>4397.3891017552096</v>
      </c>
    </row>
    <row r="18159" spans="1:5" x14ac:dyDescent="0.35">
      <c r="A18159">
        <v>2030</v>
      </c>
      <c r="B18159">
        <v>39099</v>
      </c>
      <c r="C18159" t="s">
        <v>18166</v>
      </c>
      <c r="D18159">
        <v>10.6762264612824</v>
      </c>
      <c r="E18159">
        <v>43313.795294847303</v>
      </c>
    </row>
    <row r="18160" spans="1:5" x14ac:dyDescent="0.35">
      <c r="A18160">
        <v>2030</v>
      </c>
      <c r="B18160">
        <v>39103</v>
      </c>
      <c r="C18160" t="s">
        <v>18167</v>
      </c>
      <c r="D18160">
        <v>9.4571875242586003</v>
      </c>
      <c r="E18160">
        <v>12799.8345527607</v>
      </c>
    </row>
    <row r="18161" spans="1:5" x14ac:dyDescent="0.35">
      <c r="A18161">
        <v>2030</v>
      </c>
      <c r="B18161">
        <v>39109</v>
      </c>
      <c r="C18161" t="s">
        <v>18168</v>
      </c>
      <c r="D18161">
        <v>8.5262085991014498</v>
      </c>
      <c r="E18161">
        <v>5045.2808443695203</v>
      </c>
    </row>
    <row r="18162" spans="1:5" x14ac:dyDescent="0.35">
      <c r="A18162">
        <v>2030</v>
      </c>
      <c r="B18162">
        <v>39113</v>
      </c>
      <c r="C18162" t="s">
        <v>18169</v>
      </c>
      <c r="D18162">
        <v>11.798752738268901</v>
      </c>
      <c r="E18162">
        <v>133086.25598984101</v>
      </c>
    </row>
    <row r="18163" spans="1:5" x14ac:dyDescent="0.35">
      <c r="A18163">
        <v>2030</v>
      </c>
      <c r="B18163">
        <v>39129</v>
      </c>
      <c r="C18163" t="s">
        <v>18170</v>
      </c>
      <c r="D18163">
        <v>8.1707808976683793</v>
      </c>
      <c r="E18163">
        <v>3536.1042212846501</v>
      </c>
    </row>
    <row r="18164" spans="1:5" x14ac:dyDescent="0.35">
      <c r="A18164">
        <v>2030</v>
      </c>
      <c r="B18164">
        <v>39133</v>
      </c>
      <c r="C18164" t="s">
        <v>18171</v>
      </c>
      <c r="D18164">
        <v>9.1516299015466096</v>
      </c>
      <c r="E18164">
        <v>9429.7975015914708</v>
      </c>
    </row>
    <row r="18165" spans="1:5" x14ac:dyDescent="0.35">
      <c r="A18165">
        <v>2030</v>
      </c>
      <c r="B18165">
        <v>39139</v>
      </c>
      <c r="C18165" t="s">
        <v>18172</v>
      </c>
      <c r="D18165">
        <v>9.7334916363794601</v>
      </c>
      <c r="E18165">
        <v>16873.365239967101</v>
      </c>
    </row>
    <row r="18166" spans="1:5" x14ac:dyDescent="0.35">
      <c r="A18166">
        <v>2030</v>
      </c>
      <c r="B18166">
        <v>39151</v>
      </c>
      <c r="C18166" t="s">
        <v>18173</v>
      </c>
      <c r="D18166">
        <v>10.813708881750999</v>
      </c>
      <c r="E18166">
        <v>49697.4489478861</v>
      </c>
    </row>
    <row r="18167" spans="1:5" x14ac:dyDescent="0.35">
      <c r="A18167">
        <v>2030</v>
      </c>
      <c r="B18167">
        <v>39153</v>
      </c>
      <c r="C18167" t="s">
        <v>18174</v>
      </c>
      <c r="D18167">
        <v>12.060027015559101</v>
      </c>
      <c r="E18167">
        <v>172823.654518647</v>
      </c>
    </row>
    <row r="18168" spans="1:5" x14ac:dyDescent="0.35">
      <c r="A18168">
        <v>2030</v>
      </c>
      <c r="B18168">
        <v>39155</v>
      </c>
      <c r="C18168" t="s">
        <v>18175</v>
      </c>
      <c r="D18168">
        <v>9.8403093510046595</v>
      </c>
      <c r="E18168">
        <v>18775.5233486344</v>
      </c>
    </row>
    <row r="18169" spans="1:5" x14ac:dyDescent="0.35">
      <c r="A18169">
        <v>2030</v>
      </c>
      <c r="B18169">
        <v>39159</v>
      </c>
      <c r="C18169" t="s">
        <v>18176</v>
      </c>
      <c r="D18169">
        <v>8.4321111540381892</v>
      </c>
      <c r="E18169">
        <v>4592.1846757635603</v>
      </c>
    </row>
    <row r="18170" spans="1:5" x14ac:dyDescent="0.35">
      <c r="A18170">
        <v>2030</v>
      </c>
      <c r="B18170">
        <v>39165</v>
      </c>
      <c r="C18170" t="s">
        <v>18177</v>
      </c>
      <c r="D18170">
        <v>9.4326429267562606</v>
      </c>
      <c r="E18170">
        <v>12489.491962554201</v>
      </c>
    </row>
    <row r="18171" spans="1:5" x14ac:dyDescent="0.35">
      <c r="A18171">
        <v>2030</v>
      </c>
      <c r="B18171">
        <v>39173</v>
      </c>
      <c r="C18171" t="s">
        <v>18178</v>
      </c>
      <c r="D18171">
        <v>9.1144796696984791</v>
      </c>
      <c r="E18171">
        <v>9085.9057185119109</v>
      </c>
    </row>
    <row r="18172" spans="1:5" x14ac:dyDescent="0.35">
      <c r="A18172">
        <v>2030</v>
      </c>
      <c r="B18172">
        <v>40027</v>
      </c>
      <c r="C18172" t="s">
        <v>18179</v>
      </c>
      <c r="D18172">
        <v>10.791473832417401</v>
      </c>
      <c r="E18172">
        <v>48604.618314321197</v>
      </c>
    </row>
    <row r="18173" spans="1:5" x14ac:dyDescent="0.35">
      <c r="A18173">
        <v>2030</v>
      </c>
      <c r="B18173">
        <v>40109</v>
      </c>
      <c r="C18173" t="s">
        <v>18180</v>
      </c>
      <c r="D18173">
        <v>11.5783868098602</v>
      </c>
      <c r="E18173">
        <v>106765.146633091</v>
      </c>
    </row>
    <row r="18174" spans="1:5" x14ac:dyDescent="0.35">
      <c r="A18174">
        <v>2030</v>
      </c>
      <c r="B18174">
        <v>40143</v>
      </c>
      <c r="C18174" t="s">
        <v>18181</v>
      </c>
      <c r="D18174">
        <v>12.197758565435601</v>
      </c>
      <c r="E18174">
        <v>198344.07725688399</v>
      </c>
    </row>
    <row r="18175" spans="1:5" x14ac:dyDescent="0.35">
      <c r="A18175">
        <v>2030</v>
      </c>
      <c r="B18175">
        <v>41003</v>
      </c>
      <c r="C18175" t="s">
        <v>18182</v>
      </c>
      <c r="D18175">
        <v>9.9750962135543197</v>
      </c>
      <c r="E18175">
        <v>21484.697436292601</v>
      </c>
    </row>
    <row r="18176" spans="1:5" x14ac:dyDescent="0.35">
      <c r="A18176">
        <v>2030</v>
      </c>
      <c r="B18176">
        <v>41005</v>
      </c>
      <c r="C18176" t="s">
        <v>18183</v>
      </c>
      <c r="D18176">
        <v>12.2798576140972</v>
      </c>
      <c r="E18176">
        <v>215315.05661579801</v>
      </c>
    </row>
    <row r="18177" spans="1:5" x14ac:dyDescent="0.35">
      <c r="A18177">
        <v>2030</v>
      </c>
      <c r="B18177">
        <v>41009</v>
      </c>
      <c r="C18177" t="s">
        <v>18184</v>
      </c>
      <c r="D18177">
        <v>8.7606758674879597</v>
      </c>
      <c r="E18177">
        <v>6378.4210889367196</v>
      </c>
    </row>
    <row r="18178" spans="1:5" x14ac:dyDescent="0.35">
      <c r="A18178">
        <v>2030</v>
      </c>
      <c r="B18178">
        <v>41029</v>
      </c>
      <c r="C18178" t="s">
        <v>18185</v>
      </c>
      <c r="D18178">
        <v>10.203469250446499</v>
      </c>
      <c r="E18178">
        <v>26996.682051305001</v>
      </c>
    </row>
    <row r="18179" spans="1:5" x14ac:dyDescent="0.35">
      <c r="A18179">
        <v>2030</v>
      </c>
      <c r="B18179">
        <v>41039</v>
      </c>
      <c r="C18179" t="s">
        <v>18186</v>
      </c>
      <c r="D18179">
        <v>12.0686489276732</v>
      </c>
      <c r="E18179">
        <v>174320.16700816801</v>
      </c>
    </row>
    <row r="18180" spans="1:5" x14ac:dyDescent="0.35">
      <c r="A18180">
        <v>2030</v>
      </c>
      <c r="B18180">
        <v>41043</v>
      </c>
      <c r="C18180" t="s">
        <v>18187</v>
      </c>
      <c r="D18180">
        <v>10.2464797998237</v>
      </c>
      <c r="E18180">
        <v>28183.156741773801</v>
      </c>
    </row>
    <row r="18181" spans="1:5" x14ac:dyDescent="0.35">
      <c r="A18181">
        <v>2030</v>
      </c>
      <c r="B18181">
        <v>41047</v>
      </c>
      <c r="C18181" t="s">
        <v>18188</v>
      </c>
      <c r="D18181">
        <v>11.2106824071288</v>
      </c>
      <c r="E18181">
        <v>73915.838481260202</v>
      </c>
    </row>
    <row r="18182" spans="1:5" x14ac:dyDescent="0.35">
      <c r="A18182">
        <v>2030</v>
      </c>
      <c r="B18182">
        <v>41051</v>
      </c>
      <c r="C18182" t="s">
        <v>18189</v>
      </c>
      <c r="D18182">
        <v>14.112286862401699</v>
      </c>
      <c r="E18182">
        <v>1345514.2802071201</v>
      </c>
    </row>
    <row r="18183" spans="1:5" x14ac:dyDescent="0.35">
      <c r="A18183">
        <v>2030</v>
      </c>
      <c r="B18183">
        <v>41053</v>
      </c>
      <c r="C18183" t="s">
        <v>18190</v>
      </c>
      <c r="D18183">
        <v>9.11957969383886</v>
      </c>
      <c r="E18183">
        <v>9132.3624214710198</v>
      </c>
    </row>
    <row r="18184" spans="1:5" x14ac:dyDescent="0.35">
      <c r="A18184">
        <v>2030</v>
      </c>
      <c r="B18184">
        <v>41067</v>
      </c>
      <c r="C18184" t="s">
        <v>18191</v>
      </c>
      <c r="D18184">
        <v>12.9059162543479</v>
      </c>
      <c r="E18184">
        <v>402687.55978575302</v>
      </c>
    </row>
    <row r="18185" spans="1:5" x14ac:dyDescent="0.35">
      <c r="A18185">
        <v>2030</v>
      </c>
      <c r="B18185">
        <v>41071</v>
      </c>
      <c r="C18185" t="s">
        <v>18192</v>
      </c>
      <c r="D18185">
        <v>9.5777507054956406</v>
      </c>
      <c r="E18185">
        <v>14439.9031519498</v>
      </c>
    </row>
    <row r="18186" spans="1:5" x14ac:dyDescent="0.35">
      <c r="A18186">
        <v>2030</v>
      </c>
      <c r="B18186">
        <v>42003</v>
      </c>
      <c r="C18186" t="s">
        <v>18193</v>
      </c>
      <c r="D18186">
        <v>15.1239228308739</v>
      </c>
      <c r="E18186">
        <v>3700293.9887389299</v>
      </c>
    </row>
    <row r="18187" spans="1:5" x14ac:dyDescent="0.35">
      <c r="A18187">
        <v>2030</v>
      </c>
      <c r="B18187">
        <v>42007</v>
      </c>
      <c r="C18187" t="s">
        <v>18194</v>
      </c>
      <c r="D18187">
        <v>10.911291710068101</v>
      </c>
      <c r="E18187">
        <v>54791.574442618199</v>
      </c>
    </row>
    <row r="18188" spans="1:5" x14ac:dyDescent="0.35">
      <c r="A18188">
        <v>2030</v>
      </c>
      <c r="B18188">
        <v>42011</v>
      </c>
      <c r="C18188" t="s">
        <v>18195</v>
      </c>
      <c r="D18188">
        <v>11.823265341174499</v>
      </c>
      <c r="E18188">
        <v>136388.85886422801</v>
      </c>
    </row>
    <row r="18189" spans="1:5" x14ac:dyDescent="0.35">
      <c r="A18189">
        <v>2030</v>
      </c>
      <c r="B18189">
        <v>42013</v>
      </c>
      <c r="C18189" t="s">
        <v>18196</v>
      </c>
      <c r="D18189">
        <v>10.025443342500999</v>
      </c>
      <c r="E18189">
        <v>22594.083128316299</v>
      </c>
    </row>
    <row r="18190" spans="1:5" x14ac:dyDescent="0.35">
      <c r="A18190">
        <v>2030</v>
      </c>
      <c r="B18190">
        <v>42017</v>
      </c>
      <c r="C18190" t="s">
        <v>18197</v>
      </c>
      <c r="D18190">
        <v>12.668877111247999</v>
      </c>
      <c r="E18190">
        <v>317704.540280085</v>
      </c>
    </row>
    <row r="18191" spans="1:5" x14ac:dyDescent="0.35">
      <c r="A18191">
        <v>2030</v>
      </c>
      <c r="B18191">
        <v>42019</v>
      </c>
      <c r="C18191" t="s">
        <v>18198</v>
      </c>
      <c r="D18191">
        <v>9.4873217795427092</v>
      </c>
      <c r="E18191">
        <v>13191.4184474997</v>
      </c>
    </row>
    <row r="18192" spans="1:5" x14ac:dyDescent="0.35">
      <c r="A18192">
        <v>2030</v>
      </c>
      <c r="B18192">
        <v>42021</v>
      </c>
      <c r="C18192" t="s">
        <v>18199</v>
      </c>
      <c r="D18192">
        <v>10.1331501978425</v>
      </c>
      <c r="E18192">
        <v>25163.509738402299</v>
      </c>
    </row>
    <row r="18193" spans="1:5" x14ac:dyDescent="0.35">
      <c r="A18193">
        <v>2030</v>
      </c>
      <c r="B18193">
        <v>42027</v>
      </c>
      <c r="C18193" t="s">
        <v>18200</v>
      </c>
      <c r="D18193">
        <v>10.9060123680639</v>
      </c>
      <c r="E18193">
        <v>54503.073200628103</v>
      </c>
    </row>
    <row r="18194" spans="1:5" x14ac:dyDescent="0.35">
      <c r="A18194">
        <v>2030</v>
      </c>
      <c r="B18194">
        <v>42029</v>
      </c>
      <c r="C18194" t="s">
        <v>18201</v>
      </c>
      <c r="D18194">
        <v>12.0301946244545</v>
      </c>
      <c r="E18194">
        <v>167744.05665914199</v>
      </c>
    </row>
    <row r="18195" spans="1:5" x14ac:dyDescent="0.35">
      <c r="A18195">
        <v>2030</v>
      </c>
      <c r="B18195">
        <v>42037</v>
      </c>
      <c r="C18195" t="s">
        <v>18202</v>
      </c>
      <c r="D18195">
        <v>8.3043135771273402</v>
      </c>
      <c r="E18195">
        <v>4041.2671676208702</v>
      </c>
    </row>
    <row r="18196" spans="1:5" x14ac:dyDescent="0.35">
      <c r="A18196">
        <v>2030</v>
      </c>
      <c r="B18196">
        <v>42041</v>
      </c>
      <c r="C18196" t="s">
        <v>18203</v>
      </c>
      <c r="D18196">
        <v>10.271065287251799</v>
      </c>
      <c r="E18196">
        <v>28884.641222694299</v>
      </c>
    </row>
    <row r="18197" spans="1:5" x14ac:dyDescent="0.35">
      <c r="A18197">
        <v>2030</v>
      </c>
      <c r="B18197">
        <v>42043</v>
      </c>
      <c r="C18197" t="s">
        <v>18204</v>
      </c>
      <c r="D18197">
        <v>11.5153786633539</v>
      </c>
      <c r="E18197">
        <v>100245.620993701</v>
      </c>
    </row>
    <row r="18198" spans="1:5" x14ac:dyDescent="0.35">
      <c r="A18198">
        <v>2030</v>
      </c>
      <c r="B18198">
        <v>42045</v>
      </c>
      <c r="C18198" t="s">
        <v>18205</v>
      </c>
      <c r="D18198">
        <v>13.456624200736099</v>
      </c>
      <c r="E18198">
        <v>698453.72105845495</v>
      </c>
    </row>
    <row r="18199" spans="1:5" x14ac:dyDescent="0.35">
      <c r="A18199">
        <v>2030</v>
      </c>
      <c r="B18199">
        <v>42049</v>
      </c>
      <c r="C18199" t="s">
        <v>18206</v>
      </c>
      <c r="D18199">
        <v>11.2314891758719</v>
      </c>
      <c r="E18199">
        <v>75469.899669715698</v>
      </c>
    </row>
    <row r="18200" spans="1:5" x14ac:dyDescent="0.35">
      <c r="A18200">
        <v>2030</v>
      </c>
      <c r="B18200">
        <v>42051</v>
      </c>
      <c r="C18200" t="s">
        <v>18207</v>
      </c>
      <c r="D18200">
        <v>8.2011342834710099</v>
      </c>
      <c r="E18200">
        <v>3645.0825201920502</v>
      </c>
    </row>
    <row r="18201" spans="1:5" x14ac:dyDescent="0.35">
      <c r="A18201">
        <v>2030</v>
      </c>
      <c r="B18201">
        <v>42055</v>
      </c>
      <c r="C18201" t="s">
        <v>18208</v>
      </c>
      <c r="D18201">
        <v>9.1510779977399306</v>
      </c>
      <c r="E18201">
        <v>9424.5945963377108</v>
      </c>
    </row>
    <row r="18202" spans="1:5" x14ac:dyDescent="0.35">
      <c r="A18202">
        <v>2030</v>
      </c>
      <c r="B18202">
        <v>42069</v>
      </c>
      <c r="C18202" t="s">
        <v>18209</v>
      </c>
      <c r="D18202">
        <v>10.554218644638899</v>
      </c>
      <c r="E18202">
        <v>38338.835556709098</v>
      </c>
    </row>
    <row r="18203" spans="1:5" x14ac:dyDescent="0.35">
      <c r="A18203">
        <v>2030</v>
      </c>
      <c r="B18203">
        <v>42071</v>
      </c>
      <c r="C18203" t="s">
        <v>18210</v>
      </c>
      <c r="D18203">
        <v>11.786387471849601</v>
      </c>
      <c r="E18203">
        <v>131450.741602444</v>
      </c>
    </row>
    <row r="18204" spans="1:5" x14ac:dyDescent="0.35">
      <c r="A18204">
        <v>2030</v>
      </c>
      <c r="B18204">
        <v>42075</v>
      </c>
      <c r="C18204" t="s">
        <v>18211</v>
      </c>
      <c r="D18204">
        <v>9.62368867377638</v>
      </c>
      <c r="E18204">
        <v>15118.7152181165</v>
      </c>
    </row>
    <row r="18205" spans="1:5" x14ac:dyDescent="0.35">
      <c r="A18205">
        <v>2030</v>
      </c>
      <c r="B18205">
        <v>42077</v>
      </c>
      <c r="C18205" t="s">
        <v>18212</v>
      </c>
      <c r="D18205">
        <v>11.1807277327351</v>
      </c>
      <c r="E18205">
        <v>71734.546650766497</v>
      </c>
    </row>
    <row r="18206" spans="1:5" x14ac:dyDescent="0.35">
      <c r="A18206">
        <v>2030</v>
      </c>
      <c r="B18206">
        <v>42079</v>
      </c>
      <c r="C18206" t="s">
        <v>18213</v>
      </c>
      <c r="D18206">
        <v>11.112548080961901</v>
      </c>
      <c r="E18206">
        <v>67006.712569685798</v>
      </c>
    </row>
    <row r="18207" spans="1:5" x14ac:dyDescent="0.35">
      <c r="A18207">
        <v>2030</v>
      </c>
      <c r="B18207">
        <v>42081</v>
      </c>
      <c r="C18207" t="s">
        <v>18214</v>
      </c>
      <c r="D18207">
        <v>9.5820543960969005</v>
      </c>
      <c r="E18207">
        <v>14502.181945631401</v>
      </c>
    </row>
    <row r="18208" spans="1:5" x14ac:dyDescent="0.35">
      <c r="A18208">
        <v>2030</v>
      </c>
      <c r="B18208">
        <v>42085</v>
      </c>
      <c r="C18208" t="s">
        <v>18215</v>
      </c>
      <c r="D18208">
        <v>8.6204481270749298</v>
      </c>
      <c r="E18208">
        <v>5543.8701954412099</v>
      </c>
    </row>
    <row r="18209" spans="1:5" x14ac:dyDescent="0.35">
      <c r="A18209">
        <v>2030</v>
      </c>
      <c r="B18209">
        <v>42089</v>
      </c>
      <c r="C18209" t="s">
        <v>18216</v>
      </c>
      <c r="D18209">
        <v>11.4886568476824</v>
      </c>
      <c r="E18209">
        <v>97602.349775736497</v>
      </c>
    </row>
    <row r="18210" spans="1:5" x14ac:dyDescent="0.35">
      <c r="A18210">
        <v>2030</v>
      </c>
      <c r="B18210">
        <v>42091</v>
      </c>
      <c r="C18210" t="s">
        <v>18217</v>
      </c>
      <c r="D18210">
        <v>12.630843401380901</v>
      </c>
      <c r="E18210">
        <v>305847.96203960601</v>
      </c>
    </row>
    <row r="18211" spans="1:5" x14ac:dyDescent="0.35">
      <c r="A18211">
        <v>2030</v>
      </c>
      <c r="B18211">
        <v>42095</v>
      </c>
      <c r="C18211" t="s">
        <v>18218</v>
      </c>
      <c r="D18211">
        <v>11.7391375196495</v>
      </c>
      <c r="E18211">
        <v>125384.152005076</v>
      </c>
    </row>
    <row r="18212" spans="1:5" x14ac:dyDescent="0.35">
      <c r="A18212">
        <v>2030</v>
      </c>
      <c r="B18212">
        <v>42101</v>
      </c>
      <c r="C18212" t="s">
        <v>18219</v>
      </c>
      <c r="D18212">
        <v>13.6878716790944</v>
      </c>
      <c r="E18212">
        <v>880171.17016833695</v>
      </c>
    </row>
    <row r="18213" spans="1:5" x14ac:dyDescent="0.35">
      <c r="A18213">
        <v>2030</v>
      </c>
      <c r="B18213">
        <v>42125</v>
      </c>
      <c r="C18213" t="s">
        <v>18220</v>
      </c>
      <c r="D18213">
        <v>11.5128845678861</v>
      </c>
      <c r="E18213">
        <v>99995.910375214095</v>
      </c>
    </row>
    <row r="18214" spans="1:5" x14ac:dyDescent="0.35">
      <c r="A18214">
        <v>2030</v>
      </c>
      <c r="B18214">
        <v>42129</v>
      </c>
      <c r="C18214" t="s">
        <v>18221</v>
      </c>
      <c r="D18214">
        <v>11.2710151332893</v>
      </c>
      <c r="E18214">
        <v>78512.657537583407</v>
      </c>
    </row>
    <row r="18215" spans="1:5" x14ac:dyDescent="0.35">
      <c r="A18215">
        <v>2030</v>
      </c>
      <c r="B18215">
        <v>42133</v>
      </c>
      <c r="C18215" t="s">
        <v>18222</v>
      </c>
      <c r="D18215">
        <v>11.371072645265601</v>
      </c>
      <c r="E18215">
        <v>86774.896263643604</v>
      </c>
    </row>
    <row r="18216" spans="1:5" x14ac:dyDescent="0.35">
      <c r="A18216">
        <v>2030</v>
      </c>
      <c r="B18216">
        <v>44001</v>
      </c>
      <c r="C18216" t="s">
        <v>18223</v>
      </c>
      <c r="D18216">
        <v>9.3029889232988108</v>
      </c>
      <c r="E18216">
        <v>10970.761015619501</v>
      </c>
    </row>
    <row r="18217" spans="1:5" x14ac:dyDescent="0.35">
      <c r="A18217">
        <v>2030</v>
      </c>
      <c r="B18217">
        <v>44003</v>
      </c>
      <c r="C18217" t="s">
        <v>18224</v>
      </c>
      <c r="D18217">
        <v>10.985743968957999</v>
      </c>
      <c r="E18217">
        <v>59026.629525919998</v>
      </c>
    </row>
    <row r="18218" spans="1:5" x14ac:dyDescent="0.35">
      <c r="A18218">
        <v>2030</v>
      </c>
      <c r="B18218">
        <v>44005</v>
      </c>
      <c r="C18218" t="s">
        <v>18225</v>
      </c>
      <c r="D18218">
        <v>10.183547870347301</v>
      </c>
      <c r="E18218">
        <v>26464.192460771599</v>
      </c>
    </row>
    <row r="18219" spans="1:5" x14ac:dyDescent="0.35">
      <c r="A18219">
        <v>2030</v>
      </c>
      <c r="B18219">
        <v>44007</v>
      </c>
      <c r="C18219" t="s">
        <v>18226</v>
      </c>
      <c r="D18219">
        <v>12.9543782979821</v>
      </c>
      <c r="E18219">
        <v>422683.22397321399</v>
      </c>
    </row>
    <row r="18220" spans="1:5" x14ac:dyDescent="0.35">
      <c r="A18220">
        <v>2030</v>
      </c>
      <c r="B18220">
        <v>44009</v>
      </c>
      <c r="C18220" t="s">
        <v>18227</v>
      </c>
      <c r="D18220">
        <v>10.986993550297999</v>
      </c>
      <c r="E18220">
        <v>59100.434203612</v>
      </c>
    </row>
    <row r="18221" spans="1:5" x14ac:dyDescent="0.35">
      <c r="A18221">
        <v>2030</v>
      </c>
      <c r="B18221">
        <v>45003</v>
      </c>
      <c r="C18221" t="s">
        <v>18228</v>
      </c>
      <c r="D18221">
        <v>9.5599688006232295</v>
      </c>
      <c r="E18221">
        <v>14185.403616941399</v>
      </c>
    </row>
    <row r="18222" spans="1:5" x14ac:dyDescent="0.35">
      <c r="A18222">
        <v>2030</v>
      </c>
      <c r="B18222">
        <v>45007</v>
      </c>
      <c r="C18222" t="s">
        <v>18229</v>
      </c>
      <c r="D18222">
        <v>9.44879649732305</v>
      </c>
      <c r="E18222">
        <v>12692.880152433099</v>
      </c>
    </row>
    <row r="18223" spans="1:5" x14ac:dyDescent="0.35">
      <c r="A18223">
        <v>2030</v>
      </c>
      <c r="B18223">
        <v>45015</v>
      </c>
      <c r="C18223" t="s">
        <v>18230</v>
      </c>
      <c r="D18223">
        <v>11.025792805837099</v>
      </c>
      <c r="E18223">
        <v>61438.552368730503</v>
      </c>
    </row>
    <row r="18224" spans="1:5" x14ac:dyDescent="0.35">
      <c r="A18224">
        <v>2030</v>
      </c>
      <c r="B18224">
        <v>45019</v>
      </c>
      <c r="C18224" t="s">
        <v>18231</v>
      </c>
      <c r="D18224">
        <v>11.8787163478925</v>
      </c>
      <c r="E18224">
        <v>144165.37367140199</v>
      </c>
    </row>
    <row r="18225" spans="1:5" x14ac:dyDescent="0.35">
      <c r="A18225">
        <v>2030</v>
      </c>
      <c r="B18225">
        <v>45035</v>
      </c>
      <c r="C18225" t="s">
        <v>18232</v>
      </c>
      <c r="D18225">
        <v>9.7984220048733093</v>
      </c>
      <c r="E18225">
        <v>18005.310207042199</v>
      </c>
    </row>
    <row r="18226" spans="1:5" x14ac:dyDescent="0.35">
      <c r="A18226">
        <v>2030</v>
      </c>
      <c r="B18226">
        <v>45041</v>
      </c>
      <c r="C18226" t="s">
        <v>18233</v>
      </c>
      <c r="D18226">
        <v>9.3039617228492197</v>
      </c>
      <c r="E18226">
        <v>10981.4385597162</v>
      </c>
    </row>
    <row r="18227" spans="1:5" x14ac:dyDescent="0.35">
      <c r="A18227">
        <v>2030</v>
      </c>
      <c r="B18227">
        <v>45045</v>
      </c>
      <c r="C18227" t="s">
        <v>18234</v>
      </c>
      <c r="D18227">
        <v>10.9379919848523</v>
      </c>
      <c r="E18227">
        <v>56274.230111343903</v>
      </c>
    </row>
    <row r="18228" spans="1:5" x14ac:dyDescent="0.35">
      <c r="A18228">
        <v>2030</v>
      </c>
      <c r="B18228">
        <v>45051</v>
      </c>
      <c r="C18228" t="s">
        <v>18235</v>
      </c>
      <c r="D18228">
        <v>10.1241300806283</v>
      </c>
      <c r="E18228">
        <v>24937.552543271198</v>
      </c>
    </row>
    <row r="18229" spans="1:5" x14ac:dyDescent="0.35">
      <c r="A18229">
        <v>2030</v>
      </c>
      <c r="B18229">
        <v>45057</v>
      </c>
      <c r="C18229" t="s">
        <v>18236</v>
      </c>
      <c r="D18229">
        <v>9.1395453260532094</v>
      </c>
      <c r="E18229">
        <v>9316.5281860488994</v>
      </c>
    </row>
    <row r="18230" spans="1:5" x14ac:dyDescent="0.35">
      <c r="A18230">
        <v>2030</v>
      </c>
      <c r="B18230">
        <v>45063</v>
      </c>
      <c r="C18230" t="s">
        <v>18237</v>
      </c>
      <c r="D18230">
        <v>9.7157969910901194</v>
      </c>
      <c r="E18230">
        <v>16577.423044888899</v>
      </c>
    </row>
    <row r="18231" spans="1:5" x14ac:dyDescent="0.35">
      <c r="A18231">
        <v>2030</v>
      </c>
      <c r="B18231">
        <v>45077</v>
      </c>
      <c r="C18231" t="s">
        <v>18238</v>
      </c>
      <c r="D18231">
        <v>9.86810785333744</v>
      </c>
      <c r="E18231">
        <v>19304.776925046801</v>
      </c>
    </row>
    <row r="18232" spans="1:5" x14ac:dyDescent="0.35">
      <c r="A18232">
        <v>2030</v>
      </c>
      <c r="B18232">
        <v>45079</v>
      </c>
      <c r="C18232" t="s">
        <v>18239</v>
      </c>
      <c r="D18232">
        <v>11.7260247649305</v>
      </c>
      <c r="E18232">
        <v>123750.75295911499</v>
      </c>
    </row>
    <row r="18233" spans="1:5" x14ac:dyDescent="0.35">
      <c r="A18233">
        <v>2030</v>
      </c>
      <c r="B18233">
        <v>45083</v>
      </c>
      <c r="C18233" t="s">
        <v>18240</v>
      </c>
      <c r="D18233">
        <v>9.87620730782767</v>
      </c>
      <c r="E18233">
        <v>19461.770008117801</v>
      </c>
    </row>
    <row r="18234" spans="1:5" x14ac:dyDescent="0.35">
      <c r="A18234">
        <v>2030</v>
      </c>
      <c r="B18234">
        <v>45085</v>
      </c>
      <c r="C18234" t="s">
        <v>18241</v>
      </c>
      <c r="D18234">
        <v>9.2549698120364603</v>
      </c>
      <c r="E18234">
        <v>10456.4031569661</v>
      </c>
    </row>
    <row r="18235" spans="1:5" x14ac:dyDescent="0.35">
      <c r="A18235">
        <v>2030</v>
      </c>
      <c r="B18235">
        <v>45091</v>
      </c>
      <c r="C18235" t="s">
        <v>18242</v>
      </c>
      <c r="D18235">
        <v>9.9569098213108003</v>
      </c>
      <c r="E18235">
        <v>21097.499837099502</v>
      </c>
    </row>
    <row r="18236" spans="1:5" x14ac:dyDescent="0.35">
      <c r="A18236">
        <v>2030</v>
      </c>
      <c r="B18236">
        <v>46083</v>
      </c>
      <c r="C18236" t="s">
        <v>18243</v>
      </c>
      <c r="D18236">
        <v>8.3935173062205397</v>
      </c>
      <c r="E18236">
        <v>4418.3310188586202</v>
      </c>
    </row>
    <row r="18237" spans="1:5" x14ac:dyDescent="0.35">
      <c r="A18237">
        <v>2030</v>
      </c>
      <c r="B18237">
        <v>46093</v>
      </c>
      <c r="C18237" t="s">
        <v>18244</v>
      </c>
      <c r="D18237">
        <v>7.4553449634592601</v>
      </c>
      <c r="E18237">
        <v>1729.0803619421499</v>
      </c>
    </row>
    <row r="18238" spans="1:5" x14ac:dyDescent="0.35">
      <c r="A18238">
        <v>2030</v>
      </c>
      <c r="B18238">
        <v>46099</v>
      </c>
      <c r="C18238" t="s">
        <v>18245</v>
      </c>
      <c r="D18238">
        <v>9.8920215677837593</v>
      </c>
      <c r="E18238">
        <v>19771.989982655399</v>
      </c>
    </row>
    <row r="18239" spans="1:5" x14ac:dyDescent="0.35">
      <c r="A18239">
        <v>2030</v>
      </c>
      <c r="B18239">
        <v>47001</v>
      </c>
      <c r="C18239" t="s">
        <v>18246</v>
      </c>
      <c r="D18239">
        <v>7.6976659815930697</v>
      </c>
      <c r="E18239">
        <v>2203.1996774927002</v>
      </c>
    </row>
    <row r="18240" spans="1:5" x14ac:dyDescent="0.35">
      <c r="A18240">
        <v>2030</v>
      </c>
      <c r="B18240">
        <v>47009</v>
      </c>
      <c r="C18240" t="s">
        <v>18247</v>
      </c>
      <c r="D18240">
        <v>8.7258291668445995</v>
      </c>
      <c r="E18240">
        <v>6159.9821995786297</v>
      </c>
    </row>
    <row r="18241" spans="1:5" x14ac:dyDescent="0.35">
      <c r="A18241">
        <v>2030</v>
      </c>
      <c r="B18241">
        <v>47011</v>
      </c>
      <c r="C18241" t="s">
        <v>18248</v>
      </c>
      <c r="D18241">
        <v>8.5916962838997097</v>
      </c>
      <c r="E18241">
        <v>5386.7433760003896</v>
      </c>
    </row>
    <row r="18242" spans="1:5" x14ac:dyDescent="0.35">
      <c r="A18242">
        <v>2030</v>
      </c>
      <c r="B18242">
        <v>47019</v>
      </c>
      <c r="C18242" t="s">
        <v>18249</v>
      </c>
      <c r="D18242">
        <v>7.7896989930109104</v>
      </c>
      <c r="E18242">
        <v>2415.59036316943</v>
      </c>
    </row>
    <row r="18243" spans="1:5" x14ac:dyDescent="0.35">
      <c r="A18243">
        <v>2030</v>
      </c>
      <c r="B18243">
        <v>47037</v>
      </c>
      <c r="C18243" t="s">
        <v>18250</v>
      </c>
      <c r="D18243">
        <v>13.0229928357526</v>
      </c>
      <c r="E18243">
        <v>452703.57739828603</v>
      </c>
    </row>
    <row r="18244" spans="1:5" x14ac:dyDescent="0.35">
      <c r="A18244">
        <v>2030</v>
      </c>
      <c r="B18244">
        <v>47063</v>
      </c>
      <c r="C18244" t="s">
        <v>18251</v>
      </c>
      <c r="D18244">
        <v>9.4928686556225994</v>
      </c>
      <c r="E18244">
        <v>13264.7929223747</v>
      </c>
    </row>
    <row r="18245" spans="1:5" x14ac:dyDescent="0.35">
      <c r="A18245">
        <v>2030</v>
      </c>
      <c r="B18245">
        <v>47065</v>
      </c>
      <c r="C18245" t="s">
        <v>18252</v>
      </c>
      <c r="D18245">
        <v>11.3248622448469</v>
      </c>
      <c r="E18245">
        <v>82856.232376452899</v>
      </c>
    </row>
    <row r="18246" spans="1:5" x14ac:dyDescent="0.35">
      <c r="A18246">
        <v>2030</v>
      </c>
      <c r="B18246">
        <v>47093</v>
      </c>
      <c r="C18246" t="s">
        <v>18253</v>
      </c>
      <c r="D18246">
        <v>11.723374178547299</v>
      </c>
      <c r="E18246">
        <v>123423.17522673401</v>
      </c>
    </row>
    <row r="18247" spans="1:5" x14ac:dyDescent="0.35">
      <c r="A18247">
        <v>2030</v>
      </c>
      <c r="B18247">
        <v>47113</v>
      </c>
      <c r="C18247" t="s">
        <v>18254</v>
      </c>
      <c r="D18247">
        <v>9.0650060362458493</v>
      </c>
      <c r="E18247">
        <v>8647.3313359149706</v>
      </c>
    </row>
    <row r="18248" spans="1:5" x14ac:dyDescent="0.35">
      <c r="A18248">
        <v>2030</v>
      </c>
      <c r="B18248">
        <v>47119</v>
      </c>
      <c r="C18248" t="s">
        <v>18255</v>
      </c>
      <c r="D18248">
        <v>8.4695191404390808</v>
      </c>
      <c r="E18248">
        <v>4767.2225537066097</v>
      </c>
    </row>
    <row r="18249" spans="1:5" x14ac:dyDescent="0.35">
      <c r="A18249">
        <v>2030</v>
      </c>
      <c r="B18249">
        <v>47125</v>
      </c>
      <c r="C18249" t="s">
        <v>18256</v>
      </c>
      <c r="D18249">
        <v>10.546596184355399</v>
      </c>
      <c r="E18249">
        <v>38047.710260443499</v>
      </c>
    </row>
    <row r="18250" spans="1:5" x14ac:dyDescent="0.35">
      <c r="A18250">
        <v>2030</v>
      </c>
      <c r="B18250">
        <v>47149</v>
      </c>
      <c r="C18250" t="s">
        <v>18257</v>
      </c>
      <c r="D18250">
        <v>10.102148123608099</v>
      </c>
      <c r="E18250">
        <v>24395.357422500801</v>
      </c>
    </row>
    <row r="18251" spans="1:5" x14ac:dyDescent="0.35">
      <c r="A18251">
        <v>2030</v>
      </c>
      <c r="B18251">
        <v>47157</v>
      </c>
      <c r="C18251" t="s">
        <v>18258</v>
      </c>
      <c r="D18251">
        <v>12.0349948392562</v>
      </c>
      <c r="E18251">
        <v>168551.19984328799</v>
      </c>
    </row>
    <row r="18252" spans="1:5" x14ac:dyDescent="0.35">
      <c r="A18252">
        <v>2030</v>
      </c>
      <c r="B18252">
        <v>47163</v>
      </c>
      <c r="C18252" t="s">
        <v>18259</v>
      </c>
      <c r="D18252">
        <v>8.5959757851082301</v>
      </c>
      <c r="E18252">
        <v>5409.8453479887803</v>
      </c>
    </row>
    <row r="18253" spans="1:5" x14ac:dyDescent="0.35">
      <c r="A18253">
        <v>2030</v>
      </c>
      <c r="B18253">
        <v>47165</v>
      </c>
      <c r="C18253" t="s">
        <v>18260</v>
      </c>
      <c r="D18253">
        <v>9.9939164688227802</v>
      </c>
      <c r="E18253">
        <v>21892.873870749801</v>
      </c>
    </row>
    <row r="18254" spans="1:5" x14ac:dyDescent="0.35">
      <c r="A18254">
        <v>2030</v>
      </c>
      <c r="B18254">
        <v>47171</v>
      </c>
      <c r="C18254" t="s">
        <v>18261</v>
      </c>
      <c r="D18254">
        <v>6.98209607951053</v>
      </c>
      <c r="E18254">
        <v>1077.1738443644699</v>
      </c>
    </row>
    <row r="18255" spans="1:5" x14ac:dyDescent="0.35">
      <c r="A18255">
        <v>2030</v>
      </c>
      <c r="B18255">
        <v>47179</v>
      </c>
      <c r="C18255" t="s">
        <v>18262</v>
      </c>
      <c r="D18255">
        <v>8.6465199632509009</v>
      </c>
      <c r="E18255">
        <v>5690.3097500133999</v>
      </c>
    </row>
    <row r="18256" spans="1:5" x14ac:dyDescent="0.35">
      <c r="A18256">
        <v>2030</v>
      </c>
      <c r="B18256">
        <v>47187</v>
      </c>
      <c r="C18256" t="s">
        <v>18263</v>
      </c>
      <c r="D18256">
        <v>9.2025449919060893</v>
      </c>
      <c r="E18256">
        <v>9922.3492510721007</v>
      </c>
    </row>
    <row r="18257" spans="1:5" x14ac:dyDescent="0.35">
      <c r="A18257">
        <v>2030</v>
      </c>
      <c r="B18257">
        <v>47189</v>
      </c>
      <c r="C18257" t="s">
        <v>18264</v>
      </c>
      <c r="D18257">
        <v>9.2515998265396195</v>
      </c>
      <c r="E18257">
        <v>10421.224538987301</v>
      </c>
    </row>
    <row r="18258" spans="1:5" x14ac:dyDescent="0.35">
      <c r="A18258">
        <v>2030</v>
      </c>
      <c r="B18258">
        <v>48027</v>
      </c>
      <c r="C18258" t="s">
        <v>18265</v>
      </c>
      <c r="D18258">
        <v>10.7528548790748</v>
      </c>
      <c r="E18258">
        <v>46763.341752142704</v>
      </c>
    </row>
    <row r="18259" spans="1:5" x14ac:dyDescent="0.35">
      <c r="A18259">
        <v>2030</v>
      </c>
      <c r="B18259">
        <v>48029</v>
      </c>
      <c r="C18259" t="s">
        <v>18266</v>
      </c>
      <c r="D18259">
        <v>13.599334688305101</v>
      </c>
      <c r="E18259">
        <v>805593.60994056903</v>
      </c>
    </row>
    <row r="18260" spans="1:5" x14ac:dyDescent="0.35">
      <c r="A18260">
        <v>2030</v>
      </c>
      <c r="B18260">
        <v>48037</v>
      </c>
      <c r="C18260" t="s">
        <v>18267</v>
      </c>
      <c r="D18260">
        <v>8.4389549225034095</v>
      </c>
      <c r="E18260">
        <v>4623.7203126460399</v>
      </c>
    </row>
    <row r="18261" spans="1:5" x14ac:dyDescent="0.35">
      <c r="A18261">
        <v>2030</v>
      </c>
      <c r="B18261">
        <v>48039</v>
      </c>
      <c r="C18261" t="s">
        <v>18268</v>
      </c>
      <c r="D18261">
        <v>8.9174696562694802</v>
      </c>
      <c r="E18261">
        <v>7461.18595877404</v>
      </c>
    </row>
    <row r="18262" spans="1:5" x14ac:dyDescent="0.35">
      <c r="A18262">
        <v>2030</v>
      </c>
      <c r="B18262">
        <v>48041</v>
      </c>
      <c r="C18262" t="s">
        <v>18269</v>
      </c>
      <c r="D18262">
        <v>11.3041415939455</v>
      </c>
      <c r="E18262">
        <v>81157.062061640303</v>
      </c>
    </row>
    <row r="18263" spans="1:5" x14ac:dyDescent="0.35">
      <c r="A18263">
        <v>2030</v>
      </c>
      <c r="B18263">
        <v>48055</v>
      </c>
      <c r="C18263" t="s">
        <v>18270</v>
      </c>
      <c r="D18263">
        <v>7.3513563481722697</v>
      </c>
      <c r="E18263">
        <v>1558.30870425288</v>
      </c>
    </row>
    <row r="18264" spans="1:5" x14ac:dyDescent="0.35">
      <c r="A18264">
        <v>2030</v>
      </c>
      <c r="B18264">
        <v>48061</v>
      </c>
      <c r="C18264" t="s">
        <v>18271</v>
      </c>
      <c r="D18264">
        <v>10.0260064230071</v>
      </c>
      <c r="E18264">
        <v>22606.808998588102</v>
      </c>
    </row>
    <row r="18265" spans="1:5" x14ac:dyDescent="0.35">
      <c r="A18265">
        <v>2030</v>
      </c>
      <c r="B18265">
        <v>48071</v>
      </c>
      <c r="C18265" t="s">
        <v>18272</v>
      </c>
      <c r="D18265">
        <v>7.9202988635679104</v>
      </c>
      <c r="E18265">
        <v>2752.5935727483802</v>
      </c>
    </row>
    <row r="18266" spans="1:5" x14ac:dyDescent="0.35">
      <c r="A18266">
        <v>2030</v>
      </c>
      <c r="B18266">
        <v>48085</v>
      </c>
      <c r="C18266" t="s">
        <v>18273</v>
      </c>
      <c r="D18266">
        <v>12.2692052691455</v>
      </c>
      <c r="E18266">
        <v>213033.61926158</v>
      </c>
    </row>
    <row r="18267" spans="1:5" x14ac:dyDescent="0.35">
      <c r="A18267">
        <v>2030</v>
      </c>
      <c r="B18267">
        <v>48099</v>
      </c>
      <c r="C18267" t="s">
        <v>18274</v>
      </c>
      <c r="D18267">
        <v>8.1453027207532305</v>
      </c>
      <c r="E18267">
        <v>3447.1487558624299</v>
      </c>
    </row>
    <row r="18268" spans="1:5" x14ac:dyDescent="0.35">
      <c r="A18268">
        <v>2030</v>
      </c>
      <c r="B18268">
        <v>48113</v>
      </c>
      <c r="C18268" t="s">
        <v>18275</v>
      </c>
      <c r="D18268">
        <v>14.4041148109379</v>
      </c>
      <c r="E18268">
        <v>1801472.2602978901</v>
      </c>
    </row>
    <row r="18269" spans="1:5" x14ac:dyDescent="0.35">
      <c r="A18269">
        <v>2030</v>
      </c>
      <c r="B18269">
        <v>48121</v>
      </c>
      <c r="C18269" t="s">
        <v>18276</v>
      </c>
      <c r="D18269">
        <v>11.859254809583501</v>
      </c>
      <c r="E18269">
        <v>141386.81890183501</v>
      </c>
    </row>
    <row r="18270" spans="1:5" x14ac:dyDescent="0.35">
      <c r="A18270">
        <v>2030</v>
      </c>
      <c r="B18270">
        <v>48139</v>
      </c>
      <c r="C18270" t="s">
        <v>18277</v>
      </c>
      <c r="D18270">
        <v>9.8355719887849595</v>
      </c>
      <c r="E18270">
        <v>18686.7872471505</v>
      </c>
    </row>
    <row r="18271" spans="1:5" x14ac:dyDescent="0.35">
      <c r="A18271">
        <v>2030</v>
      </c>
      <c r="B18271">
        <v>48141</v>
      </c>
      <c r="C18271" t="s">
        <v>18278</v>
      </c>
      <c r="D18271">
        <v>12.3622894748178</v>
      </c>
      <c r="E18271">
        <v>233815.93326419001</v>
      </c>
    </row>
    <row r="18272" spans="1:5" x14ac:dyDescent="0.35">
      <c r="A18272">
        <v>2030</v>
      </c>
      <c r="B18272">
        <v>48157</v>
      </c>
      <c r="C18272" t="s">
        <v>18279</v>
      </c>
      <c r="D18272">
        <v>11.3773671439114</v>
      </c>
      <c r="E18272">
        <v>87322.823384813906</v>
      </c>
    </row>
    <row r="18273" spans="1:5" x14ac:dyDescent="0.35">
      <c r="A18273">
        <v>2030</v>
      </c>
      <c r="B18273">
        <v>48167</v>
      </c>
      <c r="C18273" t="s">
        <v>18280</v>
      </c>
      <c r="D18273">
        <v>11.5020833240029</v>
      </c>
      <c r="E18273">
        <v>98921.642319826904</v>
      </c>
    </row>
    <row r="18274" spans="1:5" x14ac:dyDescent="0.35">
      <c r="A18274">
        <v>2030</v>
      </c>
      <c r="B18274">
        <v>48181</v>
      </c>
      <c r="C18274" t="s">
        <v>18281</v>
      </c>
      <c r="D18274">
        <v>9.2327405099934197</v>
      </c>
      <c r="E18274">
        <v>10226.5290491835</v>
      </c>
    </row>
    <row r="18275" spans="1:5" x14ac:dyDescent="0.35">
      <c r="A18275">
        <v>2030</v>
      </c>
      <c r="B18275">
        <v>48183</v>
      </c>
      <c r="C18275" t="s">
        <v>18282</v>
      </c>
      <c r="D18275">
        <v>8.7764263125102708</v>
      </c>
      <c r="E18275">
        <v>6479.6793980336597</v>
      </c>
    </row>
    <row r="18276" spans="1:5" x14ac:dyDescent="0.35">
      <c r="A18276">
        <v>2030</v>
      </c>
      <c r="B18276">
        <v>48187</v>
      </c>
      <c r="C18276" t="s">
        <v>18283</v>
      </c>
      <c r="D18276">
        <v>9.6529733993313407</v>
      </c>
      <c r="E18276">
        <v>15568.0092614925</v>
      </c>
    </row>
    <row r="18277" spans="1:5" x14ac:dyDescent="0.35">
      <c r="A18277">
        <v>2030</v>
      </c>
      <c r="B18277">
        <v>48201</v>
      </c>
      <c r="C18277" t="s">
        <v>18284</v>
      </c>
      <c r="D18277">
        <v>14.7879275303138</v>
      </c>
      <c r="E18277">
        <v>2644328.0094965999</v>
      </c>
    </row>
    <row r="18278" spans="1:5" x14ac:dyDescent="0.35">
      <c r="A18278">
        <v>2030</v>
      </c>
      <c r="B18278">
        <v>48209</v>
      </c>
      <c r="C18278" t="s">
        <v>18285</v>
      </c>
      <c r="D18278">
        <v>10.355244569835399</v>
      </c>
      <c r="E18278">
        <v>31421.403186502601</v>
      </c>
    </row>
    <row r="18279" spans="1:5" x14ac:dyDescent="0.35">
      <c r="A18279">
        <v>2030</v>
      </c>
      <c r="B18279">
        <v>48215</v>
      </c>
      <c r="C18279" t="s">
        <v>18286</v>
      </c>
      <c r="D18279">
        <v>10.1604607930361</v>
      </c>
      <c r="E18279">
        <v>25860.210519623601</v>
      </c>
    </row>
    <row r="18280" spans="1:5" x14ac:dyDescent="0.35">
      <c r="A18280">
        <v>2030</v>
      </c>
      <c r="B18280">
        <v>48245</v>
      </c>
      <c r="C18280" t="s">
        <v>18287</v>
      </c>
      <c r="D18280">
        <v>9.9622417033353905</v>
      </c>
      <c r="E18280">
        <v>21210.289641000702</v>
      </c>
    </row>
    <row r="18281" spans="1:5" x14ac:dyDescent="0.35">
      <c r="A18281">
        <v>2030</v>
      </c>
      <c r="B18281">
        <v>48251</v>
      </c>
      <c r="C18281" t="s">
        <v>18288</v>
      </c>
      <c r="D18281">
        <v>9.5991499924404007</v>
      </c>
      <c r="E18281">
        <v>14752.2367219919</v>
      </c>
    </row>
    <row r="18282" spans="1:5" x14ac:dyDescent="0.35">
      <c r="A18282">
        <v>2030</v>
      </c>
      <c r="B18282">
        <v>48257</v>
      </c>
      <c r="C18282" t="s">
        <v>18289</v>
      </c>
      <c r="D18282">
        <v>8.3814183301718508</v>
      </c>
      <c r="E18282">
        <v>4365.1958265779604</v>
      </c>
    </row>
    <row r="18283" spans="1:5" x14ac:dyDescent="0.35">
      <c r="A18283">
        <v>2030</v>
      </c>
      <c r="B18283">
        <v>48303</v>
      </c>
      <c r="C18283" t="s">
        <v>18290</v>
      </c>
      <c r="D18283">
        <v>10.7983428505798</v>
      </c>
      <c r="E18283">
        <v>48939.633616129198</v>
      </c>
    </row>
    <row r="18284" spans="1:5" x14ac:dyDescent="0.35">
      <c r="A18284">
        <v>2030</v>
      </c>
      <c r="B18284">
        <v>48309</v>
      </c>
      <c r="C18284" t="s">
        <v>18291</v>
      </c>
      <c r="D18284">
        <v>10.360997533090501</v>
      </c>
      <c r="E18284">
        <v>31602.690333605598</v>
      </c>
    </row>
    <row r="18285" spans="1:5" x14ac:dyDescent="0.35">
      <c r="A18285">
        <v>2030</v>
      </c>
      <c r="B18285">
        <v>48339</v>
      </c>
      <c r="C18285" t="s">
        <v>18292</v>
      </c>
      <c r="D18285">
        <v>11.662845143477</v>
      </c>
      <c r="E18285">
        <v>116174.09262147501</v>
      </c>
    </row>
    <row r="18286" spans="1:5" x14ac:dyDescent="0.35">
      <c r="A18286">
        <v>2030</v>
      </c>
      <c r="B18286">
        <v>48355</v>
      </c>
      <c r="C18286" t="s">
        <v>18293</v>
      </c>
      <c r="D18286">
        <v>11.4124253664758</v>
      </c>
      <c r="E18286">
        <v>90438.502333588302</v>
      </c>
    </row>
    <row r="18287" spans="1:5" x14ac:dyDescent="0.35">
      <c r="A18287">
        <v>2030</v>
      </c>
      <c r="B18287">
        <v>48361</v>
      </c>
      <c r="C18287" t="s">
        <v>18294</v>
      </c>
      <c r="D18287">
        <v>8.2817973654592496</v>
      </c>
      <c r="E18287">
        <v>3951.2899154502302</v>
      </c>
    </row>
    <row r="18288" spans="1:5" x14ac:dyDescent="0.35">
      <c r="A18288">
        <v>2030</v>
      </c>
      <c r="B18288">
        <v>48375</v>
      </c>
      <c r="C18288" t="s">
        <v>18295</v>
      </c>
      <c r="D18288">
        <v>9.7427490224960795</v>
      </c>
      <c r="E18288">
        <v>17030.293750267399</v>
      </c>
    </row>
    <row r="18289" spans="1:5" x14ac:dyDescent="0.35">
      <c r="A18289">
        <v>2030</v>
      </c>
      <c r="B18289">
        <v>48381</v>
      </c>
      <c r="C18289" t="s">
        <v>18296</v>
      </c>
      <c r="D18289">
        <v>9.01892700829017</v>
      </c>
      <c r="E18289">
        <v>8257.9116551014104</v>
      </c>
    </row>
    <row r="18290" spans="1:5" x14ac:dyDescent="0.35">
      <c r="A18290">
        <v>2030</v>
      </c>
      <c r="B18290">
        <v>48397</v>
      </c>
      <c r="C18290" t="s">
        <v>18297</v>
      </c>
      <c r="D18290">
        <v>8.8039097127958801</v>
      </c>
      <c r="E18290">
        <v>6660.2327661486997</v>
      </c>
    </row>
    <row r="18291" spans="1:5" x14ac:dyDescent="0.35">
      <c r="A18291">
        <v>2030</v>
      </c>
      <c r="B18291">
        <v>48409</v>
      </c>
      <c r="C18291" t="s">
        <v>18298</v>
      </c>
      <c r="D18291">
        <v>8.2842257458645605</v>
      </c>
      <c r="E18291">
        <v>3960.89681033325</v>
      </c>
    </row>
    <row r="18292" spans="1:5" x14ac:dyDescent="0.35">
      <c r="A18292">
        <v>2030</v>
      </c>
      <c r="B18292">
        <v>48439</v>
      </c>
      <c r="C18292" t="s">
        <v>18299</v>
      </c>
      <c r="D18292">
        <v>12.4985884847706</v>
      </c>
      <c r="E18292">
        <v>267958.791542886</v>
      </c>
    </row>
    <row r="18293" spans="1:5" x14ac:dyDescent="0.35">
      <c r="A18293">
        <v>2030</v>
      </c>
      <c r="B18293">
        <v>48441</v>
      </c>
      <c r="C18293" t="s">
        <v>18300</v>
      </c>
      <c r="D18293">
        <v>9.2716232990627692</v>
      </c>
      <c r="E18293">
        <v>10631.996796256601</v>
      </c>
    </row>
    <row r="18294" spans="1:5" x14ac:dyDescent="0.35">
      <c r="A18294">
        <v>2030</v>
      </c>
      <c r="B18294">
        <v>48451</v>
      </c>
      <c r="C18294" t="s">
        <v>18301</v>
      </c>
      <c r="D18294">
        <v>8.9935480035959898</v>
      </c>
      <c r="E18294">
        <v>8050.97115570183</v>
      </c>
    </row>
    <row r="18295" spans="1:5" x14ac:dyDescent="0.35">
      <c r="A18295">
        <v>2030</v>
      </c>
      <c r="B18295">
        <v>48453</v>
      </c>
      <c r="C18295" t="s">
        <v>18302</v>
      </c>
      <c r="D18295">
        <v>13.6304350347461</v>
      </c>
      <c r="E18295">
        <v>831041.51855209004</v>
      </c>
    </row>
    <row r="18296" spans="1:5" x14ac:dyDescent="0.35">
      <c r="A18296">
        <v>2030</v>
      </c>
      <c r="B18296">
        <v>48469</v>
      </c>
      <c r="C18296" t="s">
        <v>18303</v>
      </c>
      <c r="D18296">
        <v>9.1722634666546004</v>
      </c>
      <c r="E18296">
        <v>9626.3890598976595</v>
      </c>
    </row>
    <row r="18297" spans="1:5" x14ac:dyDescent="0.35">
      <c r="A18297">
        <v>2030</v>
      </c>
      <c r="B18297">
        <v>48479</v>
      </c>
      <c r="C18297" t="s">
        <v>18304</v>
      </c>
      <c r="D18297">
        <v>11.166652268764</v>
      </c>
      <c r="E18297">
        <v>70731.922377974493</v>
      </c>
    </row>
    <row r="18298" spans="1:5" x14ac:dyDescent="0.35">
      <c r="A18298">
        <v>2030</v>
      </c>
      <c r="B18298">
        <v>48485</v>
      </c>
      <c r="C18298" t="s">
        <v>18305</v>
      </c>
      <c r="D18298">
        <v>9.6999891051333496</v>
      </c>
      <c r="E18298">
        <v>16317.4294208295</v>
      </c>
    </row>
    <row r="18299" spans="1:5" x14ac:dyDescent="0.35">
      <c r="A18299">
        <v>2030</v>
      </c>
      <c r="B18299">
        <v>48491</v>
      </c>
      <c r="C18299" t="s">
        <v>18306</v>
      </c>
      <c r="D18299">
        <v>11.2106765240457</v>
      </c>
      <c r="E18299">
        <v>73915.403629516397</v>
      </c>
    </row>
    <row r="18300" spans="1:5" x14ac:dyDescent="0.35">
      <c r="A18300">
        <v>2030</v>
      </c>
      <c r="B18300">
        <v>49003</v>
      </c>
      <c r="C18300" t="s">
        <v>18307</v>
      </c>
      <c r="D18300">
        <v>9.2205427919521892</v>
      </c>
      <c r="E18300">
        <v>10102.546421089701</v>
      </c>
    </row>
    <row r="18301" spans="1:5" x14ac:dyDescent="0.35">
      <c r="A18301">
        <v>2030</v>
      </c>
      <c r="B18301">
        <v>49005</v>
      </c>
      <c r="C18301" t="s">
        <v>18308</v>
      </c>
      <c r="D18301">
        <v>11.1225071911312</v>
      </c>
      <c r="E18301">
        <v>67677.373853834404</v>
      </c>
    </row>
    <row r="18302" spans="1:5" x14ac:dyDescent="0.35">
      <c r="A18302">
        <v>2030</v>
      </c>
      <c r="B18302">
        <v>49011</v>
      </c>
      <c r="C18302" t="s">
        <v>18309</v>
      </c>
      <c r="D18302">
        <v>11.838180840383799</v>
      </c>
      <c r="E18302">
        <v>138438.41385141001</v>
      </c>
    </row>
    <row r="18303" spans="1:5" x14ac:dyDescent="0.35">
      <c r="A18303">
        <v>2030</v>
      </c>
      <c r="B18303">
        <v>49035</v>
      </c>
      <c r="C18303" t="s">
        <v>18310</v>
      </c>
      <c r="D18303">
        <v>13.5419769652901</v>
      </c>
      <c r="E18303">
        <v>760686.78242339997</v>
      </c>
    </row>
    <row r="18304" spans="1:5" x14ac:dyDescent="0.35">
      <c r="A18304">
        <v>2030</v>
      </c>
      <c r="B18304">
        <v>49045</v>
      </c>
      <c r="C18304" t="s">
        <v>18311</v>
      </c>
      <c r="D18304">
        <v>8.6309940005331693</v>
      </c>
      <c r="E18304">
        <v>5602.6445175563604</v>
      </c>
    </row>
    <row r="18305" spans="1:5" x14ac:dyDescent="0.35">
      <c r="A18305">
        <v>2030</v>
      </c>
      <c r="B18305">
        <v>49049</v>
      </c>
      <c r="C18305" t="s">
        <v>18312</v>
      </c>
      <c r="D18305">
        <v>12.464290547547501</v>
      </c>
      <c r="E18305">
        <v>258924.17767891</v>
      </c>
    </row>
    <row r="18306" spans="1:5" x14ac:dyDescent="0.35">
      <c r="A18306">
        <v>2030</v>
      </c>
      <c r="B18306">
        <v>49057</v>
      </c>
      <c r="C18306" t="s">
        <v>18313</v>
      </c>
      <c r="D18306">
        <v>11.0198831111754</v>
      </c>
      <c r="E18306">
        <v>61076.540028562697</v>
      </c>
    </row>
    <row r="18307" spans="1:5" x14ac:dyDescent="0.35">
      <c r="A18307">
        <v>2030</v>
      </c>
      <c r="B18307">
        <v>50007</v>
      </c>
      <c r="C18307" t="s">
        <v>18314</v>
      </c>
      <c r="D18307">
        <v>11.4653516104785</v>
      </c>
      <c r="E18307">
        <v>95354.0047316493</v>
      </c>
    </row>
    <row r="18308" spans="1:5" x14ac:dyDescent="0.35">
      <c r="A18308">
        <v>2030</v>
      </c>
      <c r="B18308">
        <v>51003</v>
      </c>
      <c r="C18308" t="s">
        <v>18315</v>
      </c>
      <c r="D18308">
        <v>10.7292695461972</v>
      </c>
      <c r="E18308">
        <v>45673.317590124403</v>
      </c>
    </row>
    <row r="18309" spans="1:5" x14ac:dyDescent="0.35">
      <c r="A18309">
        <v>2030</v>
      </c>
      <c r="B18309">
        <v>51013</v>
      </c>
      <c r="C18309" t="s">
        <v>18316</v>
      </c>
      <c r="D18309">
        <v>13.934563757664099</v>
      </c>
      <c r="E18309">
        <v>1126429.84242384</v>
      </c>
    </row>
    <row r="18310" spans="1:5" x14ac:dyDescent="0.35">
      <c r="A18310">
        <v>2030</v>
      </c>
      <c r="B18310">
        <v>51041</v>
      </c>
      <c r="C18310" t="s">
        <v>18317</v>
      </c>
      <c r="D18310">
        <v>10.221113797018999</v>
      </c>
      <c r="E18310">
        <v>27477.253530018501</v>
      </c>
    </row>
    <row r="18311" spans="1:5" x14ac:dyDescent="0.35">
      <c r="A18311">
        <v>2030</v>
      </c>
      <c r="B18311">
        <v>51059</v>
      </c>
      <c r="C18311" t="s">
        <v>18318</v>
      </c>
      <c r="D18311">
        <v>14.412262305039</v>
      </c>
      <c r="E18311">
        <v>1816209.6999888399</v>
      </c>
    </row>
    <row r="18312" spans="1:5" x14ac:dyDescent="0.35">
      <c r="A18312">
        <v>2030</v>
      </c>
      <c r="B18312">
        <v>51069</v>
      </c>
      <c r="C18312" t="s">
        <v>18319</v>
      </c>
      <c r="D18312">
        <v>7.5363459792999903</v>
      </c>
      <c r="E18312">
        <v>1874.96632698138</v>
      </c>
    </row>
    <row r="18313" spans="1:5" x14ac:dyDescent="0.35">
      <c r="A18313">
        <v>2030</v>
      </c>
      <c r="B18313">
        <v>51085</v>
      </c>
      <c r="C18313" t="s">
        <v>18320</v>
      </c>
      <c r="D18313">
        <v>9.0373317948971899</v>
      </c>
      <c r="E18313">
        <v>8411.3040037179799</v>
      </c>
    </row>
    <row r="18314" spans="1:5" x14ac:dyDescent="0.35">
      <c r="A18314">
        <v>2030</v>
      </c>
      <c r="B18314">
        <v>51087</v>
      </c>
      <c r="C18314" t="s">
        <v>18321</v>
      </c>
      <c r="D18314">
        <v>11.232197756043799</v>
      </c>
      <c r="E18314">
        <v>75523.395094862004</v>
      </c>
    </row>
    <row r="18315" spans="1:5" x14ac:dyDescent="0.35">
      <c r="A18315">
        <v>2030</v>
      </c>
      <c r="B18315">
        <v>51095</v>
      </c>
      <c r="C18315" t="s">
        <v>18322</v>
      </c>
      <c r="D18315">
        <v>8.6886481170912795</v>
      </c>
      <c r="E18315">
        <v>5935.1531846088501</v>
      </c>
    </row>
    <row r="18316" spans="1:5" x14ac:dyDescent="0.35">
      <c r="A18316">
        <v>2030</v>
      </c>
      <c r="B18316">
        <v>51107</v>
      </c>
      <c r="C18316" t="s">
        <v>18323</v>
      </c>
      <c r="D18316">
        <v>12.133698985159</v>
      </c>
      <c r="E18316">
        <v>186036.65164889899</v>
      </c>
    </row>
    <row r="18317" spans="1:5" x14ac:dyDescent="0.35">
      <c r="A18317">
        <v>2030</v>
      </c>
      <c r="B18317">
        <v>51121</v>
      </c>
      <c r="C18317" t="s">
        <v>18324</v>
      </c>
      <c r="D18317">
        <v>10.065838341728499</v>
      </c>
      <c r="E18317">
        <v>23525.455854809501</v>
      </c>
    </row>
    <row r="18318" spans="1:5" x14ac:dyDescent="0.35">
      <c r="A18318">
        <v>2030</v>
      </c>
      <c r="B18318">
        <v>51153</v>
      </c>
      <c r="C18318" t="s">
        <v>18325</v>
      </c>
      <c r="D18318">
        <v>13.308708782723199</v>
      </c>
      <c r="E18318">
        <v>602419.17304372997</v>
      </c>
    </row>
    <row r="18319" spans="1:5" x14ac:dyDescent="0.35">
      <c r="A18319">
        <v>2030</v>
      </c>
      <c r="B18319">
        <v>51155</v>
      </c>
      <c r="C18319" t="s">
        <v>18326</v>
      </c>
      <c r="D18319">
        <v>9.8867530557150793</v>
      </c>
      <c r="E18319">
        <v>19668.094941269399</v>
      </c>
    </row>
    <row r="18320" spans="1:5" x14ac:dyDescent="0.35">
      <c r="A18320">
        <v>2030</v>
      </c>
      <c r="B18320">
        <v>51161</v>
      </c>
      <c r="C18320" t="s">
        <v>18327</v>
      </c>
      <c r="D18320">
        <v>9.0327866030234691</v>
      </c>
      <c r="E18320">
        <v>8373.1597652220407</v>
      </c>
    </row>
    <row r="18321" spans="1:5" x14ac:dyDescent="0.35">
      <c r="A18321">
        <v>2030</v>
      </c>
      <c r="B18321">
        <v>51177</v>
      </c>
      <c r="C18321" t="s">
        <v>18328</v>
      </c>
      <c r="D18321">
        <v>11.0634950786523</v>
      </c>
      <c r="E18321">
        <v>63799.145680301197</v>
      </c>
    </row>
    <row r="18322" spans="1:5" x14ac:dyDescent="0.35">
      <c r="A18322">
        <v>2030</v>
      </c>
      <c r="B18322">
        <v>51179</v>
      </c>
      <c r="C18322" t="s">
        <v>18329</v>
      </c>
      <c r="D18322">
        <v>11.6767901415366</v>
      </c>
      <c r="E18322">
        <v>117805.48858736</v>
      </c>
    </row>
    <row r="18323" spans="1:5" x14ac:dyDescent="0.35">
      <c r="A18323">
        <v>2030</v>
      </c>
      <c r="B18323">
        <v>51199</v>
      </c>
      <c r="C18323" t="s">
        <v>18330</v>
      </c>
      <c r="D18323">
        <v>9.0227998329878396</v>
      </c>
      <c r="E18323">
        <v>8289.9551085985204</v>
      </c>
    </row>
    <row r="18324" spans="1:5" x14ac:dyDescent="0.35">
      <c r="A18324">
        <v>2030</v>
      </c>
      <c r="B18324">
        <v>51510</v>
      </c>
      <c r="C18324" t="s">
        <v>18331</v>
      </c>
      <c r="D18324">
        <v>13.304435143755001</v>
      </c>
      <c r="E18324">
        <v>599850.14445102494</v>
      </c>
    </row>
    <row r="18325" spans="1:5" x14ac:dyDescent="0.35">
      <c r="A18325">
        <v>2030</v>
      </c>
      <c r="B18325">
        <v>51520</v>
      </c>
      <c r="C18325" t="s">
        <v>18332</v>
      </c>
      <c r="D18325">
        <v>7.2186400442318002</v>
      </c>
      <c r="E18325">
        <v>1364.6319591022</v>
      </c>
    </row>
    <row r="18326" spans="1:5" x14ac:dyDescent="0.35">
      <c r="A18326">
        <v>2030</v>
      </c>
      <c r="B18326">
        <v>51540</v>
      </c>
      <c r="C18326" t="s">
        <v>18333</v>
      </c>
      <c r="D18326">
        <v>10.4087036837117</v>
      </c>
      <c r="E18326">
        <v>33146.873707863298</v>
      </c>
    </row>
    <row r="18327" spans="1:5" x14ac:dyDescent="0.35">
      <c r="A18327">
        <v>2030</v>
      </c>
      <c r="B18327">
        <v>51550</v>
      </c>
      <c r="C18327" t="s">
        <v>18334</v>
      </c>
      <c r="D18327">
        <v>10.5428716040224</v>
      </c>
      <c r="E18327">
        <v>37906.262088149597</v>
      </c>
    </row>
    <row r="18328" spans="1:5" x14ac:dyDescent="0.35">
      <c r="A18328">
        <v>2030</v>
      </c>
      <c r="B18328">
        <v>51570</v>
      </c>
      <c r="C18328" t="s">
        <v>18335</v>
      </c>
      <c r="D18328">
        <v>8.0739283894240099</v>
      </c>
      <c r="E18328">
        <v>3209.6859916522899</v>
      </c>
    </row>
    <row r="18329" spans="1:5" x14ac:dyDescent="0.35">
      <c r="A18329">
        <v>2030</v>
      </c>
      <c r="B18329">
        <v>51600</v>
      </c>
      <c r="C18329" t="s">
        <v>18336</v>
      </c>
      <c r="D18329">
        <v>10.2725746565051</v>
      </c>
      <c r="E18329">
        <v>28928.2717310396</v>
      </c>
    </row>
    <row r="18330" spans="1:5" x14ac:dyDescent="0.35">
      <c r="A18330">
        <v>2030</v>
      </c>
      <c r="B18330">
        <v>51610</v>
      </c>
      <c r="C18330" t="s">
        <v>18337</v>
      </c>
      <c r="D18330">
        <v>9.4783430952868208</v>
      </c>
      <c r="E18330">
        <v>13073.5070033216</v>
      </c>
    </row>
    <row r="18331" spans="1:5" x14ac:dyDescent="0.35">
      <c r="A18331">
        <v>2030</v>
      </c>
      <c r="B18331">
        <v>51630</v>
      </c>
      <c r="C18331" t="s">
        <v>18338</v>
      </c>
      <c r="D18331">
        <v>10.140991210059999</v>
      </c>
      <c r="E18331">
        <v>25361.592696275598</v>
      </c>
    </row>
    <row r="18332" spans="1:5" x14ac:dyDescent="0.35">
      <c r="A18332">
        <v>2030</v>
      </c>
      <c r="B18332">
        <v>51650</v>
      </c>
      <c r="C18332" t="s">
        <v>18339</v>
      </c>
      <c r="D18332">
        <v>10.9437322591724</v>
      </c>
      <c r="E18332">
        <v>56598.188544921402</v>
      </c>
    </row>
    <row r="18333" spans="1:5" x14ac:dyDescent="0.35">
      <c r="A18333">
        <v>2030</v>
      </c>
      <c r="B18333">
        <v>51660</v>
      </c>
      <c r="C18333" t="s">
        <v>18340</v>
      </c>
      <c r="D18333">
        <v>9.2682012546534391</v>
      </c>
      <c r="E18333">
        <v>10595.675812514</v>
      </c>
    </row>
    <row r="18334" spans="1:5" x14ac:dyDescent="0.35">
      <c r="A18334">
        <v>2030</v>
      </c>
      <c r="B18334">
        <v>51670</v>
      </c>
      <c r="C18334" t="s">
        <v>18341</v>
      </c>
      <c r="D18334">
        <v>9.0743879992130196</v>
      </c>
      <c r="E18334">
        <v>8728.8420456147705</v>
      </c>
    </row>
    <row r="18335" spans="1:5" x14ac:dyDescent="0.35">
      <c r="A18335">
        <v>2030</v>
      </c>
      <c r="B18335">
        <v>51680</v>
      </c>
      <c r="C18335" t="s">
        <v>18342</v>
      </c>
      <c r="D18335">
        <v>10.0621778543976</v>
      </c>
      <c r="E18335">
        <v>23439.498640325499</v>
      </c>
    </row>
    <row r="18336" spans="1:5" x14ac:dyDescent="0.35">
      <c r="A18336">
        <v>2030</v>
      </c>
      <c r="B18336">
        <v>51683</v>
      </c>
      <c r="C18336" t="s">
        <v>18343</v>
      </c>
      <c r="D18336">
        <v>9.6194688980777201</v>
      </c>
      <c r="E18336">
        <v>15055.0520476622</v>
      </c>
    </row>
    <row r="18337" spans="1:5" x14ac:dyDescent="0.35">
      <c r="A18337">
        <v>2030</v>
      </c>
      <c r="B18337">
        <v>51685</v>
      </c>
      <c r="C18337" t="s">
        <v>18344</v>
      </c>
      <c r="D18337">
        <v>8.2861121169315606</v>
      </c>
      <c r="E18337">
        <v>3968.3755831282301</v>
      </c>
    </row>
    <row r="18338" spans="1:5" x14ac:dyDescent="0.35">
      <c r="A18338">
        <v>2030</v>
      </c>
      <c r="B18338">
        <v>51700</v>
      </c>
      <c r="C18338" t="s">
        <v>18345</v>
      </c>
      <c r="D18338">
        <v>11.9284213588501</v>
      </c>
      <c r="E18338">
        <v>151512.189410502</v>
      </c>
    </row>
    <row r="18339" spans="1:5" x14ac:dyDescent="0.35">
      <c r="A18339">
        <v>2030</v>
      </c>
      <c r="B18339">
        <v>51710</v>
      </c>
      <c r="C18339" t="s">
        <v>18346</v>
      </c>
      <c r="D18339">
        <v>12.8917106159528</v>
      </c>
      <c r="E18339">
        <v>397007.56541663402</v>
      </c>
    </row>
    <row r="18340" spans="1:5" x14ac:dyDescent="0.35">
      <c r="A18340">
        <v>2030</v>
      </c>
      <c r="B18340">
        <v>51730</v>
      </c>
      <c r="C18340" t="s">
        <v>18347</v>
      </c>
      <c r="D18340">
        <v>9.1798240906470507</v>
      </c>
      <c r="E18340">
        <v>9699.4463995072801</v>
      </c>
    </row>
    <row r="18341" spans="1:5" x14ac:dyDescent="0.35">
      <c r="A18341">
        <v>2030</v>
      </c>
      <c r="B18341">
        <v>51735</v>
      </c>
      <c r="C18341" t="s">
        <v>18348</v>
      </c>
      <c r="D18341">
        <v>6.9733663408034099</v>
      </c>
      <c r="E18341">
        <v>1067.8113237985499</v>
      </c>
    </row>
    <row r="18342" spans="1:5" x14ac:dyDescent="0.35">
      <c r="A18342">
        <v>2030</v>
      </c>
      <c r="B18342">
        <v>51740</v>
      </c>
      <c r="C18342" t="s">
        <v>18349</v>
      </c>
      <c r="D18342">
        <v>10.757725864302699</v>
      </c>
      <c r="E18342">
        <v>46991.680966016902</v>
      </c>
    </row>
    <row r="18343" spans="1:5" x14ac:dyDescent="0.35">
      <c r="A18343">
        <v>2030</v>
      </c>
      <c r="B18343">
        <v>51750</v>
      </c>
      <c r="C18343" t="s">
        <v>18350</v>
      </c>
      <c r="D18343">
        <v>8.6308961288792396</v>
      </c>
      <c r="E18343">
        <v>5602.0962043036197</v>
      </c>
    </row>
    <row r="18344" spans="1:5" x14ac:dyDescent="0.35">
      <c r="A18344">
        <v>2030</v>
      </c>
      <c r="B18344">
        <v>51760</v>
      </c>
      <c r="C18344" t="s">
        <v>18351</v>
      </c>
      <c r="D18344">
        <v>12.9816496875246</v>
      </c>
      <c r="E18344">
        <v>434369.00228845701</v>
      </c>
    </row>
    <row r="18345" spans="1:5" x14ac:dyDescent="0.35">
      <c r="A18345">
        <v>2030</v>
      </c>
      <c r="B18345">
        <v>51770</v>
      </c>
      <c r="C18345" t="s">
        <v>18352</v>
      </c>
      <c r="D18345">
        <v>10.853844818548801</v>
      </c>
      <c r="E18345">
        <v>51732.6722106827</v>
      </c>
    </row>
    <row r="18346" spans="1:5" x14ac:dyDescent="0.35">
      <c r="A18346">
        <v>2030</v>
      </c>
      <c r="B18346">
        <v>51775</v>
      </c>
      <c r="C18346" t="s">
        <v>18353</v>
      </c>
      <c r="D18346">
        <v>9.1437734413121596</v>
      </c>
      <c r="E18346">
        <v>9356.0029341177506</v>
      </c>
    </row>
    <row r="18347" spans="1:5" x14ac:dyDescent="0.35">
      <c r="A18347">
        <v>2030</v>
      </c>
      <c r="B18347">
        <v>51790</v>
      </c>
      <c r="C18347" t="s">
        <v>18354</v>
      </c>
      <c r="D18347">
        <v>7.1842964193308196</v>
      </c>
      <c r="E18347">
        <v>1318.5611976693599</v>
      </c>
    </row>
    <row r="18348" spans="1:5" x14ac:dyDescent="0.35">
      <c r="A18348">
        <v>2030</v>
      </c>
      <c r="B18348">
        <v>51800</v>
      </c>
      <c r="C18348" t="s">
        <v>18355</v>
      </c>
      <c r="D18348">
        <v>9.1229583573468105</v>
      </c>
      <c r="E18348">
        <v>9163.2697845140701</v>
      </c>
    </row>
    <row r="18349" spans="1:5" x14ac:dyDescent="0.35">
      <c r="A18349">
        <v>2030</v>
      </c>
      <c r="B18349">
        <v>51810</v>
      </c>
      <c r="C18349" t="s">
        <v>18356</v>
      </c>
      <c r="D18349">
        <v>11.838962724149701</v>
      </c>
      <c r="E18349">
        <v>138546.69892743399</v>
      </c>
    </row>
    <row r="18350" spans="1:5" x14ac:dyDescent="0.35">
      <c r="A18350">
        <v>2030</v>
      </c>
      <c r="B18350">
        <v>51820</v>
      </c>
      <c r="C18350" t="s">
        <v>18357</v>
      </c>
      <c r="D18350">
        <v>6.7565094379405304</v>
      </c>
      <c r="E18350">
        <v>859.63633878687301</v>
      </c>
    </row>
    <row r="18351" spans="1:5" x14ac:dyDescent="0.35">
      <c r="A18351">
        <v>2030</v>
      </c>
      <c r="B18351">
        <v>51830</v>
      </c>
      <c r="C18351" t="s">
        <v>18358</v>
      </c>
      <c r="D18351">
        <v>7.36437692771295</v>
      </c>
      <c r="E18351">
        <v>1578.7314561875901</v>
      </c>
    </row>
    <row r="18352" spans="1:5" x14ac:dyDescent="0.35">
      <c r="A18352">
        <v>2030</v>
      </c>
      <c r="B18352">
        <v>51840</v>
      </c>
      <c r="C18352" t="s">
        <v>18359</v>
      </c>
      <c r="D18352">
        <v>7.7028946013306596</v>
      </c>
      <c r="E18352">
        <v>2214.7495394173502</v>
      </c>
    </row>
    <row r="18353" spans="1:5" x14ac:dyDescent="0.35">
      <c r="A18353">
        <v>2030</v>
      </c>
      <c r="B18353">
        <v>53003</v>
      </c>
      <c r="C18353" t="s">
        <v>18360</v>
      </c>
      <c r="D18353">
        <v>8.3426370804800403</v>
      </c>
      <c r="E18353">
        <v>4199.1486463737701</v>
      </c>
    </row>
    <row r="18354" spans="1:5" x14ac:dyDescent="0.35">
      <c r="A18354">
        <v>2030</v>
      </c>
      <c r="B18354">
        <v>53005</v>
      </c>
      <c r="C18354" t="s">
        <v>18361</v>
      </c>
      <c r="D18354">
        <v>10.2898381356374</v>
      </c>
      <c r="E18354">
        <v>29432.009973116201</v>
      </c>
    </row>
    <row r="18355" spans="1:5" x14ac:dyDescent="0.35">
      <c r="A18355">
        <v>2030</v>
      </c>
      <c r="B18355">
        <v>53011</v>
      </c>
      <c r="C18355" t="s">
        <v>18362</v>
      </c>
      <c r="D18355">
        <v>12.0356578600479</v>
      </c>
      <c r="E18355">
        <v>168662.98984869799</v>
      </c>
    </row>
    <row r="18356" spans="1:5" x14ac:dyDescent="0.35">
      <c r="A18356">
        <v>2030</v>
      </c>
      <c r="B18356">
        <v>53015</v>
      </c>
      <c r="C18356" t="s">
        <v>18363</v>
      </c>
      <c r="D18356">
        <v>8.8110154658836404</v>
      </c>
      <c r="E18356">
        <v>6707.7272779892</v>
      </c>
    </row>
    <row r="18357" spans="1:5" x14ac:dyDescent="0.35">
      <c r="A18357">
        <v>2030</v>
      </c>
      <c r="B18357">
        <v>53017</v>
      </c>
      <c r="C18357" t="s">
        <v>18364</v>
      </c>
      <c r="D18357">
        <v>8.61683119793393</v>
      </c>
      <c r="E18357">
        <v>5523.8546290406503</v>
      </c>
    </row>
    <row r="18358" spans="1:5" x14ac:dyDescent="0.35">
      <c r="A18358">
        <v>2030</v>
      </c>
      <c r="B18358">
        <v>53021</v>
      </c>
      <c r="C18358" t="s">
        <v>18365</v>
      </c>
      <c r="D18358">
        <v>8.7839833090233306</v>
      </c>
      <c r="E18358">
        <v>6528.8318010023904</v>
      </c>
    </row>
    <row r="18359" spans="1:5" x14ac:dyDescent="0.35">
      <c r="A18359">
        <v>2030</v>
      </c>
      <c r="B18359">
        <v>53033</v>
      </c>
      <c r="C18359" t="s">
        <v>18366</v>
      </c>
      <c r="D18359">
        <v>15.315366399592</v>
      </c>
      <c r="E18359">
        <v>4481043.0439026896</v>
      </c>
    </row>
    <row r="18360" spans="1:5" x14ac:dyDescent="0.35">
      <c r="A18360">
        <v>2030</v>
      </c>
      <c r="B18360">
        <v>53035</v>
      </c>
      <c r="C18360" t="s">
        <v>18367</v>
      </c>
      <c r="D18360">
        <v>12.851488015844</v>
      </c>
      <c r="E18360">
        <v>381355.77682950802</v>
      </c>
    </row>
    <row r="18361" spans="1:5" x14ac:dyDescent="0.35">
      <c r="A18361">
        <v>2030</v>
      </c>
      <c r="B18361">
        <v>53053</v>
      </c>
      <c r="C18361" t="s">
        <v>18368</v>
      </c>
      <c r="D18361">
        <v>13.05269887257</v>
      </c>
      <c r="E18361">
        <v>466353.34300230502</v>
      </c>
    </row>
    <row r="18362" spans="1:5" x14ac:dyDescent="0.35">
      <c r="A18362">
        <v>2030</v>
      </c>
      <c r="B18362">
        <v>53057</v>
      </c>
      <c r="C18362" t="s">
        <v>18369</v>
      </c>
      <c r="D18362">
        <v>10.6656372124806</v>
      </c>
      <c r="E18362">
        <v>42857.554626159297</v>
      </c>
    </row>
    <row r="18363" spans="1:5" x14ac:dyDescent="0.35">
      <c r="A18363">
        <v>2030</v>
      </c>
      <c r="B18363">
        <v>53061</v>
      </c>
      <c r="C18363" t="s">
        <v>18370</v>
      </c>
      <c r="D18363">
        <v>13.292997298915701</v>
      </c>
      <c r="E18363">
        <v>593028.23988737306</v>
      </c>
    </row>
    <row r="18364" spans="1:5" x14ac:dyDescent="0.35">
      <c r="A18364">
        <v>2030</v>
      </c>
      <c r="B18364">
        <v>53063</v>
      </c>
      <c r="C18364" t="s">
        <v>18371</v>
      </c>
      <c r="D18364">
        <v>12.3599533686772</v>
      </c>
      <c r="E18364">
        <v>233270.35194278701</v>
      </c>
    </row>
    <row r="18365" spans="1:5" x14ac:dyDescent="0.35">
      <c r="A18365">
        <v>2030</v>
      </c>
      <c r="B18365">
        <v>53067</v>
      </c>
      <c r="C18365" t="s">
        <v>18372</v>
      </c>
      <c r="D18365">
        <v>11.1291328748375</v>
      </c>
      <c r="E18365">
        <v>68127.271521019007</v>
      </c>
    </row>
    <row r="18366" spans="1:5" x14ac:dyDescent="0.35">
      <c r="A18366">
        <v>2030</v>
      </c>
      <c r="B18366">
        <v>53071</v>
      </c>
      <c r="C18366" t="s">
        <v>18373</v>
      </c>
      <c r="D18366">
        <v>8.7590724799408708</v>
      </c>
      <c r="E18366">
        <v>6368.2022025994202</v>
      </c>
    </row>
    <row r="18367" spans="1:5" x14ac:dyDescent="0.35">
      <c r="A18367">
        <v>2030</v>
      </c>
      <c r="B18367">
        <v>53073</v>
      </c>
      <c r="C18367" t="s">
        <v>18374</v>
      </c>
      <c r="D18367">
        <v>11.680619087648299</v>
      </c>
      <c r="E18367">
        <v>118257.424121074</v>
      </c>
    </row>
    <row r="18368" spans="1:5" x14ac:dyDescent="0.35">
      <c r="A18368">
        <v>2030</v>
      </c>
      <c r="B18368">
        <v>53077</v>
      </c>
      <c r="C18368" t="s">
        <v>18375</v>
      </c>
      <c r="D18368">
        <v>10.2185793980018</v>
      </c>
      <c r="E18368">
        <v>27407.703376822101</v>
      </c>
    </row>
    <row r="18369" spans="1:5" x14ac:dyDescent="0.35">
      <c r="A18369">
        <v>2030</v>
      </c>
      <c r="B18369">
        <v>54003</v>
      </c>
      <c r="C18369" t="s">
        <v>18376</v>
      </c>
      <c r="D18369">
        <v>10.108570134042401</v>
      </c>
      <c r="E18369">
        <v>24552.528800357399</v>
      </c>
    </row>
    <row r="18370" spans="1:5" x14ac:dyDescent="0.35">
      <c r="A18370">
        <v>2030</v>
      </c>
      <c r="B18370">
        <v>54009</v>
      </c>
      <c r="C18370" t="s">
        <v>18377</v>
      </c>
      <c r="D18370">
        <v>7.9982025749059096</v>
      </c>
      <c r="E18370">
        <v>2975.6047508132101</v>
      </c>
    </row>
    <row r="18371" spans="1:5" x14ac:dyDescent="0.35">
      <c r="A18371">
        <v>2030</v>
      </c>
      <c r="B18371">
        <v>54011</v>
      </c>
      <c r="C18371" t="s">
        <v>18378</v>
      </c>
      <c r="D18371">
        <v>10.3689853128132</v>
      </c>
      <c r="E18371">
        <v>31856.136551331401</v>
      </c>
    </row>
    <row r="18372" spans="1:5" x14ac:dyDescent="0.35">
      <c r="A18372">
        <v>2030</v>
      </c>
      <c r="B18372">
        <v>54029</v>
      </c>
      <c r="C18372" t="s">
        <v>18379</v>
      </c>
      <c r="D18372">
        <v>7.9921426639481004</v>
      </c>
      <c r="E18372">
        <v>2957.6273766355398</v>
      </c>
    </row>
    <row r="18373" spans="1:5" x14ac:dyDescent="0.35">
      <c r="A18373">
        <v>2030</v>
      </c>
      <c r="B18373">
        <v>54037</v>
      </c>
      <c r="C18373" t="s">
        <v>18380</v>
      </c>
      <c r="D18373">
        <v>10.1568086663526</v>
      </c>
      <c r="E18373">
        <v>25765.938007107899</v>
      </c>
    </row>
    <row r="18374" spans="1:5" x14ac:dyDescent="0.35">
      <c r="A18374">
        <v>2030</v>
      </c>
      <c r="B18374">
        <v>54039</v>
      </c>
      <c r="C18374" t="s">
        <v>18381</v>
      </c>
      <c r="D18374">
        <v>11.3758651440187</v>
      </c>
      <c r="E18374">
        <v>87191.762964475594</v>
      </c>
    </row>
    <row r="18375" spans="1:5" x14ac:dyDescent="0.35">
      <c r="A18375">
        <v>2030</v>
      </c>
      <c r="B18375">
        <v>54061</v>
      </c>
      <c r="C18375" t="s">
        <v>18382</v>
      </c>
      <c r="D18375">
        <v>9.9199519986353906</v>
      </c>
      <c r="E18375">
        <v>20332.01464044</v>
      </c>
    </row>
    <row r="18376" spans="1:5" x14ac:dyDescent="0.35">
      <c r="A18376">
        <v>2030</v>
      </c>
      <c r="B18376">
        <v>54069</v>
      </c>
      <c r="C18376" t="s">
        <v>18383</v>
      </c>
      <c r="D18376">
        <v>9.5349921164665403</v>
      </c>
      <c r="E18376">
        <v>13835.4873360197</v>
      </c>
    </row>
    <row r="18377" spans="1:5" x14ac:dyDescent="0.35">
      <c r="A18377">
        <v>2030</v>
      </c>
      <c r="B18377">
        <v>54079</v>
      </c>
      <c r="C18377" t="s">
        <v>18384</v>
      </c>
      <c r="D18377">
        <v>7.7462155996052102</v>
      </c>
      <c r="E18377">
        <v>2312.8032585133201</v>
      </c>
    </row>
    <row r="18378" spans="1:5" x14ac:dyDescent="0.35">
      <c r="A18378">
        <v>2030</v>
      </c>
      <c r="B18378">
        <v>54081</v>
      </c>
      <c r="C18378" t="s">
        <v>18385</v>
      </c>
      <c r="D18378">
        <v>8.2392264776040403</v>
      </c>
      <c r="E18378">
        <v>3786.6101472904702</v>
      </c>
    </row>
    <row r="18379" spans="1:5" x14ac:dyDescent="0.35">
      <c r="A18379">
        <v>2030</v>
      </c>
      <c r="B18379">
        <v>54107</v>
      </c>
      <c r="C18379" t="s">
        <v>18386</v>
      </c>
      <c r="D18379">
        <v>9.2595261609248496</v>
      </c>
      <c r="E18379">
        <v>10504.1548820149</v>
      </c>
    </row>
    <row r="18380" spans="1:5" x14ac:dyDescent="0.35">
      <c r="A18380">
        <v>2030</v>
      </c>
      <c r="B18380">
        <v>55009</v>
      </c>
      <c r="C18380" t="s">
        <v>18387</v>
      </c>
      <c r="D18380">
        <v>10.867549399736401</v>
      </c>
      <c r="E18380">
        <v>52446.527186056701</v>
      </c>
    </row>
    <row r="18381" spans="1:5" x14ac:dyDescent="0.35">
      <c r="A18381">
        <v>2030</v>
      </c>
      <c r="B18381">
        <v>55015</v>
      </c>
      <c r="C18381" t="s">
        <v>18388</v>
      </c>
      <c r="D18381">
        <v>7.5585687733338798</v>
      </c>
      <c r="E18381">
        <v>1917.0997446573899</v>
      </c>
    </row>
    <row r="18382" spans="1:5" x14ac:dyDescent="0.35">
      <c r="A18382">
        <v>2030</v>
      </c>
      <c r="B18382">
        <v>55017</v>
      </c>
      <c r="C18382" t="s">
        <v>18389</v>
      </c>
      <c r="D18382">
        <v>8.0840893600859491</v>
      </c>
      <c r="E18382">
        <v>3242.46577201132</v>
      </c>
    </row>
    <row r="18383" spans="1:5" x14ac:dyDescent="0.35">
      <c r="A18383">
        <v>2030</v>
      </c>
      <c r="B18383">
        <v>55025</v>
      </c>
      <c r="C18383" t="s">
        <v>18390</v>
      </c>
      <c r="D18383">
        <v>13.049586668761499</v>
      </c>
      <c r="E18383">
        <v>464904.21251647099</v>
      </c>
    </row>
    <row r="18384" spans="1:5" x14ac:dyDescent="0.35">
      <c r="A18384">
        <v>2030</v>
      </c>
      <c r="B18384">
        <v>55031</v>
      </c>
      <c r="C18384" t="s">
        <v>18391</v>
      </c>
      <c r="D18384">
        <v>8.4762319615369695</v>
      </c>
      <c r="E18384">
        <v>4799.3317168021604</v>
      </c>
    </row>
    <row r="18385" spans="1:5" x14ac:dyDescent="0.35">
      <c r="A18385">
        <v>2030</v>
      </c>
      <c r="B18385">
        <v>55035</v>
      </c>
      <c r="C18385" t="s">
        <v>18392</v>
      </c>
      <c r="D18385">
        <v>9.6497454453686302</v>
      </c>
      <c r="E18385">
        <v>15517.8374639961</v>
      </c>
    </row>
    <row r="18386" spans="1:5" x14ac:dyDescent="0.35">
      <c r="A18386">
        <v>2030</v>
      </c>
      <c r="B18386">
        <v>55039</v>
      </c>
      <c r="C18386" t="s">
        <v>18393</v>
      </c>
      <c r="D18386">
        <v>8.5528333925976501</v>
      </c>
      <c r="E18386">
        <v>5181.4146301713299</v>
      </c>
    </row>
    <row r="18387" spans="1:5" x14ac:dyDescent="0.35">
      <c r="A18387">
        <v>2030</v>
      </c>
      <c r="B18387">
        <v>55059</v>
      </c>
      <c r="C18387" t="s">
        <v>18394</v>
      </c>
      <c r="D18387">
        <v>10.4348047158997</v>
      </c>
      <c r="E18387">
        <v>34023.431088304998</v>
      </c>
    </row>
    <row r="18388" spans="1:5" x14ac:dyDescent="0.35">
      <c r="A18388">
        <v>2030</v>
      </c>
      <c r="B18388">
        <v>55063</v>
      </c>
      <c r="C18388" t="s">
        <v>18395</v>
      </c>
      <c r="D18388">
        <v>9.7287683176335609</v>
      </c>
      <c r="E18388">
        <v>16793.854881826501</v>
      </c>
    </row>
    <row r="18389" spans="1:5" x14ac:dyDescent="0.35">
      <c r="A18389">
        <v>2030</v>
      </c>
      <c r="B18389">
        <v>55073</v>
      </c>
      <c r="C18389" t="s">
        <v>18396</v>
      </c>
      <c r="D18389">
        <v>9.2121129511441495</v>
      </c>
      <c r="E18389">
        <v>10017.7415111508</v>
      </c>
    </row>
    <row r="18390" spans="1:5" x14ac:dyDescent="0.35">
      <c r="A18390">
        <v>2030</v>
      </c>
      <c r="B18390">
        <v>55079</v>
      </c>
      <c r="C18390" t="s">
        <v>18397</v>
      </c>
      <c r="D18390">
        <v>13.850311460796499</v>
      </c>
      <c r="E18390">
        <v>1035413.54037321</v>
      </c>
    </row>
    <row r="18391" spans="1:5" x14ac:dyDescent="0.35">
      <c r="A18391">
        <v>2030</v>
      </c>
      <c r="B18391">
        <v>55087</v>
      </c>
      <c r="C18391" t="s">
        <v>18398</v>
      </c>
      <c r="D18391">
        <v>10.903412217900399</v>
      </c>
      <c r="E18391">
        <v>54361.541108022699</v>
      </c>
    </row>
    <row r="18392" spans="1:5" x14ac:dyDescent="0.35">
      <c r="A18392">
        <v>2030</v>
      </c>
      <c r="B18392">
        <v>55089</v>
      </c>
      <c r="C18392" t="s">
        <v>18399</v>
      </c>
      <c r="D18392">
        <v>8.9748890399980592</v>
      </c>
      <c r="E18392">
        <v>7902.1412023107096</v>
      </c>
    </row>
    <row r="18393" spans="1:5" x14ac:dyDescent="0.35">
      <c r="A18393">
        <v>2030</v>
      </c>
      <c r="B18393">
        <v>55101</v>
      </c>
      <c r="C18393" t="s">
        <v>18400</v>
      </c>
      <c r="D18393">
        <v>10.603578320402301</v>
      </c>
      <c r="E18393">
        <v>40278.709996049802</v>
      </c>
    </row>
    <row r="18394" spans="1:5" x14ac:dyDescent="0.35">
      <c r="A18394">
        <v>2030</v>
      </c>
      <c r="B18394">
        <v>55105</v>
      </c>
      <c r="C18394" t="s">
        <v>18401</v>
      </c>
      <c r="D18394">
        <v>9.9384049134654493</v>
      </c>
      <c r="E18394">
        <v>20710.682593708902</v>
      </c>
    </row>
    <row r="18395" spans="1:5" x14ac:dyDescent="0.35">
      <c r="A18395">
        <v>2030</v>
      </c>
      <c r="B18395">
        <v>55117</v>
      </c>
      <c r="C18395" t="s">
        <v>18402</v>
      </c>
      <c r="D18395">
        <v>9.1465625627655793</v>
      </c>
      <c r="E18395">
        <v>9382.1343875781895</v>
      </c>
    </row>
    <row r="18396" spans="1:5" x14ac:dyDescent="0.35">
      <c r="A18396">
        <v>2030</v>
      </c>
      <c r="B18396">
        <v>55131</v>
      </c>
      <c r="C18396" t="s">
        <v>18403</v>
      </c>
      <c r="D18396">
        <v>9.5461594432374</v>
      </c>
      <c r="E18396">
        <v>13990.8586706849</v>
      </c>
    </row>
    <row r="18397" spans="1:5" x14ac:dyDescent="0.35">
      <c r="A18397">
        <v>2030</v>
      </c>
      <c r="B18397">
        <v>55133</v>
      </c>
      <c r="C18397" t="s">
        <v>18404</v>
      </c>
      <c r="D18397">
        <v>10.6439302603754</v>
      </c>
      <c r="E18397">
        <v>41937.272139980501</v>
      </c>
    </row>
    <row r="18398" spans="1:5" x14ac:dyDescent="0.35">
      <c r="A18398">
        <v>2030</v>
      </c>
      <c r="B18398">
        <v>55139</v>
      </c>
      <c r="C18398" t="s">
        <v>18405</v>
      </c>
      <c r="D18398">
        <v>10.2481239622392</v>
      </c>
      <c r="E18398">
        <v>28229.532543064601</v>
      </c>
    </row>
    <row r="18399" spans="1:5" x14ac:dyDescent="0.35">
      <c r="A18399">
        <v>2030</v>
      </c>
      <c r="B18399">
        <v>56021</v>
      </c>
      <c r="C18399" t="s">
        <v>18406</v>
      </c>
      <c r="D18399">
        <v>10.070113363214199</v>
      </c>
      <c r="E18399">
        <v>23626.242964080699</v>
      </c>
    </row>
    <row r="18400" spans="1:5" x14ac:dyDescent="0.35">
      <c r="A18400">
        <v>2030</v>
      </c>
      <c r="B18400">
        <v>56025</v>
      </c>
      <c r="C18400" t="s">
        <v>18407</v>
      </c>
      <c r="D18400">
        <v>8.9053279714025795</v>
      </c>
      <c r="E18400">
        <v>7371.14233695645</v>
      </c>
    </row>
    <row r="18401" spans="1:5" x14ac:dyDescent="0.35">
      <c r="A18401">
        <v>2031</v>
      </c>
      <c r="B18401">
        <v>1001</v>
      </c>
      <c r="C18401" t="s">
        <v>18408</v>
      </c>
      <c r="D18401">
        <v>8.1726873788180807</v>
      </c>
      <c r="E18401">
        <v>3542.85216769833</v>
      </c>
    </row>
    <row r="18402" spans="1:5" x14ac:dyDescent="0.35">
      <c r="A18402">
        <v>2031</v>
      </c>
      <c r="B18402">
        <v>1015</v>
      </c>
      <c r="C18402" t="s">
        <v>18409</v>
      </c>
      <c r="D18402">
        <v>9.5736235891064503</v>
      </c>
      <c r="E18402">
        <v>14380.4308000686</v>
      </c>
    </row>
    <row r="18403" spans="1:5" x14ac:dyDescent="0.35">
      <c r="A18403">
        <v>2031</v>
      </c>
      <c r="B18403">
        <v>1033</v>
      </c>
      <c r="C18403" t="s">
        <v>18410</v>
      </c>
      <c r="D18403">
        <v>7.75970683144656</v>
      </c>
      <c r="E18403">
        <v>2344.21725374466</v>
      </c>
    </row>
    <row r="18404" spans="1:5" x14ac:dyDescent="0.35">
      <c r="A18404">
        <v>2031</v>
      </c>
      <c r="B18404">
        <v>1055</v>
      </c>
      <c r="C18404" t="s">
        <v>18411</v>
      </c>
      <c r="D18404">
        <v>9.1306205799018905</v>
      </c>
      <c r="E18404">
        <v>9233.7504714655097</v>
      </c>
    </row>
    <row r="18405" spans="1:5" x14ac:dyDescent="0.35">
      <c r="A18405">
        <v>2031</v>
      </c>
      <c r="B18405">
        <v>1073</v>
      </c>
      <c r="C18405" t="s">
        <v>18412</v>
      </c>
      <c r="D18405">
        <v>11.8030827831709</v>
      </c>
      <c r="E18405">
        <v>133663.774893166</v>
      </c>
    </row>
    <row r="18406" spans="1:5" x14ac:dyDescent="0.35">
      <c r="A18406">
        <v>2031</v>
      </c>
      <c r="B18406">
        <v>1077</v>
      </c>
      <c r="C18406" t="s">
        <v>18413</v>
      </c>
      <c r="D18406">
        <v>8.7819674972910207</v>
      </c>
      <c r="E18406">
        <v>6515.6841612949202</v>
      </c>
    </row>
    <row r="18407" spans="1:5" x14ac:dyDescent="0.35">
      <c r="A18407">
        <v>2031</v>
      </c>
      <c r="B18407">
        <v>1081</v>
      </c>
      <c r="C18407" t="s">
        <v>18414</v>
      </c>
      <c r="D18407">
        <v>10.2263119465477</v>
      </c>
      <c r="E18407">
        <v>27620.456274689499</v>
      </c>
    </row>
    <row r="18408" spans="1:5" x14ac:dyDescent="0.35">
      <c r="A18408">
        <v>2031</v>
      </c>
      <c r="B18408">
        <v>1089</v>
      </c>
      <c r="C18408" t="s">
        <v>18415</v>
      </c>
      <c r="D18408">
        <v>9.5956925282712096</v>
      </c>
      <c r="E18408">
        <v>14701.319465128099</v>
      </c>
    </row>
    <row r="18409" spans="1:5" x14ac:dyDescent="0.35">
      <c r="A18409">
        <v>2031</v>
      </c>
      <c r="B18409">
        <v>1097</v>
      </c>
      <c r="C18409" t="s">
        <v>18416</v>
      </c>
      <c r="D18409">
        <v>11.1334140141169</v>
      </c>
      <c r="E18409">
        <v>68419.559074570701</v>
      </c>
    </row>
    <row r="18410" spans="1:5" x14ac:dyDescent="0.35">
      <c r="A18410">
        <v>2031</v>
      </c>
      <c r="B18410">
        <v>1101</v>
      </c>
      <c r="C18410" t="s">
        <v>18417</v>
      </c>
      <c r="D18410">
        <v>10.456092951934201</v>
      </c>
      <c r="E18410">
        <v>34755.494442036099</v>
      </c>
    </row>
    <row r="18411" spans="1:5" x14ac:dyDescent="0.35">
      <c r="A18411">
        <v>2031</v>
      </c>
      <c r="B18411">
        <v>1103</v>
      </c>
      <c r="C18411" t="s">
        <v>18418</v>
      </c>
      <c r="D18411">
        <v>8.9200947452967494</v>
      </c>
      <c r="E18411">
        <v>7480.7979665356597</v>
      </c>
    </row>
    <row r="18412" spans="1:5" x14ac:dyDescent="0.35">
      <c r="A18412">
        <v>2031</v>
      </c>
      <c r="B18412">
        <v>1113</v>
      </c>
      <c r="C18412" t="s">
        <v>18419</v>
      </c>
      <c r="D18412">
        <v>8.1770319255920807</v>
      </c>
      <c r="E18412">
        <v>3558.2777389489402</v>
      </c>
    </row>
    <row r="18413" spans="1:5" x14ac:dyDescent="0.35">
      <c r="A18413">
        <v>2031</v>
      </c>
      <c r="B18413">
        <v>1117</v>
      </c>
      <c r="C18413" t="s">
        <v>18420</v>
      </c>
      <c r="D18413">
        <v>9.0869755548439795</v>
      </c>
      <c r="E18413">
        <v>8839.4112686418794</v>
      </c>
    </row>
    <row r="18414" spans="1:5" x14ac:dyDescent="0.35">
      <c r="A18414">
        <v>2031</v>
      </c>
      <c r="B18414">
        <v>1125</v>
      </c>
      <c r="C18414" t="s">
        <v>18421</v>
      </c>
      <c r="D18414">
        <v>9.9147229281680804</v>
      </c>
      <c r="E18414">
        <v>20225.974590212802</v>
      </c>
    </row>
    <row r="18415" spans="1:5" x14ac:dyDescent="0.35">
      <c r="A18415">
        <v>2031</v>
      </c>
      <c r="B18415">
        <v>2020</v>
      </c>
      <c r="C18415" t="s">
        <v>18422</v>
      </c>
      <c r="D18415">
        <v>10.6473363954586</v>
      </c>
      <c r="E18415">
        <v>42080.359703357499</v>
      </c>
    </row>
    <row r="18416" spans="1:5" x14ac:dyDescent="0.35">
      <c r="A18416">
        <v>2031</v>
      </c>
      <c r="B18416">
        <v>2090</v>
      </c>
      <c r="C18416" t="s">
        <v>18423</v>
      </c>
      <c r="D18416">
        <v>10.2658808385491</v>
      </c>
      <c r="E18416">
        <v>28735.277800037598</v>
      </c>
    </row>
    <row r="18417" spans="1:5" x14ac:dyDescent="0.35">
      <c r="A18417">
        <v>2031</v>
      </c>
      <c r="B18417">
        <v>4003</v>
      </c>
      <c r="C18417" t="s">
        <v>18424</v>
      </c>
      <c r="D18417">
        <v>9.6124192187127306</v>
      </c>
      <c r="E18417">
        <v>14949.291983179801</v>
      </c>
    </row>
    <row r="18418" spans="1:5" x14ac:dyDescent="0.35">
      <c r="A18418">
        <v>2031</v>
      </c>
      <c r="B18418">
        <v>4005</v>
      </c>
      <c r="C18418" t="s">
        <v>18425</v>
      </c>
      <c r="D18418">
        <v>10.5102572036118</v>
      </c>
      <c r="E18418">
        <v>36689.915109067399</v>
      </c>
    </row>
    <row r="18419" spans="1:5" x14ac:dyDescent="0.35">
      <c r="A18419">
        <v>2031</v>
      </c>
      <c r="B18419">
        <v>4013</v>
      </c>
      <c r="C18419" t="s">
        <v>18426</v>
      </c>
      <c r="D18419">
        <v>14.403306511584301</v>
      </c>
      <c r="E18419">
        <v>1800016.7197698001</v>
      </c>
    </row>
    <row r="18420" spans="1:5" x14ac:dyDescent="0.35">
      <c r="A18420">
        <v>2031</v>
      </c>
      <c r="B18420">
        <v>4019</v>
      </c>
      <c r="C18420" t="s">
        <v>18427</v>
      </c>
      <c r="D18420">
        <v>12.835770913125099</v>
      </c>
      <c r="E18420">
        <v>375408.82575420802</v>
      </c>
    </row>
    <row r="18421" spans="1:5" x14ac:dyDescent="0.35">
      <c r="A18421">
        <v>2031</v>
      </c>
      <c r="B18421">
        <v>4021</v>
      </c>
      <c r="C18421" t="s">
        <v>18428</v>
      </c>
      <c r="D18421">
        <v>8.9617588872318592</v>
      </c>
      <c r="E18421">
        <v>7799.0630777978404</v>
      </c>
    </row>
    <row r="18422" spans="1:5" x14ac:dyDescent="0.35">
      <c r="A18422">
        <v>2031</v>
      </c>
      <c r="B18422">
        <v>4027</v>
      </c>
      <c r="C18422" t="s">
        <v>18429</v>
      </c>
      <c r="D18422">
        <v>10.9548038235136</v>
      </c>
      <c r="E18422">
        <v>57228.300758386104</v>
      </c>
    </row>
    <row r="18423" spans="1:5" x14ac:dyDescent="0.35">
      <c r="A18423">
        <v>2031</v>
      </c>
      <c r="B18423">
        <v>5007</v>
      </c>
      <c r="C18423" t="s">
        <v>18430</v>
      </c>
      <c r="D18423">
        <v>10.0496764611856</v>
      </c>
      <c r="E18423">
        <v>23148.296261386098</v>
      </c>
    </row>
    <row r="18424" spans="1:5" x14ac:dyDescent="0.35">
      <c r="A18424">
        <v>2031</v>
      </c>
      <c r="B18424">
        <v>5031</v>
      </c>
      <c r="C18424" t="s">
        <v>18431</v>
      </c>
      <c r="D18424">
        <v>8.6050177806640402</v>
      </c>
      <c r="E18424">
        <v>5458.9829618449603</v>
      </c>
    </row>
    <row r="18425" spans="1:5" x14ac:dyDescent="0.35">
      <c r="A18425">
        <v>2031</v>
      </c>
      <c r="B18425">
        <v>5035</v>
      </c>
      <c r="C18425" t="s">
        <v>18432</v>
      </c>
      <c r="D18425">
        <v>8.3937873044425206</v>
      </c>
      <c r="E18425">
        <v>4419.5241214383605</v>
      </c>
    </row>
    <row r="18426" spans="1:5" x14ac:dyDescent="0.35">
      <c r="A18426">
        <v>2031</v>
      </c>
      <c r="B18426">
        <v>5045</v>
      </c>
      <c r="C18426" t="s">
        <v>18433</v>
      </c>
      <c r="D18426">
        <v>9.3403553306704499</v>
      </c>
      <c r="E18426">
        <v>11388.4541883765</v>
      </c>
    </row>
    <row r="18427" spans="1:5" x14ac:dyDescent="0.35">
      <c r="A18427">
        <v>2031</v>
      </c>
      <c r="B18427">
        <v>5069</v>
      </c>
      <c r="C18427" t="s">
        <v>18434</v>
      </c>
      <c r="D18427">
        <v>8.0616006242090208</v>
      </c>
      <c r="E18427">
        <v>3170.36063127232</v>
      </c>
    </row>
    <row r="18428" spans="1:5" x14ac:dyDescent="0.35">
      <c r="A18428">
        <v>2031</v>
      </c>
      <c r="B18428">
        <v>5085</v>
      </c>
      <c r="C18428" t="s">
        <v>18435</v>
      </c>
      <c r="D18428">
        <v>8.2765927907737495</v>
      </c>
      <c r="E18428">
        <v>3930.7785547358699</v>
      </c>
    </row>
    <row r="18429" spans="1:5" x14ac:dyDescent="0.35">
      <c r="A18429">
        <v>2031</v>
      </c>
      <c r="B18429">
        <v>5091</v>
      </c>
      <c r="C18429" t="s">
        <v>18436</v>
      </c>
      <c r="D18429">
        <v>7.2718587941440296</v>
      </c>
      <c r="E18429">
        <v>1439.22318786868</v>
      </c>
    </row>
    <row r="18430" spans="1:5" x14ac:dyDescent="0.35">
      <c r="A18430">
        <v>2031</v>
      </c>
      <c r="B18430">
        <v>5119</v>
      </c>
      <c r="C18430" t="s">
        <v>18437</v>
      </c>
      <c r="D18430">
        <v>12.0220423318522</v>
      </c>
      <c r="E18430">
        <v>166382.11703497899</v>
      </c>
    </row>
    <row r="18431" spans="1:5" x14ac:dyDescent="0.35">
      <c r="A18431">
        <v>2031</v>
      </c>
      <c r="B18431">
        <v>5125</v>
      </c>
      <c r="C18431" t="s">
        <v>18438</v>
      </c>
      <c r="D18431">
        <v>7.9825308377501001</v>
      </c>
      <c r="E18431">
        <v>2929.33536310926</v>
      </c>
    </row>
    <row r="18432" spans="1:5" x14ac:dyDescent="0.35">
      <c r="A18432">
        <v>2031</v>
      </c>
      <c r="B18432">
        <v>5131</v>
      </c>
      <c r="C18432" t="s">
        <v>18439</v>
      </c>
      <c r="D18432">
        <v>9.2758739874438891</v>
      </c>
      <c r="E18432">
        <v>10677.2862890748</v>
      </c>
    </row>
    <row r="18433" spans="1:5" x14ac:dyDescent="0.35">
      <c r="A18433">
        <v>2031</v>
      </c>
      <c r="B18433">
        <v>5143</v>
      </c>
      <c r="C18433" t="s">
        <v>18440</v>
      </c>
      <c r="D18433">
        <v>9.9935327240188503</v>
      </c>
      <c r="E18433">
        <v>21884.474205925901</v>
      </c>
    </row>
    <row r="18434" spans="1:5" x14ac:dyDescent="0.35">
      <c r="A18434">
        <v>2031</v>
      </c>
      <c r="B18434">
        <v>6001</v>
      </c>
      <c r="C18434" t="s">
        <v>18441</v>
      </c>
      <c r="D18434">
        <v>15.3859770847</v>
      </c>
      <c r="E18434">
        <v>4808891.1468249001</v>
      </c>
    </row>
    <row r="18435" spans="1:5" x14ac:dyDescent="0.35">
      <c r="A18435">
        <v>2031</v>
      </c>
      <c r="B18435">
        <v>6007</v>
      </c>
      <c r="C18435" t="s">
        <v>18442</v>
      </c>
      <c r="D18435">
        <v>10.3495591202666</v>
      </c>
      <c r="E18435">
        <v>31243.265260251399</v>
      </c>
    </row>
    <row r="18436" spans="1:5" x14ac:dyDescent="0.35">
      <c r="A18436">
        <v>2031</v>
      </c>
      <c r="B18436">
        <v>6013</v>
      </c>
      <c r="C18436" t="s">
        <v>18443</v>
      </c>
      <c r="D18436">
        <v>13.3867968202148</v>
      </c>
      <c r="E18436">
        <v>651346.35837032704</v>
      </c>
    </row>
    <row r="18437" spans="1:5" x14ac:dyDescent="0.35">
      <c r="A18437">
        <v>2031</v>
      </c>
      <c r="B18437">
        <v>6019</v>
      </c>
      <c r="C18437" t="s">
        <v>18444</v>
      </c>
      <c r="D18437">
        <v>12.202437760485299</v>
      </c>
      <c r="E18437">
        <v>199274.34263055</v>
      </c>
    </row>
    <row r="18438" spans="1:5" x14ac:dyDescent="0.35">
      <c r="A18438">
        <v>2031</v>
      </c>
      <c r="B18438">
        <v>6025</v>
      </c>
      <c r="C18438" t="s">
        <v>18445</v>
      </c>
      <c r="D18438">
        <v>10.6526308818692</v>
      </c>
      <c r="E18438">
        <v>42303.744427833299</v>
      </c>
    </row>
    <row r="18439" spans="1:5" x14ac:dyDescent="0.35">
      <c r="A18439">
        <v>2031</v>
      </c>
      <c r="B18439">
        <v>6029</v>
      </c>
      <c r="C18439" t="s">
        <v>18446</v>
      </c>
      <c r="D18439">
        <v>11.9838635399485</v>
      </c>
      <c r="E18439">
        <v>160149.58119408099</v>
      </c>
    </row>
    <row r="18440" spans="1:5" x14ac:dyDescent="0.35">
      <c r="A18440">
        <v>2031</v>
      </c>
      <c r="B18440">
        <v>6031</v>
      </c>
      <c r="C18440" t="s">
        <v>18447</v>
      </c>
      <c r="D18440">
        <v>9.9323988476089706</v>
      </c>
      <c r="E18440">
        <v>20586.665669827798</v>
      </c>
    </row>
    <row r="18441" spans="1:5" x14ac:dyDescent="0.35">
      <c r="A18441">
        <v>2031</v>
      </c>
      <c r="B18441">
        <v>6037</v>
      </c>
      <c r="C18441" t="s">
        <v>18448</v>
      </c>
      <c r="D18441">
        <v>15.202272903548</v>
      </c>
      <c r="E18441">
        <v>4001872.3759424901</v>
      </c>
    </row>
    <row r="18442" spans="1:5" x14ac:dyDescent="0.35">
      <c r="A18442">
        <v>2031</v>
      </c>
      <c r="B18442">
        <v>6039</v>
      </c>
      <c r="C18442" t="s">
        <v>18449</v>
      </c>
      <c r="D18442">
        <v>8.9554156234746394</v>
      </c>
      <c r="E18442">
        <v>7749.7481378288003</v>
      </c>
    </row>
    <row r="18443" spans="1:5" x14ac:dyDescent="0.35">
      <c r="A18443">
        <v>2031</v>
      </c>
      <c r="B18443">
        <v>6041</v>
      </c>
      <c r="C18443" t="s">
        <v>18450</v>
      </c>
      <c r="D18443">
        <v>12.9646251507895</v>
      </c>
      <c r="E18443">
        <v>427036.66318704101</v>
      </c>
    </row>
    <row r="18444" spans="1:5" x14ac:dyDescent="0.35">
      <c r="A18444">
        <v>2031</v>
      </c>
      <c r="B18444">
        <v>6047</v>
      </c>
      <c r="C18444" t="s">
        <v>18451</v>
      </c>
      <c r="D18444">
        <v>10.6658360710094</v>
      </c>
      <c r="E18444">
        <v>42866.078063872497</v>
      </c>
    </row>
    <row r="18445" spans="1:5" x14ac:dyDescent="0.35">
      <c r="A18445">
        <v>2031</v>
      </c>
      <c r="B18445">
        <v>6053</v>
      </c>
      <c r="C18445" t="s">
        <v>18452</v>
      </c>
      <c r="D18445">
        <v>11.7930080941497</v>
      </c>
      <c r="E18445">
        <v>132323.914598523</v>
      </c>
    </row>
    <row r="18446" spans="1:5" x14ac:dyDescent="0.35">
      <c r="A18446">
        <v>2031</v>
      </c>
      <c r="B18446">
        <v>6055</v>
      </c>
      <c r="C18446" t="s">
        <v>18453</v>
      </c>
      <c r="D18446">
        <v>11.560039684274599</v>
      </c>
      <c r="E18446">
        <v>104824.173168364</v>
      </c>
    </row>
    <row r="18447" spans="1:5" x14ac:dyDescent="0.35">
      <c r="A18447">
        <v>2031</v>
      </c>
      <c r="B18447">
        <v>6059</v>
      </c>
      <c r="C18447" t="s">
        <v>18454</v>
      </c>
      <c r="D18447">
        <v>14.3927873061174</v>
      </c>
      <c r="E18447">
        <v>1781181.21500769</v>
      </c>
    </row>
    <row r="18448" spans="1:5" x14ac:dyDescent="0.35">
      <c r="A18448">
        <v>2031</v>
      </c>
      <c r="B18448">
        <v>6061</v>
      </c>
      <c r="C18448" t="s">
        <v>18455</v>
      </c>
      <c r="D18448">
        <v>11.631420091656199</v>
      </c>
      <c r="E18448">
        <v>112580.08248044099</v>
      </c>
    </row>
    <row r="18449" spans="1:5" x14ac:dyDescent="0.35">
      <c r="A18449">
        <v>2031</v>
      </c>
      <c r="B18449">
        <v>6065</v>
      </c>
      <c r="C18449" t="s">
        <v>18456</v>
      </c>
      <c r="D18449">
        <v>13.3883858077194</v>
      </c>
      <c r="E18449">
        <v>652382.16231682501</v>
      </c>
    </row>
    <row r="18450" spans="1:5" x14ac:dyDescent="0.35">
      <c r="A18450">
        <v>2031</v>
      </c>
      <c r="B18450">
        <v>6067</v>
      </c>
      <c r="C18450" t="s">
        <v>18457</v>
      </c>
      <c r="D18450">
        <v>13.3036776488184</v>
      </c>
      <c r="E18450">
        <v>599395.933057043</v>
      </c>
    </row>
    <row r="18451" spans="1:5" x14ac:dyDescent="0.35">
      <c r="A18451">
        <v>2031</v>
      </c>
      <c r="B18451">
        <v>6069</v>
      </c>
      <c r="C18451" t="s">
        <v>18458</v>
      </c>
      <c r="D18451">
        <v>8.3879793061411103</v>
      </c>
      <c r="E18451">
        <v>4393.9299303043399</v>
      </c>
    </row>
    <row r="18452" spans="1:5" x14ac:dyDescent="0.35">
      <c r="A18452">
        <v>2031</v>
      </c>
      <c r="B18452">
        <v>6071</v>
      </c>
      <c r="C18452" t="s">
        <v>18459</v>
      </c>
      <c r="D18452">
        <v>13.043477738114801</v>
      </c>
      <c r="E18452">
        <v>462072.80217501201</v>
      </c>
    </row>
    <row r="18453" spans="1:5" x14ac:dyDescent="0.35">
      <c r="A18453">
        <v>2031</v>
      </c>
      <c r="B18453">
        <v>6073</v>
      </c>
      <c r="C18453" t="s">
        <v>18460</v>
      </c>
      <c r="D18453">
        <v>14.4923032215489</v>
      </c>
      <c r="E18453">
        <v>1967556.9841016999</v>
      </c>
    </row>
    <row r="18454" spans="1:5" x14ac:dyDescent="0.35">
      <c r="A18454">
        <v>2031</v>
      </c>
      <c r="B18454">
        <v>6075</v>
      </c>
      <c r="C18454" t="s">
        <v>18461</v>
      </c>
      <c r="D18454">
        <v>14.7909430742325</v>
      </c>
      <c r="E18454">
        <v>2652314.13194422</v>
      </c>
    </row>
    <row r="18455" spans="1:5" x14ac:dyDescent="0.35">
      <c r="A18455">
        <v>2031</v>
      </c>
      <c r="B18455">
        <v>6077</v>
      </c>
      <c r="C18455" t="s">
        <v>18462</v>
      </c>
      <c r="D18455">
        <v>12.353173749904</v>
      </c>
      <c r="E18455">
        <v>231694.21672051901</v>
      </c>
    </row>
    <row r="18456" spans="1:5" x14ac:dyDescent="0.35">
      <c r="A18456">
        <v>2031</v>
      </c>
      <c r="B18456">
        <v>6079</v>
      </c>
      <c r="C18456" t="s">
        <v>18463</v>
      </c>
      <c r="D18456">
        <v>11.117637034504</v>
      </c>
      <c r="E18456">
        <v>67348.575742080793</v>
      </c>
    </row>
    <row r="18457" spans="1:5" x14ac:dyDescent="0.35">
      <c r="A18457">
        <v>2031</v>
      </c>
      <c r="B18457">
        <v>6081</v>
      </c>
      <c r="C18457" t="s">
        <v>18464</v>
      </c>
      <c r="D18457">
        <v>14.293390344169</v>
      </c>
      <c r="E18457">
        <v>1612651.6087602901</v>
      </c>
    </row>
    <row r="18458" spans="1:5" x14ac:dyDescent="0.35">
      <c r="A18458">
        <v>2031</v>
      </c>
      <c r="B18458">
        <v>6083</v>
      </c>
      <c r="C18458" t="s">
        <v>18465</v>
      </c>
      <c r="D18458">
        <v>12.592703402127601</v>
      </c>
      <c r="E18458">
        <v>294402.57197523699</v>
      </c>
    </row>
    <row r="18459" spans="1:5" x14ac:dyDescent="0.35">
      <c r="A18459">
        <v>2031</v>
      </c>
      <c r="B18459">
        <v>6085</v>
      </c>
      <c r="C18459" t="s">
        <v>18466</v>
      </c>
      <c r="D18459">
        <v>14.5550614852623</v>
      </c>
      <c r="E18459">
        <v>2094994.4983779299</v>
      </c>
    </row>
    <row r="18460" spans="1:5" x14ac:dyDescent="0.35">
      <c r="A18460">
        <v>2031</v>
      </c>
      <c r="B18460">
        <v>6087</v>
      </c>
      <c r="C18460" t="s">
        <v>18467</v>
      </c>
      <c r="D18460">
        <v>11.433401263211399</v>
      </c>
      <c r="E18460">
        <v>92355.566802657995</v>
      </c>
    </row>
    <row r="18461" spans="1:5" x14ac:dyDescent="0.35">
      <c r="A18461">
        <v>2031</v>
      </c>
      <c r="B18461">
        <v>6089</v>
      </c>
      <c r="C18461" t="s">
        <v>18468</v>
      </c>
      <c r="D18461">
        <v>10.4467965422151</v>
      </c>
      <c r="E18461">
        <v>34433.890323707099</v>
      </c>
    </row>
    <row r="18462" spans="1:5" x14ac:dyDescent="0.35">
      <c r="A18462">
        <v>2031</v>
      </c>
      <c r="B18462">
        <v>6095</v>
      </c>
      <c r="C18462" t="s">
        <v>18469</v>
      </c>
      <c r="D18462">
        <v>12.5549419003206</v>
      </c>
      <c r="E18462">
        <v>283492.77032355702</v>
      </c>
    </row>
    <row r="18463" spans="1:5" x14ac:dyDescent="0.35">
      <c r="A18463">
        <v>2031</v>
      </c>
      <c r="B18463">
        <v>6097</v>
      </c>
      <c r="C18463" t="s">
        <v>18470</v>
      </c>
      <c r="D18463">
        <v>12.157654265248301</v>
      </c>
      <c r="E18463">
        <v>190547.01962053301</v>
      </c>
    </row>
    <row r="18464" spans="1:5" x14ac:dyDescent="0.35">
      <c r="A18464">
        <v>2031</v>
      </c>
      <c r="B18464">
        <v>6099</v>
      </c>
      <c r="C18464" t="s">
        <v>18471</v>
      </c>
      <c r="D18464">
        <v>11.3675130017204</v>
      </c>
      <c r="E18464">
        <v>86466.557677581193</v>
      </c>
    </row>
    <row r="18465" spans="1:5" x14ac:dyDescent="0.35">
      <c r="A18465">
        <v>2031</v>
      </c>
      <c r="B18465">
        <v>6101</v>
      </c>
      <c r="C18465" t="s">
        <v>18472</v>
      </c>
      <c r="D18465">
        <v>9.4607399423009308</v>
      </c>
      <c r="E18465">
        <v>12845.385776555901</v>
      </c>
    </row>
    <row r="18466" spans="1:5" x14ac:dyDescent="0.35">
      <c r="A18466">
        <v>2031</v>
      </c>
      <c r="B18466">
        <v>6107</v>
      </c>
      <c r="C18466" t="s">
        <v>18473</v>
      </c>
      <c r="D18466">
        <v>10.6991964755588</v>
      </c>
      <c r="E18466">
        <v>44320.228431968797</v>
      </c>
    </row>
    <row r="18467" spans="1:5" x14ac:dyDescent="0.35">
      <c r="A18467">
        <v>2031</v>
      </c>
      <c r="B18467">
        <v>6111</v>
      </c>
      <c r="C18467" t="s">
        <v>18474</v>
      </c>
      <c r="D18467">
        <v>12.286407836393799</v>
      </c>
      <c r="E18467">
        <v>216730.047292959</v>
      </c>
    </row>
    <row r="18468" spans="1:5" x14ac:dyDescent="0.35">
      <c r="A18468">
        <v>2031</v>
      </c>
      <c r="B18468">
        <v>6113</v>
      </c>
      <c r="C18468" t="s">
        <v>18475</v>
      </c>
      <c r="D18468">
        <v>12.0881059481506</v>
      </c>
      <c r="E18468">
        <v>177745.129802943</v>
      </c>
    </row>
    <row r="18469" spans="1:5" x14ac:dyDescent="0.35">
      <c r="A18469">
        <v>2031</v>
      </c>
      <c r="B18469">
        <v>6115</v>
      </c>
      <c r="C18469" t="s">
        <v>18476</v>
      </c>
      <c r="D18469">
        <v>9.1443172096135203</v>
      </c>
      <c r="E18469">
        <v>9361.0918154015508</v>
      </c>
    </row>
    <row r="18470" spans="1:5" x14ac:dyDescent="0.35">
      <c r="A18470">
        <v>2031</v>
      </c>
      <c r="B18470">
        <v>8001</v>
      </c>
      <c r="C18470" t="s">
        <v>18477</v>
      </c>
      <c r="D18470">
        <v>12.959129157744099</v>
      </c>
      <c r="E18470">
        <v>424696.11037854699</v>
      </c>
    </row>
    <row r="18471" spans="1:5" x14ac:dyDescent="0.35">
      <c r="A18471">
        <v>2031</v>
      </c>
      <c r="B18471">
        <v>8005</v>
      </c>
      <c r="C18471" t="s">
        <v>18478</v>
      </c>
      <c r="D18471">
        <v>13.2101457931341</v>
      </c>
      <c r="E18471">
        <v>545875.27421833796</v>
      </c>
    </row>
    <row r="18472" spans="1:5" x14ac:dyDescent="0.35">
      <c r="A18472">
        <v>2031</v>
      </c>
      <c r="B18472">
        <v>8013</v>
      </c>
      <c r="C18472" t="s">
        <v>18479</v>
      </c>
      <c r="D18472">
        <v>12.9248624496947</v>
      </c>
      <c r="E18472">
        <v>410389.68959121598</v>
      </c>
    </row>
    <row r="18473" spans="1:5" x14ac:dyDescent="0.35">
      <c r="A18473">
        <v>2031</v>
      </c>
      <c r="B18473">
        <v>8014</v>
      </c>
      <c r="C18473" t="s">
        <v>18480</v>
      </c>
      <c r="D18473">
        <v>11.1033499465565</v>
      </c>
      <c r="E18473">
        <v>66393.201724548897</v>
      </c>
    </row>
    <row r="18474" spans="1:5" x14ac:dyDescent="0.35">
      <c r="A18474">
        <v>2031</v>
      </c>
      <c r="B18474">
        <v>8031</v>
      </c>
      <c r="C18474" t="s">
        <v>18481</v>
      </c>
      <c r="D18474">
        <v>13.8673680252335</v>
      </c>
      <c r="E18474">
        <v>1053225.61269171</v>
      </c>
    </row>
    <row r="18475" spans="1:5" x14ac:dyDescent="0.35">
      <c r="A18475">
        <v>2031</v>
      </c>
      <c r="B18475">
        <v>8035</v>
      </c>
      <c r="C18475" t="s">
        <v>18482</v>
      </c>
      <c r="D18475">
        <v>11.362848208340701</v>
      </c>
      <c r="E18475">
        <v>86064.1483596334</v>
      </c>
    </row>
    <row r="18476" spans="1:5" x14ac:dyDescent="0.35">
      <c r="A18476">
        <v>2031</v>
      </c>
      <c r="B18476">
        <v>8041</v>
      </c>
      <c r="C18476" t="s">
        <v>18483</v>
      </c>
      <c r="D18476">
        <v>11.663907839002</v>
      </c>
      <c r="E18476">
        <v>116297.615932031</v>
      </c>
    </row>
    <row r="18477" spans="1:5" x14ac:dyDescent="0.35">
      <c r="A18477">
        <v>2031</v>
      </c>
      <c r="B18477">
        <v>8059</v>
      </c>
      <c r="C18477" t="s">
        <v>18484</v>
      </c>
      <c r="D18477">
        <v>12.902634114614299</v>
      </c>
      <c r="E18477">
        <v>401368.04953861499</v>
      </c>
    </row>
    <row r="18478" spans="1:5" x14ac:dyDescent="0.35">
      <c r="A18478">
        <v>2031</v>
      </c>
      <c r="B18478">
        <v>8069</v>
      </c>
      <c r="C18478" t="s">
        <v>18485</v>
      </c>
      <c r="D18478">
        <v>11.649857174220999</v>
      </c>
      <c r="E18478">
        <v>114674.983344104</v>
      </c>
    </row>
    <row r="18479" spans="1:5" x14ac:dyDescent="0.35">
      <c r="A18479">
        <v>2031</v>
      </c>
      <c r="B18479">
        <v>8077</v>
      </c>
      <c r="C18479" t="s">
        <v>18486</v>
      </c>
      <c r="D18479">
        <v>9.3730609741703095</v>
      </c>
      <c r="E18479">
        <v>11767.078741572501</v>
      </c>
    </row>
    <row r="18480" spans="1:5" x14ac:dyDescent="0.35">
      <c r="A18480">
        <v>2031</v>
      </c>
      <c r="B18480">
        <v>8101</v>
      </c>
      <c r="C18480" t="s">
        <v>18487</v>
      </c>
      <c r="D18480">
        <v>11.4790207478962</v>
      </c>
      <c r="E18480">
        <v>96666.360678648096</v>
      </c>
    </row>
    <row r="18481" spans="1:5" x14ac:dyDescent="0.35">
      <c r="A18481">
        <v>2031</v>
      </c>
      <c r="B18481">
        <v>8123</v>
      </c>
      <c r="C18481" t="s">
        <v>18488</v>
      </c>
      <c r="D18481">
        <v>11.8716103687341</v>
      </c>
      <c r="E18481">
        <v>143144.568735493</v>
      </c>
    </row>
    <row r="18482" spans="1:5" x14ac:dyDescent="0.35">
      <c r="A18482">
        <v>2031</v>
      </c>
      <c r="B18482">
        <v>9001</v>
      </c>
      <c r="C18482" t="s">
        <v>18489</v>
      </c>
      <c r="D18482">
        <v>12.6826854780075</v>
      </c>
      <c r="E18482">
        <v>322121.94950771198</v>
      </c>
    </row>
    <row r="18483" spans="1:5" x14ac:dyDescent="0.35">
      <c r="A18483">
        <v>2031</v>
      </c>
      <c r="B18483">
        <v>9003</v>
      </c>
      <c r="C18483" t="s">
        <v>18490</v>
      </c>
      <c r="D18483">
        <v>12.878967741489401</v>
      </c>
      <c r="E18483">
        <v>391980.64458282897</v>
      </c>
    </row>
    <row r="18484" spans="1:5" x14ac:dyDescent="0.35">
      <c r="A18484">
        <v>2031</v>
      </c>
      <c r="B18484">
        <v>9007</v>
      </c>
      <c r="C18484" t="s">
        <v>18491</v>
      </c>
      <c r="D18484">
        <v>10.683073089341001</v>
      </c>
      <c r="E18484">
        <v>43611.366257467897</v>
      </c>
    </row>
    <row r="18485" spans="1:5" x14ac:dyDescent="0.35">
      <c r="A18485">
        <v>2031</v>
      </c>
      <c r="B18485">
        <v>9009</v>
      </c>
      <c r="C18485" t="s">
        <v>18492</v>
      </c>
      <c r="D18485">
        <v>12.112175134621999</v>
      </c>
      <c r="E18485">
        <v>182075.212215067</v>
      </c>
    </row>
    <row r="18486" spans="1:5" x14ac:dyDescent="0.35">
      <c r="A18486">
        <v>2031</v>
      </c>
      <c r="B18486">
        <v>9011</v>
      </c>
      <c r="C18486" t="s">
        <v>18493</v>
      </c>
      <c r="D18486">
        <v>11.215926087998801</v>
      </c>
      <c r="E18486">
        <v>74304.447529974699</v>
      </c>
    </row>
    <row r="18487" spans="1:5" x14ac:dyDescent="0.35">
      <c r="A18487">
        <v>2031</v>
      </c>
      <c r="B18487">
        <v>9013</v>
      </c>
      <c r="C18487" t="s">
        <v>18494</v>
      </c>
      <c r="D18487">
        <v>10.7128295787083</v>
      </c>
      <c r="E18487">
        <v>44928.588170801602</v>
      </c>
    </row>
    <row r="18488" spans="1:5" x14ac:dyDescent="0.35">
      <c r="A18488">
        <v>2031</v>
      </c>
      <c r="B18488">
        <v>9015</v>
      </c>
      <c r="C18488" t="s">
        <v>18495</v>
      </c>
      <c r="D18488">
        <v>9.7725910946293695</v>
      </c>
      <c r="E18488">
        <v>17546.172161162202</v>
      </c>
    </row>
    <row r="18489" spans="1:5" x14ac:dyDescent="0.35">
      <c r="A18489">
        <v>2031</v>
      </c>
      <c r="B18489">
        <v>10001</v>
      </c>
      <c r="C18489" t="s">
        <v>18496</v>
      </c>
      <c r="D18489">
        <v>10.5399133539633</v>
      </c>
      <c r="E18489">
        <v>37794.291586118699</v>
      </c>
    </row>
    <row r="18490" spans="1:5" x14ac:dyDescent="0.35">
      <c r="A18490">
        <v>2031</v>
      </c>
      <c r="B18490">
        <v>10003</v>
      </c>
      <c r="C18490" t="s">
        <v>18497</v>
      </c>
      <c r="D18490">
        <v>13.0414509981852</v>
      </c>
      <c r="E18490">
        <v>461137.24915804999</v>
      </c>
    </row>
    <row r="18491" spans="1:5" x14ac:dyDescent="0.35">
      <c r="A18491">
        <v>2031</v>
      </c>
      <c r="B18491">
        <v>11001</v>
      </c>
      <c r="C18491" t="s">
        <v>18498</v>
      </c>
      <c r="D18491">
        <v>15.431374626632699</v>
      </c>
      <c r="E18491">
        <v>5032234.2413799204</v>
      </c>
    </row>
    <row r="18492" spans="1:5" x14ac:dyDescent="0.35">
      <c r="A18492">
        <v>2031</v>
      </c>
      <c r="B18492">
        <v>12001</v>
      </c>
      <c r="C18492" t="s">
        <v>18499</v>
      </c>
      <c r="D18492">
        <v>11.490197706125899</v>
      </c>
      <c r="E18492">
        <v>97752.857105958203</v>
      </c>
    </row>
    <row r="18493" spans="1:5" x14ac:dyDescent="0.35">
      <c r="A18493">
        <v>2031</v>
      </c>
      <c r="B18493">
        <v>12009</v>
      </c>
      <c r="C18493" t="s">
        <v>18500</v>
      </c>
      <c r="D18493">
        <v>11.303325049876699</v>
      </c>
      <c r="E18493">
        <v>81090.820792118306</v>
      </c>
    </row>
    <row r="18494" spans="1:5" x14ac:dyDescent="0.35">
      <c r="A18494">
        <v>2031</v>
      </c>
      <c r="B18494">
        <v>12011</v>
      </c>
      <c r="C18494" t="s">
        <v>18501</v>
      </c>
      <c r="D18494">
        <v>13.6223266499875</v>
      </c>
      <c r="E18494">
        <v>824330.359269407</v>
      </c>
    </row>
    <row r="18495" spans="1:5" x14ac:dyDescent="0.35">
      <c r="A18495">
        <v>2031</v>
      </c>
      <c r="B18495">
        <v>12019</v>
      </c>
      <c r="C18495" t="s">
        <v>18502</v>
      </c>
      <c r="D18495">
        <v>9.2491995065331096</v>
      </c>
      <c r="E18495">
        <v>10396.240262359201</v>
      </c>
    </row>
    <row r="18496" spans="1:5" x14ac:dyDescent="0.35">
      <c r="A18496">
        <v>2031</v>
      </c>
      <c r="B18496">
        <v>12021</v>
      </c>
      <c r="C18496" t="s">
        <v>18503</v>
      </c>
      <c r="D18496">
        <v>11.151558643021</v>
      </c>
      <c r="E18496">
        <v>69672.337815853694</v>
      </c>
    </row>
    <row r="18497" spans="1:5" x14ac:dyDescent="0.35">
      <c r="A18497">
        <v>2031</v>
      </c>
      <c r="B18497">
        <v>12031</v>
      </c>
      <c r="C18497" t="s">
        <v>18504</v>
      </c>
      <c r="D18497">
        <v>12.983456914430199</v>
      </c>
      <c r="E18497">
        <v>435154.71540342702</v>
      </c>
    </row>
    <row r="18498" spans="1:5" x14ac:dyDescent="0.35">
      <c r="A18498">
        <v>2031</v>
      </c>
      <c r="B18498">
        <v>12033</v>
      </c>
      <c r="C18498" t="s">
        <v>18505</v>
      </c>
      <c r="D18498">
        <v>11.0820624836637</v>
      </c>
      <c r="E18498">
        <v>64994.795969418898</v>
      </c>
    </row>
    <row r="18499" spans="1:5" x14ac:dyDescent="0.35">
      <c r="A18499">
        <v>2031</v>
      </c>
      <c r="B18499">
        <v>12057</v>
      </c>
      <c r="C18499" t="s">
        <v>18506</v>
      </c>
      <c r="D18499">
        <v>13.411299380550799</v>
      </c>
      <c r="E18499">
        <v>667503.14479635202</v>
      </c>
    </row>
    <row r="18500" spans="1:5" x14ac:dyDescent="0.35">
      <c r="A18500">
        <v>2031</v>
      </c>
      <c r="B18500">
        <v>12069</v>
      </c>
      <c r="C18500" t="s">
        <v>18507</v>
      </c>
      <c r="D18500">
        <v>9.4359995061033306</v>
      </c>
      <c r="E18500">
        <v>12531.4843693277</v>
      </c>
    </row>
    <row r="18501" spans="1:5" x14ac:dyDescent="0.35">
      <c r="A18501">
        <v>2031</v>
      </c>
      <c r="B18501">
        <v>12071</v>
      </c>
      <c r="C18501" t="s">
        <v>18508</v>
      </c>
      <c r="D18501">
        <v>11.732589573645599</v>
      </c>
      <c r="E18501">
        <v>124565.825450894</v>
      </c>
    </row>
    <row r="18502" spans="1:5" x14ac:dyDescent="0.35">
      <c r="A18502">
        <v>2031</v>
      </c>
      <c r="B18502">
        <v>12073</v>
      </c>
      <c r="C18502" t="s">
        <v>18509</v>
      </c>
      <c r="D18502">
        <v>11.5356155711093</v>
      </c>
      <c r="E18502">
        <v>102294.948465779</v>
      </c>
    </row>
    <row r="18503" spans="1:5" x14ac:dyDescent="0.35">
      <c r="A18503">
        <v>2031</v>
      </c>
      <c r="B18503">
        <v>12081</v>
      </c>
      <c r="C18503" t="s">
        <v>18510</v>
      </c>
      <c r="D18503">
        <v>10.8751891932798</v>
      </c>
      <c r="E18503">
        <v>52848.742289685099</v>
      </c>
    </row>
    <row r="18504" spans="1:5" x14ac:dyDescent="0.35">
      <c r="A18504">
        <v>2031</v>
      </c>
      <c r="B18504">
        <v>12083</v>
      </c>
      <c r="C18504" t="s">
        <v>18511</v>
      </c>
      <c r="D18504">
        <v>9.3767587057729997</v>
      </c>
      <c r="E18504">
        <v>11810.6707866776</v>
      </c>
    </row>
    <row r="18505" spans="1:5" x14ac:dyDescent="0.35">
      <c r="A18505">
        <v>2031</v>
      </c>
      <c r="B18505">
        <v>12086</v>
      </c>
      <c r="C18505" t="s">
        <v>18512</v>
      </c>
      <c r="D18505">
        <v>14.4750064084031</v>
      </c>
      <c r="E18505">
        <v>1933817.1555343801</v>
      </c>
    </row>
    <row r="18506" spans="1:5" x14ac:dyDescent="0.35">
      <c r="A18506">
        <v>2031</v>
      </c>
      <c r="B18506">
        <v>12091</v>
      </c>
      <c r="C18506" t="s">
        <v>18513</v>
      </c>
      <c r="D18506">
        <v>10.546573357385199</v>
      </c>
      <c r="E18506">
        <v>38046.841756408103</v>
      </c>
    </row>
    <row r="18507" spans="1:5" x14ac:dyDescent="0.35">
      <c r="A18507">
        <v>2031</v>
      </c>
      <c r="B18507">
        <v>12095</v>
      </c>
      <c r="C18507" t="s">
        <v>18514</v>
      </c>
      <c r="D18507">
        <v>13.296091213878199</v>
      </c>
      <c r="E18507">
        <v>594865.86008637794</v>
      </c>
    </row>
    <row r="18508" spans="1:5" x14ac:dyDescent="0.35">
      <c r="A18508">
        <v>2031</v>
      </c>
      <c r="B18508">
        <v>12097</v>
      </c>
      <c r="C18508" t="s">
        <v>18515</v>
      </c>
      <c r="D18508">
        <v>10.8078393143093</v>
      </c>
      <c r="E18508">
        <v>49406.600830944699</v>
      </c>
    </row>
    <row r="18509" spans="1:5" x14ac:dyDescent="0.35">
      <c r="A18509">
        <v>2031</v>
      </c>
      <c r="B18509">
        <v>12099</v>
      </c>
      <c r="C18509" t="s">
        <v>18516</v>
      </c>
      <c r="D18509">
        <v>13.224903902864</v>
      </c>
      <c r="E18509">
        <v>553991.10124402901</v>
      </c>
    </row>
    <row r="18510" spans="1:5" x14ac:dyDescent="0.35">
      <c r="A18510">
        <v>2031</v>
      </c>
      <c r="B18510">
        <v>12101</v>
      </c>
      <c r="C18510" t="s">
        <v>18517</v>
      </c>
      <c r="D18510">
        <v>11.0508304769383</v>
      </c>
      <c r="E18510">
        <v>62996.249820193603</v>
      </c>
    </row>
    <row r="18511" spans="1:5" x14ac:dyDescent="0.35">
      <c r="A18511">
        <v>2031</v>
      </c>
      <c r="B18511">
        <v>12103</v>
      </c>
      <c r="C18511" t="s">
        <v>18518</v>
      </c>
      <c r="D18511">
        <v>12.886666136022599</v>
      </c>
      <c r="E18511">
        <v>395009.91151938698</v>
      </c>
    </row>
    <row r="18512" spans="1:5" x14ac:dyDescent="0.35">
      <c r="A18512">
        <v>2031</v>
      </c>
      <c r="B18512">
        <v>12105</v>
      </c>
      <c r="C18512" t="s">
        <v>18519</v>
      </c>
      <c r="D18512">
        <v>11.5263220084623</v>
      </c>
      <c r="E18512">
        <v>101348.66792335401</v>
      </c>
    </row>
    <row r="18513" spans="1:5" x14ac:dyDescent="0.35">
      <c r="A18513">
        <v>2031</v>
      </c>
      <c r="B18513">
        <v>12111</v>
      </c>
      <c r="C18513" t="s">
        <v>18520</v>
      </c>
      <c r="D18513">
        <v>9.9908057585099304</v>
      </c>
      <c r="E18513">
        <v>21824.877295876398</v>
      </c>
    </row>
    <row r="18514" spans="1:5" x14ac:dyDescent="0.35">
      <c r="A18514">
        <v>2031</v>
      </c>
      <c r="B18514">
        <v>12115</v>
      </c>
      <c r="C18514" t="s">
        <v>18521</v>
      </c>
      <c r="D18514">
        <v>11.174631886188999</v>
      </c>
      <c r="E18514">
        <v>71298.593962652594</v>
      </c>
    </row>
    <row r="18515" spans="1:5" x14ac:dyDescent="0.35">
      <c r="A18515">
        <v>2031</v>
      </c>
      <c r="B18515">
        <v>12117</v>
      </c>
      <c r="C18515" t="s">
        <v>18522</v>
      </c>
      <c r="D18515">
        <v>10.931877763942101</v>
      </c>
      <c r="E18515">
        <v>55931.206765770003</v>
      </c>
    </row>
    <row r="18516" spans="1:5" x14ac:dyDescent="0.35">
      <c r="A18516">
        <v>2031</v>
      </c>
      <c r="B18516">
        <v>12127</v>
      </c>
      <c r="C18516" t="s">
        <v>18523</v>
      </c>
      <c r="D18516">
        <v>11.4086362770307</v>
      </c>
      <c r="E18516">
        <v>90096.471161530499</v>
      </c>
    </row>
    <row r="18517" spans="1:5" x14ac:dyDescent="0.35">
      <c r="A18517">
        <v>2031</v>
      </c>
      <c r="B18517">
        <v>13013</v>
      </c>
      <c r="C18517" t="s">
        <v>18524</v>
      </c>
      <c r="D18517">
        <v>8.6773137193260297</v>
      </c>
      <c r="E18517">
        <v>5868.2616016416696</v>
      </c>
    </row>
    <row r="18518" spans="1:5" x14ac:dyDescent="0.35">
      <c r="A18518">
        <v>2031</v>
      </c>
      <c r="B18518">
        <v>13015</v>
      </c>
      <c r="C18518" t="s">
        <v>18525</v>
      </c>
      <c r="D18518">
        <v>8.3028245393034492</v>
      </c>
      <c r="E18518">
        <v>4035.25404594569</v>
      </c>
    </row>
    <row r="18519" spans="1:5" x14ac:dyDescent="0.35">
      <c r="A18519">
        <v>2031</v>
      </c>
      <c r="B18519">
        <v>13021</v>
      </c>
      <c r="C18519" t="s">
        <v>18526</v>
      </c>
      <c r="D18519">
        <v>10.4118961690837</v>
      </c>
      <c r="E18519">
        <v>33252.863713054903</v>
      </c>
    </row>
    <row r="18520" spans="1:5" x14ac:dyDescent="0.35">
      <c r="A18520">
        <v>2031</v>
      </c>
      <c r="B18520">
        <v>13045</v>
      </c>
      <c r="C18520" t="s">
        <v>18527</v>
      </c>
      <c r="D18520">
        <v>9.6094365733764793</v>
      </c>
      <c r="E18520">
        <v>14904.7699768495</v>
      </c>
    </row>
    <row r="18521" spans="1:5" x14ac:dyDescent="0.35">
      <c r="A18521">
        <v>2031</v>
      </c>
      <c r="B18521">
        <v>13047</v>
      </c>
      <c r="C18521" t="s">
        <v>18528</v>
      </c>
      <c r="D18521">
        <v>7.5911442544073298</v>
      </c>
      <c r="E18521">
        <v>1980.5785033182899</v>
      </c>
    </row>
    <row r="18522" spans="1:5" x14ac:dyDescent="0.35">
      <c r="A18522">
        <v>2031</v>
      </c>
      <c r="B18522">
        <v>13051</v>
      </c>
      <c r="C18522" t="s">
        <v>18529</v>
      </c>
      <c r="D18522">
        <v>12.017614426506</v>
      </c>
      <c r="E18522">
        <v>165647.021437349</v>
      </c>
    </row>
    <row r="18523" spans="1:5" x14ac:dyDescent="0.35">
      <c r="A18523">
        <v>2031</v>
      </c>
      <c r="B18523">
        <v>13053</v>
      </c>
      <c r="C18523" t="s">
        <v>18530</v>
      </c>
      <c r="D18523">
        <v>8.6757939042551708</v>
      </c>
      <c r="E18523">
        <v>5859.34970315397</v>
      </c>
    </row>
    <row r="18524" spans="1:5" x14ac:dyDescent="0.35">
      <c r="A18524">
        <v>2031</v>
      </c>
      <c r="B18524">
        <v>13057</v>
      </c>
      <c r="C18524" t="s">
        <v>18531</v>
      </c>
      <c r="D18524">
        <v>9.1903800769205795</v>
      </c>
      <c r="E18524">
        <v>9802.37592813222</v>
      </c>
    </row>
    <row r="18525" spans="1:5" x14ac:dyDescent="0.35">
      <c r="A18525">
        <v>2031</v>
      </c>
      <c r="B18525">
        <v>13059</v>
      </c>
      <c r="C18525" t="s">
        <v>18532</v>
      </c>
      <c r="D18525">
        <v>10.451934500596</v>
      </c>
      <c r="E18525">
        <v>34611.265502018898</v>
      </c>
    </row>
    <row r="18526" spans="1:5" x14ac:dyDescent="0.35">
      <c r="A18526">
        <v>2031</v>
      </c>
      <c r="B18526">
        <v>13063</v>
      </c>
      <c r="C18526" t="s">
        <v>18533</v>
      </c>
      <c r="D18526">
        <v>11.876435745758601</v>
      </c>
      <c r="E18526">
        <v>143836.964440321</v>
      </c>
    </row>
    <row r="18527" spans="1:5" x14ac:dyDescent="0.35">
      <c r="A18527">
        <v>2031</v>
      </c>
      <c r="B18527">
        <v>13067</v>
      </c>
      <c r="C18527" t="s">
        <v>18534</v>
      </c>
      <c r="D18527">
        <v>12.0250656131153</v>
      </c>
      <c r="E18527">
        <v>166885.89812415701</v>
      </c>
    </row>
    <row r="18528" spans="1:5" x14ac:dyDescent="0.35">
      <c r="A18528">
        <v>2031</v>
      </c>
      <c r="B18528">
        <v>13073</v>
      </c>
      <c r="C18528" t="s">
        <v>18535</v>
      </c>
      <c r="D18528">
        <v>9.3159716192968798</v>
      </c>
      <c r="E18528">
        <v>11114.119647933299</v>
      </c>
    </row>
    <row r="18529" spans="1:5" x14ac:dyDescent="0.35">
      <c r="A18529">
        <v>2031</v>
      </c>
      <c r="B18529">
        <v>13077</v>
      </c>
      <c r="C18529" t="s">
        <v>18536</v>
      </c>
      <c r="D18529">
        <v>9.6231330427300996</v>
      </c>
      <c r="E18529">
        <v>15110.3171238985</v>
      </c>
    </row>
    <row r="18530" spans="1:5" x14ac:dyDescent="0.35">
      <c r="A18530">
        <v>2031</v>
      </c>
      <c r="B18530">
        <v>13089</v>
      </c>
      <c r="C18530" t="s">
        <v>18537</v>
      </c>
      <c r="D18530">
        <v>13.654865014543599</v>
      </c>
      <c r="E18530">
        <v>851593.87066692906</v>
      </c>
    </row>
    <row r="18531" spans="1:5" x14ac:dyDescent="0.35">
      <c r="A18531">
        <v>2031</v>
      </c>
      <c r="B18531">
        <v>13095</v>
      </c>
      <c r="C18531" t="s">
        <v>18538</v>
      </c>
      <c r="D18531">
        <v>9.5363985565055103</v>
      </c>
      <c r="E18531">
        <v>13854.959809591201</v>
      </c>
    </row>
    <row r="18532" spans="1:5" x14ac:dyDescent="0.35">
      <c r="A18532">
        <v>2031</v>
      </c>
      <c r="B18532">
        <v>13097</v>
      </c>
      <c r="C18532" t="s">
        <v>18539</v>
      </c>
      <c r="D18532">
        <v>9.4466052193428904</v>
      </c>
      <c r="E18532">
        <v>12665.096975099899</v>
      </c>
    </row>
    <row r="18533" spans="1:5" x14ac:dyDescent="0.35">
      <c r="A18533">
        <v>2031</v>
      </c>
      <c r="B18533">
        <v>13113</v>
      </c>
      <c r="C18533" t="s">
        <v>18540</v>
      </c>
      <c r="D18533">
        <v>9.2258218036262498</v>
      </c>
      <c r="E18533">
        <v>10156.0188983194</v>
      </c>
    </row>
    <row r="18534" spans="1:5" x14ac:dyDescent="0.35">
      <c r="A18534">
        <v>2031</v>
      </c>
      <c r="B18534">
        <v>13115</v>
      </c>
      <c r="C18534" t="s">
        <v>18541</v>
      </c>
      <c r="D18534">
        <v>8.8993181434161297</v>
      </c>
      <c r="E18534">
        <v>7326.9758887596099</v>
      </c>
    </row>
    <row r="18535" spans="1:5" x14ac:dyDescent="0.35">
      <c r="A18535">
        <v>2031</v>
      </c>
      <c r="B18535">
        <v>13117</v>
      </c>
      <c r="C18535" t="s">
        <v>18542</v>
      </c>
      <c r="D18535">
        <v>10.219526903205701</v>
      </c>
      <c r="E18535">
        <v>27433.684625138601</v>
      </c>
    </row>
    <row r="18536" spans="1:5" x14ac:dyDescent="0.35">
      <c r="A18536">
        <v>2031</v>
      </c>
      <c r="B18536">
        <v>13121</v>
      </c>
      <c r="C18536" t="s">
        <v>18543</v>
      </c>
      <c r="D18536">
        <v>14.0781539925994</v>
      </c>
      <c r="E18536">
        <v>1300362.9718809801</v>
      </c>
    </row>
    <row r="18537" spans="1:5" x14ac:dyDescent="0.35">
      <c r="A18537">
        <v>2031</v>
      </c>
      <c r="B18537">
        <v>13127</v>
      </c>
      <c r="C18537" t="s">
        <v>18544</v>
      </c>
      <c r="D18537">
        <v>8.4789221513754907</v>
      </c>
      <c r="E18537">
        <v>4812.2602124751502</v>
      </c>
    </row>
    <row r="18538" spans="1:5" x14ac:dyDescent="0.35">
      <c r="A18538">
        <v>2031</v>
      </c>
      <c r="B18538">
        <v>13135</v>
      </c>
      <c r="C18538" t="s">
        <v>18545</v>
      </c>
      <c r="D18538">
        <v>11.9782931811267</v>
      </c>
      <c r="E18538">
        <v>159259.970587116</v>
      </c>
    </row>
    <row r="18539" spans="1:5" x14ac:dyDescent="0.35">
      <c r="A18539">
        <v>2031</v>
      </c>
      <c r="B18539">
        <v>13139</v>
      </c>
      <c r="C18539" t="s">
        <v>18546</v>
      </c>
      <c r="D18539">
        <v>10.7758609721607</v>
      </c>
      <c r="E18539">
        <v>47851.6544557288</v>
      </c>
    </row>
    <row r="18540" spans="1:5" x14ac:dyDescent="0.35">
      <c r="A18540">
        <v>2031</v>
      </c>
      <c r="B18540">
        <v>13151</v>
      </c>
      <c r="C18540" t="s">
        <v>18547</v>
      </c>
      <c r="D18540">
        <v>10.177405003038899</v>
      </c>
      <c r="E18540">
        <v>26302.124727983901</v>
      </c>
    </row>
    <row r="18541" spans="1:5" x14ac:dyDescent="0.35">
      <c r="A18541">
        <v>2031</v>
      </c>
      <c r="B18541">
        <v>13153</v>
      </c>
      <c r="C18541" t="s">
        <v>18548</v>
      </c>
      <c r="D18541">
        <v>7.9488560538976101</v>
      </c>
      <c r="E18541">
        <v>2832.3330601892999</v>
      </c>
    </row>
    <row r="18542" spans="1:5" x14ac:dyDescent="0.35">
      <c r="A18542">
        <v>2031</v>
      </c>
      <c r="B18542">
        <v>13177</v>
      </c>
      <c r="C18542" t="s">
        <v>18549</v>
      </c>
      <c r="D18542">
        <v>7.7867087620851301</v>
      </c>
      <c r="E18542">
        <v>2408.3779788828401</v>
      </c>
    </row>
    <row r="18543" spans="1:5" x14ac:dyDescent="0.35">
      <c r="A18543">
        <v>2031</v>
      </c>
      <c r="B18543">
        <v>13179</v>
      </c>
      <c r="C18543" t="s">
        <v>18550</v>
      </c>
      <c r="D18543">
        <v>8.4799122540184193</v>
      </c>
      <c r="E18543">
        <v>4817.0272035457801</v>
      </c>
    </row>
    <row r="18544" spans="1:5" x14ac:dyDescent="0.35">
      <c r="A18544">
        <v>2031</v>
      </c>
      <c r="B18544">
        <v>13185</v>
      </c>
      <c r="C18544" t="s">
        <v>18551</v>
      </c>
      <c r="D18544">
        <v>9.2473537526880492</v>
      </c>
      <c r="E18544">
        <v>10377.069060023799</v>
      </c>
    </row>
    <row r="18545" spans="1:5" x14ac:dyDescent="0.35">
      <c r="A18545">
        <v>2031</v>
      </c>
      <c r="B18545">
        <v>13215</v>
      </c>
      <c r="C18545" t="s">
        <v>18552</v>
      </c>
      <c r="D18545">
        <v>11.4586650926686</v>
      </c>
      <c r="E18545">
        <v>94718.545353574198</v>
      </c>
    </row>
    <row r="18546" spans="1:5" x14ac:dyDescent="0.35">
      <c r="A18546">
        <v>2031</v>
      </c>
      <c r="B18546">
        <v>13217</v>
      </c>
      <c r="C18546" t="s">
        <v>18553</v>
      </c>
      <c r="D18546">
        <v>9.2183200325394292</v>
      </c>
      <c r="E18546">
        <v>10080.115829079299</v>
      </c>
    </row>
    <row r="18547" spans="1:5" x14ac:dyDescent="0.35">
      <c r="A18547">
        <v>2031</v>
      </c>
      <c r="B18547">
        <v>13223</v>
      </c>
      <c r="C18547" t="s">
        <v>18554</v>
      </c>
      <c r="D18547">
        <v>9.3687537693106098</v>
      </c>
      <c r="E18547">
        <v>11716.5045177913</v>
      </c>
    </row>
    <row r="18548" spans="1:5" x14ac:dyDescent="0.35">
      <c r="A18548">
        <v>2031</v>
      </c>
      <c r="B18548">
        <v>13225</v>
      </c>
      <c r="C18548" t="s">
        <v>18555</v>
      </c>
      <c r="D18548">
        <v>7.7937428935062396</v>
      </c>
      <c r="E18548">
        <v>2425.3785481195901</v>
      </c>
    </row>
    <row r="18549" spans="1:5" x14ac:dyDescent="0.35">
      <c r="A18549">
        <v>2031</v>
      </c>
      <c r="B18549">
        <v>13245</v>
      </c>
      <c r="C18549" t="s">
        <v>18556</v>
      </c>
      <c r="D18549">
        <v>10.752654950306599</v>
      </c>
      <c r="E18549">
        <v>46753.993349365599</v>
      </c>
    </row>
    <row r="18550" spans="1:5" x14ac:dyDescent="0.35">
      <c r="A18550">
        <v>2031</v>
      </c>
      <c r="B18550">
        <v>13247</v>
      </c>
      <c r="C18550" t="s">
        <v>18557</v>
      </c>
      <c r="D18550">
        <v>9.6835449167834504</v>
      </c>
      <c r="E18550">
        <v>16051.2967033943</v>
      </c>
    </row>
    <row r="18551" spans="1:5" x14ac:dyDescent="0.35">
      <c r="A18551">
        <v>2031</v>
      </c>
      <c r="B18551">
        <v>13255</v>
      </c>
      <c r="C18551" t="s">
        <v>18558</v>
      </c>
      <c r="D18551">
        <v>8.2212554404751597</v>
      </c>
      <c r="E18551">
        <v>3719.1686476435698</v>
      </c>
    </row>
    <row r="18552" spans="1:5" x14ac:dyDescent="0.35">
      <c r="A18552">
        <v>2031</v>
      </c>
      <c r="B18552">
        <v>13295</v>
      </c>
      <c r="C18552" t="s">
        <v>18559</v>
      </c>
      <c r="D18552">
        <v>8.2385374076803704</v>
      </c>
      <c r="E18552">
        <v>3784.0018068929699</v>
      </c>
    </row>
    <row r="18553" spans="1:5" x14ac:dyDescent="0.35">
      <c r="A18553">
        <v>2031</v>
      </c>
      <c r="B18553">
        <v>13297</v>
      </c>
      <c r="C18553" t="s">
        <v>18560</v>
      </c>
      <c r="D18553">
        <v>7.77684058381955</v>
      </c>
      <c r="E18553">
        <v>2384.7285559337001</v>
      </c>
    </row>
    <row r="18554" spans="1:5" x14ac:dyDescent="0.35">
      <c r="A18554">
        <v>2031</v>
      </c>
      <c r="B18554">
        <v>13313</v>
      </c>
      <c r="C18554" t="s">
        <v>18561</v>
      </c>
      <c r="D18554">
        <v>9.0076859310909505</v>
      </c>
      <c r="E18554">
        <v>8165.6036255407498</v>
      </c>
    </row>
    <row r="18555" spans="1:5" x14ac:dyDescent="0.35">
      <c r="A18555">
        <v>2031</v>
      </c>
      <c r="B18555">
        <v>15003</v>
      </c>
      <c r="C18555" t="s">
        <v>18562</v>
      </c>
      <c r="D18555">
        <v>14.4783303120964</v>
      </c>
      <c r="E18555">
        <v>1940255.6720964599</v>
      </c>
    </row>
    <row r="18556" spans="1:5" x14ac:dyDescent="0.35">
      <c r="A18556">
        <v>2031</v>
      </c>
      <c r="B18556">
        <v>16001</v>
      </c>
      <c r="C18556" t="s">
        <v>18563</v>
      </c>
      <c r="D18556">
        <v>10.223549802792901</v>
      </c>
      <c r="E18556">
        <v>27544.2698712235</v>
      </c>
    </row>
    <row r="18557" spans="1:5" x14ac:dyDescent="0.35">
      <c r="A18557">
        <v>2031</v>
      </c>
      <c r="B18557">
        <v>16005</v>
      </c>
      <c r="C18557" t="s">
        <v>18564</v>
      </c>
      <c r="D18557">
        <v>9.6562733430008105</v>
      </c>
      <c r="E18557">
        <v>15619.4676733344</v>
      </c>
    </row>
    <row r="18558" spans="1:5" x14ac:dyDescent="0.35">
      <c r="A18558">
        <v>2031</v>
      </c>
      <c r="B18558">
        <v>16019</v>
      </c>
      <c r="C18558" t="s">
        <v>18565</v>
      </c>
      <c r="D18558">
        <v>10.4359864436001</v>
      </c>
      <c r="E18558">
        <v>34063.661285171998</v>
      </c>
    </row>
    <row r="18559" spans="1:5" x14ac:dyDescent="0.35">
      <c r="A18559">
        <v>2031</v>
      </c>
      <c r="B18559">
        <v>16027</v>
      </c>
      <c r="C18559" t="s">
        <v>18566</v>
      </c>
      <c r="D18559">
        <v>9.4608456157340193</v>
      </c>
      <c r="E18559">
        <v>12846.7432642943</v>
      </c>
    </row>
    <row r="18560" spans="1:5" x14ac:dyDescent="0.35">
      <c r="A18560">
        <v>2031</v>
      </c>
      <c r="B18560">
        <v>16045</v>
      </c>
      <c r="C18560" t="s">
        <v>18567</v>
      </c>
      <c r="D18560">
        <v>5.82023506918578</v>
      </c>
      <c r="E18560">
        <v>337.05127468719701</v>
      </c>
    </row>
    <row r="18561" spans="1:5" x14ac:dyDescent="0.35">
      <c r="A18561">
        <v>2031</v>
      </c>
      <c r="B18561">
        <v>16069</v>
      </c>
      <c r="C18561" t="s">
        <v>18568</v>
      </c>
      <c r="D18561">
        <v>8.0607919186804597</v>
      </c>
      <c r="E18561">
        <v>3167.7977795381498</v>
      </c>
    </row>
    <row r="18562" spans="1:5" x14ac:dyDescent="0.35">
      <c r="A18562">
        <v>2031</v>
      </c>
      <c r="B18562">
        <v>17007</v>
      </c>
      <c r="C18562" t="s">
        <v>18569</v>
      </c>
      <c r="D18562">
        <v>7.4550441827975904</v>
      </c>
      <c r="E18562">
        <v>1728.56036621306</v>
      </c>
    </row>
    <row r="18563" spans="1:5" x14ac:dyDescent="0.35">
      <c r="A18563">
        <v>2031</v>
      </c>
      <c r="B18563">
        <v>17019</v>
      </c>
      <c r="C18563" t="s">
        <v>18570</v>
      </c>
      <c r="D18563">
        <v>12.7697196827068</v>
      </c>
      <c r="E18563">
        <v>351413.78497962002</v>
      </c>
    </row>
    <row r="18564" spans="1:5" x14ac:dyDescent="0.35">
      <c r="A18564">
        <v>2031</v>
      </c>
      <c r="B18564">
        <v>17027</v>
      </c>
      <c r="C18564" t="s">
        <v>18571</v>
      </c>
      <c r="D18564">
        <v>7.8173400354100302</v>
      </c>
      <c r="E18564">
        <v>2483.2911485745599</v>
      </c>
    </row>
    <row r="18565" spans="1:5" x14ac:dyDescent="0.35">
      <c r="A18565">
        <v>2031</v>
      </c>
      <c r="B18565">
        <v>17031</v>
      </c>
      <c r="C18565" t="s">
        <v>18572</v>
      </c>
      <c r="D18565">
        <v>16.726070100555098</v>
      </c>
      <c r="E18565">
        <v>18367072.851829302</v>
      </c>
    </row>
    <row r="18566" spans="1:5" x14ac:dyDescent="0.35">
      <c r="A18566">
        <v>2031</v>
      </c>
      <c r="B18566">
        <v>17037</v>
      </c>
      <c r="C18566" t="s">
        <v>18573</v>
      </c>
      <c r="D18566">
        <v>9.5903534449152392</v>
      </c>
      <c r="E18566">
        <v>14623.037059165001</v>
      </c>
    </row>
    <row r="18567" spans="1:5" x14ac:dyDescent="0.35">
      <c r="A18567">
        <v>2031</v>
      </c>
      <c r="B18567">
        <v>17039</v>
      </c>
      <c r="C18567" t="s">
        <v>18574</v>
      </c>
      <c r="D18567">
        <v>7.0201782934837604</v>
      </c>
      <c r="E18567">
        <v>1118.9861078935201</v>
      </c>
    </row>
    <row r="18568" spans="1:5" x14ac:dyDescent="0.35">
      <c r="A18568">
        <v>2031</v>
      </c>
      <c r="B18568">
        <v>17043</v>
      </c>
      <c r="C18568" t="s">
        <v>18575</v>
      </c>
      <c r="D18568">
        <v>13.8664937157442</v>
      </c>
      <c r="E18568">
        <v>1052305.1699786901</v>
      </c>
    </row>
    <row r="18569" spans="1:5" x14ac:dyDescent="0.35">
      <c r="A18569">
        <v>2031</v>
      </c>
      <c r="B18569">
        <v>17053</v>
      </c>
      <c r="C18569" t="s">
        <v>18576</v>
      </c>
      <c r="D18569">
        <v>7.18032045269962</v>
      </c>
      <c r="E18569">
        <v>1313.3290506598</v>
      </c>
    </row>
    <row r="18570" spans="1:5" x14ac:dyDescent="0.35">
      <c r="A18570">
        <v>2031</v>
      </c>
      <c r="B18570">
        <v>17063</v>
      </c>
      <c r="C18570" t="s">
        <v>18577</v>
      </c>
      <c r="D18570">
        <v>9.30209244938575</v>
      </c>
      <c r="E18570">
        <v>10960.9304216565</v>
      </c>
    </row>
    <row r="18571" spans="1:5" x14ac:dyDescent="0.35">
      <c r="A18571">
        <v>2031</v>
      </c>
      <c r="B18571">
        <v>17077</v>
      </c>
      <c r="C18571" t="s">
        <v>18578</v>
      </c>
      <c r="D18571">
        <v>8.8409525387102494</v>
      </c>
      <c r="E18571">
        <v>6911.5730466875502</v>
      </c>
    </row>
    <row r="18572" spans="1:5" x14ac:dyDescent="0.35">
      <c r="A18572">
        <v>2031</v>
      </c>
      <c r="B18572">
        <v>17089</v>
      </c>
      <c r="C18572" t="s">
        <v>18579</v>
      </c>
      <c r="D18572">
        <v>11.861536625876999</v>
      </c>
      <c r="E18572">
        <v>141709.80600737999</v>
      </c>
    </row>
    <row r="18573" spans="1:5" x14ac:dyDescent="0.35">
      <c r="A18573">
        <v>2031</v>
      </c>
      <c r="B18573">
        <v>17091</v>
      </c>
      <c r="C18573" t="s">
        <v>18580</v>
      </c>
      <c r="D18573">
        <v>10.5996292086182</v>
      </c>
      <c r="E18573">
        <v>40119.958537697799</v>
      </c>
    </row>
    <row r="18574" spans="1:5" x14ac:dyDescent="0.35">
      <c r="A18574">
        <v>2031</v>
      </c>
      <c r="B18574">
        <v>17093</v>
      </c>
      <c r="C18574" t="s">
        <v>18581</v>
      </c>
      <c r="D18574">
        <v>9.8869265232537895</v>
      </c>
      <c r="E18574">
        <v>19671.507013223301</v>
      </c>
    </row>
    <row r="18575" spans="1:5" x14ac:dyDescent="0.35">
      <c r="A18575">
        <v>2031</v>
      </c>
      <c r="B18575">
        <v>17097</v>
      </c>
      <c r="C18575" t="s">
        <v>18582</v>
      </c>
      <c r="D18575">
        <v>13.174735313766901</v>
      </c>
      <c r="E18575">
        <v>526883.80206238502</v>
      </c>
    </row>
    <row r="18576" spans="1:5" x14ac:dyDescent="0.35">
      <c r="A18576">
        <v>2031</v>
      </c>
      <c r="B18576">
        <v>17111</v>
      </c>
      <c r="C18576" t="s">
        <v>18583</v>
      </c>
      <c r="D18576">
        <v>11.538506839017201</v>
      </c>
      <c r="E18576">
        <v>102591.138543519</v>
      </c>
    </row>
    <row r="18577" spans="1:5" x14ac:dyDescent="0.35">
      <c r="A18577">
        <v>2031</v>
      </c>
      <c r="B18577">
        <v>17113</v>
      </c>
      <c r="C18577" t="s">
        <v>18584</v>
      </c>
      <c r="D18577">
        <v>10.9588212421094</v>
      </c>
      <c r="E18577">
        <v>57458.673239563497</v>
      </c>
    </row>
    <row r="18578" spans="1:5" x14ac:dyDescent="0.35">
      <c r="A18578">
        <v>2031</v>
      </c>
      <c r="B18578">
        <v>17115</v>
      </c>
      <c r="C18578" t="s">
        <v>18585</v>
      </c>
      <c r="D18578">
        <v>9.9859844231511001</v>
      </c>
      <c r="E18578">
        <v>21719.9054987278</v>
      </c>
    </row>
    <row r="18579" spans="1:5" x14ac:dyDescent="0.35">
      <c r="A18579">
        <v>2031</v>
      </c>
      <c r="B18579">
        <v>17119</v>
      </c>
      <c r="C18579" t="s">
        <v>18586</v>
      </c>
      <c r="D18579">
        <v>10.921643147306201</v>
      </c>
      <c r="E18579">
        <v>55361.691662177996</v>
      </c>
    </row>
    <row r="18580" spans="1:5" x14ac:dyDescent="0.35">
      <c r="A18580">
        <v>2031</v>
      </c>
      <c r="B18580">
        <v>17133</v>
      </c>
      <c r="C18580" t="s">
        <v>18587</v>
      </c>
      <c r="D18580">
        <v>7.1398029141297803</v>
      </c>
      <c r="E18580">
        <v>1261.17980388364</v>
      </c>
    </row>
    <row r="18581" spans="1:5" x14ac:dyDescent="0.35">
      <c r="A18581">
        <v>2031</v>
      </c>
      <c r="B18581">
        <v>17143</v>
      </c>
      <c r="C18581" t="s">
        <v>18588</v>
      </c>
      <c r="D18581">
        <v>11.388873816976901</v>
      </c>
      <c r="E18581">
        <v>88333.421726484405</v>
      </c>
    </row>
    <row r="18582" spans="1:5" x14ac:dyDescent="0.35">
      <c r="A18582">
        <v>2031</v>
      </c>
      <c r="B18582">
        <v>17161</v>
      </c>
      <c r="C18582" t="s">
        <v>18589</v>
      </c>
      <c r="D18582">
        <v>10.625593574223799</v>
      </c>
      <c r="E18582">
        <v>41175.289015667797</v>
      </c>
    </row>
    <row r="18583" spans="1:5" x14ac:dyDescent="0.35">
      <c r="A18583">
        <v>2031</v>
      </c>
      <c r="B18583">
        <v>17163</v>
      </c>
      <c r="C18583" t="s">
        <v>18590</v>
      </c>
      <c r="D18583">
        <v>11.858452901822201</v>
      </c>
      <c r="E18583">
        <v>141273.485162086</v>
      </c>
    </row>
    <row r="18584" spans="1:5" x14ac:dyDescent="0.35">
      <c r="A18584">
        <v>2031</v>
      </c>
      <c r="B18584">
        <v>17167</v>
      </c>
      <c r="C18584" t="s">
        <v>18591</v>
      </c>
      <c r="D18584">
        <v>11.1011437740873</v>
      </c>
      <c r="E18584">
        <v>66246.888326397704</v>
      </c>
    </row>
    <row r="18585" spans="1:5" x14ac:dyDescent="0.35">
      <c r="A18585">
        <v>2031</v>
      </c>
      <c r="B18585">
        <v>17179</v>
      </c>
      <c r="C18585" t="s">
        <v>18592</v>
      </c>
      <c r="D18585">
        <v>8.6995380659574906</v>
      </c>
      <c r="E18585">
        <v>6000.1399081149202</v>
      </c>
    </row>
    <row r="18586" spans="1:5" x14ac:dyDescent="0.35">
      <c r="A18586">
        <v>2031</v>
      </c>
      <c r="B18586">
        <v>17183</v>
      </c>
      <c r="C18586" t="s">
        <v>18593</v>
      </c>
      <c r="D18586">
        <v>8.8639688972592907</v>
      </c>
      <c r="E18586">
        <v>7072.4971291565998</v>
      </c>
    </row>
    <row r="18587" spans="1:5" x14ac:dyDescent="0.35">
      <c r="A18587">
        <v>2031</v>
      </c>
      <c r="B18587">
        <v>17197</v>
      </c>
      <c r="C18587" t="s">
        <v>18594</v>
      </c>
      <c r="D18587">
        <v>12.672525340524301</v>
      </c>
      <c r="E18587">
        <v>318865.71611510299</v>
      </c>
    </row>
    <row r="18588" spans="1:5" x14ac:dyDescent="0.35">
      <c r="A18588">
        <v>2031</v>
      </c>
      <c r="B18588">
        <v>17199</v>
      </c>
      <c r="C18588" t="s">
        <v>18595</v>
      </c>
      <c r="D18588">
        <v>8.9784143975292707</v>
      </c>
      <c r="E18588">
        <v>7930.04823754672</v>
      </c>
    </row>
    <row r="18589" spans="1:5" x14ac:dyDescent="0.35">
      <c r="A18589">
        <v>2031</v>
      </c>
      <c r="B18589">
        <v>17201</v>
      </c>
      <c r="C18589" t="s">
        <v>18596</v>
      </c>
      <c r="D18589">
        <v>11.4295728732985</v>
      </c>
      <c r="E18589">
        <v>92002.669627321593</v>
      </c>
    </row>
    <row r="18590" spans="1:5" x14ac:dyDescent="0.35">
      <c r="A18590">
        <v>2031</v>
      </c>
      <c r="B18590">
        <v>18003</v>
      </c>
      <c r="C18590" t="s">
        <v>18597</v>
      </c>
      <c r="D18590">
        <v>11.4295134083879</v>
      </c>
      <c r="E18590">
        <v>91997.198859464799</v>
      </c>
    </row>
    <row r="18591" spans="1:5" x14ac:dyDescent="0.35">
      <c r="A18591">
        <v>2031</v>
      </c>
      <c r="B18591">
        <v>18005</v>
      </c>
      <c r="C18591" t="s">
        <v>18598</v>
      </c>
      <c r="D18591">
        <v>9.6571001786779007</v>
      </c>
      <c r="E18591">
        <v>15632.3877471167</v>
      </c>
    </row>
    <row r="18592" spans="1:5" x14ac:dyDescent="0.35">
      <c r="A18592">
        <v>2031</v>
      </c>
      <c r="B18592">
        <v>18011</v>
      </c>
      <c r="C18592" t="s">
        <v>18599</v>
      </c>
      <c r="D18592">
        <v>8.2719224893928391</v>
      </c>
      <c r="E18592">
        <v>3912.4634360759301</v>
      </c>
    </row>
    <row r="18593" spans="1:5" x14ac:dyDescent="0.35">
      <c r="A18593">
        <v>2031</v>
      </c>
      <c r="B18593">
        <v>18019</v>
      </c>
      <c r="C18593" t="s">
        <v>18600</v>
      </c>
      <c r="D18593">
        <v>9.7259265472707899</v>
      </c>
      <c r="E18593">
        <v>16746.198349279101</v>
      </c>
    </row>
    <row r="18594" spans="1:5" x14ac:dyDescent="0.35">
      <c r="A18594">
        <v>2031</v>
      </c>
      <c r="B18594">
        <v>18035</v>
      </c>
      <c r="C18594" t="s">
        <v>18601</v>
      </c>
      <c r="D18594">
        <v>9.7857654647606207</v>
      </c>
      <c r="E18594">
        <v>17778.861328679701</v>
      </c>
    </row>
    <row r="18595" spans="1:5" x14ac:dyDescent="0.35">
      <c r="A18595">
        <v>2031</v>
      </c>
      <c r="B18595">
        <v>18039</v>
      </c>
      <c r="C18595" t="s">
        <v>18602</v>
      </c>
      <c r="D18595">
        <v>10.530289160052099</v>
      </c>
      <c r="E18595">
        <v>37432.296743581697</v>
      </c>
    </row>
    <row r="18596" spans="1:5" x14ac:dyDescent="0.35">
      <c r="A18596">
        <v>2031</v>
      </c>
      <c r="B18596">
        <v>18043</v>
      </c>
      <c r="C18596" t="s">
        <v>18603</v>
      </c>
      <c r="D18596">
        <v>9.2139799101200008</v>
      </c>
      <c r="E18596">
        <v>10036.4616930511</v>
      </c>
    </row>
    <row r="18597" spans="1:5" x14ac:dyDescent="0.35">
      <c r="A18597">
        <v>2031</v>
      </c>
      <c r="B18597">
        <v>18057</v>
      </c>
      <c r="C18597" t="s">
        <v>18604</v>
      </c>
      <c r="D18597">
        <v>9.0727962104458708</v>
      </c>
      <c r="E18597">
        <v>8714.9586255638096</v>
      </c>
    </row>
    <row r="18598" spans="1:5" x14ac:dyDescent="0.35">
      <c r="A18598">
        <v>2031</v>
      </c>
      <c r="B18598">
        <v>18059</v>
      </c>
      <c r="C18598" t="s">
        <v>18605</v>
      </c>
      <c r="D18598">
        <v>7.9272433059346197</v>
      </c>
      <c r="E18598">
        <v>2771.7753263775398</v>
      </c>
    </row>
    <row r="18599" spans="1:5" x14ac:dyDescent="0.35">
      <c r="A18599">
        <v>2031</v>
      </c>
      <c r="B18599">
        <v>18063</v>
      </c>
      <c r="C18599" t="s">
        <v>18606</v>
      </c>
      <c r="D18599">
        <v>9.2918463260603392</v>
      </c>
      <c r="E18599">
        <v>10849.196772678401</v>
      </c>
    </row>
    <row r="18600" spans="1:5" x14ac:dyDescent="0.35">
      <c r="A18600">
        <v>2031</v>
      </c>
      <c r="B18600">
        <v>18067</v>
      </c>
      <c r="C18600" t="s">
        <v>18607</v>
      </c>
      <c r="D18600">
        <v>8.9147841439810893</v>
      </c>
      <c r="E18600">
        <v>7441.1757330753799</v>
      </c>
    </row>
    <row r="18601" spans="1:5" x14ac:dyDescent="0.35">
      <c r="A18601">
        <v>2031</v>
      </c>
      <c r="B18601">
        <v>18081</v>
      </c>
      <c r="C18601" t="s">
        <v>18608</v>
      </c>
      <c r="D18601">
        <v>9.0931036399654506</v>
      </c>
      <c r="E18601">
        <v>8893.7462479703809</v>
      </c>
    </row>
    <row r="18602" spans="1:5" x14ac:dyDescent="0.35">
      <c r="A18602">
        <v>2031</v>
      </c>
      <c r="B18602">
        <v>18089</v>
      </c>
      <c r="C18602" t="s">
        <v>18609</v>
      </c>
      <c r="D18602">
        <v>12.0892694305677</v>
      </c>
      <c r="E18602">
        <v>177952.05348888499</v>
      </c>
    </row>
    <row r="18603" spans="1:5" x14ac:dyDescent="0.35">
      <c r="A18603">
        <v>2031</v>
      </c>
      <c r="B18603">
        <v>18091</v>
      </c>
      <c r="C18603" t="s">
        <v>18610</v>
      </c>
      <c r="D18603">
        <v>10.4262211477142</v>
      </c>
      <c r="E18603">
        <v>33732.6384522683</v>
      </c>
    </row>
    <row r="18604" spans="1:5" x14ac:dyDescent="0.35">
      <c r="A18604">
        <v>2031</v>
      </c>
      <c r="B18604">
        <v>18095</v>
      </c>
      <c r="C18604" t="s">
        <v>18611</v>
      </c>
      <c r="D18604">
        <v>9.3743737223146208</v>
      </c>
      <c r="E18604">
        <v>11782.536095941199</v>
      </c>
    </row>
    <row r="18605" spans="1:5" x14ac:dyDescent="0.35">
      <c r="A18605">
        <v>2031</v>
      </c>
      <c r="B18605">
        <v>18097</v>
      </c>
      <c r="C18605" t="s">
        <v>18612</v>
      </c>
      <c r="D18605">
        <v>13.11439094044</v>
      </c>
      <c r="E18605">
        <v>496029.62931247201</v>
      </c>
    </row>
    <row r="18606" spans="1:5" x14ac:dyDescent="0.35">
      <c r="A18606">
        <v>2031</v>
      </c>
      <c r="B18606">
        <v>18105</v>
      </c>
      <c r="C18606" t="s">
        <v>18613</v>
      </c>
      <c r="D18606">
        <v>10.333474375608199</v>
      </c>
      <c r="E18606">
        <v>30744.745347002099</v>
      </c>
    </row>
    <row r="18607" spans="1:5" x14ac:dyDescent="0.35">
      <c r="A18607">
        <v>2031</v>
      </c>
      <c r="B18607">
        <v>18109</v>
      </c>
      <c r="C18607" t="s">
        <v>18614</v>
      </c>
      <c r="D18607">
        <v>7.9593366351428001</v>
      </c>
      <c r="E18607">
        <v>2862.17365719383</v>
      </c>
    </row>
    <row r="18608" spans="1:5" x14ac:dyDescent="0.35">
      <c r="A18608">
        <v>2031</v>
      </c>
      <c r="B18608">
        <v>18127</v>
      </c>
      <c r="C18608" t="s">
        <v>18615</v>
      </c>
      <c r="D18608">
        <v>10.376383742513701</v>
      </c>
      <c r="E18608">
        <v>32092.695943108702</v>
      </c>
    </row>
    <row r="18609" spans="1:5" x14ac:dyDescent="0.35">
      <c r="A18609">
        <v>2031</v>
      </c>
      <c r="B18609">
        <v>18141</v>
      </c>
      <c r="C18609" t="s">
        <v>18616</v>
      </c>
      <c r="D18609">
        <v>11.481000032904699</v>
      </c>
      <c r="E18609">
        <v>96857.880430727193</v>
      </c>
    </row>
    <row r="18610" spans="1:5" x14ac:dyDescent="0.35">
      <c r="A18610">
        <v>2031</v>
      </c>
      <c r="B18610">
        <v>18157</v>
      </c>
      <c r="C18610" t="s">
        <v>18617</v>
      </c>
      <c r="D18610">
        <v>10.6411492559323</v>
      </c>
      <c r="E18610">
        <v>41820.806420732202</v>
      </c>
    </row>
    <row r="18611" spans="1:5" x14ac:dyDescent="0.35">
      <c r="A18611">
        <v>2031</v>
      </c>
      <c r="B18611">
        <v>18163</v>
      </c>
      <c r="C18611" t="s">
        <v>18618</v>
      </c>
      <c r="D18611">
        <v>11.042341984735501</v>
      </c>
      <c r="E18611">
        <v>62463.769818253997</v>
      </c>
    </row>
    <row r="18612" spans="1:5" x14ac:dyDescent="0.35">
      <c r="A18612">
        <v>2031</v>
      </c>
      <c r="B18612">
        <v>18167</v>
      </c>
      <c r="C18612" t="s">
        <v>18619</v>
      </c>
      <c r="D18612">
        <v>9.2786498248977995</v>
      </c>
      <c r="E18612">
        <v>10706.965874056499</v>
      </c>
    </row>
    <row r="18613" spans="1:5" x14ac:dyDescent="0.35">
      <c r="A18613">
        <v>2031</v>
      </c>
      <c r="B18613">
        <v>18173</v>
      </c>
      <c r="C18613" t="s">
        <v>18620</v>
      </c>
      <c r="D18613">
        <v>7.8410156200720902</v>
      </c>
      <c r="E18613">
        <v>2542.7860273774099</v>
      </c>
    </row>
    <row r="18614" spans="1:5" x14ac:dyDescent="0.35">
      <c r="A18614">
        <v>2031</v>
      </c>
      <c r="B18614">
        <v>19013</v>
      </c>
      <c r="C18614" t="s">
        <v>18621</v>
      </c>
      <c r="D18614">
        <v>9.9040755837180008</v>
      </c>
      <c r="E18614">
        <v>20011.764082121899</v>
      </c>
    </row>
    <row r="18615" spans="1:5" x14ac:dyDescent="0.35">
      <c r="A18615">
        <v>2031</v>
      </c>
      <c r="B18615">
        <v>19049</v>
      </c>
      <c r="C18615" t="s">
        <v>18622</v>
      </c>
      <c r="D18615">
        <v>9.7707578114159208</v>
      </c>
      <c r="E18615">
        <v>17514.0345259733</v>
      </c>
    </row>
    <row r="18616" spans="1:5" x14ac:dyDescent="0.35">
      <c r="A18616">
        <v>2031</v>
      </c>
      <c r="B18616">
        <v>19061</v>
      </c>
      <c r="C18616" t="s">
        <v>18623</v>
      </c>
      <c r="D18616">
        <v>10.3407022029806</v>
      </c>
      <c r="E18616">
        <v>30967.7680729411</v>
      </c>
    </row>
    <row r="18617" spans="1:5" x14ac:dyDescent="0.35">
      <c r="A18617">
        <v>2031</v>
      </c>
      <c r="B18617">
        <v>19103</v>
      </c>
      <c r="C18617" t="s">
        <v>18624</v>
      </c>
      <c r="D18617">
        <v>10.819615303227</v>
      </c>
      <c r="E18617">
        <v>49991.851604873496</v>
      </c>
    </row>
    <row r="18618" spans="1:5" x14ac:dyDescent="0.35">
      <c r="A18618">
        <v>2031</v>
      </c>
      <c r="B18618">
        <v>19113</v>
      </c>
      <c r="C18618" t="s">
        <v>18625</v>
      </c>
      <c r="D18618">
        <v>9.7519584138444095</v>
      </c>
      <c r="E18618">
        <v>17187.856806501</v>
      </c>
    </row>
    <row r="18619" spans="1:5" x14ac:dyDescent="0.35">
      <c r="A18619">
        <v>2031</v>
      </c>
      <c r="B18619">
        <v>19153</v>
      </c>
      <c r="C18619" t="s">
        <v>18626</v>
      </c>
      <c r="D18619">
        <v>12.341745800209299</v>
      </c>
      <c r="E18619">
        <v>229061.49880348399</v>
      </c>
    </row>
    <row r="18620" spans="1:5" x14ac:dyDescent="0.35">
      <c r="A18620">
        <v>2031</v>
      </c>
      <c r="B18620">
        <v>19155</v>
      </c>
      <c r="C18620" t="s">
        <v>18627</v>
      </c>
      <c r="D18620">
        <v>9.3443894404552896</v>
      </c>
      <c r="E18620">
        <v>11434.4892556784</v>
      </c>
    </row>
    <row r="18621" spans="1:5" x14ac:dyDescent="0.35">
      <c r="A18621">
        <v>2031</v>
      </c>
      <c r="B18621">
        <v>19163</v>
      </c>
      <c r="C18621" t="s">
        <v>18628</v>
      </c>
      <c r="D18621">
        <v>10.6277614289388</v>
      </c>
      <c r="E18621">
        <v>41264.647883626698</v>
      </c>
    </row>
    <row r="18622" spans="1:5" x14ac:dyDescent="0.35">
      <c r="A18622">
        <v>2031</v>
      </c>
      <c r="B18622">
        <v>19169</v>
      </c>
      <c r="C18622" t="s">
        <v>18629</v>
      </c>
      <c r="D18622">
        <v>10.675668548816001</v>
      </c>
      <c r="E18622">
        <v>43289.636728293197</v>
      </c>
    </row>
    <row r="18623" spans="1:5" x14ac:dyDescent="0.35">
      <c r="A18623">
        <v>2031</v>
      </c>
      <c r="B18623">
        <v>19181</v>
      </c>
      <c r="C18623" t="s">
        <v>18630</v>
      </c>
      <c r="D18623">
        <v>8.7725692784200096</v>
      </c>
      <c r="E18623">
        <v>6454.7351899558798</v>
      </c>
    </row>
    <row r="18624" spans="1:5" x14ac:dyDescent="0.35">
      <c r="A18624">
        <v>2031</v>
      </c>
      <c r="B18624">
        <v>19193</v>
      </c>
      <c r="C18624" t="s">
        <v>18631</v>
      </c>
      <c r="D18624">
        <v>9.7529028896792695</v>
      </c>
      <c r="E18624">
        <v>17204.097990403199</v>
      </c>
    </row>
    <row r="18625" spans="1:5" x14ac:dyDescent="0.35">
      <c r="A18625">
        <v>2031</v>
      </c>
      <c r="B18625">
        <v>20015</v>
      </c>
      <c r="C18625" t="s">
        <v>18632</v>
      </c>
      <c r="D18625">
        <v>8.5096776982088507</v>
      </c>
      <c r="E18625">
        <v>4962.5633874763598</v>
      </c>
    </row>
    <row r="18626" spans="1:5" x14ac:dyDescent="0.35">
      <c r="A18626">
        <v>2031</v>
      </c>
      <c r="B18626">
        <v>20045</v>
      </c>
      <c r="C18626" t="s">
        <v>18633</v>
      </c>
      <c r="D18626">
        <v>9.9003882282752098</v>
      </c>
      <c r="E18626">
        <v>19938.109473728899</v>
      </c>
    </row>
    <row r="18627" spans="1:5" x14ac:dyDescent="0.35">
      <c r="A18627">
        <v>2031</v>
      </c>
      <c r="B18627">
        <v>20079</v>
      </c>
      <c r="C18627" t="s">
        <v>18634</v>
      </c>
      <c r="D18627">
        <v>7.1543561973924703</v>
      </c>
      <c r="E18627">
        <v>1279.6683187939</v>
      </c>
    </row>
    <row r="18628" spans="1:5" x14ac:dyDescent="0.35">
      <c r="A18628">
        <v>2031</v>
      </c>
      <c r="B18628">
        <v>20091</v>
      </c>
      <c r="C18628" t="s">
        <v>18635</v>
      </c>
      <c r="D18628">
        <v>11.171777973787099</v>
      </c>
      <c r="E18628">
        <v>71095.404102042899</v>
      </c>
    </row>
    <row r="18629" spans="1:5" x14ac:dyDescent="0.35">
      <c r="A18629">
        <v>2031</v>
      </c>
      <c r="B18629">
        <v>20103</v>
      </c>
      <c r="C18629" t="s">
        <v>18636</v>
      </c>
      <c r="D18629">
        <v>8.3473013409755996</v>
      </c>
      <c r="E18629">
        <v>4218.7803175430699</v>
      </c>
    </row>
    <row r="18630" spans="1:5" x14ac:dyDescent="0.35">
      <c r="A18630">
        <v>2031</v>
      </c>
      <c r="B18630">
        <v>20161</v>
      </c>
      <c r="C18630" t="s">
        <v>18637</v>
      </c>
      <c r="D18630">
        <v>8.5766190850173807</v>
      </c>
      <c r="E18630">
        <v>5306.1355717282504</v>
      </c>
    </row>
    <row r="18631" spans="1:5" x14ac:dyDescent="0.35">
      <c r="A18631">
        <v>2031</v>
      </c>
      <c r="B18631">
        <v>20173</v>
      </c>
      <c r="C18631" t="s">
        <v>18638</v>
      </c>
      <c r="D18631">
        <v>11.375801656077799</v>
      </c>
      <c r="E18631">
        <v>87186.227514693703</v>
      </c>
    </row>
    <row r="18632" spans="1:5" x14ac:dyDescent="0.35">
      <c r="A18632">
        <v>2031</v>
      </c>
      <c r="B18632">
        <v>20177</v>
      </c>
      <c r="C18632" t="s">
        <v>18639</v>
      </c>
      <c r="D18632">
        <v>10.3312208024387</v>
      </c>
      <c r="E18632">
        <v>30675.5378251824</v>
      </c>
    </row>
    <row r="18633" spans="1:5" x14ac:dyDescent="0.35">
      <c r="A18633">
        <v>2031</v>
      </c>
      <c r="B18633">
        <v>20209</v>
      </c>
      <c r="C18633" t="s">
        <v>18640</v>
      </c>
      <c r="D18633">
        <v>11.153566871136199</v>
      </c>
      <c r="E18633">
        <v>69812.396351175601</v>
      </c>
    </row>
    <row r="18634" spans="1:5" x14ac:dyDescent="0.35">
      <c r="A18634">
        <v>2031</v>
      </c>
      <c r="B18634">
        <v>21015</v>
      </c>
      <c r="C18634" t="s">
        <v>18641</v>
      </c>
      <c r="D18634">
        <v>10.1047249686087</v>
      </c>
      <c r="E18634">
        <v>24458.3015411005</v>
      </c>
    </row>
    <row r="18635" spans="1:5" x14ac:dyDescent="0.35">
      <c r="A18635">
        <v>2031</v>
      </c>
      <c r="B18635">
        <v>21017</v>
      </c>
      <c r="C18635" t="s">
        <v>18642</v>
      </c>
      <c r="D18635">
        <v>7.7818048970750402</v>
      </c>
      <c r="E18635">
        <v>2396.5965293102099</v>
      </c>
    </row>
    <row r="18636" spans="1:5" x14ac:dyDescent="0.35">
      <c r="A18636">
        <v>2031</v>
      </c>
      <c r="B18636">
        <v>21019</v>
      </c>
      <c r="C18636" t="s">
        <v>18643</v>
      </c>
      <c r="D18636">
        <v>7.9307552107929897</v>
      </c>
      <c r="E18636">
        <v>2781.5266504514302</v>
      </c>
    </row>
    <row r="18637" spans="1:5" x14ac:dyDescent="0.35">
      <c r="A18637">
        <v>2031</v>
      </c>
      <c r="B18637">
        <v>21029</v>
      </c>
      <c r="C18637" t="s">
        <v>18644</v>
      </c>
      <c r="D18637">
        <v>8.1939202128681394</v>
      </c>
      <c r="E18637">
        <v>3618.88126004059</v>
      </c>
    </row>
    <row r="18638" spans="1:5" x14ac:dyDescent="0.35">
      <c r="A18638">
        <v>2031</v>
      </c>
      <c r="B18638">
        <v>21037</v>
      </c>
      <c r="C18638" t="s">
        <v>18645</v>
      </c>
      <c r="D18638">
        <v>9.7754879175180491</v>
      </c>
      <c r="E18638">
        <v>17597.074005505601</v>
      </c>
    </row>
    <row r="18639" spans="1:5" x14ac:dyDescent="0.35">
      <c r="A18639">
        <v>2031</v>
      </c>
      <c r="B18639">
        <v>21047</v>
      </c>
      <c r="C18639" t="s">
        <v>18646</v>
      </c>
      <c r="D18639">
        <v>8.0304686040147804</v>
      </c>
      <c r="E18639">
        <v>3073.1814410667098</v>
      </c>
    </row>
    <row r="18640" spans="1:5" x14ac:dyDescent="0.35">
      <c r="A18640">
        <v>2031</v>
      </c>
      <c r="B18640">
        <v>21049</v>
      </c>
      <c r="C18640" t="s">
        <v>18647</v>
      </c>
      <c r="D18640">
        <v>8.1859339153395094</v>
      </c>
      <c r="E18640">
        <v>3590.0948988015698</v>
      </c>
    </row>
    <row r="18641" spans="1:5" x14ac:dyDescent="0.35">
      <c r="A18641">
        <v>2031</v>
      </c>
      <c r="B18641">
        <v>21059</v>
      </c>
      <c r="C18641" t="s">
        <v>18648</v>
      </c>
      <c r="D18641">
        <v>8.8320299670725806</v>
      </c>
      <c r="E18641">
        <v>6850.1783476634</v>
      </c>
    </row>
    <row r="18642" spans="1:5" x14ac:dyDescent="0.35">
      <c r="A18642">
        <v>2031</v>
      </c>
      <c r="B18642">
        <v>21067</v>
      </c>
      <c r="C18642" t="s">
        <v>18649</v>
      </c>
      <c r="D18642">
        <v>11.7334770227331</v>
      </c>
      <c r="E18642">
        <v>124676.420345438</v>
      </c>
    </row>
    <row r="18643" spans="1:5" x14ac:dyDescent="0.35">
      <c r="A18643">
        <v>2031</v>
      </c>
      <c r="B18643">
        <v>21089</v>
      </c>
      <c r="C18643" t="s">
        <v>18650</v>
      </c>
      <c r="D18643">
        <v>7.4109934978458503</v>
      </c>
      <c r="E18643">
        <v>1654.06884465442</v>
      </c>
    </row>
    <row r="18644" spans="1:5" x14ac:dyDescent="0.35">
      <c r="A18644">
        <v>2031</v>
      </c>
      <c r="B18644">
        <v>21093</v>
      </c>
      <c r="C18644" t="s">
        <v>18651</v>
      </c>
      <c r="D18644">
        <v>8.70418385877311</v>
      </c>
      <c r="E18644">
        <v>6028.0801670661704</v>
      </c>
    </row>
    <row r="18645" spans="1:5" x14ac:dyDescent="0.35">
      <c r="A18645">
        <v>2031</v>
      </c>
      <c r="B18645">
        <v>21101</v>
      </c>
      <c r="C18645" t="s">
        <v>18652</v>
      </c>
      <c r="D18645">
        <v>7.7636587671756603</v>
      </c>
      <c r="E18645">
        <v>2353.4997795581698</v>
      </c>
    </row>
    <row r="18646" spans="1:5" x14ac:dyDescent="0.35">
      <c r="A18646">
        <v>2031</v>
      </c>
      <c r="B18646">
        <v>21111</v>
      </c>
      <c r="C18646" t="s">
        <v>18653</v>
      </c>
      <c r="D18646">
        <v>13.232390636755399</v>
      </c>
      <c r="E18646">
        <v>558154.24994471204</v>
      </c>
    </row>
    <row r="18647" spans="1:5" x14ac:dyDescent="0.35">
      <c r="A18647">
        <v>2031</v>
      </c>
      <c r="B18647">
        <v>21113</v>
      </c>
      <c r="C18647" t="s">
        <v>18654</v>
      </c>
      <c r="D18647">
        <v>7.7593536536353396</v>
      </c>
      <c r="E18647">
        <v>2343.3894744112099</v>
      </c>
    </row>
    <row r="18648" spans="1:5" x14ac:dyDescent="0.35">
      <c r="A18648">
        <v>2031</v>
      </c>
      <c r="B18648">
        <v>21117</v>
      </c>
      <c r="C18648" t="s">
        <v>18655</v>
      </c>
      <c r="D18648">
        <v>11.222559334421</v>
      </c>
      <c r="E18648">
        <v>74798.965557440402</v>
      </c>
    </row>
    <row r="18649" spans="1:5" x14ac:dyDescent="0.35">
      <c r="A18649">
        <v>2031</v>
      </c>
      <c r="B18649">
        <v>21185</v>
      </c>
      <c r="C18649" t="s">
        <v>18656</v>
      </c>
      <c r="D18649">
        <v>8.3929957888022599</v>
      </c>
      <c r="E18649">
        <v>4416.0273830178703</v>
      </c>
    </row>
    <row r="18650" spans="1:5" x14ac:dyDescent="0.35">
      <c r="A18650">
        <v>2031</v>
      </c>
      <c r="B18650">
        <v>21209</v>
      </c>
      <c r="C18650" t="s">
        <v>18657</v>
      </c>
      <c r="D18650">
        <v>9.4226331845461395</v>
      </c>
      <c r="E18650">
        <v>12365.098977159199</v>
      </c>
    </row>
    <row r="18651" spans="1:5" x14ac:dyDescent="0.35">
      <c r="A18651">
        <v>2031</v>
      </c>
      <c r="B18651">
        <v>21211</v>
      </c>
      <c r="C18651" t="s">
        <v>18658</v>
      </c>
      <c r="D18651">
        <v>7.4523383243875596</v>
      </c>
      <c r="E18651">
        <v>1723.8894488792901</v>
      </c>
    </row>
    <row r="18652" spans="1:5" x14ac:dyDescent="0.35">
      <c r="A18652">
        <v>2031</v>
      </c>
      <c r="B18652">
        <v>21227</v>
      </c>
      <c r="C18652" t="s">
        <v>18659</v>
      </c>
      <c r="D18652">
        <v>8.6719492945932704</v>
      </c>
      <c r="E18652">
        <v>5836.8660388236403</v>
      </c>
    </row>
    <row r="18653" spans="1:5" x14ac:dyDescent="0.35">
      <c r="A18653">
        <v>2031</v>
      </c>
      <c r="B18653">
        <v>21239</v>
      </c>
      <c r="C18653" t="s">
        <v>18660</v>
      </c>
      <c r="D18653">
        <v>7.7959172902370097</v>
      </c>
      <c r="E18653">
        <v>2430.6580210597299</v>
      </c>
    </row>
    <row r="18654" spans="1:5" x14ac:dyDescent="0.35">
      <c r="A18654">
        <v>2031</v>
      </c>
      <c r="B18654">
        <v>22005</v>
      </c>
      <c r="C18654" t="s">
        <v>18661</v>
      </c>
      <c r="D18654">
        <v>8.0753254218202208</v>
      </c>
      <c r="E18654">
        <v>3214.1731605946802</v>
      </c>
    </row>
    <row r="18655" spans="1:5" x14ac:dyDescent="0.35">
      <c r="A18655">
        <v>2031</v>
      </c>
      <c r="B18655">
        <v>22017</v>
      </c>
      <c r="C18655" t="s">
        <v>18662</v>
      </c>
      <c r="D18655">
        <v>10.998791673557299</v>
      </c>
      <c r="E18655">
        <v>59801.837898635902</v>
      </c>
    </row>
    <row r="18656" spans="1:5" x14ac:dyDescent="0.35">
      <c r="A18656">
        <v>2031</v>
      </c>
      <c r="B18656">
        <v>22019</v>
      </c>
      <c r="C18656" t="s">
        <v>18663</v>
      </c>
      <c r="D18656">
        <v>9.5429748646342105</v>
      </c>
      <c r="E18656">
        <v>13946.374550705101</v>
      </c>
    </row>
    <row r="18657" spans="1:5" x14ac:dyDescent="0.35">
      <c r="A18657">
        <v>2031</v>
      </c>
      <c r="B18657">
        <v>22033</v>
      </c>
      <c r="C18657" t="s">
        <v>18664</v>
      </c>
      <c r="D18657">
        <v>12.1970770943096</v>
      </c>
      <c r="E18657">
        <v>198208.957540545</v>
      </c>
    </row>
    <row r="18658" spans="1:5" x14ac:dyDescent="0.35">
      <c r="A18658">
        <v>2031</v>
      </c>
      <c r="B18658">
        <v>22051</v>
      </c>
      <c r="C18658" t="s">
        <v>18665</v>
      </c>
      <c r="D18658">
        <v>10.7659042895102</v>
      </c>
      <c r="E18658">
        <v>47377.574765035599</v>
      </c>
    </row>
    <row r="18659" spans="1:5" x14ac:dyDescent="0.35">
      <c r="A18659">
        <v>2031</v>
      </c>
      <c r="B18659">
        <v>22055</v>
      </c>
      <c r="C18659" t="s">
        <v>18666</v>
      </c>
      <c r="D18659">
        <v>9.6804217987688794</v>
      </c>
      <c r="E18659">
        <v>16001.2448091724</v>
      </c>
    </row>
    <row r="18660" spans="1:5" x14ac:dyDescent="0.35">
      <c r="A18660">
        <v>2031</v>
      </c>
      <c r="B18660">
        <v>22057</v>
      </c>
      <c r="C18660" t="s">
        <v>18667</v>
      </c>
      <c r="D18660">
        <v>8.6884070446194404</v>
      </c>
      <c r="E18660">
        <v>5933.72255500951</v>
      </c>
    </row>
    <row r="18661" spans="1:5" x14ac:dyDescent="0.35">
      <c r="A18661">
        <v>2031</v>
      </c>
      <c r="B18661">
        <v>22063</v>
      </c>
      <c r="C18661" t="s">
        <v>18668</v>
      </c>
      <c r="D18661">
        <v>8.4678262921009892</v>
      </c>
      <c r="E18661">
        <v>4759.15919587588</v>
      </c>
    </row>
    <row r="18662" spans="1:5" x14ac:dyDescent="0.35">
      <c r="A18662">
        <v>2031</v>
      </c>
      <c r="B18662">
        <v>22071</v>
      </c>
      <c r="C18662" t="s">
        <v>18669</v>
      </c>
      <c r="D18662">
        <v>12.548596336430199</v>
      </c>
      <c r="E18662">
        <v>281699.54436914501</v>
      </c>
    </row>
    <row r="18663" spans="1:5" x14ac:dyDescent="0.35">
      <c r="A18663">
        <v>2031</v>
      </c>
      <c r="B18663">
        <v>22073</v>
      </c>
      <c r="C18663" t="s">
        <v>18670</v>
      </c>
      <c r="D18663">
        <v>10.486678893889</v>
      </c>
      <c r="E18663">
        <v>35834.947876632898</v>
      </c>
    </row>
    <row r="18664" spans="1:5" x14ac:dyDescent="0.35">
      <c r="A18664">
        <v>2031</v>
      </c>
      <c r="B18664">
        <v>22075</v>
      </c>
      <c r="C18664" t="s">
        <v>18671</v>
      </c>
      <c r="D18664">
        <v>7.8964436276912204</v>
      </c>
      <c r="E18664">
        <v>2687.7068252066701</v>
      </c>
    </row>
    <row r="18665" spans="1:5" x14ac:dyDescent="0.35">
      <c r="A18665">
        <v>2031</v>
      </c>
      <c r="B18665">
        <v>22079</v>
      </c>
      <c r="C18665" t="s">
        <v>18672</v>
      </c>
      <c r="D18665">
        <v>10.263003781326001</v>
      </c>
      <c r="E18665">
        <v>28652.7235750447</v>
      </c>
    </row>
    <row r="18666" spans="1:5" x14ac:dyDescent="0.35">
      <c r="A18666">
        <v>2031</v>
      </c>
      <c r="B18666">
        <v>22087</v>
      </c>
      <c r="C18666" t="s">
        <v>18673</v>
      </c>
      <c r="D18666">
        <v>8.3562094491100307</v>
      </c>
      <c r="E18666">
        <v>4256.5295563273603</v>
      </c>
    </row>
    <row r="18667" spans="1:5" x14ac:dyDescent="0.35">
      <c r="A18667">
        <v>2031</v>
      </c>
      <c r="B18667">
        <v>22089</v>
      </c>
      <c r="C18667" t="s">
        <v>18674</v>
      </c>
      <c r="D18667">
        <v>8.0080979783112696</v>
      </c>
      <c r="E18667">
        <v>3005.19572605649</v>
      </c>
    </row>
    <row r="18668" spans="1:5" x14ac:dyDescent="0.35">
      <c r="A18668">
        <v>2031</v>
      </c>
      <c r="B18668">
        <v>22093</v>
      </c>
      <c r="C18668" t="s">
        <v>18675</v>
      </c>
      <c r="D18668">
        <v>7.5049638748751502</v>
      </c>
      <c r="E18668">
        <v>1817.0396228043101</v>
      </c>
    </row>
    <row r="18669" spans="1:5" x14ac:dyDescent="0.35">
      <c r="A18669">
        <v>2031</v>
      </c>
      <c r="B18669">
        <v>22095</v>
      </c>
      <c r="C18669" t="s">
        <v>18676</v>
      </c>
      <c r="D18669">
        <v>8.0784694611116006</v>
      </c>
      <c r="E18669">
        <v>3224.2945499863799</v>
      </c>
    </row>
    <row r="18670" spans="1:5" x14ac:dyDescent="0.35">
      <c r="A18670">
        <v>2031</v>
      </c>
      <c r="B18670">
        <v>22099</v>
      </c>
      <c r="C18670" t="s">
        <v>18677</v>
      </c>
      <c r="D18670">
        <v>7.33053877272335</v>
      </c>
      <c r="E18670">
        <v>1526.2038275126599</v>
      </c>
    </row>
    <row r="18671" spans="1:5" x14ac:dyDescent="0.35">
      <c r="A18671">
        <v>2031</v>
      </c>
      <c r="B18671">
        <v>22105</v>
      </c>
      <c r="C18671" t="s">
        <v>18678</v>
      </c>
      <c r="D18671">
        <v>8.9371641926540502</v>
      </c>
      <c r="E18671">
        <v>7609.58710628675</v>
      </c>
    </row>
    <row r="18672" spans="1:5" x14ac:dyDescent="0.35">
      <c r="A18672">
        <v>2031</v>
      </c>
      <c r="B18672">
        <v>22121</v>
      </c>
      <c r="C18672" t="s">
        <v>18679</v>
      </c>
      <c r="D18672">
        <v>7.4311997981410904</v>
      </c>
      <c r="E18672">
        <v>1687.83141601798</v>
      </c>
    </row>
    <row r="18673" spans="1:5" x14ac:dyDescent="0.35">
      <c r="A18673">
        <v>2031</v>
      </c>
      <c r="B18673">
        <v>23001</v>
      </c>
      <c r="C18673" t="s">
        <v>18680</v>
      </c>
      <c r="D18673">
        <v>8.7985074183267606</v>
      </c>
      <c r="E18673">
        <v>6624.3492414675502</v>
      </c>
    </row>
    <row r="18674" spans="1:5" x14ac:dyDescent="0.35">
      <c r="A18674">
        <v>2031</v>
      </c>
      <c r="B18674">
        <v>23005</v>
      </c>
      <c r="C18674" t="s">
        <v>18681</v>
      </c>
      <c r="D18674">
        <v>11.190554945707699</v>
      </c>
      <c r="E18674">
        <v>72442.972542963005</v>
      </c>
    </row>
    <row r="18675" spans="1:5" x14ac:dyDescent="0.35">
      <c r="A18675">
        <v>2031</v>
      </c>
      <c r="B18675">
        <v>24001</v>
      </c>
      <c r="C18675" t="s">
        <v>18682</v>
      </c>
      <c r="D18675">
        <v>8.9825989456774202</v>
      </c>
      <c r="E18675">
        <v>7963.3014324883798</v>
      </c>
    </row>
    <row r="18676" spans="1:5" x14ac:dyDescent="0.35">
      <c r="A18676">
        <v>2031</v>
      </c>
      <c r="B18676">
        <v>24003</v>
      </c>
      <c r="C18676" t="s">
        <v>18683</v>
      </c>
      <c r="D18676">
        <v>12.7950256866631</v>
      </c>
      <c r="E18676">
        <v>360420.14041634899</v>
      </c>
    </row>
    <row r="18677" spans="1:5" x14ac:dyDescent="0.35">
      <c r="A18677">
        <v>2031</v>
      </c>
      <c r="B18677">
        <v>24005</v>
      </c>
      <c r="C18677" t="s">
        <v>18684</v>
      </c>
      <c r="D18677">
        <v>13.538198164840299</v>
      </c>
      <c r="E18677">
        <v>757817.72308324301</v>
      </c>
    </row>
    <row r="18678" spans="1:5" x14ac:dyDescent="0.35">
      <c r="A18678">
        <v>2031</v>
      </c>
      <c r="B18678">
        <v>24013</v>
      </c>
      <c r="C18678" t="s">
        <v>18685</v>
      </c>
      <c r="D18678">
        <v>10.544442172949299</v>
      </c>
      <c r="E18678">
        <v>37965.843261443297</v>
      </c>
    </row>
    <row r="18679" spans="1:5" x14ac:dyDescent="0.35">
      <c r="A18679">
        <v>2031</v>
      </c>
      <c r="B18679">
        <v>24015</v>
      </c>
      <c r="C18679" t="s">
        <v>18686</v>
      </c>
      <c r="D18679">
        <v>9.6083128017035708</v>
      </c>
      <c r="E18679">
        <v>14888.0298263735</v>
      </c>
    </row>
    <row r="18680" spans="1:5" x14ac:dyDescent="0.35">
      <c r="A18680">
        <v>2031</v>
      </c>
      <c r="B18680">
        <v>24017</v>
      </c>
      <c r="C18680" t="s">
        <v>18687</v>
      </c>
      <c r="D18680">
        <v>12.1440293222722</v>
      </c>
      <c r="E18680">
        <v>187968.43377687599</v>
      </c>
    </row>
    <row r="18681" spans="1:5" x14ac:dyDescent="0.35">
      <c r="A18681">
        <v>2031</v>
      </c>
      <c r="B18681">
        <v>24021</v>
      </c>
      <c r="C18681" t="s">
        <v>18688</v>
      </c>
      <c r="D18681">
        <v>11.672196288719601</v>
      </c>
      <c r="E18681">
        <v>117265.54866356699</v>
      </c>
    </row>
    <row r="18682" spans="1:5" x14ac:dyDescent="0.35">
      <c r="A18682">
        <v>2031</v>
      </c>
      <c r="B18682">
        <v>24025</v>
      </c>
      <c r="C18682" t="s">
        <v>18689</v>
      </c>
      <c r="D18682">
        <v>11.191187383527</v>
      </c>
      <c r="E18682">
        <v>72488.802709378899</v>
      </c>
    </row>
    <row r="18683" spans="1:5" x14ac:dyDescent="0.35">
      <c r="A18683">
        <v>2031</v>
      </c>
      <c r="B18683">
        <v>24027</v>
      </c>
      <c r="C18683" t="s">
        <v>18690</v>
      </c>
      <c r="D18683">
        <v>12.499528638335301</v>
      </c>
      <c r="E18683">
        <v>268210.83241594001</v>
      </c>
    </row>
    <row r="18684" spans="1:5" x14ac:dyDescent="0.35">
      <c r="A18684">
        <v>2031</v>
      </c>
      <c r="B18684">
        <v>24031</v>
      </c>
      <c r="C18684" t="s">
        <v>18691</v>
      </c>
      <c r="D18684">
        <v>14.8479512529518</v>
      </c>
      <c r="E18684">
        <v>2807910.7317966199</v>
      </c>
    </row>
    <row r="18685" spans="1:5" x14ac:dyDescent="0.35">
      <c r="A18685">
        <v>2031</v>
      </c>
      <c r="B18685">
        <v>24033</v>
      </c>
      <c r="C18685" t="s">
        <v>18692</v>
      </c>
      <c r="D18685">
        <v>14.905399819424</v>
      </c>
      <c r="E18685">
        <v>2973944.7240299499</v>
      </c>
    </row>
    <row r="18686" spans="1:5" x14ac:dyDescent="0.35">
      <c r="A18686">
        <v>2031</v>
      </c>
      <c r="B18686">
        <v>24039</v>
      </c>
      <c r="C18686" t="s">
        <v>18693</v>
      </c>
      <c r="D18686">
        <v>8.6344096499231799</v>
      </c>
      <c r="E18686">
        <v>5621.8139062035898</v>
      </c>
    </row>
    <row r="18687" spans="1:5" x14ac:dyDescent="0.35">
      <c r="A18687">
        <v>2031</v>
      </c>
      <c r="B18687">
        <v>24043</v>
      </c>
      <c r="C18687" t="s">
        <v>18694</v>
      </c>
      <c r="D18687">
        <v>10.593444880122</v>
      </c>
      <c r="E18687">
        <v>39872.609168068302</v>
      </c>
    </row>
    <row r="18688" spans="1:5" x14ac:dyDescent="0.35">
      <c r="A18688">
        <v>2031</v>
      </c>
      <c r="B18688">
        <v>24045</v>
      </c>
      <c r="C18688" t="s">
        <v>18695</v>
      </c>
      <c r="D18688">
        <v>10.03044308648</v>
      </c>
      <c r="E18688">
        <v>22707.330627743198</v>
      </c>
    </row>
    <row r="18689" spans="1:5" x14ac:dyDescent="0.35">
      <c r="A18689">
        <v>2031</v>
      </c>
      <c r="B18689">
        <v>24510</v>
      </c>
      <c r="C18689" t="s">
        <v>18696</v>
      </c>
      <c r="D18689">
        <v>14.7369419538076</v>
      </c>
      <c r="E18689">
        <v>2512884.7496322198</v>
      </c>
    </row>
    <row r="18690" spans="1:5" x14ac:dyDescent="0.35">
      <c r="A18690">
        <v>2031</v>
      </c>
      <c r="B18690">
        <v>25005</v>
      </c>
      <c r="C18690" t="s">
        <v>18697</v>
      </c>
      <c r="D18690">
        <v>12.235098492306999</v>
      </c>
      <c r="E18690">
        <v>205890.240425344</v>
      </c>
    </row>
    <row r="18691" spans="1:5" x14ac:dyDescent="0.35">
      <c r="A18691">
        <v>2031</v>
      </c>
      <c r="B18691">
        <v>25009</v>
      </c>
      <c r="C18691" t="s">
        <v>18698</v>
      </c>
      <c r="D18691">
        <v>12.8568646091221</v>
      </c>
      <c r="E18691">
        <v>383411.69369753101</v>
      </c>
    </row>
    <row r="18692" spans="1:5" x14ac:dyDescent="0.35">
      <c r="A18692">
        <v>2031</v>
      </c>
      <c r="B18692">
        <v>25013</v>
      </c>
      <c r="C18692" t="s">
        <v>18699</v>
      </c>
      <c r="D18692">
        <v>12.230135269728001</v>
      </c>
      <c r="E18692">
        <v>204870.89305173501</v>
      </c>
    </row>
    <row r="18693" spans="1:5" x14ac:dyDescent="0.35">
      <c r="A18693">
        <v>2031</v>
      </c>
      <c r="B18693">
        <v>25015</v>
      </c>
      <c r="C18693" t="s">
        <v>18700</v>
      </c>
      <c r="D18693">
        <v>11.2523737312719</v>
      </c>
      <c r="E18693">
        <v>77062.628799689497</v>
      </c>
    </row>
    <row r="18694" spans="1:5" x14ac:dyDescent="0.35">
      <c r="A18694">
        <v>2031</v>
      </c>
      <c r="B18694">
        <v>25017</v>
      </c>
      <c r="C18694" t="s">
        <v>18701</v>
      </c>
      <c r="D18694">
        <v>14.606830269760801</v>
      </c>
      <c r="E18694">
        <v>2206306.1941171698</v>
      </c>
    </row>
    <row r="18695" spans="1:5" x14ac:dyDescent="0.35">
      <c r="A18695">
        <v>2031</v>
      </c>
      <c r="B18695">
        <v>25021</v>
      </c>
      <c r="C18695" t="s">
        <v>18702</v>
      </c>
      <c r="D18695">
        <v>13.7471569452588</v>
      </c>
      <c r="E18695">
        <v>933930.16560748697</v>
      </c>
    </row>
    <row r="18696" spans="1:5" x14ac:dyDescent="0.35">
      <c r="A18696">
        <v>2031</v>
      </c>
      <c r="B18696">
        <v>25023</v>
      </c>
      <c r="C18696" t="s">
        <v>18703</v>
      </c>
      <c r="D18696">
        <v>12.6573759617234</v>
      </c>
      <c r="E18696">
        <v>314071.50494597002</v>
      </c>
    </row>
    <row r="18697" spans="1:5" x14ac:dyDescent="0.35">
      <c r="A18697">
        <v>2031</v>
      </c>
      <c r="B18697">
        <v>25025</v>
      </c>
      <c r="C18697" t="s">
        <v>18704</v>
      </c>
      <c r="D18697">
        <v>15.687137397906101</v>
      </c>
      <c r="E18697">
        <v>6498860.4096707599</v>
      </c>
    </row>
    <row r="18698" spans="1:5" x14ac:dyDescent="0.35">
      <c r="A18698">
        <v>2031</v>
      </c>
      <c r="B18698">
        <v>25027</v>
      </c>
      <c r="C18698" t="s">
        <v>18705</v>
      </c>
      <c r="D18698">
        <v>12.439878390570801</v>
      </c>
      <c r="E18698">
        <v>252679.809367715</v>
      </c>
    </row>
    <row r="18699" spans="1:5" x14ac:dyDescent="0.35">
      <c r="A18699">
        <v>2031</v>
      </c>
      <c r="B18699">
        <v>26017</v>
      </c>
      <c r="C18699" t="s">
        <v>18706</v>
      </c>
      <c r="D18699">
        <v>9.8183993030464993</v>
      </c>
      <c r="E18699">
        <v>18368.624594754201</v>
      </c>
    </row>
    <row r="18700" spans="1:5" x14ac:dyDescent="0.35">
      <c r="A18700">
        <v>2031</v>
      </c>
      <c r="B18700">
        <v>26021</v>
      </c>
      <c r="C18700" t="s">
        <v>18707</v>
      </c>
      <c r="D18700">
        <v>10.053750646625</v>
      </c>
      <c r="E18700">
        <v>23242.799093271002</v>
      </c>
    </row>
    <row r="18701" spans="1:5" x14ac:dyDescent="0.35">
      <c r="A18701">
        <v>2031</v>
      </c>
      <c r="B18701">
        <v>26025</v>
      </c>
      <c r="C18701" t="s">
        <v>18708</v>
      </c>
      <c r="D18701">
        <v>9.9370781211954107</v>
      </c>
      <c r="E18701">
        <v>20683.222041389101</v>
      </c>
    </row>
    <row r="18702" spans="1:5" x14ac:dyDescent="0.35">
      <c r="A18702">
        <v>2031</v>
      </c>
      <c r="B18702">
        <v>26045</v>
      </c>
      <c r="C18702" t="s">
        <v>18709</v>
      </c>
      <c r="D18702">
        <v>10.535317482083901</v>
      </c>
      <c r="E18702">
        <v>37620.992399679999</v>
      </c>
    </row>
    <row r="18703" spans="1:5" x14ac:dyDescent="0.35">
      <c r="A18703">
        <v>2031</v>
      </c>
      <c r="B18703">
        <v>26049</v>
      </c>
      <c r="C18703" t="s">
        <v>18710</v>
      </c>
      <c r="D18703">
        <v>11.836596486709601</v>
      </c>
      <c r="E18703">
        <v>138219.252102481</v>
      </c>
    </row>
    <row r="18704" spans="1:5" x14ac:dyDescent="0.35">
      <c r="A18704">
        <v>2031</v>
      </c>
      <c r="B18704">
        <v>26065</v>
      </c>
      <c r="C18704" t="s">
        <v>18711</v>
      </c>
      <c r="D18704">
        <v>12.236864162059801</v>
      </c>
      <c r="E18704">
        <v>206254.09572488</v>
      </c>
    </row>
    <row r="18705" spans="1:5" x14ac:dyDescent="0.35">
      <c r="A18705">
        <v>2031</v>
      </c>
      <c r="B18705">
        <v>26075</v>
      </c>
      <c r="C18705" t="s">
        <v>18712</v>
      </c>
      <c r="D18705">
        <v>9.7036314376355506</v>
      </c>
      <c r="E18705">
        <v>16376.971294184999</v>
      </c>
    </row>
    <row r="18706" spans="1:5" x14ac:dyDescent="0.35">
      <c r="A18706">
        <v>2031</v>
      </c>
      <c r="B18706">
        <v>26077</v>
      </c>
      <c r="C18706" t="s">
        <v>18713</v>
      </c>
      <c r="D18706">
        <v>11.254410785201101</v>
      </c>
      <c r="E18706">
        <v>77219.769528207806</v>
      </c>
    </row>
    <row r="18707" spans="1:5" x14ac:dyDescent="0.35">
      <c r="A18707">
        <v>2031</v>
      </c>
      <c r="B18707">
        <v>26081</v>
      </c>
      <c r="C18707" t="s">
        <v>18714</v>
      </c>
      <c r="D18707">
        <v>12.5549590225181</v>
      </c>
      <c r="E18707">
        <v>283497.624384336</v>
      </c>
    </row>
    <row r="18708" spans="1:5" x14ac:dyDescent="0.35">
      <c r="A18708">
        <v>2031</v>
      </c>
      <c r="B18708">
        <v>26093</v>
      </c>
      <c r="C18708" t="s">
        <v>18715</v>
      </c>
      <c r="D18708">
        <v>9.5977795105562205</v>
      </c>
      <c r="E18708">
        <v>14732.032896463999</v>
      </c>
    </row>
    <row r="18709" spans="1:5" x14ac:dyDescent="0.35">
      <c r="A18709">
        <v>2031</v>
      </c>
      <c r="B18709">
        <v>26099</v>
      </c>
      <c r="C18709" t="s">
        <v>18716</v>
      </c>
      <c r="D18709">
        <v>12.1391808611858</v>
      </c>
      <c r="E18709">
        <v>187059.28191493999</v>
      </c>
    </row>
    <row r="18710" spans="1:5" x14ac:dyDescent="0.35">
      <c r="A18710">
        <v>2031</v>
      </c>
      <c r="B18710">
        <v>26111</v>
      </c>
      <c r="C18710" t="s">
        <v>18717</v>
      </c>
      <c r="D18710">
        <v>9.1608247205314406</v>
      </c>
      <c r="E18710">
        <v>9516.9026269233691</v>
      </c>
    </row>
    <row r="18711" spans="1:5" x14ac:dyDescent="0.35">
      <c r="A18711">
        <v>2031</v>
      </c>
      <c r="B18711">
        <v>26115</v>
      </c>
      <c r="C18711" t="s">
        <v>18718</v>
      </c>
      <c r="D18711">
        <v>10.034552388286899</v>
      </c>
      <c r="E18711">
        <v>22800.833887500699</v>
      </c>
    </row>
    <row r="18712" spans="1:5" x14ac:dyDescent="0.35">
      <c r="A18712">
        <v>2031</v>
      </c>
      <c r="B18712">
        <v>26121</v>
      </c>
      <c r="C18712" t="s">
        <v>18719</v>
      </c>
      <c r="D18712">
        <v>9.9349373124626901</v>
      </c>
      <c r="E18712">
        <v>20638.9905814628</v>
      </c>
    </row>
    <row r="18713" spans="1:5" x14ac:dyDescent="0.35">
      <c r="A18713">
        <v>2031</v>
      </c>
      <c r="B18713">
        <v>26125</v>
      </c>
      <c r="C18713" t="s">
        <v>18720</v>
      </c>
      <c r="D18713">
        <v>12.2657509553369</v>
      </c>
      <c r="E18713">
        <v>212299.00381549299</v>
      </c>
    </row>
    <row r="18714" spans="1:5" x14ac:dyDescent="0.35">
      <c r="A18714">
        <v>2031</v>
      </c>
      <c r="B18714">
        <v>26139</v>
      </c>
      <c r="C18714" t="s">
        <v>18721</v>
      </c>
      <c r="D18714">
        <v>11.1473923611912</v>
      </c>
      <c r="E18714">
        <v>69382.667064766894</v>
      </c>
    </row>
    <row r="18715" spans="1:5" x14ac:dyDescent="0.35">
      <c r="A18715">
        <v>2031</v>
      </c>
      <c r="B18715">
        <v>26145</v>
      </c>
      <c r="C18715" t="s">
        <v>18722</v>
      </c>
      <c r="D18715">
        <v>10.4835741991487</v>
      </c>
      <c r="E18715">
        <v>35723.863832692201</v>
      </c>
    </row>
    <row r="18716" spans="1:5" x14ac:dyDescent="0.35">
      <c r="A18716">
        <v>2031</v>
      </c>
      <c r="B18716">
        <v>26147</v>
      </c>
      <c r="C18716" t="s">
        <v>18723</v>
      </c>
      <c r="D18716">
        <v>9.8098987669635207</v>
      </c>
      <c r="E18716">
        <v>18213.1432123868</v>
      </c>
    </row>
    <row r="18717" spans="1:5" x14ac:dyDescent="0.35">
      <c r="A18717">
        <v>2031</v>
      </c>
      <c r="B18717">
        <v>26161</v>
      </c>
      <c r="C18717" t="s">
        <v>18724</v>
      </c>
      <c r="D18717">
        <v>12.808526930887201</v>
      </c>
      <c r="E18717">
        <v>365319.25843096501</v>
      </c>
    </row>
    <row r="18718" spans="1:5" x14ac:dyDescent="0.35">
      <c r="A18718">
        <v>2031</v>
      </c>
      <c r="B18718">
        <v>26163</v>
      </c>
      <c r="C18718" t="s">
        <v>18725</v>
      </c>
      <c r="D18718">
        <v>14.1362418688964</v>
      </c>
      <c r="E18718">
        <v>1378135.24126953</v>
      </c>
    </row>
    <row r="18719" spans="1:5" x14ac:dyDescent="0.35">
      <c r="A18719">
        <v>2031</v>
      </c>
      <c r="B18719">
        <v>27003</v>
      </c>
      <c r="C18719" t="s">
        <v>18726</v>
      </c>
      <c r="D18719">
        <v>11.8712092530987</v>
      </c>
      <c r="E18719">
        <v>143087.16272483501</v>
      </c>
    </row>
    <row r="18720" spans="1:5" x14ac:dyDescent="0.35">
      <c r="A18720">
        <v>2031</v>
      </c>
      <c r="B18720">
        <v>27009</v>
      </c>
      <c r="C18720" t="s">
        <v>18727</v>
      </c>
      <c r="D18720">
        <v>8.6567676654315999</v>
      </c>
      <c r="E18720">
        <v>5748.9221579649702</v>
      </c>
    </row>
    <row r="18721" spans="1:5" x14ac:dyDescent="0.35">
      <c r="A18721">
        <v>2031</v>
      </c>
      <c r="B18721">
        <v>27013</v>
      </c>
      <c r="C18721" t="s">
        <v>18728</v>
      </c>
      <c r="D18721">
        <v>9.72741114368079</v>
      </c>
      <c r="E18721">
        <v>16771.078158897999</v>
      </c>
    </row>
    <row r="18722" spans="1:5" x14ac:dyDescent="0.35">
      <c r="A18722">
        <v>2031</v>
      </c>
      <c r="B18722">
        <v>27019</v>
      </c>
      <c r="C18722" t="s">
        <v>18729</v>
      </c>
      <c r="D18722">
        <v>9.8268117748716097</v>
      </c>
      <c r="E18722">
        <v>18523.801928946399</v>
      </c>
    </row>
    <row r="18723" spans="1:5" x14ac:dyDescent="0.35">
      <c r="A18723">
        <v>2031</v>
      </c>
      <c r="B18723">
        <v>27027</v>
      </c>
      <c r="C18723" t="s">
        <v>18730</v>
      </c>
      <c r="D18723">
        <v>8.4663174766068092</v>
      </c>
      <c r="E18723">
        <v>4751.9839171889098</v>
      </c>
    </row>
    <row r="18724" spans="1:5" x14ac:dyDescent="0.35">
      <c r="A18724">
        <v>2031</v>
      </c>
      <c r="B18724">
        <v>27037</v>
      </c>
      <c r="C18724" t="s">
        <v>18731</v>
      </c>
      <c r="D18724">
        <v>12.7988491202087</v>
      </c>
      <c r="E18724">
        <v>361800.820659352</v>
      </c>
    </row>
    <row r="18725" spans="1:5" x14ac:dyDescent="0.35">
      <c r="A18725">
        <v>2031</v>
      </c>
      <c r="B18725">
        <v>27053</v>
      </c>
      <c r="C18725" t="s">
        <v>18732</v>
      </c>
      <c r="D18725">
        <v>14.147316695799301</v>
      </c>
      <c r="E18725">
        <v>1393482.6787565299</v>
      </c>
    </row>
    <row r="18726" spans="1:5" x14ac:dyDescent="0.35">
      <c r="A18726">
        <v>2031</v>
      </c>
      <c r="B18726">
        <v>27103</v>
      </c>
      <c r="C18726" t="s">
        <v>18733</v>
      </c>
      <c r="D18726">
        <v>8.7193872992562795</v>
      </c>
      <c r="E18726">
        <v>6120.4279483111304</v>
      </c>
    </row>
    <row r="18727" spans="1:5" x14ac:dyDescent="0.35">
      <c r="A18727">
        <v>2031</v>
      </c>
      <c r="B18727">
        <v>27109</v>
      </c>
      <c r="C18727" t="s">
        <v>18734</v>
      </c>
      <c r="D18727">
        <v>11.009187616915</v>
      </c>
      <c r="E18727">
        <v>60426.777206557803</v>
      </c>
    </row>
    <row r="18728" spans="1:5" x14ac:dyDescent="0.35">
      <c r="A18728">
        <v>2031</v>
      </c>
      <c r="B18728">
        <v>27119</v>
      </c>
      <c r="C18728" t="s">
        <v>18735</v>
      </c>
      <c r="D18728">
        <v>7.7456999398791497</v>
      </c>
      <c r="E18728">
        <v>2311.6109464586698</v>
      </c>
    </row>
    <row r="18729" spans="1:5" x14ac:dyDescent="0.35">
      <c r="A18729">
        <v>2031</v>
      </c>
      <c r="B18729">
        <v>27123</v>
      </c>
      <c r="C18729" t="s">
        <v>18736</v>
      </c>
      <c r="D18729">
        <v>13.8589086707006</v>
      </c>
      <c r="E18729">
        <v>1044353.58256224</v>
      </c>
    </row>
    <row r="18730" spans="1:5" x14ac:dyDescent="0.35">
      <c r="A18730">
        <v>2031</v>
      </c>
      <c r="B18730">
        <v>27139</v>
      </c>
      <c r="C18730" t="s">
        <v>18737</v>
      </c>
      <c r="D18730">
        <v>9.9024931603867898</v>
      </c>
      <c r="E18730">
        <v>19980.122041893901</v>
      </c>
    </row>
    <row r="18731" spans="1:5" x14ac:dyDescent="0.35">
      <c r="A18731">
        <v>2031</v>
      </c>
      <c r="B18731">
        <v>27141</v>
      </c>
      <c r="C18731" t="s">
        <v>18738</v>
      </c>
      <c r="D18731">
        <v>8.9164314847143498</v>
      </c>
      <c r="E18731">
        <v>7453.4439871867598</v>
      </c>
    </row>
    <row r="18732" spans="1:5" x14ac:dyDescent="0.35">
      <c r="A18732">
        <v>2031</v>
      </c>
      <c r="B18732">
        <v>27145</v>
      </c>
      <c r="C18732" t="s">
        <v>18739</v>
      </c>
      <c r="D18732">
        <v>10.511863054578299</v>
      </c>
      <c r="E18732">
        <v>36748.880977234803</v>
      </c>
    </row>
    <row r="18733" spans="1:5" x14ac:dyDescent="0.35">
      <c r="A18733">
        <v>2031</v>
      </c>
      <c r="B18733">
        <v>27163</v>
      </c>
      <c r="C18733" t="s">
        <v>18740</v>
      </c>
      <c r="D18733">
        <v>11.5246314363572</v>
      </c>
      <c r="E18733">
        <v>101177.475439862</v>
      </c>
    </row>
    <row r="18734" spans="1:5" x14ac:dyDescent="0.35">
      <c r="A18734">
        <v>2031</v>
      </c>
      <c r="B18734">
        <v>27171</v>
      </c>
      <c r="C18734" t="s">
        <v>18741</v>
      </c>
      <c r="D18734">
        <v>9.4415169069055498</v>
      </c>
      <c r="E18734">
        <v>12600.8166824373</v>
      </c>
    </row>
    <row r="18735" spans="1:5" x14ac:dyDescent="0.35">
      <c r="A18735">
        <v>2031</v>
      </c>
      <c r="B18735">
        <v>28033</v>
      </c>
      <c r="C18735" t="s">
        <v>18742</v>
      </c>
      <c r="D18735">
        <v>9.3031138793608292</v>
      </c>
      <c r="E18735">
        <v>10972.131964365801</v>
      </c>
    </row>
    <row r="18736" spans="1:5" x14ac:dyDescent="0.35">
      <c r="A18736">
        <v>2031</v>
      </c>
      <c r="B18736">
        <v>28035</v>
      </c>
      <c r="C18736" t="s">
        <v>18743</v>
      </c>
      <c r="D18736">
        <v>8.9510813231359005</v>
      </c>
      <c r="E18736">
        <v>7716.2310907953597</v>
      </c>
    </row>
    <row r="18737" spans="1:5" x14ac:dyDescent="0.35">
      <c r="A18737">
        <v>2031</v>
      </c>
      <c r="B18737">
        <v>28045</v>
      </c>
      <c r="C18737" t="s">
        <v>18744</v>
      </c>
      <c r="D18737">
        <v>7.4062265369239997</v>
      </c>
      <c r="E18737">
        <v>1646.2027267439901</v>
      </c>
    </row>
    <row r="18738" spans="1:5" x14ac:dyDescent="0.35">
      <c r="A18738">
        <v>2031</v>
      </c>
      <c r="B18738">
        <v>28049</v>
      </c>
      <c r="C18738" t="s">
        <v>18745</v>
      </c>
      <c r="D18738">
        <v>10.3013411591033</v>
      </c>
      <c r="E18738">
        <v>29772.5217774343</v>
      </c>
    </row>
    <row r="18739" spans="1:5" x14ac:dyDescent="0.35">
      <c r="A18739">
        <v>2031</v>
      </c>
      <c r="B18739">
        <v>28059</v>
      </c>
      <c r="C18739" t="s">
        <v>18746</v>
      </c>
      <c r="D18739">
        <v>8.7220721905100707</v>
      </c>
      <c r="E18739">
        <v>6136.8827115191898</v>
      </c>
    </row>
    <row r="18740" spans="1:5" x14ac:dyDescent="0.35">
      <c r="A18740">
        <v>2031</v>
      </c>
      <c r="B18740">
        <v>28089</v>
      </c>
      <c r="C18740" t="s">
        <v>18747</v>
      </c>
      <c r="D18740">
        <v>8.4634808412122702</v>
      </c>
      <c r="E18740">
        <v>4738.5233717707597</v>
      </c>
    </row>
    <row r="18741" spans="1:5" x14ac:dyDescent="0.35">
      <c r="A18741">
        <v>2031</v>
      </c>
      <c r="B18741">
        <v>28121</v>
      </c>
      <c r="C18741" t="s">
        <v>18748</v>
      </c>
      <c r="D18741">
        <v>8.83477076696024</v>
      </c>
      <c r="E18741">
        <v>6868.9790684465997</v>
      </c>
    </row>
    <row r="18742" spans="1:5" x14ac:dyDescent="0.35">
      <c r="A18742">
        <v>2031</v>
      </c>
      <c r="B18742">
        <v>28163</v>
      </c>
      <c r="C18742" t="s">
        <v>18749</v>
      </c>
      <c r="D18742">
        <v>5.8066818346806004</v>
      </c>
      <c r="E18742">
        <v>332.51395684232602</v>
      </c>
    </row>
    <row r="18743" spans="1:5" x14ac:dyDescent="0.35">
      <c r="A18743">
        <v>2031</v>
      </c>
      <c r="B18743">
        <v>29019</v>
      </c>
      <c r="C18743" t="s">
        <v>18750</v>
      </c>
      <c r="D18743">
        <v>10.3930625324153</v>
      </c>
      <c r="E18743">
        <v>32632.4520025989</v>
      </c>
    </row>
    <row r="18744" spans="1:5" x14ac:dyDescent="0.35">
      <c r="A18744">
        <v>2031</v>
      </c>
      <c r="B18744">
        <v>29021</v>
      </c>
      <c r="C18744" t="s">
        <v>18751</v>
      </c>
      <c r="D18744">
        <v>9.4166532505183707</v>
      </c>
      <c r="E18744">
        <v>12291.3771465592</v>
      </c>
    </row>
    <row r="18745" spans="1:5" x14ac:dyDescent="0.35">
      <c r="A18745">
        <v>2031</v>
      </c>
      <c r="B18745">
        <v>29031</v>
      </c>
      <c r="C18745" t="s">
        <v>18752</v>
      </c>
      <c r="D18745">
        <v>8.1137915812682593</v>
      </c>
      <c r="E18745">
        <v>3340.21876145755</v>
      </c>
    </row>
    <row r="18746" spans="1:5" x14ac:dyDescent="0.35">
      <c r="A18746">
        <v>2031</v>
      </c>
      <c r="B18746">
        <v>29037</v>
      </c>
      <c r="C18746" t="s">
        <v>18753</v>
      </c>
      <c r="D18746">
        <v>8.93547954955881</v>
      </c>
      <c r="E18746">
        <v>7596.7784599386196</v>
      </c>
    </row>
    <row r="18747" spans="1:5" x14ac:dyDescent="0.35">
      <c r="A18747">
        <v>2031</v>
      </c>
      <c r="B18747">
        <v>29043</v>
      </c>
      <c r="C18747" t="s">
        <v>18754</v>
      </c>
      <c r="D18747">
        <v>8.51181279801364</v>
      </c>
      <c r="E18747">
        <v>4973.1702749484502</v>
      </c>
    </row>
    <row r="18748" spans="1:5" x14ac:dyDescent="0.35">
      <c r="A18748">
        <v>2031</v>
      </c>
      <c r="B18748">
        <v>29047</v>
      </c>
      <c r="C18748" t="s">
        <v>18755</v>
      </c>
      <c r="D18748">
        <v>10.3995686770027</v>
      </c>
      <c r="E18748">
        <v>32845.455618361899</v>
      </c>
    </row>
    <row r="18749" spans="1:5" x14ac:dyDescent="0.35">
      <c r="A18749">
        <v>2031</v>
      </c>
      <c r="B18749">
        <v>29051</v>
      </c>
      <c r="C18749" t="s">
        <v>18756</v>
      </c>
      <c r="D18749">
        <v>9.2161937054771297</v>
      </c>
      <c r="E18749">
        <v>10058.7049773046</v>
      </c>
    </row>
    <row r="18750" spans="1:5" x14ac:dyDescent="0.35">
      <c r="A18750">
        <v>2031</v>
      </c>
      <c r="B18750">
        <v>29077</v>
      </c>
      <c r="C18750" t="s">
        <v>18757</v>
      </c>
      <c r="D18750">
        <v>10.895634862416401</v>
      </c>
      <c r="E18750">
        <v>53940.391914505599</v>
      </c>
    </row>
    <row r="18751" spans="1:5" x14ac:dyDescent="0.35">
      <c r="A18751">
        <v>2031</v>
      </c>
      <c r="B18751">
        <v>29095</v>
      </c>
      <c r="C18751" t="s">
        <v>18758</v>
      </c>
      <c r="D18751">
        <v>13.1912343944251</v>
      </c>
      <c r="E18751">
        <v>535649.01051311195</v>
      </c>
    </row>
    <row r="18752" spans="1:5" x14ac:dyDescent="0.35">
      <c r="A18752">
        <v>2031</v>
      </c>
      <c r="B18752">
        <v>29097</v>
      </c>
      <c r="C18752" t="s">
        <v>18759</v>
      </c>
      <c r="D18752">
        <v>8.4806187953017798</v>
      </c>
      <c r="E18752">
        <v>4820.4318347427397</v>
      </c>
    </row>
    <row r="18753" spans="1:5" x14ac:dyDescent="0.35">
      <c r="A18753">
        <v>2031</v>
      </c>
      <c r="B18753">
        <v>29099</v>
      </c>
      <c r="C18753" t="s">
        <v>18760</v>
      </c>
      <c r="D18753">
        <v>7.5863540977561303</v>
      </c>
      <c r="E18753">
        <v>1971.11390857071</v>
      </c>
    </row>
    <row r="18754" spans="1:5" x14ac:dyDescent="0.35">
      <c r="A18754">
        <v>2031</v>
      </c>
      <c r="B18754">
        <v>29165</v>
      </c>
      <c r="C18754" t="s">
        <v>18761</v>
      </c>
      <c r="D18754">
        <v>8.4002490712758107</v>
      </c>
      <c r="E18754">
        <v>4448.1745222399904</v>
      </c>
    </row>
    <row r="18755" spans="1:5" x14ac:dyDescent="0.35">
      <c r="A18755">
        <v>2031</v>
      </c>
      <c r="B18755">
        <v>29183</v>
      </c>
      <c r="C18755" t="s">
        <v>18762</v>
      </c>
      <c r="D18755">
        <v>10.8840343888872</v>
      </c>
      <c r="E18755">
        <v>53318.273238142399</v>
      </c>
    </row>
    <row r="18756" spans="1:5" x14ac:dyDescent="0.35">
      <c r="A18756">
        <v>2031</v>
      </c>
      <c r="B18756">
        <v>29189</v>
      </c>
      <c r="C18756" t="s">
        <v>18763</v>
      </c>
      <c r="D18756">
        <v>13.1746487516081</v>
      </c>
      <c r="E18756">
        <v>526838.19583691703</v>
      </c>
    </row>
    <row r="18757" spans="1:5" x14ac:dyDescent="0.35">
      <c r="A18757">
        <v>2031</v>
      </c>
      <c r="B18757">
        <v>29510</v>
      </c>
      <c r="C18757" t="s">
        <v>18764</v>
      </c>
      <c r="D18757">
        <v>13.4384866283224</v>
      </c>
      <c r="E18757">
        <v>685899.66036642098</v>
      </c>
    </row>
    <row r="18758" spans="1:5" x14ac:dyDescent="0.35">
      <c r="A18758">
        <v>2031</v>
      </c>
      <c r="B18758">
        <v>30013</v>
      </c>
      <c r="C18758" t="s">
        <v>18765</v>
      </c>
      <c r="D18758">
        <v>9.7978938704362708</v>
      </c>
      <c r="E18758">
        <v>17995.803493304698</v>
      </c>
    </row>
    <row r="18759" spans="1:5" x14ac:dyDescent="0.35">
      <c r="A18759">
        <v>2031</v>
      </c>
      <c r="B18759">
        <v>30111</v>
      </c>
      <c r="C18759" t="s">
        <v>18766</v>
      </c>
      <c r="D18759">
        <v>10.2093160270352</v>
      </c>
      <c r="E18759">
        <v>27154.987958558599</v>
      </c>
    </row>
    <row r="18760" spans="1:5" x14ac:dyDescent="0.35">
      <c r="A18760">
        <v>2031</v>
      </c>
      <c r="B18760">
        <v>31043</v>
      </c>
      <c r="C18760" t="s">
        <v>18767</v>
      </c>
      <c r="D18760">
        <v>7.5484699199780696</v>
      </c>
      <c r="E18760">
        <v>1897.8366666822201</v>
      </c>
    </row>
    <row r="18761" spans="1:5" x14ac:dyDescent="0.35">
      <c r="A18761">
        <v>2031</v>
      </c>
      <c r="B18761">
        <v>31055</v>
      </c>
      <c r="C18761" t="s">
        <v>18768</v>
      </c>
      <c r="D18761">
        <v>12.3399790571211</v>
      </c>
      <c r="E18761">
        <v>228657.16326737401</v>
      </c>
    </row>
    <row r="18762" spans="1:5" x14ac:dyDescent="0.35">
      <c r="A18762">
        <v>2031</v>
      </c>
      <c r="B18762">
        <v>31079</v>
      </c>
      <c r="C18762" t="s">
        <v>18769</v>
      </c>
      <c r="D18762">
        <v>8.7379658585456994</v>
      </c>
      <c r="E18762">
        <v>6235.1995258832503</v>
      </c>
    </row>
    <row r="18763" spans="1:5" x14ac:dyDescent="0.35">
      <c r="A18763">
        <v>2031</v>
      </c>
      <c r="B18763">
        <v>31109</v>
      </c>
      <c r="C18763" t="s">
        <v>18770</v>
      </c>
      <c r="D18763">
        <v>11.5683308389986</v>
      </c>
      <c r="E18763">
        <v>105696.899562198</v>
      </c>
    </row>
    <row r="18764" spans="1:5" x14ac:dyDescent="0.35">
      <c r="A18764">
        <v>2031</v>
      </c>
      <c r="B18764">
        <v>31153</v>
      </c>
      <c r="C18764" t="s">
        <v>18771</v>
      </c>
      <c r="D18764">
        <v>9.8431933699456504</v>
      </c>
      <c r="E18764">
        <v>18829.750472037798</v>
      </c>
    </row>
    <row r="18765" spans="1:5" x14ac:dyDescent="0.35">
      <c r="A18765">
        <v>2031</v>
      </c>
      <c r="B18765">
        <v>32003</v>
      </c>
      <c r="C18765" t="s">
        <v>18772</v>
      </c>
      <c r="D18765">
        <v>14.428995854116501</v>
      </c>
      <c r="E18765">
        <v>1846857.03837816</v>
      </c>
    </row>
    <row r="18766" spans="1:5" x14ac:dyDescent="0.35">
      <c r="A18766">
        <v>2031</v>
      </c>
      <c r="B18766">
        <v>32031</v>
      </c>
      <c r="C18766" t="s">
        <v>18773</v>
      </c>
      <c r="D18766">
        <v>12.409204810230801</v>
      </c>
      <c r="E18766">
        <v>245046.878056699</v>
      </c>
    </row>
    <row r="18767" spans="1:5" x14ac:dyDescent="0.35">
      <c r="A18767">
        <v>2031</v>
      </c>
      <c r="B18767">
        <v>33011</v>
      </c>
      <c r="C18767" t="s">
        <v>18774</v>
      </c>
      <c r="D18767">
        <v>11.6536381830407</v>
      </c>
      <c r="E18767">
        <v>115109.39119996301</v>
      </c>
    </row>
    <row r="18768" spans="1:5" x14ac:dyDescent="0.35">
      <c r="A18768">
        <v>2031</v>
      </c>
      <c r="B18768">
        <v>33015</v>
      </c>
      <c r="C18768" t="s">
        <v>18775</v>
      </c>
      <c r="D18768">
        <v>11.1001382709544</v>
      </c>
      <c r="E18768">
        <v>66180.310350435102</v>
      </c>
    </row>
    <row r="18769" spans="1:5" x14ac:dyDescent="0.35">
      <c r="A18769">
        <v>2031</v>
      </c>
      <c r="B18769">
        <v>33017</v>
      </c>
      <c r="C18769" t="s">
        <v>18776</v>
      </c>
      <c r="D18769">
        <v>10.460223215698999</v>
      </c>
      <c r="E18769">
        <v>34899.340658274799</v>
      </c>
    </row>
    <row r="18770" spans="1:5" x14ac:dyDescent="0.35">
      <c r="A18770">
        <v>2031</v>
      </c>
      <c r="B18770">
        <v>34001</v>
      </c>
      <c r="C18770" t="s">
        <v>18777</v>
      </c>
      <c r="D18770">
        <v>12.814929789675899</v>
      </c>
      <c r="E18770">
        <v>367665.850487408</v>
      </c>
    </row>
    <row r="18771" spans="1:5" x14ac:dyDescent="0.35">
      <c r="A18771">
        <v>2031</v>
      </c>
      <c r="B18771">
        <v>34003</v>
      </c>
      <c r="C18771" t="s">
        <v>18778</v>
      </c>
      <c r="D18771">
        <v>14.524188577826299</v>
      </c>
      <c r="E18771">
        <v>2031304.1391526901</v>
      </c>
    </row>
    <row r="18772" spans="1:5" x14ac:dyDescent="0.35">
      <c r="A18772">
        <v>2031</v>
      </c>
      <c r="B18772">
        <v>34005</v>
      </c>
      <c r="C18772" t="s">
        <v>18779</v>
      </c>
      <c r="D18772">
        <v>12.8496371107331</v>
      </c>
      <c r="E18772">
        <v>380650.57630406698</v>
      </c>
    </row>
    <row r="18773" spans="1:5" x14ac:dyDescent="0.35">
      <c r="A18773">
        <v>2031</v>
      </c>
      <c r="B18773">
        <v>34007</v>
      </c>
      <c r="C18773" t="s">
        <v>18780</v>
      </c>
      <c r="D18773">
        <v>13.4191286611149</v>
      </c>
      <c r="E18773">
        <v>672749.72587176098</v>
      </c>
    </row>
    <row r="18774" spans="1:5" x14ac:dyDescent="0.35">
      <c r="A18774">
        <v>2031</v>
      </c>
      <c r="B18774">
        <v>34011</v>
      </c>
      <c r="C18774" t="s">
        <v>18781</v>
      </c>
      <c r="D18774">
        <v>10.313822732215201</v>
      </c>
      <c r="E18774">
        <v>30146.4584893184</v>
      </c>
    </row>
    <row r="18775" spans="1:5" x14ac:dyDescent="0.35">
      <c r="A18775">
        <v>2031</v>
      </c>
      <c r="B18775">
        <v>34013</v>
      </c>
      <c r="C18775" t="s">
        <v>18782</v>
      </c>
      <c r="D18775">
        <v>15.115677925412999</v>
      </c>
      <c r="E18775">
        <v>3669910.8398358002</v>
      </c>
    </row>
    <row r="18776" spans="1:5" x14ac:dyDescent="0.35">
      <c r="A18776">
        <v>2031</v>
      </c>
      <c r="B18776">
        <v>34015</v>
      </c>
      <c r="C18776" t="s">
        <v>18783</v>
      </c>
      <c r="D18776">
        <v>11.6843177938474</v>
      </c>
      <c r="E18776">
        <v>118695.633493042</v>
      </c>
    </row>
    <row r="18777" spans="1:5" x14ac:dyDescent="0.35">
      <c r="A18777">
        <v>2031</v>
      </c>
      <c r="B18777">
        <v>34017</v>
      </c>
      <c r="C18777" t="s">
        <v>18784</v>
      </c>
      <c r="D18777">
        <v>15.5344055999141</v>
      </c>
      <c r="E18777">
        <v>5578361.2025030497</v>
      </c>
    </row>
    <row r="18778" spans="1:5" x14ac:dyDescent="0.35">
      <c r="A18778">
        <v>2031</v>
      </c>
      <c r="B18778">
        <v>34019</v>
      </c>
      <c r="C18778" t="s">
        <v>18785</v>
      </c>
      <c r="D18778">
        <v>10.8341286145053</v>
      </c>
      <c r="E18778">
        <v>50722.689519300598</v>
      </c>
    </row>
    <row r="18779" spans="1:5" x14ac:dyDescent="0.35">
      <c r="A18779">
        <v>2031</v>
      </c>
      <c r="B18779">
        <v>34021</v>
      </c>
      <c r="C18779" t="s">
        <v>18786</v>
      </c>
      <c r="D18779">
        <v>13.162164658339</v>
      </c>
      <c r="E18779">
        <v>520301.98289860599</v>
      </c>
    </row>
    <row r="18780" spans="1:5" x14ac:dyDescent="0.35">
      <c r="A18780">
        <v>2031</v>
      </c>
      <c r="B18780">
        <v>34023</v>
      </c>
      <c r="C18780" t="s">
        <v>18787</v>
      </c>
      <c r="D18780">
        <v>14.0544795365432</v>
      </c>
      <c r="E18780">
        <v>1269939.1406558999</v>
      </c>
    </row>
    <row r="18781" spans="1:5" x14ac:dyDescent="0.35">
      <c r="A18781">
        <v>2031</v>
      </c>
      <c r="B18781">
        <v>34025</v>
      </c>
      <c r="C18781" t="s">
        <v>18788</v>
      </c>
      <c r="D18781">
        <v>13.5170186333786</v>
      </c>
      <c r="E18781">
        <v>741936.27326871699</v>
      </c>
    </row>
    <row r="18782" spans="1:5" x14ac:dyDescent="0.35">
      <c r="A18782">
        <v>2031</v>
      </c>
      <c r="B18782">
        <v>34027</v>
      </c>
      <c r="C18782" t="s">
        <v>18789</v>
      </c>
      <c r="D18782">
        <v>12.8759096329957</v>
      </c>
      <c r="E18782">
        <v>390783.75628418999</v>
      </c>
    </row>
    <row r="18783" spans="1:5" x14ac:dyDescent="0.35">
      <c r="A18783">
        <v>2031</v>
      </c>
      <c r="B18783">
        <v>34029</v>
      </c>
      <c r="C18783" t="s">
        <v>18790</v>
      </c>
      <c r="D18783">
        <v>11.8409284847076</v>
      </c>
      <c r="E18783">
        <v>138819.316426192</v>
      </c>
    </row>
    <row r="18784" spans="1:5" x14ac:dyDescent="0.35">
      <c r="A18784">
        <v>2031</v>
      </c>
      <c r="B18784">
        <v>34031</v>
      </c>
      <c r="C18784" t="s">
        <v>18791</v>
      </c>
      <c r="D18784">
        <v>13.381357334662599</v>
      </c>
      <c r="E18784">
        <v>647812.98783562495</v>
      </c>
    </row>
    <row r="18785" spans="1:5" x14ac:dyDescent="0.35">
      <c r="A18785">
        <v>2031</v>
      </c>
      <c r="B18785">
        <v>34033</v>
      </c>
      <c r="C18785" t="s">
        <v>18792</v>
      </c>
      <c r="D18785">
        <v>9.7440083582835992</v>
      </c>
      <c r="E18785">
        <v>17051.754118728</v>
      </c>
    </row>
    <row r="18786" spans="1:5" x14ac:dyDescent="0.35">
      <c r="A18786">
        <v>2031</v>
      </c>
      <c r="B18786">
        <v>34035</v>
      </c>
      <c r="C18786" t="s">
        <v>18793</v>
      </c>
      <c r="D18786">
        <v>12.320641082054401</v>
      </c>
      <c r="E18786">
        <v>224277.876485933</v>
      </c>
    </row>
    <row r="18787" spans="1:5" x14ac:dyDescent="0.35">
      <c r="A18787">
        <v>2031</v>
      </c>
      <c r="B18787">
        <v>34037</v>
      </c>
      <c r="C18787" t="s">
        <v>18794</v>
      </c>
      <c r="D18787">
        <v>10.940697879732999</v>
      </c>
      <c r="E18787">
        <v>56426.708464679599</v>
      </c>
    </row>
    <row r="18788" spans="1:5" x14ac:dyDescent="0.35">
      <c r="A18788">
        <v>2031</v>
      </c>
      <c r="B18788">
        <v>34039</v>
      </c>
      <c r="C18788" t="s">
        <v>18795</v>
      </c>
      <c r="D18788">
        <v>13.6065700112534</v>
      </c>
      <c r="E18788">
        <v>811443.47719300201</v>
      </c>
    </row>
    <row r="18789" spans="1:5" x14ac:dyDescent="0.35">
      <c r="A18789">
        <v>2031</v>
      </c>
      <c r="B18789">
        <v>34041</v>
      </c>
      <c r="C18789" t="s">
        <v>18796</v>
      </c>
      <c r="D18789">
        <v>9.6885286211532708</v>
      </c>
      <c r="E18789">
        <v>16131.4912879823</v>
      </c>
    </row>
    <row r="18790" spans="1:5" x14ac:dyDescent="0.35">
      <c r="A18790">
        <v>2031</v>
      </c>
      <c r="B18790">
        <v>35001</v>
      </c>
      <c r="C18790" t="s">
        <v>18797</v>
      </c>
      <c r="D18790">
        <v>11.009145155268</v>
      </c>
      <c r="E18790">
        <v>60424.211440545303</v>
      </c>
    </row>
    <row r="18791" spans="1:5" x14ac:dyDescent="0.35">
      <c r="A18791">
        <v>2031</v>
      </c>
      <c r="B18791">
        <v>35013</v>
      </c>
      <c r="C18791" t="s">
        <v>18798</v>
      </c>
      <c r="D18791">
        <v>9.4227511091519691</v>
      </c>
      <c r="E18791">
        <v>12366.5572125614</v>
      </c>
    </row>
    <row r="18792" spans="1:5" x14ac:dyDescent="0.35">
      <c r="A18792">
        <v>2031</v>
      </c>
      <c r="B18792">
        <v>35043</v>
      </c>
      <c r="C18792" t="s">
        <v>18799</v>
      </c>
      <c r="D18792">
        <v>9.5249878780477193</v>
      </c>
      <c r="E18792">
        <v>13697.763879881801</v>
      </c>
    </row>
    <row r="18793" spans="1:5" x14ac:dyDescent="0.35">
      <c r="A18793">
        <v>2031</v>
      </c>
      <c r="B18793">
        <v>35049</v>
      </c>
      <c r="C18793" t="s">
        <v>18800</v>
      </c>
      <c r="D18793">
        <v>10.6866586496301</v>
      </c>
      <c r="E18793">
        <v>43768.018114987302</v>
      </c>
    </row>
    <row r="18794" spans="1:5" x14ac:dyDescent="0.35">
      <c r="A18794">
        <v>2031</v>
      </c>
      <c r="B18794">
        <v>35061</v>
      </c>
      <c r="C18794" t="s">
        <v>18801</v>
      </c>
      <c r="D18794">
        <v>8.5915737679295301</v>
      </c>
      <c r="E18794">
        <v>5386.0834543358696</v>
      </c>
    </row>
    <row r="18795" spans="1:5" x14ac:dyDescent="0.35">
      <c r="A18795">
        <v>2031</v>
      </c>
      <c r="B18795">
        <v>36001</v>
      </c>
      <c r="C18795" t="s">
        <v>18802</v>
      </c>
      <c r="D18795">
        <v>12.813459334302999</v>
      </c>
      <c r="E18795">
        <v>367125.61155810102</v>
      </c>
    </row>
    <row r="18796" spans="1:5" x14ac:dyDescent="0.35">
      <c r="A18796">
        <v>2031</v>
      </c>
      <c r="B18796">
        <v>36005</v>
      </c>
      <c r="C18796" t="s">
        <v>18803</v>
      </c>
      <c r="D18796">
        <v>16.684502145827</v>
      </c>
      <c r="E18796">
        <v>17619241.781103201</v>
      </c>
    </row>
    <row r="18797" spans="1:5" x14ac:dyDescent="0.35">
      <c r="A18797">
        <v>2031</v>
      </c>
      <c r="B18797">
        <v>36007</v>
      </c>
      <c r="C18797" t="s">
        <v>18804</v>
      </c>
      <c r="D18797">
        <v>11.198146856701401</v>
      </c>
      <c r="E18797">
        <v>72995.046137768004</v>
      </c>
    </row>
    <row r="18798" spans="1:5" x14ac:dyDescent="0.35">
      <c r="A18798">
        <v>2031</v>
      </c>
      <c r="B18798">
        <v>36015</v>
      </c>
      <c r="C18798" t="s">
        <v>18805</v>
      </c>
      <c r="D18798">
        <v>10.451148343534101</v>
      </c>
      <c r="E18798">
        <v>34584.066304047701</v>
      </c>
    </row>
    <row r="18799" spans="1:5" x14ac:dyDescent="0.35">
      <c r="A18799">
        <v>2031</v>
      </c>
      <c r="B18799">
        <v>36027</v>
      </c>
      <c r="C18799" t="s">
        <v>18806</v>
      </c>
      <c r="D18799">
        <v>12.943321346270899</v>
      </c>
      <c r="E18799">
        <v>418035.37882849103</v>
      </c>
    </row>
    <row r="18800" spans="1:5" x14ac:dyDescent="0.35">
      <c r="A18800">
        <v>2031</v>
      </c>
      <c r="B18800">
        <v>36029</v>
      </c>
      <c r="C18800" t="s">
        <v>18807</v>
      </c>
      <c r="D18800">
        <v>13.708552172363101</v>
      </c>
      <c r="E18800">
        <v>898563.06537405995</v>
      </c>
    </row>
    <row r="18801" spans="1:5" x14ac:dyDescent="0.35">
      <c r="A18801">
        <v>2031</v>
      </c>
      <c r="B18801">
        <v>36045</v>
      </c>
      <c r="C18801" t="s">
        <v>18808</v>
      </c>
      <c r="D18801">
        <v>9.1314292177090799</v>
      </c>
      <c r="E18801">
        <v>9241.2202509649105</v>
      </c>
    </row>
    <row r="18802" spans="1:5" x14ac:dyDescent="0.35">
      <c r="A18802">
        <v>2031</v>
      </c>
      <c r="B18802">
        <v>36047</v>
      </c>
      <c r="C18802" t="s">
        <v>18809</v>
      </c>
      <c r="D18802">
        <v>17.810283971980201</v>
      </c>
      <c r="E18802">
        <v>54313532.544225201</v>
      </c>
    </row>
    <row r="18803" spans="1:5" x14ac:dyDescent="0.35">
      <c r="A18803">
        <v>2031</v>
      </c>
      <c r="B18803">
        <v>36055</v>
      </c>
      <c r="C18803" t="s">
        <v>18810</v>
      </c>
      <c r="D18803">
        <v>12.9566916658118</v>
      </c>
      <c r="E18803">
        <v>423662.17764909001</v>
      </c>
    </row>
    <row r="18804" spans="1:5" x14ac:dyDescent="0.35">
      <c r="A18804">
        <v>2031</v>
      </c>
      <c r="B18804">
        <v>36059</v>
      </c>
      <c r="C18804" t="s">
        <v>18811</v>
      </c>
      <c r="D18804">
        <v>13.799236805384901</v>
      </c>
      <c r="E18804">
        <v>983857.94953512901</v>
      </c>
    </row>
    <row r="18805" spans="1:5" x14ac:dyDescent="0.35">
      <c r="A18805">
        <v>2031</v>
      </c>
      <c r="B18805">
        <v>36061</v>
      </c>
      <c r="C18805" t="s">
        <v>18812</v>
      </c>
      <c r="D18805">
        <v>16.991613726863299</v>
      </c>
      <c r="E18805">
        <v>23953229.7565111</v>
      </c>
    </row>
    <row r="18806" spans="1:5" x14ac:dyDescent="0.35">
      <c r="A18806">
        <v>2031</v>
      </c>
      <c r="B18806">
        <v>36063</v>
      </c>
      <c r="C18806" t="s">
        <v>18813</v>
      </c>
      <c r="D18806">
        <v>10.685248075957</v>
      </c>
      <c r="E18806">
        <v>43706.323623449498</v>
      </c>
    </row>
    <row r="18807" spans="1:5" x14ac:dyDescent="0.35">
      <c r="A18807">
        <v>2031</v>
      </c>
      <c r="B18807">
        <v>36065</v>
      </c>
      <c r="C18807" t="s">
        <v>18814</v>
      </c>
      <c r="D18807">
        <v>11.5713988562333</v>
      </c>
      <c r="E18807">
        <v>106021.677429002</v>
      </c>
    </row>
    <row r="18808" spans="1:5" x14ac:dyDescent="0.35">
      <c r="A18808">
        <v>2031</v>
      </c>
      <c r="B18808">
        <v>36067</v>
      </c>
      <c r="C18808" t="s">
        <v>18815</v>
      </c>
      <c r="D18808">
        <v>13.075091996892599</v>
      </c>
      <c r="E18808">
        <v>476914.25599702698</v>
      </c>
    </row>
    <row r="18809" spans="1:5" x14ac:dyDescent="0.35">
      <c r="A18809">
        <v>2031</v>
      </c>
      <c r="B18809">
        <v>36069</v>
      </c>
      <c r="C18809" t="s">
        <v>18816</v>
      </c>
      <c r="D18809">
        <v>9.1795069241300098</v>
      </c>
      <c r="E18809">
        <v>9696.3705476799005</v>
      </c>
    </row>
    <row r="18810" spans="1:5" x14ac:dyDescent="0.35">
      <c r="A18810">
        <v>2031</v>
      </c>
      <c r="B18810">
        <v>36071</v>
      </c>
      <c r="C18810" t="s">
        <v>18817</v>
      </c>
      <c r="D18810">
        <v>12.6523801699953</v>
      </c>
      <c r="E18810">
        <v>312506.38188912999</v>
      </c>
    </row>
    <row r="18811" spans="1:5" x14ac:dyDescent="0.35">
      <c r="A18811">
        <v>2031</v>
      </c>
      <c r="B18811">
        <v>36079</v>
      </c>
      <c r="C18811" t="s">
        <v>18818</v>
      </c>
      <c r="D18811">
        <v>10.62909687966</v>
      </c>
      <c r="E18811">
        <v>41319.791600066703</v>
      </c>
    </row>
    <row r="18812" spans="1:5" x14ac:dyDescent="0.35">
      <c r="A18812">
        <v>2031</v>
      </c>
      <c r="B18812">
        <v>36081</v>
      </c>
      <c r="C18812" t="s">
        <v>18819</v>
      </c>
      <c r="D18812">
        <v>17.629820451018201</v>
      </c>
      <c r="E18812">
        <v>45345452.370976202</v>
      </c>
    </row>
    <row r="18813" spans="1:5" x14ac:dyDescent="0.35">
      <c r="A18813">
        <v>2031</v>
      </c>
      <c r="B18813">
        <v>36083</v>
      </c>
      <c r="C18813" t="s">
        <v>18820</v>
      </c>
      <c r="D18813">
        <v>11.375006668424</v>
      </c>
      <c r="E18813">
        <v>87116.943084025697</v>
      </c>
    </row>
    <row r="18814" spans="1:5" x14ac:dyDescent="0.35">
      <c r="A18814">
        <v>2031</v>
      </c>
      <c r="B18814">
        <v>36085</v>
      </c>
      <c r="C18814" t="s">
        <v>18821</v>
      </c>
      <c r="D18814">
        <v>15.2037495501227</v>
      </c>
      <c r="E18814">
        <v>4007786.0922388402</v>
      </c>
    </row>
    <row r="18815" spans="1:5" x14ac:dyDescent="0.35">
      <c r="A18815">
        <v>2031</v>
      </c>
      <c r="B18815">
        <v>36087</v>
      </c>
      <c r="C18815" t="s">
        <v>18822</v>
      </c>
      <c r="D18815">
        <v>12.6029515105113</v>
      </c>
      <c r="E18815">
        <v>297435.15401494398</v>
      </c>
    </row>
    <row r="18816" spans="1:5" x14ac:dyDescent="0.35">
      <c r="A18816">
        <v>2031</v>
      </c>
      <c r="B18816">
        <v>36091</v>
      </c>
      <c r="C18816" t="s">
        <v>18823</v>
      </c>
      <c r="D18816">
        <v>10.364061865757099</v>
      </c>
      <c r="E18816">
        <v>31699.6800183837</v>
      </c>
    </row>
    <row r="18817" spans="1:5" x14ac:dyDescent="0.35">
      <c r="A18817">
        <v>2031</v>
      </c>
      <c r="B18817">
        <v>36093</v>
      </c>
      <c r="C18817" t="s">
        <v>18824</v>
      </c>
      <c r="D18817">
        <v>12.4257206667563</v>
      </c>
      <c r="E18817">
        <v>249127.64304124299</v>
      </c>
    </row>
    <row r="18818" spans="1:5" x14ac:dyDescent="0.35">
      <c r="A18818">
        <v>2031</v>
      </c>
      <c r="B18818">
        <v>36103</v>
      </c>
      <c r="C18818" t="s">
        <v>18825</v>
      </c>
      <c r="D18818">
        <v>13.8727533269921</v>
      </c>
      <c r="E18818">
        <v>1058912.8504368099</v>
      </c>
    </row>
    <row r="18819" spans="1:5" x14ac:dyDescent="0.35">
      <c r="A18819">
        <v>2031</v>
      </c>
      <c r="B18819">
        <v>36109</v>
      </c>
      <c r="C18819" t="s">
        <v>18826</v>
      </c>
      <c r="D18819">
        <v>11.0291206184322</v>
      </c>
      <c r="E18819">
        <v>61643.348930417596</v>
      </c>
    </row>
    <row r="18820" spans="1:5" x14ac:dyDescent="0.35">
      <c r="A18820">
        <v>2031</v>
      </c>
      <c r="B18820">
        <v>36113</v>
      </c>
      <c r="C18820" t="s">
        <v>18827</v>
      </c>
      <c r="D18820">
        <v>9.5984896566980709</v>
      </c>
      <c r="E18820">
        <v>14742.4985084042</v>
      </c>
    </row>
    <row r="18821" spans="1:5" x14ac:dyDescent="0.35">
      <c r="A18821">
        <v>2031</v>
      </c>
      <c r="B18821">
        <v>36119</v>
      </c>
      <c r="C18821" t="s">
        <v>18828</v>
      </c>
      <c r="D18821">
        <v>13.4631743481418</v>
      </c>
      <c r="E18821">
        <v>703043.712035303</v>
      </c>
    </row>
    <row r="18822" spans="1:5" x14ac:dyDescent="0.35">
      <c r="A18822">
        <v>2031</v>
      </c>
      <c r="B18822">
        <v>37001</v>
      </c>
      <c r="C18822" t="s">
        <v>18829</v>
      </c>
      <c r="D18822">
        <v>9.66194858672546</v>
      </c>
      <c r="E18822">
        <v>15708.3639747177</v>
      </c>
    </row>
    <row r="18823" spans="1:5" x14ac:dyDescent="0.35">
      <c r="A18823">
        <v>2031</v>
      </c>
      <c r="B18823">
        <v>37021</v>
      </c>
      <c r="C18823" t="s">
        <v>18830</v>
      </c>
      <c r="D18823">
        <v>10.7157381367201</v>
      </c>
      <c r="E18823">
        <v>45059.455801675198</v>
      </c>
    </row>
    <row r="18824" spans="1:5" x14ac:dyDescent="0.35">
      <c r="A18824">
        <v>2031</v>
      </c>
      <c r="B18824">
        <v>37023</v>
      </c>
      <c r="C18824" t="s">
        <v>18831</v>
      </c>
      <c r="D18824">
        <v>7.73675604840723</v>
      </c>
      <c r="E18824">
        <v>2291.02833057518</v>
      </c>
    </row>
    <row r="18825" spans="1:5" x14ac:dyDescent="0.35">
      <c r="A18825">
        <v>2031</v>
      </c>
      <c r="B18825">
        <v>37027</v>
      </c>
      <c r="C18825" t="s">
        <v>18832</v>
      </c>
      <c r="D18825">
        <v>7.3576838786110397</v>
      </c>
      <c r="E18825">
        <v>1568.2002114156701</v>
      </c>
    </row>
    <row r="18826" spans="1:5" x14ac:dyDescent="0.35">
      <c r="A18826">
        <v>2031</v>
      </c>
      <c r="B18826">
        <v>37035</v>
      </c>
      <c r="C18826" t="s">
        <v>18833</v>
      </c>
      <c r="D18826">
        <v>9.3331173050434195</v>
      </c>
      <c r="E18826">
        <v>11306.3218616206</v>
      </c>
    </row>
    <row r="18827" spans="1:5" x14ac:dyDescent="0.35">
      <c r="A18827">
        <v>2031</v>
      </c>
      <c r="B18827">
        <v>37049</v>
      </c>
      <c r="C18827" t="s">
        <v>18834</v>
      </c>
      <c r="D18827">
        <v>8.7331225468039992</v>
      </c>
      <c r="E18827">
        <v>6205.0735245062597</v>
      </c>
    </row>
    <row r="18828" spans="1:5" x14ac:dyDescent="0.35">
      <c r="A18828">
        <v>2031</v>
      </c>
      <c r="B18828">
        <v>37051</v>
      </c>
      <c r="C18828" t="s">
        <v>18835</v>
      </c>
      <c r="D18828">
        <v>10.593761036912399</v>
      </c>
      <c r="E18828">
        <v>39885.217157152401</v>
      </c>
    </row>
    <row r="18829" spans="1:5" x14ac:dyDescent="0.35">
      <c r="A18829">
        <v>2031</v>
      </c>
      <c r="B18829">
        <v>37057</v>
      </c>
      <c r="C18829" t="s">
        <v>18836</v>
      </c>
      <c r="D18829">
        <v>8.6625246373163893</v>
      </c>
      <c r="E18829">
        <v>5782.1139917509299</v>
      </c>
    </row>
    <row r="18830" spans="1:5" x14ac:dyDescent="0.35">
      <c r="A18830">
        <v>2031</v>
      </c>
      <c r="B18830">
        <v>37063</v>
      </c>
      <c r="C18830" t="s">
        <v>18837</v>
      </c>
      <c r="D18830">
        <v>12.156864532449699</v>
      </c>
      <c r="E18830">
        <v>190396.59779380399</v>
      </c>
    </row>
    <row r="18831" spans="1:5" x14ac:dyDescent="0.35">
      <c r="A18831">
        <v>2031</v>
      </c>
      <c r="B18831">
        <v>37065</v>
      </c>
      <c r="C18831" t="s">
        <v>18838</v>
      </c>
      <c r="D18831">
        <v>8.6402436455379306</v>
      </c>
      <c r="E18831">
        <v>5654.7074008355503</v>
      </c>
    </row>
    <row r="18832" spans="1:5" x14ac:dyDescent="0.35">
      <c r="A18832">
        <v>2031</v>
      </c>
      <c r="B18832">
        <v>37067</v>
      </c>
      <c r="C18832" t="s">
        <v>18839</v>
      </c>
      <c r="D18832">
        <v>11.334984723159</v>
      </c>
      <c r="E18832">
        <v>83699.202065037796</v>
      </c>
    </row>
    <row r="18833" spans="1:5" x14ac:dyDescent="0.35">
      <c r="A18833">
        <v>2031</v>
      </c>
      <c r="B18833">
        <v>37071</v>
      </c>
      <c r="C18833" t="s">
        <v>18840</v>
      </c>
      <c r="D18833">
        <v>9.5545618000444907</v>
      </c>
      <c r="E18833">
        <v>14108.910117932999</v>
      </c>
    </row>
    <row r="18834" spans="1:5" x14ac:dyDescent="0.35">
      <c r="A18834">
        <v>2031</v>
      </c>
      <c r="B18834">
        <v>37081</v>
      </c>
      <c r="C18834" t="s">
        <v>18841</v>
      </c>
      <c r="D18834">
        <v>11.947344868668001</v>
      </c>
      <c r="E18834">
        <v>154406.631945929</v>
      </c>
    </row>
    <row r="18835" spans="1:5" x14ac:dyDescent="0.35">
      <c r="A18835">
        <v>2031</v>
      </c>
      <c r="B18835">
        <v>37089</v>
      </c>
      <c r="C18835" t="s">
        <v>18842</v>
      </c>
      <c r="D18835">
        <v>8.1456090376972092</v>
      </c>
      <c r="E18835">
        <v>3448.2048376744201</v>
      </c>
    </row>
    <row r="18836" spans="1:5" x14ac:dyDescent="0.35">
      <c r="A18836">
        <v>2031</v>
      </c>
      <c r="B18836">
        <v>37097</v>
      </c>
      <c r="C18836" t="s">
        <v>18843</v>
      </c>
      <c r="D18836">
        <v>10.795326705683101</v>
      </c>
      <c r="E18836">
        <v>48792.246971424203</v>
      </c>
    </row>
    <row r="18837" spans="1:5" x14ac:dyDescent="0.35">
      <c r="A18837">
        <v>2031</v>
      </c>
      <c r="B18837">
        <v>37119</v>
      </c>
      <c r="C18837" t="s">
        <v>18844</v>
      </c>
      <c r="D18837">
        <v>13.5998921945351</v>
      </c>
      <c r="E18837">
        <v>806042.85861482006</v>
      </c>
    </row>
    <row r="18838" spans="1:5" x14ac:dyDescent="0.35">
      <c r="A18838">
        <v>2031</v>
      </c>
      <c r="B18838">
        <v>37127</v>
      </c>
      <c r="C18838" t="s">
        <v>18845</v>
      </c>
      <c r="D18838">
        <v>9.6568661751373703</v>
      </c>
      <c r="E18838">
        <v>15628.7301410001</v>
      </c>
    </row>
    <row r="18839" spans="1:5" x14ac:dyDescent="0.35">
      <c r="A18839">
        <v>2031</v>
      </c>
      <c r="B18839">
        <v>37133</v>
      </c>
      <c r="C18839" t="s">
        <v>18846</v>
      </c>
      <c r="D18839">
        <v>9.6240006841996895</v>
      </c>
      <c r="E18839">
        <v>15123.433150835501</v>
      </c>
    </row>
    <row r="18840" spans="1:5" x14ac:dyDescent="0.35">
      <c r="A18840">
        <v>2031</v>
      </c>
      <c r="B18840">
        <v>37135</v>
      </c>
      <c r="C18840" t="s">
        <v>18847</v>
      </c>
      <c r="D18840">
        <v>10.7452110947237</v>
      </c>
      <c r="E18840">
        <v>46407.255509240596</v>
      </c>
    </row>
    <row r="18841" spans="1:5" x14ac:dyDescent="0.35">
      <c r="A18841">
        <v>2031</v>
      </c>
      <c r="B18841">
        <v>37147</v>
      </c>
      <c r="C18841" t="s">
        <v>18848</v>
      </c>
      <c r="D18841">
        <v>10.2898197704721</v>
      </c>
      <c r="E18841">
        <v>29431.469454351201</v>
      </c>
    </row>
    <row r="18842" spans="1:5" x14ac:dyDescent="0.35">
      <c r="A18842">
        <v>2031</v>
      </c>
      <c r="B18842">
        <v>37159</v>
      </c>
      <c r="C18842" t="s">
        <v>18849</v>
      </c>
      <c r="D18842">
        <v>9.7407846735922607</v>
      </c>
      <c r="E18842">
        <v>16996.8731470167</v>
      </c>
    </row>
    <row r="18843" spans="1:5" x14ac:dyDescent="0.35">
      <c r="A18843">
        <v>2031</v>
      </c>
      <c r="B18843">
        <v>37179</v>
      </c>
      <c r="C18843" t="s">
        <v>18850</v>
      </c>
      <c r="D18843">
        <v>9.70587774275476</v>
      </c>
      <c r="E18843">
        <v>16413.800317766199</v>
      </c>
    </row>
    <row r="18844" spans="1:5" x14ac:dyDescent="0.35">
      <c r="A18844">
        <v>2031</v>
      </c>
      <c r="B18844">
        <v>37183</v>
      </c>
      <c r="C18844" t="s">
        <v>18851</v>
      </c>
      <c r="D18844">
        <v>12.410077445297199</v>
      </c>
      <c r="E18844">
        <v>245260.807883164</v>
      </c>
    </row>
    <row r="18845" spans="1:5" x14ac:dyDescent="0.35">
      <c r="A18845">
        <v>2031</v>
      </c>
      <c r="B18845">
        <v>37191</v>
      </c>
      <c r="C18845" t="s">
        <v>18852</v>
      </c>
      <c r="D18845">
        <v>9.8378835751082807</v>
      </c>
      <c r="E18845">
        <v>18730.033333251598</v>
      </c>
    </row>
    <row r="18846" spans="1:5" x14ac:dyDescent="0.35">
      <c r="A18846">
        <v>2031</v>
      </c>
      <c r="B18846">
        <v>38015</v>
      </c>
      <c r="C18846" t="s">
        <v>18853</v>
      </c>
      <c r="D18846">
        <v>9.0299406348922897</v>
      </c>
      <c r="E18846">
        <v>8349.3638965761202</v>
      </c>
    </row>
    <row r="18847" spans="1:5" x14ac:dyDescent="0.35">
      <c r="A18847">
        <v>2031</v>
      </c>
      <c r="B18847">
        <v>38017</v>
      </c>
      <c r="C18847" t="s">
        <v>18854</v>
      </c>
      <c r="D18847">
        <v>10.486305489892899</v>
      </c>
      <c r="E18847">
        <v>35821.569461828498</v>
      </c>
    </row>
    <row r="18848" spans="1:5" x14ac:dyDescent="0.35">
      <c r="A18848">
        <v>2031</v>
      </c>
      <c r="B18848">
        <v>38035</v>
      </c>
      <c r="C18848" t="s">
        <v>18855</v>
      </c>
      <c r="D18848">
        <v>9.10910075307992</v>
      </c>
      <c r="E18848">
        <v>9037.1645939881291</v>
      </c>
    </row>
    <row r="18849" spans="1:5" x14ac:dyDescent="0.35">
      <c r="A18849">
        <v>2031</v>
      </c>
      <c r="B18849">
        <v>38059</v>
      </c>
      <c r="C18849" t="s">
        <v>18856</v>
      </c>
      <c r="D18849">
        <v>7.3833421353153303</v>
      </c>
      <c r="E18849">
        <v>1608.95814775595</v>
      </c>
    </row>
    <row r="18850" spans="1:5" x14ac:dyDescent="0.35">
      <c r="A18850">
        <v>2031</v>
      </c>
      <c r="B18850">
        <v>39003</v>
      </c>
      <c r="C18850" t="s">
        <v>18857</v>
      </c>
      <c r="D18850">
        <v>9.2198409463800193</v>
      </c>
      <c r="E18850">
        <v>10095.458481227</v>
      </c>
    </row>
    <row r="18851" spans="1:5" x14ac:dyDescent="0.35">
      <c r="A18851">
        <v>2031</v>
      </c>
      <c r="B18851">
        <v>39017</v>
      </c>
      <c r="C18851" t="s">
        <v>18858</v>
      </c>
      <c r="D18851">
        <v>10.400705043985001</v>
      </c>
      <c r="E18851">
        <v>32882.801324841501</v>
      </c>
    </row>
    <row r="18852" spans="1:5" x14ac:dyDescent="0.35">
      <c r="A18852">
        <v>2031</v>
      </c>
      <c r="B18852">
        <v>39023</v>
      </c>
      <c r="C18852" t="s">
        <v>18859</v>
      </c>
      <c r="D18852">
        <v>9.8246829941904998</v>
      </c>
      <c r="E18852">
        <v>18484.4107597152</v>
      </c>
    </row>
    <row r="18853" spans="1:5" x14ac:dyDescent="0.35">
      <c r="A18853">
        <v>2031</v>
      </c>
      <c r="B18853">
        <v>39025</v>
      </c>
      <c r="C18853" t="s">
        <v>18860</v>
      </c>
      <c r="D18853">
        <v>9.4752736003471405</v>
      </c>
      <c r="E18853">
        <v>13033.4394647435</v>
      </c>
    </row>
    <row r="18854" spans="1:5" x14ac:dyDescent="0.35">
      <c r="A18854">
        <v>2031</v>
      </c>
      <c r="B18854">
        <v>39035</v>
      </c>
      <c r="C18854" t="s">
        <v>18861</v>
      </c>
      <c r="D18854">
        <v>13.7224802820311</v>
      </c>
      <c r="E18854">
        <v>911165.91348018497</v>
      </c>
    </row>
    <row r="18855" spans="1:5" x14ac:dyDescent="0.35">
      <c r="A18855">
        <v>2031</v>
      </c>
      <c r="B18855">
        <v>39041</v>
      </c>
      <c r="C18855" t="s">
        <v>18862</v>
      </c>
      <c r="D18855">
        <v>10.544965431723201</v>
      </c>
      <c r="E18855">
        <v>37985.714420466</v>
      </c>
    </row>
    <row r="18856" spans="1:5" x14ac:dyDescent="0.35">
      <c r="A18856">
        <v>2031</v>
      </c>
      <c r="B18856">
        <v>39045</v>
      </c>
      <c r="C18856" t="s">
        <v>18863</v>
      </c>
      <c r="D18856">
        <v>9.1876850244965507</v>
      </c>
      <c r="E18856">
        <v>9775.9935780027208</v>
      </c>
    </row>
    <row r="18857" spans="1:5" x14ac:dyDescent="0.35">
      <c r="A18857">
        <v>2031</v>
      </c>
      <c r="B18857">
        <v>39049</v>
      </c>
      <c r="C18857" t="s">
        <v>18864</v>
      </c>
      <c r="D18857">
        <v>12.6656204453574</v>
      </c>
      <c r="E18857">
        <v>316671.56568002101</v>
      </c>
    </row>
    <row r="18858" spans="1:5" x14ac:dyDescent="0.35">
      <c r="A18858">
        <v>2031</v>
      </c>
      <c r="B18858">
        <v>39057</v>
      </c>
      <c r="C18858" t="s">
        <v>18865</v>
      </c>
      <c r="D18858">
        <v>9.8669232406026701</v>
      </c>
      <c r="E18858">
        <v>19281.9217803799</v>
      </c>
    </row>
    <row r="18859" spans="1:5" x14ac:dyDescent="0.35">
      <c r="A18859">
        <v>2031</v>
      </c>
      <c r="B18859">
        <v>39061</v>
      </c>
      <c r="C18859" t="s">
        <v>18866</v>
      </c>
      <c r="D18859">
        <v>13.3480017400382</v>
      </c>
      <c r="E18859">
        <v>626561.20371937496</v>
      </c>
    </row>
    <row r="18860" spans="1:5" x14ac:dyDescent="0.35">
      <c r="A18860">
        <v>2031</v>
      </c>
      <c r="B18860">
        <v>39081</v>
      </c>
      <c r="C18860" t="s">
        <v>18867</v>
      </c>
      <c r="D18860">
        <v>8.8442500173118894</v>
      </c>
      <c r="E18860">
        <v>6934.4014282774697</v>
      </c>
    </row>
    <row r="18861" spans="1:5" x14ac:dyDescent="0.35">
      <c r="A18861">
        <v>2031</v>
      </c>
      <c r="B18861">
        <v>39085</v>
      </c>
      <c r="C18861" t="s">
        <v>18868</v>
      </c>
      <c r="D18861">
        <v>10.412158203991099</v>
      </c>
      <c r="E18861">
        <v>33261.5782658264</v>
      </c>
    </row>
    <row r="18862" spans="1:5" x14ac:dyDescent="0.35">
      <c r="A18862">
        <v>2031</v>
      </c>
      <c r="B18862">
        <v>39087</v>
      </c>
      <c r="C18862" t="s">
        <v>18869</v>
      </c>
      <c r="D18862">
        <v>7.6461386438921499</v>
      </c>
      <c r="E18862">
        <v>2092.54988899315</v>
      </c>
    </row>
    <row r="18863" spans="1:5" x14ac:dyDescent="0.35">
      <c r="A18863">
        <v>2031</v>
      </c>
      <c r="B18863">
        <v>39089</v>
      </c>
      <c r="C18863" t="s">
        <v>18870</v>
      </c>
      <c r="D18863">
        <v>9.3637412222575307</v>
      </c>
      <c r="E18863">
        <v>11657.9219342368</v>
      </c>
    </row>
    <row r="18864" spans="1:5" x14ac:dyDescent="0.35">
      <c r="A18864">
        <v>2031</v>
      </c>
      <c r="B18864">
        <v>39093</v>
      </c>
      <c r="C18864" t="s">
        <v>18871</v>
      </c>
      <c r="D18864">
        <v>10.7828209568587</v>
      </c>
      <c r="E18864">
        <v>48185.862932331103</v>
      </c>
    </row>
    <row r="18865" spans="1:5" x14ac:dyDescent="0.35">
      <c r="A18865">
        <v>2031</v>
      </c>
      <c r="B18865">
        <v>39095</v>
      </c>
      <c r="C18865" t="s">
        <v>18872</v>
      </c>
      <c r="D18865">
        <v>11.7565448044765</v>
      </c>
      <c r="E18865">
        <v>127585.85690874299</v>
      </c>
    </row>
    <row r="18866" spans="1:5" x14ac:dyDescent="0.35">
      <c r="A18866">
        <v>2031</v>
      </c>
      <c r="B18866">
        <v>39097</v>
      </c>
      <c r="C18866" t="s">
        <v>18873</v>
      </c>
      <c r="D18866">
        <v>8.4041603567068801</v>
      </c>
      <c r="E18866">
        <v>4465.6066712756701</v>
      </c>
    </row>
    <row r="18867" spans="1:5" x14ac:dyDescent="0.35">
      <c r="A18867">
        <v>2031</v>
      </c>
      <c r="B18867">
        <v>39099</v>
      </c>
      <c r="C18867" t="s">
        <v>18874</v>
      </c>
      <c r="D18867">
        <v>10.692563656393601</v>
      </c>
      <c r="E18867">
        <v>44027.233137995099</v>
      </c>
    </row>
    <row r="18868" spans="1:5" x14ac:dyDescent="0.35">
      <c r="A18868">
        <v>2031</v>
      </c>
      <c r="B18868">
        <v>39103</v>
      </c>
      <c r="C18868" t="s">
        <v>18875</v>
      </c>
      <c r="D18868">
        <v>9.4733635309058108</v>
      </c>
      <c r="E18868">
        <v>13008.568450550099</v>
      </c>
    </row>
    <row r="18869" spans="1:5" x14ac:dyDescent="0.35">
      <c r="A18869">
        <v>2031</v>
      </c>
      <c r="B18869">
        <v>39109</v>
      </c>
      <c r="C18869" t="s">
        <v>18876</v>
      </c>
      <c r="D18869">
        <v>8.5421414285888506</v>
      </c>
      <c r="E18869">
        <v>5126.3102434420398</v>
      </c>
    </row>
    <row r="18870" spans="1:5" x14ac:dyDescent="0.35">
      <c r="A18870">
        <v>2031</v>
      </c>
      <c r="B18870">
        <v>39113</v>
      </c>
      <c r="C18870" t="s">
        <v>18877</v>
      </c>
      <c r="D18870">
        <v>11.814842034490599</v>
      </c>
      <c r="E18870">
        <v>135244.838658489</v>
      </c>
    </row>
    <row r="18871" spans="1:5" x14ac:dyDescent="0.35">
      <c r="A18871">
        <v>2031</v>
      </c>
      <c r="B18871">
        <v>39129</v>
      </c>
      <c r="C18871" t="s">
        <v>18878</v>
      </c>
      <c r="D18871">
        <v>8.1857975132421004</v>
      </c>
      <c r="E18871">
        <v>3589.60523572375</v>
      </c>
    </row>
    <row r="18872" spans="1:5" x14ac:dyDescent="0.35">
      <c r="A18872">
        <v>2031</v>
      </c>
      <c r="B18872">
        <v>39133</v>
      </c>
      <c r="C18872" t="s">
        <v>18879</v>
      </c>
      <c r="D18872">
        <v>9.1679629088280006</v>
      </c>
      <c r="E18872">
        <v>9585.0791086694899</v>
      </c>
    </row>
    <row r="18873" spans="1:5" x14ac:dyDescent="0.35">
      <c r="A18873">
        <v>2031</v>
      </c>
      <c r="B18873">
        <v>39139</v>
      </c>
      <c r="C18873" t="s">
        <v>18880</v>
      </c>
      <c r="D18873">
        <v>9.7503888634268794</v>
      </c>
      <c r="E18873">
        <v>17160.900758645701</v>
      </c>
    </row>
    <row r="18874" spans="1:5" x14ac:dyDescent="0.35">
      <c r="A18874">
        <v>2031</v>
      </c>
      <c r="B18874">
        <v>39151</v>
      </c>
      <c r="C18874" t="s">
        <v>18881</v>
      </c>
      <c r="D18874">
        <v>10.830234805947599</v>
      </c>
      <c r="E18874">
        <v>50525.569100424502</v>
      </c>
    </row>
    <row r="18875" spans="1:5" x14ac:dyDescent="0.35">
      <c r="A18875">
        <v>2031</v>
      </c>
      <c r="B18875">
        <v>39153</v>
      </c>
      <c r="C18875" t="s">
        <v>18882</v>
      </c>
      <c r="D18875">
        <v>12.076448479276101</v>
      </c>
      <c r="E18875">
        <v>175685.10216786599</v>
      </c>
    </row>
    <row r="18876" spans="1:5" x14ac:dyDescent="0.35">
      <c r="A18876">
        <v>2031</v>
      </c>
      <c r="B18876">
        <v>39155</v>
      </c>
      <c r="C18876" t="s">
        <v>18883</v>
      </c>
      <c r="D18876">
        <v>9.8568812276835303</v>
      </c>
      <c r="E18876">
        <v>19089.261440584902</v>
      </c>
    </row>
    <row r="18877" spans="1:5" x14ac:dyDescent="0.35">
      <c r="A18877">
        <v>2031</v>
      </c>
      <c r="B18877">
        <v>39159</v>
      </c>
      <c r="C18877" t="s">
        <v>18884</v>
      </c>
      <c r="D18877">
        <v>8.4474942735361598</v>
      </c>
      <c r="E18877">
        <v>4663.3729463952304</v>
      </c>
    </row>
    <row r="18878" spans="1:5" x14ac:dyDescent="0.35">
      <c r="A18878">
        <v>2031</v>
      </c>
      <c r="B18878">
        <v>39165</v>
      </c>
      <c r="C18878" t="s">
        <v>18885</v>
      </c>
      <c r="D18878">
        <v>9.4481104289362801</v>
      </c>
      <c r="E18878">
        <v>12684.174955145299</v>
      </c>
    </row>
    <row r="18879" spans="1:5" x14ac:dyDescent="0.35">
      <c r="A18879">
        <v>2031</v>
      </c>
      <c r="B18879">
        <v>39173</v>
      </c>
      <c r="C18879" t="s">
        <v>18886</v>
      </c>
      <c r="D18879">
        <v>9.1306338372930096</v>
      </c>
      <c r="E18879">
        <v>9233.8728877185004</v>
      </c>
    </row>
    <row r="18880" spans="1:5" x14ac:dyDescent="0.35">
      <c r="A18880">
        <v>2031</v>
      </c>
      <c r="B18880">
        <v>40027</v>
      </c>
      <c r="C18880" t="s">
        <v>18887</v>
      </c>
      <c r="D18880">
        <v>10.8080725927017</v>
      </c>
      <c r="E18880">
        <v>49418.127667790402</v>
      </c>
    </row>
    <row r="18881" spans="1:5" x14ac:dyDescent="0.35">
      <c r="A18881">
        <v>2031</v>
      </c>
      <c r="B18881">
        <v>40109</v>
      </c>
      <c r="C18881" t="s">
        <v>18888</v>
      </c>
      <c r="D18881">
        <v>11.594174179519401</v>
      </c>
      <c r="E18881">
        <v>108464.062892722</v>
      </c>
    </row>
    <row r="18882" spans="1:5" x14ac:dyDescent="0.35">
      <c r="A18882">
        <v>2031</v>
      </c>
      <c r="B18882">
        <v>40143</v>
      </c>
      <c r="C18882" t="s">
        <v>18889</v>
      </c>
      <c r="D18882">
        <v>12.2135682878036</v>
      </c>
      <c r="E18882">
        <v>201504.76098433399</v>
      </c>
    </row>
    <row r="18883" spans="1:5" x14ac:dyDescent="0.35">
      <c r="A18883">
        <v>2031</v>
      </c>
      <c r="B18883">
        <v>41003</v>
      </c>
      <c r="C18883" t="s">
        <v>18890</v>
      </c>
      <c r="D18883">
        <v>9.9906609938305309</v>
      </c>
      <c r="E18883">
        <v>21821.718053190601</v>
      </c>
    </row>
    <row r="18884" spans="1:5" x14ac:dyDescent="0.35">
      <c r="A18884">
        <v>2031</v>
      </c>
      <c r="B18884">
        <v>41005</v>
      </c>
      <c r="C18884" t="s">
        <v>18891</v>
      </c>
      <c r="D18884">
        <v>12.2965667741178</v>
      </c>
      <c r="E18884">
        <v>218943.01601982201</v>
      </c>
    </row>
    <row r="18885" spans="1:5" x14ac:dyDescent="0.35">
      <c r="A18885">
        <v>2031</v>
      </c>
      <c r="B18885">
        <v>41009</v>
      </c>
      <c r="C18885" t="s">
        <v>18892</v>
      </c>
      <c r="D18885">
        <v>8.7763402913501505</v>
      </c>
      <c r="E18885">
        <v>6479.1220324675496</v>
      </c>
    </row>
    <row r="18886" spans="1:5" x14ac:dyDescent="0.35">
      <c r="A18886">
        <v>2031</v>
      </c>
      <c r="B18886">
        <v>41029</v>
      </c>
      <c r="C18886" t="s">
        <v>18893</v>
      </c>
      <c r="D18886">
        <v>10.2204571603639</v>
      </c>
      <c r="E18886">
        <v>27459.216880578399</v>
      </c>
    </row>
    <row r="18887" spans="1:5" x14ac:dyDescent="0.35">
      <c r="A18887">
        <v>2031</v>
      </c>
      <c r="B18887">
        <v>41039</v>
      </c>
      <c r="C18887" t="s">
        <v>18894</v>
      </c>
      <c r="D18887">
        <v>12.085583219939799</v>
      </c>
      <c r="E18887">
        <v>177297.29227335399</v>
      </c>
    </row>
    <row r="18888" spans="1:5" x14ac:dyDescent="0.35">
      <c r="A18888">
        <v>2031</v>
      </c>
      <c r="B18888">
        <v>41043</v>
      </c>
      <c r="C18888" t="s">
        <v>18895</v>
      </c>
      <c r="D18888">
        <v>10.2622169846563</v>
      </c>
      <c r="E18888">
        <v>28630.188573952801</v>
      </c>
    </row>
    <row r="18889" spans="1:5" x14ac:dyDescent="0.35">
      <c r="A18889">
        <v>2031</v>
      </c>
      <c r="B18889">
        <v>41047</v>
      </c>
      <c r="C18889" t="s">
        <v>18896</v>
      </c>
      <c r="D18889">
        <v>11.225750704003801</v>
      </c>
      <c r="E18889">
        <v>75038.058014216702</v>
      </c>
    </row>
    <row r="18890" spans="1:5" x14ac:dyDescent="0.35">
      <c r="A18890">
        <v>2031</v>
      </c>
      <c r="B18890">
        <v>41051</v>
      </c>
      <c r="C18890" t="s">
        <v>18897</v>
      </c>
      <c r="D18890">
        <v>14.1276794892403</v>
      </c>
      <c r="E18890">
        <v>1366385.49877962</v>
      </c>
    </row>
    <row r="18891" spans="1:5" x14ac:dyDescent="0.35">
      <c r="A18891">
        <v>2031</v>
      </c>
      <c r="B18891">
        <v>41053</v>
      </c>
      <c r="C18891" t="s">
        <v>18898</v>
      </c>
      <c r="D18891">
        <v>9.1357135497280808</v>
      </c>
      <c r="E18891">
        <v>9280.8976416469595</v>
      </c>
    </row>
    <row r="18892" spans="1:5" x14ac:dyDescent="0.35">
      <c r="A18892">
        <v>2031</v>
      </c>
      <c r="B18892">
        <v>41067</v>
      </c>
      <c r="C18892" t="s">
        <v>18899</v>
      </c>
      <c r="D18892">
        <v>12.921578764207799</v>
      </c>
      <c r="E18892">
        <v>409044.30903573998</v>
      </c>
    </row>
    <row r="18893" spans="1:5" x14ac:dyDescent="0.35">
      <c r="A18893">
        <v>2031</v>
      </c>
      <c r="B18893">
        <v>41071</v>
      </c>
      <c r="C18893" t="s">
        <v>18900</v>
      </c>
      <c r="D18893">
        <v>9.5940221662780001</v>
      </c>
      <c r="E18893">
        <v>14676.7834375724</v>
      </c>
    </row>
    <row r="18894" spans="1:5" x14ac:dyDescent="0.35">
      <c r="A18894">
        <v>2031</v>
      </c>
      <c r="B18894">
        <v>42003</v>
      </c>
      <c r="C18894" t="s">
        <v>18901</v>
      </c>
      <c r="D18894">
        <v>15.1392244664834</v>
      </c>
      <c r="E18894">
        <v>3757349.9505181001</v>
      </c>
    </row>
    <row r="18895" spans="1:5" x14ac:dyDescent="0.35">
      <c r="A18895">
        <v>2031</v>
      </c>
      <c r="B18895">
        <v>42007</v>
      </c>
      <c r="C18895" t="s">
        <v>18902</v>
      </c>
      <c r="D18895">
        <v>10.927491522501301</v>
      </c>
      <c r="E18895">
        <v>55686.416236465702</v>
      </c>
    </row>
    <row r="18896" spans="1:5" x14ac:dyDescent="0.35">
      <c r="A18896">
        <v>2031</v>
      </c>
      <c r="B18896">
        <v>42011</v>
      </c>
      <c r="C18896" t="s">
        <v>18903</v>
      </c>
      <c r="D18896">
        <v>11.8392417346943</v>
      </c>
      <c r="E18896">
        <v>138585.36031056399</v>
      </c>
    </row>
    <row r="18897" spans="1:5" x14ac:dyDescent="0.35">
      <c r="A18897">
        <v>2031</v>
      </c>
      <c r="B18897">
        <v>42013</v>
      </c>
      <c r="C18897" t="s">
        <v>18904</v>
      </c>
      <c r="D18897">
        <v>10.041272171627</v>
      </c>
      <c r="E18897">
        <v>22954.566497625001</v>
      </c>
    </row>
    <row r="18898" spans="1:5" x14ac:dyDescent="0.35">
      <c r="A18898">
        <v>2031</v>
      </c>
      <c r="B18898">
        <v>42017</v>
      </c>
      <c r="C18898" t="s">
        <v>18905</v>
      </c>
      <c r="D18898">
        <v>12.6844282000788</v>
      </c>
      <c r="E18898">
        <v>322683.807978153</v>
      </c>
    </row>
    <row r="18899" spans="1:5" x14ac:dyDescent="0.35">
      <c r="A18899">
        <v>2031</v>
      </c>
      <c r="B18899">
        <v>42019</v>
      </c>
      <c r="C18899" t="s">
        <v>18906</v>
      </c>
      <c r="D18899">
        <v>9.5029229153703501</v>
      </c>
      <c r="E18899">
        <v>13398.833305173201</v>
      </c>
    </row>
    <row r="18900" spans="1:5" x14ac:dyDescent="0.35">
      <c r="A18900">
        <v>2031</v>
      </c>
      <c r="B18900">
        <v>42021</v>
      </c>
      <c r="C18900" t="s">
        <v>18907</v>
      </c>
      <c r="D18900">
        <v>10.1495619903961</v>
      </c>
      <c r="E18900">
        <v>25579.895512647901</v>
      </c>
    </row>
    <row r="18901" spans="1:5" x14ac:dyDescent="0.35">
      <c r="A18901">
        <v>2031</v>
      </c>
      <c r="B18901">
        <v>42027</v>
      </c>
      <c r="C18901" t="s">
        <v>18908</v>
      </c>
      <c r="D18901">
        <v>10.9214314405859</v>
      </c>
      <c r="E18901">
        <v>55349.972460566598</v>
      </c>
    </row>
    <row r="18902" spans="1:5" x14ac:dyDescent="0.35">
      <c r="A18902">
        <v>2031</v>
      </c>
      <c r="B18902">
        <v>42029</v>
      </c>
      <c r="C18902" t="s">
        <v>18909</v>
      </c>
      <c r="D18902">
        <v>12.045174505485599</v>
      </c>
      <c r="E18902">
        <v>170275.75761920499</v>
      </c>
    </row>
    <row r="18903" spans="1:5" x14ac:dyDescent="0.35">
      <c r="A18903">
        <v>2031</v>
      </c>
      <c r="B18903">
        <v>42037</v>
      </c>
      <c r="C18903" t="s">
        <v>18910</v>
      </c>
      <c r="D18903">
        <v>8.3205999047116901</v>
      </c>
      <c r="E18903">
        <v>4107.62345194725</v>
      </c>
    </row>
    <row r="18904" spans="1:5" x14ac:dyDescent="0.35">
      <c r="A18904">
        <v>2031</v>
      </c>
      <c r="B18904">
        <v>42041</v>
      </c>
      <c r="C18904" t="s">
        <v>18911</v>
      </c>
      <c r="D18904">
        <v>10.286873467728199</v>
      </c>
      <c r="E18904">
        <v>29344.883052654401</v>
      </c>
    </row>
    <row r="18905" spans="1:5" x14ac:dyDescent="0.35">
      <c r="A18905">
        <v>2031</v>
      </c>
      <c r="B18905">
        <v>42043</v>
      </c>
      <c r="C18905" t="s">
        <v>18912</v>
      </c>
      <c r="D18905">
        <v>11.5319120950984</v>
      </c>
      <c r="E18905">
        <v>101916.802238053</v>
      </c>
    </row>
    <row r="18906" spans="1:5" x14ac:dyDescent="0.35">
      <c r="A18906">
        <v>2031</v>
      </c>
      <c r="B18906">
        <v>42045</v>
      </c>
      <c r="C18906" t="s">
        <v>18913</v>
      </c>
      <c r="D18906">
        <v>13.472303095654899</v>
      </c>
      <c r="E18906">
        <v>709491.00364860403</v>
      </c>
    </row>
    <row r="18907" spans="1:5" x14ac:dyDescent="0.35">
      <c r="A18907">
        <v>2031</v>
      </c>
      <c r="B18907">
        <v>42049</v>
      </c>
      <c r="C18907" t="s">
        <v>18914</v>
      </c>
      <c r="D18907">
        <v>11.247906824121401</v>
      </c>
      <c r="E18907">
        <v>76719.164873898102</v>
      </c>
    </row>
    <row r="18908" spans="1:5" x14ac:dyDescent="0.35">
      <c r="A18908">
        <v>2031</v>
      </c>
      <c r="B18908">
        <v>42051</v>
      </c>
      <c r="C18908" t="s">
        <v>18915</v>
      </c>
      <c r="D18908">
        <v>8.2176311235934794</v>
      </c>
      <c r="E18908">
        <v>3705.7135993358702</v>
      </c>
    </row>
    <row r="18909" spans="1:5" x14ac:dyDescent="0.35">
      <c r="A18909">
        <v>2031</v>
      </c>
      <c r="B18909">
        <v>42055</v>
      </c>
      <c r="C18909" t="s">
        <v>18916</v>
      </c>
      <c r="D18909">
        <v>9.1672775698234492</v>
      </c>
      <c r="E18909">
        <v>9578.5123305862508</v>
      </c>
    </row>
    <row r="18910" spans="1:5" x14ac:dyDescent="0.35">
      <c r="A18910">
        <v>2031</v>
      </c>
      <c r="B18910">
        <v>42069</v>
      </c>
      <c r="C18910" t="s">
        <v>18917</v>
      </c>
      <c r="D18910">
        <v>10.5710580955946</v>
      </c>
      <c r="E18910">
        <v>38989.906955075399</v>
      </c>
    </row>
    <row r="18911" spans="1:5" x14ac:dyDescent="0.35">
      <c r="A18911">
        <v>2031</v>
      </c>
      <c r="B18911">
        <v>42071</v>
      </c>
      <c r="C18911" t="s">
        <v>18918</v>
      </c>
      <c r="D18911">
        <v>11.8022986206454</v>
      </c>
      <c r="E18911">
        <v>133559.001854795</v>
      </c>
    </row>
    <row r="18912" spans="1:5" x14ac:dyDescent="0.35">
      <c r="A18912">
        <v>2031</v>
      </c>
      <c r="B18912">
        <v>42075</v>
      </c>
      <c r="C18912" t="s">
        <v>18919</v>
      </c>
      <c r="D18912">
        <v>9.6393449622677192</v>
      </c>
      <c r="E18912">
        <v>15357.280838208</v>
      </c>
    </row>
    <row r="18913" spans="1:5" x14ac:dyDescent="0.35">
      <c r="A18913">
        <v>2031</v>
      </c>
      <c r="B18913">
        <v>42077</v>
      </c>
      <c r="C18913" t="s">
        <v>18920</v>
      </c>
      <c r="D18913">
        <v>11.196864226459301</v>
      </c>
      <c r="E18913">
        <v>72901.480501954095</v>
      </c>
    </row>
    <row r="18914" spans="1:5" x14ac:dyDescent="0.35">
      <c r="A18914">
        <v>2031</v>
      </c>
      <c r="B18914">
        <v>42079</v>
      </c>
      <c r="C18914" t="s">
        <v>18921</v>
      </c>
      <c r="D18914">
        <v>11.1289513838978</v>
      </c>
      <c r="E18914">
        <v>68114.908160444495</v>
      </c>
    </row>
    <row r="18915" spans="1:5" x14ac:dyDescent="0.35">
      <c r="A18915">
        <v>2031</v>
      </c>
      <c r="B18915">
        <v>42081</v>
      </c>
      <c r="C18915" t="s">
        <v>18922</v>
      </c>
      <c r="D18915">
        <v>9.5982279011993707</v>
      </c>
      <c r="E18915">
        <v>14738.6400833591</v>
      </c>
    </row>
    <row r="18916" spans="1:5" x14ac:dyDescent="0.35">
      <c r="A18916">
        <v>2031</v>
      </c>
      <c r="B18916">
        <v>42085</v>
      </c>
      <c r="C18916" t="s">
        <v>18923</v>
      </c>
      <c r="D18916">
        <v>8.6366541523271501</v>
      </c>
      <c r="E18916">
        <v>5634.4462523931597</v>
      </c>
    </row>
    <row r="18917" spans="1:5" x14ac:dyDescent="0.35">
      <c r="A18917">
        <v>2031</v>
      </c>
      <c r="B18917">
        <v>42089</v>
      </c>
      <c r="C18917" t="s">
        <v>18924</v>
      </c>
      <c r="D18917">
        <v>11.5050513832583</v>
      </c>
      <c r="E18917">
        <v>99215.683766236296</v>
      </c>
    </row>
    <row r="18918" spans="1:5" x14ac:dyDescent="0.35">
      <c r="A18918">
        <v>2031</v>
      </c>
      <c r="B18918">
        <v>42091</v>
      </c>
      <c r="C18918" t="s">
        <v>18925</v>
      </c>
      <c r="D18918">
        <v>12.6460175457287</v>
      </c>
      <c r="E18918">
        <v>310524.33340176701</v>
      </c>
    </row>
    <row r="18919" spans="1:5" x14ac:dyDescent="0.35">
      <c r="A18919">
        <v>2031</v>
      </c>
      <c r="B18919">
        <v>42095</v>
      </c>
      <c r="C18919" t="s">
        <v>18926</v>
      </c>
      <c r="D18919">
        <v>11.755116036191</v>
      </c>
      <c r="E18919">
        <v>127403.696446245</v>
      </c>
    </row>
    <row r="18920" spans="1:5" x14ac:dyDescent="0.35">
      <c r="A18920">
        <v>2031</v>
      </c>
      <c r="B18920">
        <v>42101</v>
      </c>
      <c r="C18920" t="s">
        <v>18927</v>
      </c>
      <c r="D18920">
        <v>13.703467400644801</v>
      </c>
      <c r="E18920">
        <v>894005.67377931299</v>
      </c>
    </row>
    <row r="18921" spans="1:5" x14ac:dyDescent="0.35">
      <c r="A18921">
        <v>2031</v>
      </c>
      <c r="B18921">
        <v>42125</v>
      </c>
      <c r="C18921" t="s">
        <v>18928</v>
      </c>
      <c r="D18921">
        <v>11.528723754347601</v>
      </c>
      <c r="E18921">
        <v>101592.37421266</v>
      </c>
    </row>
    <row r="18922" spans="1:5" x14ac:dyDescent="0.35">
      <c r="A18922">
        <v>2031</v>
      </c>
      <c r="B18922">
        <v>42129</v>
      </c>
      <c r="C18922" t="s">
        <v>18929</v>
      </c>
      <c r="D18922">
        <v>11.287680701471</v>
      </c>
      <c r="E18922">
        <v>79832.079505272297</v>
      </c>
    </row>
    <row r="18923" spans="1:5" x14ac:dyDescent="0.35">
      <c r="A18923">
        <v>2031</v>
      </c>
      <c r="B18923">
        <v>42133</v>
      </c>
      <c r="C18923" t="s">
        <v>18930</v>
      </c>
      <c r="D18923">
        <v>11.387147555830399</v>
      </c>
      <c r="E18923">
        <v>88181.066712722706</v>
      </c>
    </row>
    <row r="18924" spans="1:5" x14ac:dyDescent="0.35">
      <c r="A18924">
        <v>2031</v>
      </c>
      <c r="B18924">
        <v>44001</v>
      </c>
      <c r="C18924" t="s">
        <v>18931</v>
      </c>
      <c r="D18924">
        <v>9.3195222587714692</v>
      </c>
      <c r="E18924">
        <v>11153.6520209504</v>
      </c>
    </row>
    <row r="18925" spans="1:5" x14ac:dyDescent="0.35">
      <c r="A18925">
        <v>2031</v>
      </c>
      <c r="B18925">
        <v>44003</v>
      </c>
      <c r="C18925" t="s">
        <v>18932</v>
      </c>
      <c r="D18925">
        <v>11.002198309900599</v>
      </c>
      <c r="E18925">
        <v>60005.908412672499</v>
      </c>
    </row>
    <row r="18926" spans="1:5" x14ac:dyDescent="0.35">
      <c r="A18926">
        <v>2031</v>
      </c>
      <c r="B18926">
        <v>44005</v>
      </c>
      <c r="C18926" t="s">
        <v>18933</v>
      </c>
      <c r="D18926">
        <v>10.200177912521101</v>
      </c>
      <c r="E18926">
        <v>26907.972913764999</v>
      </c>
    </row>
    <row r="18927" spans="1:5" x14ac:dyDescent="0.35">
      <c r="A18927">
        <v>2031</v>
      </c>
      <c r="B18927">
        <v>44007</v>
      </c>
      <c r="C18927" t="s">
        <v>18934</v>
      </c>
      <c r="D18927">
        <v>12.9709694605334</v>
      </c>
      <c r="E18927">
        <v>429754.52842352598</v>
      </c>
    </row>
    <row r="18928" spans="1:5" x14ac:dyDescent="0.35">
      <c r="A18928">
        <v>2031</v>
      </c>
      <c r="B18928">
        <v>44009</v>
      </c>
      <c r="C18928" t="s">
        <v>18935</v>
      </c>
      <c r="D18928">
        <v>11.003423942255001</v>
      </c>
      <c r="E18928">
        <v>60079.498683578197</v>
      </c>
    </row>
    <row r="18929" spans="1:5" x14ac:dyDescent="0.35">
      <c r="A18929">
        <v>2031</v>
      </c>
      <c r="B18929">
        <v>45003</v>
      </c>
      <c r="C18929" t="s">
        <v>18936</v>
      </c>
      <c r="D18929">
        <v>9.57556858662638</v>
      </c>
      <c r="E18929">
        <v>14408.427920649199</v>
      </c>
    </row>
    <row r="18930" spans="1:5" x14ac:dyDescent="0.35">
      <c r="A18930">
        <v>2031</v>
      </c>
      <c r="B18930">
        <v>45007</v>
      </c>
      <c r="C18930" t="s">
        <v>18937</v>
      </c>
      <c r="D18930">
        <v>9.46527240498739</v>
      </c>
      <c r="E18930">
        <v>12903.739150629501</v>
      </c>
    </row>
    <row r="18931" spans="1:5" x14ac:dyDescent="0.35">
      <c r="A18931">
        <v>2031</v>
      </c>
      <c r="B18931">
        <v>45015</v>
      </c>
      <c r="C18931" t="s">
        <v>18938</v>
      </c>
      <c r="D18931">
        <v>11.0417411024579</v>
      </c>
      <c r="E18931">
        <v>62426.2477202925</v>
      </c>
    </row>
    <row r="18932" spans="1:5" x14ac:dyDescent="0.35">
      <c r="A18932">
        <v>2031</v>
      </c>
      <c r="B18932">
        <v>45019</v>
      </c>
      <c r="C18932" t="s">
        <v>18939</v>
      </c>
      <c r="D18932">
        <v>11.894297525579301</v>
      </c>
      <c r="E18932">
        <v>146429.23095604801</v>
      </c>
    </row>
    <row r="18933" spans="1:5" x14ac:dyDescent="0.35">
      <c r="A18933">
        <v>2031</v>
      </c>
      <c r="B18933">
        <v>45035</v>
      </c>
      <c r="C18933" t="s">
        <v>18940</v>
      </c>
      <c r="D18933">
        <v>9.8142511962146397</v>
      </c>
      <c r="E18933">
        <v>18292.587391830999</v>
      </c>
    </row>
    <row r="18934" spans="1:5" x14ac:dyDescent="0.35">
      <c r="A18934">
        <v>2031</v>
      </c>
      <c r="B18934">
        <v>45041</v>
      </c>
      <c r="C18934" t="s">
        <v>18941</v>
      </c>
      <c r="D18934">
        <v>9.3207550396596801</v>
      </c>
      <c r="E18934">
        <v>11167.4105088537</v>
      </c>
    </row>
    <row r="18935" spans="1:5" x14ac:dyDescent="0.35">
      <c r="A18935">
        <v>2031</v>
      </c>
      <c r="B18935">
        <v>45045</v>
      </c>
      <c r="C18935" t="s">
        <v>18942</v>
      </c>
      <c r="D18935">
        <v>10.9525357610315</v>
      </c>
      <c r="E18935">
        <v>57098.650479567303</v>
      </c>
    </row>
    <row r="18936" spans="1:5" x14ac:dyDescent="0.35">
      <c r="A18936">
        <v>2031</v>
      </c>
      <c r="B18936">
        <v>45051</v>
      </c>
      <c r="C18936" t="s">
        <v>18943</v>
      </c>
      <c r="D18936">
        <v>10.1416764857939</v>
      </c>
      <c r="E18936">
        <v>25378.978336620399</v>
      </c>
    </row>
    <row r="18937" spans="1:5" x14ac:dyDescent="0.35">
      <c r="A18937">
        <v>2031</v>
      </c>
      <c r="B18937">
        <v>45057</v>
      </c>
      <c r="C18937" t="s">
        <v>18944</v>
      </c>
      <c r="D18937">
        <v>9.1567769188276795</v>
      </c>
      <c r="E18937">
        <v>9478.4579529560197</v>
      </c>
    </row>
    <row r="18938" spans="1:5" x14ac:dyDescent="0.35">
      <c r="A18938">
        <v>2031</v>
      </c>
      <c r="B18938">
        <v>45063</v>
      </c>
      <c r="C18938" t="s">
        <v>18945</v>
      </c>
      <c r="D18938">
        <v>9.7317407038583195</v>
      </c>
      <c r="E18938">
        <v>16843.8469658219</v>
      </c>
    </row>
    <row r="18939" spans="1:5" x14ac:dyDescent="0.35">
      <c r="A18939">
        <v>2031</v>
      </c>
      <c r="B18939">
        <v>45077</v>
      </c>
      <c r="C18939" t="s">
        <v>18946</v>
      </c>
      <c r="D18939">
        <v>9.8818839171329191</v>
      </c>
      <c r="E18939">
        <v>19572.561034017101</v>
      </c>
    </row>
    <row r="18940" spans="1:5" x14ac:dyDescent="0.35">
      <c r="A18940">
        <v>2031</v>
      </c>
      <c r="B18940">
        <v>45079</v>
      </c>
      <c r="C18940" t="s">
        <v>18947</v>
      </c>
      <c r="D18940">
        <v>11.742479324026499</v>
      </c>
      <c r="E18940">
        <v>125803.862217167</v>
      </c>
    </row>
    <row r="18941" spans="1:5" x14ac:dyDescent="0.35">
      <c r="A18941">
        <v>2031</v>
      </c>
      <c r="B18941">
        <v>45083</v>
      </c>
      <c r="C18941" t="s">
        <v>18948</v>
      </c>
      <c r="D18941">
        <v>9.8923233056697004</v>
      </c>
      <c r="E18941">
        <v>19777.956841281801</v>
      </c>
    </row>
    <row r="18942" spans="1:5" x14ac:dyDescent="0.35">
      <c r="A18942">
        <v>2031</v>
      </c>
      <c r="B18942">
        <v>45085</v>
      </c>
      <c r="C18942" t="s">
        <v>18949</v>
      </c>
      <c r="D18942">
        <v>9.2719844847817896</v>
      </c>
      <c r="E18942">
        <v>10635.837615246801</v>
      </c>
    </row>
    <row r="18943" spans="1:5" x14ac:dyDescent="0.35">
      <c r="A18943">
        <v>2031</v>
      </c>
      <c r="B18943">
        <v>45091</v>
      </c>
      <c r="C18943" t="s">
        <v>18950</v>
      </c>
      <c r="D18943">
        <v>9.9732534097430694</v>
      </c>
      <c r="E18943">
        <v>21445.1418117951</v>
      </c>
    </row>
    <row r="18944" spans="1:5" x14ac:dyDescent="0.35">
      <c r="A18944">
        <v>2031</v>
      </c>
      <c r="B18944">
        <v>46083</v>
      </c>
      <c r="C18944" t="s">
        <v>18951</v>
      </c>
      <c r="D18944">
        <v>8.4090917236641705</v>
      </c>
      <c r="E18944">
        <v>4487.6826039836396</v>
      </c>
    </row>
    <row r="18945" spans="1:5" x14ac:dyDescent="0.35">
      <c r="A18945">
        <v>2031</v>
      </c>
      <c r="B18945">
        <v>46093</v>
      </c>
      <c r="C18945" t="s">
        <v>18952</v>
      </c>
      <c r="D18945">
        <v>7.4713704393639198</v>
      </c>
      <c r="E18945">
        <v>1757.01291606515</v>
      </c>
    </row>
    <row r="18946" spans="1:5" x14ac:dyDescent="0.35">
      <c r="A18946">
        <v>2031</v>
      </c>
      <c r="B18946">
        <v>46099</v>
      </c>
      <c r="C18946" t="s">
        <v>18953</v>
      </c>
      <c r="D18946">
        <v>9.9077508015794393</v>
      </c>
      <c r="E18946">
        <v>20085.446992351899</v>
      </c>
    </row>
    <row r="18947" spans="1:5" x14ac:dyDescent="0.35">
      <c r="A18947">
        <v>2031</v>
      </c>
      <c r="B18947">
        <v>47001</v>
      </c>
      <c r="C18947" t="s">
        <v>18954</v>
      </c>
      <c r="D18947">
        <v>7.7138861809699799</v>
      </c>
      <c r="E18947">
        <v>2239.2274141755702</v>
      </c>
    </row>
    <row r="18948" spans="1:5" x14ac:dyDescent="0.35">
      <c r="A18948">
        <v>2031</v>
      </c>
      <c r="B18948">
        <v>47009</v>
      </c>
      <c r="C18948" t="s">
        <v>18955</v>
      </c>
      <c r="D18948">
        <v>8.7423882324637905</v>
      </c>
      <c r="E18948">
        <v>6262.8349717383398</v>
      </c>
    </row>
    <row r="18949" spans="1:5" x14ac:dyDescent="0.35">
      <c r="A18949">
        <v>2031</v>
      </c>
      <c r="B18949">
        <v>47011</v>
      </c>
      <c r="C18949" t="s">
        <v>18956</v>
      </c>
      <c r="D18949">
        <v>8.60906789075357</v>
      </c>
      <c r="E18949">
        <v>5481.1372772416398</v>
      </c>
    </row>
    <row r="18950" spans="1:5" x14ac:dyDescent="0.35">
      <c r="A18950">
        <v>2031</v>
      </c>
      <c r="B18950">
        <v>47019</v>
      </c>
      <c r="C18950" t="s">
        <v>18957</v>
      </c>
      <c r="D18950">
        <v>7.8060976037499001</v>
      </c>
      <c r="E18950">
        <v>2455.5292654878499</v>
      </c>
    </row>
    <row r="18951" spans="1:5" x14ac:dyDescent="0.35">
      <c r="A18951">
        <v>2031</v>
      </c>
      <c r="B18951">
        <v>47037</v>
      </c>
      <c r="C18951" t="s">
        <v>18958</v>
      </c>
      <c r="D18951">
        <v>13.0379586483763</v>
      </c>
      <c r="E18951">
        <v>459529.60543516598</v>
      </c>
    </row>
    <row r="18952" spans="1:5" x14ac:dyDescent="0.35">
      <c r="A18952">
        <v>2031</v>
      </c>
      <c r="B18952">
        <v>47063</v>
      </c>
      <c r="C18952" t="s">
        <v>18959</v>
      </c>
      <c r="D18952">
        <v>9.5097996823217095</v>
      </c>
      <c r="E18952">
        <v>13491.2915016063</v>
      </c>
    </row>
    <row r="18953" spans="1:5" x14ac:dyDescent="0.35">
      <c r="A18953">
        <v>2031</v>
      </c>
      <c r="B18953">
        <v>47065</v>
      </c>
      <c r="C18953" t="s">
        <v>18960</v>
      </c>
      <c r="D18953">
        <v>11.3411475024115</v>
      </c>
      <c r="E18953">
        <v>84216.614482630495</v>
      </c>
    </row>
    <row r="18954" spans="1:5" x14ac:dyDescent="0.35">
      <c r="A18954">
        <v>2031</v>
      </c>
      <c r="B18954">
        <v>47093</v>
      </c>
      <c r="C18954" t="s">
        <v>18961</v>
      </c>
      <c r="D18954">
        <v>11.7396831939166</v>
      </c>
      <c r="E18954">
        <v>125452.589580942</v>
      </c>
    </row>
    <row r="18955" spans="1:5" x14ac:dyDescent="0.35">
      <c r="A18955">
        <v>2031</v>
      </c>
      <c r="B18955">
        <v>47113</v>
      </c>
      <c r="C18955" t="s">
        <v>18962</v>
      </c>
      <c r="D18955">
        <v>9.0815625011866601</v>
      </c>
      <c r="E18955">
        <v>8791.6923302508294</v>
      </c>
    </row>
    <row r="18956" spans="1:5" x14ac:dyDescent="0.35">
      <c r="A18956">
        <v>2031</v>
      </c>
      <c r="B18956">
        <v>47119</v>
      </c>
      <c r="C18956" t="s">
        <v>18963</v>
      </c>
      <c r="D18956">
        <v>8.4859632536139102</v>
      </c>
      <c r="E18956">
        <v>4846.2633981006902</v>
      </c>
    </row>
    <row r="18957" spans="1:5" x14ac:dyDescent="0.35">
      <c r="A18957">
        <v>2031</v>
      </c>
      <c r="B18957">
        <v>47125</v>
      </c>
      <c r="C18957" t="s">
        <v>18964</v>
      </c>
      <c r="D18957">
        <v>10.5638526936985</v>
      </c>
      <c r="E18957">
        <v>38709.978714415498</v>
      </c>
    </row>
    <row r="18958" spans="1:5" x14ac:dyDescent="0.35">
      <c r="A18958">
        <v>2031</v>
      </c>
      <c r="B18958">
        <v>47149</v>
      </c>
      <c r="C18958" t="s">
        <v>18965</v>
      </c>
      <c r="D18958">
        <v>10.1187970082057</v>
      </c>
      <c r="E18958">
        <v>24804.912772641201</v>
      </c>
    </row>
    <row r="18959" spans="1:5" x14ac:dyDescent="0.35">
      <c r="A18959">
        <v>2031</v>
      </c>
      <c r="B18959">
        <v>47157</v>
      </c>
      <c r="C18959" t="s">
        <v>18966</v>
      </c>
      <c r="D18959">
        <v>12.051732422118</v>
      </c>
      <c r="E18959">
        <v>171396.081321832</v>
      </c>
    </row>
    <row r="18960" spans="1:5" x14ac:dyDescent="0.35">
      <c r="A18960">
        <v>2031</v>
      </c>
      <c r="B18960">
        <v>47163</v>
      </c>
      <c r="C18960" t="s">
        <v>18967</v>
      </c>
      <c r="D18960">
        <v>8.6123883030742796</v>
      </c>
      <c r="E18960">
        <v>5499.36716160589</v>
      </c>
    </row>
    <row r="18961" spans="1:5" x14ac:dyDescent="0.35">
      <c r="A18961">
        <v>2031</v>
      </c>
      <c r="B18961">
        <v>47165</v>
      </c>
      <c r="C18961" t="s">
        <v>18968</v>
      </c>
      <c r="D18961">
        <v>10.009777441337199</v>
      </c>
      <c r="E18961">
        <v>22242.884558761602</v>
      </c>
    </row>
    <row r="18962" spans="1:5" x14ac:dyDescent="0.35">
      <c r="A18962">
        <v>2031</v>
      </c>
      <c r="B18962">
        <v>47171</v>
      </c>
      <c r="C18962" t="s">
        <v>18969</v>
      </c>
      <c r="D18962">
        <v>6.9992104251387497</v>
      </c>
      <c r="E18962">
        <v>1095.7676262007601</v>
      </c>
    </row>
    <row r="18963" spans="1:5" x14ac:dyDescent="0.35">
      <c r="A18963">
        <v>2031</v>
      </c>
      <c r="B18963">
        <v>47179</v>
      </c>
      <c r="C18963" t="s">
        <v>18970</v>
      </c>
      <c r="D18963">
        <v>8.6624554118851993</v>
      </c>
      <c r="E18963">
        <v>5781.7137362707299</v>
      </c>
    </row>
    <row r="18964" spans="1:5" x14ac:dyDescent="0.35">
      <c r="A18964">
        <v>2031</v>
      </c>
      <c r="B18964">
        <v>47187</v>
      </c>
      <c r="C18964" t="s">
        <v>18971</v>
      </c>
      <c r="D18964">
        <v>9.2176088168303405</v>
      </c>
      <c r="E18964">
        <v>10072.949241149299</v>
      </c>
    </row>
    <row r="18965" spans="1:5" x14ac:dyDescent="0.35">
      <c r="A18965">
        <v>2031</v>
      </c>
      <c r="B18965">
        <v>47189</v>
      </c>
      <c r="C18965" t="s">
        <v>18972</v>
      </c>
      <c r="D18965">
        <v>9.2680447071479595</v>
      </c>
      <c r="E18965">
        <v>10594.0172157247</v>
      </c>
    </row>
    <row r="18966" spans="1:5" x14ac:dyDescent="0.35">
      <c r="A18966">
        <v>2031</v>
      </c>
      <c r="B18966">
        <v>48027</v>
      </c>
      <c r="C18966" t="s">
        <v>18973</v>
      </c>
      <c r="D18966">
        <v>10.7692253090467</v>
      </c>
      <c r="E18966">
        <v>47535.178173565</v>
      </c>
    </row>
    <row r="18967" spans="1:5" x14ac:dyDescent="0.35">
      <c r="A18967">
        <v>2031</v>
      </c>
      <c r="B18967">
        <v>48029</v>
      </c>
      <c r="C18967" t="s">
        <v>18974</v>
      </c>
      <c r="D18967">
        <v>13.6151882741659</v>
      </c>
      <c r="E18967">
        <v>818466.93193592003</v>
      </c>
    </row>
    <row r="18968" spans="1:5" x14ac:dyDescent="0.35">
      <c r="A18968">
        <v>2031</v>
      </c>
      <c r="B18968">
        <v>48037</v>
      </c>
      <c r="C18968" t="s">
        <v>18975</v>
      </c>
      <c r="D18968">
        <v>8.4556453514964396</v>
      </c>
      <c r="E18968">
        <v>4701.5398020299199</v>
      </c>
    </row>
    <row r="18969" spans="1:5" x14ac:dyDescent="0.35">
      <c r="A18969">
        <v>2031</v>
      </c>
      <c r="B18969">
        <v>48039</v>
      </c>
      <c r="C18969" t="s">
        <v>18976</v>
      </c>
      <c r="D18969">
        <v>8.9342780480181592</v>
      </c>
      <c r="E18969">
        <v>7587.6564000968601</v>
      </c>
    </row>
    <row r="18970" spans="1:5" x14ac:dyDescent="0.35">
      <c r="A18970">
        <v>2031</v>
      </c>
      <c r="B18970">
        <v>48041</v>
      </c>
      <c r="C18970" t="s">
        <v>18977</v>
      </c>
      <c r="D18970">
        <v>11.3204464206759</v>
      </c>
      <c r="E18970">
        <v>82491.160462729895</v>
      </c>
    </row>
    <row r="18971" spans="1:5" x14ac:dyDescent="0.35">
      <c r="A18971">
        <v>2031</v>
      </c>
      <c r="B18971">
        <v>48055</v>
      </c>
      <c r="C18971" t="s">
        <v>18978</v>
      </c>
      <c r="D18971">
        <v>7.3677254134480901</v>
      </c>
      <c r="E18971">
        <v>1584.0266764854</v>
      </c>
    </row>
    <row r="18972" spans="1:5" x14ac:dyDescent="0.35">
      <c r="A18972">
        <v>2031</v>
      </c>
      <c r="B18972">
        <v>48061</v>
      </c>
      <c r="C18972" t="s">
        <v>18979</v>
      </c>
      <c r="D18972">
        <v>10.0421294316145</v>
      </c>
      <c r="E18972">
        <v>22974.2529660201</v>
      </c>
    </row>
    <row r="18973" spans="1:5" x14ac:dyDescent="0.35">
      <c r="A18973">
        <v>2031</v>
      </c>
      <c r="B18973">
        <v>48071</v>
      </c>
      <c r="C18973" t="s">
        <v>18980</v>
      </c>
      <c r="D18973">
        <v>7.9368217383073798</v>
      </c>
      <c r="E18973">
        <v>2798.4521459919101</v>
      </c>
    </row>
    <row r="18974" spans="1:5" x14ac:dyDescent="0.35">
      <c r="A18974">
        <v>2031</v>
      </c>
      <c r="B18974">
        <v>48085</v>
      </c>
      <c r="C18974" t="s">
        <v>18981</v>
      </c>
      <c r="D18974">
        <v>12.284328108146701</v>
      </c>
      <c r="E18974">
        <v>216279.776074789</v>
      </c>
    </row>
    <row r="18975" spans="1:5" x14ac:dyDescent="0.35">
      <c r="A18975">
        <v>2031</v>
      </c>
      <c r="B18975">
        <v>48099</v>
      </c>
      <c r="C18975" t="s">
        <v>18982</v>
      </c>
      <c r="D18975">
        <v>8.1617393409007004</v>
      </c>
      <c r="E18975">
        <v>3504.27643741461</v>
      </c>
    </row>
    <row r="18976" spans="1:5" x14ac:dyDescent="0.35">
      <c r="A18976">
        <v>2031</v>
      </c>
      <c r="B18976">
        <v>48113</v>
      </c>
      <c r="C18976" t="s">
        <v>18983</v>
      </c>
      <c r="D18976">
        <v>14.4194987919533</v>
      </c>
      <c r="E18976">
        <v>1829400.34712673</v>
      </c>
    </row>
    <row r="18977" spans="1:5" x14ac:dyDescent="0.35">
      <c r="A18977">
        <v>2031</v>
      </c>
      <c r="B18977">
        <v>48121</v>
      </c>
      <c r="C18977" t="s">
        <v>18984</v>
      </c>
      <c r="D18977">
        <v>11.874402659832</v>
      </c>
      <c r="E18977">
        <v>143544.828601452</v>
      </c>
    </row>
    <row r="18978" spans="1:5" x14ac:dyDescent="0.35">
      <c r="A18978">
        <v>2031</v>
      </c>
      <c r="B18978">
        <v>48139</v>
      </c>
      <c r="C18978" t="s">
        <v>18985</v>
      </c>
      <c r="D18978">
        <v>9.8518234700395695</v>
      </c>
      <c r="E18978">
        <v>18992.956331863701</v>
      </c>
    </row>
    <row r="18979" spans="1:5" x14ac:dyDescent="0.35">
      <c r="A18979">
        <v>2031</v>
      </c>
      <c r="B18979">
        <v>48141</v>
      </c>
      <c r="C18979" t="s">
        <v>18986</v>
      </c>
      <c r="D18979">
        <v>12.3774897400041</v>
      </c>
      <c r="E18979">
        <v>237397.146195276</v>
      </c>
    </row>
    <row r="18980" spans="1:5" x14ac:dyDescent="0.35">
      <c r="A18980">
        <v>2031</v>
      </c>
      <c r="B18980">
        <v>48157</v>
      </c>
      <c r="C18980" t="s">
        <v>18987</v>
      </c>
      <c r="D18980">
        <v>11.3929444553588</v>
      </c>
      <c r="E18980">
        <v>88693.727984079596</v>
      </c>
    </row>
    <row r="18981" spans="1:5" x14ac:dyDescent="0.35">
      <c r="A18981">
        <v>2031</v>
      </c>
      <c r="B18981">
        <v>48167</v>
      </c>
      <c r="C18981" t="s">
        <v>18988</v>
      </c>
      <c r="D18981">
        <v>11.518583004895</v>
      </c>
      <c r="E18981">
        <v>100567.357402733</v>
      </c>
    </row>
    <row r="18982" spans="1:5" x14ac:dyDescent="0.35">
      <c r="A18982">
        <v>2031</v>
      </c>
      <c r="B18982">
        <v>48181</v>
      </c>
      <c r="C18982" t="s">
        <v>18989</v>
      </c>
      <c r="D18982">
        <v>9.2490494696693197</v>
      </c>
      <c r="E18982">
        <v>10394.6805600844</v>
      </c>
    </row>
    <row r="18983" spans="1:5" x14ac:dyDescent="0.35">
      <c r="A18983">
        <v>2031</v>
      </c>
      <c r="B18983">
        <v>48183</v>
      </c>
      <c r="C18983" t="s">
        <v>18990</v>
      </c>
      <c r="D18983">
        <v>8.7927123014188595</v>
      </c>
      <c r="E18983">
        <v>6586.0713826329102</v>
      </c>
    </row>
    <row r="18984" spans="1:5" x14ac:dyDescent="0.35">
      <c r="A18984">
        <v>2031</v>
      </c>
      <c r="B18984">
        <v>48187</v>
      </c>
      <c r="C18984" t="s">
        <v>18991</v>
      </c>
      <c r="D18984">
        <v>9.6693546303497993</v>
      </c>
      <c r="E18984">
        <v>15825.132666870801</v>
      </c>
    </row>
    <row r="18985" spans="1:5" x14ac:dyDescent="0.35">
      <c r="A18985">
        <v>2031</v>
      </c>
      <c r="B18985">
        <v>48201</v>
      </c>
      <c r="C18985" t="s">
        <v>18992</v>
      </c>
      <c r="D18985">
        <v>14.8037051533195</v>
      </c>
      <c r="E18985">
        <v>2686380.0885147299</v>
      </c>
    </row>
    <row r="18986" spans="1:5" x14ac:dyDescent="0.35">
      <c r="A18986">
        <v>2031</v>
      </c>
      <c r="B18986">
        <v>48209</v>
      </c>
      <c r="C18986" t="s">
        <v>18993</v>
      </c>
      <c r="D18986">
        <v>10.370991645106299</v>
      </c>
      <c r="E18986">
        <v>31920.114706085202</v>
      </c>
    </row>
    <row r="18987" spans="1:5" x14ac:dyDescent="0.35">
      <c r="A18987">
        <v>2031</v>
      </c>
      <c r="B18987">
        <v>48215</v>
      </c>
      <c r="C18987" t="s">
        <v>18994</v>
      </c>
      <c r="D18987">
        <v>10.1775821189845</v>
      </c>
      <c r="E18987">
        <v>26306.7836662505</v>
      </c>
    </row>
    <row r="18988" spans="1:5" x14ac:dyDescent="0.35">
      <c r="A18988">
        <v>2031</v>
      </c>
      <c r="B18988">
        <v>48245</v>
      </c>
      <c r="C18988" t="s">
        <v>18995</v>
      </c>
      <c r="D18988">
        <v>9.9786617053682392</v>
      </c>
      <c r="E18988">
        <v>21561.437676176702</v>
      </c>
    </row>
    <row r="18989" spans="1:5" x14ac:dyDescent="0.35">
      <c r="A18989">
        <v>2031</v>
      </c>
      <c r="B18989">
        <v>48251</v>
      </c>
      <c r="C18989" t="s">
        <v>18996</v>
      </c>
      <c r="D18989">
        <v>9.6159564850576498</v>
      </c>
      <c r="E18989">
        <v>15002.265245626901</v>
      </c>
    </row>
    <row r="18990" spans="1:5" x14ac:dyDescent="0.35">
      <c r="A18990">
        <v>2031</v>
      </c>
      <c r="B18990">
        <v>48257</v>
      </c>
      <c r="C18990" t="s">
        <v>18997</v>
      </c>
      <c r="D18990">
        <v>8.3981095470996401</v>
      </c>
      <c r="E18990">
        <v>4438.6677189540596</v>
      </c>
    </row>
    <row r="18991" spans="1:5" x14ac:dyDescent="0.35">
      <c r="A18991">
        <v>2031</v>
      </c>
      <c r="B18991">
        <v>48303</v>
      </c>
      <c r="C18991" t="s">
        <v>18998</v>
      </c>
      <c r="D18991">
        <v>10.814554317201701</v>
      </c>
      <c r="E18991">
        <v>49739.482698948101</v>
      </c>
    </row>
    <row r="18992" spans="1:5" x14ac:dyDescent="0.35">
      <c r="A18992">
        <v>2031</v>
      </c>
      <c r="B18992">
        <v>48309</v>
      </c>
      <c r="C18992" t="s">
        <v>18999</v>
      </c>
      <c r="D18992">
        <v>10.3773214815921</v>
      </c>
      <c r="E18992">
        <v>32122.804633069401</v>
      </c>
    </row>
    <row r="18993" spans="1:5" x14ac:dyDescent="0.35">
      <c r="A18993">
        <v>2031</v>
      </c>
      <c r="B18993">
        <v>48339</v>
      </c>
      <c r="C18993" t="s">
        <v>19000</v>
      </c>
      <c r="D18993">
        <v>11.679623925394701</v>
      </c>
      <c r="E18993">
        <v>118139.79733496399</v>
      </c>
    </row>
    <row r="18994" spans="1:5" x14ac:dyDescent="0.35">
      <c r="A18994">
        <v>2031</v>
      </c>
      <c r="B18994">
        <v>48355</v>
      </c>
      <c r="C18994" t="s">
        <v>19001</v>
      </c>
      <c r="D18994">
        <v>11.4289412896433</v>
      </c>
      <c r="E18994">
        <v>91944.580590930796</v>
      </c>
    </row>
    <row r="18995" spans="1:5" x14ac:dyDescent="0.35">
      <c r="A18995">
        <v>2031</v>
      </c>
      <c r="B18995">
        <v>48361</v>
      </c>
      <c r="C18995" t="s">
        <v>19002</v>
      </c>
      <c r="D18995">
        <v>8.2974285463550892</v>
      </c>
      <c r="E18995">
        <v>4013.5384847669302</v>
      </c>
    </row>
    <row r="18996" spans="1:5" x14ac:dyDescent="0.35">
      <c r="A18996">
        <v>2031</v>
      </c>
      <c r="B18996">
        <v>48375</v>
      </c>
      <c r="C18996" t="s">
        <v>19003</v>
      </c>
      <c r="D18996">
        <v>9.7598316412060608</v>
      </c>
      <c r="E18996">
        <v>17323.714829757599</v>
      </c>
    </row>
    <row r="18997" spans="1:5" x14ac:dyDescent="0.35">
      <c r="A18997">
        <v>2031</v>
      </c>
      <c r="B18997">
        <v>48381</v>
      </c>
      <c r="C18997" t="s">
        <v>19004</v>
      </c>
      <c r="D18997">
        <v>9.0360567084774104</v>
      </c>
      <c r="E18997">
        <v>8400.5856990447592</v>
      </c>
    </row>
    <row r="18998" spans="1:5" x14ac:dyDescent="0.35">
      <c r="A18998">
        <v>2031</v>
      </c>
      <c r="B18998">
        <v>48397</v>
      </c>
      <c r="C18998" t="s">
        <v>19005</v>
      </c>
      <c r="D18998">
        <v>8.8196339166205604</v>
      </c>
      <c r="E18998">
        <v>6765.7873295582604</v>
      </c>
    </row>
    <row r="18999" spans="1:5" x14ac:dyDescent="0.35">
      <c r="A18999">
        <v>2031</v>
      </c>
      <c r="B18999">
        <v>48409</v>
      </c>
      <c r="C18999" t="s">
        <v>19006</v>
      </c>
      <c r="D18999">
        <v>8.3008955640597009</v>
      </c>
      <c r="E18999">
        <v>4027.4776434440901</v>
      </c>
    </row>
    <row r="19000" spans="1:5" x14ac:dyDescent="0.35">
      <c r="A19000">
        <v>2031</v>
      </c>
      <c r="B19000">
        <v>48439</v>
      </c>
      <c r="C19000" t="s">
        <v>19007</v>
      </c>
      <c r="D19000">
        <v>12.5142918930569</v>
      </c>
      <c r="E19000">
        <v>272199.87039400398</v>
      </c>
    </row>
    <row r="19001" spans="1:5" x14ac:dyDescent="0.35">
      <c r="A19001">
        <v>2031</v>
      </c>
      <c r="B19001">
        <v>48441</v>
      </c>
      <c r="C19001" t="s">
        <v>19008</v>
      </c>
      <c r="D19001">
        <v>9.2880932492187291</v>
      </c>
      <c r="E19001">
        <v>10808.555216667</v>
      </c>
    </row>
    <row r="19002" spans="1:5" x14ac:dyDescent="0.35">
      <c r="A19002">
        <v>2031</v>
      </c>
      <c r="B19002">
        <v>48451</v>
      </c>
      <c r="C19002" t="s">
        <v>19009</v>
      </c>
      <c r="D19002">
        <v>9.0106084154414994</v>
      </c>
      <c r="E19002">
        <v>8189.5023792062602</v>
      </c>
    </row>
    <row r="19003" spans="1:5" x14ac:dyDescent="0.35">
      <c r="A19003">
        <v>2031</v>
      </c>
      <c r="B19003">
        <v>48453</v>
      </c>
      <c r="C19003" t="s">
        <v>19010</v>
      </c>
      <c r="D19003">
        <v>13.644935470387299</v>
      </c>
      <c r="E19003">
        <v>843179.77492532495</v>
      </c>
    </row>
    <row r="19004" spans="1:5" x14ac:dyDescent="0.35">
      <c r="A19004">
        <v>2031</v>
      </c>
      <c r="B19004">
        <v>48469</v>
      </c>
      <c r="C19004" t="s">
        <v>19011</v>
      </c>
      <c r="D19004">
        <v>9.1883206199307104</v>
      </c>
      <c r="E19004">
        <v>9782.2091299643398</v>
      </c>
    </row>
    <row r="19005" spans="1:5" x14ac:dyDescent="0.35">
      <c r="A19005">
        <v>2031</v>
      </c>
      <c r="B19005">
        <v>48479</v>
      </c>
      <c r="C19005" t="s">
        <v>19012</v>
      </c>
      <c r="D19005">
        <v>11.182473598331599</v>
      </c>
      <c r="E19005">
        <v>71859.894916619494</v>
      </c>
    </row>
    <row r="19006" spans="1:5" x14ac:dyDescent="0.35">
      <c r="A19006">
        <v>2031</v>
      </c>
      <c r="B19006">
        <v>48485</v>
      </c>
      <c r="C19006" t="s">
        <v>19013</v>
      </c>
      <c r="D19006">
        <v>9.7164459015889708</v>
      </c>
      <c r="E19006">
        <v>16588.1837997523</v>
      </c>
    </row>
    <row r="19007" spans="1:5" x14ac:dyDescent="0.35">
      <c r="A19007">
        <v>2031</v>
      </c>
      <c r="B19007">
        <v>48491</v>
      </c>
      <c r="C19007" t="s">
        <v>19014</v>
      </c>
      <c r="D19007">
        <v>11.2260254899908</v>
      </c>
      <c r="E19007">
        <v>75058.680254273902</v>
      </c>
    </row>
    <row r="19008" spans="1:5" x14ac:dyDescent="0.35">
      <c r="A19008">
        <v>2031</v>
      </c>
      <c r="B19008">
        <v>49003</v>
      </c>
      <c r="C19008" t="s">
        <v>19015</v>
      </c>
      <c r="D19008">
        <v>9.2360958318736106</v>
      </c>
      <c r="E19008">
        <v>10260.8999763765</v>
      </c>
    </row>
    <row r="19009" spans="1:5" x14ac:dyDescent="0.35">
      <c r="A19009">
        <v>2031</v>
      </c>
      <c r="B19009">
        <v>49005</v>
      </c>
      <c r="C19009" t="s">
        <v>19016</v>
      </c>
      <c r="D19009">
        <v>11.1376790258398</v>
      </c>
      <c r="E19009">
        <v>68711.992468735596</v>
      </c>
    </row>
    <row r="19010" spans="1:5" x14ac:dyDescent="0.35">
      <c r="A19010">
        <v>2031</v>
      </c>
      <c r="B19010">
        <v>49011</v>
      </c>
      <c r="C19010" t="s">
        <v>19017</v>
      </c>
      <c r="D19010">
        <v>11.853680320459301</v>
      </c>
      <c r="E19010">
        <v>140600.85233392901</v>
      </c>
    </row>
    <row r="19011" spans="1:5" x14ac:dyDescent="0.35">
      <c r="A19011">
        <v>2031</v>
      </c>
      <c r="B19011">
        <v>49035</v>
      </c>
      <c r="C19011" t="s">
        <v>19018</v>
      </c>
      <c r="D19011">
        <v>13.5576355113703</v>
      </c>
      <c r="E19011">
        <v>772691.77654434997</v>
      </c>
    </row>
    <row r="19012" spans="1:5" x14ac:dyDescent="0.35">
      <c r="A19012">
        <v>2031</v>
      </c>
      <c r="B19012">
        <v>49045</v>
      </c>
      <c r="C19012" t="s">
        <v>19019</v>
      </c>
      <c r="D19012">
        <v>8.6466084697637697</v>
      </c>
      <c r="E19012">
        <v>5690.8134017744396</v>
      </c>
    </row>
    <row r="19013" spans="1:5" x14ac:dyDescent="0.35">
      <c r="A19013">
        <v>2031</v>
      </c>
      <c r="B19013">
        <v>49049</v>
      </c>
      <c r="C19013" t="s">
        <v>19020</v>
      </c>
      <c r="D19013">
        <v>12.4795419927319</v>
      </c>
      <c r="E19013">
        <v>262903.41299361701</v>
      </c>
    </row>
    <row r="19014" spans="1:5" x14ac:dyDescent="0.35">
      <c r="A19014">
        <v>2031</v>
      </c>
      <c r="B19014">
        <v>49057</v>
      </c>
      <c r="C19014" t="s">
        <v>19021</v>
      </c>
      <c r="D19014">
        <v>11.0356989546568</v>
      </c>
      <c r="E19014">
        <v>62050.196328001999</v>
      </c>
    </row>
    <row r="19015" spans="1:5" x14ac:dyDescent="0.35">
      <c r="A19015">
        <v>2031</v>
      </c>
      <c r="B19015">
        <v>50007</v>
      </c>
      <c r="C19015" t="s">
        <v>19022</v>
      </c>
      <c r="D19015">
        <v>11.4810701192623</v>
      </c>
      <c r="E19015">
        <v>96864.6690846649</v>
      </c>
    </row>
    <row r="19016" spans="1:5" x14ac:dyDescent="0.35">
      <c r="A19016">
        <v>2031</v>
      </c>
      <c r="B19016">
        <v>51003</v>
      </c>
      <c r="C19016" t="s">
        <v>19023</v>
      </c>
      <c r="D19016">
        <v>10.744731823984001</v>
      </c>
      <c r="E19016">
        <v>46385.0191985985</v>
      </c>
    </row>
    <row r="19017" spans="1:5" x14ac:dyDescent="0.35">
      <c r="A19017">
        <v>2031</v>
      </c>
      <c r="B19017">
        <v>51013</v>
      </c>
      <c r="C19017" t="s">
        <v>19024</v>
      </c>
      <c r="D19017">
        <v>13.948496450722301</v>
      </c>
      <c r="E19017">
        <v>1142233.88444744</v>
      </c>
    </row>
    <row r="19018" spans="1:5" x14ac:dyDescent="0.35">
      <c r="A19018">
        <v>2031</v>
      </c>
      <c r="B19018">
        <v>51041</v>
      </c>
      <c r="C19018" t="s">
        <v>19025</v>
      </c>
      <c r="D19018">
        <v>10.236596061088401</v>
      </c>
      <c r="E19018">
        <v>27905.9738419401</v>
      </c>
    </row>
    <row r="19019" spans="1:5" x14ac:dyDescent="0.35">
      <c r="A19019">
        <v>2031</v>
      </c>
      <c r="B19019">
        <v>51059</v>
      </c>
      <c r="C19019" t="s">
        <v>19026</v>
      </c>
      <c r="D19019">
        <v>14.4268711127327</v>
      </c>
      <c r="E19019">
        <v>1842937.11068977</v>
      </c>
    </row>
    <row r="19020" spans="1:5" x14ac:dyDescent="0.35">
      <c r="A19020">
        <v>2031</v>
      </c>
      <c r="B19020">
        <v>51069</v>
      </c>
      <c r="C19020" t="s">
        <v>19027</v>
      </c>
      <c r="D19020">
        <v>7.5531967400788398</v>
      </c>
      <c r="E19020">
        <v>1906.8286341503999</v>
      </c>
    </row>
    <row r="19021" spans="1:5" x14ac:dyDescent="0.35">
      <c r="A19021">
        <v>2031</v>
      </c>
      <c r="B19021">
        <v>51085</v>
      </c>
      <c r="C19021" t="s">
        <v>19028</v>
      </c>
      <c r="D19021">
        <v>9.05293278587164</v>
      </c>
      <c r="E19021">
        <v>8543.5576430463698</v>
      </c>
    </row>
    <row r="19022" spans="1:5" x14ac:dyDescent="0.35">
      <c r="A19022">
        <v>2031</v>
      </c>
      <c r="B19022">
        <v>51087</v>
      </c>
      <c r="C19022" t="s">
        <v>19029</v>
      </c>
      <c r="D19022">
        <v>11.2472707823796</v>
      </c>
      <c r="E19022">
        <v>76670.383797689501</v>
      </c>
    </row>
    <row r="19023" spans="1:5" x14ac:dyDescent="0.35">
      <c r="A19023">
        <v>2031</v>
      </c>
      <c r="B19023">
        <v>51095</v>
      </c>
      <c r="C19023" t="s">
        <v>19030</v>
      </c>
      <c r="D19023">
        <v>8.7047695992331704</v>
      </c>
      <c r="E19023">
        <v>6031.6120918111501</v>
      </c>
    </row>
    <row r="19024" spans="1:5" x14ac:dyDescent="0.35">
      <c r="A19024">
        <v>2031</v>
      </c>
      <c r="B19024">
        <v>51107</v>
      </c>
      <c r="C19024" t="s">
        <v>19031</v>
      </c>
      <c r="D19024">
        <v>12.148105708871</v>
      </c>
      <c r="E19024">
        <v>188736.22963448401</v>
      </c>
    </row>
    <row r="19025" spans="1:5" x14ac:dyDescent="0.35">
      <c r="A19025">
        <v>2031</v>
      </c>
      <c r="B19025">
        <v>51121</v>
      </c>
      <c r="C19025" t="s">
        <v>19032</v>
      </c>
      <c r="D19025">
        <v>10.0825484776687</v>
      </c>
      <c r="E19025">
        <v>23921.8722822005</v>
      </c>
    </row>
    <row r="19026" spans="1:5" x14ac:dyDescent="0.35">
      <c r="A19026">
        <v>2031</v>
      </c>
      <c r="B19026">
        <v>51153</v>
      </c>
      <c r="C19026" t="s">
        <v>19033</v>
      </c>
      <c r="D19026">
        <v>13.324217740268301</v>
      </c>
      <c r="E19026">
        <v>611834.89168543799</v>
      </c>
    </row>
    <row r="19027" spans="1:5" x14ac:dyDescent="0.35">
      <c r="A19027">
        <v>2031</v>
      </c>
      <c r="B19027">
        <v>51155</v>
      </c>
      <c r="C19027" t="s">
        <v>19034</v>
      </c>
      <c r="D19027">
        <v>9.9035163933271395</v>
      </c>
      <c r="E19027">
        <v>20000.576824138199</v>
      </c>
    </row>
    <row r="19028" spans="1:5" x14ac:dyDescent="0.35">
      <c r="A19028">
        <v>2031</v>
      </c>
      <c r="B19028">
        <v>51161</v>
      </c>
      <c r="C19028" t="s">
        <v>19035</v>
      </c>
      <c r="D19028">
        <v>9.0486644670059295</v>
      </c>
      <c r="E19028">
        <v>8507.1687297668705</v>
      </c>
    </row>
    <row r="19029" spans="1:5" x14ac:dyDescent="0.35">
      <c r="A19029">
        <v>2031</v>
      </c>
      <c r="B19029">
        <v>51177</v>
      </c>
      <c r="C19029" t="s">
        <v>19036</v>
      </c>
      <c r="D19029">
        <v>11.0799367449301</v>
      </c>
      <c r="E19029">
        <v>64856.780758258399</v>
      </c>
    </row>
    <row r="19030" spans="1:5" x14ac:dyDescent="0.35">
      <c r="A19030">
        <v>2031</v>
      </c>
      <c r="B19030">
        <v>51179</v>
      </c>
      <c r="C19030" t="s">
        <v>19037</v>
      </c>
      <c r="D19030">
        <v>11.692766760874999</v>
      </c>
      <c r="E19030">
        <v>119702.737489976</v>
      </c>
    </row>
    <row r="19031" spans="1:5" x14ac:dyDescent="0.35">
      <c r="A19031">
        <v>2031</v>
      </c>
      <c r="B19031">
        <v>51199</v>
      </c>
      <c r="C19031" t="s">
        <v>19038</v>
      </c>
      <c r="D19031">
        <v>9.0386854800620906</v>
      </c>
      <c r="E19031">
        <v>8422.6979713478104</v>
      </c>
    </row>
    <row r="19032" spans="1:5" x14ac:dyDescent="0.35">
      <c r="A19032">
        <v>2031</v>
      </c>
      <c r="B19032">
        <v>51510</v>
      </c>
      <c r="C19032" t="s">
        <v>19039</v>
      </c>
      <c r="D19032">
        <v>13.318805927969199</v>
      </c>
      <c r="E19032">
        <v>608532.69957502105</v>
      </c>
    </row>
    <row r="19033" spans="1:5" x14ac:dyDescent="0.35">
      <c r="A19033">
        <v>2031</v>
      </c>
      <c r="B19033">
        <v>51520</v>
      </c>
      <c r="C19033" t="s">
        <v>19040</v>
      </c>
      <c r="D19033">
        <v>7.2352634329445404</v>
      </c>
      <c r="E19033">
        <v>1387.5063649265801</v>
      </c>
    </row>
    <row r="19034" spans="1:5" x14ac:dyDescent="0.35">
      <c r="A19034">
        <v>2031</v>
      </c>
      <c r="B19034">
        <v>51540</v>
      </c>
      <c r="C19034" t="s">
        <v>19041</v>
      </c>
      <c r="D19034">
        <v>10.424069788285699</v>
      </c>
      <c r="E19034">
        <v>33660.145429719603</v>
      </c>
    </row>
    <row r="19035" spans="1:5" x14ac:dyDescent="0.35">
      <c r="A19035">
        <v>2031</v>
      </c>
      <c r="B19035">
        <v>51550</v>
      </c>
      <c r="C19035" t="s">
        <v>19042</v>
      </c>
      <c r="D19035">
        <v>10.558861192000901</v>
      </c>
      <c r="E19035">
        <v>38517.239219882103</v>
      </c>
    </row>
    <row r="19036" spans="1:5" x14ac:dyDescent="0.35">
      <c r="A19036">
        <v>2031</v>
      </c>
      <c r="B19036">
        <v>51570</v>
      </c>
      <c r="C19036" t="s">
        <v>19043</v>
      </c>
      <c r="D19036">
        <v>8.0897981817508704</v>
      </c>
      <c r="E19036">
        <v>3261.0293685728702</v>
      </c>
    </row>
    <row r="19037" spans="1:5" x14ac:dyDescent="0.35">
      <c r="A19037">
        <v>2031</v>
      </c>
      <c r="B19037">
        <v>51600</v>
      </c>
      <c r="C19037" t="s">
        <v>19044</v>
      </c>
      <c r="D19037">
        <v>10.287084240967999</v>
      </c>
      <c r="E19037">
        <v>29351.068820599499</v>
      </c>
    </row>
    <row r="19038" spans="1:5" x14ac:dyDescent="0.35">
      <c r="A19038">
        <v>2031</v>
      </c>
      <c r="B19038">
        <v>51610</v>
      </c>
      <c r="C19038" t="s">
        <v>19045</v>
      </c>
      <c r="D19038">
        <v>9.4925249877425593</v>
      </c>
      <c r="E19038">
        <v>13260.2350223587</v>
      </c>
    </row>
    <row r="19039" spans="1:5" x14ac:dyDescent="0.35">
      <c r="A19039">
        <v>2031</v>
      </c>
      <c r="B19039">
        <v>51630</v>
      </c>
      <c r="C19039" t="s">
        <v>19046</v>
      </c>
      <c r="D19039">
        <v>10.157116197178199</v>
      </c>
      <c r="E19039">
        <v>25773.863045828901</v>
      </c>
    </row>
    <row r="19040" spans="1:5" x14ac:dyDescent="0.35">
      <c r="A19040">
        <v>2031</v>
      </c>
      <c r="B19040">
        <v>51650</v>
      </c>
      <c r="C19040" t="s">
        <v>19047</v>
      </c>
      <c r="D19040">
        <v>10.9598286093645</v>
      </c>
      <c r="E19040">
        <v>57516.584389506403</v>
      </c>
    </row>
    <row r="19041" spans="1:5" x14ac:dyDescent="0.35">
      <c r="A19041">
        <v>2031</v>
      </c>
      <c r="B19041">
        <v>51660</v>
      </c>
      <c r="C19041" t="s">
        <v>19048</v>
      </c>
      <c r="D19041">
        <v>9.2853374064746905</v>
      </c>
      <c r="E19041">
        <v>10778.809544223101</v>
      </c>
    </row>
    <row r="19042" spans="1:5" x14ac:dyDescent="0.35">
      <c r="A19042">
        <v>2031</v>
      </c>
      <c r="B19042">
        <v>51670</v>
      </c>
      <c r="C19042" t="s">
        <v>19049</v>
      </c>
      <c r="D19042">
        <v>9.0906547693668802</v>
      </c>
      <c r="E19042">
        <v>8871.9932602695608</v>
      </c>
    </row>
    <row r="19043" spans="1:5" x14ac:dyDescent="0.35">
      <c r="A19043">
        <v>2031</v>
      </c>
      <c r="B19043">
        <v>51680</v>
      </c>
      <c r="C19043" t="s">
        <v>19050</v>
      </c>
      <c r="D19043">
        <v>10.078864133061</v>
      </c>
      <c r="E19043">
        <v>23833.898024310802</v>
      </c>
    </row>
    <row r="19044" spans="1:5" x14ac:dyDescent="0.35">
      <c r="A19044">
        <v>2031</v>
      </c>
      <c r="B19044">
        <v>51683</v>
      </c>
      <c r="C19044" t="s">
        <v>19051</v>
      </c>
      <c r="D19044">
        <v>9.6349850168284501</v>
      </c>
      <c r="E19044">
        <v>15290.469683986499</v>
      </c>
    </row>
    <row r="19045" spans="1:5" x14ac:dyDescent="0.35">
      <c r="A19045">
        <v>2031</v>
      </c>
      <c r="B19045">
        <v>51685</v>
      </c>
      <c r="C19045" t="s">
        <v>19052</v>
      </c>
      <c r="D19045">
        <v>8.3016241351034896</v>
      </c>
      <c r="E19045">
        <v>4030.4130162185402</v>
      </c>
    </row>
    <row r="19046" spans="1:5" x14ac:dyDescent="0.35">
      <c r="A19046">
        <v>2031</v>
      </c>
      <c r="B19046">
        <v>51700</v>
      </c>
      <c r="C19046" t="s">
        <v>19053</v>
      </c>
      <c r="D19046">
        <v>11.944836662399601</v>
      </c>
      <c r="E19046">
        <v>154019.83355166001</v>
      </c>
    </row>
    <row r="19047" spans="1:5" x14ac:dyDescent="0.35">
      <c r="A19047">
        <v>2031</v>
      </c>
      <c r="B19047">
        <v>51710</v>
      </c>
      <c r="C19047" t="s">
        <v>19054</v>
      </c>
      <c r="D19047">
        <v>12.907992420533599</v>
      </c>
      <c r="E19047">
        <v>403524.474567267</v>
      </c>
    </row>
    <row r="19048" spans="1:5" x14ac:dyDescent="0.35">
      <c r="A19048">
        <v>2031</v>
      </c>
      <c r="B19048">
        <v>51730</v>
      </c>
      <c r="C19048" t="s">
        <v>19055</v>
      </c>
      <c r="D19048">
        <v>9.1964493991261307</v>
      </c>
      <c r="E19048">
        <v>9862.0506152872404</v>
      </c>
    </row>
    <row r="19049" spans="1:5" x14ac:dyDescent="0.35">
      <c r="A19049">
        <v>2031</v>
      </c>
      <c r="B19049">
        <v>51735</v>
      </c>
      <c r="C19049" t="s">
        <v>19056</v>
      </c>
      <c r="D19049">
        <v>6.9891789604318202</v>
      </c>
      <c r="E19049">
        <v>1084.83042173948</v>
      </c>
    </row>
    <row r="19050" spans="1:5" x14ac:dyDescent="0.35">
      <c r="A19050">
        <v>2031</v>
      </c>
      <c r="B19050">
        <v>51740</v>
      </c>
      <c r="C19050" t="s">
        <v>19057</v>
      </c>
      <c r="D19050">
        <v>10.774516661969001</v>
      </c>
      <c r="E19050">
        <v>47787.370207622102</v>
      </c>
    </row>
    <row r="19051" spans="1:5" x14ac:dyDescent="0.35">
      <c r="A19051">
        <v>2031</v>
      </c>
      <c r="B19051">
        <v>51750</v>
      </c>
      <c r="C19051" t="s">
        <v>19058</v>
      </c>
      <c r="D19051">
        <v>8.6477012392169001</v>
      </c>
      <c r="E19051">
        <v>5697.03554788975</v>
      </c>
    </row>
    <row r="19052" spans="1:5" x14ac:dyDescent="0.35">
      <c r="A19052">
        <v>2031</v>
      </c>
      <c r="B19052">
        <v>51760</v>
      </c>
      <c r="C19052" t="s">
        <v>19059</v>
      </c>
      <c r="D19052">
        <v>12.9973509062022</v>
      </c>
      <c r="E19052">
        <v>441242.94842798298</v>
      </c>
    </row>
    <row r="19053" spans="1:5" x14ac:dyDescent="0.35">
      <c r="A19053">
        <v>2031</v>
      </c>
      <c r="B19053">
        <v>51770</v>
      </c>
      <c r="C19053" t="s">
        <v>19060</v>
      </c>
      <c r="D19053">
        <v>10.8700713900661</v>
      </c>
      <c r="E19053">
        <v>52578.963752121002</v>
      </c>
    </row>
    <row r="19054" spans="1:5" x14ac:dyDescent="0.35">
      <c r="A19054">
        <v>2031</v>
      </c>
      <c r="B19054">
        <v>51775</v>
      </c>
      <c r="C19054" t="s">
        <v>19061</v>
      </c>
      <c r="D19054">
        <v>9.1597422141921907</v>
      </c>
      <c r="E19054">
        <v>9506.6060935365003</v>
      </c>
    </row>
    <row r="19055" spans="1:5" x14ac:dyDescent="0.35">
      <c r="A19055">
        <v>2031</v>
      </c>
      <c r="B19055">
        <v>51790</v>
      </c>
      <c r="C19055" t="s">
        <v>19062</v>
      </c>
      <c r="D19055">
        <v>7.2006709783222798</v>
      </c>
      <c r="E19055">
        <v>1340.32979498281</v>
      </c>
    </row>
    <row r="19056" spans="1:5" x14ac:dyDescent="0.35">
      <c r="A19056">
        <v>2031</v>
      </c>
      <c r="B19056">
        <v>51800</v>
      </c>
      <c r="C19056" t="s">
        <v>19063</v>
      </c>
      <c r="D19056">
        <v>9.1393281145426393</v>
      </c>
      <c r="E19056">
        <v>9314.5047486532403</v>
      </c>
    </row>
    <row r="19057" spans="1:5" x14ac:dyDescent="0.35">
      <c r="A19057">
        <v>2031</v>
      </c>
      <c r="B19057">
        <v>51810</v>
      </c>
      <c r="C19057" t="s">
        <v>19064</v>
      </c>
      <c r="D19057">
        <v>11.854757571962599</v>
      </c>
      <c r="E19057">
        <v>140752.39642436701</v>
      </c>
    </row>
    <row r="19058" spans="1:5" x14ac:dyDescent="0.35">
      <c r="A19058">
        <v>2031</v>
      </c>
      <c r="B19058">
        <v>51820</v>
      </c>
      <c r="C19058" t="s">
        <v>19065</v>
      </c>
      <c r="D19058">
        <v>6.7729765359071097</v>
      </c>
      <c r="E19058">
        <v>873.909248771747</v>
      </c>
    </row>
    <row r="19059" spans="1:5" x14ac:dyDescent="0.35">
      <c r="A19059">
        <v>2031</v>
      </c>
      <c r="B19059">
        <v>51830</v>
      </c>
      <c r="C19059" t="s">
        <v>19066</v>
      </c>
      <c r="D19059">
        <v>7.3801023516364497</v>
      </c>
      <c r="E19059">
        <v>1603.7539062692199</v>
      </c>
    </row>
    <row r="19060" spans="1:5" x14ac:dyDescent="0.35">
      <c r="A19060">
        <v>2031</v>
      </c>
      <c r="B19060">
        <v>51840</v>
      </c>
      <c r="C19060" t="s">
        <v>19067</v>
      </c>
      <c r="D19060">
        <v>7.7198724578879698</v>
      </c>
      <c r="E19060">
        <v>2252.6722516691598</v>
      </c>
    </row>
    <row r="19061" spans="1:5" x14ac:dyDescent="0.35">
      <c r="A19061">
        <v>2031</v>
      </c>
      <c r="B19061">
        <v>53003</v>
      </c>
      <c r="C19061" t="s">
        <v>19068</v>
      </c>
      <c r="D19061">
        <v>8.3584965094495605</v>
      </c>
      <c r="E19061">
        <v>4266.2756369487397</v>
      </c>
    </row>
    <row r="19062" spans="1:5" x14ac:dyDescent="0.35">
      <c r="A19062">
        <v>2031</v>
      </c>
      <c r="B19062">
        <v>53005</v>
      </c>
      <c r="C19062" t="s">
        <v>19069</v>
      </c>
      <c r="D19062">
        <v>10.305672495269199</v>
      </c>
      <c r="E19062">
        <v>29901.756254701799</v>
      </c>
    </row>
    <row r="19063" spans="1:5" x14ac:dyDescent="0.35">
      <c r="A19063">
        <v>2031</v>
      </c>
      <c r="B19063">
        <v>53011</v>
      </c>
      <c r="C19063" t="s">
        <v>19070</v>
      </c>
      <c r="D19063">
        <v>12.0515596721308</v>
      </c>
      <c r="E19063">
        <v>171366.475208271</v>
      </c>
    </row>
    <row r="19064" spans="1:5" x14ac:dyDescent="0.35">
      <c r="A19064">
        <v>2031</v>
      </c>
      <c r="B19064">
        <v>53015</v>
      </c>
      <c r="C19064" t="s">
        <v>19071</v>
      </c>
      <c r="D19064">
        <v>8.8275422076076602</v>
      </c>
      <c r="E19064">
        <v>6819.50527311719</v>
      </c>
    </row>
    <row r="19065" spans="1:5" x14ac:dyDescent="0.35">
      <c r="A19065">
        <v>2031</v>
      </c>
      <c r="B19065">
        <v>53017</v>
      </c>
      <c r="C19065" t="s">
        <v>19072</v>
      </c>
      <c r="D19065">
        <v>8.6325508556168309</v>
      </c>
      <c r="E19065">
        <v>5611.3738165190098</v>
      </c>
    </row>
    <row r="19066" spans="1:5" x14ac:dyDescent="0.35">
      <c r="A19066">
        <v>2031</v>
      </c>
      <c r="B19066">
        <v>53021</v>
      </c>
      <c r="C19066" t="s">
        <v>19073</v>
      </c>
      <c r="D19066">
        <v>8.7996738532183993</v>
      </c>
      <c r="E19066">
        <v>6632.0806217565496</v>
      </c>
    </row>
    <row r="19067" spans="1:5" x14ac:dyDescent="0.35">
      <c r="A19067">
        <v>2031</v>
      </c>
      <c r="B19067">
        <v>53033</v>
      </c>
      <c r="C19067" t="s">
        <v>19074</v>
      </c>
      <c r="D19067">
        <v>15.3299520754799</v>
      </c>
      <c r="E19067">
        <v>4546881.0641883202</v>
      </c>
    </row>
    <row r="19068" spans="1:5" x14ac:dyDescent="0.35">
      <c r="A19068">
        <v>2031</v>
      </c>
      <c r="B19068">
        <v>53035</v>
      </c>
      <c r="C19068" t="s">
        <v>19075</v>
      </c>
      <c r="D19068">
        <v>12.866392166720299</v>
      </c>
      <c r="E19068">
        <v>387082.128065417</v>
      </c>
    </row>
    <row r="19069" spans="1:5" x14ac:dyDescent="0.35">
      <c r="A19069">
        <v>2031</v>
      </c>
      <c r="B19069">
        <v>53053</v>
      </c>
      <c r="C19069" t="s">
        <v>19076</v>
      </c>
      <c r="D19069">
        <v>13.0688730061133</v>
      </c>
      <c r="E19069">
        <v>473957.53407909197</v>
      </c>
    </row>
    <row r="19070" spans="1:5" x14ac:dyDescent="0.35">
      <c r="A19070">
        <v>2031</v>
      </c>
      <c r="B19070">
        <v>53057</v>
      </c>
      <c r="C19070" t="s">
        <v>19077</v>
      </c>
      <c r="D19070">
        <v>10.681821098524001</v>
      </c>
      <c r="E19070">
        <v>43556.799393132598</v>
      </c>
    </row>
    <row r="19071" spans="1:5" x14ac:dyDescent="0.35">
      <c r="A19071">
        <v>2031</v>
      </c>
      <c r="B19071">
        <v>53061</v>
      </c>
      <c r="C19071" t="s">
        <v>19078</v>
      </c>
      <c r="D19071">
        <v>13.3088001761979</v>
      </c>
      <c r="E19071">
        <v>602474.232741229</v>
      </c>
    </row>
    <row r="19072" spans="1:5" x14ac:dyDescent="0.35">
      <c r="A19072">
        <v>2031</v>
      </c>
      <c r="B19072">
        <v>53063</v>
      </c>
      <c r="C19072" t="s">
        <v>19079</v>
      </c>
      <c r="D19072">
        <v>12.3759954735034</v>
      </c>
      <c r="E19072">
        <v>237042.67649442999</v>
      </c>
    </row>
    <row r="19073" spans="1:5" x14ac:dyDescent="0.35">
      <c r="A19073">
        <v>2031</v>
      </c>
      <c r="B19073">
        <v>53067</v>
      </c>
      <c r="C19073" t="s">
        <v>19080</v>
      </c>
      <c r="D19073">
        <v>11.144377799520299</v>
      </c>
      <c r="E19073">
        <v>69173.823679799301</v>
      </c>
    </row>
    <row r="19074" spans="1:5" x14ac:dyDescent="0.35">
      <c r="A19074">
        <v>2031</v>
      </c>
      <c r="B19074">
        <v>53071</v>
      </c>
      <c r="C19074" t="s">
        <v>19081</v>
      </c>
      <c r="D19074">
        <v>8.7755080356077908</v>
      </c>
      <c r="E19074">
        <v>6473.7319892089699</v>
      </c>
    </row>
    <row r="19075" spans="1:5" x14ac:dyDescent="0.35">
      <c r="A19075">
        <v>2031</v>
      </c>
      <c r="B19075">
        <v>53073</v>
      </c>
      <c r="C19075" t="s">
        <v>19082</v>
      </c>
      <c r="D19075">
        <v>11.6971466191742</v>
      </c>
      <c r="E19075">
        <v>120228.168334583</v>
      </c>
    </row>
    <row r="19076" spans="1:5" x14ac:dyDescent="0.35">
      <c r="A19076">
        <v>2031</v>
      </c>
      <c r="B19076">
        <v>53077</v>
      </c>
      <c r="C19076" t="s">
        <v>19083</v>
      </c>
      <c r="D19076">
        <v>10.2349624167726</v>
      </c>
      <c r="E19076">
        <v>27860.422623769999</v>
      </c>
    </row>
    <row r="19077" spans="1:5" x14ac:dyDescent="0.35">
      <c r="A19077">
        <v>2031</v>
      </c>
      <c r="B19077">
        <v>54003</v>
      </c>
      <c r="C19077" t="s">
        <v>19084</v>
      </c>
      <c r="D19077">
        <v>10.124837332616201</v>
      </c>
      <c r="E19077">
        <v>24955.195915298202</v>
      </c>
    </row>
    <row r="19078" spans="1:5" x14ac:dyDescent="0.35">
      <c r="A19078">
        <v>2031</v>
      </c>
      <c r="B19078">
        <v>54009</v>
      </c>
      <c r="C19078" t="s">
        <v>19085</v>
      </c>
      <c r="D19078">
        <v>8.0145404604872894</v>
      </c>
      <c r="E19078">
        <v>3024.61914629475</v>
      </c>
    </row>
    <row r="19079" spans="1:5" x14ac:dyDescent="0.35">
      <c r="A19079">
        <v>2031</v>
      </c>
      <c r="B19079">
        <v>54011</v>
      </c>
      <c r="C19079" t="s">
        <v>19086</v>
      </c>
      <c r="D19079">
        <v>10.385800528868399</v>
      </c>
      <c r="E19079">
        <v>32396.3334051325</v>
      </c>
    </row>
    <row r="19080" spans="1:5" x14ac:dyDescent="0.35">
      <c r="A19080">
        <v>2031</v>
      </c>
      <c r="B19080">
        <v>54029</v>
      </c>
      <c r="C19080" t="s">
        <v>19087</v>
      </c>
      <c r="D19080">
        <v>8.0086934972926294</v>
      </c>
      <c r="E19080">
        <v>3006.9859101454499</v>
      </c>
    </row>
    <row r="19081" spans="1:5" x14ac:dyDescent="0.35">
      <c r="A19081">
        <v>2031</v>
      </c>
      <c r="B19081">
        <v>54037</v>
      </c>
      <c r="C19081" t="s">
        <v>19088</v>
      </c>
      <c r="D19081">
        <v>10.173196563145099</v>
      </c>
      <c r="E19081">
        <v>26191.6664086116</v>
      </c>
    </row>
    <row r="19082" spans="1:5" x14ac:dyDescent="0.35">
      <c r="A19082">
        <v>2031</v>
      </c>
      <c r="B19082">
        <v>54039</v>
      </c>
      <c r="C19082" t="s">
        <v>19089</v>
      </c>
      <c r="D19082">
        <v>11.3928875598597</v>
      </c>
      <c r="E19082">
        <v>88688.681853716495</v>
      </c>
    </row>
    <row r="19083" spans="1:5" x14ac:dyDescent="0.35">
      <c r="A19083">
        <v>2031</v>
      </c>
      <c r="B19083">
        <v>54061</v>
      </c>
      <c r="C19083" t="s">
        <v>19090</v>
      </c>
      <c r="D19083">
        <v>9.9355730669005702</v>
      </c>
      <c r="E19083">
        <v>20652.116083174398</v>
      </c>
    </row>
    <row r="19084" spans="1:5" x14ac:dyDescent="0.35">
      <c r="A19084">
        <v>2031</v>
      </c>
      <c r="B19084">
        <v>54069</v>
      </c>
      <c r="C19084" t="s">
        <v>19091</v>
      </c>
      <c r="D19084">
        <v>9.5520946369689703</v>
      </c>
      <c r="E19084">
        <v>14074.1440402805</v>
      </c>
    </row>
    <row r="19085" spans="1:5" x14ac:dyDescent="0.35">
      <c r="A19085">
        <v>2031</v>
      </c>
      <c r="B19085">
        <v>54079</v>
      </c>
      <c r="C19085" t="s">
        <v>19092</v>
      </c>
      <c r="D19085">
        <v>7.7629187999940301</v>
      </c>
      <c r="E19085">
        <v>2351.7589111315101</v>
      </c>
    </row>
    <row r="19086" spans="1:5" x14ac:dyDescent="0.35">
      <c r="A19086">
        <v>2031</v>
      </c>
      <c r="B19086">
        <v>54081</v>
      </c>
      <c r="C19086" t="s">
        <v>19093</v>
      </c>
      <c r="D19086">
        <v>8.2556999537218303</v>
      </c>
      <c r="E19086">
        <v>3849.5054085656502</v>
      </c>
    </row>
    <row r="19087" spans="1:5" x14ac:dyDescent="0.35">
      <c r="A19087">
        <v>2031</v>
      </c>
      <c r="B19087">
        <v>54107</v>
      </c>
      <c r="C19087" t="s">
        <v>19094</v>
      </c>
      <c r="D19087">
        <v>9.2759642701816603</v>
      </c>
      <c r="E19087">
        <v>10678.2503072294</v>
      </c>
    </row>
    <row r="19088" spans="1:5" x14ac:dyDescent="0.35">
      <c r="A19088">
        <v>2031</v>
      </c>
      <c r="B19088">
        <v>55009</v>
      </c>
      <c r="C19088" t="s">
        <v>19095</v>
      </c>
      <c r="D19088">
        <v>10.883694274524</v>
      </c>
      <c r="E19088">
        <v>53300.142011112599</v>
      </c>
    </row>
    <row r="19089" spans="1:5" x14ac:dyDescent="0.35">
      <c r="A19089">
        <v>2031</v>
      </c>
      <c r="B19089">
        <v>55015</v>
      </c>
      <c r="C19089" t="s">
        <v>19096</v>
      </c>
      <c r="D19089">
        <v>7.5740608761853796</v>
      </c>
      <c r="E19089">
        <v>1947.0309007184801</v>
      </c>
    </row>
    <row r="19090" spans="1:5" x14ac:dyDescent="0.35">
      <c r="A19090">
        <v>2031</v>
      </c>
      <c r="B19090">
        <v>55017</v>
      </c>
      <c r="C19090" t="s">
        <v>19097</v>
      </c>
      <c r="D19090">
        <v>8.1004499989182097</v>
      </c>
      <c r="E19090">
        <v>3295.9509159671202</v>
      </c>
    </row>
    <row r="19091" spans="1:5" x14ac:dyDescent="0.35">
      <c r="A19091">
        <v>2031</v>
      </c>
      <c r="B19091">
        <v>55025</v>
      </c>
      <c r="C19091" t="s">
        <v>19098</v>
      </c>
      <c r="D19091">
        <v>13.064444154189299</v>
      </c>
      <c r="E19091">
        <v>471863.08776216803</v>
      </c>
    </row>
    <row r="19092" spans="1:5" x14ac:dyDescent="0.35">
      <c r="A19092">
        <v>2031</v>
      </c>
      <c r="B19092">
        <v>55031</v>
      </c>
      <c r="C19092" t="s">
        <v>19099</v>
      </c>
      <c r="D19092">
        <v>8.4933747525234402</v>
      </c>
      <c r="E19092">
        <v>4882.3149068232497</v>
      </c>
    </row>
    <row r="19093" spans="1:5" x14ac:dyDescent="0.35">
      <c r="A19093">
        <v>2031</v>
      </c>
      <c r="B19093">
        <v>55035</v>
      </c>
      <c r="C19093" t="s">
        <v>19100</v>
      </c>
      <c r="D19093">
        <v>9.6659278449939894</v>
      </c>
      <c r="E19093">
        <v>15770.9961440924</v>
      </c>
    </row>
    <row r="19094" spans="1:5" x14ac:dyDescent="0.35">
      <c r="A19094">
        <v>2031</v>
      </c>
      <c r="B19094">
        <v>55039</v>
      </c>
      <c r="C19094" t="s">
        <v>19101</v>
      </c>
      <c r="D19094">
        <v>8.5694057823383396</v>
      </c>
      <c r="E19094">
        <v>5267.9985221954203</v>
      </c>
    </row>
    <row r="19095" spans="1:5" x14ac:dyDescent="0.35">
      <c r="A19095">
        <v>2031</v>
      </c>
      <c r="B19095">
        <v>55059</v>
      </c>
      <c r="C19095" t="s">
        <v>19102</v>
      </c>
      <c r="D19095">
        <v>10.4500460190235</v>
      </c>
      <c r="E19095">
        <v>34545.964444247002</v>
      </c>
    </row>
    <row r="19096" spans="1:5" x14ac:dyDescent="0.35">
      <c r="A19096">
        <v>2031</v>
      </c>
      <c r="B19096">
        <v>55063</v>
      </c>
      <c r="C19096" t="s">
        <v>19103</v>
      </c>
      <c r="D19096">
        <v>9.7444289705559992</v>
      </c>
      <c r="E19096">
        <v>17058.927804340499</v>
      </c>
    </row>
    <row r="19097" spans="1:5" x14ac:dyDescent="0.35">
      <c r="A19097">
        <v>2031</v>
      </c>
      <c r="B19097">
        <v>55073</v>
      </c>
      <c r="C19097" t="s">
        <v>19104</v>
      </c>
      <c r="D19097">
        <v>9.2281216220926705</v>
      </c>
      <c r="E19097">
        <v>10179.402777158501</v>
      </c>
    </row>
    <row r="19098" spans="1:5" x14ac:dyDescent="0.35">
      <c r="A19098">
        <v>2031</v>
      </c>
      <c r="B19098">
        <v>55079</v>
      </c>
      <c r="C19098" t="s">
        <v>19105</v>
      </c>
      <c r="D19098">
        <v>13.866345757784</v>
      </c>
      <c r="E19098">
        <v>1052149.4845700201</v>
      </c>
    </row>
    <row r="19099" spans="1:5" x14ac:dyDescent="0.35">
      <c r="A19099">
        <v>2031</v>
      </c>
      <c r="B19099">
        <v>55087</v>
      </c>
      <c r="C19099" t="s">
        <v>19106</v>
      </c>
      <c r="D19099">
        <v>10.918634918703299</v>
      </c>
      <c r="E19099">
        <v>55195.401282956896</v>
      </c>
    </row>
    <row r="19100" spans="1:5" x14ac:dyDescent="0.35">
      <c r="A19100">
        <v>2031</v>
      </c>
      <c r="B19100">
        <v>55089</v>
      </c>
      <c r="C19100" t="s">
        <v>19107</v>
      </c>
      <c r="D19100">
        <v>8.9904864796587596</v>
      </c>
      <c r="E19100">
        <v>8026.3606069055904</v>
      </c>
    </row>
    <row r="19101" spans="1:5" x14ac:dyDescent="0.35">
      <c r="A19101">
        <v>2031</v>
      </c>
      <c r="B19101">
        <v>55101</v>
      </c>
      <c r="C19101" t="s">
        <v>19108</v>
      </c>
      <c r="D19101">
        <v>10.6206429774374</v>
      </c>
      <c r="E19101">
        <v>40971.9505009766</v>
      </c>
    </row>
    <row r="19102" spans="1:5" x14ac:dyDescent="0.35">
      <c r="A19102">
        <v>2031</v>
      </c>
      <c r="B19102">
        <v>55105</v>
      </c>
      <c r="C19102" t="s">
        <v>19109</v>
      </c>
      <c r="D19102">
        <v>9.9543299955765594</v>
      </c>
      <c r="E19102">
        <v>21043.1421109701</v>
      </c>
    </row>
    <row r="19103" spans="1:5" x14ac:dyDescent="0.35">
      <c r="A19103">
        <v>2031</v>
      </c>
      <c r="B19103">
        <v>55117</v>
      </c>
      <c r="C19103" t="s">
        <v>19110</v>
      </c>
      <c r="D19103">
        <v>9.1626471432670495</v>
      </c>
      <c r="E19103">
        <v>9534.2622601338007</v>
      </c>
    </row>
    <row r="19104" spans="1:5" x14ac:dyDescent="0.35">
      <c r="A19104">
        <v>2031</v>
      </c>
      <c r="B19104">
        <v>55131</v>
      </c>
      <c r="C19104" t="s">
        <v>19111</v>
      </c>
      <c r="D19104">
        <v>9.5618334548639794</v>
      </c>
      <c r="E19104">
        <v>14211.8791661538</v>
      </c>
    </row>
    <row r="19105" spans="1:5" x14ac:dyDescent="0.35">
      <c r="A19105">
        <v>2031</v>
      </c>
      <c r="B19105">
        <v>55133</v>
      </c>
      <c r="C19105" t="s">
        <v>19112</v>
      </c>
      <c r="D19105">
        <v>10.6592616655378</v>
      </c>
      <c r="E19105">
        <v>42585.183454985003</v>
      </c>
    </row>
    <row r="19106" spans="1:5" x14ac:dyDescent="0.35">
      <c r="A19106">
        <v>2031</v>
      </c>
      <c r="B19106">
        <v>55139</v>
      </c>
      <c r="C19106" t="s">
        <v>19113</v>
      </c>
      <c r="D19106">
        <v>10.263400320365999</v>
      </c>
      <c r="E19106">
        <v>28664.087751563999</v>
      </c>
    </row>
    <row r="19107" spans="1:5" x14ac:dyDescent="0.35">
      <c r="A19107">
        <v>2031</v>
      </c>
      <c r="B19107">
        <v>56021</v>
      </c>
      <c r="C19107" t="s">
        <v>19114</v>
      </c>
      <c r="D19107">
        <v>10.0862563400075</v>
      </c>
      <c r="E19107">
        <v>24010.735936799399</v>
      </c>
    </row>
    <row r="19108" spans="1:5" x14ac:dyDescent="0.35">
      <c r="A19108">
        <v>2031</v>
      </c>
      <c r="B19108">
        <v>56025</v>
      </c>
      <c r="C19108" t="s">
        <v>19115</v>
      </c>
      <c r="D19108">
        <v>8.9212006436076408</v>
      </c>
      <c r="E19108">
        <v>7489.0755446071198</v>
      </c>
    </row>
    <row r="19109" spans="1:5" x14ac:dyDescent="0.35">
      <c r="A19109">
        <v>2032</v>
      </c>
      <c r="B19109">
        <v>1001</v>
      </c>
      <c r="C19109" t="s">
        <v>19116</v>
      </c>
      <c r="D19109">
        <v>8.1893539406395703</v>
      </c>
      <c r="E19109">
        <v>3602.39413404468</v>
      </c>
    </row>
    <row r="19110" spans="1:5" x14ac:dyDescent="0.35">
      <c r="A19110">
        <v>2032</v>
      </c>
      <c r="B19110">
        <v>1015</v>
      </c>
      <c r="C19110" t="s">
        <v>19117</v>
      </c>
      <c r="D19110">
        <v>9.5900978124145801</v>
      </c>
      <c r="E19110">
        <v>14619.2994133865</v>
      </c>
    </row>
    <row r="19111" spans="1:5" x14ac:dyDescent="0.35">
      <c r="A19111">
        <v>2032</v>
      </c>
      <c r="B19111">
        <v>1033</v>
      </c>
      <c r="C19111" t="s">
        <v>19118</v>
      </c>
      <c r="D19111">
        <v>7.77563130408448</v>
      </c>
      <c r="E19111">
        <v>2381.8464949775598</v>
      </c>
    </row>
    <row r="19112" spans="1:5" x14ac:dyDescent="0.35">
      <c r="A19112">
        <v>2032</v>
      </c>
      <c r="B19112">
        <v>1055</v>
      </c>
      <c r="C19112" t="s">
        <v>19119</v>
      </c>
      <c r="D19112">
        <v>9.1468621488644004</v>
      </c>
      <c r="E19112">
        <v>9384.9455656918508</v>
      </c>
    </row>
    <row r="19113" spans="1:5" x14ac:dyDescent="0.35">
      <c r="A19113">
        <v>2032</v>
      </c>
      <c r="B19113">
        <v>1073</v>
      </c>
      <c r="C19113" t="s">
        <v>19120</v>
      </c>
      <c r="D19113">
        <v>11.8201545514414</v>
      </c>
      <c r="E19113">
        <v>135965.24103696799</v>
      </c>
    </row>
    <row r="19114" spans="1:5" x14ac:dyDescent="0.35">
      <c r="A19114">
        <v>2032</v>
      </c>
      <c r="B19114">
        <v>1077</v>
      </c>
      <c r="C19114" t="s">
        <v>19121</v>
      </c>
      <c r="D19114">
        <v>8.7988674895473409</v>
      </c>
      <c r="E19114">
        <v>6626.7349084637199</v>
      </c>
    </row>
    <row r="19115" spans="1:5" x14ac:dyDescent="0.35">
      <c r="A19115">
        <v>2032</v>
      </c>
      <c r="B19115">
        <v>1081</v>
      </c>
      <c r="C19115" t="s">
        <v>19122</v>
      </c>
      <c r="D19115">
        <v>10.242647472327</v>
      </c>
      <c r="E19115">
        <v>28075.356350385198</v>
      </c>
    </row>
    <row r="19116" spans="1:5" x14ac:dyDescent="0.35">
      <c r="A19116">
        <v>2032</v>
      </c>
      <c r="B19116">
        <v>1089</v>
      </c>
      <c r="C19116" t="s">
        <v>19123</v>
      </c>
      <c r="D19116">
        <v>9.6129944403976104</v>
      </c>
      <c r="E19116">
        <v>14957.893613787201</v>
      </c>
    </row>
    <row r="19117" spans="1:5" x14ac:dyDescent="0.35">
      <c r="A19117">
        <v>2032</v>
      </c>
      <c r="B19117">
        <v>1097</v>
      </c>
      <c r="C19117" t="s">
        <v>19124</v>
      </c>
      <c r="D19117">
        <v>11.1499561719393</v>
      </c>
      <c r="E19117">
        <v>69560.779317810506</v>
      </c>
    </row>
    <row r="19118" spans="1:5" x14ac:dyDescent="0.35">
      <c r="A19118">
        <v>2032</v>
      </c>
      <c r="B19118">
        <v>1101</v>
      </c>
      <c r="C19118" t="s">
        <v>19125</v>
      </c>
      <c r="D19118">
        <v>10.472552869590899</v>
      </c>
      <c r="E19118">
        <v>35332.301090901397</v>
      </c>
    </row>
    <row r="19119" spans="1:5" x14ac:dyDescent="0.35">
      <c r="A19119">
        <v>2032</v>
      </c>
      <c r="B19119">
        <v>1103</v>
      </c>
      <c r="C19119" t="s">
        <v>19126</v>
      </c>
      <c r="D19119">
        <v>8.9371374677747308</v>
      </c>
      <c r="E19119">
        <v>7609.3837437070497</v>
      </c>
    </row>
    <row r="19120" spans="1:5" x14ac:dyDescent="0.35">
      <c r="A19120">
        <v>2032</v>
      </c>
      <c r="B19120">
        <v>1113</v>
      </c>
      <c r="C19120" t="s">
        <v>19127</v>
      </c>
      <c r="D19120">
        <v>8.1939072701714597</v>
      </c>
      <c r="E19120">
        <v>3618.83442226123</v>
      </c>
    </row>
    <row r="19121" spans="1:5" x14ac:dyDescent="0.35">
      <c r="A19121">
        <v>2032</v>
      </c>
      <c r="B19121">
        <v>1117</v>
      </c>
      <c r="C19121" t="s">
        <v>19128</v>
      </c>
      <c r="D19121">
        <v>9.1043759131577797</v>
      </c>
      <c r="E19121">
        <v>8994.5661525875003</v>
      </c>
    </row>
    <row r="19122" spans="1:5" x14ac:dyDescent="0.35">
      <c r="A19122">
        <v>2032</v>
      </c>
      <c r="B19122">
        <v>1125</v>
      </c>
      <c r="C19122" t="s">
        <v>19129</v>
      </c>
      <c r="D19122">
        <v>9.9318507162571308</v>
      </c>
      <c r="E19122">
        <v>20575.384564990301</v>
      </c>
    </row>
    <row r="19123" spans="1:5" x14ac:dyDescent="0.35">
      <c r="A19123">
        <v>2032</v>
      </c>
      <c r="B19123">
        <v>2020</v>
      </c>
      <c r="C19123" t="s">
        <v>19130</v>
      </c>
      <c r="D19123">
        <v>10.6633733060214</v>
      </c>
      <c r="E19123">
        <v>42760.638876904297</v>
      </c>
    </row>
    <row r="19124" spans="1:5" x14ac:dyDescent="0.35">
      <c r="A19124">
        <v>2032</v>
      </c>
      <c r="B19124">
        <v>2090</v>
      </c>
      <c r="C19124" t="s">
        <v>19131</v>
      </c>
      <c r="D19124">
        <v>10.282729126861099</v>
      </c>
      <c r="E19124">
        <v>29223.519514222698</v>
      </c>
    </row>
    <row r="19125" spans="1:5" x14ac:dyDescent="0.35">
      <c r="A19125">
        <v>2032</v>
      </c>
      <c r="B19125">
        <v>4003</v>
      </c>
      <c r="C19125" t="s">
        <v>19132</v>
      </c>
      <c r="D19125">
        <v>9.6290098148527896</v>
      </c>
      <c r="E19125">
        <v>15199.378454588301</v>
      </c>
    </row>
    <row r="19126" spans="1:5" x14ac:dyDescent="0.35">
      <c r="A19126">
        <v>2032</v>
      </c>
      <c r="B19126">
        <v>4005</v>
      </c>
      <c r="C19126" t="s">
        <v>19133</v>
      </c>
      <c r="D19126">
        <v>10.5269308236104</v>
      </c>
      <c r="E19126">
        <v>37306.797349877997</v>
      </c>
    </row>
    <row r="19127" spans="1:5" x14ac:dyDescent="0.35">
      <c r="A19127">
        <v>2032</v>
      </c>
      <c r="B19127">
        <v>4013</v>
      </c>
      <c r="C19127" t="s">
        <v>19134</v>
      </c>
      <c r="D19127">
        <v>14.4192336926293</v>
      </c>
      <c r="E19127">
        <v>1828915.4386086899</v>
      </c>
    </row>
    <row r="19128" spans="1:5" x14ac:dyDescent="0.35">
      <c r="A19128">
        <v>2032</v>
      </c>
      <c r="B19128">
        <v>4019</v>
      </c>
      <c r="C19128" t="s">
        <v>19135</v>
      </c>
      <c r="D19128">
        <v>12.852662697149899</v>
      </c>
      <c r="E19128">
        <v>381804.01154636103</v>
      </c>
    </row>
    <row r="19129" spans="1:5" x14ac:dyDescent="0.35">
      <c r="A19129">
        <v>2032</v>
      </c>
      <c r="B19129">
        <v>4021</v>
      </c>
      <c r="C19129" t="s">
        <v>19136</v>
      </c>
      <c r="D19129">
        <v>8.9781171946443994</v>
      </c>
      <c r="E19129">
        <v>7927.69175452744</v>
      </c>
    </row>
    <row r="19130" spans="1:5" x14ac:dyDescent="0.35">
      <c r="A19130">
        <v>2032</v>
      </c>
      <c r="B19130">
        <v>4027</v>
      </c>
      <c r="C19130" t="s">
        <v>19137</v>
      </c>
      <c r="D19130">
        <v>10.972153231888001</v>
      </c>
      <c r="E19130">
        <v>58229.8408609373</v>
      </c>
    </row>
    <row r="19131" spans="1:5" x14ac:dyDescent="0.35">
      <c r="A19131">
        <v>2032</v>
      </c>
      <c r="B19131">
        <v>5007</v>
      </c>
      <c r="C19131" t="s">
        <v>19138</v>
      </c>
      <c r="D19131">
        <v>10.066025372619499</v>
      </c>
      <c r="E19131">
        <v>23529.8562532701</v>
      </c>
    </row>
    <row r="19132" spans="1:5" x14ac:dyDescent="0.35">
      <c r="A19132">
        <v>2032</v>
      </c>
      <c r="B19132">
        <v>5031</v>
      </c>
      <c r="C19132" t="s">
        <v>19139</v>
      </c>
      <c r="D19132">
        <v>8.6215276935198997</v>
      </c>
      <c r="E19132">
        <v>5549.8584034320602</v>
      </c>
    </row>
    <row r="19133" spans="1:5" x14ac:dyDescent="0.35">
      <c r="A19133">
        <v>2032</v>
      </c>
      <c r="B19133">
        <v>5035</v>
      </c>
      <c r="C19133" t="s">
        <v>19140</v>
      </c>
      <c r="D19133">
        <v>8.40972119729574</v>
      </c>
      <c r="E19133">
        <v>4490.5083711293501</v>
      </c>
    </row>
    <row r="19134" spans="1:5" x14ac:dyDescent="0.35">
      <c r="A19134">
        <v>2032</v>
      </c>
      <c r="B19134">
        <v>5045</v>
      </c>
      <c r="C19134" t="s">
        <v>19141</v>
      </c>
      <c r="D19134">
        <v>9.3567216518628804</v>
      </c>
      <c r="E19134">
        <v>11576.374878062699</v>
      </c>
    </row>
    <row r="19135" spans="1:5" x14ac:dyDescent="0.35">
      <c r="A19135">
        <v>2032</v>
      </c>
      <c r="B19135">
        <v>5069</v>
      </c>
      <c r="C19135" t="s">
        <v>19142</v>
      </c>
      <c r="D19135">
        <v>8.0779204235315696</v>
      </c>
      <c r="E19135">
        <v>3222.5247769897401</v>
      </c>
    </row>
    <row r="19136" spans="1:5" x14ac:dyDescent="0.35">
      <c r="A19136">
        <v>2032</v>
      </c>
      <c r="B19136">
        <v>5085</v>
      </c>
      <c r="C19136" t="s">
        <v>19143</v>
      </c>
      <c r="D19136">
        <v>8.2928000336960004</v>
      </c>
      <c r="E19136">
        <v>3995.0046961077801</v>
      </c>
    </row>
    <row r="19137" spans="1:5" x14ac:dyDescent="0.35">
      <c r="A19137">
        <v>2032</v>
      </c>
      <c r="B19137">
        <v>5091</v>
      </c>
      <c r="C19137" t="s">
        <v>19144</v>
      </c>
      <c r="D19137">
        <v>7.2878235861089804</v>
      </c>
      <c r="E19137">
        <v>1462.3844773046401</v>
      </c>
    </row>
    <row r="19138" spans="1:5" x14ac:dyDescent="0.35">
      <c r="A19138">
        <v>2032</v>
      </c>
      <c r="B19138">
        <v>5119</v>
      </c>
      <c r="C19138" t="s">
        <v>19145</v>
      </c>
      <c r="D19138">
        <v>12.0384092401281</v>
      </c>
      <c r="E19138">
        <v>169127.68482233101</v>
      </c>
    </row>
    <row r="19139" spans="1:5" x14ac:dyDescent="0.35">
      <c r="A19139">
        <v>2032</v>
      </c>
      <c r="B19139">
        <v>5125</v>
      </c>
      <c r="C19139" t="s">
        <v>19146</v>
      </c>
      <c r="D19139">
        <v>7.9988473857780802</v>
      </c>
      <c r="E19139">
        <v>2977.52407184084</v>
      </c>
    </row>
    <row r="19140" spans="1:5" x14ac:dyDescent="0.35">
      <c r="A19140">
        <v>2032</v>
      </c>
      <c r="B19140">
        <v>5131</v>
      </c>
      <c r="C19140" t="s">
        <v>19147</v>
      </c>
      <c r="D19140">
        <v>9.2923391071972308</v>
      </c>
      <c r="E19140">
        <v>10854.544369687599</v>
      </c>
    </row>
    <row r="19141" spans="1:5" x14ac:dyDescent="0.35">
      <c r="A19141">
        <v>2032</v>
      </c>
      <c r="B19141">
        <v>5143</v>
      </c>
      <c r="C19141" t="s">
        <v>19148</v>
      </c>
      <c r="D19141">
        <v>10.009719305487801</v>
      </c>
      <c r="E19141">
        <v>22241.5914873619</v>
      </c>
    </row>
    <row r="19142" spans="1:5" x14ac:dyDescent="0.35">
      <c r="A19142">
        <v>2032</v>
      </c>
      <c r="B19142">
        <v>6001</v>
      </c>
      <c r="C19142" t="s">
        <v>19149</v>
      </c>
      <c r="D19142">
        <v>15.402607843785001</v>
      </c>
      <c r="E19142">
        <v>4889535.3856865903</v>
      </c>
    </row>
    <row r="19143" spans="1:5" x14ac:dyDescent="0.35">
      <c r="A19143">
        <v>2032</v>
      </c>
      <c r="B19143">
        <v>6007</v>
      </c>
      <c r="C19143" t="s">
        <v>19150</v>
      </c>
      <c r="D19143">
        <v>10.366529372867699</v>
      </c>
      <c r="E19143">
        <v>31777.9957868538</v>
      </c>
    </row>
    <row r="19144" spans="1:5" x14ac:dyDescent="0.35">
      <c r="A19144">
        <v>2032</v>
      </c>
      <c r="B19144">
        <v>6013</v>
      </c>
      <c r="C19144" t="s">
        <v>19151</v>
      </c>
      <c r="D19144">
        <v>13.4035116630841</v>
      </c>
      <c r="E19144">
        <v>662325.00800018804</v>
      </c>
    </row>
    <row r="19145" spans="1:5" x14ac:dyDescent="0.35">
      <c r="A19145">
        <v>2032</v>
      </c>
      <c r="B19145">
        <v>6019</v>
      </c>
      <c r="C19145" t="s">
        <v>19152</v>
      </c>
      <c r="D19145">
        <v>12.2193222825488</v>
      </c>
      <c r="E19145">
        <v>202667.560483081</v>
      </c>
    </row>
    <row r="19146" spans="1:5" x14ac:dyDescent="0.35">
      <c r="A19146">
        <v>2032</v>
      </c>
      <c r="B19146">
        <v>6025</v>
      </c>
      <c r="C19146" t="s">
        <v>19153</v>
      </c>
      <c r="D19146">
        <v>10.6707151589631</v>
      </c>
      <c r="E19146">
        <v>43075.736483991503</v>
      </c>
    </row>
    <row r="19147" spans="1:5" x14ac:dyDescent="0.35">
      <c r="A19147">
        <v>2032</v>
      </c>
      <c r="B19147">
        <v>6029</v>
      </c>
      <c r="C19147" t="s">
        <v>19154</v>
      </c>
      <c r="D19147">
        <v>12.000281377696901</v>
      </c>
      <c r="E19147">
        <v>162800.59343089699</v>
      </c>
    </row>
    <row r="19148" spans="1:5" x14ac:dyDescent="0.35">
      <c r="A19148">
        <v>2032</v>
      </c>
      <c r="B19148">
        <v>6031</v>
      </c>
      <c r="C19148" t="s">
        <v>19155</v>
      </c>
      <c r="D19148">
        <v>9.9490080285363707</v>
      </c>
      <c r="E19148">
        <v>20931.4486802393</v>
      </c>
    </row>
    <row r="19149" spans="1:5" x14ac:dyDescent="0.35">
      <c r="A19149">
        <v>2032</v>
      </c>
      <c r="B19149">
        <v>6037</v>
      </c>
      <c r="C19149" t="s">
        <v>19156</v>
      </c>
      <c r="D19149">
        <v>15.2178511448188</v>
      </c>
      <c r="E19149">
        <v>4064702.6311467602</v>
      </c>
    </row>
    <row r="19150" spans="1:5" x14ac:dyDescent="0.35">
      <c r="A19150">
        <v>2032</v>
      </c>
      <c r="B19150">
        <v>6039</v>
      </c>
      <c r="C19150" t="s">
        <v>19157</v>
      </c>
      <c r="D19150">
        <v>8.97194340759666</v>
      </c>
      <c r="E19150">
        <v>7878.8986479611904</v>
      </c>
    </row>
    <row r="19151" spans="1:5" x14ac:dyDescent="0.35">
      <c r="A19151">
        <v>2032</v>
      </c>
      <c r="B19151">
        <v>6041</v>
      </c>
      <c r="C19151" t="s">
        <v>19158</v>
      </c>
      <c r="D19151">
        <v>12.980683208508401</v>
      </c>
      <c r="E19151">
        <v>433949.39656517201</v>
      </c>
    </row>
    <row r="19152" spans="1:5" x14ac:dyDescent="0.35">
      <c r="A19152">
        <v>2032</v>
      </c>
      <c r="B19152">
        <v>6047</v>
      </c>
      <c r="C19152" t="s">
        <v>19159</v>
      </c>
      <c r="D19152">
        <v>10.6830873191794</v>
      </c>
      <c r="E19152">
        <v>43611.986844579696</v>
      </c>
    </row>
    <row r="19153" spans="1:5" x14ac:dyDescent="0.35">
      <c r="A19153">
        <v>2032</v>
      </c>
      <c r="B19153">
        <v>6053</v>
      </c>
      <c r="C19153" t="s">
        <v>19160</v>
      </c>
      <c r="D19153">
        <v>11.8095498179357</v>
      </c>
      <c r="E19153">
        <v>134530.984286447</v>
      </c>
    </row>
    <row r="19154" spans="1:5" x14ac:dyDescent="0.35">
      <c r="A19154">
        <v>2032</v>
      </c>
      <c r="B19154">
        <v>6055</v>
      </c>
      <c r="C19154" t="s">
        <v>19161</v>
      </c>
      <c r="D19154">
        <v>11.575874999912701</v>
      </c>
      <c r="E19154">
        <v>106497.30939467299</v>
      </c>
    </row>
    <row r="19155" spans="1:5" x14ac:dyDescent="0.35">
      <c r="A19155">
        <v>2032</v>
      </c>
      <c r="B19155">
        <v>6059</v>
      </c>
      <c r="C19155" t="s">
        <v>19162</v>
      </c>
      <c r="D19155">
        <v>14.408627556778599</v>
      </c>
      <c r="E19155">
        <v>1809620.21775054</v>
      </c>
    </row>
    <row r="19156" spans="1:5" x14ac:dyDescent="0.35">
      <c r="A19156">
        <v>2032</v>
      </c>
      <c r="B19156">
        <v>6061</v>
      </c>
      <c r="C19156" t="s">
        <v>19163</v>
      </c>
      <c r="D19156">
        <v>11.647653957102399</v>
      </c>
      <c r="E19156">
        <v>114422.607579118</v>
      </c>
    </row>
    <row r="19157" spans="1:5" x14ac:dyDescent="0.35">
      <c r="A19157">
        <v>2032</v>
      </c>
      <c r="B19157">
        <v>6065</v>
      </c>
      <c r="C19157" t="s">
        <v>19164</v>
      </c>
      <c r="D19157">
        <v>13.404769627521</v>
      </c>
      <c r="E19157">
        <v>663158.71358195995</v>
      </c>
    </row>
    <row r="19158" spans="1:5" x14ac:dyDescent="0.35">
      <c r="A19158">
        <v>2032</v>
      </c>
      <c r="B19158">
        <v>6067</v>
      </c>
      <c r="C19158" t="s">
        <v>19165</v>
      </c>
      <c r="D19158">
        <v>13.319765896719201</v>
      </c>
      <c r="E19158">
        <v>609117.15243334603</v>
      </c>
    </row>
    <row r="19159" spans="1:5" x14ac:dyDescent="0.35">
      <c r="A19159">
        <v>2032</v>
      </c>
      <c r="B19159">
        <v>6069</v>
      </c>
      <c r="C19159" t="s">
        <v>19166</v>
      </c>
      <c r="D19159">
        <v>8.4041768602296898</v>
      </c>
      <c r="E19159">
        <v>4465.6803701253803</v>
      </c>
    </row>
    <row r="19160" spans="1:5" x14ac:dyDescent="0.35">
      <c r="A19160">
        <v>2032</v>
      </c>
      <c r="B19160">
        <v>6071</v>
      </c>
      <c r="C19160" t="s">
        <v>19167</v>
      </c>
      <c r="D19160">
        <v>13.0598522103117</v>
      </c>
      <c r="E19160">
        <v>469701.28617970302</v>
      </c>
    </row>
    <row r="19161" spans="1:5" x14ac:dyDescent="0.35">
      <c r="A19161">
        <v>2032</v>
      </c>
      <c r="B19161">
        <v>6073</v>
      </c>
      <c r="C19161" t="s">
        <v>19168</v>
      </c>
      <c r="D19161">
        <v>14.508435757155</v>
      </c>
      <c r="E19161">
        <v>1999556.08653363</v>
      </c>
    </row>
    <row r="19162" spans="1:5" x14ac:dyDescent="0.35">
      <c r="A19162">
        <v>2032</v>
      </c>
      <c r="B19162">
        <v>6075</v>
      </c>
      <c r="C19162" t="s">
        <v>19169</v>
      </c>
      <c r="D19162">
        <v>14.806905211436399</v>
      </c>
      <c r="E19162">
        <v>2694990.4303715602</v>
      </c>
    </row>
    <row r="19163" spans="1:5" x14ac:dyDescent="0.35">
      <c r="A19163">
        <v>2032</v>
      </c>
      <c r="B19163">
        <v>6077</v>
      </c>
      <c r="C19163" t="s">
        <v>19170</v>
      </c>
      <c r="D19163">
        <v>12.3695345200671</v>
      </c>
      <c r="E19163">
        <v>235516.09170625001</v>
      </c>
    </row>
    <row r="19164" spans="1:5" x14ac:dyDescent="0.35">
      <c r="A19164">
        <v>2032</v>
      </c>
      <c r="B19164">
        <v>6079</v>
      </c>
      <c r="C19164" t="s">
        <v>19171</v>
      </c>
      <c r="D19164">
        <v>11.1342948891908</v>
      </c>
      <c r="E19164">
        <v>68479.854711286898</v>
      </c>
    </row>
    <row r="19165" spans="1:5" x14ac:dyDescent="0.35">
      <c r="A19165">
        <v>2032</v>
      </c>
      <c r="B19165">
        <v>6081</v>
      </c>
      <c r="C19165" t="s">
        <v>19172</v>
      </c>
      <c r="D19165">
        <v>14.3095402748372</v>
      </c>
      <c r="E19165">
        <v>1638907.263269</v>
      </c>
    </row>
    <row r="19166" spans="1:5" x14ac:dyDescent="0.35">
      <c r="A19166">
        <v>2032</v>
      </c>
      <c r="B19166">
        <v>6083</v>
      </c>
      <c r="C19166" t="s">
        <v>19173</v>
      </c>
      <c r="D19166">
        <v>12.6088269900191</v>
      </c>
      <c r="E19166">
        <v>299187.87215484102</v>
      </c>
    </row>
    <row r="19167" spans="1:5" x14ac:dyDescent="0.35">
      <c r="A19167">
        <v>2032</v>
      </c>
      <c r="B19167">
        <v>6085</v>
      </c>
      <c r="C19167" t="s">
        <v>19174</v>
      </c>
      <c r="D19167">
        <v>14.571409693212599</v>
      </c>
      <c r="E19167">
        <v>2129525.3941561198</v>
      </c>
    </row>
    <row r="19168" spans="1:5" x14ac:dyDescent="0.35">
      <c r="A19168">
        <v>2032</v>
      </c>
      <c r="B19168">
        <v>6087</v>
      </c>
      <c r="C19168" t="s">
        <v>19175</v>
      </c>
      <c r="D19168">
        <v>11.4496900357403</v>
      </c>
      <c r="E19168">
        <v>93872.244496946296</v>
      </c>
    </row>
    <row r="19169" spans="1:5" x14ac:dyDescent="0.35">
      <c r="A19169">
        <v>2032</v>
      </c>
      <c r="B19169">
        <v>6089</v>
      </c>
      <c r="C19169" t="s">
        <v>19176</v>
      </c>
      <c r="D19169">
        <v>10.463270538095699</v>
      </c>
      <c r="E19169">
        <v>35005.8524060856</v>
      </c>
    </row>
    <row r="19170" spans="1:5" x14ac:dyDescent="0.35">
      <c r="A19170">
        <v>2032</v>
      </c>
      <c r="B19170">
        <v>6095</v>
      </c>
      <c r="C19170" t="s">
        <v>19177</v>
      </c>
      <c r="D19170">
        <v>12.5713455040041</v>
      </c>
      <c r="E19170">
        <v>288181.423646482</v>
      </c>
    </row>
    <row r="19171" spans="1:5" x14ac:dyDescent="0.35">
      <c r="A19171">
        <v>2032</v>
      </c>
      <c r="B19171">
        <v>6097</v>
      </c>
      <c r="C19171" t="s">
        <v>19178</v>
      </c>
      <c r="D19171">
        <v>12.173703177677099</v>
      </c>
      <c r="E19171">
        <v>193629.763225439</v>
      </c>
    </row>
    <row r="19172" spans="1:5" x14ac:dyDescent="0.35">
      <c r="A19172">
        <v>2032</v>
      </c>
      <c r="B19172">
        <v>6099</v>
      </c>
      <c r="C19172" t="s">
        <v>19179</v>
      </c>
      <c r="D19172">
        <v>11.3840798791763</v>
      </c>
      <c r="E19172">
        <v>87910.9702092144</v>
      </c>
    </row>
    <row r="19173" spans="1:5" x14ac:dyDescent="0.35">
      <c r="A19173">
        <v>2032</v>
      </c>
      <c r="B19173">
        <v>6101</v>
      </c>
      <c r="C19173" t="s">
        <v>19180</v>
      </c>
      <c r="D19173">
        <v>9.4772097989305593</v>
      </c>
      <c r="E19173">
        <v>13058.6992378493</v>
      </c>
    </row>
    <row r="19174" spans="1:5" x14ac:dyDescent="0.35">
      <c r="A19174">
        <v>2032</v>
      </c>
      <c r="B19174">
        <v>6107</v>
      </c>
      <c r="C19174" t="s">
        <v>19181</v>
      </c>
      <c r="D19174">
        <v>10.715227930445799</v>
      </c>
      <c r="E19174">
        <v>45036.472048332398</v>
      </c>
    </row>
    <row r="19175" spans="1:5" x14ac:dyDescent="0.35">
      <c r="A19175">
        <v>2032</v>
      </c>
      <c r="B19175">
        <v>6111</v>
      </c>
      <c r="C19175" t="s">
        <v>19182</v>
      </c>
      <c r="D19175">
        <v>12.302355833720799</v>
      </c>
      <c r="E19175">
        <v>220214.16602076101</v>
      </c>
    </row>
    <row r="19176" spans="1:5" x14ac:dyDescent="0.35">
      <c r="A19176">
        <v>2032</v>
      </c>
      <c r="B19176">
        <v>6113</v>
      </c>
      <c r="C19176" t="s">
        <v>19183</v>
      </c>
      <c r="D19176">
        <v>12.1043975882118</v>
      </c>
      <c r="E19176">
        <v>180664.60643852199</v>
      </c>
    </row>
    <row r="19177" spans="1:5" x14ac:dyDescent="0.35">
      <c r="A19177">
        <v>2032</v>
      </c>
      <c r="B19177">
        <v>6115</v>
      </c>
      <c r="C19177" t="s">
        <v>19184</v>
      </c>
      <c r="D19177">
        <v>9.1609034140265404</v>
      </c>
      <c r="E19177">
        <v>9517.6515747218891</v>
      </c>
    </row>
    <row r="19178" spans="1:5" x14ac:dyDescent="0.35">
      <c r="A19178">
        <v>2032</v>
      </c>
      <c r="B19178">
        <v>8001</v>
      </c>
      <c r="C19178" t="s">
        <v>19185</v>
      </c>
      <c r="D19178">
        <v>12.975694813846101</v>
      </c>
      <c r="E19178">
        <v>431790.075961038</v>
      </c>
    </row>
    <row r="19179" spans="1:5" x14ac:dyDescent="0.35">
      <c r="A19179">
        <v>2032</v>
      </c>
      <c r="B19179">
        <v>8005</v>
      </c>
      <c r="C19179" t="s">
        <v>19186</v>
      </c>
      <c r="D19179">
        <v>13.2266594925593</v>
      </c>
      <c r="E19179">
        <v>554964.53653912095</v>
      </c>
    </row>
    <row r="19180" spans="1:5" x14ac:dyDescent="0.35">
      <c r="A19180">
        <v>2032</v>
      </c>
      <c r="B19180">
        <v>8013</v>
      </c>
      <c r="C19180" t="s">
        <v>19187</v>
      </c>
      <c r="D19180">
        <v>12.941233436061299</v>
      </c>
      <c r="E19180">
        <v>417163.46904445702</v>
      </c>
    </row>
    <row r="19181" spans="1:5" x14ac:dyDescent="0.35">
      <c r="A19181">
        <v>2032</v>
      </c>
      <c r="B19181">
        <v>8014</v>
      </c>
      <c r="C19181" t="s">
        <v>19188</v>
      </c>
      <c r="D19181">
        <v>11.119897481892901</v>
      </c>
      <c r="E19181">
        <v>67500.985846878393</v>
      </c>
    </row>
    <row r="19182" spans="1:5" x14ac:dyDescent="0.35">
      <c r="A19182">
        <v>2032</v>
      </c>
      <c r="B19182">
        <v>8031</v>
      </c>
      <c r="C19182" t="s">
        <v>19189</v>
      </c>
      <c r="D19182">
        <v>13.883927000477801</v>
      </c>
      <c r="E19182">
        <v>1070811.14692482</v>
      </c>
    </row>
    <row r="19183" spans="1:5" x14ac:dyDescent="0.35">
      <c r="A19183">
        <v>2032</v>
      </c>
      <c r="B19183">
        <v>8035</v>
      </c>
      <c r="C19183" t="s">
        <v>19190</v>
      </c>
      <c r="D19183">
        <v>11.379468369044099</v>
      </c>
      <c r="E19183">
        <v>87506.5012026146</v>
      </c>
    </row>
    <row r="19184" spans="1:5" x14ac:dyDescent="0.35">
      <c r="A19184">
        <v>2032</v>
      </c>
      <c r="B19184">
        <v>8041</v>
      </c>
      <c r="C19184" t="s">
        <v>19191</v>
      </c>
      <c r="D19184">
        <v>11.6800892438935</v>
      </c>
      <c r="E19184">
        <v>118194.782759977</v>
      </c>
    </row>
    <row r="19185" spans="1:5" x14ac:dyDescent="0.35">
      <c r="A19185">
        <v>2032</v>
      </c>
      <c r="B19185">
        <v>8059</v>
      </c>
      <c r="C19185" t="s">
        <v>19192</v>
      </c>
      <c r="D19185">
        <v>12.919296010912699</v>
      </c>
      <c r="E19185">
        <v>408111.62673824001</v>
      </c>
    </row>
    <row r="19186" spans="1:5" x14ac:dyDescent="0.35">
      <c r="A19186">
        <v>2032</v>
      </c>
      <c r="B19186">
        <v>8069</v>
      </c>
      <c r="C19186" t="s">
        <v>19193</v>
      </c>
      <c r="D19186">
        <v>11.665945077249599</v>
      </c>
      <c r="E19186">
        <v>116534.78338458799</v>
      </c>
    </row>
    <row r="19187" spans="1:5" x14ac:dyDescent="0.35">
      <c r="A19187">
        <v>2032</v>
      </c>
      <c r="B19187">
        <v>8077</v>
      </c>
      <c r="C19187" t="s">
        <v>19194</v>
      </c>
      <c r="D19187">
        <v>9.3902103716619507</v>
      </c>
      <c r="E19187">
        <v>11970.617346045001</v>
      </c>
    </row>
    <row r="19188" spans="1:5" x14ac:dyDescent="0.35">
      <c r="A19188">
        <v>2032</v>
      </c>
      <c r="B19188">
        <v>8101</v>
      </c>
      <c r="C19188" t="s">
        <v>19195</v>
      </c>
      <c r="D19188">
        <v>11.4954263289909</v>
      </c>
      <c r="E19188">
        <v>98265.308469732699</v>
      </c>
    </row>
    <row r="19189" spans="1:5" x14ac:dyDescent="0.35">
      <c r="A19189">
        <v>2032</v>
      </c>
      <c r="B19189">
        <v>8123</v>
      </c>
      <c r="C19189" t="s">
        <v>19196</v>
      </c>
      <c r="D19189">
        <v>11.8883925443221</v>
      </c>
      <c r="E19189">
        <v>145567.11698025101</v>
      </c>
    </row>
    <row r="19190" spans="1:5" x14ac:dyDescent="0.35">
      <c r="A19190">
        <v>2032</v>
      </c>
      <c r="B19190">
        <v>9001</v>
      </c>
      <c r="C19190" t="s">
        <v>19197</v>
      </c>
      <c r="D19190">
        <v>12.698780843988301</v>
      </c>
      <c r="E19190">
        <v>327348.56952259998</v>
      </c>
    </row>
    <row r="19191" spans="1:5" x14ac:dyDescent="0.35">
      <c r="A19191">
        <v>2032</v>
      </c>
      <c r="B19191">
        <v>9003</v>
      </c>
      <c r="C19191" t="s">
        <v>19198</v>
      </c>
      <c r="D19191">
        <v>12.895290027149001</v>
      </c>
      <c r="E19191">
        <v>398431.16504552902</v>
      </c>
    </row>
    <row r="19192" spans="1:5" x14ac:dyDescent="0.35">
      <c r="A19192">
        <v>2032</v>
      </c>
      <c r="B19192">
        <v>9007</v>
      </c>
      <c r="C19192" t="s">
        <v>19199</v>
      </c>
      <c r="D19192">
        <v>10.6993515268476</v>
      </c>
      <c r="E19192">
        <v>44327.100873284697</v>
      </c>
    </row>
    <row r="19193" spans="1:5" x14ac:dyDescent="0.35">
      <c r="A19193">
        <v>2032</v>
      </c>
      <c r="B19193">
        <v>9009</v>
      </c>
      <c r="C19193" t="s">
        <v>19200</v>
      </c>
      <c r="D19193">
        <v>12.1287545796059</v>
      </c>
      <c r="E19193">
        <v>185119.081284746</v>
      </c>
    </row>
    <row r="19194" spans="1:5" x14ac:dyDescent="0.35">
      <c r="A19194">
        <v>2032</v>
      </c>
      <c r="B19194">
        <v>9011</v>
      </c>
      <c r="C19194" t="s">
        <v>19201</v>
      </c>
      <c r="D19194">
        <v>11.2316410628315</v>
      </c>
      <c r="E19194">
        <v>75481.363433896797</v>
      </c>
    </row>
    <row r="19195" spans="1:5" x14ac:dyDescent="0.35">
      <c r="A19195">
        <v>2032</v>
      </c>
      <c r="B19195">
        <v>9013</v>
      </c>
      <c r="C19195" t="s">
        <v>19202</v>
      </c>
      <c r="D19195">
        <v>10.7291014987268</v>
      </c>
      <c r="E19195">
        <v>45665.642949504603</v>
      </c>
    </row>
    <row r="19196" spans="1:5" x14ac:dyDescent="0.35">
      <c r="A19196">
        <v>2032</v>
      </c>
      <c r="B19196">
        <v>9015</v>
      </c>
      <c r="C19196" t="s">
        <v>19203</v>
      </c>
      <c r="D19196">
        <v>9.7888743023271303</v>
      </c>
      <c r="E19196">
        <v>17834.218924970301</v>
      </c>
    </row>
    <row r="19197" spans="1:5" x14ac:dyDescent="0.35">
      <c r="A19197">
        <v>2032</v>
      </c>
      <c r="B19197">
        <v>10001</v>
      </c>
      <c r="C19197" t="s">
        <v>19204</v>
      </c>
      <c r="D19197">
        <v>10.5559051603868</v>
      </c>
      <c r="E19197">
        <v>38403.549161548297</v>
      </c>
    </row>
    <row r="19198" spans="1:5" x14ac:dyDescent="0.35">
      <c r="A19198">
        <v>2032</v>
      </c>
      <c r="B19198">
        <v>10003</v>
      </c>
      <c r="C19198" t="s">
        <v>19205</v>
      </c>
      <c r="D19198">
        <v>13.057541264913301</v>
      </c>
      <c r="E19198">
        <v>468617.08540069201</v>
      </c>
    </row>
    <row r="19199" spans="1:5" x14ac:dyDescent="0.35">
      <c r="A19199">
        <v>2032</v>
      </c>
      <c r="B19199">
        <v>11001</v>
      </c>
      <c r="C19199" t="s">
        <v>19206</v>
      </c>
      <c r="D19199">
        <v>15.448138600023301</v>
      </c>
      <c r="E19199">
        <v>5117305.5566348098</v>
      </c>
    </row>
    <row r="19200" spans="1:5" x14ac:dyDescent="0.35">
      <c r="A19200">
        <v>2032</v>
      </c>
      <c r="B19200">
        <v>12001</v>
      </c>
      <c r="C19200" t="s">
        <v>19207</v>
      </c>
      <c r="D19200">
        <v>11.5071353743353</v>
      </c>
      <c r="E19200">
        <v>99422.663963436004</v>
      </c>
    </row>
    <row r="19201" spans="1:5" x14ac:dyDescent="0.35">
      <c r="A19201">
        <v>2032</v>
      </c>
      <c r="B19201">
        <v>12009</v>
      </c>
      <c r="C19201" t="s">
        <v>19208</v>
      </c>
      <c r="D19201">
        <v>11.319747222767299</v>
      </c>
      <c r="E19201">
        <v>82433.502975203402</v>
      </c>
    </row>
    <row r="19202" spans="1:5" x14ac:dyDescent="0.35">
      <c r="A19202">
        <v>2032</v>
      </c>
      <c r="B19202">
        <v>12011</v>
      </c>
      <c r="C19202" t="s">
        <v>19209</v>
      </c>
      <c r="D19202">
        <v>13.6381135831792</v>
      </c>
      <c r="E19202">
        <v>837447.27307682903</v>
      </c>
    </row>
    <row r="19203" spans="1:5" x14ac:dyDescent="0.35">
      <c r="A19203">
        <v>2032</v>
      </c>
      <c r="B19203">
        <v>12019</v>
      </c>
      <c r="C19203" t="s">
        <v>19210</v>
      </c>
      <c r="D19203">
        <v>9.2660577465782499</v>
      </c>
      <c r="E19203">
        <v>10572.988220053399</v>
      </c>
    </row>
    <row r="19204" spans="1:5" x14ac:dyDescent="0.35">
      <c r="A19204">
        <v>2032</v>
      </c>
      <c r="B19204">
        <v>12021</v>
      </c>
      <c r="C19204" t="s">
        <v>19211</v>
      </c>
      <c r="D19204">
        <v>11.167736138858199</v>
      </c>
      <c r="E19204">
        <v>70808.628155387603</v>
      </c>
    </row>
    <row r="19205" spans="1:5" x14ac:dyDescent="0.35">
      <c r="A19205">
        <v>2032</v>
      </c>
      <c r="B19205">
        <v>12031</v>
      </c>
      <c r="C19205" t="s">
        <v>19212</v>
      </c>
      <c r="D19205">
        <v>13.0001666084215</v>
      </c>
      <c r="E19205">
        <v>442487.10794647498</v>
      </c>
    </row>
    <row r="19206" spans="1:5" x14ac:dyDescent="0.35">
      <c r="A19206">
        <v>2032</v>
      </c>
      <c r="B19206">
        <v>12033</v>
      </c>
      <c r="C19206" t="s">
        <v>19213</v>
      </c>
      <c r="D19206">
        <v>11.098852106687399</v>
      </c>
      <c r="E19206">
        <v>66095.246314970296</v>
      </c>
    </row>
    <row r="19207" spans="1:5" x14ac:dyDescent="0.35">
      <c r="A19207">
        <v>2032</v>
      </c>
      <c r="B19207">
        <v>12057</v>
      </c>
      <c r="C19207" t="s">
        <v>19214</v>
      </c>
      <c r="D19207">
        <v>13.4276449228818</v>
      </c>
      <c r="E19207">
        <v>678503.50420694798</v>
      </c>
    </row>
    <row r="19208" spans="1:5" x14ac:dyDescent="0.35">
      <c r="A19208">
        <v>2032</v>
      </c>
      <c r="B19208">
        <v>12069</v>
      </c>
      <c r="C19208" t="s">
        <v>19215</v>
      </c>
      <c r="D19208">
        <v>9.4520982293677491</v>
      </c>
      <c r="E19208">
        <v>12734.857903079401</v>
      </c>
    </row>
    <row r="19209" spans="1:5" x14ac:dyDescent="0.35">
      <c r="A19209">
        <v>2032</v>
      </c>
      <c r="B19209">
        <v>12071</v>
      </c>
      <c r="C19209" t="s">
        <v>19216</v>
      </c>
      <c r="D19209">
        <v>11.749083653929</v>
      </c>
      <c r="E19209">
        <v>126637.46208056599</v>
      </c>
    </row>
    <row r="19210" spans="1:5" x14ac:dyDescent="0.35">
      <c r="A19210">
        <v>2032</v>
      </c>
      <c r="B19210">
        <v>12073</v>
      </c>
      <c r="C19210" t="s">
        <v>19217</v>
      </c>
      <c r="D19210">
        <v>11.5522317378949</v>
      </c>
      <c r="E19210">
        <v>104008.898596895</v>
      </c>
    </row>
    <row r="19211" spans="1:5" x14ac:dyDescent="0.35">
      <c r="A19211">
        <v>2032</v>
      </c>
      <c r="B19211">
        <v>12081</v>
      </c>
      <c r="C19211" t="s">
        <v>19218</v>
      </c>
      <c r="D19211">
        <v>10.892015253952501</v>
      </c>
      <c r="E19211">
        <v>53745.501741227599</v>
      </c>
    </row>
    <row r="19212" spans="1:5" x14ac:dyDescent="0.35">
      <c r="A19212">
        <v>2032</v>
      </c>
      <c r="B19212">
        <v>12083</v>
      </c>
      <c r="C19212" t="s">
        <v>19219</v>
      </c>
      <c r="D19212">
        <v>9.3932017349657606</v>
      </c>
      <c r="E19212">
        <v>12006.4794230065</v>
      </c>
    </row>
    <row r="19213" spans="1:5" x14ac:dyDescent="0.35">
      <c r="A19213">
        <v>2032</v>
      </c>
      <c r="B19213">
        <v>12086</v>
      </c>
      <c r="C19213" t="s">
        <v>19220</v>
      </c>
      <c r="D19213">
        <v>14.4910978187061</v>
      </c>
      <c r="E19213">
        <v>1965186.7141716999</v>
      </c>
    </row>
    <row r="19214" spans="1:5" x14ac:dyDescent="0.35">
      <c r="A19214">
        <v>2032</v>
      </c>
      <c r="B19214">
        <v>12091</v>
      </c>
      <c r="C19214" t="s">
        <v>19221</v>
      </c>
      <c r="D19214">
        <v>10.5628759294781</v>
      </c>
      <c r="E19214">
        <v>38672.186652204997</v>
      </c>
    </row>
    <row r="19215" spans="1:5" x14ac:dyDescent="0.35">
      <c r="A19215">
        <v>2032</v>
      </c>
      <c r="B19215">
        <v>12095</v>
      </c>
      <c r="C19215" t="s">
        <v>19222</v>
      </c>
      <c r="D19215">
        <v>13.3122543691647</v>
      </c>
      <c r="E19215">
        <v>604558.89333583298</v>
      </c>
    </row>
    <row r="19216" spans="1:5" x14ac:dyDescent="0.35">
      <c r="A19216">
        <v>2032</v>
      </c>
      <c r="B19216">
        <v>12097</v>
      </c>
      <c r="C19216" t="s">
        <v>19223</v>
      </c>
      <c r="D19216">
        <v>10.8230445283059</v>
      </c>
      <c r="E19216">
        <v>50163.579194128397</v>
      </c>
    </row>
    <row r="19217" spans="1:5" x14ac:dyDescent="0.35">
      <c r="A19217">
        <v>2032</v>
      </c>
      <c r="B19217">
        <v>12099</v>
      </c>
      <c r="C19217" t="s">
        <v>19224</v>
      </c>
      <c r="D19217">
        <v>13.241018980736101</v>
      </c>
      <c r="E19217">
        <v>562991.03351624601</v>
      </c>
    </row>
    <row r="19218" spans="1:5" x14ac:dyDescent="0.35">
      <c r="A19218">
        <v>2032</v>
      </c>
      <c r="B19218">
        <v>12101</v>
      </c>
      <c r="C19218" t="s">
        <v>19225</v>
      </c>
      <c r="D19218">
        <v>11.0672329967897</v>
      </c>
      <c r="E19218">
        <v>64038.067921793001</v>
      </c>
    </row>
    <row r="19219" spans="1:5" x14ac:dyDescent="0.35">
      <c r="A19219">
        <v>2032</v>
      </c>
      <c r="B19219">
        <v>12103</v>
      </c>
      <c r="C19219" t="s">
        <v>19226</v>
      </c>
      <c r="D19219">
        <v>12.903351532026999</v>
      </c>
      <c r="E19219">
        <v>401656.101280578</v>
      </c>
    </row>
    <row r="19220" spans="1:5" x14ac:dyDescent="0.35">
      <c r="A19220">
        <v>2032</v>
      </c>
      <c r="B19220">
        <v>12105</v>
      </c>
      <c r="C19220" t="s">
        <v>19227</v>
      </c>
      <c r="D19220">
        <v>11.5423529538136</v>
      </c>
      <c r="E19220">
        <v>102986.47560797801</v>
      </c>
    </row>
    <row r="19221" spans="1:5" x14ac:dyDescent="0.35">
      <c r="A19221">
        <v>2032</v>
      </c>
      <c r="B19221">
        <v>12111</v>
      </c>
      <c r="C19221" t="s">
        <v>19228</v>
      </c>
      <c r="D19221">
        <v>10.0071545798004</v>
      </c>
      <c r="E19221">
        <v>22184.620994418499</v>
      </c>
    </row>
    <row r="19222" spans="1:5" x14ac:dyDescent="0.35">
      <c r="A19222">
        <v>2032</v>
      </c>
      <c r="B19222">
        <v>12115</v>
      </c>
      <c r="C19222" t="s">
        <v>19229</v>
      </c>
      <c r="D19222">
        <v>11.1909865338181</v>
      </c>
      <c r="E19222">
        <v>72474.244816484003</v>
      </c>
    </row>
    <row r="19223" spans="1:5" x14ac:dyDescent="0.35">
      <c r="A19223">
        <v>2032</v>
      </c>
      <c r="B19223">
        <v>12117</v>
      </c>
      <c r="C19223" t="s">
        <v>19230</v>
      </c>
      <c r="D19223">
        <v>10.948411070951501</v>
      </c>
      <c r="E19223">
        <v>56863.621286859903</v>
      </c>
    </row>
    <row r="19224" spans="1:5" x14ac:dyDescent="0.35">
      <c r="A19224">
        <v>2032</v>
      </c>
      <c r="B19224">
        <v>12127</v>
      </c>
      <c r="C19224" t="s">
        <v>19231</v>
      </c>
      <c r="D19224">
        <v>11.424751354026601</v>
      </c>
      <c r="E19224">
        <v>91560.144661257204</v>
      </c>
    </row>
    <row r="19225" spans="1:5" x14ac:dyDescent="0.35">
      <c r="A19225">
        <v>2032</v>
      </c>
      <c r="B19225">
        <v>13013</v>
      </c>
      <c r="C19225" t="s">
        <v>19232</v>
      </c>
      <c r="D19225">
        <v>8.6937835299882895</v>
      </c>
      <c r="E19225">
        <v>5965.7110432723803</v>
      </c>
    </row>
    <row r="19226" spans="1:5" x14ac:dyDescent="0.35">
      <c r="A19226">
        <v>2032</v>
      </c>
      <c r="B19226">
        <v>13015</v>
      </c>
      <c r="C19226" t="s">
        <v>19233</v>
      </c>
      <c r="D19226">
        <v>8.3198883734662203</v>
      </c>
      <c r="E19226">
        <v>4104.7017890670304</v>
      </c>
    </row>
    <row r="19227" spans="1:5" x14ac:dyDescent="0.35">
      <c r="A19227">
        <v>2032</v>
      </c>
      <c r="B19227">
        <v>13021</v>
      </c>
      <c r="C19227" t="s">
        <v>19234</v>
      </c>
      <c r="D19227">
        <v>10.428979259348401</v>
      </c>
      <c r="E19227">
        <v>33825.805258000299</v>
      </c>
    </row>
    <row r="19228" spans="1:5" x14ac:dyDescent="0.35">
      <c r="A19228">
        <v>2032</v>
      </c>
      <c r="B19228">
        <v>13045</v>
      </c>
      <c r="C19228" t="s">
        <v>19235</v>
      </c>
      <c r="D19228">
        <v>9.6259802811980801</v>
      </c>
      <c r="E19228">
        <v>15153.4011061568</v>
      </c>
    </row>
    <row r="19229" spans="1:5" x14ac:dyDescent="0.35">
      <c r="A19229">
        <v>2032</v>
      </c>
      <c r="B19229">
        <v>13047</v>
      </c>
      <c r="C19229" t="s">
        <v>19236</v>
      </c>
      <c r="D19229">
        <v>7.6078183862117896</v>
      </c>
      <c r="E19229">
        <v>2013.8797938350299</v>
      </c>
    </row>
    <row r="19230" spans="1:5" x14ac:dyDescent="0.35">
      <c r="A19230">
        <v>2032</v>
      </c>
      <c r="B19230">
        <v>13051</v>
      </c>
      <c r="C19230" t="s">
        <v>19237</v>
      </c>
      <c r="D19230">
        <v>12.0346592152409</v>
      </c>
      <c r="E19230">
        <v>168494.63950485099</v>
      </c>
    </row>
    <row r="19231" spans="1:5" x14ac:dyDescent="0.35">
      <c r="A19231">
        <v>2032</v>
      </c>
      <c r="B19231">
        <v>13053</v>
      </c>
      <c r="C19231" t="s">
        <v>19238</v>
      </c>
      <c r="D19231">
        <v>8.6928729683832593</v>
      </c>
      <c r="E19231">
        <v>5960.2813682516698</v>
      </c>
    </row>
    <row r="19232" spans="1:5" x14ac:dyDescent="0.35">
      <c r="A19232">
        <v>2032</v>
      </c>
      <c r="B19232">
        <v>13057</v>
      </c>
      <c r="C19232" t="s">
        <v>19239</v>
      </c>
      <c r="D19232">
        <v>9.2074969116377794</v>
      </c>
      <c r="E19232">
        <v>9971.6057846598105</v>
      </c>
    </row>
    <row r="19233" spans="1:5" x14ac:dyDescent="0.35">
      <c r="A19233">
        <v>2032</v>
      </c>
      <c r="B19233">
        <v>13059</v>
      </c>
      <c r="C19233" t="s">
        <v>19240</v>
      </c>
      <c r="D19233">
        <v>10.4684747005566</v>
      </c>
      <c r="E19233">
        <v>35188.503409606201</v>
      </c>
    </row>
    <row r="19234" spans="1:5" x14ac:dyDescent="0.35">
      <c r="A19234">
        <v>2032</v>
      </c>
      <c r="B19234">
        <v>13063</v>
      </c>
      <c r="C19234" t="s">
        <v>19241</v>
      </c>
      <c r="D19234">
        <v>11.892580753169</v>
      </c>
      <c r="E19234">
        <v>146178.060954833</v>
      </c>
    </row>
    <row r="19235" spans="1:5" x14ac:dyDescent="0.35">
      <c r="A19235">
        <v>2032</v>
      </c>
      <c r="B19235">
        <v>13067</v>
      </c>
      <c r="C19235" t="s">
        <v>19242</v>
      </c>
      <c r="D19235">
        <v>12.0416166028629</v>
      </c>
      <c r="E19235">
        <v>169671.009509964</v>
      </c>
    </row>
    <row r="19236" spans="1:5" x14ac:dyDescent="0.35">
      <c r="A19236">
        <v>2032</v>
      </c>
      <c r="B19236">
        <v>13073</v>
      </c>
      <c r="C19236" t="s">
        <v>19243</v>
      </c>
      <c r="D19236">
        <v>9.3331987780458405</v>
      </c>
      <c r="E19236">
        <v>11307.2430591349</v>
      </c>
    </row>
    <row r="19237" spans="1:5" x14ac:dyDescent="0.35">
      <c r="A19237">
        <v>2032</v>
      </c>
      <c r="B19237">
        <v>13077</v>
      </c>
      <c r="C19237" t="s">
        <v>19244</v>
      </c>
      <c r="D19237">
        <v>9.6402196440438992</v>
      </c>
      <c r="E19237">
        <v>15370.719448285699</v>
      </c>
    </row>
    <row r="19238" spans="1:5" x14ac:dyDescent="0.35">
      <c r="A19238">
        <v>2032</v>
      </c>
      <c r="B19238">
        <v>13089</v>
      </c>
      <c r="C19238" t="s">
        <v>19245</v>
      </c>
      <c r="D19238">
        <v>13.671266467276601</v>
      </c>
      <c r="E19238">
        <v>865676.418716182</v>
      </c>
    </row>
    <row r="19239" spans="1:5" x14ac:dyDescent="0.35">
      <c r="A19239">
        <v>2032</v>
      </c>
      <c r="B19239">
        <v>13095</v>
      </c>
      <c r="C19239" t="s">
        <v>19246</v>
      </c>
      <c r="D19239">
        <v>9.5516499537143797</v>
      </c>
      <c r="E19239">
        <v>14067.8868954299</v>
      </c>
    </row>
    <row r="19240" spans="1:5" x14ac:dyDescent="0.35">
      <c r="A19240">
        <v>2032</v>
      </c>
      <c r="B19240">
        <v>13097</v>
      </c>
      <c r="C19240" t="s">
        <v>19247</v>
      </c>
      <c r="D19240">
        <v>9.4633451848975696</v>
      </c>
      <c r="E19240">
        <v>12878.8947533051</v>
      </c>
    </row>
    <row r="19241" spans="1:5" x14ac:dyDescent="0.35">
      <c r="A19241">
        <v>2032</v>
      </c>
      <c r="B19241">
        <v>13113</v>
      </c>
      <c r="C19241" t="s">
        <v>19248</v>
      </c>
      <c r="D19241">
        <v>9.2425501091752302</v>
      </c>
      <c r="E19241">
        <v>10327.340853463</v>
      </c>
    </row>
    <row r="19242" spans="1:5" x14ac:dyDescent="0.35">
      <c r="A19242">
        <v>2032</v>
      </c>
      <c r="B19242">
        <v>13115</v>
      </c>
      <c r="C19242" t="s">
        <v>19249</v>
      </c>
      <c r="D19242">
        <v>8.9163047659666201</v>
      </c>
      <c r="E19242">
        <v>7452.4995559382996</v>
      </c>
    </row>
    <row r="19243" spans="1:5" x14ac:dyDescent="0.35">
      <c r="A19243">
        <v>2032</v>
      </c>
      <c r="B19243">
        <v>13117</v>
      </c>
      <c r="C19243" t="s">
        <v>19250</v>
      </c>
      <c r="D19243">
        <v>10.236282567574699</v>
      </c>
      <c r="E19243">
        <v>27897.226871276602</v>
      </c>
    </row>
    <row r="19244" spans="1:5" x14ac:dyDescent="0.35">
      <c r="A19244">
        <v>2032</v>
      </c>
      <c r="B19244">
        <v>13121</v>
      </c>
      <c r="C19244" t="s">
        <v>19251</v>
      </c>
      <c r="D19244">
        <v>14.0942926081938</v>
      </c>
      <c r="E19244">
        <v>1321519.28765434</v>
      </c>
    </row>
    <row r="19245" spans="1:5" x14ac:dyDescent="0.35">
      <c r="A19245">
        <v>2032</v>
      </c>
      <c r="B19245">
        <v>13127</v>
      </c>
      <c r="C19245" t="s">
        <v>19252</v>
      </c>
      <c r="D19245">
        <v>8.4954572376932997</v>
      </c>
      <c r="E19245">
        <v>4892.4928492400904</v>
      </c>
    </row>
    <row r="19246" spans="1:5" x14ac:dyDescent="0.35">
      <c r="A19246">
        <v>2032</v>
      </c>
      <c r="B19246">
        <v>13135</v>
      </c>
      <c r="C19246" t="s">
        <v>19253</v>
      </c>
      <c r="D19246">
        <v>11.994845002187599</v>
      </c>
      <c r="E19246">
        <v>161917.94963724399</v>
      </c>
    </row>
    <row r="19247" spans="1:5" x14ac:dyDescent="0.35">
      <c r="A19247">
        <v>2032</v>
      </c>
      <c r="B19247">
        <v>13139</v>
      </c>
      <c r="C19247" t="s">
        <v>19254</v>
      </c>
      <c r="D19247">
        <v>10.792453120985501</v>
      </c>
      <c r="E19247">
        <v>48652.239575062202</v>
      </c>
    </row>
    <row r="19248" spans="1:5" x14ac:dyDescent="0.35">
      <c r="A19248">
        <v>2032</v>
      </c>
      <c r="B19248">
        <v>13151</v>
      </c>
      <c r="C19248" t="s">
        <v>19255</v>
      </c>
      <c r="D19248">
        <v>10.193776896921699</v>
      </c>
      <c r="E19248">
        <v>26736.2846352856</v>
      </c>
    </row>
    <row r="19249" spans="1:5" x14ac:dyDescent="0.35">
      <c r="A19249">
        <v>2032</v>
      </c>
      <c r="B19249">
        <v>13153</v>
      </c>
      <c r="C19249" t="s">
        <v>19256</v>
      </c>
      <c r="D19249">
        <v>7.9655075707489802</v>
      </c>
      <c r="E19249">
        <v>2879.89055522229</v>
      </c>
    </row>
    <row r="19250" spans="1:5" x14ac:dyDescent="0.35">
      <c r="A19250">
        <v>2032</v>
      </c>
      <c r="B19250">
        <v>13177</v>
      </c>
      <c r="C19250" t="s">
        <v>19257</v>
      </c>
      <c r="D19250">
        <v>7.80220307102178</v>
      </c>
      <c r="E19250">
        <v>2445.98472422652</v>
      </c>
    </row>
    <row r="19251" spans="1:5" x14ac:dyDescent="0.35">
      <c r="A19251">
        <v>2032</v>
      </c>
      <c r="B19251">
        <v>13179</v>
      </c>
      <c r="C19251" t="s">
        <v>19258</v>
      </c>
      <c r="D19251">
        <v>8.4964740745345395</v>
      </c>
      <c r="E19251">
        <v>4897.4702463862104</v>
      </c>
    </row>
    <row r="19252" spans="1:5" x14ac:dyDescent="0.35">
      <c r="A19252">
        <v>2032</v>
      </c>
      <c r="B19252">
        <v>13185</v>
      </c>
      <c r="C19252" t="s">
        <v>19259</v>
      </c>
      <c r="D19252">
        <v>9.2638126251805293</v>
      </c>
      <c r="E19252">
        <v>10549.277204976101</v>
      </c>
    </row>
    <row r="19253" spans="1:5" x14ac:dyDescent="0.35">
      <c r="A19253">
        <v>2032</v>
      </c>
      <c r="B19253">
        <v>13215</v>
      </c>
      <c r="C19253" t="s">
        <v>19260</v>
      </c>
      <c r="D19253">
        <v>11.475253487928301</v>
      </c>
      <c r="E19253">
        <v>96302.878463696703</v>
      </c>
    </row>
    <row r="19254" spans="1:5" x14ac:dyDescent="0.35">
      <c r="A19254">
        <v>2032</v>
      </c>
      <c r="B19254">
        <v>13217</v>
      </c>
      <c r="C19254" t="s">
        <v>19261</v>
      </c>
      <c r="D19254">
        <v>9.2349676457144607</v>
      </c>
      <c r="E19254">
        <v>10249.330298645</v>
      </c>
    </row>
    <row r="19255" spans="1:5" x14ac:dyDescent="0.35">
      <c r="A19255">
        <v>2032</v>
      </c>
      <c r="B19255">
        <v>13223</v>
      </c>
      <c r="C19255" t="s">
        <v>19262</v>
      </c>
      <c r="D19255">
        <v>9.3851047661989</v>
      </c>
      <c r="E19255">
        <v>11909.6558518205</v>
      </c>
    </row>
    <row r="19256" spans="1:5" x14ac:dyDescent="0.35">
      <c r="A19256">
        <v>2032</v>
      </c>
      <c r="B19256">
        <v>13225</v>
      </c>
      <c r="C19256" t="s">
        <v>19263</v>
      </c>
      <c r="D19256">
        <v>7.81071689640617</v>
      </c>
      <c r="E19256">
        <v>2466.8983120519101</v>
      </c>
    </row>
    <row r="19257" spans="1:5" x14ac:dyDescent="0.35">
      <c r="A19257">
        <v>2032</v>
      </c>
      <c r="B19257">
        <v>13245</v>
      </c>
      <c r="C19257" t="s">
        <v>19264</v>
      </c>
      <c r="D19257">
        <v>10.7696791189842</v>
      </c>
      <c r="E19257">
        <v>47556.755005321997</v>
      </c>
    </row>
    <row r="19258" spans="1:5" x14ac:dyDescent="0.35">
      <c r="A19258">
        <v>2032</v>
      </c>
      <c r="B19258">
        <v>13247</v>
      </c>
      <c r="C19258" t="s">
        <v>19265</v>
      </c>
      <c r="D19258">
        <v>9.7000481271857097</v>
      </c>
      <c r="E19258">
        <v>16318.392537425399</v>
      </c>
    </row>
    <row r="19259" spans="1:5" x14ac:dyDescent="0.35">
      <c r="A19259">
        <v>2032</v>
      </c>
      <c r="B19259">
        <v>13255</v>
      </c>
      <c r="C19259" t="s">
        <v>19266</v>
      </c>
      <c r="D19259">
        <v>8.2378713101550094</v>
      </c>
      <c r="E19259">
        <v>3781.4821319212501</v>
      </c>
    </row>
    <row r="19260" spans="1:5" x14ac:dyDescent="0.35">
      <c r="A19260">
        <v>2032</v>
      </c>
      <c r="B19260">
        <v>13295</v>
      </c>
      <c r="C19260" t="s">
        <v>19267</v>
      </c>
      <c r="D19260">
        <v>8.25530543116726</v>
      </c>
      <c r="E19260">
        <v>3847.9869914026199</v>
      </c>
    </row>
    <row r="19261" spans="1:5" x14ac:dyDescent="0.35">
      <c r="A19261">
        <v>2032</v>
      </c>
      <c r="B19261">
        <v>13297</v>
      </c>
      <c r="C19261" t="s">
        <v>19268</v>
      </c>
      <c r="D19261">
        <v>7.7936172922668199</v>
      </c>
      <c r="E19261">
        <v>2425.0739366980702</v>
      </c>
    </row>
    <row r="19262" spans="1:5" x14ac:dyDescent="0.35">
      <c r="A19262">
        <v>2032</v>
      </c>
      <c r="B19262">
        <v>13313</v>
      </c>
      <c r="C19262" t="s">
        <v>19269</v>
      </c>
      <c r="D19262">
        <v>9.0241037252279401</v>
      </c>
      <c r="E19262">
        <v>8300.7713668205397</v>
      </c>
    </row>
    <row r="19263" spans="1:5" x14ac:dyDescent="0.35">
      <c r="A19263">
        <v>2032</v>
      </c>
      <c r="B19263">
        <v>15003</v>
      </c>
      <c r="C19263" t="s">
        <v>19270</v>
      </c>
      <c r="D19263">
        <v>14.4936640719932</v>
      </c>
      <c r="E19263">
        <v>1970236.3575975101</v>
      </c>
    </row>
    <row r="19264" spans="1:5" x14ac:dyDescent="0.35">
      <c r="A19264">
        <v>2032</v>
      </c>
      <c r="B19264">
        <v>16001</v>
      </c>
      <c r="C19264" t="s">
        <v>19271</v>
      </c>
      <c r="D19264">
        <v>10.2403738160762</v>
      </c>
      <c r="E19264">
        <v>28011.595153914699</v>
      </c>
    </row>
    <row r="19265" spans="1:5" x14ac:dyDescent="0.35">
      <c r="A19265">
        <v>2032</v>
      </c>
      <c r="B19265">
        <v>16005</v>
      </c>
      <c r="C19265" t="s">
        <v>19272</v>
      </c>
      <c r="D19265">
        <v>9.6733245058541009</v>
      </c>
      <c r="E19265">
        <v>15888.081339922801</v>
      </c>
    </row>
    <row r="19266" spans="1:5" x14ac:dyDescent="0.35">
      <c r="A19266">
        <v>2032</v>
      </c>
      <c r="B19266">
        <v>16019</v>
      </c>
      <c r="C19266" t="s">
        <v>19273</v>
      </c>
      <c r="D19266">
        <v>10.4531371160914</v>
      </c>
      <c r="E19266">
        <v>34652.914585125203</v>
      </c>
    </row>
    <row r="19267" spans="1:5" x14ac:dyDescent="0.35">
      <c r="A19267">
        <v>2032</v>
      </c>
      <c r="B19267">
        <v>16027</v>
      </c>
      <c r="C19267" t="s">
        <v>19274</v>
      </c>
      <c r="D19267">
        <v>9.47723819244354</v>
      </c>
      <c r="E19267">
        <v>13059.0700254597</v>
      </c>
    </row>
    <row r="19268" spans="1:5" x14ac:dyDescent="0.35">
      <c r="A19268">
        <v>2032</v>
      </c>
      <c r="B19268">
        <v>16045</v>
      </c>
      <c r="C19268" t="s">
        <v>19275</v>
      </c>
      <c r="D19268">
        <v>5.8366111331859498</v>
      </c>
      <c r="E19268">
        <v>342.61629009085902</v>
      </c>
    </row>
    <row r="19269" spans="1:5" x14ac:dyDescent="0.35">
      <c r="A19269">
        <v>2032</v>
      </c>
      <c r="B19269">
        <v>16069</v>
      </c>
      <c r="C19269" t="s">
        <v>19276</v>
      </c>
      <c r="D19269">
        <v>8.0771500564974801</v>
      </c>
      <c r="E19269">
        <v>3220.0432061179299</v>
      </c>
    </row>
    <row r="19270" spans="1:5" x14ac:dyDescent="0.35">
      <c r="A19270">
        <v>2032</v>
      </c>
      <c r="B19270">
        <v>17007</v>
      </c>
      <c r="C19270" t="s">
        <v>19277</v>
      </c>
      <c r="D19270">
        <v>7.4703409358139297</v>
      </c>
      <c r="E19270">
        <v>1755.20499582052</v>
      </c>
    </row>
    <row r="19271" spans="1:5" x14ac:dyDescent="0.35">
      <c r="A19271">
        <v>2032</v>
      </c>
      <c r="B19271">
        <v>17019</v>
      </c>
      <c r="C19271" t="s">
        <v>19278</v>
      </c>
      <c r="D19271">
        <v>12.7859850351233</v>
      </c>
      <c r="E19271">
        <v>357176.39241015899</v>
      </c>
    </row>
    <row r="19272" spans="1:5" x14ac:dyDescent="0.35">
      <c r="A19272">
        <v>2032</v>
      </c>
      <c r="B19272">
        <v>17027</v>
      </c>
      <c r="C19272" t="s">
        <v>19279</v>
      </c>
      <c r="D19272">
        <v>7.8337889314940004</v>
      </c>
      <c r="E19272">
        <v>2524.4763435136801</v>
      </c>
    </row>
    <row r="19273" spans="1:5" x14ac:dyDescent="0.35">
      <c r="A19273">
        <v>2032</v>
      </c>
      <c r="B19273">
        <v>17031</v>
      </c>
      <c r="C19273" t="s">
        <v>19280</v>
      </c>
      <c r="D19273">
        <v>16.742112267040898</v>
      </c>
      <c r="E19273">
        <v>18664096.5744574</v>
      </c>
    </row>
    <row r="19274" spans="1:5" x14ac:dyDescent="0.35">
      <c r="A19274">
        <v>2032</v>
      </c>
      <c r="B19274">
        <v>17037</v>
      </c>
      <c r="C19274" t="s">
        <v>19281</v>
      </c>
      <c r="D19274">
        <v>9.6064164110807706</v>
      </c>
      <c r="E19274">
        <v>14859.8230601954</v>
      </c>
    </row>
    <row r="19275" spans="1:5" x14ac:dyDescent="0.35">
      <c r="A19275">
        <v>2032</v>
      </c>
      <c r="B19275">
        <v>17039</v>
      </c>
      <c r="C19275" t="s">
        <v>19282</v>
      </c>
      <c r="D19275">
        <v>7.0365874107547697</v>
      </c>
      <c r="E19275">
        <v>1137.4991581703</v>
      </c>
    </row>
    <row r="19276" spans="1:5" x14ac:dyDescent="0.35">
      <c r="A19276">
        <v>2032</v>
      </c>
      <c r="B19276">
        <v>17043</v>
      </c>
      <c r="C19276" t="s">
        <v>19283</v>
      </c>
      <c r="D19276">
        <v>13.882877585166799</v>
      </c>
      <c r="E19276">
        <v>1069688.0107332801</v>
      </c>
    </row>
    <row r="19277" spans="1:5" x14ac:dyDescent="0.35">
      <c r="A19277">
        <v>2032</v>
      </c>
      <c r="B19277">
        <v>17053</v>
      </c>
      <c r="C19277" t="s">
        <v>19284</v>
      </c>
      <c r="D19277">
        <v>7.1965324150521699</v>
      </c>
      <c r="E19277">
        <v>1334.79421789245</v>
      </c>
    </row>
    <row r="19278" spans="1:5" x14ac:dyDescent="0.35">
      <c r="A19278">
        <v>2032</v>
      </c>
      <c r="B19278">
        <v>17063</v>
      </c>
      <c r="C19278" t="s">
        <v>19285</v>
      </c>
      <c r="D19278">
        <v>9.3186757591811809</v>
      </c>
      <c r="E19278">
        <v>11144.2144540963</v>
      </c>
    </row>
    <row r="19279" spans="1:5" x14ac:dyDescent="0.35">
      <c r="A19279">
        <v>2032</v>
      </c>
      <c r="B19279">
        <v>17077</v>
      </c>
      <c r="C19279" t="s">
        <v>19286</v>
      </c>
      <c r="D19279">
        <v>8.8579051372501496</v>
      </c>
      <c r="E19279">
        <v>7029.7409664638299</v>
      </c>
    </row>
    <row r="19280" spans="1:5" x14ac:dyDescent="0.35">
      <c r="A19280">
        <v>2032</v>
      </c>
      <c r="B19280">
        <v>17089</v>
      </c>
      <c r="C19280" t="s">
        <v>19287</v>
      </c>
      <c r="D19280">
        <v>11.8774467870103</v>
      </c>
      <c r="E19280">
        <v>143982.46308505</v>
      </c>
    </row>
    <row r="19281" spans="1:5" x14ac:dyDescent="0.35">
      <c r="A19281">
        <v>2032</v>
      </c>
      <c r="B19281">
        <v>17091</v>
      </c>
      <c r="C19281" t="s">
        <v>19288</v>
      </c>
      <c r="D19281">
        <v>10.6160093601989</v>
      </c>
      <c r="E19281">
        <v>40782.541328535503</v>
      </c>
    </row>
    <row r="19282" spans="1:5" x14ac:dyDescent="0.35">
      <c r="A19282">
        <v>2032</v>
      </c>
      <c r="B19282">
        <v>17093</v>
      </c>
      <c r="C19282" t="s">
        <v>19289</v>
      </c>
      <c r="D19282">
        <v>9.9030411584651095</v>
      </c>
      <c r="E19282">
        <v>19991.074110959798</v>
      </c>
    </row>
    <row r="19283" spans="1:5" x14ac:dyDescent="0.35">
      <c r="A19283">
        <v>2032</v>
      </c>
      <c r="B19283">
        <v>17097</v>
      </c>
      <c r="C19283" t="s">
        <v>19290</v>
      </c>
      <c r="D19283">
        <v>13.1909715692783</v>
      </c>
      <c r="E19283">
        <v>535508.24698219297</v>
      </c>
    </row>
    <row r="19284" spans="1:5" x14ac:dyDescent="0.35">
      <c r="A19284">
        <v>2032</v>
      </c>
      <c r="B19284">
        <v>17111</v>
      </c>
      <c r="C19284" t="s">
        <v>19291</v>
      </c>
      <c r="D19284">
        <v>11.5548085890164</v>
      </c>
      <c r="E19284">
        <v>104277.25965865</v>
      </c>
    </row>
    <row r="19285" spans="1:5" x14ac:dyDescent="0.35">
      <c r="A19285">
        <v>2032</v>
      </c>
      <c r="B19285">
        <v>17113</v>
      </c>
      <c r="C19285" t="s">
        <v>19292</v>
      </c>
      <c r="D19285">
        <v>10.9756636808835</v>
      </c>
      <c r="E19285">
        <v>58434.612958010999</v>
      </c>
    </row>
    <row r="19286" spans="1:5" x14ac:dyDescent="0.35">
      <c r="A19286">
        <v>2032</v>
      </c>
      <c r="B19286">
        <v>17115</v>
      </c>
      <c r="C19286" t="s">
        <v>19293</v>
      </c>
      <c r="D19286">
        <v>10.0002364760273</v>
      </c>
      <c r="E19286">
        <v>22031.6751418528</v>
      </c>
    </row>
    <row r="19287" spans="1:5" x14ac:dyDescent="0.35">
      <c r="A19287">
        <v>2032</v>
      </c>
      <c r="B19287">
        <v>17119</v>
      </c>
      <c r="C19287" t="s">
        <v>19294</v>
      </c>
      <c r="D19287">
        <v>10.938014243625</v>
      </c>
      <c r="E19287">
        <v>56275.482720583903</v>
      </c>
    </row>
    <row r="19288" spans="1:5" x14ac:dyDescent="0.35">
      <c r="A19288">
        <v>2032</v>
      </c>
      <c r="B19288">
        <v>17133</v>
      </c>
      <c r="C19288" t="s">
        <v>19295</v>
      </c>
      <c r="D19288">
        <v>7.1561549502295403</v>
      </c>
      <c r="E19288">
        <v>1281.9721972456</v>
      </c>
    </row>
    <row r="19289" spans="1:5" x14ac:dyDescent="0.35">
      <c r="A19289">
        <v>2032</v>
      </c>
      <c r="B19289">
        <v>17143</v>
      </c>
      <c r="C19289" t="s">
        <v>19296</v>
      </c>
      <c r="D19289">
        <v>11.4051350306441</v>
      </c>
      <c r="E19289">
        <v>89781.572807488497</v>
      </c>
    </row>
    <row r="19290" spans="1:5" x14ac:dyDescent="0.35">
      <c r="A19290">
        <v>2032</v>
      </c>
      <c r="B19290">
        <v>17161</v>
      </c>
      <c r="C19290" t="s">
        <v>19297</v>
      </c>
      <c r="D19290">
        <v>10.6418031012992</v>
      </c>
      <c r="E19290">
        <v>41848.159702683297</v>
      </c>
    </row>
    <row r="19291" spans="1:5" x14ac:dyDescent="0.35">
      <c r="A19291">
        <v>2032</v>
      </c>
      <c r="B19291">
        <v>17163</v>
      </c>
      <c r="C19291" t="s">
        <v>19298</v>
      </c>
      <c r="D19291">
        <v>11.8748584216856</v>
      </c>
      <c r="E19291">
        <v>143610.26576935599</v>
      </c>
    </row>
    <row r="19292" spans="1:5" x14ac:dyDescent="0.35">
      <c r="A19292">
        <v>2032</v>
      </c>
      <c r="B19292">
        <v>17167</v>
      </c>
      <c r="C19292" t="s">
        <v>19299</v>
      </c>
      <c r="D19292">
        <v>11.1173295450597</v>
      </c>
      <c r="E19292">
        <v>67327.869949519794</v>
      </c>
    </row>
    <row r="19293" spans="1:5" x14ac:dyDescent="0.35">
      <c r="A19293">
        <v>2032</v>
      </c>
      <c r="B19293">
        <v>17179</v>
      </c>
      <c r="C19293" t="s">
        <v>19300</v>
      </c>
      <c r="D19293">
        <v>8.7159355097281797</v>
      </c>
      <c r="E19293">
        <v>6099.3379392881998</v>
      </c>
    </row>
    <row r="19294" spans="1:5" x14ac:dyDescent="0.35">
      <c r="A19294">
        <v>2032</v>
      </c>
      <c r="B19294">
        <v>17183</v>
      </c>
      <c r="C19294" t="s">
        <v>19301</v>
      </c>
      <c r="D19294">
        <v>8.8808985396484594</v>
      </c>
      <c r="E19294">
        <v>7193.25125430362</v>
      </c>
    </row>
    <row r="19295" spans="1:5" x14ac:dyDescent="0.35">
      <c r="A19295">
        <v>2032</v>
      </c>
      <c r="B19295">
        <v>17197</v>
      </c>
      <c r="C19295" t="s">
        <v>19302</v>
      </c>
      <c r="D19295">
        <v>12.688721189212499</v>
      </c>
      <c r="E19295">
        <v>324072.063810919</v>
      </c>
    </row>
    <row r="19296" spans="1:5" x14ac:dyDescent="0.35">
      <c r="A19296">
        <v>2032</v>
      </c>
      <c r="B19296">
        <v>17199</v>
      </c>
      <c r="C19296" t="s">
        <v>19303</v>
      </c>
      <c r="D19296">
        <v>8.9953299208554593</v>
      </c>
      <c r="E19296">
        <v>8065.3301095941797</v>
      </c>
    </row>
    <row r="19297" spans="1:5" x14ac:dyDescent="0.35">
      <c r="A19297">
        <v>2032</v>
      </c>
      <c r="B19297">
        <v>17201</v>
      </c>
      <c r="C19297" t="s">
        <v>19304</v>
      </c>
      <c r="D19297">
        <v>11.4444116612061</v>
      </c>
      <c r="E19297">
        <v>93378.057032777302</v>
      </c>
    </row>
    <row r="19298" spans="1:5" x14ac:dyDescent="0.35">
      <c r="A19298">
        <v>2032</v>
      </c>
      <c r="B19298">
        <v>18003</v>
      </c>
      <c r="C19298" t="s">
        <v>19305</v>
      </c>
      <c r="D19298">
        <v>11.4461765513869</v>
      </c>
      <c r="E19298">
        <v>93543.004563063907</v>
      </c>
    </row>
    <row r="19299" spans="1:5" x14ac:dyDescent="0.35">
      <c r="A19299">
        <v>2032</v>
      </c>
      <c r="B19299">
        <v>18005</v>
      </c>
      <c r="C19299" t="s">
        <v>19306</v>
      </c>
      <c r="D19299">
        <v>9.6731461364039806</v>
      </c>
      <c r="E19299">
        <v>15885.2476443206</v>
      </c>
    </row>
    <row r="19300" spans="1:5" x14ac:dyDescent="0.35">
      <c r="A19300">
        <v>2032</v>
      </c>
      <c r="B19300">
        <v>18011</v>
      </c>
      <c r="C19300" t="s">
        <v>19307</v>
      </c>
      <c r="D19300">
        <v>8.2886466924262496</v>
      </c>
      <c r="E19300">
        <v>3978.4464879779198</v>
      </c>
    </row>
    <row r="19301" spans="1:5" x14ac:dyDescent="0.35">
      <c r="A19301">
        <v>2032</v>
      </c>
      <c r="B19301">
        <v>18019</v>
      </c>
      <c r="C19301" t="s">
        <v>19308</v>
      </c>
      <c r="D19301">
        <v>9.7419689364031594</v>
      </c>
      <c r="E19301">
        <v>17017.013835366499</v>
      </c>
    </row>
    <row r="19302" spans="1:5" x14ac:dyDescent="0.35">
      <c r="A19302">
        <v>2032</v>
      </c>
      <c r="B19302">
        <v>18035</v>
      </c>
      <c r="C19302" t="s">
        <v>19309</v>
      </c>
      <c r="D19302">
        <v>9.80283386542229</v>
      </c>
      <c r="E19302">
        <v>18084.922615103202</v>
      </c>
    </row>
    <row r="19303" spans="1:5" x14ac:dyDescent="0.35">
      <c r="A19303">
        <v>2032</v>
      </c>
      <c r="B19303">
        <v>18039</v>
      </c>
      <c r="C19303" t="s">
        <v>19310</v>
      </c>
      <c r="D19303">
        <v>10.5469895483667</v>
      </c>
      <c r="E19303">
        <v>38062.679804417501</v>
      </c>
    </row>
    <row r="19304" spans="1:5" x14ac:dyDescent="0.35">
      <c r="A19304">
        <v>2032</v>
      </c>
      <c r="B19304">
        <v>18043</v>
      </c>
      <c r="C19304" t="s">
        <v>19311</v>
      </c>
      <c r="D19304">
        <v>9.2307340400936901</v>
      </c>
      <c r="E19304">
        <v>10206.030398307799</v>
      </c>
    </row>
    <row r="19305" spans="1:5" x14ac:dyDescent="0.35">
      <c r="A19305">
        <v>2032</v>
      </c>
      <c r="B19305">
        <v>18057</v>
      </c>
      <c r="C19305" t="s">
        <v>19312</v>
      </c>
      <c r="D19305">
        <v>9.0892827059092394</v>
      </c>
      <c r="E19305">
        <v>8859.8286697241692</v>
      </c>
    </row>
    <row r="19306" spans="1:5" x14ac:dyDescent="0.35">
      <c r="A19306">
        <v>2032</v>
      </c>
      <c r="B19306">
        <v>18059</v>
      </c>
      <c r="C19306" t="s">
        <v>19313</v>
      </c>
      <c r="D19306">
        <v>7.9435641389014702</v>
      </c>
      <c r="E19306">
        <v>2817.3841833728602</v>
      </c>
    </row>
    <row r="19307" spans="1:5" x14ac:dyDescent="0.35">
      <c r="A19307">
        <v>2032</v>
      </c>
      <c r="B19307">
        <v>18063</v>
      </c>
      <c r="C19307" t="s">
        <v>19314</v>
      </c>
      <c r="D19307">
        <v>9.3080733378238296</v>
      </c>
      <c r="E19307">
        <v>11026.6829569723</v>
      </c>
    </row>
    <row r="19308" spans="1:5" x14ac:dyDescent="0.35">
      <c r="A19308">
        <v>2032</v>
      </c>
      <c r="B19308">
        <v>18067</v>
      </c>
      <c r="C19308" t="s">
        <v>19315</v>
      </c>
      <c r="D19308">
        <v>8.9303625613791908</v>
      </c>
      <c r="E19308">
        <v>7558.0051203181501</v>
      </c>
    </row>
    <row r="19309" spans="1:5" x14ac:dyDescent="0.35">
      <c r="A19309">
        <v>2032</v>
      </c>
      <c r="B19309">
        <v>18081</v>
      </c>
      <c r="C19309" t="s">
        <v>19316</v>
      </c>
      <c r="D19309">
        <v>9.1093766260620601</v>
      </c>
      <c r="E19309">
        <v>9039.6580474571892</v>
      </c>
    </row>
    <row r="19310" spans="1:5" x14ac:dyDescent="0.35">
      <c r="A19310">
        <v>2032</v>
      </c>
      <c r="B19310">
        <v>18089</v>
      </c>
      <c r="C19310" t="s">
        <v>19317</v>
      </c>
      <c r="D19310">
        <v>12.105171867715701</v>
      </c>
      <c r="E19310">
        <v>180804.545509341</v>
      </c>
    </row>
    <row r="19311" spans="1:5" x14ac:dyDescent="0.35">
      <c r="A19311">
        <v>2032</v>
      </c>
      <c r="B19311">
        <v>18091</v>
      </c>
      <c r="C19311" t="s">
        <v>19318</v>
      </c>
      <c r="D19311">
        <v>10.4423215184579</v>
      </c>
      <c r="E19311">
        <v>34280.142116475399</v>
      </c>
    </row>
    <row r="19312" spans="1:5" x14ac:dyDescent="0.35">
      <c r="A19312">
        <v>2032</v>
      </c>
      <c r="B19312">
        <v>18095</v>
      </c>
      <c r="C19312" t="s">
        <v>19319</v>
      </c>
      <c r="D19312">
        <v>9.3913498648823808</v>
      </c>
      <c r="E19312">
        <v>11984.265557900801</v>
      </c>
    </row>
    <row r="19313" spans="1:5" x14ac:dyDescent="0.35">
      <c r="A19313">
        <v>2032</v>
      </c>
      <c r="B19313">
        <v>18097</v>
      </c>
      <c r="C19313" t="s">
        <v>19320</v>
      </c>
      <c r="D19313">
        <v>13.1306403969727</v>
      </c>
      <c r="E19313">
        <v>504155.68439961801</v>
      </c>
    </row>
    <row r="19314" spans="1:5" x14ac:dyDescent="0.35">
      <c r="A19314">
        <v>2032</v>
      </c>
      <c r="B19314">
        <v>18105</v>
      </c>
      <c r="C19314" t="s">
        <v>19321</v>
      </c>
      <c r="D19314">
        <v>10.3505928811887</v>
      </c>
      <c r="E19314">
        <v>31275.580026948701</v>
      </c>
    </row>
    <row r="19315" spans="1:5" x14ac:dyDescent="0.35">
      <c r="A19315">
        <v>2032</v>
      </c>
      <c r="B19315">
        <v>18109</v>
      </c>
      <c r="C19315" t="s">
        <v>19322</v>
      </c>
      <c r="D19315">
        <v>7.9765073809886102</v>
      </c>
      <c r="E19315">
        <v>2911.7436727911499</v>
      </c>
    </row>
    <row r="19316" spans="1:5" x14ac:dyDescent="0.35">
      <c r="A19316">
        <v>2032</v>
      </c>
      <c r="B19316">
        <v>18127</v>
      </c>
      <c r="C19316" t="s">
        <v>19323</v>
      </c>
      <c r="D19316">
        <v>10.3928845071027</v>
      </c>
      <c r="E19316">
        <v>32626.643117211799</v>
      </c>
    </row>
    <row r="19317" spans="1:5" x14ac:dyDescent="0.35">
      <c r="A19317">
        <v>2032</v>
      </c>
      <c r="B19317">
        <v>18141</v>
      </c>
      <c r="C19317" t="s">
        <v>19324</v>
      </c>
      <c r="D19317">
        <v>11.497066732601199</v>
      </c>
      <c r="E19317">
        <v>98426.635521068602</v>
      </c>
    </row>
    <row r="19318" spans="1:5" x14ac:dyDescent="0.35">
      <c r="A19318">
        <v>2032</v>
      </c>
      <c r="B19318">
        <v>18157</v>
      </c>
      <c r="C19318" t="s">
        <v>19325</v>
      </c>
      <c r="D19318">
        <v>10.6576731900167</v>
      </c>
      <c r="E19318">
        <v>42517.591631693896</v>
      </c>
    </row>
    <row r="19319" spans="1:5" x14ac:dyDescent="0.35">
      <c r="A19319">
        <v>2032</v>
      </c>
      <c r="B19319">
        <v>18163</v>
      </c>
      <c r="C19319" t="s">
        <v>19326</v>
      </c>
      <c r="D19319">
        <v>11.058621949373499</v>
      </c>
      <c r="E19319">
        <v>63489.000498069101</v>
      </c>
    </row>
    <row r="19320" spans="1:5" x14ac:dyDescent="0.35">
      <c r="A19320">
        <v>2032</v>
      </c>
      <c r="B19320">
        <v>18167</v>
      </c>
      <c r="C19320" t="s">
        <v>19327</v>
      </c>
      <c r="D19320">
        <v>9.2956865630847503</v>
      </c>
      <c r="E19320">
        <v>10890.940361146</v>
      </c>
    </row>
    <row r="19321" spans="1:5" x14ac:dyDescent="0.35">
      <c r="A19321">
        <v>2032</v>
      </c>
      <c r="B19321">
        <v>18173</v>
      </c>
      <c r="C19321" t="s">
        <v>19328</v>
      </c>
      <c r="D19321">
        <v>7.8574662627274403</v>
      </c>
      <c r="E19321">
        <v>2584.9624551766501</v>
      </c>
    </row>
    <row r="19322" spans="1:5" x14ac:dyDescent="0.35">
      <c r="A19322">
        <v>2032</v>
      </c>
      <c r="B19322">
        <v>19013</v>
      </c>
      <c r="C19322" t="s">
        <v>19329</v>
      </c>
      <c r="D19322">
        <v>9.9211380752677698</v>
      </c>
      <c r="E19322">
        <v>20356.1442748632</v>
      </c>
    </row>
    <row r="19323" spans="1:5" x14ac:dyDescent="0.35">
      <c r="A19323">
        <v>2032</v>
      </c>
      <c r="B19323">
        <v>19049</v>
      </c>
      <c r="C19323" t="s">
        <v>19330</v>
      </c>
      <c r="D19323">
        <v>9.7873440646937002</v>
      </c>
      <c r="E19323">
        <v>17806.949201907901</v>
      </c>
    </row>
    <row r="19324" spans="1:5" x14ac:dyDescent="0.35">
      <c r="A19324">
        <v>2032</v>
      </c>
      <c r="B19324">
        <v>19061</v>
      </c>
      <c r="C19324" t="s">
        <v>19331</v>
      </c>
      <c r="D19324">
        <v>10.3564721592371</v>
      </c>
      <c r="E19324">
        <v>31459.9994533758</v>
      </c>
    </row>
    <row r="19325" spans="1:5" x14ac:dyDescent="0.35">
      <c r="A19325">
        <v>2032</v>
      </c>
      <c r="B19325">
        <v>19103</v>
      </c>
      <c r="C19325" t="s">
        <v>19332</v>
      </c>
      <c r="D19325">
        <v>10.8357704837924</v>
      </c>
      <c r="E19325">
        <v>50806.037950270103</v>
      </c>
    </row>
    <row r="19326" spans="1:5" x14ac:dyDescent="0.35">
      <c r="A19326">
        <v>2032</v>
      </c>
      <c r="B19326">
        <v>19113</v>
      </c>
      <c r="C19326" t="s">
        <v>19333</v>
      </c>
      <c r="D19326">
        <v>9.7689787794626</v>
      </c>
      <c r="E19326">
        <v>17482.904198054701</v>
      </c>
    </row>
    <row r="19327" spans="1:5" x14ac:dyDescent="0.35">
      <c r="A19327">
        <v>2032</v>
      </c>
      <c r="B19327">
        <v>19153</v>
      </c>
      <c r="C19327" t="s">
        <v>19334</v>
      </c>
      <c r="D19327">
        <v>12.358634950672499</v>
      </c>
      <c r="E19327">
        <v>232963.00676006</v>
      </c>
    </row>
    <row r="19328" spans="1:5" x14ac:dyDescent="0.35">
      <c r="A19328">
        <v>2032</v>
      </c>
      <c r="B19328">
        <v>19155</v>
      </c>
      <c r="C19328" t="s">
        <v>19335</v>
      </c>
      <c r="D19328">
        <v>9.3607597907281406</v>
      </c>
      <c r="E19328">
        <v>11623.2164000098</v>
      </c>
    </row>
    <row r="19329" spans="1:5" x14ac:dyDescent="0.35">
      <c r="A19329">
        <v>2032</v>
      </c>
      <c r="B19329">
        <v>19163</v>
      </c>
      <c r="C19329" t="s">
        <v>19336</v>
      </c>
      <c r="D19329">
        <v>10.644187217369099</v>
      </c>
      <c r="E19329">
        <v>41948.049599964797</v>
      </c>
    </row>
    <row r="19330" spans="1:5" x14ac:dyDescent="0.35">
      <c r="A19330">
        <v>2032</v>
      </c>
      <c r="B19330">
        <v>19169</v>
      </c>
      <c r="C19330" t="s">
        <v>19337</v>
      </c>
      <c r="D19330">
        <v>10.6922880023711</v>
      </c>
      <c r="E19330">
        <v>44015.098526633803</v>
      </c>
    </row>
    <row r="19331" spans="1:5" x14ac:dyDescent="0.35">
      <c r="A19331">
        <v>2032</v>
      </c>
      <c r="B19331">
        <v>19181</v>
      </c>
      <c r="C19331" t="s">
        <v>19338</v>
      </c>
      <c r="D19331">
        <v>8.7889921372119009</v>
      </c>
      <c r="E19331">
        <v>6561.6156335168998</v>
      </c>
    </row>
    <row r="19332" spans="1:5" x14ac:dyDescent="0.35">
      <c r="A19332">
        <v>2032</v>
      </c>
      <c r="B19332">
        <v>19193</v>
      </c>
      <c r="C19332" t="s">
        <v>19339</v>
      </c>
      <c r="D19332">
        <v>9.7688313783471106</v>
      </c>
      <c r="E19332">
        <v>17480.327388390699</v>
      </c>
    </row>
    <row r="19333" spans="1:5" x14ac:dyDescent="0.35">
      <c r="A19333">
        <v>2032</v>
      </c>
      <c r="B19333">
        <v>20015</v>
      </c>
      <c r="C19333" t="s">
        <v>19340</v>
      </c>
      <c r="D19333">
        <v>8.5258531823402208</v>
      </c>
      <c r="E19333">
        <v>5043.4879856172101</v>
      </c>
    </row>
    <row r="19334" spans="1:5" x14ac:dyDescent="0.35">
      <c r="A19334">
        <v>2032</v>
      </c>
      <c r="B19334">
        <v>20045</v>
      </c>
      <c r="C19334" t="s">
        <v>19341</v>
      </c>
      <c r="D19334">
        <v>9.9166672403966203</v>
      </c>
      <c r="E19334">
        <v>20265.338455364101</v>
      </c>
    </row>
    <row r="19335" spans="1:5" x14ac:dyDescent="0.35">
      <c r="A19335">
        <v>2032</v>
      </c>
      <c r="B19335">
        <v>20079</v>
      </c>
      <c r="C19335" t="s">
        <v>19342</v>
      </c>
      <c r="D19335">
        <v>7.1706403926825004</v>
      </c>
      <c r="E19335">
        <v>1300.67728036791</v>
      </c>
    </row>
    <row r="19336" spans="1:5" x14ac:dyDescent="0.35">
      <c r="A19336">
        <v>2032</v>
      </c>
      <c r="B19336">
        <v>20091</v>
      </c>
      <c r="C19336" t="s">
        <v>19343</v>
      </c>
      <c r="D19336">
        <v>11.1881644101126</v>
      </c>
      <c r="E19336">
        <v>72270.001867134706</v>
      </c>
    </row>
    <row r="19337" spans="1:5" x14ac:dyDescent="0.35">
      <c r="A19337">
        <v>2032</v>
      </c>
      <c r="B19337">
        <v>20103</v>
      </c>
      <c r="C19337" t="s">
        <v>19344</v>
      </c>
      <c r="D19337">
        <v>8.3636221854546804</v>
      </c>
      <c r="E19337">
        <v>4288.1993224674197</v>
      </c>
    </row>
    <row r="19338" spans="1:5" x14ac:dyDescent="0.35">
      <c r="A19338">
        <v>2032</v>
      </c>
      <c r="B19338">
        <v>20161</v>
      </c>
      <c r="C19338" t="s">
        <v>19345</v>
      </c>
      <c r="D19338">
        <v>8.5929859444733498</v>
      </c>
      <c r="E19338">
        <v>5393.6949281605903</v>
      </c>
    </row>
    <row r="19339" spans="1:5" x14ac:dyDescent="0.35">
      <c r="A19339">
        <v>2032</v>
      </c>
      <c r="B19339">
        <v>20173</v>
      </c>
      <c r="C19339" t="s">
        <v>19346</v>
      </c>
      <c r="D19339">
        <v>11.3906906266195</v>
      </c>
      <c r="E19339">
        <v>88494.052612521496</v>
      </c>
    </row>
    <row r="19340" spans="1:5" x14ac:dyDescent="0.35">
      <c r="A19340">
        <v>2032</v>
      </c>
      <c r="B19340">
        <v>20177</v>
      </c>
      <c r="C19340" t="s">
        <v>19347</v>
      </c>
      <c r="D19340">
        <v>10.347548230059999</v>
      </c>
      <c r="E19340">
        <v>31180.501610671701</v>
      </c>
    </row>
    <row r="19341" spans="1:5" x14ac:dyDescent="0.35">
      <c r="A19341">
        <v>2032</v>
      </c>
      <c r="B19341">
        <v>20209</v>
      </c>
      <c r="C19341" t="s">
        <v>19348</v>
      </c>
      <c r="D19341">
        <v>11.170293800885901</v>
      </c>
      <c r="E19341">
        <v>70989.9644945326</v>
      </c>
    </row>
    <row r="19342" spans="1:5" x14ac:dyDescent="0.35">
      <c r="A19342">
        <v>2032</v>
      </c>
      <c r="B19342">
        <v>21015</v>
      </c>
      <c r="C19342" t="s">
        <v>19349</v>
      </c>
      <c r="D19342">
        <v>10.121441065276899</v>
      </c>
      <c r="E19342">
        <v>24870.585160167699</v>
      </c>
    </row>
    <row r="19343" spans="1:5" x14ac:dyDescent="0.35">
      <c r="A19343">
        <v>2032</v>
      </c>
      <c r="B19343">
        <v>21017</v>
      </c>
      <c r="C19343" t="s">
        <v>19350</v>
      </c>
      <c r="D19343">
        <v>7.7981633424290298</v>
      </c>
      <c r="E19343">
        <v>2436.1235414603302</v>
      </c>
    </row>
    <row r="19344" spans="1:5" x14ac:dyDescent="0.35">
      <c r="A19344">
        <v>2032</v>
      </c>
      <c r="B19344">
        <v>21019</v>
      </c>
      <c r="C19344" t="s">
        <v>19351</v>
      </c>
      <c r="D19344">
        <v>7.9475364623362301</v>
      </c>
      <c r="E19344">
        <v>2828.5980023014699</v>
      </c>
    </row>
    <row r="19345" spans="1:5" x14ac:dyDescent="0.35">
      <c r="A19345">
        <v>2032</v>
      </c>
      <c r="B19345">
        <v>21029</v>
      </c>
      <c r="C19345" t="s">
        <v>19352</v>
      </c>
      <c r="D19345">
        <v>8.2107219022104605</v>
      </c>
      <c r="E19345">
        <v>3680.1982507947</v>
      </c>
    </row>
    <row r="19346" spans="1:5" x14ac:dyDescent="0.35">
      <c r="A19346">
        <v>2032</v>
      </c>
      <c r="B19346">
        <v>21037</v>
      </c>
      <c r="C19346" t="s">
        <v>19353</v>
      </c>
      <c r="D19346">
        <v>9.7921669813907108</v>
      </c>
      <c r="E19346">
        <v>17893.038067377402</v>
      </c>
    </row>
    <row r="19347" spans="1:5" x14ac:dyDescent="0.35">
      <c r="A19347">
        <v>2032</v>
      </c>
      <c r="B19347">
        <v>21047</v>
      </c>
      <c r="C19347" t="s">
        <v>19354</v>
      </c>
      <c r="D19347">
        <v>8.04646913697208</v>
      </c>
      <c r="E19347">
        <v>3122.7494820172101</v>
      </c>
    </row>
    <row r="19348" spans="1:5" x14ac:dyDescent="0.35">
      <c r="A19348">
        <v>2032</v>
      </c>
      <c r="B19348">
        <v>21049</v>
      </c>
      <c r="C19348" t="s">
        <v>19355</v>
      </c>
      <c r="D19348">
        <v>8.2022006872527395</v>
      </c>
      <c r="E19348">
        <v>3648.9717233382298</v>
      </c>
    </row>
    <row r="19349" spans="1:5" x14ac:dyDescent="0.35">
      <c r="A19349">
        <v>2032</v>
      </c>
      <c r="B19349">
        <v>21059</v>
      </c>
      <c r="C19349" t="s">
        <v>19356</v>
      </c>
      <c r="D19349">
        <v>8.8488708945083197</v>
      </c>
      <c r="E19349">
        <v>6966.5185932975201</v>
      </c>
    </row>
    <row r="19350" spans="1:5" x14ac:dyDescent="0.35">
      <c r="A19350">
        <v>2032</v>
      </c>
      <c r="B19350">
        <v>21067</v>
      </c>
      <c r="C19350" t="s">
        <v>19357</v>
      </c>
      <c r="D19350">
        <v>11.7501816438568</v>
      </c>
      <c r="E19350">
        <v>126776.585102282</v>
      </c>
    </row>
    <row r="19351" spans="1:5" x14ac:dyDescent="0.35">
      <c r="A19351">
        <v>2032</v>
      </c>
      <c r="B19351">
        <v>21089</v>
      </c>
      <c r="C19351" t="s">
        <v>19358</v>
      </c>
      <c r="D19351">
        <v>7.42777568852597</v>
      </c>
      <c r="E19351">
        <v>1682.06197946625</v>
      </c>
    </row>
    <row r="19352" spans="1:5" x14ac:dyDescent="0.35">
      <c r="A19352">
        <v>2032</v>
      </c>
      <c r="B19352">
        <v>21093</v>
      </c>
      <c r="C19352" t="s">
        <v>19359</v>
      </c>
      <c r="D19352">
        <v>8.7207703955599296</v>
      </c>
      <c r="E19352">
        <v>6128.8989463358403</v>
      </c>
    </row>
    <row r="19353" spans="1:5" x14ac:dyDescent="0.35">
      <c r="A19353">
        <v>2032</v>
      </c>
      <c r="B19353">
        <v>21101</v>
      </c>
      <c r="C19353" t="s">
        <v>19360</v>
      </c>
      <c r="D19353">
        <v>7.7798966996402701</v>
      </c>
      <c r="E19353">
        <v>2392.0277104513402</v>
      </c>
    </row>
    <row r="19354" spans="1:5" x14ac:dyDescent="0.35">
      <c r="A19354">
        <v>2032</v>
      </c>
      <c r="B19354">
        <v>21111</v>
      </c>
      <c r="C19354" t="s">
        <v>19361</v>
      </c>
      <c r="D19354">
        <v>13.2491670491347</v>
      </c>
      <c r="E19354">
        <v>567597.06260190799</v>
      </c>
    </row>
    <row r="19355" spans="1:5" x14ac:dyDescent="0.35">
      <c r="A19355">
        <v>2032</v>
      </c>
      <c r="B19355">
        <v>21113</v>
      </c>
      <c r="C19355" t="s">
        <v>19362</v>
      </c>
      <c r="D19355">
        <v>7.7760921453073903</v>
      </c>
      <c r="E19355">
        <v>2382.9444009898298</v>
      </c>
    </row>
    <row r="19356" spans="1:5" x14ac:dyDescent="0.35">
      <c r="A19356">
        <v>2032</v>
      </c>
      <c r="B19356">
        <v>21117</v>
      </c>
      <c r="C19356" t="s">
        <v>19363</v>
      </c>
      <c r="D19356">
        <v>11.239035388920399</v>
      </c>
      <c r="E19356">
        <v>76041.565855985493</v>
      </c>
    </row>
    <row r="19357" spans="1:5" x14ac:dyDescent="0.35">
      <c r="A19357">
        <v>2032</v>
      </c>
      <c r="B19357">
        <v>21185</v>
      </c>
      <c r="C19357" t="s">
        <v>19364</v>
      </c>
      <c r="D19357">
        <v>8.4101174827924297</v>
      </c>
      <c r="E19357">
        <v>4492.28824711584</v>
      </c>
    </row>
    <row r="19358" spans="1:5" x14ac:dyDescent="0.35">
      <c r="A19358">
        <v>2032</v>
      </c>
      <c r="B19358">
        <v>21209</v>
      </c>
      <c r="C19358" t="s">
        <v>19365</v>
      </c>
      <c r="D19358">
        <v>9.4387521682326696</v>
      </c>
      <c r="E19358">
        <v>12566.0268318287</v>
      </c>
    </row>
    <row r="19359" spans="1:5" x14ac:dyDescent="0.35">
      <c r="A19359">
        <v>2032</v>
      </c>
      <c r="B19359">
        <v>21211</v>
      </c>
      <c r="C19359" t="s">
        <v>19366</v>
      </c>
      <c r="D19359">
        <v>7.4692843472632298</v>
      </c>
      <c r="E19359">
        <v>1753.3514457101501</v>
      </c>
    </row>
    <row r="19360" spans="1:5" x14ac:dyDescent="0.35">
      <c r="A19360">
        <v>2032</v>
      </c>
      <c r="B19360">
        <v>21227</v>
      </c>
      <c r="C19360" t="s">
        <v>19367</v>
      </c>
      <c r="D19360">
        <v>8.6867481721229503</v>
      </c>
      <c r="E19360">
        <v>5923.8874257293301</v>
      </c>
    </row>
    <row r="19361" spans="1:5" x14ac:dyDescent="0.35">
      <c r="A19361">
        <v>2032</v>
      </c>
      <c r="B19361">
        <v>21239</v>
      </c>
      <c r="C19361" t="s">
        <v>19368</v>
      </c>
      <c r="D19361">
        <v>7.8122409125607701</v>
      </c>
      <c r="E19361">
        <v>2470.6607712272698</v>
      </c>
    </row>
    <row r="19362" spans="1:5" x14ac:dyDescent="0.35">
      <c r="A19362">
        <v>2032</v>
      </c>
      <c r="B19362">
        <v>22005</v>
      </c>
      <c r="C19362" t="s">
        <v>19369</v>
      </c>
      <c r="D19362">
        <v>8.0922186299967898</v>
      </c>
      <c r="E19362">
        <v>3268.9320815836099</v>
      </c>
    </row>
    <row r="19363" spans="1:5" x14ac:dyDescent="0.35">
      <c r="A19363">
        <v>2032</v>
      </c>
      <c r="B19363">
        <v>22017</v>
      </c>
      <c r="C19363" t="s">
        <v>19370</v>
      </c>
      <c r="D19363">
        <v>11.0150864387211</v>
      </c>
      <c r="E19363">
        <v>60784.277375875099</v>
      </c>
    </row>
    <row r="19364" spans="1:5" x14ac:dyDescent="0.35">
      <c r="A19364">
        <v>2032</v>
      </c>
      <c r="B19364">
        <v>22019</v>
      </c>
      <c r="C19364" t="s">
        <v>19371</v>
      </c>
      <c r="D19364">
        <v>9.5587988971387006</v>
      </c>
      <c r="E19364">
        <v>14168.8177676335</v>
      </c>
    </row>
    <row r="19365" spans="1:5" x14ac:dyDescent="0.35">
      <c r="A19365">
        <v>2032</v>
      </c>
      <c r="B19365">
        <v>22033</v>
      </c>
      <c r="C19365" t="s">
        <v>19372</v>
      </c>
      <c r="D19365">
        <v>12.2137987723109</v>
      </c>
      <c r="E19365">
        <v>201551.21006257899</v>
      </c>
    </row>
    <row r="19366" spans="1:5" x14ac:dyDescent="0.35">
      <c r="A19366">
        <v>2032</v>
      </c>
      <c r="B19366">
        <v>22051</v>
      </c>
      <c r="C19366" t="s">
        <v>19373</v>
      </c>
      <c r="D19366">
        <v>10.7818304690981</v>
      </c>
      <c r="E19366">
        <v>48138.159053818898</v>
      </c>
    </row>
    <row r="19367" spans="1:5" x14ac:dyDescent="0.35">
      <c r="A19367">
        <v>2032</v>
      </c>
      <c r="B19367">
        <v>22055</v>
      </c>
      <c r="C19367" t="s">
        <v>19374</v>
      </c>
      <c r="D19367">
        <v>9.6966846947054304</v>
      </c>
      <c r="E19367">
        <v>16263.5989249021</v>
      </c>
    </row>
    <row r="19368" spans="1:5" x14ac:dyDescent="0.35">
      <c r="A19368">
        <v>2032</v>
      </c>
      <c r="B19368">
        <v>22057</v>
      </c>
      <c r="C19368" t="s">
        <v>19375</v>
      </c>
      <c r="D19368">
        <v>8.7048030716728704</v>
      </c>
      <c r="E19368">
        <v>6031.8139879621303</v>
      </c>
    </row>
    <row r="19369" spans="1:5" x14ac:dyDescent="0.35">
      <c r="A19369">
        <v>2032</v>
      </c>
      <c r="B19369">
        <v>22063</v>
      </c>
      <c r="C19369" t="s">
        <v>19376</v>
      </c>
      <c r="D19369">
        <v>8.4846956450868305</v>
      </c>
      <c r="E19369">
        <v>4840.1241252122099</v>
      </c>
    </row>
    <row r="19370" spans="1:5" x14ac:dyDescent="0.35">
      <c r="A19370">
        <v>2032</v>
      </c>
      <c r="B19370">
        <v>22071</v>
      </c>
      <c r="C19370" t="s">
        <v>19377</v>
      </c>
      <c r="D19370">
        <v>12.5644524466927</v>
      </c>
      <c r="E19370">
        <v>286201.803234038</v>
      </c>
    </row>
    <row r="19371" spans="1:5" x14ac:dyDescent="0.35">
      <c r="A19371">
        <v>2032</v>
      </c>
      <c r="B19371">
        <v>22073</v>
      </c>
      <c r="C19371" t="s">
        <v>19378</v>
      </c>
      <c r="D19371">
        <v>10.502992525786</v>
      </c>
      <c r="E19371">
        <v>36424.3405212422</v>
      </c>
    </row>
    <row r="19372" spans="1:5" x14ac:dyDescent="0.35">
      <c r="A19372">
        <v>2032</v>
      </c>
      <c r="B19372">
        <v>22075</v>
      </c>
      <c r="C19372" t="s">
        <v>19379</v>
      </c>
      <c r="D19372">
        <v>7.9126233166943001</v>
      </c>
      <c r="E19372">
        <v>2731.5467878777899</v>
      </c>
    </row>
    <row r="19373" spans="1:5" x14ac:dyDescent="0.35">
      <c r="A19373">
        <v>2032</v>
      </c>
      <c r="B19373">
        <v>22079</v>
      </c>
      <c r="C19373" t="s">
        <v>19380</v>
      </c>
      <c r="D19373">
        <v>10.2802842198963</v>
      </c>
      <c r="E19373">
        <v>29152.1579995051</v>
      </c>
    </row>
    <row r="19374" spans="1:5" x14ac:dyDescent="0.35">
      <c r="A19374">
        <v>2032</v>
      </c>
      <c r="B19374">
        <v>22087</v>
      </c>
      <c r="C19374" t="s">
        <v>19381</v>
      </c>
      <c r="D19374">
        <v>8.3722409332233294</v>
      </c>
      <c r="E19374">
        <v>4325.3179591201197</v>
      </c>
    </row>
    <row r="19375" spans="1:5" x14ac:dyDescent="0.35">
      <c r="A19375">
        <v>2032</v>
      </c>
      <c r="B19375">
        <v>22089</v>
      </c>
      <c r="C19375" t="s">
        <v>19382</v>
      </c>
      <c r="D19375">
        <v>8.02469390760427</v>
      </c>
      <c r="E19375">
        <v>3055.4858936118999</v>
      </c>
    </row>
    <row r="19376" spans="1:5" x14ac:dyDescent="0.35">
      <c r="A19376">
        <v>2032</v>
      </c>
      <c r="B19376">
        <v>22093</v>
      </c>
      <c r="C19376" t="s">
        <v>19383</v>
      </c>
      <c r="D19376">
        <v>7.5213435922500098</v>
      </c>
      <c r="E19376">
        <v>1847.04730606358</v>
      </c>
    </row>
    <row r="19377" spans="1:5" x14ac:dyDescent="0.35">
      <c r="A19377">
        <v>2032</v>
      </c>
      <c r="B19377">
        <v>22095</v>
      </c>
      <c r="C19377" t="s">
        <v>19384</v>
      </c>
      <c r="D19377">
        <v>8.0944147651933704</v>
      </c>
      <c r="E19377">
        <v>3276.1189872028799</v>
      </c>
    </row>
    <row r="19378" spans="1:5" x14ac:dyDescent="0.35">
      <c r="A19378">
        <v>2032</v>
      </c>
      <c r="B19378">
        <v>22099</v>
      </c>
      <c r="C19378" t="s">
        <v>19385</v>
      </c>
      <c r="D19378">
        <v>7.3470850597872204</v>
      </c>
      <c r="E19378">
        <v>1551.6669129847101</v>
      </c>
    </row>
    <row r="19379" spans="1:5" x14ac:dyDescent="0.35">
      <c r="A19379">
        <v>2032</v>
      </c>
      <c r="B19379">
        <v>22105</v>
      </c>
      <c r="C19379" t="s">
        <v>19386</v>
      </c>
      <c r="D19379">
        <v>8.9534593496946204</v>
      </c>
      <c r="E19379">
        <v>7734.6023282503102</v>
      </c>
    </row>
    <row r="19380" spans="1:5" x14ac:dyDescent="0.35">
      <c r="A19380">
        <v>2032</v>
      </c>
      <c r="B19380">
        <v>22121</v>
      </c>
      <c r="C19380" t="s">
        <v>19387</v>
      </c>
      <c r="D19380">
        <v>7.4480480319115197</v>
      </c>
      <c r="E19380">
        <v>1716.5093017623401</v>
      </c>
    </row>
    <row r="19381" spans="1:5" x14ac:dyDescent="0.35">
      <c r="A19381">
        <v>2032</v>
      </c>
      <c r="B19381">
        <v>23001</v>
      </c>
      <c r="C19381" t="s">
        <v>19388</v>
      </c>
      <c r="D19381">
        <v>8.8143776245189098</v>
      </c>
      <c r="E19381">
        <v>6730.3176761507302</v>
      </c>
    </row>
    <row r="19382" spans="1:5" x14ac:dyDescent="0.35">
      <c r="A19382">
        <v>2032</v>
      </c>
      <c r="B19382">
        <v>23005</v>
      </c>
      <c r="C19382" t="s">
        <v>19389</v>
      </c>
      <c r="D19382">
        <v>11.2072691419127</v>
      </c>
      <c r="E19382">
        <v>73663.974205167498</v>
      </c>
    </row>
    <row r="19383" spans="1:5" x14ac:dyDescent="0.35">
      <c r="A19383">
        <v>2032</v>
      </c>
      <c r="B19383">
        <v>24001</v>
      </c>
      <c r="C19383" t="s">
        <v>19390</v>
      </c>
      <c r="D19383">
        <v>8.9997865666962298</v>
      </c>
      <c r="E19383">
        <v>8101.3546441519202</v>
      </c>
    </row>
    <row r="19384" spans="1:5" x14ac:dyDescent="0.35">
      <c r="A19384">
        <v>2032</v>
      </c>
      <c r="B19384">
        <v>24003</v>
      </c>
      <c r="C19384" t="s">
        <v>19391</v>
      </c>
      <c r="D19384">
        <v>12.8111010013334</v>
      </c>
      <c r="E19384">
        <v>366260.82724986301</v>
      </c>
    </row>
    <row r="19385" spans="1:5" x14ac:dyDescent="0.35">
      <c r="A19385">
        <v>2032</v>
      </c>
      <c r="B19385">
        <v>24005</v>
      </c>
      <c r="C19385" t="s">
        <v>19392</v>
      </c>
      <c r="D19385">
        <v>13.554809171413501</v>
      </c>
      <c r="E19385">
        <v>770510.97020373796</v>
      </c>
    </row>
    <row r="19386" spans="1:5" x14ac:dyDescent="0.35">
      <c r="A19386">
        <v>2032</v>
      </c>
      <c r="B19386">
        <v>24013</v>
      </c>
      <c r="C19386" t="s">
        <v>19393</v>
      </c>
      <c r="D19386">
        <v>10.560947420010599</v>
      </c>
      <c r="E19386">
        <v>38597.678841719702</v>
      </c>
    </row>
    <row r="19387" spans="1:5" x14ac:dyDescent="0.35">
      <c r="A19387">
        <v>2032</v>
      </c>
      <c r="B19387">
        <v>24015</v>
      </c>
      <c r="C19387" t="s">
        <v>19394</v>
      </c>
      <c r="D19387">
        <v>9.6251303709135705</v>
      </c>
      <c r="E19387">
        <v>15140.527546171899</v>
      </c>
    </row>
    <row r="19388" spans="1:5" x14ac:dyDescent="0.35">
      <c r="A19388">
        <v>2032</v>
      </c>
      <c r="B19388">
        <v>24017</v>
      </c>
      <c r="C19388" t="s">
        <v>19395</v>
      </c>
      <c r="D19388">
        <v>12.1603362933059</v>
      </c>
      <c r="E19388">
        <v>191058.758015056</v>
      </c>
    </row>
    <row r="19389" spans="1:5" x14ac:dyDescent="0.35">
      <c r="A19389">
        <v>2032</v>
      </c>
      <c r="B19389">
        <v>24021</v>
      </c>
      <c r="C19389" t="s">
        <v>19396</v>
      </c>
      <c r="D19389">
        <v>11.689220032070599</v>
      </c>
      <c r="E19389">
        <v>119278.93634108</v>
      </c>
    </row>
    <row r="19390" spans="1:5" x14ac:dyDescent="0.35">
      <c r="A19390">
        <v>2032</v>
      </c>
      <c r="B19390">
        <v>24025</v>
      </c>
      <c r="C19390" t="s">
        <v>19397</v>
      </c>
      <c r="D19390">
        <v>11.207874297311101</v>
      </c>
      <c r="E19390">
        <v>73708.565847900507</v>
      </c>
    </row>
    <row r="19391" spans="1:5" x14ac:dyDescent="0.35">
      <c r="A19391">
        <v>2032</v>
      </c>
      <c r="B19391">
        <v>24027</v>
      </c>
      <c r="C19391" t="s">
        <v>19398</v>
      </c>
      <c r="D19391">
        <v>12.5156764775552</v>
      </c>
      <c r="E19391">
        <v>272577.01514913398</v>
      </c>
    </row>
    <row r="19392" spans="1:5" x14ac:dyDescent="0.35">
      <c r="A19392">
        <v>2032</v>
      </c>
      <c r="B19392">
        <v>24031</v>
      </c>
      <c r="C19392" t="s">
        <v>19399</v>
      </c>
      <c r="D19392">
        <v>14.863987019301</v>
      </c>
      <c r="E19392">
        <v>2853300.69096214</v>
      </c>
    </row>
    <row r="19393" spans="1:5" x14ac:dyDescent="0.35">
      <c r="A19393">
        <v>2032</v>
      </c>
      <c r="B19393">
        <v>24033</v>
      </c>
      <c r="C19393" t="s">
        <v>19400</v>
      </c>
      <c r="D19393">
        <v>14.921239498634099</v>
      </c>
      <c r="E19393">
        <v>3021426.1066473401</v>
      </c>
    </row>
    <row r="19394" spans="1:5" x14ac:dyDescent="0.35">
      <c r="A19394">
        <v>2032</v>
      </c>
      <c r="B19394">
        <v>24039</v>
      </c>
      <c r="C19394" t="s">
        <v>19401</v>
      </c>
      <c r="D19394">
        <v>8.6509070934178691</v>
      </c>
      <c r="E19394">
        <v>5715.3287201883404</v>
      </c>
    </row>
    <row r="19395" spans="1:5" x14ac:dyDescent="0.35">
      <c r="A19395">
        <v>2032</v>
      </c>
      <c r="B19395">
        <v>24043</v>
      </c>
      <c r="C19395" t="s">
        <v>19402</v>
      </c>
      <c r="D19395">
        <v>10.609852426102799</v>
      </c>
      <c r="E19395">
        <v>40532.217314301997</v>
      </c>
    </row>
    <row r="19396" spans="1:5" x14ac:dyDescent="0.35">
      <c r="A19396">
        <v>2032</v>
      </c>
      <c r="B19396">
        <v>24045</v>
      </c>
      <c r="C19396" t="s">
        <v>19403</v>
      </c>
      <c r="D19396">
        <v>10.0472411929229</v>
      </c>
      <c r="E19396">
        <v>23091.9925353281</v>
      </c>
    </row>
    <row r="19397" spans="1:5" x14ac:dyDescent="0.35">
      <c r="A19397">
        <v>2032</v>
      </c>
      <c r="B19397">
        <v>24510</v>
      </c>
      <c r="C19397" t="s">
        <v>19404</v>
      </c>
      <c r="D19397">
        <v>14.7531301564042</v>
      </c>
      <c r="E19397">
        <v>2553894.88164214</v>
      </c>
    </row>
    <row r="19398" spans="1:5" x14ac:dyDescent="0.35">
      <c r="A19398">
        <v>2032</v>
      </c>
      <c r="B19398">
        <v>25005</v>
      </c>
      <c r="C19398" t="s">
        <v>19405</v>
      </c>
      <c r="D19398">
        <v>12.2509423981693</v>
      </c>
      <c r="E19398">
        <v>209178.32528256599</v>
      </c>
    </row>
    <row r="19399" spans="1:5" x14ac:dyDescent="0.35">
      <c r="A19399">
        <v>2032</v>
      </c>
      <c r="B19399">
        <v>25009</v>
      </c>
      <c r="C19399" t="s">
        <v>19406</v>
      </c>
      <c r="D19399">
        <v>12.8726404330269</v>
      </c>
      <c r="E19399">
        <v>389508.29205013497</v>
      </c>
    </row>
    <row r="19400" spans="1:5" x14ac:dyDescent="0.35">
      <c r="A19400">
        <v>2032</v>
      </c>
      <c r="B19400">
        <v>25013</v>
      </c>
      <c r="C19400" t="s">
        <v>19407</v>
      </c>
      <c r="D19400">
        <v>12.24624088621</v>
      </c>
      <c r="E19400">
        <v>208197.17912710499</v>
      </c>
    </row>
    <row r="19401" spans="1:5" x14ac:dyDescent="0.35">
      <c r="A19401">
        <v>2032</v>
      </c>
      <c r="B19401">
        <v>25015</v>
      </c>
      <c r="C19401" t="s">
        <v>19408</v>
      </c>
      <c r="D19401">
        <v>11.2683757936907</v>
      </c>
      <c r="E19401">
        <v>78305.709195165706</v>
      </c>
    </row>
    <row r="19402" spans="1:5" x14ac:dyDescent="0.35">
      <c r="A19402">
        <v>2032</v>
      </c>
      <c r="B19402">
        <v>25017</v>
      </c>
      <c r="C19402" t="s">
        <v>19409</v>
      </c>
      <c r="D19402">
        <v>14.622882724944899</v>
      </c>
      <c r="E19402">
        <v>2242008.6145218001</v>
      </c>
    </row>
    <row r="19403" spans="1:5" x14ac:dyDescent="0.35">
      <c r="A19403">
        <v>2032</v>
      </c>
      <c r="B19403">
        <v>25021</v>
      </c>
      <c r="C19403" t="s">
        <v>19410</v>
      </c>
      <c r="D19403">
        <v>13.7629895755357</v>
      </c>
      <c r="E19403">
        <v>948834.41199664003</v>
      </c>
    </row>
    <row r="19404" spans="1:5" x14ac:dyDescent="0.35">
      <c r="A19404">
        <v>2032</v>
      </c>
      <c r="B19404">
        <v>25023</v>
      </c>
      <c r="C19404" t="s">
        <v>19411</v>
      </c>
      <c r="D19404">
        <v>12.673317134652301</v>
      </c>
      <c r="E19404">
        <v>319118.29209761502</v>
      </c>
    </row>
    <row r="19405" spans="1:5" x14ac:dyDescent="0.35">
      <c r="A19405">
        <v>2032</v>
      </c>
      <c r="B19405">
        <v>25025</v>
      </c>
      <c r="C19405" t="s">
        <v>19412</v>
      </c>
      <c r="D19405">
        <v>15.702930005012099</v>
      </c>
      <c r="E19405">
        <v>6602309.0707322797</v>
      </c>
    </row>
    <row r="19406" spans="1:5" x14ac:dyDescent="0.35">
      <c r="A19406">
        <v>2032</v>
      </c>
      <c r="B19406">
        <v>25027</v>
      </c>
      <c r="C19406" t="s">
        <v>19413</v>
      </c>
      <c r="D19406">
        <v>12.455725607642</v>
      </c>
      <c r="E19406">
        <v>256715.977706176</v>
      </c>
    </row>
    <row r="19407" spans="1:5" x14ac:dyDescent="0.35">
      <c r="A19407">
        <v>2032</v>
      </c>
      <c r="B19407">
        <v>26017</v>
      </c>
      <c r="C19407" t="s">
        <v>19414</v>
      </c>
      <c r="D19407">
        <v>9.8347614412837405</v>
      </c>
      <c r="E19407">
        <v>18671.646855273801</v>
      </c>
    </row>
    <row r="19408" spans="1:5" x14ac:dyDescent="0.35">
      <c r="A19408">
        <v>2032</v>
      </c>
      <c r="B19408">
        <v>26021</v>
      </c>
      <c r="C19408" t="s">
        <v>19415</v>
      </c>
      <c r="D19408">
        <v>10.0702112580235</v>
      </c>
      <c r="E19408">
        <v>23628.555963843901</v>
      </c>
    </row>
    <row r="19409" spans="1:5" x14ac:dyDescent="0.35">
      <c r="A19409">
        <v>2032</v>
      </c>
      <c r="B19409">
        <v>26025</v>
      </c>
      <c r="C19409" t="s">
        <v>19416</v>
      </c>
      <c r="D19409">
        <v>9.95270836541272</v>
      </c>
      <c r="E19409">
        <v>21009.045570442198</v>
      </c>
    </row>
    <row r="19410" spans="1:5" x14ac:dyDescent="0.35">
      <c r="A19410">
        <v>2032</v>
      </c>
      <c r="B19410">
        <v>26045</v>
      </c>
      <c r="C19410" t="s">
        <v>19417</v>
      </c>
      <c r="D19410">
        <v>10.551277721773999</v>
      </c>
      <c r="E19410">
        <v>38226.249633010098</v>
      </c>
    </row>
    <row r="19411" spans="1:5" x14ac:dyDescent="0.35">
      <c r="A19411">
        <v>2032</v>
      </c>
      <c r="B19411">
        <v>26049</v>
      </c>
      <c r="C19411" t="s">
        <v>19418</v>
      </c>
      <c r="D19411">
        <v>11.8523464773108</v>
      </c>
      <c r="E19411">
        <v>140413.43786890901</v>
      </c>
    </row>
    <row r="19412" spans="1:5" x14ac:dyDescent="0.35">
      <c r="A19412">
        <v>2032</v>
      </c>
      <c r="B19412">
        <v>26065</v>
      </c>
      <c r="C19412" t="s">
        <v>19419</v>
      </c>
      <c r="D19412">
        <v>12.252963119584299</v>
      </c>
      <c r="E19412">
        <v>209601.443762321</v>
      </c>
    </row>
    <row r="19413" spans="1:5" x14ac:dyDescent="0.35">
      <c r="A19413">
        <v>2032</v>
      </c>
      <c r="B19413">
        <v>26075</v>
      </c>
      <c r="C19413" t="s">
        <v>19420</v>
      </c>
      <c r="D19413">
        <v>9.7190584376365194</v>
      </c>
      <c r="E19413">
        <v>16631.577687258799</v>
      </c>
    </row>
    <row r="19414" spans="1:5" x14ac:dyDescent="0.35">
      <c r="A19414">
        <v>2032</v>
      </c>
      <c r="B19414">
        <v>26077</v>
      </c>
      <c r="C19414" t="s">
        <v>19421</v>
      </c>
      <c r="D19414">
        <v>11.2702005535716</v>
      </c>
      <c r="E19414">
        <v>78448.728760244296</v>
      </c>
    </row>
    <row r="19415" spans="1:5" x14ac:dyDescent="0.35">
      <c r="A19415">
        <v>2032</v>
      </c>
      <c r="B19415">
        <v>26081</v>
      </c>
      <c r="C19415" t="s">
        <v>19422</v>
      </c>
      <c r="D19415">
        <v>12.5708421768307</v>
      </c>
      <c r="E19415">
        <v>288036.41060264403</v>
      </c>
    </row>
    <row r="19416" spans="1:5" x14ac:dyDescent="0.35">
      <c r="A19416">
        <v>2032</v>
      </c>
      <c r="B19416">
        <v>26093</v>
      </c>
      <c r="C19416" t="s">
        <v>19423</v>
      </c>
      <c r="D19416">
        <v>9.6134804290440101</v>
      </c>
      <c r="E19416">
        <v>14965.1647469585</v>
      </c>
    </row>
    <row r="19417" spans="1:5" x14ac:dyDescent="0.35">
      <c r="A19417">
        <v>2032</v>
      </c>
      <c r="B19417">
        <v>26099</v>
      </c>
      <c r="C19417" t="s">
        <v>19424</v>
      </c>
      <c r="D19417">
        <v>12.1547640586634</v>
      </c>
      <c r="E19417">
        <v>189997.094451168</v>
      </c>
    </row>
    <row r="19418" spans="1:5" x14ac:dyDescent="0.35">
      <c r="A19418">
        <v>2032</v>
      </c>
      <c r="B19418">
        <v>26111</v>
      </c>
      <c r="C19418" t="s">
        <v>19425</v>
      </c>
      <c r="D19418">
        <v>9.1768350432251893</v>
      </c>
      <c r="E19418">
        <v>9670.4975805031208</v>
      </c>
    </row>
    <row r="19419" spans="1:5" x14ac:dyDescent="0.35">
      <c r="A19419">
        <v>2032</v>
      </c>
      <c r="B19419">
        <v>26115</v>
      </c>
      <c r="C19419" t="s">
        <v>19426</v>
      </c>
      <c r="D19419">
        <v>10.050403887611401</v>
      </c>
      <c r="E19419">
        <v>23165.141069735299</v>
      </c>
    </row>
    <row r="19420" spans="1:5" x14ac:dyDescent="0.35">
      <c r="A19420">
        <v>2032</v>
      </c>
      <c r="B19420">
        <v>26121</v>
      </c>
      <c r="C19420" t="s">
        <v>19427</v>
      </c>
      <c r="D19420">
        <v>9.9511456149751698</v>
      </c>
      <c r="E19420">
        <v>20976.239315955401</v>
      </c>
    </row>
    <row r="19421" spans="1:5" x14ac:dyDescent="0.35">
      <c r="A19421">
        <v>2032</v>
      </c>
      <c r="B19421">
        <v>26125</v>
      </c>
      <c r="C19421" t="s">
        <v>19428</v>
      </c>
      <c r="D19421">
        <v>12.281526620043699</v>
      </c>
      <c r="E19421">
        <v>215674.71878132399</v>
      </c>
    </row>
    <row r="19422" spans="1:5" x14ac:dyDescent="0.35">
      <c r="A19422">
        <v>2032</v>
      </c>
      <c r="B19422">
        <v>26139</v>
      </c>
      <c r="C19422" t="s">
        <v>19429</v>
      </c>
      <c r="D19422">
        <v>11.1622102382787</v>
      </c>
      <c r="E19422">
        <v>70418.425818610005</v>
      </c>
    </row>
    <row r="19423" spans="1:5" x14ac:dyDescent="0.35">
      <c r="A19423">
        <v>2032</v>
      </c>
      <c r="B19423">
        <v>26145</v>
      </c>
      <c r="C19423" t="s">
        <v>19430</v>
      </c>
      <c r="D19423">
        <v>10.4993575661178</v>
      </c>
      <c r="E19423">
        <v>36292.179857364201</v>
      </c>
    </row>
    <row r="19424" spans="1:5" x14ac:dyDescent="0.35">
      <c r="A19424">
        <v>2032</v>
      </c>
      <c r="B19424">
        <v>26147</v>
      </c>
      <c r="C19424" t="s">
        <v>19431</v>
      </c>
      <c r="D19424">
        <v>9.8258008090368794</v>
      </c>
      <c r="E19424">
        <v>18505.084461021401</v>
      </c>
    </row>
    <row r="19425" spans="1:5" x14ac:dyDescent="0.35">
      <c r="A19425">
        <v>2032</v>
      </c>
      <c r="B19425">
        <v>26161</v>
      </c>
      <c r="C19425" t="s">
        <v>19432</v>
      </c>
      <c r="D19425">
        <v>12.824822360739899</v>
      </c>
      <c r="E19425">
        <v>371321.06094670302</v>
      </c>
    </row>
    <row r="19426" spans="1:5" x14ac:dyDescent="0.35">
      <c r="A19426">
        <v>2032</v>
      </c>
      <c r="B19426">
        <v>26163</v>
      </c>
      <c r="C19426" t="s">
        <v>19433</v>
      </c>
      <c r="D19426">
        <v>14.151923926742899</v>
      </c>
      <c r="E19426">
        <v>1399917.5874461101</v>
      </c>
    </row>
    <row r="19427" spans="1:5" x14ac:dyDescent="0.35">
      <c r="A19427">
        <v>2032</v>
      </c>
      <c r="B19427">
        <v>27003</v>
      </c>
      <c r="C19427" t="s">
        <v>19434</v>
      </c>
      <c r="D19427">
        <v>11.8873004501613</v>
      </c>
      <c r="E19427">
        <v>145408.230756948</v>
      </c>
    </row>
    <row r="19428" spans="1:5" x14ac:dyDescent="0.35">
      <c r="A19428">
        <v>2032</v>
      </c>
      <c r="B19428">
        <v>27009</v>
      </c>
      <c r="C19428" t="s">
        <v>19435</v>
      </c>
      <c r="D19428">
        <v>8.6733553503881904</v>
      </c>
      <c r="E19428">
        <v>5845.0787705681596</v>
      </c>
    </row>
    <row r="19429" spans="1:5" x14ac:dyDescent="0.35">
      <c r="A19429">
        <v>2032</v>
      </c>
      <c r="B19429">
        <v>27013</v>
      </c>
      <c r="C19429" t="s">
        <v>19436</v>
      </c>
      <c r="D19429">
        <v>9.7436066783544408</v>
      </c>
      <c r="E19429">
        <v>17044.9061467799</v>
      </c>
    </row>
    <row r="19430" spans="1:5" x14ac:dyDescent="0.35">
      <c r="A19430">
        <v>2032</v>
      </c>
      <c r="B19430">
        <v>27019</v>
      </c>
      <c r="C19430" t="s">
        <v>19437</v>
      </c>
      <c r="D19430">
        <v>9.8426729488274507</v>
      </c>
      <c r="E19430">
        <v>18819.9536217069</v>
      </c>
    </row>
    <row r="19431" spans="1:5" x14ac:dyDescent="0.35">
      <c r="A19431">
        <v>2032</v>
      </c>
      <c r="B19431">
        <v>27027</v>
      </c>
      <c r="C19431" t="s">
        <v>19438</v>
      </c>
      <c r="D19431">
        <v>8.4828706003593304</v>
      </c>
      <c r="E19431">
        <v>4831.2987380098402</v>
      </c>
    </row>
    <row r="19432" spans="1:5" x14ac:dyDescent="0.35">
      <c r="A19432">
        <v>2032</v>
      </c>
      <c r="B19432">
        <v>27037</v>
      </c>
      <c r="C19432" t="s">
        <v>19439</v>
      </c>
      <c r="D19432">
        <v>12.8150538748665</v>
      </c>
      <c r="E19432">
        <v>367711.47520517401</v>
      </c>
    </row>
    <row r="19433" spans="1:5" x14ac:dyDescent="0.35">
      <c r="A19433">
        <v>2032</v>
      </c>
      <c r="B19433">
        <v>27053</v>
      </c>
      <c r="C19433" t="s">
        <v>19440</v>
      </c>
      <c r="D19433">
        <v>14.163350875655199</v>
      </c>
      <c r="E19433">
        <v>1416006.12055909</v>
      </c>
    </row>
    <row r="19434" spans="1:5" x14ac:dyDescent="0.35">
      <c r="A19434">
        <v>2032</v>
      </c>
      <c r="B19434">
        <v>27103</v>
      </c>
      <c r="C19434" t="s">
        <v>19441</v>
      </c>
      <c r="D19434">
        <v>8.7355981007713694</v>
      </c>
      <c r="E19434">
        <v>6220.4535480723198</v>
      </c>
    </row>
    <row r="19435" spans="1:5" x14ac:dyDescent="0.35">
      <c r="A19435">
        <v>2032</v>
      </c>
      <c r="B19435">
        <v>27109</v>
      </c>
      <c r="C19435" t="s">
        <v>19442</v>
      </c>
      <c r="D19435">
        <v>11.0254431037683</v>
      </c>
      <c r="E19435">
        <v>61417.070936130898</v>
      </c>
    </row>
    <row r="19436" spans="1:5" x14ac:dyDescent="0.35">
      <c r="A19436">
        <v>2032</v>
      </c>
      <c r="B19436">
        <v>27119</v>
      </c>
      <c r="C19436" t="s">
        <v>19443</v>
      </c>
      <c r="D19436">
        <v>7.7618184800790599</v>
      </c>
      <c r="E19436">
        <v>2349.17264708624</v>
      </c>
    </row>
    <row r="19437" spans="1:5" x14ac:dyDescent="0.35">
      <c r="A19437">
        <v>2032</v>
      </c>
      <c r="B19437">
        <v>27123</v>
      </c>
      <c r="C19437" t="s">
        <v>19444</v>
      </c>
      <c r="D19437">
        <v>13.874699875164501</v>
      </c>
      <c r="E19437">
        <v>1060976.0827496699</v>
      </c>
    </row>
    <row r="19438" spans="1:5" x14ac:dyDescent="0.35">
      <c r="A19438">
        <v>2032</v>
      </c>
      <c r="B19438">
        <v>27139</v>
      </c>
      <c r="C19438" t="s">
        <v>19445</v>
      </c>
      <c r="D19438">
        <v>9.9186533805142094</v>
      </c>
      <c r="E19438">
        <v>20305.6282544155</v>
      </c>
    </row>
    <row r="19439" spans="1:5" x14ac:dyDescent="0.35">
      <c r="A19439">
        <v>2032</v>
      </c>
      <c r="B19439">
        <v>27141</v>
      </c>
      <c r="C19439" t="s">
        <v>19446</v>
      </c>
      <c r="D19439">
        <v>8.9327149955267497</v>
      </c>
      <c r="E19439">
        <v>7575.8057588566198</v>
      </c>
    </row>
    <row r="19440" spans="1:5" x14ac:dyDescent="0.35">
      <c r="A19440">
        <v>2032</v>
      </c>
      <c r="B19440">
        <v>27145</v>
      </c>
      <c r="C19440" t="s">
        <v>19447</v>
      </c>
      <c r="D19440">
        <v>10.5281488362505</v>
      </c>
      <c r="E19440">
        <v>37352.265185190903</v>
      </c>
    </row>
    <row r="19441" spans="1:5" x14ac:dyDescent="0.35">
      <c r="A19441">
        <v>2032</v>
      </c>
      <c r="B19441">
        <v>27163</v>
      </c>
      <c r="C19441" t="s">
        <v>19448</v>
      </c>
      <c r="D19441">
        <v>11.5408888296403</v>
      </c>
      <c r="E19441">
        <v>102835.800949635</v>
      </c>
    </row>
    <row r="19442" spans="1:5" x14ac:dyDescent="0.35">
      <c r="A19442">
        <v>2032</v>
      </c>
      <c r="B19442">
        <v>27171</v>
      </c>
      <c r="C19442" t="s">
        <v>19449</v>
      </c>
      <c r="D19442">
        <v>9.4578121191842293</v>
      </c>
      <c r="E19442">
        <v>12807.831761719301</v>
      </c>
    </row>
    <row r="19443" spans="1:5" x14ac:dyDescent="0.35">
      <c r="A19443">
        <v>2032</v>
      </c>
      <c r="B19443">
        <v>28033</v>
      </c>
      <c r="C19443" t="s">
        <v>19450</v>
      </c>
      <c r="D19443">
        <v>9.3191546304222204</v>
      </c>
      <c r="E19443">
        <v>11149.552375888899</v>
      </c>
    </row>
    <row r="19444" spans="1:5" x14ac:dyDescent="0.35">
      <c r="A19444">
        <v>2032</v>
      </c>
      <c r="B19444">
        <v>28035</v>
      </c>
      <c r="C19444" t="s">
        <v>19451</v>
      </c>
      <c r="D19444">
        <v>8.9674092965923293</v>
      </c>
      <c r="E19444">
        <v>7843.2557124752502</v>
      </c>
    </row>
    <row r="19445" spans="1:5" x14ac:dyDescent="0.35">
      <c r="A19445">
        <v>2032</v>
      </c>
      <c r="B19445">
        <v>28045</v>
      </c>
      <c r="C19445" t="s">
        <v>19452</v>
      </c>
      <c r="D19445">
        <v>7.4224897053526497</v>
      </c>
      <c r="E19445">
        <v>1673.1940865612501</v>
      </c>
    </row>
    <row r="19446" spans="1:5" x14ac:dyDescent="0.35">
      <c r="A19446">
        <v>2032</v>
      </c>
      <c r="B19446">
        <v>28049</v>
      </c>
      <c r="C19446" t="s">
        <v>19453</v>
      </c>
      <c r="D19446">
        <v>10.3169609201694</v>
      </c>
      <c r="E19446">
        <v>30241.2123421494</v>
      </c>
    </row>
    <row r="19447" spans="1:5" x14ac:dyDescent="0.35">
      <c r="A19447">
        <v>2032</v>
      </c>
      <c r="B19447">
        <v>28059</v>
      </c>
      <c r="C19447" t="s">
        <v>19454</v>
      </c>
      <c r="D19447">
        <v>8.7382843935777093</v>
      </c>
      <c r="E19447">
        <v>6237.1859717232901</v>
      </c>
    </row>
    <row r="19448" spans="1:5" x14ac:dyDescent="0.35">
      <c r="A19448">
        <v>2032</v>
      </c>
      <c r="B19448">
        <v>28089</v>
      </c>
      <c r="C19448" t="s">
        <v>19455</v>
      </c>
      <c r="D19448">
        <v>8.4796885077403896</v>
      </c>
      <c r="E19448">
        <v>4815.9495322047896</v>
      </c>
    </row>
    <row r="19449" spans="1:5" x14ac:dyDescent="0.35">
      <c r="A19449">
        <v>2032</v>
      </c>
      <c r="B19449">
        <v>28121</v>
      </c>
      <c r="C19449" t="s">
        <v>19456</v>
      </c>
      <c r="D19449">
        <v>8.8506030813522401</v>
      </c>
      <c r="E19449">
        <v>6978.5963626094399</v>
      </c>
    </row>
    <row r="19450" spans="1:5" x14ac:dyDescent="0.35">
      <c r="A19450">
        <v>2032</v>
      </c>
      <c r="B19450">
        <v>28163</v>
      </c>
      <c r="C19450" t="s">
        <v>19457</v>
      </c>
      <c r="D19450">
        <v>5.82295776712715</v>
      </c>
      <c r="E19450">
        <v>337.97021392823501</v>
      </c>
    </row>
    <row r="19451" spans="1:5" x14ac:dyDescent="0.35">
      <c r="A19451">
        <v>2032</v>
      </c>
      <c r="B19451">
        <v>29019</v>
      </c>
      <c r="C19451" t="s">
        <v>19458</v>
      </c>
      <c r="D19451">
        <v>10.4091214615793</v>
      </c>
      <c r="E19451">
        <v>33160.724631183803</v>
      </c>
    </row>
    <row r="19452" spans="1:5" x14ac:dyDescent="0.35">
      <c r="A19452">
        <v>2032</v>
      </c>
      <c r="B19452">
        <v>29021</v>
      </c>
      <c r="C19452" t="s">
        <v>19459</v>
      </c>
      <c r="D19452">
        <v>9.4332282673743393</v>
      </c>
      <c r="E19452">
        <v>12496.804709514199</v>
      </c>
    </row>
    <row r="19453" spans="1:5" x14ac:dyDescent="0.35">
      <c r="A19453">
        <v>2032</v>
      </c>
      <c r="B19453">
        <v>29031</v>
      </c>
      <c r="C19453" t="s">
        <v>19460</v>
      </c>
      <c r="D19453">
        <v>8.1302604976357191</v>
      </c>
      <c r="E19453">
        <v>3395.68401759569</v>
      </c>
    </row>
    <row r="19454" spans="1:5" x14ac:dyDescent="0.35">
      <c r="A19454">
        <v>2032</v>
      </c>
      <c r="B19454">
        <v>29037</v>
      </c>
      <c r="C19454" t="s">
        <v>19461</v>
      </c>
      <c r="D19454">
        <v>8.9519845889932093</v>
      </c>
      <c r="E19454">
        <v>7723.2040476296297</v>
      </c>
    </row>
    <row r="19455" spans="1:5" x14ac:dyDescent="0.35">
      <c r="A19455">
        <v>2032</v>
      </c>
      <c r="B19455">
        <v>29043</v>
      </c>
      <c r="C19455" t="s">
        <v>19462</v>
      </c>
      <c r="D19455">
        <v>8.5287974616694893</v>
      </c>
      <c r="E19455">
        <v>5058.3593049567498</v>
      </c>
    </row>
    <row r="19456" spans="1:5" x14ac:dyDescent="0.35">
      <c r="A19456">
        <v>2032</v>
      </c>
      <c r="B19456">
        <v>29047</v>
      </c>
      <c r="C19456" t="s">
        <v>19463</v>
      </c>
      <c r="D19456">
        <v>10.415888035406899</v>
      </c>
      <c r="E19456">
        <v>33385.869994886802</v>
      </c>
    </row>
    <row r="19457" spans="1:5" x14ac:dyDescent="0.35">
      <c r="A19457">
        <v>2032</v>
      </c>
      <c r="B19457">
        <v>29051</v>
      </c>
      <c r="C19457" t="s">
        <v>19464</v>
      </c>
      <c r="D19457">
        <v>9.2330353998238905</v>
      </c>
      <c r="E19457">
        <v>10229.5451932944</v>
      </c>
    </row>
    <row r="19458" spans="1:5" x14ac:dyDescent="0.35">
      <c r="A19458">
        <v>2032</v>
      </c>
      <c r="B19458">
        <v>29077</v>
      </c>
      <c r="C19458" t="s">
        <v>19465</v>
      </c>
      <c r="D19458">
        <v>10.9120247091727</v>
      </c>
      <c r="E19458">
        <v>54831.751340639697</v>
      </c>
    </row>
    <row r="19459" spans="1:5" x14ac:dyDescent="0.35">
      <c r="A19459">
        <v>2032</v>
      </c>
      <c r="B19459">
        <v>29095</v>
      </c>
      <c r="C19459" t="s">
        <v>19466</v>
      </c>
      <c r="D19459">
        <v>13.207691046087399</v>
      </c>
      <c r="E19459">
        <v>544536.93181913602</v>
      </c>
    </row>
    <row r="19460" spans="1:5" x14ac:dyDescent="0.35">
      <c r="A19460">
        <v>2032</v>
      </c>
      <c r="B19460">
        <v>29097</v>
      </c>
      <c r="C19460" t="s">
        <v>19467</v>
      </c>
      <c r="D19460">
        <v>8.4970254935868201</v>
      </c>
      <c r="E19460">
        <v>4900.1715494946202</v>
      </c>
    </row>
    <row r="19461" spans="1:5" x14ac:dyDescent="0.35">
      <c r="A19461">
        <v>2032</v>
      </c>
      <c r="B19461">
        <v>29099</v>
      </c>
      <c r="C19461" t="s">
        <v>19468</v>
      </c>
      <c r="D19461">
        <v>7.6028139611630001</v>
      </c>
      <c r="E19461">
        <v>2003.8266594095001</v>
      </c>
    </row>
    <row r="19462" spans="1:5" x14ac:dyDescent="0.35">
      <c r="A19462">
        <v>2032</v>
      </c>
      <c r="B19462">
        <v>29165</v>
      </c>
      <c r="C19462" t="s">
        <v>19469</v>
      </c>
      <c r="D19462">
        <v>8.4171502489937904</v>
      </c>
      <c r="E19462">
        <v>4523.9928147978999</v>
      </c>
    </row>
    <row r="19463" spans="1:5" x14ac:dyDescent="0.35">
      <c r="A19463">
        <v>2032</v>
      </c>
      <c r="B19463">
        <v>29183</v>
      </c>
      <c r="C19463" t="s">
        <v>19470</v>
      </c>
      <c r="D19463">
        <v>10.9004749525932</v>
      </c>
      <c r="E19463">
        <v>54202.101112690201</v>
      </c>
    </row>
    <row r="19464" spans="1:5" x14ac:dyDescent="0.35">
      <c r="A19464">
        <v>2032</v>
      </c>
      <c r="B19464">
        <v>29189</v>
      </c>
      <c r="C19464" t="s">
        <v>19471</v>
      </c>
      <c r="D19464">
        <v>13.191032984624499</v>
      </c>
      <c r="E19464">
        <v>535541.13641648297</v>
      </c>
    </row>
    <row r="19465" spans="1:5" x14ac:dyDescent="0.35">
      <c r="A19465">
        <v>2032</v>
      </c>
      <c r="B19465">
        <v>29510</v>
      </c>
      <c r="C19465" t="s">
        <v>19472</v>
      </c>
      <c r="D19465">
        <v>13.454761174539099</v>
      </c>
      <c r="E19465">
        <v>697153.69484621205</v>
      </c>
    </row>
    <row r="19466" spans="1:5" x14ac:dyDescent="0.35">
      <c r="A19466">
        <v>2032</v>
      </c>
      <c r="B19466">
        <v>30013</v>
      </c>
      <c r="C19466" t="s">
        <v>19473</v>
      </c>
      <c r="D19466">
        <v>9.8143076718104005</v>
      </c>
      <c r="E19466">
        <v>18293.620505774401</v>
      </c>
    </row>
    <row r="19467" spans="1:5" x14ac:dyDescent="0.35">
      <c r="A19467">
        <v>2032</v>
      </c>
      <c r="B19467">
        <v>30111</v>
      </c>
      <c r="C19467" t="s">
        <v>19474</v>
      </c>
      <c r="D19467">
        <v>10.225418090426301</v>
      </c>
      <c r="E19467">
        <v>27595.778591564602</v>
      </c>
    </row>
    <row r="19468" spans="1:5" x14ac:dyDescent="0.35">
      <c r="A19468">
        <v>2032</v>
      </c>
      <c r="B19468">
        <v>31043</v>
      </c>
      <c r="C19468" t="s">
        <v>19475</v>
      </c>
      <c r="D19468">
        <v>7.5644083577416703</v>
      </c>
      <c r="E19468">
        <v>1928.3275614199299</v>
      </c>
    </row>
    <row r="19469" spans="1:5" x14ac:dyDescent="0.35">
      <c r="A19469">
        <v>2032</v>
      </c>
      <c r="B19469">
        <v>31055</v>
      </c>
      <c r="C19469" t="s">
        <v>19476</v>
      </c>
      <c r="D19469">
        <v>12.3554746996825</v>
      </c>
      <c r="E19469">
        <v>232227.94728528001</v>
      </c>
    </row>
    <row r="19470" spans="1:5" x14ac:dyDescent="0.35">
      <c r="A19470">
        <v>2032</v>
      </c>
      <c r="B19470">
        <v>31079</v>
      </c>
      <c r="C19470" t="s">
        <v>19477</v>
      </c>
      <c r="D19470">
        <v>8.7540607575471601</v>
      </c>
      <c r="E19470">
        <v>6336.3663837919603</v>
      </c>
    </row>
    <row r="19471" spans="1:5" x14ac:dyDescent="0.35">
      <c r="A19471">
        <v>2032</v>
      </c>
      <c r="B19471">
        <v>31109</v>
      </c>
      <c r="C19471" t="s">
        <v>19478</v>
      </c>
      <c r="D19471">
        <v>11.584511681395901</v>
      </c>
      <c r="E19471">
        <v>107421.07613212299</v>
      </c>
    </row>
    <row r="19472" spans="1:5" x14ac:dyDescent="0.35">
      <c r="A19472">
        <v>2032</v>
      </c>
      <c r="B19472">
        <v>31153</v>
      </c>
      <c r="C19472" t="s">
        <v>19479</v>
      </c>
      <c r="D19472">
        <v>9.8588539289290207</v>
      </c>
      <c r="E19472">
        <v>19126.956018250199</v>
      </c>
    </row>
    <row r="19473" spans="1:5" x14ac:dyDescent="0.35">
      <c r="A19473">
        <v>2032</v>
      </c>
      <c r="B19473">
        <v>32003</v>
      </c>
      <c r="C19473" t="s">
        <v>19480</v>
      </c>
      <c r="D19473">
        <v>14.444749948285599</v>
      </c>
      <c r="E19473">
        <v>1876182.9934715</v>
      </c>
    </row>
    <row r="19474" spans="1:5" x14ac:dyDescent="0.35">
      <c r="A19474">
        <v>2032</v>
      </c>
      <c r="B19474">
        <v>32031</v>
      </c>
      <c r="C19474" t="s">
        <v>19481</v>
      </c>
      <c r="D19474">
        <v>12.4255133873858</v>
      </c>
      <c r="E19474">
        <v>249076.00937169601</v>
      </c>
    </row>
    <row r="19475" spans="1:5" x14ac:dyDescent="0.35">
      <c r="A19475">
        <v>2032</v>
      </c>
      <c r="B19475">
        <v>33011</v>
      </c>
      <c r="C19475" t="s">
        <v>19482</v>
      </c>
      <c r="D19475">
        <v>11.6694746305748</v>
      </c>
      <c r="E19475">
        <v>116946.825851954</v>
      </c>
    </row>
    <row r="19476" spans="1:5" x14ac:dyDescent="0.35">
      <c r="A19476">
        <v>2032</v>
      </c>
      <c r="B19476">
        <v>33015</v>
      </c>
      <c r="C19476" t="s">
        <v>19483</v>
      </c>
      <c r="D19476">
        <v>11.1162514245881</v>
      </c>
      <c r="E19476">
        <v>67255.321509624002</v>
      </c>
    </row>
    <row r="19477" spans="1:5" x14ac:dyDescent="0.35">
      <c r="A19477">
        <v>2032</v>
      </c>
      <c r="B19477">
        <v>33017</v>
      </c>
      <c r="C19477" t="s">
        <v>19484</v>
      </c>
      <c r="D19477">
        <v>10.476968484496</v>
      </c>
      <c r="E19477">
        <v>35488.659882283697</v>
      </c>
    </row>
    <row r="19478" spans="1:5" x14ac:dyDescent="0.35">
      <c r="A19478">
        <v>2032</v>
      </c>
      <c r="B19478">
        <v>34001</v>
      </c>
      <c r="C19478" t="s">
        <v>19485</v>
      </c>
      <c r="D19478">
        <v>12.830919203091099</v>
      </c>
      <c r="E19478">
        <v>373591.86224162899</v>
      </c>
    </row>
    <row r="19479" spans="1:5" x14ac:dyDescent="0.35">
      <c r="A19479">
        <v>2032</v>
      </c>
      <c r="B19479">
        <v>34003</v>
      </c>
      <c r="C19479" t="s">
        <v>19486</v>
      </c>
      <c r="D19479">
        <v>14.5401175761715</v>
      </c>
      <c r="E19479">
        <v>2063919.85764945</v>
      </c>
    </row>
    <row r="19480" spans="1:5" x14ac:dyDescent="0.35">
      <c r="A19480">
        <v>2032</v>
      </c>
      <c r="B19480">
        <v>34005</v>
      </c>
      <c r="C19480" t="s">
        <v>19487</v>
      </c>
      <c r="D19480">
        <v>12.8657946603882</v>
      </c>
      <c r="E19480">
        <v>386850.91312590998</v>
      </c>
    </row>
    <row r="19481" spans="1:5" x14ac:dyDescent="0.35">
      <c r="A19481">
        <v>2032</v>
      </c>
      <c r="B19481">
        <v>34007</v>
      </c>
      <c r="C19481" t="s">
        <v>19488</v>
      </c>
      <c r="D19481">
        <v>13.4351418189129</v>
      </c>
      <c r="E19481">
        <v>683609.28929113701</v>
      </c>
    </row>
    <row r="19482" spans="1:5" x14ac:dyDescent="0.35">
      <c r="A19482">
        <v>2032</v>
      </c>
      <c r="B19482">
        <v>34011</v>
      </c>
      <c r="C19482" t="s">
        <v>19489</v>
      </c>
      <c r="D19482">
        <v>10.330024991610699</v>
      </c>
      <c r="E19482">
        <v>30638.877608607101</v>
      </c>
    </row>
    <row r="19483" spans="1:5" x14ac:dyDescent="0.35">
      <c r="A19483">
        <v>2032</v>
      </c>
      <c r="B19483">
        <v>34013</v>
      </c>
      <c r="C19483" t="s">
        <v>19490</v>
      </c>
      <c r="D19483">
        <v>15.1315182105222</v>
      </c>
      <c r="E19483">
        <v>3728506.1317330599</v>
      </c>
    </row>
    <row r="19484" spans="1:5" x14ac:dyDescent="0.35">
      <c r="A19484">
        <v>2032</v>
      </c>
      <c r="B19484">
        <v>34015</v>
      </c>
      <c r="C19484" t="s">
        <v>19491</v>
      </c>
      <c r="D19484">
        <v>11.700580351297001</v>
      </c>
      <c r="E19484">
        <v>120641.70924628701</v>
      </c>
    </row>
    <row r="19485" spans="1:5" x14ac:dyDescent="0.35">
      <c r="A19485">
        <v>2032</v>
      </c>
      <c r="B19485">
        <v>34017</v>
      </c>
      <c r="C19485" t="s">
        <v>19492</v>
      </c>
      <c r="D19485">
        <v>15.550342477442101</v>
      </c>
      <c r="E19485">
        <v>5667975.0475319196</v>
      </c>
    </row>
    <row r="19486" spans="1:5" x14ac:dyDescent="0.35">
      <c r="A19486">
        <v>2032</v>
      </c>
      <c r="B19486">
        <v>34019</v>
      </c>
      <c r="C19486" t="s">
        <v>19493</v>
      </c>
      <c r="D19486">
        <v>10.8505275609234</v>
      </c>
      <c r="E19486">
        <v>51561.345933119497</v>
      </c>
    </row>
    <row r="19487" spans="1:5" x14ac:dyDescent="0.35">
      <c r="A19487">
        <v>2032</v>
      </c>
      <c r="B19487">
        <v>34021</v>
      </c>
      <c r="C19487" t="s">
        <v>19494</v>
      </c>
      <c r="D19487">
        <v>13.178521310031</v>
      </c>
      <c r="E19487">
        <v>528882.36305354501</v>
      </c>
    </row>
    <row r="19488" spans="1:5" x14ac:dyDescent="0.35">
      <c r="A19488">
        <v>2032</v>
      </c>
      <c r="B19488">
        <v>34023</v>
      </c>
      <c r="C19488" t="s">
        <v>19495</v>
      </c>
      <c r="D19488">
        <v>14.0705639096229</v>
      </c>
      <c r="E19488">
        <v>1290530.47097741</v>
      </c>
    </row>
    <row r="19489" spans="1:5" x14ac:dyDescent="0.35">
      <c r="A19489">
        <v>2032</v>
      </c>
      <c r="B19489">
        <v>34025</v>
      </c>
      <c r="C19489" t="s">
        <v>19496</v>
      </c>
      <c r="D19489">
        <v>13.532996383338601</v>
      </c>
      <c r="E19489">
        <v>753885.95583232597</v>
      </c>
    </row>
    <row r="19490" spans="1:5" x14ac:dyDescent="0.35">
      <c r="A19490">
        <v>2032</v>
      </c>
      <c r="B19490">
        <v>34027</v>
      </c>
      <c r="C19490" t="s">
        <v>19497</v>
      </c>
      <c r="D19490">
        <v>12.8919863329109</v>
      </c>
      <c r="E19490">
        <v>397117.04222652799</v>
      </c>
    </row>
    <row r="19491" spans="1:5" x14ac:dyDescent="0.35">
      <c r="A19491">
        <v>2032</v>
      </c>
      <c r="B19491">
        <v>34029</v>
      </c>
      <c r="C19491" t="s">
        <v>19498</v>
      </c>
      <c r="D19491">
        <v>11.856969977617901</v>
      </c>
      <c r="E19491">
        <v>141064.14254950199</v>
      </c>
    </row>
    <row r="19492" spans="1:5" x14ac:dyDescent="0.35">
      <c r="A19492">
        <v>2032</v>
      </c>
      <c r="B19492">
        <v>34031</v>
      </c>
      <c r="C19492" t="s">
        <v>19499</v>
      </c>
      <c r="D19492">
        <v>13.3970659696857</v>
      </c>
      <c r="E19492">
        <v>658069.59335092304</v>
      </c>
    </row>
    <row r="19493" spans="1:5" x14ac:dyDescent="0.35">
      <c r="A19493">
        <v>2032</v>
      </c>
      <c r="B19493">
        <v>34033</v>
      </c>
      <c r="C19493" t="s">
        <v>19500</v>
      </c>
      <c r="D19493">
        <v>9.7602363035720998</v>
      </c>
      <c r="E19493">
        <v>17330.726503774</v>
      </c>
    </row>
    <row r="19494" spans="1:5" x14ac:dyDescent="0.35">
      <c r="A19494">
        <v>2032</v>
      </c>
      <c r="B19494">
        <v>34035</v>
      </c>
      <c r="C19494" t="s">
        <v>19501</v>
      </c>
      <c r="D19494">
        <v>12.337017088448301</v>
      </c>
      <c r="E19494">
        <v>227980.88995759201</v>
      </c>
    </row>
    <row r="19495" spans="1:5" x14ac:dyDescent="0.35">
      <c r="A19495">
        <v>2032</v>
      </c>
      <c r="B19495">
        <v>34037</v>
      </c>
      <c r="C19495" t="s">
        <v>19502</v>
      </c>
      <c r="D19495">
        <v>10.9566652555066</v>
      </c>
      <c r="E19495">
        <v>57334.926555871098</v>
      </c>
    </row>
    <row r="19496" spans="1:5" x14ac:dyDescent="0.35">
      <c r="A19496">
        <v>2032</v>
      </c>
      <c r="B19496">
        <v>34039</v>
      </c>
      <c r="C19496" t="s">
        <v>19503</v>
      </c>
      <c r="D19496">
        <v>13.6227465853048</v>
      </c>
      <c r="E19496">
        <v>824676.59739408095</v>
      </c>
    </row>
    <row r="19497" spans="1:5" x14ac:dyDescent="0.35">
      <c r="A19497">
        <v>2032</v>
      </c>
      <c r="B19497">
        <v>34041</v>
      </c>
      <c r="C19497" t="s">
        <v>19504</v>
      </c>
      <c r="D19497">
        <v>9.7050255317042708</v>
      </c>
      <c r="E19497">
        <v>16399.818254435599</v>
      </c>
    </row>
    <row r="19498" spans="1:5" x14ac:dyDescent="0.35">
      <c r="A19498">
        <v>2032</v>
      </c>
      <c r="B19498">
        <v>35001</v>
      </c>
      <c r="C19498" t="s">
        <v>19505</v>
      </c>
      <c r="D19498">
        <v>11.0246129666785</v>
      </c>
      <c r="E19498">
        <v>61366.107503843501</v>
      </c>
    </row>
    <row r="19499" spans="1:5" x14ac:dyDescent="0.35">
      <c r="A19499">
        <v>2032</v>
      </c>
      <c r="B19499">
        <v>35013</v>
      </c>
      <c r="C19499" t="s">
        <v>19506</v>
      </c>
      <c r="D19499">
        <v>9.4399504216065999</v>
      </c>
      <c r="E19499">
        <v>12581.0931407018</v>
      </c>
    </row>
    <row r="19500" spans="1:5" x14ac:dyDescent="0.35">
      <c r="A19500">
        <v>2032</v>
      </c>
      <c r="B19500">
        <v>35043</v>
      </c>
      <c r="C19500" t="s">
        <v>19507</v>
      </c>
      <c r="D19500">
        <v>9.5402855745259902</v>
      </c>
      <c r="E19500">
        <v>13908.919090453801</v>
      </c>
    </row>
    <row r="19501" spans="1:5" x14ac:dyDescent="0.35">
      <c r="A19501">
        <v>2032</v>
      </c>
      <c r="B19501">
        <v>35049</v>
      </c>
      <c r="C19501" t="s">
        <v>19508</v>
      </c>
      <c r="D19501">
        <v>10.7035638167744</v>
      </c>
      <c r="E19501">
        <v>44514.2132829701</v>
      </c>
    </row>
    <row r="19502" spans="1:5" x14ac:dyDescent="0.35">
      <c r="A19502">
        <v>2032</v>
      </c>
      <c r="B19502">
        <v>35061</v>
      </c>
      <c r="C19502" t="s">
        <v>19509</v>
      </c>
      <c r="D19502">
        <v>8.6081082688120496</v>
      </c>
      <c r="E19502">
        <v>5475.8799805580102</v>
      </c>
    </row>
    <row r="19503" spans="1:5" x14ac:dyDescent="0.35">
      <c r="A19503">
        <v>2032</v>
      </c>
      <c r="B19503">
        <v>36001</v>
      </c>
      <c r="C19503" t="s">
        <v>19510</v>
      </c>
      <c r="D19503">
        <v>12.829972071050999</v>
      </c>
      <c r="E19503">
        <v>373238.18893309397</v>
      </c>
    </row>
    <row r="19504" spans="1:5" x14ac:dyDescent="0.35">
      <c r="A19504">
        <v>2032</v>
      </c>
      <c r="B19504">
        <v>36005</v>
      </c>
      <c r="C19504" t="s">
        <v>19511</v>
      </c>
      <c r="D19504">
        <v>16.699732150955299</v>
      </c>
      <c r="E19504">
        <v>17889636.755653501</v>
      </c>
    </row>
    <row r="19505" spans="1:5" x14ac:dyDescent="0.35">
      <c r="A19505">
        <v>2032</v>
      </c>
      <c r="B19505">
        <v>36007</v>
      </c>
      <c r="C19505" t="s">
        <v>19512</v>
      </c>
      <c r="D19505">
        <v>11.2149261380415</v>
      </c>
      <c r="E19505">
        <v>74230.183936965899</v>
      </c>
    </row>
    <row r="19506" spans="1:5" x14ac:dyDescent="0.35">
      <c r="A19506">
        <v>2032</v>
      </c>
      <c r="B19506">
        <v>36015</v>
      </c>
      <c r="C19506" t="s">
        <v>19513</v>
      </c>
      <c r="D19506">
        <v>10.468067154752999</v>
      </c>
      <c r="E19506">
        <v>35174.165404601699</v>
      </c>
    </row>
    <row r="19507" spans="1:5" x14ac:dyDescent="0.35">
      <c r="A19507">
        <v>2032</v>
      </c>
      <c r="B19507">
        <v>36027</v>
      </c>
      <c r="C19507" t="s">
        <v>19514</v>
      </c>
      <c r="D19507">
        <v>12.9594033779067</v>
      </c>
      <c r="E19507">
        <v>424812.58658432798</v>
      </c>
    </row>
    <row r="19508" spans="1:5" x14ac:dyDescent="0.35">
      <c r="A19508">
        <v>2032</v>
      </c>
      <c r="B19508">
        <v>36029</v>
      </c>
      <c r="C19508" t="s">
        <v>19515</v>
      </c>
      <c r="D19508">
        <v>13.724322716486601</v>
      </c>
      <c r="E19508">
        <v>912846.22440993099</v>
      </c>
    </row>
    <row r="19509" spans="1:5" x14ac:dyDescent="0.35">
      <c r="A19509">
        <v>2032</v>
      </c>
      <c r="B19509">
        <v>36045</v>
      </c>
      <c r="C19509" t="s">
        <v>19516</v>
      </c>
      <c r="D19509">
        <v>9.1475052250042399</v>
      </c>
      <c r="E19509">
        <v>9390.9827412325794</v>
      </c>
    </row>
    <row r="19510" spans="1:5" x14ac:dyDescent="0.35">
      <c r="A19510">
        <v>2032</v>
      </c>
      <c r="B19510">
        <v>36047</v>
      </c>
      <c r="C19510" t="s">
        <v>19517</v>
      </c>
      <c r="D19510">
        <v>17.825897649603899</v>
      </c>
      <c r="E19510">
        <v>55168221.588142797</v>
      </c>
    </row>
    <row r="19511" spans="1:5" x14ac:dyDescent="0.35">
      <c r="A19511">
        <v>2032</v>
      </c>
      <c r="B19511">
        <v>36055</v>
      </c>
      <c r="C19511" t="s">
        <v>19518</v>
      </c>
      <c r="D19511">
        <v>12.9729037151391</v>
      </c>
      <c r="E19511">
        <v>430586.58754711098</v>
      </c>
    </row>
    <row r="19512" spans="1:5" x14ac:dyDescent="0.35">
      <c r="A19512">
        <v>2032</v>
      </c>
      <c r="B19512">
        <v>36059</v>
      </c>
      <c r="C19512" t="s">
        <v>19519</v>
      </c>
      <c r="D19512">
        <v>13.8152361223858</v>
      </c>
      <c r="E19512">
        <v>999725.602075528</v>
      </c>
    </row>
    <row r="19513" spans="1:5" x14ac:dyDescent="0.35">
      <c r="A19513">
        <v>2032</v>
      </c>
      <c r="B19513">
        <v>36061</v>
      </c>
      <c r="C19513" t="s">
        <v>19520</v>
      </c>
      <c r="D19513">
        <v>17.0075862891165</v>
      </c>
      <c r="E19513">
        <v>24338896.050084699</v>
      </c>
    </row>
    <row r="19514" spans="1:5" x14ac:dyDescent="0.35">
      <c r="A19514">
        <v>2032</v>
      </c>
      <c r="B19514">
        <v>36063</v>
      </c>
      <c r="C19514" t="s">
        <v>19521</v>
      </c>
      <c r="D19514">
        <v>10.701149662523701</v>
      </c>
      <c r="E19514">
        <v>44406.878718980399</v>
      </c>
    </row>
    <row r="19515" spans="1:5" x14ac:dyDescent="0.35">
      <c r="A19515">
        <v>2032</v>
      </c>
      <c r="B19515">
        <v>36065</v>
      </c>
      <c r="C19515" t="s">
        <v>19522</v>
      </c>
      <c r="D19515">
        <v>11.5874504931191</v>
      </c>
      <c r="E19515">
        <v>107737.230781937</v>
      </c>
    </row>
    <row r="19516" spans="1:5" x14ac:dyDescent="0.35">
      <c r="A19516">
        <v>2032</v>
      </c>
      <c r="B19516">
        <v>36067</v>
      </c>
      <c r="C19516" t="s">
        <v>19523</v>
      </c>
      <c r="D19516">
        <v>13.0910802662851</v>
      </c>
      <c r="E19516">
        <v>484600.57130524103</v>
      </c>
    </row>
    <row r="19517" spans="1:5" x14ac:dyDescent="0.35">
      <c r="A19517">
        <v>2032</v>
      </c>
      <c r="B19517">
        <v>36069</v>
      </c>
      <c r="C19517" t="s">
        <v>19524</v>
      </c>
      <c r="D19517">
        <v>9.1955606572585094</v>
      </c>
      <c r="E19517">
        <v>9853.2896916813297</v>
      </c>
    </row>
    <row r="19518" spans="1:5" x14ac:dyDescent="0.35">
      <c r="A19518">
        <v>2032</v>
      </c>
      <c r="B19518">
        <v>36071</v>
      </c>
      <c r="C19518" t="s">
        <v>19525</v>
      </c>
      <c r="D19518">
        <v>12.669068101788</v>
      </c>
      <c r="E19518">
        <v>317765.22463668499</v>
      </c>
    </row>
    <row r="19519" spans="1:5" x14ac:dyDescent="0.35">
      <c r="A19519">
        <v>2032</v>
      </c>
      <c r="B19519">
        <v>36079</v>
      </c>
      <c r="C19519" t="s">
        <v>19526</v>
      </c>
      <c r="D19519">
        <v>10.6442436875409</v>
      </c>
      <c r="E19519">
        <v>41950.418480418899</v>
      </c>
    </row>
    <row r="19520" spans="1:5" x14ac:dyDescent="0.35">
      <c r="A19520">
        <v>2032</v>
      </c>
      <c r="B19520">
        <v>36081</v>
      </c>
      <c r="C19520" t="s">
        <v>19527</v>
      </c>
      <c r="D19520">
        <v>17.645251401729102</v>
      </c>
      <c r="E19520">
        <v>46050602.386916801</v>
      </c>
    </row>
    <row r="19521" spans="1:5" x14ac:dyDescent="0.35">
      <c r="A19521">
        <v>2032</v>
      </c>
      <c r="B19521">
        <v>36083</v>
      </c>
      <c r="C19521" t="s">
        <v>19528</v>
      </c>
      <c r="D19521">
        <v>11.391576352345</v>
      </c>
      <c r="E19521">
        <v>88572.468793968204</v>
      </c>
    </row>
    <row r="19522" spans="1:5" x14ac:dyDescent="0.35">
      <c r="A19522">
        <v>2032</v>
      </c>
      <c r="B19522">
        <v>36085</v>
      </c>
      <c r="C19522" t="s">
        <v>19529</v>
      </c>
      <c r="D19522">
        <v>15.2195647288708</v>
      </c>
      <c r="E19522">
        <v>4071673.8118981002</v>
      </c>
    </row>
    <row r="19523" spans="1:5" x14ac:dyDescent="0.35">
      <c r="A19523">
        <v>2032</v>
      </c>
      <c r="B19523">
        <v>36087</v>
      </c>
      <c r="C19523" t="s">
        <v>19530</v>
      </c>
      <c r="D19523">
        <v>12.6189053128795</v>
      </c>
      <c r="E19523">
        <v>302218.42994451203</v>
      </c>
    </row>
    <row r="19524" spans="1:5" x14ac:dyDescent="0.35">
      <c r="A19524">
        <v>2032</v>
      </c>
      <c r="B19524">
        <v>36091</v>
      </c>
      <c r="C19524" t="s">
        <v>19531</v>
      </c>
      <c r="D19524">
        <v>10.3807039353213</v>
      </c>
      <c r="E19524">
        <v>32231.642499148398</v>
      </c>
    </row>
    <row r="19525" spans="1:5" x14ac:dyDescent="0.35">
      <c r="A19525">
        <v>2032</v>
      </c>
      <c r="B19525">
        <v>36093</v>
      </c>
      <c r="C19525" t="s">
        <v>19532</v>
      </c>
      <c r="D19525">
        <v>12.442083952030099</v>
      </c>
      <c r="E19525">
        <v>253237.72524950499</v>
      </c>
    </row>
    <row r="19526" spans="1:5" x14ac:dyDescent="0.35">
      <c r="A19526">
        <v>2032</v>
      </c>
      <c r="B19526">
        <v>36103</v>
      </c>
      <c r="C19526" t="s">
        <v>19533</v>
      </c>
      <c r="D19526">
        <v>13.888526596542601</v>
      </c>
      <c r="E19526">
        <v>1075747.79024158</v>
      </c>
    </row>
    <row r="19527" spans="1:5" x14ac:dyDescent="0.35">
      <c r="A19527">
        <v>2032</v>
      </c>
      <c r="B19527">
        <v>36109</v>
      </c>
      <c r="C19527" t="s">
        <v>19534</v>
      </c>
      <c r="D19527">
        <v>11.046188290812299</v>
      </c>
      <c r="E19527">
        <v>62704.487235354398</v>
      </c>
    </row>
    <row r="19528" spans="1:5" x14ac:dyDescent="0.35">
      <c r="A19528">
        <v>2032</v>
      </c>
      <c r="B19528">
        <v>36113</v>
      </c>
      <c r="C19528" t="s">
        <v>19535</v>
      </c>
      <c r="D19528">
        <v>9.6144839472308004</v>
      </c>
      <c r="E19528">
        <v>14980.190099796901</v>
      </c>
    </row>
    <row r="19529" spans="1:5" x14ac:dyDescent="0.35">
      <c r="A19529">
        <v>2032</v>
      </c>
      <c r="B19529">
        <v>36119</v>
      </c>
      <c r="C19529" t="s">
        <v>19536</v>
      </c>
      <c r="D19529">
        <v>13.479248376190601</v>
      </c>
      <c r="E19529">
        <v>714435.76922183298</v>
      </c>
    </row>
    <row r="19530" spans="1:5" x14ac:dyDescent="0.35">
      <c r="A19530">
        <v>2032</v>
      </c>
      <c r="B19530">
        <v>37001</v>
      </c>
      <c r="C19530" t="s">
        <v>19537</v>
      </c>
      <c r="D19530">
        <v>9.6781672269744607</v>
      </c>
      <c r="E19530">
        <v>15965.2094913198</v>
      </c>
    </row>
    <row r="19531" spans="1:5" x14ac:dyDescent="0.35">
      <c r="A19531">
        <v>2032</v>
      </c>
      <c r="B19531">
        <v>37021</v>
      </c>
      <c r="C19531" t="s">
        <v>19538</v>
      </c>
      <c r="D19531">
        <v>10.7320713837554</v>
      </c>
      <c r="E19531">
        <v>45801.466248784898</v>
      </c>
    </row>
    <row r="19532" spans="1:5" x14ac:dyDescent="0.35">
      <c r="A19532">
        <v>2032</v>
      </c>
      <c r="B19532">
        <v>37023</v>
      </c>
      <c r="C19532" t="s">
        <v>19539</v>
      </c>
      <c r="D19532">
        <v>7.7533486030230296</v>
      </c>
      <c r="E19532">
        <v>2329.35946961832</v>
      </c>
    </row>
    <row r="19533" spans="1:5" x14ac:dyDescent="0.35">
      <c r="A19533">
        <v>2032</v>
      </c>
      <c r="B19533">
        <v>37027</v>
      </c>
      <c r="C19533" t="s">
        <v>19540</v>
      </c>
      <c r="D19533">
        <v>7.3739775376583196</v>
      </c>
      <c r="E19533">
        <v>1593.96123169466</v>
      </c>
    </row>
    <row r="19534" spans="1:5" x14ac:dyDescent="0.35">
      <c r="A19534">
        <v>2032</v>
      </c>
      <c r="B19534">
        <v>37035</v>
      </c>
      <c r="C19534" t="s">
        <v>19541</v>
      </c>
      <c r="D19534">
        <v>9.3494835212447995</v>
      </c>
      <c r="E19534">
        <v>11492.886080524</v>
      </c>
    </row>
    <row r="19535" spans="1:5" x14ac:dyDescent="0.35">
      <c r="A19535">
        <v>2032</v>
      </c>
      <c r="B19535">
        <v>37049</v>
      </c>
      <c r="C19535" t="s">
        <v>19542</v>
      </c>
      <c r="D19535">
        <v>8.7495361067134994</v>
      </c>
      <c r="E19535">
        <v>6307.7613011580197</v>
      </c>
    </row>
    <row r="19536" spans="1:5" x14ac:dyDescent="0.35">
      <c r="A19536">
        <v>2032</v>
      </c>
      <c r="B19536">
        <v>37051</v>
      </c>
      <c r="C19536" t="s">
        <v>19543</v>
      </c>
      <c r="D19536">
        <v>10.610022188896</v>
      </c>
      <c r="E19536">
        <v>40539.098760819797</v>
      </c>
    </row>
    <row r="19537" spans="1:5" x14ac:dyDescent="0.35">
      <c r="A19537">
        <v>2032</v>
      </c>
      <c r="B19537">
        <v>37057</v>
      </c>
      <c r="C19537" t="s">
        <v>19544</v>
      </c>
      <c r="D19537">
        <v>8.6787468696328194</v>
      </c>
      <c r="E19537">
        <v>5876.6777319057401</v>
      </c>
    </row>
    <row r="19538" spans="1:5" x14ac:dyDescent="0.35">
      <c r="A19538">
        <v>2032</v>
      </c>
      <c r="B19538">
        <v>37063</v>
      </c>
      <c r="C19538" t="s">
        <v>19545</v>
      </c>
      <c r="D19538">
        <v>12.1732179031711</v>
      </c>
      <c r="E19538">
        <v>193535.82243311501</v>
      </c>
    </row>
    <row r="19539" spans="1:5" x14ac:dyDescent="0.35">
      <c r="A19539">
        <v>2032</v>
      </c>
      <c r="B19539">
        <v>37065</v>
      </c>
      <c r="C19539" t="s">
        <v>19546</v>
      </c>
      <c r="D19539">
        <v>8.6566344951159895</v>
      </c>
      <c r="E19539">
        <v>5748.1566231611696</v>
      </c>
    </row>
    <row r="19540" spans="1:5" x14ac:dyDescent="0.35">
      <c r="A19540">
        <v>2032</v>
      </c>
      <c r="B19540">
        <v>37067</v>
      </c>
      <c r="C19540" t="s">
        <v>19547</v>
      </c>
      <c r="D19540">
        <v>11.3516768889261</v>
      </c>
      <c r="E19540">
        <v>85108.048659019201</v>
      </c>
    </row>
    <row r="19541" spans="1:5" x14ac:dyDescent="0.35">
      <c r="A19541">
        <v>2032</v>
      </c>
      <c r="B19541">
        <v>37071</v>
      </c>
      <c r="C19541" t="s">
        <v>19548</v>
      </c>
      <c r="D19541">
        <v>9.5711709150601596</v>
      </c>
      <c r="E19541">
        <v>14345.203508861799</v>
      </c>
    </row>
    <row r="19542" spans="1:5" x14ac:dyDescent="0.35">
      <c r="A19542">
        <v>2032</v>
      </c>
      <c r="B19542">
        <v>37081</v>
      </c>
      <c r="C19542" t="s">
        <v>19549</v>
      </c>
      <c r="D19542">
        <v>11.963334628986701</v>
      </c>
      <c r="E19542">
        <v>156895.40137006299</v>
      </c>
    </row>
    <row r="19543" spans="1:5" x14ac:dyDescent="0.35">
      <c r="A19543">
        <v>2032</v>
      </c>
      <c r="B19543">
        <v>37089</v>
      </c>
      <c r="C19543" t="s">
        <v>19550</v>
      </c>
      <c r="D19543">
        <v>8.1617740766677507</v>
      </c>
      <c r="E19543">
        <v>3504.3981632587202</v>
      </c>
    </row>
    <row r="19544" spans="1:5" x14ac:dyDescent="0.35">
      <c r="A19544">
        <v>2032</v>
      </c>
      <c r="B19544">
        <v>37097</v>
      </c>
      <c r="C19544" t="s">
        <v>19551</v>
      </c>
      <c r="D19544">
        <v>10.811839585760399</v>
      </c>
      <c r="E19544">
        <v>49604.636479837704</v>
      </c>
    </row>
    <row r="19545" spans="1:5" x14ac:dyDescent="0.35">
      <c r="A19545">
        <v>2032</v>
      </c>
      <c r="B19545">
        <v>37119</v>
      </c>
      <c r="C19545" t="s">
        <v>19552</v>
      </c>
      <c r="D19545">
        <v>13.6164470852252</v>
      </c>
      <c r="E19545">
        <v>819497.87590721203</v>
      </c>
    </row>
    <row r="19546" spans="1:5" x14ac:dyDescent="0.35">
      <c r="A19546">
        <v>2032</v>
      </c>
      <c r="B19546">
        <v>37127</v>
      </c>
      <c r="C19546" t="s">
        <v>19553</v>
      </c>
      <c r="D19546">
        <v>9.6732241121542302</v>
      </c>
      <c r="E19546">
        <v>15886.4863567177</v>
      </c>
    </row>
    <row r="19547" spans="1:5" x14ac:dyDescent="0.35">
      <c r="A19547">
        <v>2032</v>
      </c>
      <c r="B19547">
        <v>37133</v>
      </c>
      <c r="C19547" t="s">
        <v>19554</v>
      </c>
      <c r="D19547">
        <v>9.6402394221155294</v>
      </c>
      <c r="E19547">
        <v>15371.0234544823</v>
      </c>
    </row>
    <row r="19548" spans="1:5" x14ac:dyDescent="0.35">
      <c r="A19548">
        <v>2032</v>
      </c>
      <c r="B19548">
        <v>37135</v>
      </c>
      <c r="C19548" t="s">
        <v>19555</v>
      </c>
      <c r="D19548">
        <v>10.761837361031301</v>
      </c>
      <c r="E19548">
        <v>47185.284836691702</v>
      </c>
    </row>
    <row r="19549" spans="1:5" x14ac:dyDescent="0.35">
      <c r="A19549">
        <v>2032</v>
      </c>
      <c r="B19549">
        <v>37147</v>
      </c>
      <c r="C19549" t="s">
        <v>19556</v>
      </c>
      <c r="D19549">
        <v>10.3063656792313</v>
      </c>
      <c r="E19549">
        <v>29922.490858192999</v>
      </c>
    </row>
    <row r="19550" spans="1:5" x14ac:dyDescent="0.35">
      <c r="A19550">
        <v>2032</v>
      </c>
      <c r="B19550">
        <v>37159</v>
      </c>
      <c r="C19550" t="s">
        <v>19557</v>
      </c>
      <c r="D19550">
        <v>9.75709114252615</v>
      </c>
      <c r="E19550">
        <v>17276.304206183799</v>
      </c>
    </row>
    <row r="19551" spans="1:5" x14ac:dyDescent="0.35">
      <c r="A19551">
        <v>2032</v>
      </c>
      <c r="B19551">
        <v>37179</v>
      </c>
      <c r="C19551" t="s">
        <v>19558</v>
      </c>
      <c r="D19551">
        <v>9.7226158413314696</v>
      </c>
      <c r="E19551">
        <v>16690.848285392301</v>
      </c>
    </row>
    <row r="19552" spans="1:5" x14ac:dyDescent="0.35">
      <c r="A19552">
        <v>2032</v>
      </c>
      <c r="B19552">
        <v>37183</v>
      </c>
      <c r="C19552" t="s">
        <v>19559</v>
      </c>
      <c r="D19552">
        <v>12.4263108837216</v>
      </c>
      <c r="E19552">
        <v>249274.72580377699</v>
      </c>
    </row>
    <row r="19553" spans="1:5" x14ac:dyDescent="0.35">
      <c r="A19553">
        <v>2032</v>
      </c>
      <c r="B19553">
        <v>37191</v>
      </c>
      <c r="C19553" t="s">
        <v>19560</v>
      </c>
      <c r="D19553">
        <v>9.8543387401717606</v>
      </c>
      <c r="E19553">
        <v>19040.788878316998</v>
      </c>
    </row>
    <row r="19554" spans="1:5" x14ac:dyDescent="0.35">
      <c r="A19554">
        <v>2032</v>
      </c>
      <c r="B19554">
        <v>38015</v>
      </c>
      <c r="C19554" t="s">
        <v>19561</v>
      </c>
      <c r="D19554">
        <v>9.0467370441779593</v>
      </c>
      <c r="E19554">
        <v>8490.7876102987902</v>
      </c>
    </row>
    <row r="19555" spans="1:5" x14ac:dyDescent="0.35">
      <c r="A19555">
        <v>2032</v>
      </c>
      <c r="B19555">
        <v>38017</v>
      </c>
      <c r="C19555" t="s">
        <v>19562</v>
      </c>
      <c r="D19555">
        <v>10.502285410885101</v>
      </c>
      <c r="E19555">
        <v>36398.593431450303</v>
      </c>
    </row>
    <row r="19556" spans="1:5" x14ac:dyDescent="0.35">
      <c r="A19556">
        <v>2032</v>
      </c>
      <c r="B19556">
        <v>38035</v>
      </c>
      <c r="C19556" t="s">
        <v>19563</v>
      </c>
      <c r="D19556">
        <v>9.1246498914654399</v>
      </c>
      <c r="E19556">
        <v>9178.7828847630408</v>
      </c>
    </row>
    <row r="19557" spans="1:5" x14ac:dyDescent="0.35">
      <c r="A19557">
        <v>2032</v>
      </c>
      <c r="B19557">
        <v>38059</v>
      </c>
      <c r="C19557" t="s">
        <v>19564</v>
      </c>
      <c r="D19557">
        <v>7.40008389063102</v>
      </c>
      <c r="E19557">
        <v>1636.12167951899</v>
      </c>
    </row>
    <row r="19558" spans="1:5" x14ac:dyDescent="0.35">
      <c r="A19558">
        <v>2032</v>
      </c>
      <c r="B19558">
        <v>39003</v>
      </c>
      <c r="C19558" t="s">
        <v>19565</v>
      </c>
      <c r="D19558">
        <v>9.2355851539684792</v>
      </c>
      <c r="E19558">
        <v>10255.661299224001</v>
      </c>
    </row>
    <row r="19559" spans="1:5" x14ac:dyDescent="0.35">
      <c r="A19559">
        <v>2032</v>
      </c>
      <c r="B19559">
        <v>39017</v>
      </c>
      <c r="C19559" t="s">
        <v>19566</v>
      </c>
      <c r="D19559">
        <v>10.417023660728001</v>
      </c>
      <c r="E19559">
        <v>33423.8053703306</v>
      </c>
    </row>
    <row r="19560" spans="1:5" x14ac:dyDescent="0.35">
      <c r="A19560">
        <v>2032</v>
      </c>
      <c r="B19560">
        <v>39023</v>
      </c>
      <c r="C19560" t="s">
        <v>19567</v>
      </c>
      <c r="D19560">
        <v>9.8403292967965506</v>
      </c>
      <c r="E19560">
        <v>18775.897845050498</v>
      </c>
    </row>
    <row r="19561" spans="1:5" x14ac:dyDescent="0.35">
      <c r="A19561">
        <v>2032</v>
      </c>
      <c r="B19561">
        <v>39025</v>
      </c>
      <c r="C19561" t="s">
        <v>19568</v>
      </c>
      <c r="D19561">
        <v>9.4914726374620297</v>
      </c>
      <c r="E19561">
        <v>13246.287950202701</v>
      </c>
    </row>
    <row r="19562" spans="1:5" x14ac:dyDescent="0.35">
      <c r="A19562">
        <v>2032</v>
      </c>
      <c r="B19562">
        <v>39035</v>
      </c>
      <c r="C19562" t="s">
        <v>19569</v>
      </c>
      <c r="D19562">
        <v>13.737986330608599</v>
      </c>
      <c r="E19562">
        <v>925404.60401858506</v>
      </c>
    </row>
    <row r="19563" spans="1:5" x14ac:dyDescent="0.35">
      <c r="A19563">
        <v>2032</v>
      </c>
      <c r="B19563">
        <v>39041</v>
      </c>
      <c r="C19563" t="s">
        <v>19570</v>
      </c>
      <c r="D19563">
        <v>10.5608548707071</v>
      </c>
      <c r="E19563">
        <v>38594.106818722597</v>
      </c>
    </row>
    <row r="19564" spans="1:5" x14ac:dyDescent="0.35">
      <c r="A19564">
        <v>2032</v>
      </c>
      <c r="B19564">
        <v>39045</v>
      </c>
      <c r="C19564" t="s">
        <v>19571</v>
      </c>
      <c r="D19564">
        <v>9.2037584949296605</v>
      </c>
      <c r="E19564">
        <v>9934.3973606193194</v>
      </c>
    </row>
    <row r="19565" spans="1:5" x14ac:dyDescent="0.35">
      <c r="A19565">
        <v>2032</v>
      </c>
      <c r="B19565">
        <v>39049</v>
      </c>
      <c r="C19565" t="s">
        <v>19572</v>
      </c>
      <c r="D19565">
        <v>12.6813761147584</v>
      </c>
      <c r="E19565">
        <v>321700.45087291399</v>
      </c>
    </row>
    <row r="19566" spans="1:5" x14ac:dyDescent="0.35">
      <c r="A19566">
        <v>2032</v>
      </c>
      <c r="B19566">
        <v>39057</v>
      </c>
      <c r="C19566" t="s">
        <v>19573</v>
      </c>
      <c r="D19566">
        <v>9.8831316455525702</v>
      </c>
      <c r="E19566">
        <v>19596.997516541302</v>
      </c>
    </row>
    <row r="19567" spans="1:5" x14ac:dyDescent="0.35">
      <c r="A19567">
        <v>2032</v>
      </c>
      <c r="B19567">
        <v>39061</v>
      </c>
      <c r="C19567" t="s">
        <v>19574</v>
      </c>
      <c r="D19567">
        <v>13.3642326900356</v>
      </c>
      <c r="E19567">
        <v>636813.86744102195</v>
      </c>
    </row>
    <row r="19568" spans="1:5" x14ac:dyDescent="0.35">
      <c r="A19568">
        <v>2032</v>
      </c>
      <c r="B19568">
        <v>39081</v>
      </c>
      <c r="C19568" t="s">
        <v>19575</v>
      </c>
      <c r="D19568">
        <v>8.86049662041391</v>
      </c>
      <c r="E19568">
        <v>7047.9820473424097</v>
      </c>
    </row>
    <row r="19569" spans="1:5" x14ac:dyDescent="0.35">
      <c r="A19569">
        <v>2032</v>
      </c>
      <c r="B19569">
        <v>39085</v>
      </c>
      <c r="C19569" t="s">
        <v>19576</v>
      </c>
      <c r="D19569">
        <v>10.427914349078801</v>
      </c>
      <c r="E19569">
        <v>33789.802983602996</v>
      </c>
    </row>
    <row r="19570" spans="1:5" x14ac:dyDescent="0.35">
      <c r="A19570">
        <v>2032</v>
      </c>
      <c r="B19570">
        <v>39087</v>
      </c>
      <c r="C19570" t="s">
        <v>19577</v>
      </c>
      <c r="D19570">
        <v>7.6625433845511104</v>
      </c>
      <c r="E19570">
        <v>2127.16074208283</v>
      </c>
    </row>
    <row r="19571" spans="1:5" x14ac:dyDescent="0.35">
      <c r="A19571">
        <v>2032</v>
      </c>
      <c r="B19571">
        <v>39089</v>
      </c>
      <c r="C19571" t="s">
        <v>19578</v>
      </c>
      <c r="D19571">
        <v>9.3796609347133302</v>
      </c>
      <c r="E19571">
        <v>11844.997845636901</v>
      </c>
    </row>
    <row r="19572" spans="1:5" x14ac:dyDescent="0.35">
      <c r="A19572">
        <v>2032</v>
      </c>
      <c r="B19572">
        <v>39093</v>
      </c>
      <c r="C19572" t="s">
        <v>19579</v>
      </c>
      <c r="D19572">
        <v>10.7986251505623</v>
      </c>
      <c r="E19572">
        <v>48953.451224105003</v>
      </c>
    </row>
    <row r="19573" spans="1:5" x14ac:dyDescent="0.35">
      <c r="A19573">
        <v>2032</v>
      </c>
      <c r="B19573">
        <v>39095</v>
      </c>
      <c r="C19573" t="s">
        <v>19580</v>
      </c>
      <c r="D19573">
        <v>11.772535970773699</v>
      </c>
      <c r="E19573">
        <v>129642.503828681</v>
      </c>
    </row>
    <row r="19574" spans="1:5" x14ac:dyDescent="0.35">
      <c r="A19574">
        <v>2032</v>
      </c>
      <c r="B19574">
        <v>39097</v>
      </c>
      <c r="C19574" t="s">
        <v>19581</v>
      </c>
      <c r="D19574">
        <v>8.4204833502535603</v>
      </c>
      <c r="E19574">
        <v>4539.0968986853004</v>
      </c>
    </row>
    <row r="19575" spans="1:5" x14ac:dyDescent="0.35">
      <c r="A19575">
        <v>2032</v>
      </c>
      <c r="B19575">
        <v>39099</v>
      </c>
      <c r="C19575" t="s">
        <v>19582</v>
      </c>
      <c r="D19575">
        <v>10.7082980753516</v>
      </c>
      <c r="E19575">
        <v>44725.454720255097</v>
      </c>
    </row>
    <row r="19576" spans="1:5" x14ac:dyDescent="0.35">
      <c r="A19576">
        <v>2032</v>
      </c>
      <c r="B19576">
        <v>39103</v>
      </c>
      <c r="C19576" t="s">
        <v>19583</v>
      </c>
      <c r="D19576">
        <v>9.4894205695409504</v>
      </c>
      <c r="E19576">
        <v>13219.1335385042</v>
      </c>
    </row>
    <row r="19577" spans="1:5" x14ac:dyDescent="0.35">
      <c r="A19577">
        <v>2032</v>
      </c>
      <c r="B19577">
        <v>39109</v>
      </c>
      <c r="C19577" t="s">
        <v>19584</v>
      </c>
      <c r="D19577">
        <v>8.5581804377606705</v>
      </c>
      <c r="E19577">
        <v>5209.1940910365402</v>
      </c>
    </row>
    <row r="19578" spans="1:5" x14ac:dyDescent="0.35">
      <c r="A19578">
        <v>2032</v>
      </c>
      <c r="B19578">
        <v>39113</v>
      </c>
      <c r="C19578" t="s">
        <v>19585</v>
      </c>
      <c r="D19578">
        <v>11.8302440340002</v>
      </c>
      <c r="E19578">
        <v>137344.00377007399</v>
      </c>
    </row>
    <row r="19579" spans="1:5" x14ac:dyDescent="0.35">
      <c r="A19579">
        <v>2032</v>
      </c>
      <c r="B19579">
        <v>39129</v>
      </c>
      <c r="C19579" t="s">
        <v>19586</v>
      </c>
      <c r="D19579">
        <v>8.2021410081110204</v>
      </c>
      <c r="E19579">
        <v>3648.7539623355601</v>
      </c>
    </row>
    <row r="19580" spans="1:5" x14ac:dyDescent="0.35">
      <c r="A19580">
        <v>2032</v>
      </c>
      <c r="B19580">
        <v>39133</v>
      </c>
      <c r="C19580" t="s">
        <v>19587</v>
      </c>
      <c r="D19580">
        <v>9.1841080291215604</v>
      </c>
      <c r="E19580">
        <v>9741.0873610949802</v>
      </c>
    </row>
    <row r="19581" spans="1:5" x14ac:dyDescent="0.35">
      <c r="A19581">
        <v>2032</v>
      </c>
      <c r="B19581">
        <v>39139</v>
      </c>
      <c r="C19581" t="s">
        <v>19588</v>
      </c>
      <c r="D19581">
        <v>9.7662660212230392</v>
      </c>
      <c r="E19581">
        <v>17435.541576356401</v>
      </c>
    </row>
    <row r="19582" spans="1:5" x14ac:dyDescent="0.35">
      <c r="A19582">
        <v>2032</v>
      </c>
      <c r="B19582">
        <v>39151</v>
      </c>
      <c r="C19582" t="s">
        <v>19589</v>
      </c>
      <c r="D19582">
        <v>10.8461342958614</v>
      </c>
      <c r="E19582">
        <v>51335.320132646702</v>
      </c>
    </row>
    <row r="19583" spans="1:5" x14ac:dyDescent="0.35">
      <c r="A19583">
        <v>2032</v>
      </c>
      <c r="B19583">
        <v>39153</v>
      </c>
      <c r="C19583" t="s">
        <v>19590</v>
      </c>
      <c r="D19583">
        <v>12.092446477464</v>
      </c>
      <c r="E19583">
        <v>178518.31455079801</v>
      </c>
    </row>
    <row r="19584" spans="1:5" x14ac:dyDescent="0.35">
      <c r="A19584">
        <v>2032</v>
      </c>
      <c r="B19584">
        <v>39155</v>
      </c>
      <c r="C19584" t="s">
        <v>19591</v>
      </c>
      <c r="D19584">
        <v>9.8725906298824295</v>
      </c>
      <c r="E19584">
        <v>19391.510183917901</v>
      </c>
    </row>
    <row r="19585" spans="1:5" x14ac:dyDescent="0.35">
      <c r="A19585">
        <v>2032</v>
      </c>
      <c r="B19585">
        <v>39159</v>
      </c>
      <c r="C19585" t="s">
        <v>19592</v>
      </c>
      <c r="D19585">
        <v>8.4638232442828496</v>
      </c>
      <c r="E19585">
        <v>4740.1461345268999</v>
      </c>
    </row>
    <row r="19586" spans="1:5" x14ac:dyDescent="0.35">
      <c r="A19586">
        <v>2032</v>
      </c>
      <c r="B19586">
        <v>39165</v>
      </c>
      <c r="C19586" t="s">
        <v>19593</v>
      </c>
      <c r="D19586">
        <v>9.4643044123821394</v>
      </c>
      <c r="E19586">
        <v>12891.2544700657</v>
      </c>
    </row>
    <row r="19587" spans="1:5" x14ac:dyDescent="0.35">
      <c r="A19587">
        <v>2032</v>
      </c>
      <c r="B19587">
        <v>39173</v>
      </c>
      <c r="C19587" t="s">
        <v>19594</v>
      </c>
      <c r="D19587">
        <v>9.1466382197174596</v>
      </c>
      <c r="E19587">
        <v>9382.8442381203095</v>
      </c>
    </row>
    <row r="19588" spans="1:5" x14ac:dyDescent="0.35">
      <c r="A19588">
        <v>2032</v>
      </c>
      <c r="B19588">
        <v>40027</v>
      </c>
      <c r="C19588" t="s">
        <v>19595</v>
      </c>
      <c r="D19588">
        <v>10.824859942455401</v>
      </c>
      <c r="E19588">
        <v>50254.729578397797</v>
      </c>
    </row>
    <row r="19589" spans="1:5" x14ac:dyDescent="0.35">
      <c r="A19589">
        <v>2032</v>
      </c>
      <c r="B19589">
        <v>40109</v>
      </c>
      <c r="C19589" t="s">
        <v>19596</v>
      </c>
      <c r="D19589">
        <v>11.6108468794224</v>
      </c>
      <c r="E19589">
        <v>110287.611157953</v>
      </c>
    </row>
    <row r="19590" spans="1:5" x14ac:dyDescent="0.35">
      <c r="A19590">
        <v>2032</v>
      </c>
      <c r="B19590">
        <v>40143</v>
      </c>
      <c r="C19590" t="s">
        <v>19597</v>
      </c>
      <c r="D19590">
        <v>12.229758787402901</v>
      </c>
      <c r="E19590">
        <v>204793.77729884701</v>
      </c>
    </row>
    <row r="19591" spans="1:5" x14ac:dyDescent="0.35">
      <c r="A19591">
        <v>2032</v>
      </c>
      <c r="B19591">
        <v>41003</v>
      </c>
      <c r="C19591" t="s">
        <v>19598</v>
      </c>
      <c r="D19591">
        <v>10.007032477693899</v>
      </c>
      <c r="E19591">
        <v>22181.912370830301</v>
      </c>
    </row>
    <row r="19592" spans="1:5" x14ac:dyDescent="0.35">
      <c r="A19592">
        <v>2032</v>
      </c>
      <c r="B19592">
        <v>41005</v>
      </c>
      <c r="C19592" t="s">
        <v>19599</v>
      </c>
      <c r="D19592">
        <v>12.3130624266454</v>
      </c>
      <c r="E19592">
        <v>222584.57631811401</v>
      </c>
    </row>
    <row r="19593" spans="1:5" x14ac:dyDescent="0.35">
      <c r="A19593">
        <v>2032</v>
      </c>
      <c r="B19593">
        <v>41009</v>
      </c>
      <c r="C19593" t="s">
        <v>19600</v>
      </c>
      <c r="D19593">
        <v>8.7918218743817604</v>
      </c>
      <c r="E19593">
        <v>6580.2095767480696</v>
      </c>
    </row>
    <row r="19594" spans="1:5" x14ac:dyDescent="0.35">
      <c r="A19594">
        <v>2032</v>
      </c>
      <c r="B19594">
        <v>41029</v>
      </c>
      <c r="C19594" t="s">
        <v>19601</v>
      </c>
      <c r="D19594">
        <v>10.2356946755819</v>
      </c>
      <c r="E19594">
        <v>27880.831134912401</v>
      </c>
    </row>
    <row r="19595" spans="1:5" x14ac:dyDescent="0.35">
      <c r="A19595">
        <v>2032</v>
      </c>
      <c r="B19595">
        <v>41039</v>
      </c>
      <c r="C19595" t="s">
        <v>19602</v>
      </c>
      <c r="D19595">
        <v>12.102150374240599</v>
      </c>
      <c r="E19595">
        <v>180259.07024479599</v>
      </c>
    </row>
    <row r="19596" spans="1:5" x14ac:dyDescent="0.35">
      <c r="A19596">
        <v>2032</v>
      </c>
      <c r="B19596">
        <v>41043</v>
      </c>
      <c r="C19596" t="s">
        <v>19603</v>
      </c>
      <c r="D19596">
        <v>10.2786357852011</v>
      </c>
      <c r="E19596">
        <v>29104.142157183102</v>
      </c>
    </row>
    <row r="19597" spans="1:5" x14ac:dyDescent="0.35">
      <c r="A19597">
        <v>2032</v>
      </c>
      <c r="B19597">
        <v>41047</v>
      </c>
      <c r="C19597" t="s">
        <v>19604</v>
      </c>
      <c r="D19597">
        <v>11.2419647513605</v>
      </c>
      <c r="E19597">
        <v>76264.645744289999</v>
      </c>
    </row>
    <row r="19598" spans="1:5" x14ac:dyDescent="0.35">
      <c r="A19598">
        <v>2032</v>
      </c>
      <c r="B19598">
        <v>41051</v>
      </c>
      <c r="C19598" t="s">
        <v>19605</v>
      </c>
      <c r="D19598">
        <v>14.143698697636401</v>
      </c>
      <c r="E19598">
        <v>1388450.1702775401</v>
      </c>
    </row>
    <row r="19599" spans="1:5" x14ac:dyDescent="0.35">
      <c r="A19599">
        <v>2032</v>
      </c>
      <c r="B19599">
        <v>41053</v>
      </c>
      <c r="C19599" t="s">
        <v>19606</v>
      </c>
      <c r="D19599">
        <v>9.1521095022335004</v>
      </c>
      <c r="E19599">
        <v>9434.3211236297793</v>
      </c>
    </row>
    <row r="19600" spans="1:5" x14ac:dyDescent="0.35">
      <c r="A19600">
        <v>2032</v>
      </c>
      <c r="B19600">
        <v>41067</v>
      </c>
      <c r="C19600" t="s">
        <v>19607</v>
      </c>
      <c r="D19600">
        <v>12.9378770773589</v>
      </c>
      <c r="E19600">
        <v>415765.66588140099</v>
      </c>
    </row>
    <row r="19601" spans="1:5" x14ac:dyDescent="0.35">
      <c r="A19601">
        <v>2032</v>
      </c>
      <c r="B19601">
        <v>41071</v>
      </c>
      <c r="C19601" t="s">
        <v>19608</v>
      </c>
      <c r="D19601">
        <v>9.6103331596560597</v>
      </c>
      <c r="E19601">
        <v>14918.1393816278</v>
      </c>
    </row>
    <row r="19602" spans="1:5" x14ac:dyDescent="0.35">
      <c r="A19602">
        <v>2032</v>
      </c>
      <c r="B19602">
        <v>42003</v>
      </c>
      <c r="C19602" t="s">
        <v>19609</v>
      </c>
      <c r="D19602">
        <v>15.1553737028957</v>
      </c>
      <c r="E19602">
        <v>3818520.8856678298</v>
      </c>
    </row>
    <row r="19603" spans="1:5" x14ac:dyDescent="0.35">
      <c r="A19603">
        <v>2032</v>
      </c>
      <c r="B19603">
        <v>42007</v>
      </c>
      <c r="C19603" t="s">
        <v>19610</v>
      </c>
      <c r="D19603">
        <v>10.9434742203286</v>
      </c>
      <c r="E19603">
        <v>56583.5858978912</v>
      </c>
    </row>
    <row r="19604" spans="1:5" x14ac:dyDescent="0.35">
      <c r="A19604">
        <v>2032</v>
      </c>
      <c r="B19604">
        <v>42011</v>
      </c>
      <c r="C19604" t="s">
        <v>19611</v>
      </c>
      <c r="D19604">
        <v>11.855377603654301</v>
      </c>
      <c r="E19604">
        <v>140839.694431796</v>
      </c>
    </row>
    <row r="19605" spans="1:5" x14ac:dyDescent="0.35">
      <c r="A19605">
        <v>2032</v>
      </c>
      <c r="B19605">
        <v>42013</v>
      </c>
      <c r="C19605" t="s">
        <v>19612</v>
      </c>
      <c r="D19605">
        <v>10.057863664044</v>
      </c>
      <c r="E19605">
        <v>23338.593998819899</v>
      </c>
    </row>
    <row r="19606" spans="1:5" x14ac:dyDescent="0.35">
      <c r="A19606">
        <v>2032</v>
      </c>
      <c r="B19606">
        <v>42017</v>
      </c>
      <c r="C19606" t="s">
        <v>19613</v>
      </c>
      <c r="D19606">
        <v>12.700561748217901</v>
      </c>
      <c r="E19606">
        <v>327932.06539553101</v>
      </c>
    </row>
    <row r="19607" spans="1:5" x14ac:dyDescent="0.35">
      <c r="A19607">
        <v>2032</v>
      </c>
      <c r="B19607">
        <v>42019</v>
      </c>
      <c r="C19607" t="s">
        <v>19614</v>
      </c>
      <c r="D19607">
        <v>9.51907939807821</v>
      </c>
      <c r="E19607">
        <v>13617.069541565301</v>
      </c>
    </row>
    <row r="19608" spans="1:5" x14ac:dyDescent="0.35">
      <c r="A19608">
        <v>2032</v>
      </c>
      <c r="B19608">
        <v>42021</v>
      </c>
      <c r="C19608" t="s">
        <v>19615</v>
      </c>
      <c r="D19608">
        <v>10.165638844379799</v>
      </c>
      <c r="E19608">
        <v>25994.463301383399</v>
      </c>
    </row>
    <row r="19609" spans="1:5" x14ac:dyDescent="0.35">
      <c r="A19609">
        <v>2032</v>
      </c>
      <c r="B19609">
        <v>42027</v>
      </c>
      <c r="C19609" t="s">
        <v>19616</v>
      </c>
      <c r="D19609">
        <v>10.9381877628793</v>
      </c>
      <c r="E19609">
        <v>56285.248447628001</v>
      </c>
    </row>
    <row r="19610" spans="1:5" x14ac:dyDescent="0.35">
      <c r="A19610">
        <v>2032</v>
      </c>
      <c r="B19610">
        <v>42029</v>
      </c>
      <c r="C19610" t="s">
        <v>19617</v>
      </c>
      <c r="D19610">
        <v>12.0613634308305</v>
      </c>
      <c r="E19610">
        <v>173054.77309060001</v>
      </c>
    </row>
    <row r="19611" spans="1:5" x14ac:dyDescent="0.35">
      <c r="A19611">
        <v>2032</v>
      </c>
      <c r="B19611">
        <v>42037</v>
      </c>
      <c r="C19611" t="s">
        <v>19618</v>
      </c>
      <c r="D19611">
        <v>8.3367117597592504</v>
      </c>
      <c r="E19611">
        <v>4174.3409133590203</v>
      </c>
    </row>
    <row r="19612" spans="1:5" x14ac:dyDescent="0.35">
      <c r="A19612">
        <v>2032</v>
      </c>
      <c r="B19612">
        <v>42041</v>
      </c>
      <c r="C19612" t="s">
        <v>19619</v>
      </c>
      <c r="D19612">
        <v>10.302644034540601</v>
      </c>
      <c r="E19612">
        <v>29811.3369449376</v>
      </c>
    </row>
    <row r="19613" spans="1:5" x14ac:dyDescent="0.35">
      <c r="A19613">
        <v>2032</v>
      </c>
      <c r="B19613">
        <v>42043</v>
      </c>
      <c r="C19613" t="s">
        <v>19620</v>
      </c>
      <c r="D19613">
        <v>11.547432639554501</v>
      </c>
      <c r="E19613">
        <v>103510.945482949</v>
      </c>
    </row>
    <row r="19614" spans="1:5" x14ac:dyDescent="0.35">
      <c r="A19614">
        <v>2032</v>
      </c>
      <c r="B19614">
        <v>42045</v>
      </c>
      <c r="C19614" t="s">
        <v>19621</v>
      </c>
      <c r="D19614">
        <v>13.488224473729799</v>
      </c>
      <c r="E19614">
        <v>720877.48184141098</v>
      </c>
    </row>
    <row r="19615" spans="1:5" x14ac:dyDescent="0.35">
      <c r="A19615">
        <v>2032</v>
      </c>
      <c r="B19615">
        <v>42049</v>
      </c>
      <c r="C19615" t="s">
        <v>19622</v>
      </c>
      <c r="D19615">
        <v>11.2640474459741</v>
      </c>
      <c r="E19615">
        <v>77967.507313254697</v>
      </c>
    </row>
    <row r="19616" spans="1:5" x14ac:dyDescent="0.35">
      <c r="A19616">
        <v>2032</v>
      </c>
      <c r="B19616">
        <v>42051</v>
      </c>
      <c r="C19616" t="s">
        <v>19623</v>
      </c>
      <c r="D19616">
        <v>8.2336306323658999</v>
      </c>
      <c r="E19616">
        <v>3765.4800384765499</v>
      </c>
    </row>
    <row r="19617" spans="1:5" x14ac:dyDescent="0.35">
      <c r="A19617">
        <v>2032</v>
      </c>
      <c r="B19617">
        <v>42055</v>
      </c>
      <c r="C19617" t="s">
        <v>19624</v>
      </c>
      <c r="D19617">
        <v>9.1834994168341293</v>
      </c>
      <c r="E19617">
        <v>9735.1606193609605</v>
      </c>
    </row>
    <row r="19618" spans="1:5" x14ac:dyDescent="0.35">
      <c r="A19618">
        <v>2032</v>
      </c>
      <c r="B19618">
        <v>42069</v>
      </c>
      <c r="C19618" t="s">
        <v>19625</v>
      </c>
      <c r="D19618">
        <v>10.587063485267</v>
      </c>
      <c r="E19618">
        <v>39618.976431096104</v>
      </c>
    </row>
    <row r="19619" spans="1:5" x14ac:dyDescent="0.35">
      <c r="A19619">
        <v>2032</v>
      </c>
      <c r="B19619">
        <v>42071</v>
      </c>
      <c r="C19619" t="s">
        <v>19626</v>
      </c>
      <c r="D19619">
        <v>11.8178083703482</v>
      </c>
      <c r="E19619">
        <v>135646.61588143499</v>
      </c>
    </row>
    <row r="19620" spans="1:5" x14ac:dyDescent="0.35">
      <c r="A19620">
        <v>2032</v>
      </c>
      <c r="B19620">
        <v>42075</v>
      </c>
      <c r="C19620" t="s">
        <v>19627</v>
      </c>
      <c r="D19620">
        <v>9.6551895365508393</v>
      </c>
      <c r="E19620">
        <v>15602.548363809499</v>
      </c>
    </row>
    <row r="19621" spans="1:5" x14ac:dyDescent="0.35">
      <c r="A19621">
        <v>2032</v>
      </c>
      <c r="B19621">
        <v>42077</v>
      </c>
      <c r="C19621" t="s">
        <v>19628</v>
      </c>
      <c r="D19621">
        <v>11.212947616569201</v>
      </c>
      <c r="E19621">
        <v>74083.463117159306</v>
      </c>
    </row>
    <row r="19622" spans="1:5" x14ac:dyDescent="0.35">
      <c r="A19622">
        <v>2032</v>
      </c>
      <c r="B19622">
        <v>42079</v>
      </c>
      <c r="C19622" t="s">
        <v>19629</v>
      </c>
      <c r="D19622">
        <v>11.144757154930099</v>
      </c>
      <c r="E19622">
        <v>69200.070122081102</v>
      </c>
    </row>
    <row r="19623" spans="1:5" x14ac:dyDescent="0.35">
      <c r="A19623">
        <v>2032</v>
      </c>
      <c r="B19623">
        <v>42081</v>
      </c>
      <c r="C19623" t="s">
        <v>19630</v>
      </c>
      <c r="D19623">
        <v>9.6144213612612397</v>
      </c>
      <c r="E19623">
        <v>14979.2525794134</v>
      </c>
    </row>
    <row r="19624" spans="1:5" x14ac:dyDescent="0.35">
      <c r="A19624">
        <v>2032</v>
      </c>
      <c r="B19624">
        <v>42085</v>
      </c>
      <c r="C19624" t="s">
        <v>19631</v>
      </c>
      <c r="D19624">
        <v>8.6526256364933491</v>
      </c>
      <c r="E19624">
        <v>5725.1592034195</v>
      </c>
    </row>
    <row r="19625" spans="1:5" x14ac:dyDescent="0.35">
      <c r="A19625">
        <v>2032</v>
      </c>
      <c r="B19625">
        <v>42089</v>
      </c>
      <c r="C19625" t="s">
        <v>19632</v>
      </c>
      <c r="D19625">
        <v>11.520730723217399</v>
      </c>
      <c r="E19625">
        <v>100783.57986822999</v>
      </c>
    </row>
    <row r="19626" spans="1:5" x14ac:dyDescent="0.35">
      <c r="A19626">
        <v>2032</v>
      </c>
      <c r="B19626">
        <v>42091</v>
      </c>
      <c r="C19626" t="s">
        <v>19633</v>
      </c>
      <c r="D19626">
        <v>12.6622729035488</v>
      </c>
      <c r="E19626">
        <v>315613.26671261498</v>
      </c>
    </row>
    <row r="19627" spans="1:5" x14ac:dyDescent="0.35">
      <c r="A19627">
        <v>2032</v>
      </c>
      <c r="B19627">
        <v>42095</v>
      </c>
      <c r="C19627" t="s">
        <v>19634</v>
      </c>
      <c r="D19627">
        <v>11.771346480835099</v>
      </c>
      <c r="E19627">
        <v>129488.387053107</v>
      </c>
    </row>
    <row r="19628" spans="1:5" x14ac:dyDescent="0.35">
      <c r="A19628">
        <v>2032</v>
      </c>
      <c r="B19628">
        <v>42101</v>
      </c>
      <c r="C19628" t="s">
        <v>19635</v>
      </c>
      <c r="D19628">
        <v>13.719396533327901</v>
      </c>
      <c r="E19628">
        <v>908360.43469514803</v>
      </c>
    </row>
    <row r="19629" spans="1:5" x14ac:dyDescent="0.35">
      <c r="A19629">
        <v>2032</v>
      </c>
      <c r="B19629">
        <v>42125</v>
      </c>
      <c r="C19629" t="s">
        <v>19636</v>
      </c>
      <c r="D19629">
        <v>11.5448177681447</v>
      </c>
      <c r="E19629">
        <v>103240.631243517</v>
      </c>
    </row>
    <row r="19630" spans="1:5" x14ac:dyDescent="0.35">
      <c r="A19630">
        <v>2032</v>
      </c>
      <c r="B19630">
        <v>42129</v>
      </c>
      <c r="C19630" t="s">
        <v>19637</v>
      </c>
      <c r="D19630">
        <v>11.3041161006329</v>
      </c>
      <c r="E19630">
        <v>81154.993125661902</v>
      </c>
    </row>
    <row r="19631" spans="1:5" x14ac:dyDescent="0.35">
      <c r="A19631">
        <v>2032</v>
      </c>
      <c r="B19631">
        <v>42133</v>
      </c>
      <c r="C19631" t="s">
        <v>19638</v>
      </c>
      <c r="D19631">
        <v>11.4031619172516</v>
      </c>
      <c r="E19631">
        <v>89604.598236640697</v>
      </c>
    </row>
    <row r="19632" spans="1:5" x14ac:dyDescent="0.35">
      <c r="A19632">
        <v>2032</v>
      </c>
      <c r="B19632">
        <v>44001</v>
      </c>
      <c r="C19632" t="s">
        <v>19639</v>
      </c>
      <c r="D19632">
        <v>9.3352821128106491</v>
      </c>
      <c r="E19632">
        <v>11330.8243870651</v>
      </c>
    </row>
    <row r="19633" spans="1:5" x14ac:dyDescent="0.35">
      <c r="A19633">
        <v>2032</v>
      </c>
      <c r="B19633">
        <v>44003</v>
      </c>
      <c r="C19633" t="s">
        <v>19640</v>
      </c>
      <c r="D19633">
        <v>11.0183089259782</v>
      </c>
      <c r="E19633">
        <v>60980.469879293698</v>
      </c>
    </row>
    <row r="19634" spans="1:5" x14ac:dyDescent="0.35">
      <c r="A19634">
        <v>2032</v>
      </c>
      <c r="B19634">
        <v>44005</v>
      </c>
      <c r="C19634" t="s">
        <v>19641</v>
      </c>
      <c r="D19634">
        <v>10.2158627614858</v>
      </c>
      <c r="E19634">
        <v>27333.347653475899</v>
      </c>
    </row>
    <row r="19635" spans="1:5" x14ac:dyDescent="0.35">
      <c r="A19635">
        <v>2032</v>
      </c>
      <c r="B19635">
        <v>44007</v>
      </c>
      <c r="C19635" t="s">
        <v>19642</v>
      </c>
      <c r="D19635">
        <v>12.987185830349</v>
      </c>
      <c r="E19635">
        <v>436780.399885475</v>
      </c>
    </row>
    <row r="19636" spans="1:5" x14ac:dyDescent="0.35">
      <c r="A19636">
        <v>2032</v>
      </c>
      <c r="B19636">
        <v>44009</v>
      </c>
      <c r="C19636" t="s">
        <v>19643</v>
      </c>
      <c r="D19636">
        <v>11.0196698830269</v>
      </c>
      <c r="E19636">
        <v>61063.518179375104</v>
      </c>
    </row>
    <row r="19637" spans="1:5" x14ac:dyDescent="0.35">
      <c r="A19637">
        <v>2032</v>
      </c>
      <c r="B19637">
        <v>45003</v>
      </c>
      <c r="C19637" t="s">
        <v>19644</v>
      </c>
      <c r="D19637">
        <v>9.5929139048086594</v>
      </c>
      <c r="E19637">
        <v>14660.5267339977</v>
      </c>
    </row>
    <row r="19638" spans="1:5" x14ac:dyDescent="0.35">
      <c r="A19638">
        <v>2032</v>
      </c>
      <c r="B19638">
        <v>45007</v>
      </c>
      <c r="C19638" t="s">
        <v>19645</v>
      </c>
      <c r="D19638">
        <v>9.4816976004790998</v>
      </c>
      <c r="E19638">
        <v>13117.435788922099</v>
      </c>
    </row>
    <row r="19639" spans="1:5" x14ac:dyDescent="0.35">
      <c r="A19639">
        <v>2032</v>
      </c>
      <c r="B19639">
        <v>45015</v>
      </c>
      <c r="C19639" t="s">
        <v>19646</v>
      </c>
      <c r="D19639">
        <v>11.058870950157701</v>
      </c>
      <c r="E19639">
        <v>63504.811277344699</v>
      </c>
    </row>
    <row r="19640" spans="1:5" x14ac:dyDescent="0.35">
      <c r="A19640">
        <v>2032</v>
      </c>
      <c r="B19640">
        <v>45019</v>
      </c>
      <c r="C19640" t="s">
        <v>19647</v>
      </c>
      <c r="D19640">
        <v>11.911075562913901</v>
      </c>
      <c r="E19640">
        <v>148906.75191068099</v>
      </c>
    </row>
    <row r="19641" spans="1:5" x14ac:dyDescent="0.35">
      <c r="A19641">
        <v>2032</v>
      </c>
      <c r="B19641">
        <v>45035</v>
      </c>
      <c r="C19641" t="s">
        <v>19648</v>
      </c>
      <c r="D19641">
        <v>9.8312387566333701</v>
      </c>
      <c r="E19641">
        <v>18605.988246684101</v>
      </c>
    </row>
    <row r="19642" spans="1:5" x14ac:dyDescent="0.35">
      <c r="A19642">
        <v>2032</v>
      </c>
      <c r="B19642">
        <v>45041</v>
      </c>
      <c r="C19642" t="s">
        <v>19649</v>
      </c>
      <c r="D19642">
        <v>9.3377585542542096</v>
      </c>
      <c r="E19642">
        <v>11358.919283491599</v>
      </c>
    </row>
    <row r="19643" spans="1:5" x14ac:dyDescent="0.35">
      <c r="A19643">
        <v>2032</v>
      </c>
      <c r="B19643">
        <v>45045</v>
      </c>
      <c r="C19643" t="s">
        <v>19650</v>
      </c>
      <c r="D19643">
        <v>10.969242906529001</v>
      </c>
      <c r="E19643">
        <v>58060.619442566</v>
      </c>
    </row>
    <row r="19644" spans="1:5" x14ac:dyDescent="0.35">
      <c r="A19644">
        <v>2032</v>
      </c>
      <c r="B19644">
        <v>45051</v>
      </c>
      <c r="C19644" t="s">
        <v>19651</v>
      </c>
      <c r="D19644">
        <v>10.1580307071763</v>
      </c>
      <c r="E19644">
        <v>25797.4442822686</v>
      </c>
    </row>
    <row r="19645" spans="1:5" x14ac:dyDescent="0.35">
      <c r="A19645">
        <v>2032</v>
      </c>
      <c r="B19645">
        <v>45057</v>
      </c>
      <c r="C19645" t="s">
        <v>19652</v>
      </c>
      <c r="D19645">
        <v>9.1735676545602001</v>
      </c>
      <c r="E19645">
        <v>9638.9518704362908</v>
      </c>
    </row>
    <row r="19646" spans="1:5" x14ac:dyDescent="0.35">
      <c r="A19646">
        <v>2032</v>
      </c>
      <c r="B19646">
        <v>45063</v>
      </c>
      <c r="C19646" t="s">
        <v>19653</v>
      </c>
      <c r="D19646">
        <v>9.7483737748974395</v>
      </c>
      <c r="E19646">
        <v>17126.3548426013</v>
      </c>
    </row>
    <row r="19647" spans="1:5" x14ac:dyDescent="0.35">
      <c r="A19647">
        <v>2032</v>
      </c>
      <c r="B19647">
        <v>45077</v>
      </c>
      <c r="C19647" t="s">
        <v>19654</v>
      </c>
      <c r="D19647">
        <v>9.8987996462793308</v>
      </c>
      <c r="E19647">
        <v>19906.4612965048</v>
      </c>
    </row>
    <row r="19648" spans="1:5" x14ac:dyDescent="0.35">
      <c r="A19648">
        <v>2032</v>
      </c>
      <c r="B19648">
        <v>45079</v>
      </c>
      <c r="C19648" t="s">
        <v>19655</v>
      </c>
      <c r="D19648">
        <v>11.7593421767893</v>
      </c>
      <c r="E19648">
        <v>127943.261716458</v>
      </c>
    </row>
    <row r="19649" spans="1:5" x14ac:dyDescent="0.35">
      <c r="A19649">
        <v>2032</v>
      </c>
      <c r="B19649">
        <v>45083</v>
      </c>
      <c r="C19649" t="s">
        <v>19656</v>
      </c>
      <c r="D19649">
        <v>9.9083328799725496</v>
      </c>
      <c r="E19649">
        <v>20097.141700350301</v>
      </c>
    </row>
    <row r="19650" spans="1:5" x14ac:dyDescent="0.35">
      <c r="A19650">
        <v>2032</v>
      </c>
      <c r="B19650">
        <v>45085</v>
      </c>
      <c r="C19650" t="s">
        <v>19657</v>
      </c>
      <c r="D19650">
        <v>9.2891984047433507</v>
      </c>
      <c r="E19650">
        <v>10820.506954225801</v>
      </c>
    </row>
    <row r="19651" spans="1:5" x14ac:dyDescent="0.35">
      <c r="A19651">
        <v>2032</v>
      </c>
      <c r="B19651">
        <v>45091</v>
      </c>
      <c r="C19651" t="s">
        <v>19658</v>
      </c>
      <c r="D19651">
        <v>9.9898894222001697</v>
      </c>
      <c r="E19651">
        <v>21804.887528427698</v>
      </c>
    </row>
    <row r="19652" spans="1:5" x14ac:dyDescent="0.35">
      <c r="A19652">
        <v>2032</v>
      </c>
      <c r="B19652">
        <v>46083</v>
      </c>
      <c r="C19652" t="s">
        <v>19659</v>
      </c>
      <c r="D19652">
        <v>8.4253995246253606</v>
      </c>
      <c r="E19652">
        <v>4561.4668327234904</v>
      </c>
    </row>
    <row r="19653" spans="1:5" x14ac:dyDescent="0.35">
      <c r="A19653">
        <v>2032</v>
      </c>
      <c r="B19653">
        <v>46093</v>
      </c>
      <c r="C19653" t="s">
        <v>19660</v>
      </c>
      <c r="D19653">
        <v>7.4874883226372004</v>
      </c>
      <c r="E19653">
        <v>1785.56170009466</v>
      </c>
    </row>
    <row r="19654" spans="1:5" x14ac:dyDescent="0.35">
      <c r="A19654">
        <v>2032</v>
      </c>
      <c r="B19654">
        <v>46099</v>
      </c>
      <c r="C19654" t="s">
        <v>19661</v>
      </c>
      <c r="D19654">
        <v>9.9240460571462208</v>
      </c>
      <c r="E19654">
        <v>20415.4257264476</v>
      </c>
    </row>
    <row r="19655" spans="1:5" x14ac:dyDescent="0.35">
      <c r="A19655">
        <v>2032</v>
      </c>
      <c r="B19655">
        <v>47001</v>
      </c>
      <c r="C19655" t="s">
        <v>19662</v>
      </c>
      <c r="D19655">
        <v>7.7302512318191896</v>
      </c>
      <c r="E19655">
        <v>2276.1739762890602</v>
      </c>
    </row>
    <row r="19656" spans="1:5" x14ac:dyDescent="0.35">
      <c r="A19656">
        <v>2032</v>
      </c>
      <c r="B19656">
        <v>47009</v>
      </c>
      <c r="C19656" t="s">
        <v>19663</v>
      </c>
      <c r="D19656">
        <v>8.7591062562228696</v>
      </c>
      <c r="E19656">
        <v>6368.4173004254599</v>
      </c>
    </row>
    <row r="19657" spans="1:5" x14ac:dyDescent="0.35">
      <c r="A19657">
        <v>2032</v>
      </c>
      <c r="B19657">
        <v>47011</v>
      </c>
      <c r="C19657" t="s">
        <v>19664</v>
      </c>
      <c r="D19657">
        <v>8.6254491433925402</v>
      </c>
      <c r="E19657">
        <v>5571.6646230156502</v>
      </c>
    </row>
    <row r="19658" spans="1:5" x14ac:dyDescent="0.35">
      <c r="A19658">
        <v>2032</v>
      </c>
      <c r="B19658">
        <v>47019</v>
      </c>
      <c r="C19658" t="s">
        <v>19665</v>
      </c>
      <c r="D19658">
        <v>7.8226968603859701</v>
      </c>
      <c r="E19658">
        <v>2496.6293980600499</v>
      </c>
    </row>
    <row r="19659" spans="1:5" x14ac:dyDescent="0.35">
      <c r="A19659">
        <v>2032</v>
      </c>
      <c r="B19659">
        <v>47037</v>
      </c>
      <c r="C19659" t="s">
        <v>19666</v>
      </c>
      <c r="D19659">
        <v>13.0541943606588</v>
      </c>
      <c r="E19659">
        <v>467051.29062803503</v>
      </c>
    </row>
    <row r="19660" spans="1:5" x14ac:dyDescent="0.35">
      <c r="A19660">
        <v>2032</v>
      </c>
      <c r="B19660">
        <v>47063</v>
      </c>
      <c r="C19660" t="s">
        <v>19667</v>
      </c>
      <c r="D19660">
        <v>9.5255991946789091</v>
      </c>
      <c r="E19660">
        <v>13706.140110755399</v>
      </c>
    </row>
    <row r="19661" spans="1:5" x14ac:dyDescent="0.35">
      <c r="A19661">
        <v>2032</v>
      </c>
      <c r="B19661">
        <v>47065</v>
      </c>
      <c r="C19661" t="s">
        <v>19668</v>
      </c>
      <c r="D19661">
        <v>11.3568672260957</v>
      </c>
      <c r="E19661">
        <v>85550.936501760298</v>
      </c>
    </row>
    <row r="19662" spans="1:5" x14ac:dyDescent="0.35">
      <c r="A19662">
        <v>2032</v>
      </c>
      <c r="B19662">
        <v>47093</v>
      </c>
      <c r="C19662" t="s">
        <v>19669</v>
      </c>
      <c r="D19662">
        <v>11.755984056760701</v>
      </c>
      <c r="E19662">
        <v>127514.333486088</v>
      </c>
    </row>
    <row r="19663" spans="1:5" x14ac:dyDescent="0.35">
      <c r="A19663">
        <v>2032</v>
      </c>
      <c r="B19663">
        <v>47113</v>
      </c>
      <c r="C19663" t="s">
        <v>19670</v>
      </c>
      <c r="D19663">
        <v>9.0979060269895609</v>
      </c>
      <c r="E19663">
        <v>8936.5601818030209</v>
      </c>
    </row>
    <row r="19664" spans="1:5" x14ac:dyDescent="0.35">
      <c r="A19664">
        <v>2032</v>
      </c>
      <c r="B19664">
        <v>47119</v>
      </c>
      <c r="C19664" t="s">
        <v>19671</v>
      </c>
      <c r="D19664">
        <v>8.5021492310667206</v>
      </c>
      <c r="E19664">
        <v>4925.3431734487103</v>
      </c>
    </row>
    <row r="19665" spans="1:5" x14ac:dyDescent="0.35">
      <c r="A19665">
        <v>2032</v>
      </c>
      <c r="B19665">
        <v>47125</v>
      </c>
      <c r="C19665" t="s">
        <v>19672</v>
      </c>
      <c r="D19665">
        <v>10.5793699822276</v>
      </c>
      <c r="E19665">
        <v>39315.337237732099</v>
      </c>
    </row>
    <row r="19666" spans="1:5" x14ac:dyDescent="0.35">
      <c r="A19666">
        <v>2032</v>
      </c>
      <c r="B19666">
        <v>47149</v>
      </c>
      <c r="C19666" t="s">
        <v>19673</v>
      </c>
      <c r="D19666">
        <v>10.1351771172806</v>
      </c>
      <c r="E19666">
        <v>25214.565871276001</v>
      </c>
    </row>
    <row r="19667" spans="1:5" x14ac:dyDescent="0.35">
      <c r="A19667">
        <v>2032</v>
      </c>
      <c r="B19667">
        <v>47157</v>
      </c>
      <c r="C19667" t="s">
        <v>19674</v>
      </c>
      <c r="D19667">
        <v>12.0678249611375</v>
      </c>
      <c r="E19667">
        <v>174176.59218261499</v>
      </c>
    </row>
    <row r="19668" spans="1:5" x14ac:dyDescent="0.35">
      <c r="A19668">
        <v>2032</v>
      </c>
      <c r="B19668">
        <v>47163</v>
      </c>
      <c r="C19668" t="s">
        <v>19675</v>
      </c>
      <c r="D19668">
        <v>8.6288572940799195</v>
      </c>
      <c r="E19668">
        <v>5590.6860912334796</v>
      </c>
    </row>
    <row r="19669" spans="1:5" x14ac:dyDescent="0.35">
      <c r="A19669">
        <v>2032</v>
      </c>
      <c r="B19669">
        <v>47165</v>
      </c>
      <c r="C19669" t="s">
        <v>19676</v>
      </c>
      <c r="D19669">
        <v>10.0263598359751</v>
      </c>
      <c r="E19669">
        <v>22614.799950023498</v>
      </c>
    </row>
    <row r="19670" spans="1:5" x14ac:dyDescent="0.35">
      <c r="A19670">
        <v>2032</v>
      </c>
      <c r="B19670">
        <v>47171</v>
      </c>
      <c r="C19670" t="s">
        <v>19677</v>
      </c>
      <c r="D19670">
        <v>7.0156993928807401</v>
      </c>
      <c r="E19670">
        <v>1113.9854873408999</v>
      </c>
    </row>
    <row r="19671" spans="1:5" x14ac:dyDescent="0.35">
      <c r="A19671">
        <v>2032</v>
      </c>
      <c r="B19671">
        <v>47179</v>
      </c>
      <c r="C19671" t="s">
        <v>19678</v>
      </c>
      <c r="D19671">
        <v>8.6792784567493708</v>
      </c>
      <c r="E19671">
        <v>5879.8025285533604</v>
      </c>
    </row>
    <row r="19672" spans="1:5" x14ac:dyDescent="0.35">
      <c r="A19672">
        <v>2032</v>
      </c>
      <c r="B19672">
        <v>47187</v>
      </c>
      <c r="C19672" t="s">
        <v>19679</v>
      </c>
      <c r="D19672">
        <v>9.2342556819967303</v>
      </c>
      <c r="E19672">
        <v>10242.0357443784</v>
      </c>
    </row>
    <row r="19673" spans="1:5" x14ac:dyDescent="0.35">
      <c r="A19673">
        <v>2032</v>
      </c>
      <c r="B19673">
        <v>47189</v>
      </c>
      <c r="C19673" t="s">
        <v>19680</v>
      </c>
      <c r="D19673">
        <v>9.2843482394786694</v>
      </c>
      <c r="E19673">
        <v>10768.1527730977</v>
      </c>
    </row>
    <row r="19674" spans="1:5" x14ac:dyDescent="0.35">
      <c r="A19674">
        <v>2032</v>
      </c>
      <c r="B19674">
        <v>48027</v>
      </c>
      <c r="C19674" t="s">
        <v>19681</v>
      </c>
      <c r="D19674">
        <v>10.785312305574701</v>
      </c>
      <c r="E19674">
        <v>48306.0603847928</v>
      </c>
    </row>
    <row r="19675" spans="1:5" x14ac:dyDescent="0.35">
      <c r="A19675">
        <v>2032</v>
      </c>
      <c r="B19675">
        <v>48029</v>
      </c>
      <c r="C19675" t="s">
        <v>19682</v>
      </c>
      <c r="D19675">
        <v>13.6311153252932</v>
      </c>
      <c r="E19675">
        <v>831607.06058604701</v>
      </c>
    </row>
    <row r="19676" spans="1:5" x14ac:dyDescent="0.35">
      <c r="A19676">
        <v>2032</v>
      </c>
      <c r="B19676">
        <v>48037</v>
      </c>
      <c r="C19676" t="s">
        <v>19683</v>
      </c>
      <c r="D19676">
        <v>8.4717173325302699</v>
      </c>
      <c r="E19676">
        <v>4777.7133507904</v>
      </c>
    </row>
    <row r="19677" spans="1:5" x14ac:dyDescent="0.35">
      <c r="A19677">
        <v>2032</v>
      </c>
      <c r="B19677">
        <v>48039</v>
      </c>
      <c r="C19677" t="s">
        <v>19684</v>
      </c>
      <c r="D19677">
        <v>8.9483833506462602</v>
      </c>
      <c r="E19677">
        <v>7695.4409697870196</v>
      </c>
    </row>
    <row r="19678" spans="1:5" x14ac:dyDescent="0.35">
      <c r="A19678">
        <v>2032</v>
      </c>
      <c r="B19678">
        <v>48041</v>
      </c>
      <c r="C19678" t="s">
        <v>19685</v>
      </c>
      <c r="D19678">
        <v>11.336521751793899</v>
      </c>
      <c r="E19678">
        <v>83827.949053888995</v>
      </c>
    </row>
    <row r="19679" spans="1:5" x14ac:dyDescent="0.35">
      <c r="A19679">
        <v>2032</v>
      </c>
      <c r="B19679">
        <v>48055</v>
      </c>
      <c r="C19679" t="s">
        <v>19686</v>
      </c>
      <c r="D19679">
        <v>7.3836919898036601</v>
      </c>
      <c r="E19679">
        <v>1609.5211474637199</v>
      </c>
    </row>
    <row r="19680" spans="1:5" x14ac:dyDescent="0.35">
      <c r="A19680">
        <v>2032</v>
      </c>
      <c r="B19680">
        <v>48061</v>
      </c>
      <c r="C19680" t="s">
        <v>19687</v>
      </c>
      <c r="D19680">
        <v>10.057335831564499</v>
      </c>
      <c r="E19680">
        <v>23326.278381457902</v>
      </c>
    </row>
    <row r="19681" spans="1:5" x14ac:dyDescent="0.35">
      <c r="A19681">
        <v>2032</v>
      </c>
      <c r="B19681">
        <v>48071</v>
      </c>
      <c r="C19681" t="s">
        <v>19688</v>
      </c>
      <c r="D19681">
        <v>7.9530318812846597</v>
      </c>
      <c r="E19681">
        <v>2844.1851230129901</v>
      </c>
    </row>
    <row r="19682" spans="1:5" x14ac:dyDescent="0.35">
      <c r="A19682">
        <v>2032</v>
      </c>
      <c r="B19682">
        <v>48085</v>
      </c>
      <c r="C19682" t="s">
        <v>19689</v>
      </c>
      <c r="D19682">
        <v>12.3007046880735</v>
      </c>
      <c r="E19682">
        <v>219850.860376867</v>
      </c>
    </row>
    <row r="19683" spans="1:5" x14ac:dyDescent="0.35">
      <c r="A19683">
        <v>2032</v>
      </c>
      <c r="B19683">
        <v>48099</v>
      </c>
      <c r="C19683" t="s">
        <v>19690</v>
      </c>
      <c r="D19683">
        <v>8.1778258631144407</v>
      </c>
      <c r="E19683">
        <v>3561.1039109144099</v>
      </c>
    </row>
    <row r="19684" spans="1:5" x14ac:dyDescent="0.35">
      <c r="A19684">
        <v>2032</v>
      </c>
      <c r="B19684">
        <v>48113</v>
      </c>
      <c r="C19684" t="s">
        <v>19691</v>
      </c>
      <c r="D19684">
        <v>14.4356420711919</v>
      </c>
      <c r="E19684">
        <v>1859172.53154942</v>
      </c>
    </row>
    <row r="19685" spans="1:5" x14ac:dyDescent="0.35">
      <c r="A19685">
        <v>2032</v>
      </c>
      <c r="B19685">
        <v>48121</v>
      </c>
      <c r="C19685" t="s">
        <v>19692</v>
      </c>
      <c r="D19685">
        <v>11.890544175636499</v>
      </c>
      <c r="E19685">
        <v>145880.660942038</v>
      </c>
    </row>
    <row r="19686" spans="1:5" x14ac:dyDescent="0.35">
      <c r="A19686">
        <v>2032</v>
      </c>
      <c r="B19686">
        <v>48139</v>
      </c>
      <c r="C19686" t="s">
        <v>19693</v>
      </c>
      <c r="D19686">
        <v>9.8681667919673792</v>
      </c>
      <c r="E19686">
        <v>19305.914755680798</v>
      </c>
    </row>
    <row r="19687" spans="1:5" x14ac:dyDescent="0.35">
      <c r="A19687">
        <v>2032</v>
      </c>
      <c r="B19687">
        <v>48141</v>
      </c>
      <c r="C19687" t="s">
        <v>19694</v>
      </c>
      <c r="D19687">
        <v>12.393687407688301</v>
      </c>
      <c r="E19687">
        <v>241273.73739023099</v>
      </c>
    </row>
    <row r="19688" spans="1:5" x14ac:dyDescent="0.35">
      <c r="A19688">
        <v>2032</v>
      </c>
      <c r="B19688">
        <v>48157</v>
      </c>
      <c r="C19688" t="s">
        <v>19695</v>
      </c>
      <c r="D19688">
        <v>11.409189986702399</v>
      </c>
      <c r="E19688">
        <v>90146.372263092606</v>
      </c>
    </row>
    <row r="19689" spans="1:5" x14ac:dyDescent="0.35">
      <c r="A19689">
        <v>2032</v>
      </c>
      <c r="B19689">
        <v>48167</v>
      </c>
      <c r="C19689" t="s">
        <v>19696</v>
      </c>
      <c r="D19689">
        <v>11.535263710010399</v>
      </c>
      <c r="E19689">
        <v>102258.961184428</v>
      </c>
    </row>
    <row r="19690" spans="1:5" x14ac:dyDescent="0.35">
      <c r="A19690">
        <v>2032</v>
      </c>
      <c r="B19690">
        <v>48181</v>
      </c>
      <c r="C19690" t="s">
        <v>19697</v>
      </c>
      <c r="D19690">
        <v>9.2653575188937598</v>
      </c>
      <c r="E19690">
        <v>10565.587312456601</v>
      </c>
    </row>
    <row r="19691" spans="1:5" x14ac:dyDescent="0.35">
      <c r="A19691">
        <v>2032</v>
      </c>
      <c r="B19691">
        <v>48183</v>
      </c>
      <c r="C19691" t="s">
        <v>19698</v>
      </c>
      <c r="D19691">
        <v>8.8088206195533303</v>
      </c>
      <c r="E19691">
        <v>6693.0209923107896</v>
      </c>
    </row>
    <row r="19692" spans="1:5" x14ac:dyDescent="0.35">
      <c r="A19692">
        <v>2032</v>
      </c>
      <c r="B19692">
        <v>48187</v>
      </c>
      <c r="C19692" t="s">
        <v>19699</v>
      </c>
      <c r="D19692">
        <v>9.6859204005976292</v>
      </c>
      <c r="E19692">
        <v>16089.471622909999</v>
      </c>
    </row>
    <row r="19693" spans="1:5" x14ac:dyDescent="0.35">
      <c r="A19693">
        <v>2032</v>
      </c>
      <c r="B19693">
        <v>48201</v>
      </c>
      <c r="C19693" t="s">
        <v>19700</v>
      </c>
      <c r="D19693">
        <v>14.8197447741522</v>
      </c>
      <c r="E19693">
        <v>2729816.0232850499</v>
      </c>
    </row>
    <row r="19694" spans="1:5" x14ac:dyDescent="0.35">
      <c r="A19694">
        <v>2032</v>
      </c>
      <c r="B19694">
        <v>48209</v>
      </c>
      <c r="C19694" t="s">
        <v>19701</v>
      </c>
      <c r="D19694">
        <v>10.387393349932299</v>
      </c>
      <c r="E19694">
        <v>32447.976085229198</v>
      </c>
    </row>
    <row r="19695" spans="1:5" x14ac:dyDescent="0.35">
      <c r="A19695">
        <v>2032</v>
      </c>
      <c r="B19695">
        <v>48215</v>
      </c>
      <c r="C19695" t="s">
        <v>19702</v>
      </c>
      <c r="D19695">
        <v>10.1936020605848</v>
      </c>
      <c r="E19695">
        <v>26731.610569827499</v>
      </c>
    </row>
    <row r="19696" spans="1:5" x14ac:dyDescent="0.35">
      <c r="A19696">
        <v>2032</v>
      </c>
      <c r="B19696">
        <v>48245</v>
      </c>
      <c r="C19696" t="s">
        <v>19703</v>
      </c>
      <c r="D19696">
        <v>9.9949887690499093</v>
      </c>
      <c r="E19696">
        <v>21916.362195391299</v>
      </c>
    </row>
    <row r="19697" spans="1:5" x14ac:dyDescent="0.35">
      <c r="A19697">
        <v>2032</v>
      </c>
      <c r="B19697">
        <v>48251</v>
      </c>
      <c r="C19697" t="s">
        <v>19704</v>
      </c>
      <c r="D19697">
        <v>9.6321697726004807</v>
      </c>
      <c r="E19697">
        <v>15247.4838137181</v>
      </c>
    </row>
    <row r="19698" spans="1:5" x14ac:dyDescent="0.35">
      <c r="A19698">
        <v>2032</v>
      </c>
      <c r="B19698">
        <v>48257</v>
      </c>
      <c r="C19698" t="s">
        <v>19705</v>
      </c>
      <c r="D19698">
        <v>8.4143636339727106</v>
      </c>
      <c r="E19698">
        <v>4511.4037370678898</v>
      </c>
    </row>
    <row r="19699" spans="1:5" x14ac:dyDescent="0.35">
      <c r="A19699">
        <v>2032</v>
      </c>
      <c r="B19699">
        <v>48303</v>
      </c>
      <c r="C19699" t="s">
        <v>19706</v>
      </c>
      <c r="D19699">
        <v>10.8311293475239</v>
      </c>
      <c r="E19699">
        <v>50570.7865440764</v>
      </c>
    </row>
    <row r="19700" spans="1:5" x14ac:dyDescent="0.35">
      <c r="A19700">
        <v>2032</v>
      </c>
      <c r="B19700">
        <v>48309</v>
      </c>
      <c r="C19700" t="s">
        <v>19707</v>
      </c>
      <c r="D19700">
        <v>10.393429539447499</v>
      </c>
      <c r="E19700">
        <v>32644.430539932699</v>
      </c>
    </row>
    <row r="19701" spans="1:5" x14ac:dyDescent="0.35">
      <c r="A19701">
        <v>2032</v>
      </c>
      <c r="B19701">
        <v>48339</v>
      </c>
      <c r="C19701" t="s">
        <v>19708</v>
      </c>
      <c r="D19701">
        <v>11.6964535579719</v>
      </c>
      <c r="E19701">
        <v>120144.871723841</v>
      </c>
    </row>
    <row r="19702" spans="1:5" x14ac:dyDescent="0.35">
      <c r="A19702">
        <v>2032</v>
      </c>
      <c r="B19702">
        <v>48355</v>
      </c>
      <c r="C19702" t="s">
        <v>19709</v>
      </c>
      <c r="D19702">
        <v>11.4448229272902</v>
      </c>
      <c r="E19702">
        <v>93416.468158695905</v>
      </c>
    </row>
    <row r="19703" spans="1:5" x14ac:dyDescent="0.35">
      <c r="A19703">
        <v>2032</v>
      </c>
      <c r="B19703">
        <v>48361</v>
      </c>
      <c r="C19703" t="s">
        <v>19710</v>
      </c>
      <c r="D19703">
        <v>8.3139463513170799</v>
      </c>
      <c r="E19703">
        <v>4080.3838804471902</v>
      </c>
    </row>
    <row r="19704" spans="1:5" x14ac:dyDescent="0.35">
      <c r="A19704">
        <v>2032</v>
      </c>
      <c r="B19704">
        <v>48375</v>
      </c>
      <c r="C19704" t="s">
        <v>19711</v>
      </c>
      <c r="D19704">
        <v>9.7750170819031599</v>
      </c>
      <c r="E19704">
        <v>17588.790626553899</v>
      </c>
    </row>
    <row r="19705" spans="1:5" x14ac:dyDescent="0.35">
      <c r="A19705">
        <v>2032</v>
      </c>
      <c r="B19705">
        <v>48381</v>
      </c>
      <c r="C19705" t="s">
        <v>19712</v>
      </c>
      <c r="D19705">
        <v>9.0517078590272408</v>
      </c>
      <c r="E19705">
        <v>8533.0988168989006</v>
      </c>
    </row>
    <row r="19706" spans="1:5" x14ac:dyDescent="0.35">
      <c r="A19706">
        <v>2032</v>
      </c>
      <c r="B19706">
        <v>48397</v>
      </c>
      <c r="C19706" t="s">
        <v>19713</v>
      </c>
      <c r="D19706">
        <v>8.83613614259807</v>
      </c>
      <c r="E19706">
        <v>6878.3642107877704</v>
      </c>
    </row>
    <row r="19707" spans="1:5" x14ac:dyDescent="0.35">
      <c r="A19707">
        <v>2032</v>
      </c>
      <c r="B19707">
        <v>48409</v>
      </c>
      <c r="C19707" t="s">
        <v>19714</v>
      </c>
      <c r="D19707">
        <v>8.3173750681048997</v>
      </c>
      <c r="E19707">
        <v>4094.3983732926499</v>
      </c>
    </row>
    <row r="19708" spans="1:5" x14ac:dyDescent="0.35">
      <c r="A19708">
        <v>2032</v>
      </c>
      <c r="B19708">
        <v>48439</v>
      </c>
      <c r="C19708" t="s">
        <v>19715</v>
      </c>
      <c r="D19708">
        <v>12.5305055057584</v>
      </c>
      <c r="E19708">
        <v>276649.18593981199</v>
      </c>
    </row>
    <row r="19709" spans="1:5" x14ac:dyDescent="0.35">
      <c r="A19709">
        <v>2032</v>
      </c>
      <c r="B19709">
        <v>48441</v>
      </c>
      <c r="C19709" t="s">
        <v>19716</v>
      </c>
      <c r="D19709">
        <v>9.3042368867072902</v>
      </c>
      <c r="E19709">
        <v>10984.4606704862</v>
      </c>
    </row>
    <row r="19710" spans="1:5" x14ac:dyDescent="0.35">
      <c r="A19710">
        <v>2032</v>
      </c>
      <c r="B19710">
        <v>48451</v>
      </c>
      <c r="C19710" t="s">
        <v>19717</v>
      </c>
      <c r="D19710">
        <v>9.0268584741076499</v>
      </c>
      <c r="E19710">
        <v>8323.6694321735195</v>
      </c>
    </row>
    <row r="19711" spans="1:5" x14ac:dyDescent="0.35">
      <c r="A19711">
        <v>2032</v>
      </c>
      <c r="B19711">
        <v>48453</v>
      </c>
      <c r="C19711" t="s">
        <v>19718</v>
      </c>
      <c r="D19711">
        <v>13.6608939118029</v>
      </c>
      <c r="E19711">
        <v>856743.55046688195</v>
      </c>
    </row>
    <row r="19712" spans="1:5" x14ac:dyDescent="0.35">
      <c r="A19712">
        <v>2032</v>
      </c>
      <c r="B19712">
        <v>48469</v>
      </c>
      <c r="C19712" t="s">
        <v>19719</v>
      </c>
      <c r="D19712">
        <v>9.2043306738255399</v>
      </c>
      <c r="E19712">
        <v>9940.0832396472197</v>
      </c>
    </row>
    <row r="19713" spans="1:5" x14ac:dyDescent="0.35">
      <c r="A19713">
        <v>2032</v>
      </c>
      <c r="B19713">
        <v>48479</v>
      </c>
      <c r="C19713" t="s">
        <v>19720</v>
      </c>
      <c r="D19713">
        <v>11.1987745127984</v>
      </c>
      <c r="E19713">
        <v>73040.876304817095</v>
      </c>
    </row>
    <row r="19714" spans="1:5" x14ac:dyDescent="0.35">
      <c r="A19714">
        <v>2032</v>
      </c>
      <c r="B19714">
        <v>48485</v>
      </c>
      <c r="C19714" t="s">
        <v>19721</v>
      </c>
      <c r="D19714">
        <v>9.7326406699511292</v>
      </c>
      <c r="E19714">
        <v>16859.0126802542</v>
      </c>
    </row>
    <row r="19715" spans="1:5" x14ac:dyDescent="0.35">
      <c r="A19715">
        <v>2032</v>
      </c>
      <c r="B19715">
        <v>48491</v>
      </c>
      <c r="C19715" t="s">
        <v>19722</v>
      </c>
      <c r="D19715">
        <v>11.242022360155801</v>
      </c>
      <c r="E19715">
        <v>76269.039385207405</v>
      </c>
    </row>
    <row r="19716" spans="1:5" x14ac:dyDescent="0.35">
      <c r="A19716">
        <v>2032</v>
      </c>
      <c r="B19716">
        <v>49003</v>
      </c>
      <c r="C19716" t="s">
        <v>19723</v>
      </c>
      <c r="D19716">
        <v>9.2523729577781406</v>
      </c>
      <c r="E19716">
        <v>10429.2846285741</v>
      </c>
    </row>
    <row r="19717" spans="1:5" x14ac:dyDescent="0.35">
      <c r="A19717">
        <v>2032</v>
      </c>
      <c r="B19717">
        <v>49005</v>
      </c>
      <c r="C19717" t="s">
        <v>19724</v>
      </c>
      <c r="D19717">
        <v>11.154919692001201</v>
      </c>
      <c r="E19717">
        <v>69906.903929093503</v>
      </c>
    </row>
    <row r="19718" spans="1:5" x14ac:dyDescent="0.35">
      <c r="A19718">
        <v>2032</v>
      </c>
      <c r="B19718">
        <v>49011</v>
      </c>
      <c r="C19718" t="s">
        <v>19725</v>
      </c>
      <c r="D19718">
        <v>11.870106297803501</v>
      </c>
      <c r="E19718">
        <v>142929.43098256001</v>
      </c>
    </row>
    <row r="19719" spans="1:5" x14ac:dyDescent="0.35">
      <c r="A19719">
        <v>2032</v>
      </c>
      <c r="B19719">
        <v>49035</v>
      </c>
      <c r="C19719" t="s">
        <v>19726</v>
      </c>
      <c r="D19719">
        <v>13.574129448197899</v>
      </c>
      <c r="E19719">
        <v>785542.19153212395</v>
      </c>
    </row>
    <row r="19720" spans="1:5" x14ac:dyDescent="0.35">
      <c r="A19720">
        <v>2032</v>
      </c>
      <c r="B19720">
        <v>49045</v>
      </c>
      <c r="C19720" t="s">
        <v>19727</v>
      </c>
      <c r="D19720">
        <v>8.6629155279154197</v>
      </c>
      <c r="E19720">
        <v>5784.3746075507597</v>
      </c>
    </row>
    <row r="19721" spans="1:5" x14ac:dyDescent="0.35">
      <c r="A19721">
        <v>2032</v>
      </c>
      <c r="B19721">
        <v>49049</v>
      </c>
      <c r="C19721" t="s">
        <v>19728</v>
      </c>
      <c r="D19721">
        <v>12.4960140874558</v>
      </c>
      <c r="E19721">
        <v>267269.84633931</v>
      </c>
    </row>
    <row r="19722" spans="1:5" x14ac:dyDescent="0.35">
      <c r="A19722">
        <v>2032</v>
      </c>
      <c r="B19722">
        <v>49057</v>
      </c>
      <c r="C19722" t="s">
        <v>19729</v>
      </c>
      <c r="D19722">
        <v>11.052087474797601</v>
      </c>
      <c r="E19722">
        <v>63075.485760631702</v>
      </c>
    </row>
    <row r="19723" spans="1:5" x14ac:dyDescent="0.35">
      <c r="A19723">
        <v>2032</v>
      </c>
      <c r="B19723">
        <v>50007</v>
      </c>
      <c r="C19723" t="s">
        <v>19730</v>
      </c>
      <c r="D19723">
        <v>11.4972627552955</v>
      </c>
      <c r="E19723">
        <v>98445.931266499596</v>
      </c>
    </row>
    <row r="19724" spans="1:5" x14ac:dyDescent="0.35">
      <c r="A19724">
        <v>2032</v>
      </c>
      <c r="B19724">
        <v>51003</v>
      </c>
      <c r="C19724" t="s">
        <v>19731</v>
      </c>
      <c r="D19724">
        <v>10.761193306340701</v>
      </c>
      <c r="E19724">
        <v>47154.904716945501</v>
      </c>
    </row>
    <row r="19725" spans="1:5" x14ac:dyDescent="0.35">
      <c r="A19725">
        <v>2032</v>
      </c>
      <c r="B19725">
        <v>51013</v>
      </c>
      <c r="C19725" t="s">
        <v>19732</v>
      </c>
      <c r="D19725">
        <v>13.9650728353463</v>
      </c>
      <c r="E19725">
        <v>1161325.7928899699</v>
      </c>
    </row>
    <row r="19726" spans="1:5" x14ac:dyDescent="0.35">
      <c r="A19726">
        <v>2032</v>
      </c>
      <c r="B19726">
        <v>51041</v>
      </c>
      <c r="C19726" t="s">
        <v>19733</v>
      </c>
      <c r="D19726">
        <v>10.2535141999342</v>
      </c>
      <c r="E19726">
        <v>28382.107271098299</v>
      </c>
    </row>
    <row r="19727" spans="1:5" x14ac:dyDescent="0.35">
      <c r="A19727">
        <v>2032</v>
      </c>
      <c r="B19727">
        <v>51059</v>
      </c>
      <c r="C19727" t="s">
        <v>19734</v>
      </c>
      <c r="D19727">
        <v>14.4433892087748</v>
      </c>
      <c r="E19727">
        <v>1873631.7333368</v>
      </c>
    </row>
    <row r="19728" spans="1:5" x14ac:dyDescent="0.35">
      <c r="A19728">
        <v>2032</v>
      </c>
      <c r="B19728">
        <v>51069</v>
      </c>
      <c r="C19728" t="s">
        <v>19735</v>
      </c>
      <c r="D19728">
        <v>7.5691328433720999</v>
      </c>
      <c r="E19728">
        <v>1937.4594720790401</v>
      </c>
    </row>
    <row r="19729" spans="1:5" x14ac:dyDescent="0.35">
      <c r="A19729">
        <v>2032</v>
      </c>
      <c r="B19729">
        <v>51085</v>
      </c>
      <c r="C19729" t="s">
        <v>19736</v>
      </c>
      <c r="D19729">
        <v>9.0698385651140594</v>
      </c>
      <c r="E19729">
        <v>8689.2209490893802</v>
      </c>
    </row>
    <row r="19730" spans="1:5" x14ac:dyDescent="0.35">
      <c r="A19730">
        <v>2032</v>
      </c>
      <c r="B19730">
        <v>51087</v>
      </c>
      <c r="C19730" t="s">
        <v>19737</v>
      </c>
      <c r="D19730">
        <v>11.264026044542099</v>
      </c>
      <c r="E19730">
        <v>77965.838714801095</v>
      </c>
    </row>
    <row r="19731" spans="1:5" x14ac:dyDescent="0.35">
      <c r="A19731">
        <v>2032</v>
      </c>
      <c r="B19731">
        <v>51095</v>
      </c>
      <c r="C19731" t="s">
        <v>19738</v>
      </c>
      <c r="D19731">
        <v>8.7204875780050006</v>
      </c>
      <c r="E19731">
        <v>6127.1658312106902</v>
      </c>
    </row>
    <row r="19732" spans="1:5" x14ac:dyDescent="0.35">
      <c r="A19732">
        <v>2032</v>
      </c>
      <c r="B19732">
        <v>51107</v>
      </c>
      <c r="C19732" t="s">
        <v>19739</v>
      </c>
      <c r="D19732">
        <v>12.1644498229682</v>
      </c>
      <c r="E19732">
        <v>191846.30256681601</v>
      </c>
    </row>
    <row r="19733" spans="1:5" x14ac:dyDescent="0.35">
      <c r="A19733">
        <v>2032</v>
      </c>
      <c r="B19733">
        <v>51121</v>
      </c>
      <c r="C19733" t="s">
        <v>19740</v>
      </c>
      <c r="D19733">
        <v>10.099378321749001</v>
      </c>
      <c r="E19733">
        <v>24327.880608000101</v>
      </c>
    </row>
    <row r="19734" spans="1:5" x14ac:dyDescent="0.35">
      <c r="A19734">
        <v>2032</v>
      </c>
      <c r="B19734">
        <v>51153</v>
      </c>
      <c r="C19734" t="s">
        <v>19741</v>
      </c>
      <c r="D19734">
        <v>13.340824441699199</v>
      </c>
      <c r="E19734">
        <v>622080.28670745098</v>
      </c>
    </row>
    <row r="19735" spans="1:5" x14ac:dyDescent="0.35">
      <c r="A19735">
        <v>2032</v>
      </c>
      <c r="B19735">
        <v>51155</v>
      </c>
      <c r="C19735" t="s">
        <v>19742</v>
      </c>
      <c r="D19735">
        <v>9.9200343509167492</v>
      </c>
      <c r="E19735">
        <v>20333.689097177001</v>
      </c>
    </row>
    <row r="19736" spans="1:5" x14ac:dyDescent="0.35">
      <c r="A19736">
        <v>2032</v>
      </c>
      <c r="B19736">
        <v>51161</v>
      </c>
      <c r="C19736" t="s">
        <v>19743</v>
      </c>
      <c r="D19736">
        <v>9.0651378237762295</v>
      </c>
      <c r="E19736">
        <v>8648.4710214525694</v>
      </c>
    </row>
    <row r="19737" spans="1:5" x14ac:dyDescent="0.35">
      <c r="A19737">
        <v>2032</v>
      </c>
      <c r="B19737">
        <v>51177</v>
      </c>
      <c r="C19737" t="s">
        <v>19744</v>
      </c>
      <c r="D19737">
        <v>11.0962044547588</v>
      </c>
      <c r="E19737">
        <v>65920.480570119806</v>
      </c>
    </row>
    <row r="19738" spans="1:5" x14ac:dyDescent="0.35">
      <c r="A19738">
        <v>2032</v>
      </c>
      <c r="B19738">
        <v>51179</v>
      </c>
      <c r="C19738" t="s">
        <v>19745</v>
      </c>
      <c r="D19738">
        <v>11.709102547748699</v>
      </c>
      <c r="E19738">
        <v>121674.235037409</v>
      </c>
    </row>
    <row r="19739" spans="1:5" x14ac:dyDescent="0.35">
      <c r="A19739">
        <v>2032</v>
      </c>
      <c r="B19739">
        <v>51199</v>
      </c>
      <c r="C19739" t="s">
        <v>19746</v>
      </c>
      <c r="D19739">
        <v>9.0546295951130098</v>
      </c>
      <c r="E19739">
        <v>8558.0667367101905</v>
      </c>
    </row>
    <row r="19740" spans="1:5" x14ac:dyDescent="0.35">
      <c r="A19740">
        <v>2032</v>
      </c>
      <c r="B19740">
        <v>51510</v>
      </c>
      <c r="C19740" t="s">
        <v>19747</v>
      </c>
      <c r="D19740">
        <v>13.335080012068399</v>
      </c>
      <c r="E19740">
        <v>618517.03449999995</v>
      </c>
    </row>
    <row r="19741" spans="1:5" x14ac:dyDescent="0.35">
      <c r="A19741">
        <v>2032</v>
      </c>
      <c r="B19741">
        <v>51520</v>
      </c>
      <c r="C19741" t="s">
        <v>19748</v>
      </c>
      <c r="D19741">
        <v>7.2514264544766904</v>
      </c>
      <c r="E19741">
        <v>1410.1148789369099</v>
      </c>
    </row>
    <row r="19742" spans="1:5" x14ac:dyDescent="0.35">
      <c r="A19742">
        <v>2032</v>
      </c>
      <c r="B19742">
        <v>51540</v>
      </c>
      <c r="C19742" t="s">
        <v>19749</v>
      </c>
      <c r="D19742">
        <v>10.4402830997065</v>
      </c>
      <c r="E19742">
        <v>34210.336003199103</v>
      </c>
    </row>
    <row r="19743" spans="1:5" x14ac:dyDescent="0.35">
      <c r="A19743">
        <v>2032</v>
      </c>
      <c r="B19743">
        <v>51550</v>
      </c>
      <c r="C19743" t="s">
        <v>19750</v>
      </c>
      <c r="D19743">
        <v>10.575015844683699</v>
      </c>
      <c r="E19743">
        <v>39144.524991682301</v>
      </c>
    </row>
    <row r="19744" spans="1:5" x14ac:dyDescent="0.35">
      <c r="A19744">
        <v>2032</v>
      </c>
      <c r="B19744">
        <v>51570</v>
      </c>
      <c r="C19744" t="s">
        <v>19751</v>
      </c>
      <c r="D19744">
        <v>8.1066126237637892</v>
      </c>
      <c r="E19744">
        <v>3316.3253404574298</v>
      </c>
    </row>
    <row r="19745" spans="1:5" x14ac:dyDescent="0.35">
      <c r="A19745">
        <v>2032</v>
      </c>
      <c r="B19745">
        <v>51600</v>
      </c>
      <c r="C19745" t="s">
        <v>19752</v>
      </c>
      <c r="D19745">
        <v>10.303643095336801</v>
      </c>
      <c r="E19745">
        <v>29841.135165600499</v>
      </c>
    </row>
    <row r="19746" spans="1:5" x14ac:dyDescent="0.35">
      <c r="A19746">
        <v>2032</v>
      </c>
      <c r="B19746">
        <v>51610</v>
      </c>
      <c r="C19746" t="s">
        <v>19753</v>
      </c>
      <c r="D19746">
        <v>9.5090349768667508</v>
      </c>
      <c r="E19746">
        <v>13480.978581076501</v>
      </c>
    </row>
    <row r="19747" spans="1:5" x14ac:dyDescent="0.35">
      <c r="A19747">
        <v>2032</v>
      </c>
      <c r="B19747">
        <v>51630</v>
      </c>
      <c r="C19747" t="s">
        <v>19754</v>
      </c>
      <c r="D19747">
        <v>10.173350486160601</v>
      </c>
      <c r="E19747">
        <v>26195.698219173501</v>
      </c>
    </row>
    <row r="19748" spans="1:5" x14ac:dyDescent="0.35">
      <c r="A19748">
        <v>2032</v>
      </c>
      <c r="B19748">
        <v>51650</v>
      </c>
      <c r="C19748" t="s">
        <v>19755</v>
      </c>
      <c r="D19748">
        <v>10.975691053752699</v>
      </c>
      <c r="E19748">
        <v>58436.212502919399</v>
      </c>
    </row>
    <row r="19749" spans="1:5" x14ac:dyDescent="0.35">
      <c r="A19749">
        <v>2032</v>
      </c>
      <c r="B19749">
        <v>51660</v>
      </c>
      <c r="C19749" t="s">
        <v>19756</v>
      </c>
      <c r="D19749">
        <v>9.3022839066903806</v>
      </c>
      <c r="E19749">
        <v>10963.0291727555</v>
      </c>
    </row>
    <row r="19750" spans="1:5" x14ac:dyDescent="0.35">
      <c r="A19750">
        <v>2032</v>
      </c>
      <c r="B19750">
        <v>51670</v>
      </c>
      <c r="C19750" t="s">
        <v>19757</v>
      </c>
      <c r="D19750">
        <v>9.1072565588400103</v>
      </c>
      <c r="E19750">
        <v>9020.5136655911192</v>
      </c>
    </row>
    <row r="19751" spans="1:5" x14ac:dyDescent="0.35">
      <c r="A19751">
        <v>2032</v>
      </c>
      <c r="B19751">
        <v>51680</v>
      </c>
      <c r="C19751" t="s">
        <v>19758</v>
      </c>
      <c r="D19751">
        <v>10.0958062561115</v>
      </c>
      <c r="E19751">
        <v>24241.134844665601</v>
      </c>
    </row>
    <row r="19752" spans="1:5" x14ac:dyDescent="0.35">
      <c r="A19752">
        <v>2032</v>
      </c>
      <c r="B19752">
        <v>51683</v>
      </c>
      <c r="C19752" t="s">
        <v>19759</v>
      </c>
      <c r="D19752">
        <v>9.6513763502108603</v>
      </c>
      <c r="E19752">
        <v>15543.166229045601</v>
      </c>
    </row>
    <row r="19753" spans="1:5" x14ac:dyDescent="0.35">
      <c r="A19753">
        <v>2032</v>
      </c>
      <c r="B19753">
        <v>51685</v>
      </c>
      <c r="C19753" t="s">
        <v>19760</v>
      </c>
      <c r="D19753">
        <v>8.31801845352045</v>
      </c>
      <c r="E19753">
        <v>4097.0334971006696</v>
      </c>
    </row>
    <row r="19754" spans="1:5" x14ac:dyDescent="0.35">
      <c r="A19754">
        <v>2032</v>
      </c>
      <c r="B19754">
        <v>51700</v>
      </c>
      <c r="C19754" t="s">
        <v>19761</v>
      </c>
      <c r="D19754">
        <v>11.9607126129563</v>
      </c>
      <c r="E19754">
        <v>156484.55796695201</v>
      </c>
    </row>
    <row r="19755" spans="1:5" x14ac:dyDescent="0.35">
      <c r="A19755">
        <v>2032</v>
      </c>
      <c r="B19755">
        <v>51710</v>
      </c>
      <c r="C19755" t="s">
        <v>19762</v>
      </c>
      <c r="D19755">
        <v>12.923997241415099</v>
      </c>
      <c r="E19755">
        <v>410034.77059549501</v>
      </c>
    </row>
    <row r="19756" spans="1:5" x14ac:dyDescent="0.35">
      <c r="A19756">
        <v>2032</v>
      </c>
      <c r="B19756">
        <v>51730</v>
      </c>
      <c r="C19756" t="s">
        <v>19763</v>
      </c>
      <c r="D19756">
        <v>9.2127565489074801</v>
      </c>
      <c r="E19756">
        <v>10024.190982390999</v>
      </c>
    </row>
    <row r="19757" spans="1:5" x14ac:dyDescent="0.35">
      <c r="A19757">
        <v>2032</v>
      </c>
      <c r="B19757">
        <v>51735</v>
      </c>
      <c r="C19757" t="s">
        <v>19764</v>
      </c>
      <c r="D19757">
        <v>7.0051711648215802</v>
      </c>
      <c r="E19757">
        <v>1102.3187170501101</v>
      </c>
    </row>
    <row r="19758" spans="1:5" x14ac:dyDescent="0.35">
      <c r="A19758">
        <v>2032</v>
      </c>
      <c r="B19758">
        <v>51740</v>
      </c>
      <c r="C19758" t="s">
        <v>19765</v>
      </c>
      <c r="D19758">
        <v>10.790506407738601</v>
      </c>
      <c r="E19758">
        <v>48557.619744509298</v>
      </c>
    </row>
    <row r="19759" spans="1:5" x14ac:dyDescent="0.35">
      <c r="A19759">
        <v>2032</v>
      </c>
      <c r="B19759">
        <v>51750</v>
      </c>
      <c r="C19759" t="s">
        <v>19766</v>
      </c>
      <c r="D19759">
        <v>8.66444621794464</v>
      </c>
      <c r="E19759">
        <v>5793.2354719761197</v>
      </c>
    </row>
    <row r="19760" spans="1:5" x14ac:dyDescent="0.35">
      <c r="A19760">
        <v>2032</v>
      </c>
      <c r="B19760">
        <v>51760</v>
      </c>
      <c r="C19760" t="s">
        <v>19767</v>
      </c>
      <c r="D19760">
        <v>13.0139892425477</v>
      </c>
      <c r="E19760">
        <v>448645.91273701499</v>
      </c>
    </row>
    <row r="19761" spans="1:5" x14ac:dyDescent="0.35">
      <c r="A19761">
        <v>2032</v>
      </c>
      <c r="B19761">
        <v>51770</v>
      </c>
      <c r="C19761" t="s">
        <v>19768</v>
      </c>
      <c r="D19761">
        <v>10.886190597862401</v>
      </c>
      <c r="E19761">
        <v>53433.362611219898</v>
      </c>
    </row>
    <row r="19762" spans="1:5" x14ac:dyDescent="0.35">
      <c r="A19762">
        <v>2032</v>
      </c>
      <c r="B19762">
        <v>51775</v>
      </c>
      <c r="C19762" t="s">
        <v>19769</v>
      </c>
      <c r="D19762">
        <v>9.1761579787391003</v>
      </c>
      <c r="E19762">
        <v>9663.9522460853696</v>
      </c>
    </row>
    <row r="19763" spans="1:5" x14ac:dyDescent="0.35">
      <c r="A19763">
        <v>2032</v>
      </c>
      <c r="B19763">
        <v>51790</v>
      </c>
      <c r="C19763" t="s">
        <v>19770</v>
      </c>
      <c r="D19763">
        <v>7.2168142474334198</v>
      </c>
      <c r="E19763">
        <v>1362.1426915801401</v>
      </c>
    </row>
    <row r="19764" spans="1:5" x14ac:dyDescent="0.35">
      <c r="A19764">
        <v>2032</v>
      </c>
      <c r="B19764">
        <v>51800</v>
      </c>
      <c r="C19764" t="s">
        <v>19771</v>
      </c>
      <c r="D19764">
        <v>9.1555478502199303</v>
      </c>
      <c r="E19764">
        <v>9466.8154340289602</v>
      </c>
    </row>
    <row r="19765" spans="1:5" x14ac:dyDescent="0.35">
      <c r="A19765">
        <v>2032</v>
      </c>
      <c r="B19765">
        <v>51810</v>
      </c>
      <c r="C19765" t="s">
        <v>19772</v>
      </c>
      <c r="D19765">
        <v>11.8707205826997</v>
      </c>
      <c r="E19765">
        <v>143017.25734568</v>
      </c>
    </row>
    <row r="19766" spans="1:5" x14ac:dyDescent="0.35">
      <c r="A19766">
        <v>2032</v>
      </c>
      <c r="B19766">
        <v>51820</v>
      </c>
      <c r="C19766" t="s">
        <v>19773</v>
      </c>
      <c r="D19766">
        <v>6.7890812928763697</v>
      </c>
      <c r="E19766">
        <v>888.09728562588703</v>
      </c>
    </row>
    <row r="19767" spans="1:5" x14ac:dyDescent="0.35">
      <c r="A19767">
        <v>2032</v>
      </c>
      <c r="B19767">
        <v>51830</v>
      </c>
      <c r="C19767" t="s">
        <v>19774</v>
      </c>
      <c r="D19767">
        <v>7.3968181602421597</v>
      </c>
      <c r="E19767">
        <v>1630.7872623553901</v>
      </c>
    </row>
    <row r="19768" spans="1:5" x14ac:dyDescent="0.35">
      <c r="A19768">
        <v>2032</v>
      </c>
      <c r="B19768">
        <v>51840</v>
      </c>
      <c r="C19768" t="s">
        <v>19775</v>
      </c>
      <c r="D19768">
        <v>7.7356644309876197</v>
      </c>
      <c r="E19768">
        <v>2288.5287686715701</v>
      </c>
    </row>
    <row r="19769" spans="1:5" x14ac:dyDescent="0.35">
      <c r="A19769">
        <v>2032</v>
      </c>
      <c r="B19769">
        <v>53003</v>
      </c>
      <c r="C19769" t="s">
        <v>19776</v>
      </c>
      <c r="D19769">
        <v>8.3751387424846495</v>
      </c>
      <c r="E19769">
        <v>4337.8700836078397</v>
      </c>
    </row>
    <row r="19770" spans="1:5" x14ac:dyDescent="0.35">
      <c r="A19770">
        <v>2032</v>
      </c>
      <c r="B19770">
        <v>53005</v>
      </c>
      <c r="C19770" t="s">
        <v>19777</v>
      </c>
      <c r="D19770">
        <v>10.322014338038199</v>
      </c>
      <c r="E19770">
        <v>30394.4206116358</v>
      </c>
    </row>
    <row r="19771" spans="1:5" x14ac:dyDescent="0.35">
      <c r="A19771">
        <v>2032</v>
      </c>
      <c r="B19771">
        <v>53011</v>
      </c>
      <c r="C19771" t="s">
        <v>19778</v>
      </c>
      <c r="D19771">
        <v>12.0678401923048</v>
      </c>
      <c r="E19771">
        <v>174179.24511562899</v>
      </c>
    </row>
    <row r="19772" spans="1:5" x14ac:dyDescent="0.35">
      <c r="A19772">
        <v>2032</v>
      </c>
      <c r="B19772">
        <v>53015</v>
      </c>
      <c r="C19772" t="s">
        <v>19779</v>
      </c>
      <c r="D19772">
        <v>8.8438940786109494</v>
      </c>
      <c r="E19772">
        <v>6931.93364565702</v>
      </c>
    </row>
    <row r="19773" spans="1:5" x14ac:dyDescent="0.35">
      <c r="A19773">
        <v>2032</v>
      </c>
      <c r="B19773">
        <v>53017</v>
      </c>
      <c r="C19773" t="s">
        <v>19780</v>
      </c>
      <c r="D19773">
        <v>8.6491823044516405</v>
      </c>
      <c r="E19773">
        <v>5705.4794806449099</v>
      </c>
    </row>
    <row r="19774" spans="1:5" x14ac:dyDescent="0.35">
      <c r="A19774">
        <v>2032</v>
      </c>
      <c r="B19774">
        <v>53021</v>
      </c>
      <c r="C19774" t="s">
        <v>19781</v>
      </c>
      <c r="D19774">
        <v>8.8160644239431196</v>
      </c>
      <c r="E19774">
        <v>6741.6799523780201</v>
      </c>
    </row>
    <row r="19775" spans="1:5" x14ac:dyDescent="0.35">
      <c r="A19775">
        <v>2032</v>
      </c>
      <c r="B19775">
        <v>53033</v>
      </c>
      <c r="C19775" t="s">
        <v>19782</v>
      </c>
      <c r="D19775">
        <v>15.3459263861566</v>
      </c>
      <c r="E19775">
        <v>4620097.5897465497</v>
      </c>
    </row>
    <row r="19776" spans="1:5" x14ac:dyDescent="0.35">
      <c r="A19776">
        <v>2032</v>
      </c>
      <c r="B19776">
        <v>53035</v>
      </c>
      <c r="C19776" t="s">
        <v>19783</v>
      </c>
      <c r="D19776">
        <v>12.8827517970531</v>
      </c>
      <c r="E19776">
        <v>393466.73106548103</v>
      </c>
    </row>
    <row r="19777" spans="1:5" x14ac:dyDescent="0.35">
      <c r="A19777">
        <v>2032</v>
      </c>
      <c r="B19777">
        <v>53053</v>
      </c>
      <c r="C19777" t="s">
        <v>19784</v>
      </c>
      <c r="D19777">
        <v>13.0848760348055</v>
      </c>
      <c r="E19777">
        <v>481603.30466808297</v>
      </c>
    </row>
    <row r="19778" spans="1:5" x14ac:dyDescent="0.35">
      <c r="A19778">
        <v>2032</v>
      </c>
      <c r="B19778">
        <v>53057</v>
      </c>
      <c r="C19778" t="s">
        <v>19785</v>
      </c>
      <c r="D19778">
        <v>10.6975562154526</v>
      </c>
      <c r="E19778">
        <v>44247.591317538099</v>
      </c>
    </row>
    <row r="19779" spans="1:5" x14ac:dyDescent="0.35">
      <c r="A19779">
        <v>2032</v>
      </c>
      <c r="B19779">
        <v>53061</v>
      </c>
      <c r="C19779" t="s">
        <v>19786</v>
      </c>
      <c r="D19779">
        <v>13.324611731913601</v>
      </c>
      <c r="E19779">
        <v>612075.99701468996</v>
      </c>
    </row>
    <row r="19780" spans="1:5" x14ac:dyDescent="0.35">
      <c r="A19780">
        <v>2032</v>
      </c>
      <c r="B19780">
        <v>53063</v>
      </c>
      <c r="C19780" t="s">
        <v>19787</v>
      </c>
      <c r="D19780">
        <v>12.3924190177326</v>
      </c>
      <c r="E19780">
        <v>240967.902205283</v>
      </c>
    </row>
    <row r="19781" spans="1:5" x14ac:dyDescent="0.35">
      <c r="A19781">
        <v>2032</v>
      </c>
      <c r="B19781">
        <v>53067</v>
      </c>
      <c r="C19781" t="s">
        <v>19788</v>
      </c>
      <c r="D19781">
        <v>11.160508730596799</v>
      </c>
      <c r="E19781">
        <v>70298.710203531402</v>
      </c>
    </row>
    <row r="19782" spans="1:5" x14ac:dyDescent="0.35">
      <c r="A19782">
        <v>2032</v>
      </c>
      <c r="B19782">
        <v>53071</v>
      </c>
      <c r="C19782" t="s">
        <v>19789</v>
      </c>
      <c r="D19782">
        <v>8.7919172529625307</v>
      </c>
      <c r="E19782">
        <v>6580.8372177299498</v>
      </c>
    </row>
    <row r="19783" spans="1:5" x14ac:dyDescent="0.35">
      <c r="A19783">
        <v>2032</v>
      </c>
      <c r="B19783">
        <v>53073</v>
      </c>
      <c r="C19783" t="s">
        <v>19790</v>
      </c>
      <c r="D19783">
        <v>11.7134802918748</v>
      </c>
      <c r="E19783">
        <v>122208.061330043</v>
      </c>
    </row>
    <row r="19784" spans="1:5" x14ac:dyDescent="0.35">
      <c r="A19784">
        <v>2032</v>
      </c>
      <c r="B19784">
        <v>53077</v>
      </c>
      <c r="C19784" t="s">
        <v>19791</v>
      </c>
      <c r="D19784">
        <v>10.251301142943801</v>
      </c>
      <c r="E19784">
        <v>28319.3655013635</v>
      </c>
    </row>
    <row r="19785" spans="1:5" x14ac:dyDescent="0.35">
      <c r="A19785">
        <v>2032</v>
      </c>
      <c r="B19785">
        <v>54003</v>
      </c>
      <c r="C19785" t="s">
        <v>19792</v>
      </c>
      <c r="D19785">
        <v>10.140729600165701</v>
      </c>
      <c r="E19785">
        <v>25354.958720485702</v>
      </c>
    </row>
    <row r="19786" spans="1:5" x14ac:dyDescent="0.35">
      <c r="A19786">
        <v>2032</v>
      </c>
      <c r="B19786">
        <v>54009</v>
      </c>
      <c r="C19786" t="s">
        <v>19793</v>
      </c>
      <c r="D19786">
        <v>8.0308400609945991</v>
      </c>
      <c r="E19786">
        <v>3074.3232078087299</v>
      </c>
    </row>
    <row r="19787" spans="1:5" x14ac:dyDescent="0.35">
      <c r="A19787">
        <v>2032</v>
      </c>
      <c r="B19787">
        <v>54011</v>
      </c>
      <c r="C19787" t="s">
        <v>19794</v>
      </c>
      <c r="D19787">
        <v>10.4019402731096</v>
      </c>
      <c r="E19787">
        <v>32923.444215208699</v>
      </c>
    </row>
    <row r="19788" spans="1:5" x14ac:dyDescent="0.35">
      <c r="A19788">
        <v>2032</v>
      </c>
      <c r="B19788">
        <v>54029</v>
      </c>
      <c r="C19788" t="s">
        <v>19795</v>
      </c>
      <c r="D19788">
        <v>8.0248600734849802</v>
      </c>
      <c r="E19788">
        <v>3055.9936533014102</v>
      </c>
    </row>
    <row r="19789" spans="1:5" x14ac:dyDescent="0.35">
      <c r="A19789">
        <v>2032</v>
      </c>
      <c r="B19789">
        <v>54037</v>
      </c>
      <c r="C19789" t="s">
        <v>19796</v>
      </c>
      <c r="D19789">
        <v>10.1893608446965</v>
      </c>
      <c r="E19789">
        <v>26618.476121755299</v>
      </c>
    </row>
    <row r="19790" spans="1:5" x14ac:dyDescent="0.35">
      <c r="A19790">
        <v>2032</v>
      </c>
      <c r="B19790">
        <v>54039</v>
      </c>
      <c r="C19790" t="s">
        <v>19797</v>
      </c>
      <c r="D19790">
        <v>11.4082092133191</v>
      </c>
      <c r="E19790">
        <v>90058.002443043297</v>
      </c>
    </row>
    <row r="19791" spans="1:5" x14ac:dyDescent="0.35">
      <c r="A19791">
        <v>2032</v>
      </c>
      <c r="B19791">
        <v>54061</v>
      </c>
      <c r="C19791" t="s">
        <v>19798</v>
      </c>
      <c r="D19791">
        <v>9.9518559290577304</v>
      </c>
      <c r="E19791">
        <v>20991.144327133599</v>
      </c>
    </row>
    <row r="19792" spans="1:5" x14ac:dyDescent="0.35">
      <c r="A19792">
        <v>2032</v>
      </c>
      <c r="B19792">
        <v>54069</v>
      </c>
      <c r="C19792" t="s">
        <v>19799</v>
      </c>
      <c r="D19792">
        <v>9.5672019280682807</v>
      </c>
      <c r="E19792">
        <v>14288.380422378499</v>
      </c>
    </row>
    <row r="19793" spans="1:5" x14ac:dyDescent="0.35">
      <c r="A19793">
        <v>2032</v>
      </c>
      <c r="B19793">
        <v>54079</v>
      </c>
      <c r="C19793" t="s">
        <v>19800</v>
      </c>
      <c r="D19793">
        <v>7.7790798830675296</v>
      </c>
      <c r="E19793">
        <v>2390.0746603254402</v>
      </c>
    </row>
    <row r="19794" spans="1:5" x14ac:dyDescent="0.35">
      <c r="A19794">
        <v>2032</v>
      </c>
      <c r="B19794">
        <v>54081</v>
      </c>
      <c r="C19794" t="s">
        <v>19801</v>
      </c>
      <c r="D19794">
        <v>8.2722106533657005</v>
      </c>
      <c r="E19794">
        <v>3913.5910295414501</v>
      </c>
    </row>
    <row r="19795" spans="1:5" x14ac:dyDescent="0.35">
      <c r="A19795">
        <v>2032</v>
      </c>
      <c r="B19795">
        <v>54107</v>
      </c>
      <c r="C19795" t="s">
        <v>19802</v>
      </c>
      <c r="D19795">
        <v>9.2920216026182292</v>
      </c>
      <c r="E19795">
        <v>10851.0985492081</v>
      </c>
    </row>
    <row r="19796" spans="1:5" x14ac:dyDescent="0.35">
      <c r="A19796">
        <v>2032</v>
      </c>
      <c r="B19796">
        <v>55009</v>
      </c>
      <c r="C19796" t="s">
        <v>19803</v>
      </c>
      <c r="D19796">
        <v>10.899420875651099</v>
      </c>
      <c r="E19796">
        <v>54144.998028507202</v>
      </c>
    </row>
    <row r="19797" spans="1:5" x14ac:dyDescent="0.35">
      <c r="A19797">
        <v>2032</v>
      </c>
      <c r="B19797">
        <v>55015</v>
      </c>
      <c r="C19797" t="s">
        <v>19804</v>
      </c>
      <c r="D19797">
        <v>7.5903871329616202</v>
      </c>
      <c r="E19797">
        <v>1979.0795323816601</v>
      </c>
    </row>
    <row r="19798" spans="1:5" x14ac:dyDescent="0.35">
      <c r="A19798">
        <v>2032</v>
      </c>
      <c r="B19798">
        <v>55017</v>
      </c>
      <c r="C19798" t="s">
        <v>19805</v>
      </c>
      <c r="D19798">
        <v>8.1167511267696693</v>
      </c>
      <c r="E19798">
        <v>3350.11893364554</v>
      </c>
    </row>
    <row r="19799" spans="1:5" x14ac:dyDescent="0.35">
      <c r="A19799">
        <v>2032</v>
      </c>
      <c r="B19799">
        <v>55025</v>
      </c>
      <c r="C19799" t="s">
        <v>19806</v>
      </c>
      <c r="D19799">
        <v>13.0809207114263</v>
      </c>
      <c r="E19799">
        <v>479702.17013708001</v>
      </c>
    </row>
    <row r="19800" spans="1:5" x14ac:dyDescent="0.35">
      <c r="A19800">
        <v>2032</v>
      </c>
      <c r="B19800">
        <v>55031</v>
      </c>
      <c r="C19800" t="s">
        <v>19807</v>
      </c>
      <c r="D19800">
        <v>8.5087958351692308</v>
      </c>
      <c r="E19800">
        <v>4958.1890153251998</v>
      </c>
    </row>
    <row r="19801" spans="1:5" x14ac:dyDescent="0.35">
      <c r="A19801">
        <v>2032</v>
      </c>
      <c r="B19801">
        <v>55035</v>
      </c>
      <c r="C19801" t="s">
        <v>19808</v>
      </c>
      <c r="D19801">
        <v>9.68243373850353</v>
      </c>
      <c r="E19801">
        <v>16033.470756869499</v>
      </c>
    </row>
    <row r="19802" spans="1:5" x14ac:dyDescent="0.35">
      <c r="A19802">
        <v>2032</v>
      </c>
      <c r="B19802">
        <v>55039</v>
      </c>
      <c r="C19802" t="s">
        <v>19809</v>
      </c>
      <c r="D19802">
        <v>8.5855543762548105</v>
      </c>
      <c r="E19802">
        <v>5353.7598901266001</v>
      </c>
    </row>
    <row r="19803" spans="1:5" x14ac:dyDescent="0.35">
      <c r="A19803">
        <v>2032</v>
      </c>
      <c r="B19803">
        <v>55059</v>
      </c>
      <c r="C19803" t="s">
        <v>19810</v>
      </c>
      <c r="D19803">
        <v>10.465621021494</v>
      </c>
      <c r="E19803">
        <v>35088.229856497797</v>
      </c>
    </row>
    <row r="19804" spans="1:5" x14ac:dyDescent="0.35">
      <c r="A19804">
        <v>2032</v>
      </c>
      <c r="B19804">
        <v>55063</v>
      </c>
      <c r="C19804" t="s">
        <v>19811</v>
      </c>
      <c r="D19804">
        <v>9.7615965088517402</v>
      </c>
      <c r="E19804">
        <v>17354.315889030499</v>
      </c>
    </row>
    <row r="19805" spans="1:5" x14ac:dyDescent="0.35">
      <c r="A19805">
        <v>2032</v>
      </c>
      <c r="B19805">
        <v>55073</v>
      </c>
      <c r="C19805" t="s">
        <v>19812</v>
      </c>
      <c r="D19805">
        <v>9.2445181338487092</v>
      </c>
      <c r="E19805">
        <v>10347.6853277214</v>
      </c>
    </row>
    <row r="19806" spans="1:5" x14ac:dyDescent="0.35">
      <c r="A19806">
        <v>2032</v>
      </c>
      <c r="B19806">
        <v>55079</v>
      </c>
      <c r="C19806" t="s">
        <v>19813</v>
      </c>
      <c r="D19806">
        <v>13.883209045063801</v>
      </c>
      <c r="E19806">
        <v>1070042.62817863</v>
      </c>
    </row>
    <row r="19807" spans="1:5" x14ac:dyDescent="0.35">
      <c r="A19807">
        <v>2032</v>
      </c>
      <c r="B19807">
        <v>55087</v>
      </c>
      <c r="C19807" t="s">
        <v>19814</v>
      </c>
      <c r="D19807">
        <v>10.934693230720001</v>
      </c>
      <c r="E19807">
        <v>56088.9011076881</v>
      </c>
    </row>
    <row r="19808" spans="1:5" x14ac:dyDescent="0.35">
      <c r="A19808">
        <v>2032</v>
      </c>
      <c r="B19808">
        <v>55089</v>
      </c>
      <c r="C19808" t="s">
        <v>19815</v>
      </c>
      <c r="D19808">
        <v>9.0073985189489196</v>
      </c>
      <c r="E19808">
        <v>8163.2570691423098</v>
      </c>
    </row>
    <row r="19809" spans="1:5" x14ac:dyDescent="0.35">
      <c r="A19809">
        <v>2032</v>
      </c>
      <c r="B19809">
        <v>55101</v>
      </c>
      <c r="C19809" t="s">
        <v>19816</v>
      </c>
      <c r="D19809">
        <v>10.6376312836016</v>
      </c>
      <c r="E19809">
        <v>41673.940467544897</v>
      </c>
    </row>
    <row r="19810" spans="1:5" x14ac:dyDescent="0.35">
      <c r="A19810">
        <v>2032</v>
      </c>
      <c r="B19810">
        <v>55105</v>
      </c>
      <c r="C19810" t="s">
        <v>19817</v>
      </c>
      <c r="D19810">
        <v>9.9697459772616295</v>
      </c>
      <c r="E19810">
        <v>21370.056180701999</v>
      </c>
    </row>
    <row r="19811" spans="1:5" x14ac:dyDescent="0.35">
      <c r="A19811">
        <v>2032</v>
      </c>
      <c r="B19811">
        <v>55117</v>
      </c>
      <c r="C19811" t="s">
        <v>19818</v>
      </c>
      <c r="D19811">
        <v>9.1788471276028094</v>
      </c>
      <c r="E19811">
        <v>9689.9750261696299</v>
      </c>
    </row>
    <row r="19812" spans="1:5" x14ac:dyDescent="0.35">
      <c r="A19812">
        <v>2032</v>
      </c>
      <c r="B19812">
        <v>55131</v>
      </c>
      <c r="C19812" t="s">
        <v>19819</v>
      </c>
      <c r="D19812">
        <v>9.5787326080447492</v>
      </c>
      <c r="E19812">
        <v>14454.088692933299</v>
      </c>
    </row>
    <row r="19813" spans="1:5" x14ac:dyDescent="0.35">
      <c r="A19813">
        <v>2032</v>
      </c>
      <c r="B19813">
        <v>55133</v>
      </c>
      <c r="C19813" t="s">
        <v>19820</v>
      </c>
      <c r="D19813">
        <v>10.6762511166134</v>
      </c>
      <c r="E19813">
        <v>43314.863223972403</v>
      </c>
    </row>
    <row r="19814" spans="1:5" x14ac:dyDescent="0.35">
      <c r="A19814">
        <v>2032</v>
      </c>
      <c r="B19814">
        <v>55139</v>
      </c>
      <c r="C19814" t="s">
        <v>19821</v>
      </c>
      <c r="D19814">
        <v>10.279705765326201</v>
      </c>
      <c r="E19814">
        <v>29135.299676837702</v>
      </c>
    </row>
    <row r="19815" spans="1:5" x14ac:dyDescent="0.35">
      <c r="A19815">
        <v>2032</v>
      </c>
      <c r="B19815">
        <v>56021</v>
      </c>
      <c r="C19815" t="s">
        <v>19822</v>
      </c>
      <c r="D19815">
        <v>10.102904612595699</v>
      </c>
      <c r="E19815">
        <v>24413.819223934101</v>
      </c>
    </row>
    <row r="19816" spans="1:5" x14ac:dyDescent="0.35">
      <c r="A19816">
        <v>2032</v>
      </c>
      <c r="B19816">
        <v>56025</v>
      </c>
      <c r="C19816" t="s">
        <v>19823</v>
      </c>
      <c r="D19816">
        <v>8.9373736548411706</v>
      </c>
      <c r="E19816">
        <v>7611.1811939898598</v>
      </c>
    </row>
    <row r="19817" spans="1:5" x14ac:dyDescent="0.35">
      <c r="A19817">
        <v>2033</v>
      </c>
      <c r="B19817">
        <v>1001</v>
      </c>
      <c r="C19817" t="s">
        <v>19824</v>
      </c>
      <c r="D19817">
        <v>8.2062545761497194</v>
      </c>
      <c r="E19817">
        <v>3663.7942734790599</v>
      </c>
    </row>
    <row r="19818" spans="1:5" x14ac:dyDescent="0.35">
      <c r="A19818">
        <v>2033</v>
      </c>
      <c r="B19818">
        <v>1015</v>
      </c>
      <c r="C19818" t="s">
        <v>19825</v>
      </c>
      <c r="D19818">
        <v>9.6068628225322303</v>
      </c>
      <c r="E19818">
        <v>14866.458136253001</v>
      </c>
    </row>
    <row r="19819" spans="1:5" x14ac:dyDescent="0.35">
      <c r="A19819">
        <v>2033</v>
      </c>
      <c r="B19819">
        <v>1033</v>
      </c>
      <c r="C19819" t="s">
        <v>19826</v>
      </c>
      <c r="D19819">
        <v>7.7928201518916804</v>
      </c>
      <c r="E19819">
        <v>2423.1415826314701</v>
      </c>
    </row>
    <row r="19820" spans="1:5" x14ac:dyDescent="0.35">
      <c r="A19820">
        <v>2033</v>
      </c>
      <c r="B19820">
        <v>1055</v>
      </c>
      <c r="C19820" t="s">
        <v>19827</v>
      </c>
      <c r="D19820">
        <v>9.1637020650603702</v>
      </c>
      <c r="E19820">
        <v>9544.3254681907001</v>
      </c>
    </row>
    <row r="19821" spans="1:5" x14ac:dyDescent="0.35">
      <c r="A19821">
        <v>2033</v>
      </c>
      <c r="B19821">
        <v>1073</v>
      </c>
      <c r="C19821" t="s">
        <v>19828</v>
      </c>
      <c r="D19821">
        <v>11.837041382010201</v>
      </c>
      <c r="E19821">
        <v>138280.75887921901</v>
      </c>
    </row>
    <row r="19822" spans="1:5" x14ac:dyDescent="0.35">
      <c r="A19822">
        <v>2033</v>
      </c>
      <c r="B19822">
        <v>1077</v>
      </c>
      <c r="C19822" t="s">
        <v>19829</v>
      </c>
      <c r="D19822">
        <v>8.8157472736896505</v>
      </c>
      <c r="E19822">
        <v>6739.5421658899904</v>
      </c>
    </row>
    <row r="19823" spans="1:5" x14ac:dyDescent="0.35">
      <c r="A19823">
        <v>2033</v>
      </c>
      <c r="B19823">
        <v>1081</v>
      </c>
      <c r="C19823" t="s">
        <v>19830</v>
      </c>
      <c r="D19823">
        <v>10.2592246662325</v>
      </c>
      <c r="E19823">
        <v>28544.6459823716</v>
      </c>
    </row>
    <row r="19824" spans="1:5" x14ac:dyDescent="0.35">
      <c r="A19824">
        <v>2033</v>
      </c>
      <c r="B19824">
        <v>1089</v>
      </c>
      <c r="C19824" t="s">
        <v>19831</v>
      </c>
      <c r="D19824">
        <v>9.6296959149143202</v>
      </c>
      <c r="E19824">
        <v>15209.8103273262</v>
      </c>
    </row>
    <row r="19825" spans="1:5" x14ac:dyDescent="0.35">
      <c r="A19825">
        <v>2033</v>
      </c>
      <c r="B19825">
        <v>1097</v>
      </c>
      <c r="C19825" t="s">
        <v>19832</v>
      </c>
      <c r="D19825">
        <v>11.166376181975799</v>
      </c>
      <c r="E19825">
        <v>70712.396924188201</v>
      </c>
    </row>
    <row r="19826" spans="1:5" x14ac:dyDescent="0.35">
      <c r="A19826">
        <v>2033</v>
      </c>
      <c r="B19826">
        <v>1101</v>
      </c>
      <c r="C19826" t="s">
        <v>19833</v>
      </c>
      <c r="D19826">
        <v>10.4896415664532</v>
      </c>
      <c r="E19826">
        <v>35941.272518325197</v>
      </c>
    </row>
    <row r="19827" spans="1:5" x14ac:dyDescent="0.35">
      <c r="A19827">
        <v>2033</v>
      </c>
      <c r="B19827">
        <v>1103</v>
      </c>
      <c r="C19827" t="s">
        <v>19834</v>
      </c>
      <c r="D19827">
        <v>8.9540166563027199</v>
      </c>
      <c r="E19827">
        <v>7738.91407460971</v>
      </c>
    </row>
    <row r="19828" spans="1:5" x14ac:dyDescent="0.35">
      <c r="A19828">
        <v>2033</v>
      </c>
      <c r="B19828">
        <v>1113</v>
      </c>
      <c r="C19828" t="s">
        <v>19835</v>
      </c>
      <c r="D19828">
        <v>8.21036907360965</v>
      </c>
      <c r="E19828">
        <v>3678.9000006384999</v>
      </c>
    </row>
    <row r="19829" spans="1:5" x14ac:dyDescent="0.35">
      <c r="A19829">
        <v>2033</v>
      </c>
      <c r="B19829">
        <v>1117</v>
      </c>
      <c r="C19829" t="s">
        <v>19836</v>
      </c>
      <c r="D19829">
        <v>9.1207888690578205</v>
      </c>
      <c r="E19829">
        <v>9143.4117267284691</v>
      </c>
    </row>
    <row r="19830" spans="1:5" x14ac:dyDescent="0.35">
      <c r="A19830">
        <v>2033</v>
      </c>
      <c r="B19830">
        <v>1125</v>
      </c>
      <c r="C19830" t="s">
        <v>19837</v>
      </c>
      <c r="D19830">
        <v>9.9487804638819402</v>
      </c>
      <c r="E19830">
        <v>20926.6859642872</v>
      </c>
    </row>
    <row r="19831" spans="1:5" x14ac:dyDescent="0.35">
      <c r="A19831">
        <v>2033</v>
      </c>
      <c r="B19831">
        <v>2020</v>
      </c>
      <c r="C19831" t="s">
        <v>19838</v>
      </c>
      <c r="D19831">
        <v>10.6805019077055</v>
      </c>
      <c r="E19831">
        <v>43499.377546801697</v>
      </c>
    </row>
    <row r="19832" spans="1:5" x14ac:dyDescent="0.35">
      <c r="A19832">
        <v>2033</v>
      </c>
      <c r="B19832">
        <v>2090</v>
      </c>
      <c r="C19832" t="s">
        <v>19839</v>
      </c>
      <c r="D19832">
        <v>10.2988389162325</v>
      </c>
      <c r="E19832">
        <v>29698.116825523099</v>
      </c>
    </row>
    <row r="19833" spans="1:5" x14ac:dyDescent="0.35">
      <c r="A19833">
        <v>2033</v>
      </c>
      <c r="B19833">
        <v>4003</v>
      </c>
      <c r="C19833" t="s">
        <v>19840</v>
      </c>
      <c r="D19833">
        <v>9.6456013391652604</v>
      </c>
      <c r="E19833">
        <v>15453.662962316301</v>
      </c>
    </row>
    <row r="19834" spans="1:5" x14ac:dyDescent="0.35">
      <c r="A19834">
        <v>2033</v>
      </c>
      <c r="B19834">
        <v>4005</v>
      </c>
      <c r="C19834" t="s">
        <v>19841</v>
      </c>
      <c r="D19834">
        <v>10.544176230986899</v>
      </c>
      <c r="E19834">
        <v>37955.747893035303</v>
      </c>
    </row>
    <row r="19835" spans="1:5" x14ac:dyDescent="0.35">
      <c r="A19835">
        <v>2033</v>
      </c>
      <c r="B19835">
        <v>4013</v>
      </c>
      <c r="C19835" t="s">
        <v>19842</v>
      </c>
      <c r="D19835">
        <v>14.435883004200001</v>
      </c>
      <c r="E19835">
        <v>1859620.5215458099</v>
      </c>
    </row>
    <row r="19836" spans="1:5" x14ac:dyDescent="0.35">
      <c r="A19836">
        <v>2033</v>
      </c>
      <c r="B19836">
        <v>4019</v>
      </c>
      <c r="C19836" t="s">
        <v>19843</v>
      </c>
      <c r="D19836">
        <v>12.8693627717953</v>
      </c>
      <c r="E19836">
        <v>388233.70579397201</v>
      </c>
    </row>
    <row r="19837" spans="1:5" x14ac:dyDescent="0.35">
      <c r="A19837">
        <v>2033</v>
      </c>
      <c r="B19837">
        <v>4021</v>
      </c>
      <c r="C19837" t="s">
        <v>19844</v>
      </c>
      <c r="D19837">
        <v>8.9947879341880093</v>
      </c>
      <c r="E19837">
        <v>8060.9599925857401</v>
      </c>
    </row>
    <row r="19838" spans="1:5" x14ac:dyDescent="0.35">
      <c r="A19838">
        <v>2033</v>
      </c>
      <c r="B19838">
        <v>4027</v>
      </c>
      <c r="C19838" t="s">
        <v>19845</v>
      </c>
      <c r="D19838">
        <v>10.9887913745935</v>
      </c>
      <c r="E19838">
        <v>59206.781968747498</v>
      </c>
    </row>
    <row r="19839" spans="1:5" x14ac:dyDescent="0.35">
      <c r="A19839">
        <v>2033</v>
      </c>
      <c r="B19839">
        <v>5007</v>
      </c>
      <c r="C19839" t="s">
        <v>19846</v>
      </c>
      <c r="D19839">
        <v>10.0829705046797</v>
      </c>
      <c r="E19839">
        <v>23931.970089082701</v>
      </c>
    </row>
    <row r="19840" spans="1:5" x14ac:dyDescent="0.35">
      <c r="A19840">
        <v>2033</v>
      </c>
      <c r="B19840">
        <v>5031</v>
      </c>
      <c r="C19840" t="s">
        <v>19847</v>
      </c>
      <c r="D19840">
        <v>8.6382381985247001</v>
      </c>
      <c r="E19840">
        <v>5643.3785482715102</v>
      </c>
    </row>
    <row r="19841" spans="1:5" x14ac:dyDescent="0.35">
      <c r="A19841">
        <v>2033</v>
      </c>
      <c r="B19841">
        <v>5035</v>
      </c>
      <c r="C19841" t="s">
        <v>19848</v>
      </c>
      <c r="D19841">
        <v>8.4265763924688208</v>
      </c>
      <c r="E19841">
        <v>4566.8382364541403</v>
      </c>
    </row>
    <row r="19842" spans="1:5" x14ac:dyDescent="0.35">
      <c r="A19842">
        <v>2033</v>
      </c>
      <c r="B19842">
        <v>5045</v>
      </c>
      <c r="C19842" t="s">
        <v>19849</v>
      </c>
      <c r="D19842">
        <v>9.3733389499692095</v>
      </c>
      <c r="E19842">
        <v>11770.3501593528</v>
      </c>
    </row>
    <row r="19843" spans="1:5" x14ac:dyDescent="0.35">
      <c r="A19843">
        <v>2033</v>
      </c>
      <c r="B19843">
        <v>5069</v>
      </c>
      <c r="C19843" t="s">
        <v>19850</v>
      </c>
      <c r="D19843">
        <v>8.0943199823003393</v>
      </c>
      <c r="E19843">
        <v>3275.8084818828802</v>
      </c>
    </row>
    <row r="19844" spans="1:5" x14ac:dyDescent="0.35">
      <c r="A19844">
        <v>2033</v>
      </c>
      <c r="B19844">
        <v>5085</v>
      </c>
      <c r="C19844" t="s">
        <v>19851</v>
      </c>
      <c r="D19844">
        <v>8.3093710981610602</v>
      </c>
      <c r="E19844">
        <v>4061.75773338115</v>
      </c>
    </row>
    <row r="19845" spans="1:5" x14ac:dyDescent="0.35">
      <c r="A19845">
        <v>2033</v>
      </c>
      <c r="B19845">
        <v>5091</v>
      </c>
      <c r="C19845" t="s">
        <v>19852</v>
      </c>
      <c r="D19845">
        <v>7.3042614044110001</v>
      </c>
      <c r="E19845">
        <v>1486.6215441414199</v>
      </c>
    </row>
    <row r="19846" spans="1:5" x14ac:dyDescent="0.35">
      <c r="A19846">
        <v>2033</v>
      </c>
      <c r="B19846">
        <v>5119</v>
      </c>
      <c r="C19846" t="s">
        <v>19853</v>
      </c>
      <c r="D19846">
        <v>12.054602792697899</v>
      </c>
      <c r="E19846">
        <v>171888.75833570599</v>
      </c>
    </row>
    <row r="19847" spans="1:5" x14ac:dyDescent="0.35">
      <c r="A19847">
        <v>2033</v>
      </c>
      <c r="B19847">
        <v>5125</v>
      </c>
      <c r="C19847" t="s">
        <v>19854</v>
      </c>
      <c r="D19847">
        <v>8.0155788004594797</v>
      </c>
      <c r="E19847">
        <v>3027.7613603158902</v>
      </c>
    </row>
    <row r="19848" spans="1:5" x14ac:dyDescent="0.35">
      <c r="A19848">
        <v>2033</v>
      </c>
      <c r="B19848">
        <v>5131</v>
      </c>
      <c r="C19848" t="s">
        <v>19855</v>
      </c>
      <c r="D19848">
        <v>9.3089413803004994</v>
      </c>
      <c r="E19848">
        <v>11036.2587416484</v>
      </c>
    </row>
    <row r="19849" spans="1:5" x14ac:dyDescent="0.35">
      <c r="A19849">
        <v>2033</v>
      </c>
      <c r="B19849">
        <v>5143</v>
      </c>
      <c r="C19849" t="s">
        <v>19856</v>
      </c>
      <c r="D19849">
        <v>10.0267433843006</v>
      </c>
      <c r="E19849">
        <v>22623.475482311202</v>
      </c>
    </row>
    <row r="19850" spans="1:5" x14ac:dyDescent="0.35">
      <c r="A19850">
        <v>2033</v>
      </c>
      <c r="B19850">
        <v>6001</v>
      </c>
      <c r="C19850" t="s">
        <v>19857</v>
      </c>
      <c r="D19850">
        <v>15.420556946642201</v>
      </c>
      <c r="E19850">
        <v>4978090.5244216602</v>
      </c>
    </row>
    <row r="19851" spans="1:5" x14ac:dyDescent="0.35">
      <c r="A19851">
        <v>2033</v>
      </c>
      <c r="B19851">
        <v>6007</v>
      </c>
      <c r="C19851" t="s">
        <v>19858</v>
      </c>
      <c r="D19851">
        <v>10.383177707769899</v>
      </c>
      <c r="E19851">
        <v>32311.4749512827</v>
      </c>
    </row>
    <row r="19852" spans="1:5" x14ac:dyDescent="0.35">
      <c r="A19852">
        <v>2033</v>
      </c>
      <c r="B19852">
        <v>6013</v>
      </c>
      <c r="C19852" t="s">
        <v>19859</v>
      </c>
      <c r="D19852">
        <v>13.421035053014799</v>
      </c>
      <c r="E19852">
        <v>674033.47377434606</v>
      </c>
    </row>
    <row r="19853" spans="1:5" x14ac:dyDescent="0.35">
      <c r="A19853">
        <v>2033</v>
      </c>
      <c r="B19853">
        <v>6019</v>
      </c>
      <c r="C19853" t="s">
        <v>19860</v>
      </c>
      <c r="D19853">
        <v>12.2365426068822</v>
      </c>
      <c r="E19853">
        <v>206187.784314466</v>
      </c>
    </row>
    <row r="19854" spans="1:5" x14ac:dyDescent="0.35">
      <c r="A19854">
        <v>2033</v>
      </c>
      <c r="B19854">
        <v>6025</v>
      </c>
      <c r="C19854" t="s">
        <v>19861</v>
      </c>
      <c r="D19854">
        <v>10.6883700876928</v>
      </c>
      <c r="E19854">
        <v>43842.988502405497</v>
      </c>
    </row>
    <row r="19855" spans="1:5" x14ac:dyDescent="0.35">
      <c r="A19855">
        <v>2033</v>
      </c>
      <c r="B19855">
        <v>6029</v>
      </c>
      <c r="C19855" t="s">
        <v>19862</v>
      </c>
      <c r="D19855">
        <v>12.0173716043506</v>
      </c>
      <c r="E19855">
        <v>165606.80355365999</v>
      </c>
    </row>
    <row r="19856" spans="1:5" x14ac:dyDescent="0.35">
      <c r="A19856">
        <v>2033</v>
      </c>
      <c r="B19856">
        <v>6031</v>
      </c>
      <c r="C19856" t="s">
        <v>19863</v>
      </c>
      <c r="D19856">
        <v>9.9651859036227499</v>
      </c>
      <c r="E19856">
        <v>21272.829000881298</v>
      </c>
    </row>
    <row r="19857" spans="1:5" x14ac:dyDescent="0.35">
      <c r="A19857">
        <v>2033</v>
      </c>
      <c r="B19857">
        <v>6037</v>
      </c>
      <c r="C19857" t="s">
        <v>19864</v>
      </c>
      <c r="D19857">
        <v>15.2347900181333</v>
      </c>
      <c r="E19857">
        <v>4134140.5538809998</v>
      </c>
    </row>
    <row r="19858" spans="1:5" x14ac:dyDescent="0.35">
      <c r="A19858">
        <v>2033</v>
      </c>
      <c r="B19858">
        <v>6039</v>
      </c>
      <c r="C19858" t="s">
        <v>19865</v>
      </c>
      <c r="D19858">
        <v>8.9889851520550899</v>
      </c>
      <c r="E19858">
        <v>8014.3194512908103</v>
      </c>
    </row>
    <row r="19859" spans="1:5" x14ac:dyDescent="0.35">
      <c r="A19859">
        <v>2033</v>
      </c>
      <c r="B19859">
        <v>6041</v>
      </c>
      <c r="C19859" t="s">
        <v>19866</v>
      </c>
      <c r="D19859">
        <v>12.997852538013801</v>
      </c>
      <c r="E19859">
        <v>441464.345452804</v>
      </c>
    </row>
    <row r="19860" spans="1:5" x14ac:dyDescent="0.35">
      <c r="A19860">
        <v>2033</v>
      </c>
      <c r="B19860">
        <v>6047</v>
      </c>
      <c r="C19860" t="s">
        <v>19867</v>
      </c>
      <c r="D19860">
        <v>10.700711622609401</v>
      </c>
      <c r="E19860">
        <v>44387.430993385497</v>
      </c>
    </row>
    <row r="19861" spans="1:5" x14ac:dyDescent="0.35">
      <c r="A19861">
        <v>2033</v>
      </c>
      <c r="B19861">
        <v>6053</v>
      </c>
      <c r="C19861" t="s">
        <v>19868</v>
      </c>
      <c r="D19861">
        <v>11.8264867820794</v>
      </c>
      <c r="E19861">
        <v>136828.93597376</v>
      </c>
    </row>
    <row r="19862" spans="1:5" x14ac:dyDescent="0.35">
      <c r="A19862">
        <v>2033</v>
      </c>
      <c r="B19862">
        <v>6055</v>
      </c>
      <c r="C19862" t="s">
        <v>19869</v>
      </c>
      <c r="D19862">
        <v>11.593542536453599</v>
      </c>
      <c r="E19862">
        <v>108395.57395206801</v>
      </c>
    </row>
    <row r="19863" spans="1:5" x14ac:dyDescent="0.35">
      <c r="A19863">
        <v>2033</v>
      </c>
      <c r="B19863">
        <v>6059</v>
      </c>
      <c r="C19863" t="s">
        <v>19870</v>
      </c>
      <c r="D19863">
        <v>14.4256610930065</v>
      </c>
      <c r="E19863">
        <v>1840708.46905379</v>
      </c>
    </row>
    <row r="19864" spans="1:5" x14ac:dyDescent="0.35">
      <c r="A19864">
        <v>2033</v>
      </c>
      <c r="B19864">
        <v>6061</v>
      </c>
      <c r="C19864" t="s">
        <v>19871</v>
      </c>
      <c r="D19864">
        <v>11.664708484236399</v>
      </c>
      <c r="E19864">
        <v>116390.766349246</v>
      </c>
    </row>
    <row r="19865" spans="1:5" x14ac:dyDescent="0.35">
      <c r="A19865">
        <v>2033</v>
      </c>
      <c r="B19865">
        <v>6065</v>
      </c>
      <c r="C19865" t="s">
        <v>19872</v>
      </c>
      <c r="D19865">
        <v>13.422084612933199</v>
      </c>
      <c r="E19865">
        <v>674741.28367152496</v>
      </c>
    </row>
    <row r="19866" spans="1:5" x14ac:dyDescent="0.35">
      <c r="A19866">
        <v>2033</v>
      </c>
      <c r="B19866">
        <v>6067</v>
      </c>
      <c r="C19866" t="s">
        <v>19873</v>
      </c>
      <c r="D19866">
        <v>13.3369087839811</v>
      </c>
      <c r="E19866">
        <v>619649.19599728403</v>
      </c>
    </row>
    <row r="19867" spans="1:5" x14ac:dyDescent="0.35">
      <c r="A19867">
        <v>2033</v>
      </c>
      <c r="B19867">
        <v>6069</v>
      </c>
      <c r="C19867" t="s">
        <v>19874</v>
      </c>
      <c r="D19867">
        <v>8.4211469415526192</v>
      </c>
      <c r="E19867">
        <v>4542.1100035173804</v>
      </c>
    </row>
    <row r="19868" spans="1:5" x14ac:dyDescent="0.35">
      <c r="A19868">
        <v>2033</v>
      </c>
      <c r="B19868">
        <v>6071</v>
      </c>
      <c r="C19868" t="s">
        <v>19875</v>
      </c>
      <c r="D19868">
        <v>13.077234784981201</v>
      </c>
      <c r="E19868">
        <v>477937.277852131</v>
      </c>
    </row>
    <row r="19869" spans="1:5" x14ac:dyDescent="0.35">
      <c r="A19869">
        <v>2033</v>
      </c>
      <c r="B19869">
        <v>6073</v>
      </c>
      <c r="C19869" t="s">
        <v>19876</v>
      </c>
      <c r="D19869">
        <v>14.5257885665727</v>
      </c>
      <c r="E19869">
        <v>2034556.80433577</v>
      </c>
    </row>
    <row r="19870" spans="1:5" x14ac:dyDescent="0.35">
      <c r="A19870">
        <v>2033</v>
      </c>
      <c r="B19870">
        <v>6075</v>
      </c>
      <c r="C19870" t="s">
        <v>19877</v>
      </c>
      <c r="D19870">
        <v>14.824312148323999</v>
      </c>
      <c r="E19870">
        <v>2742312.6311012399</v>
      </c>
    </row>
    <row r="19871" spans="1:5" x14ac:dyDescent="0.35">
      <c r="A19871">
        <v>2033</v>
      </c>
      <c r="B19871">
        <v>6077</v>
      </c>
      <c r="C19871" t="s">
        <v>19878</v>
      </c>
      <c r="D19871">
        <v>12.386105819185</v>
      </c>
      <c r="E19871">
        <v>239451.41597121899</v>
      </c>
    </row>
    <row r="19872" spans="1:5" x14ac:dyDescent="0.35">
      <c r="A19872">
        <v>2033</v>
      </c>
      <c r="B19872">
        <v>6079</v>
      </c>
      <c r="C19872" t="s">
        <v>19879</v>
      </c>
      <c r="D19872">
        <v>11.150193490566201</v>
      </c>
      <c r="E19872">
        <v>69577.289345438403</v>
      </c>
    </row>
    <row r="19873" spans="1:5" x14ac:dyDescent="0.35">
      <c r="A19873">
        <v>2033</v>
      </c>
      <c r="B19873">
        <v>6081</v>
      </c>
      <c r="C19873" t="s">
        <v>19880</v>
      </c>
      <c r="D19873">
        <v>14.326830492966501</v>
      </c>
      <c r="E19873">
        <v>1667490.7223802099</v>
      </c>
    </row>
    <row r="19874" spans="1:5" x14ac:dyDescent="0.35">
      <c r="A19874">
        <v>2033</v>
      </c>
      <c r="B19874">
        <v>6083</v>
      </c>
      <c r="C19874" t="s">
        <v>19881</v>
      </c>
      <c r="D19874">
        <v>12.6263206752045</v>
      </c>
      <c r="E19874">
        <v>304467.81881320401</v>
      </c>
    </row>
    <row r="19875" spans="1:5" x14ac:dyDescent="0.35">
      <c r="A19875">
        <v>2033</v>
      </c>
      <c r="B19875">
        <v>6085</v>
      </c>
      <c r="C19875" t="s">
        <v>19882</v>
      </c>
      <c r="D19875">
        <v>14.589178170498499</v>
      </c>
      <c r="E19875">
        <v>2167701.98326323</v>
      </c>
    </row>
    <row r="19876" spans="1:5" x14ac:dyDescent="0.35">
      <c r="A19876">
        <v>2033</v>
      </c>
      <c r="B19876">
        <v>6087</v>
      </c>
      <c r="C19876" t="s">
        <v>19883</v>
      </c>
      <c r="D19876">
        <v>11.466870756011</v>
      </c>
      <c r="E19876">
        <v>95498.971426819306</v>
      </c>
    </row>
    <row r="19877" spans="1:5" x14ac:dyDescent="0.35">
      <c r="A19877">
        <v>2033</v>
      </c>
      <c r="B19877">
        <v>6089</v>
      </c>
      <c r="C19877" t="s">
        <v>19884</v>
      </c>
      <c r="D19877">
        <v>10.480102542664</v>
      </c>
      <c r="E19877">
        <v>35600.057879376101</v>
      </c>
    </row>
    <row r="19878" spans="1:5" x14ac:dyDescent="0.35">
      <c r="A19878">
        <v>2033</v>
      </c>
      <c r="B19878">
        <v>6095</v>
      </c>
      <c r="C19878" t="s">
        <v>19885</v>
      </c>
      <c r="D19878">
        <v>12.588894063308</v>
      </c>
      <c r="E19878">
        <v>293283.22616649902</v>
      </c>
    </row>
    <row r="19879" spans="1:5" x14ac:dyDescent="0.35">
      <c r="A19879">
        <v>2033</v>
      </c>
      <c r="B19879">
        <v>6097</v>
      </c>
      <c r="C19879" t="s">
        <v>19886</v>
      </c>
      <c r="D19879">
        <v>12.1910793543961</v>
      </c>
      <c r="E19879">
        <v>197023.70972182299</v>
      </c>
    </row>
    <row r="19880" spans="1:5" x14ac:dyDescent="0.35">
      <c r="A19880">
        <v>2033</v>
      </c>
      <c r="B19880">
        <v>6099</v>
      </c>
      <c r="C19880" t="s">
        <v>19887</v>
      </c>
      <c r="D19880">
        <v>11.4009741417487</v>
      </c>
      <c r="E19880">
        <v>89408.777775378898</v>
      </c>
    </row>
    <row r="19881" spans="1:5" x14ac:dyDescent="0.35">
      <c r="A19881">
        <v>2033</v>
      </c>
      <c r="B19881">
        <v>6101</v>
      </c>
      <c r="C19881" t="s">
        <v>19888</v>
      </c>
      <c r="D19881">
        <v>9.4942143980298006</v>
      </c>
      <c r="E19881">
        <v>13282.655933542999</v>
      </c>
    </row>
    <row r="19882" spans="1:5" x14ac:dyDescent="0.35">
      <c r="A19882">
        <v>2033</v>
      </c>
      <c r="B19882">
        <v>6107</v>
      </c>
      <c r="C19882" t="s">
        <v>19889</v>
      </c>
      <c r="D19882">
        <v>10.7321751640483</v>
      </c>
      <c r="E19882">
        <v>45806.219785023597</v>
      </c>
    </row>
    <row r="19883" spans="1:5" x14ac:dyDescent="0.35">
      <c r="A19883">
        <v>2033</v>
      </c>
      <c r="B19883">
        <v>6111</v>
      </c>
      <c r="C19883" t="s">
        <v>19890</v>
      </c>
      <c r="D19883">
        <v>12.319707909287899</v>
      </c>
      <c r="E19883">
        <v>224068.68410096099</v>
      </c>
    </row>
    <row r="19884" spans="1:5" x14ac:dyDescent="0.35">
      <c r="A19884">
        <v>2033</v>
      </c>
      <c r="B19884">
        <v>6113</v>
      </c>
      <c r="C19884" t="s">
        <v>19891</v>
      </c>
      <c r="D19884">
        <v>12.1215070971682</v>
      </c>
      <c r="E19884">
        <v>183782.28405286299</v>
      </c>
    </row>
    <row r="19885" spans="1:5" x14ac:dyDescent="0.35">
      <c r="A19885">
        <v>2033</v>
      </c>
      <c r="B19885">
        <v>6115</v>
      </c>
      <c r="C19885" t="s">
        <v>19892</v>
      </c>
      <c r="D19885">
        <v>9.1779760540540405</v>
      </c>
      <c r="E19885">
        <v>9681.5380203958393</v>
      </c>
    </row>
    <row r="19886" spans="1:5" x14ac:dyDescent="0.35">
      <c r="A19886">
        <v>2033</v>
      </c>
      <c r="B19886">
        <v>8001</v>
      </c>
      <c r="C19886" t="s">
        <v>19893</v>
      </c>
      <c r="D19886">
        <v>12.9931203593994</v>
      </c>
      <c r="E19886">
        <v>439380.19249953399</v>
      </c>
    </row>
    <row r="19887" spans="1:5" x14ac:dyDescent="0.35">
      <c r="A19887">
        <v>2033</v>
      </c>
      <c r="B19887">
        <v>8005</v>
      </c>
      <c r="C19887" t="s">
        <v>19894</v>
      </c>
      <c r="D19887">
        <v>13.244201965147001</v>
      </c>
      <c r="E19887">
        <v>564785.88016850594</v>
      </c>
    </row>
    <row r="19888" spans="1:5" x14ac:dyDescent="0.35">
      <c r="A19888">
        <v>2033</v>
      </c>
      <c r="B19888">
        <v>8013</v>
      </c>
      <c r="C19888" t="s">
        <v>19895</v>
      </c>
      <c r="D19888">
        <v>12.9562660373045</v>
      </c>
      <c r="E19888">
        <v>423481.89331859298</v>
      </c>
    </row>
    <row r="19889" spans="1:5" x14ac:dyDescent="0.35">
      <c r="A19889">
        <v>2033</v>
      </c>
      <c r="B19889">
        <v>8014</v>
      </c>
      <c r="C19889" t="s">
        <v>19896</v>
      </c>
      <c r="D19889">
        <v>11.1375567922972</v>
      </c>
      <c r="E19889">
        <v>68703.594071770101</v>
      </c>
    </row>
    <row r="19890" spans="1:5" x14ac:dyDescent="0.35">
      <c r="A19890">
        <v>2033</v>
      </c>
      <c r="B19890">
        <v>8031</v>
      </c>
      <c r="C19890" t="s">
        <v>19897</v>
      </c>
      <c r="D19890">
        <v>13.9016067229639</v>
      </c>
      <c r="E19890">
        <v>1089911.1345695399</v>
      </c>
    </row>
    <row r="19891" spans="1:5" x14ac:dyDescent="0.35">
      <c r="A19891">
        <v>2033</v>
      </c>
      <c r="B19891">
        <v>8035</v>
      </c>
      <c r="C19891" t="s">
        <v>19898</v>
      </c>
      <c r="D19891">
        <v>11.3963522276396</v>
      </c>
      <c r="E19891">
        <v>88996.491593504703</v>
      </c>
    </row>
    <row r="19892" spans="1:5" x14ac:dyDescent="0.35">
      <c r="A19892">
        <v>2033</v>
      </c>
      <c r="B19892">
        <v>8041</v>
      </c>
      <c r="C19892" t="s">
        <v>19899</v>
      </c>
      <c r="D19892">
        <v>11.696713966050901</v>
      </c>
      <c r="E19892">
        <v>120176.162493096</v>
      </c>
    </row>
    <row r="19893" spans="1:5" x14ac:dyDescent="0.35">
      <c r="A19893">
        <v>2033</v>
      </c>
      <c r="B19893">
        <v>8059</v>
      </c>
      <c r="C19893" t="s">
        <v>19900</v>
      </c>
      <c r="D19893">
        <v>12.936839150636599</v>
      </c>
      <c r="E19893">
        <v>415334.35545961501</v>
      </c>
    </row>
    <row r="19894" spans="1:5" x14ac:dyDescent="0.35">
      <c r="A19894">
        <v>2033</v>
      </c>
      <c r="B19894">
        <v>8069</v>
      </c>
      <c r="C19894" t="s">
        <v>19901</v>
      </c>
      <c r="D19894">
        <v>11.6827385006158</v>
      </c>
      <c r="E19894">
        <v>118508.32622792901</v>
      </c>
    </row>
    <row r="19895" spans="1:5" x14ac:dyDescent="0.35">
      <c r="A19895">
        <v>2033</v>
      </c>
      <c r="B19895">
        <v>8077</v>
      </c>
      <c r="C19895" t="s">
        <v>19902</v>
      </c>
      <c r="D19895">
        <v>9.4070519702264992</v>
      </c>
      <c r="E19895">
        <v>12173.928918323199</v>
      </c>
    </row>
    <row r="19896" spans="1:5" x14ac:dyDescent="0.35">
      <c r="A19896">
        <v>2033</v>
      </c>
      <c r="B19896">
        <v>8101</v>
      </c>
      <c r="C19896" t="s">
        <v>19903</v>
      </c>
      <c r="D19896">
        <v>11.5127293145182</v>
      </c>
      <c r="E19896">
        <v>99980.386878422098</v>
      </c>
    </row>
    <row r="19897" spans="1:5" x14ac:dyDescent="0.35">
      <c r="A19897">
        <v>2033</v>
      </c>
      <c r="B19897">
        <v>8123</v>
      </c>
      <c r="C19897" t="s">
        <v>19904</v>
      </c>
      <c r="D19897">
        <v>11.905759048250699</v>
      </c>
      <c r="E19897">
        <v>148117.18770531501</v>
      </c>
    </row>
    <row r="19898" spans="1:5" x14ac:dyDescent="0.35">
      <c r="A19898">
        <v>2033</v>
      </c>
      <c r="B19898">
        <v>9001</v>
      </c>
      <c r="C19898" t="s">
        <v>19905</v>
      </c>
      <c r="D19898">
        <v>12.715916712879601</v>
      </c>
      <c r="E19898">
        <v>333006.30838412099</v>
      </c>
    </row>
    <row r="19899" spans="1:5" x14ac:dyDescent="0.35">
      <c r="A19899">
        <v>2033</v>
      </c>
      <c r="B19899">
        <v>9003</v>
      </c>
      <c r="C19899" t="s">
        <v>19906</v>
      </c>
      <c r="D19899">
        <v>12.9127077215841</v>
      </c>
      <c r="E19899">
        <v>405431.70699985599</v>
      </c>
    </row>
    <row r="19900" spans="1:5" x14ac:dyDescent="0.35">
      <c r="A19900">
        <v>2033</v>
      </c>
      <c r="B19900">
        <v>9007</v>
      </c>
      <c r="C19900" t="s">
        <v>19907</v>
      </c>
      <c r="D19900">
        <v>10.716356438525899</v>
      </c>
      <c r="E19900">
        <v>45087.324759392002</v>
      </c>
    </row>
    <row r="19901" spans="1:5" x14ac:dyDescent="0.35">
      <c r="A19901">
        <v>2033</v>
      </c>
      <c r="B19901">
        <v>9009</v>
      </c>
      <c r="C19901" t="s">
        <v>19908</v>
      </c>
      <c r="D19901">
        <v>12.1459682716345</v>
      </c>
      <c r="E19901">
        <v>188333.24861613699</v>
      </c>
    </row>
    <row r="19902" spans="1:5" x14ac:dyDescent="0.35">
      <c r="A19902">
        <v>2033</v>
      </c>
      <c r="B19902">
        <v>9011</v>
      </c>
      <c r="C19902" t="s">
        <v>19909</v>
      </c>
      <c r="D19902">
        <v>11.2487067320727</v>
      </c>
      <c r="E19902">
        <v>76780.557694931005</v>
      </c>
    </row>
    <row r="19903" spans="1:5" x14ac:dyDescent="0.35">
      <c r="A19903">
        <v>2033</v>
      </c>
      <c r="B19903">
        <v>9013</v>
      </c>
      <c r="C19903" t="s">
        <v>19910</v>
      </c>
      <c r="D19903">
        <v>10.7460017909693</v>
      </c>
      <c r="E19903">
        <v>46443.964062687599</v>
      </c>
    </row>
    <row r="19904" spans="1:5" x14ac:dyDescent="0.35">
      <c r="A19904">
        <v>2033</v>
      </c>
      <c r="B19904">
        <v>9015</v>
      </c>
      <c r="C19904" t="s">
        <v>19911</v>
      </c>
      <c r="D19904">
        <v>9.8056930358288703</v>
      </c>
      <c r="E19904">
        <v>18136.7044819646</v>
      </c>
    </row>
    <row r="19905" spans="1:5" x14ac:dyDescent="0.35">
      <c r="A19905">
        <v>2033</v>
      </c>
      <c r="B19905">
        <v>10001</v>
      </c>
      <c r="C19905" t="s">
        <v>19912</v>
      </c>
      <c r="D19905">
        <v>10.5727526247151</v>
      </c>
      <c r="E19905">
        <v>39056.032497823602</v>
      </c>
    </row>
    <row r="19906" spans="1:5" x14ac:dyDescent="0.35">
      <c r="A19906">
        <v>2033</v>
      </c>
      <c r="B19906">
        <v>10003</v>
      </c>
      <c r="C19906" t="s">
        <v>19913</v>
      </c>
      <c r="D19906">
        <v>13.0746599528199</v>
      </c>
      <c r="E19906">
        <v>476708.25252399402</v>
      </c>
    </row>
    <row r="19907" spans="1:5" x14ac:dyDescent="0.35">
      <c r="A19907">
        <v>2033</v>
      </c>
      <c r="B19907">
        <v>11001</v>
      </c>
      <c r="C19907" t="s">
        <v>19914</v>
      </c>
      <c r="D19907">
        <v>15.4650287476671</v>
      </c>
      <c r="E19907">
        <v>5204471.6549620302</v>
      </c>
    </row>
    <row r="19908" spans="1:5" x14ac:dyDescent="0.35">
      <c r="A19908">
        <v>2033</v>
      </c>
      <c r="B19908">
        <v>12001</v>
      </c>
      <c r="C19908" t="s">
        <v>19915</v>
      </c>
      <c r="D19908">
        <v>11.523683141003801</v>
      </c>
      <c r="E19908">
        <v>101081.574788297</v>
      </c>
    </row>
    <row r="19909" spans="1:5" x14ac:dyDescent="0.35">
      <c r="A19909">
        <v>2033</v>
      </c>
      <c r="B19909">
        <v>12009</v>
      </c>
      <c r="C19909" t="s">
        <v>19916</v>
      </c>
      <c r="D19909">
        <v>11.335978297118</v>
      </c>
      <c r="E19909">
        <v>83782.404739764999</v>
      </c>
    </row>
    <row r="19910" spans="1:5" x14ac:dyDescent="0.35">
      <c r="A19910">
        <v>2033</v>
      </c>
      <c r="B19910">
        <v>12011</v>
      </c>
      <c r="C19910" t="s">
        <v>19917</v>
      </c>
      <c r="D19910">
        <v>13.654973695599899</v>
      </c>
      <c r="E19910">
        <v>851686.42781785305</v>
      </c>
    </row>
    <row r="19911" spans="1:5" x14ac:dyDescent="0.35">
      <c r="A19911">
        <v>2033</v>
      </c>
      <c r="B19911">
        <v>12019</v>
      </c>
      <c r="C19911" t="s">
        <v>19918</v>
      </c>
      <c r="D19911">
        <v>9.2827976350362693</v>
      </c>
      <c r="E19911">
        <v>10751.468566216799</v>
      </c>
    </row>
    <row r="19912" spans="1:5" x14ac:dyDescent="0.35">
      <c r="A19912">
        <v>2033</v>
      </c>
      <c r="B19912">
        <v>12021</v>
      </c>
      <c r="C19912" t="s">
        <v>19919</v>
      </c>
      <c r="D19912">
        <v>11.1850487223877</v>
      </c>
      <c r="E19912">
        <v>72045.181526299799</v>
      </c>
    </row>
    <row r="19913" spans="1:5" x14ac:dyDescent="0.35">
      <c r="A19913">
        <v>2033</v>
      </c>
      <c r="B19913">
        <v>12031</v>
      </c>
      <c r="C19913" t="s">
        <v>19920</v>
      </c>
      <c r="D19913">
        <v>13.0171923217056</v>
      </c>
      <c r="E19913">
        <v>450085.26505850401</v>
      </c>
    </row>
    <row r="19914" spans="1:5" x14ac:dyDescent="0.35">
      <c r="A19914">
        <v>2033</v>
      </c>
      <c r="B19914">
        <v>12033</v>
      </c>
      <c r="C19914" t="s">
        <v>19921</v>
      </c>
      <c r="D19914">
        <v>11.116059575098101</v>
      </c>
      <c r="E19914">
        <v>67242.419848121499</v>
      </c>
    </row>
    <row r="19915" spans="1:5" x14ac:dyDescent="0.35">
      <c r="A19915">
        <v>2033</v>
      </c>
      <c r="B19915">
        <v>12057</v>
      </c>
      <c r="C19915" t="s">
        <v>19922</v>
      </c>
      <c r="D19915">
        <v>13.4444783265736</v>
      </c>
      <c r="E19915">
        <v>690021.70084133104</v>
      </c>
    </row>
    <row r="19916" spans="1:5" x14ac:dyDescent="0.35">
      <c r="A19916">
        <v>2033</v>
      </c>
      <c r="B19916">
        <v>12069</v>
      </c>
      <c r="C19916" t="s">
        <v>19923</v>
      </c>
      <c r="D19916">
        <v>9.4685902283420695</v>
      </c>
      <c r="E19916">
        <v>12946.622578226799</v>
      </c>
    </row>
    <row r="19917" spans="1:5" x14ac:dyDescent="0.35">
      <c r="A19917">
        <v>2033</v>
      </c>
      <c r="B19917">
        <v>12071</v>
      </c>
      <c r="C19917" t="s">
        <v>19924</v>
      </c>
      <c r="D19917">
        <v>11.7661424757282</v>
      </c>
      <c r="E19917">
        <v>128816.27916885</v>
      </c>
    </row>
    <row r="19918" spans="1:5" x14ac:dyDescent="0.35">
      <c r="A19918">
        <v>2033</v>
      </c>
      <c r="B19918">
        <v>12073</v>
      </c>
      <c r="C19918" t="s">
        <v>19925</v>
      </c>
      <c r="D19918">
        <v>11.5697159725198</v>
      </c>
      <c r="E19918">
        <v>105843.405322465</v>
      </c>
    </row>
    <row r="19919" spans="1:5" x14ac:dyDescent="0.35">
      <c r="A19919">
        <v>2033</v>
      </c>
      <c r="B19919">
        <v>12081</v>
      </c>
      <c r="C19919" t="s">
        <v>19926</v>
      </c>
      <c r="D19919">
        <v>10.908909834938701</v>
      </c>
      <c r="E19919">
        <v>54661.223056142298</v>
      </c>
    </row>
    <row r="19920" spans="1:5" x14ac:dyDescent="0.35">
      <c r="A19920">
        <v>2033</v>
      </c>
      <c r="B19920">
        <v>12083</v>
      </c>
      <c r="C19920" t="s">
        <v>19927</v>
      </c>
      <c r="D19920">
        <v>9.4099810747740005</v>
      </c>
      <c r="E19920">
        <v>12209.6399039516</v>
      </c>
    </row>
    <row r="19921" spans="1:5" x14ac:dyDescent="0.35">
      <c r="A19921">
        <v>2033</v>
      </c>
      <c r="B19921">
        <v>12086</v>
      </c>
      <c r="C19921" t="s">
        <v>19928</v>
      </c>
      <c r="D19921">
        <v>14.5081258188597</v>
      </c>
      <c r="E19921">
        <v>1998936.44355933</v>
      </c>
    </row>
    <row r="19922" spans="1:5" x14ac:dyDescent="0.35">
      <c r="A19922">
        <v>2033</v>
      </c>
      <c r="B19922">
        <v>12091</v>
      </c>
      <c r="C19922" t="s">
        <v>19929</v>
      </c>
      <c r="D19922">
        <v>10.579612528524599</v>
      </c>
      <c r="E19922">
        <v>39324.874183723899</v>
      </c>
    </row>
    <row r="19923" spans="1:5" x14ac:dyDescent="0.35">
      <c r="A19923">
        <v>2033</v>
      </c>
      <c r="B19923">
        <v>12095</v>
      </c>
      <c r="C19923" t="s">
        <v>19930</v>
      </c>
      <c r="D19923">
        <v>13.329121914194801</v>
      </c>
      <c r="E19923">
        <v>614842.80604758905</v>
      </c>
    </row>
    <row r="19924" spans="1:5" x14ac:dyDescent="0.35">
      <c r="A19924">
        <v>2033</v>
      </c>
      <c r="B19924">
        <v>12097</v>
      </c>
      <c r="C19924" t="s">
        <v>19931</v>
      </c>
      <c r="D19924">
        <v>10.8399200848822</v>
      </c>
      <c r="E19924">
        <v>51017.300765775697</v>
      </c>
    </row>
    <row r="19925" spans="1:5" x14ac:dyDescent="0.35">
      <c r="A19925">
        <v>2033</v>
      </c>
      <c r="B19925">
        <v>12099</v>
      </c>
      <c r="C19925" t="s">
        <v>19932</v>
      </c>
      <c r="D19925">
        <v>13.2579183836939</v>
      </c>
      <c r="E19925">
        <v>572586.09288743802</v>
      </c>
    </row>
    <row r="19926" spans="1:5" x14ac:dyDescent="0.35">
      <c r="A19926">
        <v>2033</v>
      </c>
      <c r="B19926">
        <v>12101</v>
      </c>
      <c r="C19926" t="s">
        <v>19933</v>
      </c>
      <c r="D19926">
        <v>11.0840866113584</v>
      </c>
      <c r="E19926">
        <v>65126.486970693797</v>
      </c>
    </row>
    <row r="19927" spans="1:5" x14ac:dyDescent="0.35">
      <c r="A19927">
        <v>2033</v>
      </c>
      <c r="B19927">
        <v>12103</v>
      </c>
      <c r="C19927" t="s">
        <v>19934</v>
      </c>
      <c r="D19927">
        <v>12.9200669773866</v>
      </c>
      <c r="E19927">
        <v>408426.38843982498</v>
      </c>
    </row>
    <row r="19928" spans="1:5" x14ac:dyDescent="0.35">
      <c r="A19928">
        <v>2033</v>
      </c>
      <c r="B19928">
        <v>12105</v>
      </c>
      <c r="C19928" t="s">
        <v>19935</v>
      </c>
      <c r="D19928">
        <v>11.5593116840286</v>
      </c>
      <c r="E19928">
        <v>104747.88891535001</v>
      </c>
    </row>
    <row r="19929" spans="1:5" x14ac:dyDescent="0.35">
      <c r="A19929">
        <v>2033</v>
      </c>
      <c r="B19929">
        <v>12111</v>
      </c>
      <c r="C19929" t="s">
        <v>19936</v>
      </c>
      <c r="D19929">
        <v>10.0240606544504</v>
      </c>
      <c r="E19929">
        <v>22562.864147590601</v>
      </c>
    </row>
    <row r="19930" spans="1:5" x14ac:dyDescent="0.35">
      <c r="A19930">
        <v>2033</v>
      </c>
      <c r="B19930">
        <v>12115</v>
      </c>
      <c r="C19930" t="s">
        <v>19937</v>
      </c>
      <c r="D19930">
        <v>11.2065670791348</v>
      </c>
      <c r="E19930">
        <v>73612.275620751097</v>
      </c>
    </row>
    <row r="19931" spans="1:5" x14ac:dyDescent="0.35">
      <c r="A19931">
        <v>2033</v>
      </c>
      <c r="B19931">
        <v>12117</v>
      </c>
      <c r="C19931" t="s">
        <v>19938</v>
      </c>
      <c r="D19931">
        <v>10.9656989284251</v>
      </c>
      <c r="E19931">
        <v>57855.218062538501</v>
      </c>
    </row>
    <row r="19932" spans="1:5" x14ac:dyDescent="0.35">
      <c r="A19932">
        <v>2033</v>
      </c>
      <c r="B19932">
        <v>12127</v>
      </c>
      <c r="C19932" t="s">
        <v>19939</v>
      </c>
      <c r="D19932">
        <v>11.441582470005001</v>
      </c>
      <c r="E19932">
        <v>93114.246017319805</v>
      </c>
    </row>
    <row r="19933" spans="1:5" x14ac:dyDescent="0.35">
      <c r="A19933">
        <v>2033</v>
      </c>
      <c r="B19933">
        <v>13013</v>
      </c>
      <c r="C19933" t="s">
        <v>19940</v>
      </c>
      <c r="D19933">
        <v>8.7108589419481497</v>
      </c>
      <c r="E19933">
        <v>6068.4526986647597</v>
      </c>
    </row>
    <row r="19934" spans="1:5" x14ac:dyDescent="0.35">
      <c r="A19934">
        <v>2033</v>
      </c>
      <c r="B19934">
        <v>13015</v>
      </c>
      <c r="C19934" t="s">
        <v>19941</v>
      </c>
      <c r="D19934">
        <v>8.3371095210073793</v>
      </c>
      <c r="E19934">
        <v>4176.0016346742404</v>
      </c>
    </row>
    <row r="19935" spans="1:5" x14ac:dyDescent="0.35">
      <c r="A19935">
        <v>2033</v>
      </c>
      <c r="B19935">
        <v>13021</v>
      </c>
      <c r="C19935" t="s">
        <v>19942</v>
      </c>
      <c r="D19935">
        <v>10.4450423406537</v>
      </c>
      <c r="E19935">
        <v>34373.539288952103</v>
      </c>
    </row>
    <row r="19936" spans="1:5" x14ac:dyDescent="0.35">
      <c r="A19936">
        <v>2033</v>
      </c>
      <c r="B19936">
        <v>13045</v>
      </c>
      <c r="C19936" t="s">
        <v>19943</v>
      </c>
      <c r="D19936">
        <v>9.6430811916894204</v>
      </c>
      <c r="E19936">
        <v>15414.766485624399</v>
      </c>
    </row>
    <row r="19937" spans="1:5" x14ac:dyDescent="0.35">
      <c r="A19937">
        <v>2033</v>
      </c>
      <c r="B19937">
        <v>13047</v>
      </c>
      <c r="C19937" t="s">
        <v>19944</v>
      </c>
      <c r="D19937">
        <v>7.6249317526977203</v>
      </c>
      <c r="E19937">
        <v>2048.64064605158</v>
      </c>
    </row>
    <row r="19938" spans="1:5" x14ac:dyDescent="0.35">
      <c r="A19938">
        <v>2033</v>
      </c>
      <c r="B19938">
        <v>13051</v>
      </c>
      <c r="C19938" t="s">
        <v>19945</v>
      </c>
      <c r="D19938">
        <v>12.051429600717199</v>
      </c>
      <c r="E19938">
        <v>171344.18677818001</v>
      </c>
    </row>
    <row r="19939" spans="1:5" x14ac:dyDescent="0.35">
      <c r="A19939">
        <v>2033</v>
      </c>
      <c r="B19939">
        <v>13053</v>
      </c>
      <c r="C19939" t="s">
        <v>19946</v>
      </c>
      <c r="D19939">
        <v>8.7095960163596793</v>
      </c>
      <c r="E19939">
        <v>6060.7935319660601</v>
      </c>
    </row>
    <row r="19940" spans="1:5" x14ac:dyDescent="0.35">
      <c r="A19940">
        <v>2033</v>
      </c>
      <c r="B19940">
        <v>13057</v>
      </c>
      <c r="C19940" t="s">
        <v>19947</v>
      </c>
      <c r="D19940">
        <v>9.2242277078906092</v>
      </c>
      <c r="E19940">
        <v>10139.842128987701</v>
      </c>
    </row>
    <row r="19941" spans="1:5" x14ac:dyDescent="0.35">
      <c r="A19941">
        <v>2033</v>
      </c>
      <c r="B19941">
        <v>13059</v>
      </c>
      <c r="C19941" t="s">
        <v>19948</v>
      </c>
      <c r="D19941">
        <v>10.4844802794826</v>
      </c>
      <c r="E19941">
        <v>35756.247191911301</v>
      </c>
    </row>
    <row r="19942" spans="1:5" x14ac:dyDescent="0.35">
      <c r="A19942">
        <v>2033</v>
      </c>
      <c r="B19942">
        <v>13063</v>
      </c>
      <c r="C19942" t="s">
        <v>19949</v>
      </c>
      <c r="D19942">
        <v>11.909531797471001</v>
      </c>
      <c r="E19942">
        <v>148677.05215975299</v>
      </c>
    </row>
    <row r="19943" spans="1:5" x14ac:dyDescent="0.35">
      <c r="A19943">
        <v>2033</v>
      </c>
      <c r="B19943">
        <v>13067</v>
      </c>
      <c r="C19943" t="s">
        <v>19950</v>
      </c>
      <c r="D19943">
        <v>12.058620358393799</v>
      </c>
      <c r="E19943">
        <v>172580.72178827401</v>
      </c>
    </row>
    <row r="19944" spans="1:5" x14ac:dyDescent="0.35">
      <c r="A19944">
        <v>2033</v>
      </c>
      <c r="B19944">
        <v>13073</v>
      </c>
      <c r="C19944" t="s">
        <v>19951</v>
      </c>
      <c r="D19944">
        <v>9.3508061866128003</v>
      </c>
      <c r="E19944">
        <v>11508.097380433201</v>
      </c>
    </row>
    <row r="19945" spans="1:5" x14ac:dyDescent="0.35">
      <c r="A19945">
        <v>2033</v>
      </c>
      <c r="B19945">
        <v>13077</v>
      </c>
      <c r="C19945" t="s">
        <v>19952</v>
      </c>
      <c r="D19945">
        <v>9.6572082664125496</v>
      </c>
      <c r="E19945">
        <v>15634.0775078151</v>
      </c>
    </row>
    <row r="19946" spans="1:5" x14ac:dyDescent="0.35">
      <c r="A19946">
        <v>2033</v>
      </c>
      <c r="B19946">
        <v>13089</v>
      </c>
      <c r="C19946" t="s">
        <v>19953</v>
      </c>
      <c r="D19946">
        <v>13.688583566284199</v>
      </c>
      <c r="E19946">
        <v>880797.97583015996</v>
      </c>
    </row>
    <row r="19947" spans="1:5" x14ac:dyDescent="0.35">
      <c r="A19947">
        <v>2033</v>
      </c>
      <c r="B19947">
        <v>13095</v>
      </c>
      <c r="C19947" t="s">
        <v>19954</v>
      </c>
      <c r="D19947">
        <v>9.5688750834170992</v>
      </c>
      <c r="E19947">
        <v>14312.3071134619</v>
      </c>
    </row>
    <row r="19948" spans="1:5" x14ac:dyDescent="0.35">
      <c r="A19948">
        <v>2033</v>
      </c>
      <c r="B19948">
        <v>13097</v>
      </c>
      <c r="C19948" t="s">
        <v>19955</v>
      </c>
      <c r="D19948">
        <v>9.4799120542526403</v>
      </c>
      <c r="E19948">
        <v>13094.034898851</v>
      </c>
    </row>
    <row r="19949" spans="1:5" x14ac:dyDescent="0.35">
      <c r="A19949">
        <v>2033</v>
      </c>
      <c r="B19949">
        <v>13113</v>
      </c>
      <c r="C19949" t="s">
        <v>19956</v>
      </c>
      <c r="D19949">
        <v>9.2599516693367505</v>
      </c>
      <c r="E19949">
        <v>10508.625439339499</v>
      </c>
    </row>
    <row r="19950" spans="1:5" x14ac:dyDescent="0.35">
      <c r="A19950">
        <v>2033</v>
      </c>
      <c r="B19950">
        <v>13115</v>
      </c>
      <c r="C19950" t="s">
        <v>19957</v>
      </c>
      <c r="D19950">
        <v>8.9337501980166891</v>
      </c>
      <c r="E19950">
        <v>7583.6523125266804</v>
      </c>
    </row>
    <row r="19951" spans="1:5" x14ac:dyDescent="0.35">
      <c r="A19951">
        <v>2033</v>
      </c>
      <c r="B19951">
        <v>13117</v>
      </c>
      <c r="C19951" t="s">
        <v>19958</v>
      </c>
      <c r="D19951">
        <v>10.2530481474029</v>
      </c>
      <c r="E19951">
        <v>28368.8828000502</v>
      </c>
    </row>
    <row r="19952" spans="1:5" x14ac:dyDescent="0.35">
      <c r="A19952">
        <v>2033</v>
      </c>
      <c r="B19952">
        <v>13121</v>
      </c>
      <c r="C19952" t="s">
        <v>19959</v>
      </c>
      <c r="D19952">
        <v>14.111773180577</v>
      </c>
      <c r="E19952">
        <v>1344823.2914658899</v>
      </c>
    </row>
    <row r="19953" spans="1:5" x14ac:dyDescent="0.35">
      <c r="A19953">
        <v>2033</v>
      </c>
      <c r="B19953">
        <v>13127</v>
      </c>
      <c r="C19953" t="s">
        <v>19960</v>
      </c>
      <c r="D19953">
        <v>8.5123548932674602</v>
      </c>
      <c r="E19953">
        <v>4975.8669378089799</v>
      </c>
    </row>
    <row r="19954" spans="1:5" x14ac:dyDescent="0.35">
      <c r="A19954">
        <v>2033</v>
      </c>
      <c r="B19954">
        <v>13135</v>
      </c>
      <c r="C19954" t="s">
        <v>19961</v>
      </c>
      <c r="D19954">
        <v>12.011861234547199</v>
      </c>
      <c r="E19954">
        <v>164696.75846931999</v>
      </c>
    </row>
    <row r="19955" spans="1:5" x14ac:dyDescent="0.35">
      <c r="A19955">
        <v>2033</v>
      </c>
      <c r="B19955">
        <v>13139</v>
      </c>
      <c r="C19955" t="s">
        <v>19962</v>
      </c>
      <c r="D19955">
        <v>10.809207519571199</v>
      </c>
      <c r="E19955">
        <v>49474.245467496701</v>
      </c>
    </row>
    <row r="19956" spans="1:5" x14ac:dyDescent="0.35">
      <c r="A19956">
        <v>2033</v>
      </c>
      <c r="B19956">
        <v>13151</v>
      </c>
      <c r="C19956" t="s">
        <v>19963</v>
      </c>
      <c r="D19956">
        <v>10.2104239761107</v>
      </c>
      <c r="E19956">
        <v>27185.090975588399</v>
      </c>
    </row>
    <row r="19957" spans="1:5" x14ac:dyDescent="0.35">
      <c r="A19957">
        <v>2033</v>
      </c>
      <c r="B19957">
        <v>13153</v>
      </c>
      <c r="C19957" t="s">
        <v>19964</v>
      </c>
      <c r="D19957">
        <v>7.9823502802321498</v>
      </c>
      <c r="E19957">
        <v>2928.80649733362</v>
      </c>
    </row>
    <row r="19958" spans="1:5" x14ac:dyDescent="0.35">
      <c r="A19958">
        <v>2033</v>
      </c>
      <c r="B19958">
        <v>13177</v>
      </c>
      <c r="C19958" t="s">
        <v>19965</v>
      </c>
      <c r="D19958">
        <v>7.8193635213720798</v>
      </c>
      <c r="E19958">
        <v>2488.3211406963401</v>
      </c>
    </row>
    <row r="19959" spans="1:5" x14ac:dyDescent="0.35">
      <c r="A19959">
        <v>2033</v>
      </c>
      <c r="B19959">
        <v>13179</v>
      </c>
      <c r="C19959" t="s">
        <v>19966</v>
      </c>
      <c r="D19959">
        <v>8.5132797162842309</v>
      </c>
      <c r="E19959">
        <v>4980.47086266114</v>
      </c>
    </row>
    <row r="19960" spans="1:5" x14ac:dyDescent="0.35">
      <c r="A19960">
        <v>2033</v>
      </c>
      <c r="B19960">
        <v>13185</v>
      </c>
      <c r="C19960" t="s">
        <v>19967</v>
      </c>
      <c r="D19960">
        <v>9.2805697630864206</v>
      </c>
      <c r="E19960">
        <v>10727.542333166501</v>
      </c>
    </row>
    <row r="19961" spans="1:5" x14ac:dyDescent="0.35">
      <c r="A19961">
        <v>2033</v>
      </c>
      <c r="B19961">
        <v>13215</v>
      </c>
      <c r="C19961" t="s">
        <v>19968</v>
      </c>
      <c r="D19961">
        <v>11.491854520308699</v>
      </c>
      <c r="E19961">
        <v>97914.949667563298</v>
      </c>
    </row>
    <row r="19962" spans="1:5" x14ac:dyDescent="0.35">
      <c r="A19962">
        <v>2033</v>
      </c>
      <c r="B19962">
        <v>13217</v>
      </c>
      <c r="C19962" t="s">
        <v>19969</v>
      </c>
      <c r="D19962">
        <v>9.2519671295238801</v>
      </c>
      <c r="E19962">
        <v>10425.0529889176</v>
      </c>
    </row>
    <row r="19963" spans="1:5" x14ac:dyDescent="0.35">
      <c r="A19963">
        <v>2033</v>
      </c>
      <c r="B19963">
        <v>13223</v>
      </c>
      <c r="C19963" t="s">
        <v>19970</v>
      </c>
      <c r="D19963">
        <v>9.4023196018889994</v>
      </c>
      <c r="E19963">
        <v>12116.453507239799</v>
      </c>
    </row>
    <row r="19964" spans="1:5" x14ac:dyDescent="0.35">
      <c r="A19964">
        <v>2033</v>
      </c>
      <c r="B19964">
        <v>13225</v>
      </c>
      <c r="C19964" t="s">
        <v>19971</v>
      </c>
      <c r="D19964">
        <v>7.8274936337265899</v>
      </c>
      <c r="E19964">
        <v>2508.6339318942901</v>
      </c>
    </row>
    <row r="19965" spans="1:5" x14ac:dyDescent="0.35">
      <c r="A19965">
        <v>2033</v>
      </c>
      <c r="B19965">
        <v>13245</v>
      </c>
      <c r="C19965" t="s">
        <v>19972</v>
      </c>
      <c r="D19965">
        <v>10.787322988573001</v>
      </c>
      <c r="E19965">
        <v>48403.286271584897</v>
      </c>
    </row>
    <row r="19966" spans="1:5" x14ac:dyDescent="0.35">
      <c r="A19966">
        <v>2033</v>
      </c>
      <c r="B19966">
        <v>13247</v>
      </c>
      <c r="C19966" t="s">
        <v>19973</v>
      </c>
      <c r="D19966">
        <v>9.7170485092894001</v>
      </c>
      <c r="E19966">
        <v>16598.182979534999</v>
      </c>
    </row>
    <row r="19967" spans="1:5" x14ac:dyDescent="0.35">
      <c r="A19967">
        <v>2033</v>
      </c>
      <c r="B19967">
        <v>13255</v>
      </c>
      <c r="C19967" t="s">
        <v>19974</v>
      </c>
      <c r="D19967">
        <v>8.2547257128091207</v>
      </c>
      <c r="E19967">
        <v>3845.7568891798901</v>
      </c>
    </row>
    <row r="19968" spans="1:5" x14ac:dyDescent="0.35">
      <c r="A19968">
        <v>2033</v>
      </c>
      <c r="B19968">
        <v>13295</v>
      </c>
      <c r="C19968" t="s">
        <v>19975</v>
      </c>
      <c r="D19968">
        <v>8.2723853989171108</v>
      </c>
      <c r="E19968">
        <v>3914.2749719201001</v>
      </c>
    </row>
    <row r="19969" spans="1:5" x14ac:dyDescent="0.35">
      <c r="A19969">
        <v>2033</v>
      </c>
      <c r="B19969">
        <v>13297</v>
      </c>
      <c r="C19969" t="s">
        <v>19976</v>
      </c>
      <c r="D19969">
        <v>7.81090570544829</v>
      </c>
      <c r="E19969">
        <v>2467.3641287330302</v>
      </c>
    </row>
    <row r="19970" spans="1:5" x14ac:dyDescent="0.35">
      <c r="A19970">
        <v>2033</v>
      </c>
      <c r="B19970">
        <v>13313</v>
      </c>
      <c r="C19970" t="s">
        <v>19977</v>
      </c>
      <c r="D19970">
        <v>9.0408516866327702</v>
      </c>
      <c r="E19970">
        <v>8440.96305086147</v>
      </c>
    </row>
    <row r="19971" spans="1:5" x14ac:dyDescent="0.35">
      <c r="A19971">
        <v>2033</v>
      </c>
      <c r="B19971">
        <v>15003</v>
      </c>
      <c r="C19971" t="s">
        <v>19978</v>
      </c>
      <c r="D19971">
        <v>14.510379940526899</v>
      </c>
      <c r="E19971">
        <v>2003447.3716885401</v>
      </c>
    </row>
    <row r="19972" spans="1:5" x14ac:dyDescent="0.35">
      <c r="A19972">
        <v>2033</v>
      </c>
      <c r="B19972">
        <v>16001</v>
      </c>
      <c r="C19972" t="s">
        <v>19979</v>
      </c>
      <c r="D19972">
        <v>10.2570724100392</v>
      </c>
      <c r="E19972">
        <v>28483.276656214799</v>
      </c>
    </row>
    <row r="19973" spans="1:5" x14ac:dyDescent="0.35">
      <c r="A19973">
        <v>2033</v>
      </c>
      <c r="B19973">
        <v>16005</v>
      </c>
      <c r="C19973" t="s">
        <v>19980</v>
      </c>
      <c r="D19973">
        <v>9.6908226373716708</v>
      </c>
      <c r="E19973">
        <v>16168.539669170301</v>
      </c>
    </row>
    <row r="19974" spans="1:5" x14ac:dyDescent="0.35">
      <c r="A19974">
        <v>2033</v>
      </c>
      <c r="B19974">
        <v>16019</v>
      </c>
      <c r="C19974" t="s">
        <v>19981</v>
      </c>
      <c r="D19974">
        <v>10.4706753814576</v>
      </c>
      <c r="E19974">
        <v>35266.027348432799</v>
      </c>
    </row>
    <row r="19975" spans="1:5" x14ac:dyDescent="0.35">
      <c r="A19975">
        <v>2033</v>
      </c>
      <c r="B19975">
        <v>16027</v>
      </c>
      <c r="C19975" t="s">
        <v>19982</v>
      </c>
      <c r="D19975">
        <v>9.4940508634733192</v>
      </c>
      <c r="E19975">
        <v>13280.483937899</v>
      </c>
    </row>
    <row r="19976" spans="1:5" x14ac:dyDescent="0.35">
      <c r="A19976">
        <v>2033</v>
      </c>
      <c r="B19976">
        <v>16045</v>
      </c>
      <c r="C19976" t="s">
        <v>19983</v>
      </c>
      <c r="D19976">
        <v>5.8533320454202498</v>
      </c>
      <c r="E19976">
        <v>348.393310938171</v>
      </c>
    </row>
    <row r="19977" spans="1:5" x14ac:dyDescent="0.35">
      <c r="A19977">
        <v>2033</v>
      </c>
      <c r="B19977">
        <v>16069</v>
      </c>
      <c r="C19977" t="s">
        <v>19984</v>
      </c>
      <c r="D19977">
        <v>8.0937864323881392</v>
      </c>
      <c r="E19977">
        <v>3274.0611407432898</v>
      </c>
    </row>
    <row r="19978" spans="1:5" x14ac:dyDescent="0.35">
      <c r="A19978">
        <v>2033</v>
      </c>
      <c r="B19978">
        <v>17007</v>
      </c>
      <c r="C19978" t="s">
        <v>19985</v>
      </c>
      <c r="D19978">
        <v>7.4869676541535002</v>
      </c>
      <c r="E19978">
        <v>1784.6322563787301</v>
      </c>
    </row>
    <row r="19979" spans="1:5" x14ac:dyDescent="0.35">
      <c r="A19979">
        <v>2033</v>
      </c>
      <c r="B19979">
        <v>17019</v>
      </c>
      <c r="C19979" t="s">
        <v>19986</v>
      </c>
      <c r="D19979">
        <v>12.8025731733177</v>
      </c>
      <c r="E19979">
        <v>363150.69807787298</v>
      </c>
    </row>
    <row r="19980" spans="1:5" x14ac:dyDescent="0.35">
      <c r="A19980">
        <v>2033</v>
      </c>
      <c r="B19980">
        <v>17027</v>
      </c>
      <c r="C19980" t="s">
        <v>19987</v>
      </c>
      <c r="D19980">
        <v>7.85057153313402</v>
      </c>
      <c r="E19980">
        <v>2567.20113813853</v>
      </c>
    </row>
    <row r="19981" spans="1:5" x14ac:dyDescent="0.35">
      <c r="A19981">
        <v>2033</v>
      </c>
      <c r="B19981">
        <v>17031</v>
      </c>
      <c r="C19981" t="s">
        <v>19988</v>
      </c>
      <c r="D19981">
        <v>16.759356126601201</v>
      </c>
      <c r="E19981">
        <v>18988728.544569999</v>
      </c>
    </row>
    <row r="19982" spans="1:5" x14ac:dyDescent="0.35">
      <c r="A19982">
        <v>2033</v>
      </c>
      <c r="B19982">
        <v>17037</v>
      </c>
      <c r="C19982" t="s">
        <v>19989</v>
      </c>
      <c r="D19982">
        <v>9.6232844147640808</v>
      </c>
      <c r="E19982">
        <v>15112.6045764595</v>
      </c>
    </row>
    <row r="19983" spans="1:5" x14ac:dyDescent="0.35">
      <c r="A19983">
        <v>2033</v>
      </c>
      <c r="B19983">
        <v>17039</v>
      </c>
      <c r="C19983" t="s">
        <v>19990</v>
      </c>
      <c r="D19983">
        <v>7.05317586152694</v>
      </c>
      <c r="E19983">
        <v>1156.52588259245</v>
      </c>
    </row>
    <row r="19984" spans="1:5" x14ac:dyDescent="0.35">
      <c r="A19984">
        <v>2033</v>
      </c>
      <c r="B19984">
        <v>17043</v>
      </c>
      <c r="C19984" t="s">
        <v>19991</v>
      </c>
      <c r="D19984">
        <v>13.899876562416001</v>
      </c>
      <c r="E19984">
        <v>1088027.0436836299</v>
      </c>
    </row>
    <row r="19985" spans="1:5" x14ac:dyDescent="0.35">
      <c r="A19985">
        <v>2033</v>
      </c>
      <c r="B19985">
        <v>17053</v>
      </c>
      <c r="C19985" t="s">
        <v>19992</v>
      </c>
      <c r="D19985">
        <v>7.2131055952120704</v>
      </c>
      <c r="E19985">
        <v>1357.10033401594</v>
      </c>
    </row>
    <row r="19986" spans="1:5" x14ac:dyDescent="0.35">
      <c r="A19986">
        <v>2033</v>
      </c>
      <c r="B19986">
        <v>17063</v>
      </c>
      <c r="C19986" t="s">
        <v>19993</v>
      </c>
      <c r="D19986">
        <v>9.3356469801583604</v>
      </c>
      <c r="E19986">
        <v>11334.959389224399</v>
      </c>
    </row>
    <row r="19987" spans="1:5" x14ac:dyDescent="0.35">
      <c r="A19987">
        <v>2033</v>
      </c>
      <c r="B19987">
        <v>17077</v>
      </c>
      <c r="C19987" t="s">
        <v>19994</v>
      </c>
      <c r="D19987">
        <v>8.8747600419387709</v>
      </c>
      <c r="E19987">
        <v>7149.2307460768398</v>
      </c>
    </row>
    <row r="19988" spans="1:5" x14ac:dyDescent="0.35">
      <c r="A19988">
        <v>2033</v>
      </c>
      <c r="B19988">
        <v>17089</v>
      </c>
      <c r="C19988" t="s">
        <v>19995</v>
      </c>
      <c r="D19988">
        <v>11.8941351693648</v>
      </c>
      <c r="E19988">
        <v>146405.45919021699</v>
      </c>
    </row>
    <row r="19989" spans="1:5" x14ac:dyDescent="0.35">
      <c r="A19989">
        <v>2033</v>
      </c>
      <c r="B19989">
        <v>17091</v>
      </c>
      <c r="C19989" t="s">
        <v>19996</v>
      </c>
      <c r="D19989">
        <v>10.632411556433301</v>
      </c>
      <c r="E19989">
        <v>41456.980596539601</v>
      </c>
    </row>
    <row r="19990" spans="1:5" x14ac:dyDescent="0.35">
      <c r="A19990">
        <v>2033</v>
      </c>
      <c r="B19990">
        <v>17093</v>
      </c>
      <c r="C19990" t="s">
        <v>19997</v>
      </c>
      <c r="D19990">
        <v>9.9202620222894797</v>
      </c>
      <c r="E19990">
        <v>20338.319023117201</v>
      </c>
    </row>
    <row r="19991" spans="1:5" x14ac:dyDescent="0.35">
      <c r="A19991">
        <v>2033</v>
      </c>
      <c r="B19991">
        <v>17097</v>
      </c>
      <c r="C19991" t="s">
        <v>19998</v>
      </c>
      <c r="D19991">
        <v>13.207771545136699</v>
      </c>
      <c r="E19991">
        <v>544580.76828881504</v>
      </c>
    </row>
    <row r="19992" spans="1:5" x14ac:dyDescent="0.35">
      <c r="A19992">
        <v>2033</v>
      </c>
      <c r="B19992">
        <v>17111</v>
      </c>
      <c r="C19992" t="s">
        <v>19999</v>
      </c>
      <c r="D19992">
        <v>11.5718431504537</v>
      </c>
      <c r="E19992">
        <v>106068.79271326899</v>
      </c>
    </row>
    <row r="19993" spans="1:5" x14ac:dyDescent="0.35">
      <c r="A19993">
        <v>2033</v>
      </c>
      <c r="B19993">
        <v>17113</v>
      </c>
      <c r="C19993" t="s">
        <v>20000</v>
      </c>
      <c r="D19993">
        <v>10.992523068545699</v>
      </c>
      <c r="E19993">
        <v>59428.136315414602</v>
      </c>
    </row>
    <row r="19994" spans="1:5" x14ac:dyDescent="0.35">
      <c r="A19994">
        <v>2033</v>
      </c>
      <c r="B19994">
        <v>17115</v>
      </c>
      <c r="C19994" t="s">
        <v>20001</v>
      </c>
      <c r="D19994">
        <v>10.016753523054399</v>
      </c>
      <c r="E19994">
        <v>22398.5952327821</v>
      </c>
    </row>
    <row r="19995" spans="1:5" x14ac:dyDescent="0.35">
      <c r="A19995">
        <v>2033</v>
      </c>
      <c r="B19995">
        <v>17119</v>
      </c>
      <c r="C19995" t="s">
        <v>20002</v>
      </c>
      <c r="D19995">
        <v>10.954870854725099</v>
      </c>
      <c r="E19995">
        <v>57232.1369692933</v>
      </c>
    </row>
    <row r="19996" spans="1:5" x14ac:dyDescent="0.35">
      <c r="A19996">
        <v>2033</v>
      </c>
      <c r="B19996">
        <v>17133</v>
      </c>
      <c r="C19996" t="s">
        <v>20003</v>
      </c>
      <c r="D19996">
        <v>7.1728565121784298</v>
      </c>
      <c r="E19996">
        <v>1303.56293294131</v>
      </c>
    </row>
    <row r="19997" spans="1:5" x14ac:dyDescent="0.35">
      <c r="A19997">
        <v>2033</v>
      </c>
      <c r="B19997">
        <v>17143</v>
      </c>
      <c r="C19997" t="s">
        <v>20004</v>
      </c>
      <c r="D19997">
        <v>11.421410219337</v>
      </c>
      <c r="E19997">
        <v>91254.740368296698</v>
      </c>
    </row>
    <row r="19998" spans="1:5" x14ac:dyDescent="0.35">
      <c r="A19998">
        <v>2033</v>
      </c>
      <c r="B19998">
        <v>17161</v>
      </c>
      <c r="C19998" t="s">
        <v>20005</v>
      </c>
      <c r="D19998">
        <v>10.658905286532899</v>
      </c>
      <c r="E19998">
        <v>42570.009693647597</v>
      </c>
    </row>
    <row r="19999" spans="1:5" x14ac:dyDescent="0.35">
      <c r="A19999">
        <v>2033</v>
      </c>
      <c r="B19999">
        <v>17163</v>
      </c>
      <c r="C19999" t="s">
        <v>20006</v>
      </c>
      <c r="D19999">
        <v>11.891662631771901</v>
      </c>
      <c r="E19999">
        <v>146043.91334060699</v>
      </c>
    </row>
    <row r="20000" spans="1:5" x14ac:dyDescent="0.35">
      <c r="A20000">
        <v>2033</v>
      </c>
      <c r="B20000">
        <v>17167</v>
      </c>
      <c r="C20000" t="s">
        <v>20007</v>
      </c>
      <c r="D20000">
        <v>11.134689466128499</v>
      </c>
      <c r="E20000">
        <v>68506.880614201596</v>
      </c>
    </row>
    <row r="20001" spans="1:5" x14ac:dyDescent="0.35">
      <c r="A20001">
        <v>2033</v>
      </c>
      <c r="B20001">
        <v>17179</v>
      </c>
      <c r="C20001" t="s">
        <v>20008</v>
      </c>
      <c r="D20001">
        <v>8.7329011150058395</v>
      </c>
      <c r="E20001">
        <v>6203.6996760304501</v>
      </c>
    </row>
    <row r="20002" spans="1:5" x14ac:dyDescent="0.35">
      <c r="A20002">
        <v>2033</v>
      </c>
      <c r="B20002">
        <v>17183</v>
      </c>
      <c r="C20002" t="s">
        <v>20009</v>
      </c>
      <c r="D20002">
        <v>8.8984471191325092</v>
      </c>
      <c r="E20002">
        <v>7320.5966934553098</v>
      </c>
    </row>
    <row r="20003" spans="1:5" x14ac:dyDescent="0.35">
      <c r="A20003">
        <v>2033</v>
      </c>
      <c r="B20003">
        <v>17197</v>
      </c>
      <c r="C20003" t="s">
        <v>20010</v>
      </c>
      <c r="D20003">
        <v>12.7057733304189</v>
      </c>
      <c r="E20003">
        <v>329645.57147124503</v>
      </c>
    </row>
    <row r="20004" spans="1:5" x14ac:dyDescent="0.35">
      <c r="A20004">
        <v>2033</v>
      </c>
      <c r="B20004">
        <v>17199</v>
      </c>
      <c r="C20004" t="s">
        <v>20011</v>
      </c>
      <c r="D20004">
        <v>9.0122140723670192</v>
      </c>
      <c r="E20004">
        <v>8202.6624728883598</v>
      </c>
    </row>
    <row r="20005" spans="1:5" x14ac:dyDescent="0.35">
      <c r="A20005">
        <v>2033</v>
      </c>
      <c r="B20005">
        <v>17201</v>
      </c>
      <c r="C20005" t="s">
        <v>20012</v>
      </c>
      <c r="D20005">
        <v>11.4613114939137</v>
      </c>
      <c r="E20005">
        <v>94969.540600513399</v>
      </c>
    </row>
    <row r="20006" spans="1:5" x14ac:dyDescent="0.35">
      <c r="A20006">
        <v>2033</v>
      </c>
      <c r="B20006">
        <v>18003</v>
      </c>
      <c r="C20006" t="s">
        <v>20013</v>
      </c>
      <c r="D20006">
        <v>11.4633770812911</v>
      </c>
      <c r="E20006">
        <v>95165.911225342905</v>
      </c>
    </row>
    <row r="20007" spans="1:5" x14ac:dyDescent="0.35">
      <c r="A20007">
        <v>2033</v>
      </c>
      <c r="B20007">
        <v>18005</v>
      </c>
      <c r="C20007" t="s">
        <v>20014</v>
      </c>
      <c r="D20007">
        <v>9.6900320167393197</v>
      </c>
      <c r="E20007">
        <v>16155.761540104901</v>
      </c>
    </row>
    <row r="20008" spans="1:5" x14ac:dyDescent="0.35">
      <c r="A20008">
        <v>2033</v>
      </c>
      <c r="B20008">
        <v>18011</v>
      </c>
      <c r="C20008" t="s">
        <v>20015</v>
      </c>
      <c r="D20008">
        <v>8.3056468383885793</v>
      </c>
      <c r="E20008">
        <v>4046.6588260277399</v>
      </c>
    </row>
    <row r="20009" spans="1:5" x14ac:dyDescent="0.35">
      <c r="A20009">
        <v>2033</v>
      </c>
      <c r="B20009">
        <v>18019</v>
      </c>
      <c r="C20009" t="s">
        <v>20016</v>
      </c>
      <c r="D20009">
        <v>9.7586867128627599</v>
      </c>
      <c r="E20009">
        <v>17303.8917677961</v>
      </c>
    </row>
    <row r="20010" spans="1:5" x14ac:dyDescent="0.35">
      <c r="A20010">
        <v>2033</v>
      </c>
      <c r="B20010">
        <v>18035</v>
      </c>
      <c r="C20010" t="s">
        <v>20017</v>
      </c>
      <c r="D20010">
        <v>9.8203443096620706</v>
      </c>
      <c r="E20010">
        <v>18404.386458366502</v>
      </c>
    </row>
    <row r="20011" spans="1:5" x14ac:dyDescent="0.35">
      <c r="A20011">
        <v>2033</v>
      </c>
      <c r="B20011">
        <v>18039</v>
      </c>
      <c r="C20011" t="s">
        <v>20018</v>
      </c>
      <c r="D20011">
        <v>10.564322152501999</v>
      </c>
      <c r="E20011">
        <v>38728.155721048701</v>
      </c>
    </row>
    <row r="20012" spans="1:5" x14ac:dyDescent="0.35">
      <c r="A20012">
        <v>2033</v>
      </c>
      <c r="B20012">
        <v>18043</v>
      </c>
      <c r="C20012" t="s">
        <v>20019</v>
      </c>
      <c r="D20012">
        <v>9.2476525476155906</v>
      </c>
      <c r="E20012">
        <v>10380.170138891801</v>
      </c>
    </row>
    <row r="20013" spans="1:5" x14ac:dyDescent="0.35">
      <c r="A20013">
        <v>2033</v>
      </c>
      <c r="B20013">
        <v>18057</v>
      </c>
      <c r="C20013" t="s">
        <v>20020</v>
      </c>
      <c r="D20013">
        <v>9.1060748964417702</v>
      </c>
      <c r="E20013">
        <v>9009.8607590887896</v>
      </c>
    </row>
    <row r="20014" spans="1:5" x14ac:dyDescent="0.35">
      <c r="A20014">
        <v>2033</v>
      </c>
      <c r="B20014">
        <v>18059</v>
      </c>
      <c r="C20014" t="s">
        <v>20021</v>
      </c>
      <c r="D20014">
        <v>7.9607424898466901</v>
      </c>
      <c r="E20014">
        <v>2866.2002872583798</v>
      </c>
    </row>
    <row r="20015" spans="1:5" x14ac:dyDescent="0.35">
      <c r="A20015">
        <v>2033</v>
      </c>
      <c r="B20015">
        <v>18063</v>
      </c>
      <c r="C20015" t="s">
        <v>20022</v>
      </c>
      <c r="D20015">
        <v>9.3246279510996608</v>
      </c>
      <c r="E20015">
        <v>11210.7447614639</v>
      </c>
    </row>
    <row r="20016" spans="1:5" x14ac:dyDescent="0.35">
      <c r="A20016">
        <v>2033</v>
      </c>
      <c r="B20016">
        <v>18067</v>
      </c>
      <c r="C20016" t="s">
        <v>20023</v>
      </c>
      <c r="D20016">
        <v>8.9469502058076102</v>
      </c>
      <c r="E20016">
        <v>7684.4201873551001</v>
      </c>
    </row>
    <row r="20017" spans="1:5" x14ac:dyDescent="0.35">
      <c r="A20017">
        <v>2033</v>
      </c>
      <c r="B20017">
        <v>18081</v>
      </c>
      <c r="C20017" t="s">
        <v>20024</v>
      </c>
      <c r="D20017">
        <v>9.1261421509299403</v>
      </c>
      <c r="E20017">
        <v>9192.4902353135803</v>
      </c>
    </row>
    <row r="20018" spans="1:5" x14ac:dyDescent="0.35">
      <c r="A20018">
        <v>2033</v>
      </c>
      <c r="B20018">
        <v>18089</v>
      </c>
      <c r="C20018" t="s">
        <v>20025</v>
      </c>
      <c r="D20018">
        <v>12.122101635630299</v>
      </c>
      <c r="E20018">
        <v>183891.58217712701</v>
      </c>
    </row>
    <row r="20019" spans="1:5" x14ac:dyDescent="0.35">
      <c r="A20019">
        <v>2033</v>
      </c>
      <c r="B20019">
        <v>18091</v>
      </c>
      <c r="C20019" t="s">
        <v>20026</v>
      </c>
      <c r="D20019">
        <v>10.459130488481801</v>
      </c>
      <c r="E20019">
        <v>34861.226027115998</v>
      </c>
    </row>
    <row r="20020" spans="1:5" x14ac:dyDescent="0.35">
      <c r="A20020">
        <v>2033</v>
      </c>
      <c r="B20020">
        <v>18095</v>
      </c>
      <c r="C20020" t="s">
        <v>20027</v>
      </c>
      <c r="D20020">
        <v>9.4088541196742508</v>
      </c>
      <c r="E20020">
        <v>12195.887938375099</v>
      </c>
    </row>
    <row r="20021" spans="1:5" x14ac:dyDescent="0.35">
      <c r="A20021">
        <v>2033</v>
      </c>
      <c r="B20021">
        <v>18097</v>
      </c>
      <c r="C20021" t="s">
        <v>20028</v>
      </c>
      <c r="D20021">
        <v>13.1477539934011</v>
      </c>
      <c r="E20021">
        <v>512857.851622088</v>
      </c>
    </row>
    <row r="20022" spans="1:5" x14ac:dyDescent="0.35">
      <c r="A20022">
        <v>2033</v>
      </c>
      <c r="B20022">
        <v>18105</v>
      </c>
      <c r="C20022" t="s">
        <v>20029</v>
      </c>
      <c r="D20022">
        <v>10.3675282621322</v>
      </c>
      <c r="E20022">
        <v>31809.754344693702</v>
      </c>
    </row>
    <row r="20023" spans="1:5" x14ac:dyDescent="0.35">
      <c r="A20023">
        <v>2033</v>
      </c>
      <c r="B20023">
        <v>18109</v>
      </c>
      <c r="C20023" t="s">
        <v>20030</v>
      </c>
      <c r="D20023">
        <v>7.9931385198610299</v>
      </c>
      <c r="E20023">
        <v>2960.57421441617</v>
      </c>
    </row>
    <row r="20024" spans="1:5" x14ac:dyDescent="0.35">
      <c r="A20024">
        <v>2033</v>
      </c>
      <c r="B20024">
        <v>18127</v>
      </c>
      <c r="C20024" t="s">
        <v>20031</v>
      </c>
      <c r="D20024">
        <v>10.409331289530501</v>
      </c>
      <c r="E20024">
        <v>33167.683408139797</v>
      </c>
    </row>
    <row r="20025" spans="1:5" x14ac:dyDescent="0.35">
      <c r="A20025">
        <v>2033</v>
      </c>
      <c r="B20025">
        <v>18141</v>
      </c>
      <c r="C20025" t="s">
        <v>20032</v>
      </c>
      <c r="D20025">
        <v>11.513954915048</v>
      </c>
      <c r="E20025">
        <v>100102.99801434101</v>
      </c>
    </row>
    <row r="20026" spans="1:5" x14ac:dyDescent="0.35">
      <c r="A20026">
        <v>2033</v>
      </c>
      <c r="B20026">
        <v>18157</v>
      </c>
      <c r="C20026" t="s">
        <v>20033</v>
      </c>
      <c r="D20026">
        <v>10.6743158142021</v>
      </c>
      <c r="E20026">
        <v>43231.116928069503</v>
      </c>
    </row>
    <row r="20027" spans="1:5" x14ac:dyDescent="0.35">
      <c r="A20027">
        <v>2033</v>
      </c>
      <c r="B20027">
        <v>18163</v>
      </c>
      <c r="C20027" t="s">
        <v>20034</v>
      </c>
      <c r="D20027">
        <v>11.0759046160391</v>
      </c>
      <c r="E20027">
        <v>64595.796373712503</v>
      </c>
    </row>
    <row r="20028" spans="1:5" x14ac:dyDescent="0.35">
      <c r="A20028">
        <v>2033</v>
      </c>
      <c r="B20028">
        <v>18167</v>
      </c>
      <c r="C20028" t="s">
        <v>20035</v>
      </c>
      <c r="D20028">
        <v>9.3120524563925802</v>
      </c>
      <c r="E20028">
        <v>11070.6468466349</v>
      </c>
    </row>
    <row r="20029" spans="1:5" x14ac:dyDescent="0.35">
      <c r="A20029">
        <v>2033</v>
      </c>
      <c r="B20029">
        <v>18173</v>
      </c>
      <c r="C20029" t="s">
        <v>20036</v>
      </c>
      <c r="D20029">
        <v>7.8741154921288201</v>
      </c>
      <c r="E20029">
        <v>2628.3603564180198</v>
      </c>
    </row>
    <row r="20030" spans="1:5" x14ac:dyDescent="0.35">
      <c r="A20030">
        <v>2033</v>
      </c>
      <c r="B20030">
        <v>19013</v>
      </c>
      <c r="C20030" t="s">
        <v>20037</v>
      </c>
      <c r="D20030">
        <v>9.9371488746464198</v>
      </c>
      <c r="E20030">
        <v>20684.685502498502</v>
      </c>
    </row>
    <row r="20031" spans="1:5" x14ac:dyDescent="0.35">
      <c r="A20031">
        <v>2033</v>
      </c>
      <c r="B20031">
        <v>19049</v>
      </c>
      <c r="C20031" t="s">
        <v>20038</v>
      </c>
      <c r="D20031">
        <v>9.8042821022668907</v>
      </c>
      <c r="E20031">
        <v>18111.1328410926</v>
      </c>
    </row>
    <row r="20032" spans="1:5" x14ac:dyDescent="0.35">
      <c r="A20032">
        <v>2033</v>
      </c>
      <c r="B20032">
        <v>19061</v>
      </c>
      <c r="C20032" t="s">
        <v>20039</v>
      </c>
      <c r="D20032">
        <v>10.3739646218876</v>
      </c>
      <c r="E20032">
        <v>32015.153670277799</v>
      </c>
    </row>
    <row r="20033" spans="1:5" x14ac:dyDescent="0.35">
      <c r="A20033">
        <v>2033</v>
      </c>
      <c r="B20033">
        <v>19103</v>
      </c>
      <c r="C20033" t="s">
        <v>20040</v>
      </c>
      <c r="D20033">
        <v>10.853423633520499</v>
      </c>
      <c r="E20033">
        <v>51710.887771633803</v>
      </c>
    </row>
    <row r="20034" spans="1:5" x14ac:dyDescent="0.35">
      <c r="A20034">
        <v>2033</v>
      </c>
      <c r="B20034">
        <v>19113</v>
      </c>
      <c r="C20034" t="s">
        <v>20041</v>
      </c>
      <c r="D20034">
        <v>9.7865486004978095</v>
      </c>
      <c r="E20034">
        <v>17792.790043678098</v>
      </c>
    </row>
    <row r="20035" spans="1:5" x14ac:dyDescent="0.35">
      <c r="A20035">
        <v>2033</v>
      </c>
      <c r="B20035">
        <v>19153</v>
      </c>
      <c r="C20035" t="s">
        <v>20042</v>
      </c>
      <c r="D20035">
        <v>12.375344807742801</v>
      </c>
      <c r="E20035">
        <v>236888.491108046</v>
      </c>
    </row>
    <row r="20036" spans="1:5" x14ac:dyDescent="0.35">
      <c r="A20036">
        <v>2033</v>
      </c>
      <c r="B20036">
        <v>19155</v>
      </c>
      <c r="C20036" t="s">
        <v>20043</v>
      </c>
      <c r="D20036">
        <v>9.37745491782964</v>
      </c>
      <c r="E20036">
        <v>11818.896381123001</v>
      </c>
    </row>
    <row r="20037" spans="1:5" x14ac:dyDescent="0.35">
      <c r="A20037">
        <v>2033</v>
      </c>
      <c r="B20037">
        <v>19163</v>
      </c>
      <c r="C20037" t="s">
        <v>20044</v>
      </c>
      <c r="D20037">
        <v>10.6613084607503</v>
      </c>
      <c r="E20037">
        <v>42672.435868052802</v>
      </c>
    </row>
    <row r="20038" spans="1:5" x14ac:dyDescent="0.35">
      <c r="A20038">
        <v>2033</v>
      </c>
      <c r="B20038">
        <v>19169</v>
      </c>
      <c r="C20038" t="s">
        <v>20045</v>
      </c>
      <c r="D20038">
        <v>10.709245054591801</v>
      </c>
      <c r="E20038">
        <v>44767.828857931403</v>
      </c>
    </row>
    <row r="20039" spans="1:5" x14ac:dyDescent="0.35">
      <c r="A20039">
        <v>2033</v>
      </c>
      <c r="B20039">
        <v>19181</v>
      </c>
      <c r="C20039" t="s">
        <v>20046</v>
      </c>
      <c r="D20039">
        <v>8.8057079039423893</v>
      </c>
      <c r="E20039">
        <v>6672.2199121023104</v>
      </c>
    </row>
    <row r="20040" spans="1:5" x14ac:dyDescent="0.35">
      <c r="A20040">
        <v>2033</v>
      </c>
      <c r="B20040">
        <v>19193</v>
      </c>
      <c r="C20040" t="s">
        <v>20047</v>
      </c>
      <c r="D20040">
        <v>9.7860192797891798</v>
      </c>
      <c r="E20040">
        <v>17783.374443599601</v>
      </c>
    </row>
    <row r="20041" spans="1:5" x14ac:dyDescent="0.35">
      <c r="A20041">
        <v>2033</v>
      </c>
      <c r="B20041">
        <v>20015</v>
      </c>
      <c r="C20041" t="s">
        <v>20048</v>
      </c>
      <c r="D20041">
        <v>8.5426464502626001</v>
      </c>
      <c r="E20041">
        <v>5128.8997950561698</v>
      </c>
    </row>
    <row r="20042" spans="1:5" x14ac:dyDescent="0.35">
      <c r="A20042">
        <v>2033</v>
      </c>
      <c r="B20042">
        <v>20045</v>
      </c>
      <c r="C20042" t="s">
        <v>20049</v>
      </c>
      <c r="D20042">
        <v>9.9335532507694495</v>
      </c>
      <c r="E20042">
        <v>20610.444704396399</v>
      </c>
    </row>
    <row r="20043" spans="1:5" x14ac:dyDescent="0.35">
      <c r="A20043">
        <v>2033</v>
      </c>
      <c r="B20043">
        <v>20079</v>
      </c>
      <c r="C20043" t="s">
        <v>20050</v>
      </c>
      <c r="D20043">
        <v>7.1875874095916004</v>
      </c>
      <c r="E20043">
        <v>1322.90771798418</v>
      </c>
    </row>
    <row r="20044" spans="1:5" x14ac:dyDescent="0.35">
      <c r="A20044">
        <v>2033</v>
      </c>
      <c r="B20044">
        <v>20091</v>
      </c>
      <c r="C20044" t="s">
        <v>20051</v>
      </c>
      <c r="D20044">
        <v>11.2051194704725</v>
      </c>
      <c r="E20044">
        <v>73505.790945577901</v>
      </c>
    </row>
    <row r="20045" spans="1:5" x14ac:dyDescent="0.35">
      <c r="A20045">
        <v>2033</v>
      </c>
      <c r="B20045">
        <v>20103</v>
      </c>
      <c r="C20045" t="s">
        <v>20052</v>
      </c>
      <c r="D20045">
        <v>8.3804218313759904</v>
      </c>
      <c r="E20045">
        <v>4360.8480808145496</v>
      </c>
    </row>
    <row r="20046" spans="1:5" x14ac:dyDescent="0.35">
      <c r="A20046">
        <v>2033</v>
      </c>
      <c r="B20046">
        <v>20161</v>
      </c>
      <c r="C20046" t="s">
        <v>20053</v>
      </c>
      <c r="D20046">
        <v>8.6097265827317706</v>
      </c>
      <c r="E20046">
        <v>5484.74884772327</v>
      </c>
    </row>
    <row r="20047" spans="1:5" x14ac:dyDescent="0.35">
      <c r="A20047">
        <v>2033</v>
      </c>
      <c r="B20047">
        <v>20173</v>
      </c>
      <c r="C20047" t="s">
        <v>20054</v>
      </c>
      <c r="D20047">
        <v>11.408314408503999</v>
      </c>
      <c r="E20047">
        <v>90067.476609569407</v>
      </c>
    </row>
    <row r="20048" spans="1:5" x14ac:dyDescent="0.35">
      <c r="A20048">
        <v>2033</v>
      </c>
      <c r="B20048">
        <v>20177</v>
      </c>
      <c r="C20048" t="s">
        <v>20055</v>
      </c>
      <c r="D20048">
        <v>10.364348869105701</v>
      </c>
      <c r="E20048">
        <v>31708.779238389201</v>
      </c>
    </row>
    <row r="20049" spans="1:5" x14ac:dyDescent="0.35">
      <c r="A20049">
        <v>2033</v>
      </c>
      <c r="B20049">
        <v>20209</v>
      </c>
      <c r="C20049" t="s">
        <v>20056</v>
      </c>
      <c r="D20049">
        <v>11.187514032672899</v>
      </c>
      <c r="E20049">
        <v>72223.014369812605</v>
      </c>
    </row>
    <row r="20050" spans="1:5" x14ac:dyDescent="0.35">
      <c r="A20050">
        <v>2033</v>
      </c>
      <c r="B20050">
        <v>21015</v>
      </c>
      <c r="C20050" t="s">
        <v>20057</v>
      </c>
      <c r="D20050">
        <v>10.138233087108899</v>
      </c>
      <c r="E20050">
        <v>25291.738682646301</v>
      </c>
    </row>
    <row r="20051" spans="1:5" x14ac:dyDescent="0.35">
      <c r="A20051">
        <v>2033</v>
      </c>
      <c r="B20051">
        <v>21017</v>
      </c>
      <c r="C20051" t="s">
        <v>20058</v>
      </c>
      <c r="D20051">
        <v>7.8149985825203903</v>
      </c>
      <c r="E20051">
        <v>2477.4834412288501</v>
      </c>
    </row>
    <row r="20052" spans="1:5" x14ac:dyDescent="0.35">
      <c r="A20052">
        <v>2033</v>
      </c>
      <c r="B20052">
        <v>21019</v>
      </c>
      <c r="C20052" t="s">
        <v>20059</v>
      </c>
      <c r="D20052">
        <v>7.9641102106474504</v>
      </c>
      <c r="E20052">
        <v>2875.8691214135702</v>
      </c>
    </row>
    <row r="20053" spans="1:5" x14ac:dyDescent="0.35">
      <c r="A20053">
        <v>2033</v>
      </c>
      <c r="B20053">
        <v>21029</v>
      </c>
      <c r="C20053" t="s">
        <v>20060</v>
      </c>
      <c r="D20053">
        <v>8.2276061685127697</v>
      </c>
      <c r="E20053">
        <v>3742.8632355556701</v>
      </c>
    </row>
    <row r="20054" spans="1:5" x14ac:dyDescent="0.35">
      <c r="A20054">
        <v>2033</v>
      </c>
      <c r="B20054">
        <v>21037</v>
      </c>
      <c r="C20054" t="s">
        <v>20061</v>
      </c>
      <c r="D20054">
        <v>9.8091092238094308</v>
      </c>
      <c r="E20054">
        <v>18198.7688251951</v>
      </c>
    </row>
    <row r="20055" spans="1:5" x14ac:dyDescent="0.35">
      <c r="A20055">
        <v>2033</v>
      </c>
      <c r="B20055">
        <v>21047</v>
      </c>
      <c r="C20055" t="s">
        <v>20062</v>
      </c>
      <c r="D20055">
        <v>8.0638519237532797</v>
      </c>
      <c r="E20055">
        <v>3177.5061029972899</v>
      </c>
    </row>
    <row r="20056" spans="1:5" x14ac:dyDescent="0.35">
      <c r="A20056">
        <v>2033</v>
      </c>
      <c r="B20056">
        <v>21049</v>
      </c>
      <c r="C20056" t="s">
        <v>20063</v>
      </c>
      <c r="D20056">
        <v>8.2189894587406993</v>
      </c>
      <c r="E20056">
        <v>3710.7506205704099</v>
      </c>
    </row>
    <row r="20057" spans="1:5" x14ac:dyDescent="0.35">
      <c r="A20057">
        <v>2033</v>
      </c>
      <c r="B20057">
        <v>21059</v>
      </c>
      <c r="C20057" t="s">
        <v>20064</v>
      </c>
      <c r="D20057">
        <v>8.8662705620918203</v>
      </c>
      <c r="E20057">
        <v>7088.7943953043496</v>
      </c>
    </row>
    <row r="20058" spans="1:5" x14ac:dyDescent="0.35">
      <c r="A20058">
        <v>2033</v>
      </c>
      <c r="B20058">
        <v>21067</v>
      </c>
      <c r="C20058" t="s">
        <v>20065</v>
      </c>
      <c r="D20058">
        <v>11.767471524741699</v>
      </c>
      <c r="E20058">
        <v>128987.596136704</v>
      </c>
    </row>
    <row r="20059" spans="1:5" x14ac:dyDescent="0.35">
      <c r="A20059">
        <v>2033</v>
      </c>
      <c r="B20059">
        <v>21089</v>
      </c>
      <c r="C20059" t="s">
        <v>20066</v>
      </c>
      <c r="D20059">
        <v>7.4442846988615603</v>
      </c>
      <c r="E20059">
        <v>1710.0616455250299</v>
      </c>
    </row>
    <row r="20060" spans="1:5" x14ac:dyDescent="0.35">
      <c r="A20060">
        <v>2033</v>
      </c>
      <c r="B20060">
        <v>21093</v>
      </c>
      <c r="C20060" t="s">
        <v>20067</v>
      </c>
      <c r="D20060">
        <v>8.7357146150891403</v>
      </c>
      <c r="E20060">
        <v>6221.1783621984796</v>
      </c>
    </row>
    <row r="20061" spans="1:5" x14ac:dyDescent="0.35">
      <c r="A20061">
        <v>2033</v>
      </c>
      <c r="B20061">
        <v>21101</v>
      </c>
      <c r="C20061" t="s">
        <v>20068</v>
      </c>
      <c r="D20061">
        <v>7.7972525984318297</v>
      </c>
      <c r="E20061">
        <v>2433.9058665888501</v>
      </c>
    </row>
    <row r="20062" spans="1:5" x14ac:dyDescent="0.35">
      <c r="A20062">
        <v>2033</v>
      </c>
      <c r="B20062">
        <v>21111</v>
      </c>
      <c r="C20062" t="s">
        <v>20069</v>
      </c>
      <c r="D20062">
        <v>13.266310460354999</v>
      </c>
      <c r="E20062">
        <v>577411.49854126095</v>
      </c>
    </row>
    <row r="20063" spans="1:5" x14ac:dyDescent="0.35">
      <c r="A20063">
        <v>2033</v>
      </c>
      <c r="B20063">
        <v>21113</v>
      </c>
      <c r="C20063" t="s">
        <v>20070</v>
      </c>
      <c r="D20063">
        <v>7.7932904799769904</v>
      </c>
      <c r="E20063">
        <v>2424.2815222242598</v>
      </c>
    </row>
    <row r="20064" spans="1:5" x14ac:dyDescent="0.35">
      <c r="A20064">
        <v>2033</v>
      </c>
      <c r="B20064">
        <v>21117</v>
      </c>
      <c r="C20064" t="s">
        <v>20071</v>
      </c>
      <c r="D20064">
        <v>11.256019062380901</v>
      </c>
      <c r="E20064">
        <v>77344.060241538202</v>
      </c>
    </row>
    <row r="20065" spans="1:5" x14ac:dyDescent="0.35">
      <c r="A20065">
        <v>2033</v>
      </c>
      <c r="B20065">
        <v>21185</v>
      </c>
      <c r="C20065" t="s">
        <v>20072</v>
      </c>
      <c r="D20065">
        <v>8.4271526932891003</v>
      </c>
      <c r="E20065">
        <v>4569.4708675967504</v>
      </c>
    </row>
    <row r="20066" spans="1:5" x14ac:dyDescent="0.35">
      <c r="A20066">
        <v>2033</v>
      </c>
      <c r="B20066">
        <v>21209</v>
      </c>
      <c r="C20066" t="s">
        <v>20073</v>
      </c>
      <c r="D20066">
        <v>9.4555006132163193</v>
      </c>
      <c r="E20066">
        <v>12778.260572323201</v>
      </c>
    </row>
    <row r="20067" spans="1:5" x14ac:dyDescent="0.35">
      <c r="A20067">
        <v>2033</v>
      </c>
      <c r="B20067">
        <v>21211</v>
      </c>
      <c r="C20067" t="s">
        <v>20074</v>
      </c>
      <c r="D20067">
        <v>7.4862307709814404</v>
      </c>
      <c r="E20067">
        <v>1783.31767530651</v>
      </c>
    </row>
    <row r="20068" spans="1:5" x14ac:dyDescent="0.35">
      <c r="A20068">
        <v>2033</v>
      </c>
      <c r="B20068">
        <v>21227</v>
      </c>
      <c r="C20068" t="s">
        <v>20075</v>
      </c>
      <c r="D20068">
        <v>8.7040130055107099</v>
      </c>
      <c r="E20068">
        <v>6027.0503378809399</v>
      </c>
    </row>
    <row r="20069" spans="1:5" x14ac:dyDescent="0.35">
      <c r="A20069">
        <v>2033</v>
      </c>
      <c r="B20069">
        <v>21239</v>
      </c>
      <c r="C20069" t="s">
        <v>20076</v>
      </c>
      <c r="D20069">
        <v>7.8290330646949302</v>
      </c>
      <c r="E20069">
        <v>2512.4987747233799</v>
      </c>
    </row>
    <row r="20070" spans="1:5" x14ac:dyDescent="0.35">
      <c r="A20070">
        <v>2033</v>
      </c>
      <c r="B20070">
        <v>22005</v>
      </c>
      <c r="C20070" t="s">
        <v>20077</v>
      </c>
      <c r="D20070">
        <v>8.1090988560095596</v>
      </c>
      <c r="E20070">
        <v>3324.5807536411298</v>
      </c>
    </row>
    <row r="20071" spans="1:5" x14ac:dyDescent="0.35">
      <c r="A20071">
        <v>2033</v>
      </c>
      <c r="B20071">
        <v>22017</v>
      </c>
      <c r="C20071" t="s">
        <v>20078</v>
      </c>
      <c r="D20071">
        <v>11.0326525893186</v>
      </c>
      <c r="E20071">
        <v>61861.456392043401</v>
      </c>
    </row>
    <row r="20072" spans="1:5" x14ac:dyDescent="0.35">
      <c r="A20072">
        <v>2033</v>
      </c>
      <c r="B20072">
        <v>22019</v>
      </c>
      <c r="C20072" t="s">
        <v>20079</v>
      </c>
      <c r="D20072">
        <v>9.5754627252713007</v>
      </c>
      <c r="E20072">
        <v>14406.902705676899</v>
      </c>
    </row>
    <row r="20073" spans="1:5" x14ac:dyDescent="0.35">
      <c r="A20073">
        <v>2033</v>
      </c>
      <c r="B20073">
        <v>22033</v>
      </c>
      <c r="C20073" t="s">
        <v>20080</v>
      </c>
      <c r="D20073">
        <v>12.230635842719799</v>
      </c>
      <c r="E20073">
        <v>204973.47155947899</v>
      </c>
    </row>
    <row r="20074" spans="1:5" x14ac:dyDescent="0.35">
      <c r="A20074">
        <v>2033</v>
      </c>
      <c r="B20074">
        <v>22051</v>
      </c>
      <c r="C20074" t="s">
        <v>20081</v>
      </c>
      <c r="D20074">
        <v>10.7985609401884</v>
      </c>
      <c r="E20074">
        <v>48950.308005614599</v>
      </c>
    </row>
    <row r="20075" spans="1:5" x14ac:dyDescent="0.35">
      <c r="A20075">
        <v>2033</v>
      </c>
      <c r="B20075">
        <v>22055</v>
      </c>
      <c r="C20075" t="s">
        <v>20082</v>
      </c>
      <c r="D20075">
        <v>9.7134121775732893</v>
      </c>
      <c r="E20075">
        <v>16537.936085568999</v>
      </c>
    </row>
    <row r="20076" spans="1:5" x14ac:dyDescent="0.35">
      <c r="A20076">
        <v>2033</v>
      </c>
      <c r="B20076">
        <v>22057</v>
      </c>
      <c r="C20076" t="s">
        <v>20083</v>
      </c>
      <c r="D20076">
        <v>8.7216788638628397</v>
      </c>
      <c r="E20076">
        <v>6134.4693866614498</v>
      </c>
    </row>
    <row r="20077" spans="1:5" x14ac:dyDescent="0.35">
      <c r="A20077">
        <v>2033</v>
      </c>
      <c r="B20077">
        <v>22063</v>
      </c>
      <c r="C20077" t="s">
        <v>20084</v>
      </c>
      <c r="D20077">
        <v>8.5017057755446004</v>
      </c>
      <c r="E20077">
        <v>4923.1594870397703</v>
      </c>
    </row>
    <row r="20078" spans="1:5" x14ac:dyDescent="0.35">
      <c r="A20078">
        <v>2033</v>
      </c>
      <c r="B20078">
        <v>22071</v>
      </c>
      <c r="C20078" t="s">
        <v>20085</v>
      </c>
      <c r="D20078">
        <v>12.581021066756</v>
      </c>
      <c r="E20078">
        <v>290983.27397598297</v>
      </c>
    </row>
    <row r="20079" spans="1:5" x14ac:dyDescent="0.35">
      <c r="A20079">
        <v>2033</v>
      </c>
      <c r="B20079">
        <v>22073</v>
      </c>
      <c r="C20079" t="s">
        <v>20086</v>
      </c>
      <c r="D20079">
        <v>10.519726759918001</v>
      </c>
      <c r="E20079">
        <v>37039.002569119097</v>
      </c>
    </row>
    <row r="20080" spans="1:5" x14ac:dyDescent="0.35">
      <c r="A20080">
        <v>2033</v>
      </c>
      <c r="B20080">
        <v>22075</v>
      </c>
      <c r="C20080" t="s">
        <v>20087</v>
      </c>
      <c r="D20080">
        <v>7.9292784981680304</v>
      </c>
      <c r="E20080">
        <v>2777.4221662477498</v>
      </c>
    </row>
    <row r="20081" spans="1:5" x14ac:dyDescent="0.35">
      <c r="A20081">
        <v>2033</v>
      </c>
      <c r="B20081">
        <v>22079</v>
      </c>
      <c r="C20081" t="s">
        <v>20088</v>
      </c>
      <c r="D20081">
        <v>10.296834525982501</v>
      </c>
      <c r="E20081">
        <v>29638.649827161302</v>
      </c>
    </row>
    <row r="20082" spans="1:5" x14ac:dyDescent="0.35">
      <c r="A20082">
        <v>2033</v>
      </c>
      <c r="B20082">
        <v>22087</v>
      </c>
      <c r="C20082" t="s">
        <v>20089</v>
      </c>
      <c r="D20082">
        <v>8.3883864812704196</v>
      </c>
      <c r="E20082">
        <v>4395.7193935796704</v>
      </c>
    </row>
    <row r="20083" spans="1:5" x14ac:dyDescent="0.35">
      <c r="A20083">
        <v>2033</v>
      </c>
      <c r="B20083">
        <v>22089</v>
      </c>
      <c r="C20083" t="s">
        <v>20090</v>
      </c>
      <c r="D20083">
        <v>8.0409659435717007</v>
      </c>
      <c r="E20083">
        <v>3105.6115875026699</v>
      </c>
    </row>
    <row r="20084" spans="1:5" x14ac:dyDescent="0.35">
      <c r="A20084">
        <v>2033</v>
      </c>
      <c r="B20084">
        <v>22093</v>
      </c>
      <c r="C20084" t="s">
        <v>20091</v>
      </c>
      <c r="D20084">
        <v>7.5380510458175696</v>
      </c>
      <c r="E20084">
        <v>1878.16599633647</v>
      </c>
    </row>
    <row r="20085" spans="1:5" x14ac:dyDescent="0.35">
      <c r="A20085">
        <v>2033</v>
      </c>
      <c r="B20085">
        <v>22095</v>
      </c>
      <c r="C20085" t="s">
        <v>20092</v>
      </c>
      <c r="D20085">
        <v>8.1111810741228094</v>
      </c>
      <c r="E20085">
        <v>3331.51046798996</v>
      </c>
    </row>
    <row r="20086" spans="1:5" x14ac:dyDescent="0.35">
      <c r="A20086">
        <v>2033</v>
      </c>
      <c r="B20086">
        <v>22099</v>
      </c>
      <c r="C20086" t="s">
        <v>20093</v>
      </c>
      <c r="D20086">
        <v>7.3640435450382498</v>
      </c>
      <c r="E20086">
        <v>1578.2052221956001</v>
      </c>
    </row>
    <row r="20087" spans="1:5" x14ac:dyDescent="0.35">
      <c r="A20087">
        <v>2033</v>
      </c>
      <c r="B20087">
        <v>22105</v>
      </c>
      <c r="C20087" t="s">
        <v>20094</v>
      </c>
      <c r="D20087">
        <v>8.9702350347266702</v>
      </c>
      <c r="E20087">
        <v>7865.4500421531302</v>
      </c>
    </row>
    <row r="20088" spans="1:5" x14ac:dyDescent="0.35">
      <c r="A20088">
        <v>2033</v>
      </c>
      <c r="B20088">
        <v>22121</v>
      </c>
      <c r="C20088" t="s">
        <v>20095</v>
      </c>
      <c r="D20088">
        <v>7.4650139133787201</v>
      </c>
      <c r="E20088">
        <v>1745.8798391406101</v>
      </c>
    </row>
    <row r="20089" spans="1:5" x14ac:dyDescent="0.35">
      <c r="A20089">
        <v>2033</v>
      </c>
      <c r="B20089">
        <v>23001</v>
      </c>
      <c r="C20089" t="s">
        <v>20096</v>
      </c>
      <c r="D20089">
        <v>8.8310827732638497</v>
      </c>
      <c r="E20089">
        <v>6843.6929730820402</v>
      </c>
    </row>
    <row r="20090" spans="1:5" x14ac:dyDescent="0.35">
      <c r="A20090">
        <v>2033</v>
      </c>
      <c r="B20090">
        <v>23005</v>
      </c>
      <c r="C20090" t="s">
        <v>20097</v>
      </c>
      <c r="D20090">
        <v>11.2242750912884</v>
      </c>
      <c r="E20090">
        <v>74927.412556671494</v>
      </c>
    </row>
    <row r="20091" spans="1:5" x14ac:dyDescent="0.35">
      <c r="A20091">
        <v>2033</v>
      </c>
      <c r="B20091">
        <v>24001</v>
      </c>
      <c r="C20091" t="s">
        <v>20098</v>
      </c>
      <c r="D20091">
        <v>9.0151289299317305</v>
      </c>
      <c r="E20091">
        <v>8226.6069460591207</v>
      </c>
    </row>
    <row r="20092" spans="1:5" x14ac:dyDescent="0.35">
      <c r="A20092">
        <v>2033</v>
      </c>
      <c r="B20092">
        <v>24003</v>
      </c>
      <c r="C20092" t="s">
        <v>20099</v>
      </c>
      <c r="D20092">
        <v>12.827771040671699</v>
      </c>
      <c r="E20092">
        <v>372417.58376026899</v>
      </c>
    </row>
    <row r="20093" spans="1:5" x14ac:dyDescent="0.35">
      <c r="A20093">
        <v>2033</v>
      </c>
      <c r="B20093">
        <v>24005</v>
      </c>
      <c r="C20093" t="s">
        <v>20100</v>
      </c>
      <c r="D20093">
        <v>13.5718781796828</v>
      </c>
      <c r="E20093">
        <v>783775.71428238996</v>
      </c>
    </row>
    <row r="20094" spans="1:5" x14ac:dyDescent="0.35">
      <c r="A20094">
        <v>2033</v>
      </c>
      <c r="B20094">
        <v>24013</v>
      </c>
      <c r="C20094" t="s">
        <v>20101</v>
      </c>
      <c r="D20094">
        <v>10.577821996240001</v>
      </c>
      <c r="E20094">
        <v>39254.524727190103</v>
      </c>
    </row>
    <row r="20095" spans="1:5" x14ac:dyDescent="0.35">
      <c r="A20095">
        <v>2033</v>
      </c>
      <c r="B20095">
        <v>24015</v>
      </c>
      <c r="C20095" t="s">
        <v>20102</v>
      </c>
      <c r="D20095">
        <v>9.6417994218657004</v>
      </c>
      <c r="E20095">
        <v>15395.020960416001</v>
      </c>
    </row>
    <row r="20096" spans="1:5" x14ac:dyDescent="0.35">
      <c r="A20096">
        <v>2033</v>
      </c>
      <c r="B20096">
        <v>24017</v>
      </c>
      <c r="C20096" t="s">
        <v>20103</v>
      </c>
      <c r="D20096">
        <v>12.177210625489</v>
      </c>
      <c r="E20096">
        <v>194310.10194358</v>
      </c>
    </row>
    <row r="20097" spans="1:5" x14ac:dyDescent="0.35">
      <c r="A20097">
        <v>2033</v>
      </c>
      <c r="B20097">
        <v>24021</v>
      </c>
      <c r="C20097" t="s">
        <v>20104</v>
      </c>
      <c r="D20097">
        <v>11.705533870004199</v>
      </c>
      <c r="E20097">
        <v>121240.792770642</v>
      </c>
    </row>
    <row r="20098" spans="1:5" x14ac:dyDescent="0.35">
      <c r="A20098">
        <v>2033</v>
      </c>
      <c r="B20098">
        <v>24025</v>
      </c>
      <c r="C20098" t="s">
        <v>20105</v>
      </c>
      <c r="D20098">
        <v>11.224895084339201</v>
      </c>
      <c r="E20098">
        <v>74973.881435473901</v>
      </c>
    </row>
    <row r="20099" spans="1:5" x14ac:dyDescent="0.35">
      <c r="A20099">
        <v>2033</v>
      </c>
      <c r="B20099">
        <v>24027</v>
      </c>
      <c r="C20099" t="s">
        <v>20106</v>
      </c>
      <c r="D20099">
        <v>12.5325251098067</v>
      </c>
      <c r="E20099">
        <v>277208.47233410401</v>
      </c>
    </row>
    <row r="20100" spans="1:5" x14ac:dyDescent="0.35">
      <c r="A20100">
        <v>2033</v>
      </c>
      <c r="B20100">
        <v>24031</v>
      </c>
      <c r="C20100" t="s">
        <v>20107</v>
      </c>
      <c r="D20100">
        <v>14.880964312762201</v>
      </c>
      <c r="E20100">
        <v>2902155.5523436102</v>
      </c>
    </row>
    <row r="20101" spans="1:5" x14ac:dyDescent="0.35">
      <c r="A20101">
        <v>2033</v>
      </c>
      <c r="B20101">
        <v>24033</v>
      </c>
      <c r="C20101" t="s">
        <v>20108</v>
      </c>
      <c r="D20101">
        <v>14.937944893790799</v>
      </c>
      <c r="E20101">
        <v>3072324.1762055401</v>
      </c>
    </row>
    <row r="20102" spans="1:5" x14ac:dyDescent="0.35">
      <c r="A20102">
        <v>2033</v>
      </c>
      <c r="B20102">
        <v>24039</v>
      </c>
      <c r="C20102" t="s">
        <v>20109</v>
      </c>
      <c r="D20102">
        <v>8.6674586838262808</v>
      </c>
      <c r="E20102">
        <v>5810.71370925867</v>
      </c>
    </row>
    <row r="20103" spans="1:5" x14ac:dyDescent="0.35">
      <c r="A20103">
        <v>2033</v>
      </c>
      <c r="B20103">
        <v>24043</v>
      </c>
      <c r="C20103" t="s">
        <v>20110</v>
      </c>
      <c r="D20103">
        <v>10.627437030087901</v>
      </c>
      <c r="E20103">
        <v>41251.263850269599</v>
      </c>
    </row>
    <row r="20104" spans="1:5" x14ac:dyDescent="0.35">
      <c r="A20104">
        <v>2033</v>
      </c>
      <c r="B20104">
        <v>24045</v>
      </c>
      <c r="C20104" t="s">
        <v>20111</v>
      </c>
      <c r="D20104">
        <v>10.0642098124037</v>
      </c>
      <c r="E20104">
        <v>23487.175139164199</v>
      </c>
    </row>
    <row r="20105" spans="1:5" x14ac:dyDescent="0.35">
      <c r="A20105">
        <v>2033</v>
      </c>
      <c r="B20105">
        <v>24510</v>
      </c>
      <c r="C20105" t="s">
        <v>20112</v>
      </c>
      <c r="D20105">
        <v>14.7700331724298</v>
      </c>
      <c r="E20105">
        <v>2597430.3112418298</v>
      </c>
    </row>
    <row r="20106" spans="1:5" x14ac:dyDescent="0.35">
      <c r="A20106">
        <v>2033</v>
      </c>
      <c r="B20106">
        <v>25005</v>
      </c>
      <c r="C20106" t="s">
        <v>20113</v>
      </c>
      <c r="D20106">
        <v>12.267383903059701</v>
      </c>
      <c r="E20106">
        <v>212645.96019403101</v>
      </c>
    </row>
    <row r="20107" spans="1:5" x14ac:dyDescent="0.35">
      <c r="A20107">
        <v>2033</v>
      </c>
      <c r="B20107">
        <v>25009</v>
      </c>
      <c r="C20107" t="s">
        <v>20114</v>
      </c>
      <c r="D20107">
        <v>12.889150711526099</v>
      </c>
      <c r="E20107">
        <v>395992.56370046601</v>
      </c>
    </row>
    <row r="20108" spans="1:5" x14ac:dyDescent="0.35">
      <c r="A20108">
        <v>2033</v>
      </c>
      <c r="B20108">
        <v>25013</v>
      </c>
      <c r="C20108" t="s">
        <v>20115</v>
      </c>
      <c r="D20108">
        <v>12.2634693740373</v>
      </c>
      <c r="E20108">
        <v>211815.17853170299</v>
      </c>
    </row>
    <row r="20109" spans="1:5" x14ac:dyDescent="0.35">
      <c r="A20109">
        <v>2033</v>
      </c>
      <c r="B20109">
        <v>25015</v>
      </c>
      <c r="C20109" t="s">
        <v>20116</v>
      </c>
      <c r="D20109">
        <v>11.2853423897871</v>
      </c>
      <c r="E20109">
        <v>79645.625299997395</v>
      </c>
    </row>
    <row r="20110" spans="1:5" x14ac:dyDescent="0.35">
      <c r="A20110">
        <v>2033</v>
      </c>
      <c r="B20110">
        <v>25017</v>
      </c>
      <c r="C20110" t="s">
        <v>20117</v>
      </c>
      <c r="D20110">
        <v>14.639602698451499</v>
      </c>
      <c r="E20110">
        <v>2279810.07825816</v>
      </c>
    </row>
    <row r="20111" spans="1:5" x14ac:dyDescent="0.35">
      <c r="A20111">
        <v>2033</v>
      </c>
      <c r="B20111">
        <v>25021</v>
      </c>
      <c r="C20111" t="s">
        <v>20118</v>
      </c>
      <c r="D20111">
        <v>13.7796259524135</v>
      </c>
      <c r="E20111">
        <v>964751.61404121504</v>
      </c>
    </row>
    <row r="20112" spans="1:5" x14ac:dyDescent="0.35">
      <c r="A20112">
        <v>2033</v>
      </c>
      <c r="B20112">
        <v>25023</v>
      </c>
      <c r="C20112" t="s">
        <v>20119</v>
      </c>
      <c r="D20112">
        <v>12.6906657771012</v>
      </c>
      <c r="E20112">
        <v>324702.86354524503</v>
      </c>
    </row>
    <row r="20113" spans="1:5" x14ac:dyDescent="0.35">
      <c r="A20113">
        <v>2033</v>
      </c>
      <c r="B20113">
        <v>25025</v>
      </c>
      <c r="C20113" t="s">
        <v>20120</v>
      </c>
      <c r="D20113">
        <v>15.7196484704063</v>
      </c>
      <c r="E20113">
        <v>6713617.4061199501</v>
      </c>
    </row>
    <row r="20114" spans="1:5" x14ac:dyDescent="0.35">
      <c r="A20114">
        <v>2033</v>
      </c>
      <c r="B20114">
        <v>25027</v>
      </c>
      <c r="C20114" t="s">
        <v>20121</v>
      </c>
      <c r="D20114">
        <v>12.4724097948496</v>
      </c>
      <c r="E20114">
        <v>261035.004677355</v>
      </c>
    </row>
    <row r="20115" spans="1:5" x14ac:dyDescent="0.35">
      <c r="A20115">
        <v>2033</v>
      </c>
      <c r="B20115">
        <v>26017</v>
      </c>
      <c r="C20115" t="s">
        <v>20122</v>
      </c>
      <c r="D20115">
        <v>9.8504270142555495</v>
      </c>
      <c r="E20115">
        <v>18966.452018496599</v>
      </c>
    </row>
    <row r="20116" spans="1:5" x14ac:dyDescent="0.35">
      <c r="A20116">
        <v>2033</v>
      </c>
      <c r="B20116">
        <v>26021</v>
      </c>
      <c r="C20116" t="s">
        <v>20123</v>
      </c>
      <c r="D20116">
        <v>10.0863870644618</v>
      </c>
      <c r="E20116">
        <v>24013.874932319799</v>
      </c>
    </row>
    <row r="20117" spans="1:5" x14ac:dyDescent="0.35">
      <c r="A20117">
        <v>2033</v>
      </c>
      <c r="B20117">
        <v>26025</v>
      </c>
      <c r="C20117" t="s">
        <v>20124</v>
      </c>
      <c r="D20117">
        <v>9.9695213799842097</v>
      </c>
      <c r="E20117">
        <v>21365.257063219899</v>
      </c>
    </row>
    <row r="20118" spans="1:5" x14ac:dyDescent="0.35">
      <c r="A20118">
        <v>2033</v>
      </c>
      <c r="B20118">
        <v>26045</v>
      </c>
      <c r="C20118" t="s">
        <v>20125</v>
      </c>
      <c r="D20118">
        <v>10.568307721778099</v>
      </c>
      <c r="E20118">
        <v>38882.817471440401</v>
      </c>
    </row>
    <row r="20119" spans="1:5" x14ac:dyDescent="0.35">
      <c r="A20119">
        <v>2033</v>
      </c>
      <c r="B20119">
        <v>26049</v>
      </c>
      <c r="C20119" t="s">
        <v>20126</v>
      </c>
      <c r="D20119">
        <v>11.869470860666601</v>
      </c>
      <c r="E20119">
        <v>142838.637164099</v>
      </c>
    </row>
    <row r="20120" spans="1:5" x14ac:dyDescent="0.35">
      <c r="A20120">
        <v>2033</v>
      </c>
      <c r="B20120">
        <v>26065</v>
      </c>
      <c r="C20120" t="s">
        <v>20127</v>
      </c>
      <c r="D20120">
        <v>12.2700555890197</v>
      </c>
      <c r="E20120">
        <v>213214.84302008801</v>
      </c>
    </row>
    <row r="20121" spans="1:5" x14ac:dyDescent="0.35">
      <c r="A20121">
        <v>2033</v>
      </c>
      <c r="B20121">
        <v>26075</v>
      </c>
      <c r="C20121" t="s">
        <v>20128</v>
      </c>
      <c r="D20121">
        <v>9.7358959217094991</v>
      </c>
      <c r="E20121">
        <v>16913.982432576198</v>
      </c>
    </row>
    <row r="20122" spans="1:5" x14ac:dyDescent="0.35">
      <c r="A20122">
        <v>2033</v>
      </c>
      <c r="B20122">
        <v>26077</v>
      </c>
      <c r="C20122" t="s">
        <v>20129</v>
      </c>
      <c r="D20122">
        <v>11.2877526526925</v>
      </c>
      <c r="E20122">
        <v>79837.823727556301</v>
      </c>
    </row>
    <row r="20123" spans="1:5" x14ac:dyDescent="0.35">
      <c r="A20123">
        <v>2033</v>
      </c>
      <c r="B20123">
        <v>26081</v>
      </c>
      <c r="C20123" t="s">
        <v>20130</v>
      </c>
      <c r="D20123">
        <v>12.587860254790201</v>
      </c>
      <c r="E20123">
        <v>292980.18413986801</v>
      </c>
    </row>
    <row r="20124" spans="1:5" x14ac:dyDescent="0.35">
      <c r="A20124">
        <v>2033</v>
      </c>
      <c r="B20124">
        <v>26093</v>
      </c>
      <c r="C20124" t="s">
        <v>20131</v>
      </c>
      <c r="D20124">
        <v>9.6308266635020701</v>
      </c>
      <c r="E20124">
        <v>15227.018526113499</v>
      </c>
    </row>
    <row r="20125" spans="1:5" x14ac:dyDescent="0.35">
      <c r="A20125">
        <v>2033</v>
      </c>
      <c r="B20125">
        <v>26099</v>
      </c>
      <c r="C20125" t="s">
        <v>20132</v>
      </c>
      <c r="D20125">
        <v>12.172073483769299</v>
      </c>
      <c r="E20125">
        <v>193314.462971178</v>
      </c>
    </row>
    <row r="20126" spans="1:5" x14ac:dyDescent="0.35">
      <c r="A20126">
        <v>2033</v>
      </c>
      <c r="B20126">
        <v>26111</v>
      </c>
      <c r="C20126" t="s">
        <v>20133</v>
      </c>
      <c r="D20126">
        <v>9.1936780050405904</v>
      </c>
      <c r="E20126">
        <v>9834.7568249347805</v>
      </c>
    </row>
    <row r="20127" spans="1:5" x14ac:dyDescent="0.35">
      <c r="A20127">
        <v>2033</v>
      </c>
      <c r="B20127">
        <v>26115</v>
      </c>
      <c r="C20127" t="s">
        <v>20134</v>
      </c>
      <c r="D20127">
        <v>10.067532212744901</v>
      </c>
      <c r="E20127">
        <v>23565.338711301501</v>
      </c>
    </row>
    <row r="20128" spans="1:5" x14ac:dyDescent="0.35">
      <c r="A20128">
        <v>2033</v>
      </c>
      <c r="B20128">
        <v>26121</v>
      </c>
      <c r="C20128" t="s">
        <v>20135</v>
      </c>
      <c r="D20128">
        <v>9.9687723627946294</v>
      </c>
      <c r="E20128">
        <v>21349.260110164199</v>
      </c>
    </row>
    <row r="20129" spans="1:5" x14ac:dyDescent="0.35">
      <c r="A20129">
        <v>2033</v>
      </c>
      <c r="B20129">
        <v>26125</v>
      </c>
      <c r="C20129" t="s">
        <v>20136</v>
      </c>
      <c r="D20129">
        <v>12.2988730605282</v>
      </c>
      <c r="E20129">
        <v>219448.544044454</v>
      </c>
    </row>
    <row r="20130" spans="1:5" x14ac:dyDescent="0.35">
      <c r="A20130">
        <v>2033</v>
      </c>
      <c r="B20130">
        <v>26139</v>
      </c>
      <c r="C20130" t="s">
        <v>20137</v>
      </c>
      <c r="D20130">
        <v>11.1798077209715</v>
      </c>
      <c r="E20130">
        <v>71668.580373521501</v>
      </c>
    </row>
    <row r="20131" spans="1:5" x14ac:dyDescent="0.35">
      <c r="A20131">
        <v>2033</v>
      </c>
      <c r="B20131">
        <v>26145</v>
      </c>
      <c r="C20131" t="s">
        <v>20138</v>
      </c>
      <c r="D20131">
        <v>10.5161250178715</v>
      </c>
      <c r="E20131">
        <v>36905.837593106502</v>
      </c>
    </row>
    <row r="20132" spans="1:5" x14ac:dyDescent="0.35">
      <c r="A20132">
        <v>2033</v>
      </c>
      <c r="B20132">
        <v>26147</v>
      </c>
      <c r="C20132" t="s">
        <v>20139</v>
      </c>
      <c r="D20132">
        <v>9.8428254165173108</v>
      </c>
      <c r="E20132">
        <v>18822.823275317998</v>
      </c>
    </row>
    <row r="20133" spans="1:5" x14ac:dyDescent="0.35">
      <c r="A20133">
        <v>2033</v>
      </c>
      <c r="B20133">
        <v>26161</v>
      </c>
      <c r="C20133" t="s">
        <v>20140</v>
      </c>
      <c r="D20133">
        <v>12.8420100246621</v>
      </c>
      <c r="E20133">
        <v>377758.36518774001</v>
      </c>
    </row>
    <row r="20134" spans="1:5" x14ac:dyDescent="0.35">
      <c r="A20134">
        <v>2033</v>
      </c>
      <c r="B20134">
        <v>26163</v>
      </c>
      <c r="C20134" t="s">
        <v>20141</v>
      </c>
      <c r="D20134">
        <v>14.1690867739735</v>
      </c>
      <c r="E20134">
        <v>1424151.525961</v>
      </c>
    </row>
    <row r="20135" spans="1:5" x14ac:dyDescent="0.35">
      <c r="A20135">
        <v>2033</v>
      </c>
      <c r="B20135">
        <v>27003</v>
      </c>
      <c r="C20135" t="s">
        <v>20142</v>
      </c>
      <c r="D20135">
        <v>11.9039344392929</v>
      </c>
      <c r="E20135">
        <v>147847.17816365001</v>
      </c>
    </row>
    <row r="20136" spans="1:5" x14ac:dyDescent="0.35">
      <c r="A20136">
        <v>2033</v>
      </c>
      <c r="B20136">
        <v>27009</v>
      </c>
      <c r="C20136" t="s">
        <v>20143</v>
      </c>
      <c r="D20136">
        <v>8.6906703100848492</v>
      </c>
      <c r="E20136">
        <v>5947.1673531841798</v>
      </c>
    </row>
    <row r="20137" spans="1:5" x14ac:dyDescent="0.35">
      <c r="A20137">
        <v>2033</v>
      </c>
      <c r="B20137">
        <v>27013</v>
      </c>
      <c r="C20137" t="s">
        <v>20144</v>
      </c>
      <c r="D20137">
        <v>9.7602043745790397</v>
      </c>
      <c r="E20137">
        <v>17330.173159961701</v>
      </c>
    </row>
    <row r="20138" spans="1:5" x14ac:dyDescent="0.35">
      <c r="A20138">
        <v>2033</v>
      </c>
      <c r="B20138">
        <v>27019</v>
      </c>
      <c r="C20138" t="s">
        <v>20145</v>
      </c>
      <c r="D20138">
        <v>9.8591139205572293</v>
      </c>
      <c r="E20138">
        <v>19131.9295131935</v>
      </c>
    </row>
    <row r="20139" spans="1:5" x14ac:dyDescent="0.35">
      <c r="A20139">
        <v>2033</v>
      </c>
      <c r="B20139">
        <v>27027</v>
      </c>
      <c r="C20139" t="s">
        <v>20146</v>
      </c>
      <c r="D20139">
        <v>8.4996489590173905</v>
      </c>
      <c r="E20139">
        <v>4913.0438578036301</v>
      </c>
    </row>
    <row r="20140" spans="1:5" x14ac:dyDescent="0.35">
      <c r="A20140">
        <v>2033</v>
      </c>
      <c r="B20140">
        <v>27037</v>
      </c>
      <c r="C20140" t="s">
        <v>20147</v>
      </c>
      <c r="D20140">
        <v>12.832108015820801</v>
      </c>
      <c r="E20140">
        <v>374036.25710195297</v>
      </c>
    </row>
    <row r="20141" spans="1:5" x14ac:dyDescent="0.35">
      <c r="A20141">
        <v>2033</v>
      </c>
      <c r="B20141">
        <v>27053</v>
      </c>
      <c r="C20141" t="s">
        <v>20148</v>
      </c>
      <c r="D20141">
        <v>14.1802554727785</v>
      </c>
      <c r="E20141">
        <v>1440146.60122787</v>
      </c>
    </row>
    <row r="20142" spans="1:5" x14ac:dyDescent="0.35">
      <c r="A20142">
        <v>2033</v>
      </c>
      <c r="B20142">
        <v>27103</v>
      </c>
      <c r="C20142" t="s">
        <v>20149</v>
      </c>
      <c r="D20142">
        <v>8.7521734163068103</v>
      </c>
      <c r="E20142">
        <v>6324.4187763544896</v>
      </c>
    </row>
    <row r="20143" spans="1:5" x14ac:dyDescent="0.35">
      <c r="A20143">
        <v>2033</v>
      </c>
      <c r="B20143">
        <v>27109</v>
      </c>
      <c r="C20143" t="s">
        <v>20150</v>
      </c>
      <c r="D20143">
        <v>11.042299805643299</v>
      </c>
      <c r="E20143">
        <v>62461.135208714302</v>
      </c>
    </row>
    <row r="20144" spans="1:5" x14ac:dyDescent="0.35">
      <c r="A20144">
        <v>2033</v>
      </c>
      <c r="B20144">
        <v>27119</v>
      </c>
      <c r="C20144" t="s">
        <v>20151</v>
      </c>
      <c r="D20144">
        <v>7.7784744591471</v>
      </c>
      <c r="E20144">
        <v>2388.6280898928198</v>
      </c>
    </row>
    <row r="20145" spans="1:5" x14ac:dyDescent="0.35">
      <c r="A20145">
        <v>2033</v>
      </c>
      <c r="B20145">
        <v>27123</v>
      </c>
      <c r="C20145" t="s">
        <v>20152</v>
      </c>
      <c r="D20145">
        <v>13.8916000699201</v>
      </c>
      <c r="E20145">
        <v>1079059.1585302099</v>
      </c>
    </row>
    <row r="20146" spans="1:5" x14ac:dyDescent="0.35">
      <c r="A20146">
        <v>2033</v>
      </c>
      <c r="B20146">
        <v>27139</v>
      </c>
      <c r="C20146" t="s">
        <v>20153</v>
      </c>
      <c r="D20146">
        <v>9.9355346392789698</v>
      </c>
      <c r="E20146">
        <v>20651.322486720299</v>
      </c>
    </row>
    <row r="20147" spans="1:5" x14ac:dyDescent="0.35">
      <c r="A20147">
        <v>2033</v>
      </c>
      <c r="B20147">
        <v>27141</v>
      </c>
      <c r="C20147" t="s">
        <v>20154</v>
      </c>
      <c r="D20147">
        <v>8.9497389790862396</v>
      </c>
      <c r="E20147">
        <v>7705.8802026856902</v>
      </c>
    </row>
    <row r="20148" spans="1:5" x14ac:dyDescent="0.35">
      <c r="A20148">
        <v>2033</v>
      </c>
      <c r="B20148">
        <v>27145</v>
      </c>
      <c r="C20148" t="s">
        <v>20155</v>
      </c>
      <c r="D20148">
        <v>10.544924636223699</v>
      </c>
      <c r="E20148">
        <v>37984.164805881097</v>
      </c>
    </row>
    <row r="20149" spans="1:5" x14ac:dyDescent="0.35">
      <c r="A20149">
        <v>2033</v>
      </c>
      <c r="B20149">
        <v>27163</v>
      </c>
      <c r="C20149" t="s">
        <v>20156</v>
      </c>
      <c r="D20149">
        <v>11.557859181972599</v>
      </c>
      <c r="E20149">
        <v>104595.85283443</v>
      </c>
    </row>
    <row r="20150" spans="1:5" x14ac:dyDescent="0.35">
      <c r="A20150">
        <v>2033</v>
      </c>
      <c r="B20150">
        <v>27171</v>
      </c>
      <c r="C20150" t="s">
        <v>20157</v>
      </c>
      <c r="D20150">
        <v>9.4745459891413706</v>
      </c>
      <c r="E20150">
        <v>13023.9596373718</v>
      </c>
    </row>
    <row r="20151" spans="1:5" x14ac:dyDescent="0.35">
      <c r="A20151">
        <v>2033</v>
      </c>
      <c r="B20151">
        <v>28033</v>
      </c>
      <c r="C20151" t="s">
        <v>20158</v>
      </c>
      <c r="D20151">
        <v>9.3352311255874607</v>
      </c>
      <c r="E20151">
        <v>11330.246674521301</v>
      </c>
    </row>
    <row r="20152" spans="1:5" x14ac:dyDescent="0.35">
      <c r="A20152">
        <v>2033</v>
      </c>
      <c r="B20152">
        <v>28035</v>
      </c>
      <c r="C20152" t="s">
        <v>20159</v>
      </c>
      <c r="D20152">
        <v>8.98400571087471</v>
      </c>
      <c r="E20152">
        <v>7974.5118111356196</v>
      </c>
    </row>
    <row r="20153" spans="1:5" x14ac:dyDescent="0.35">
      <c r="A20153">
        <v>2033</v>
      </c>
      <c r="B20153">
        <v>28045</v>
      </c>
      <c r="C20153" t="s">
        <v>20160</v>
      </c>
      <c r="D20153">
        <v>7.4391689333730699</v>
      </c>
      <c r="E20153">
        <v>1701.33571012582</v>
      </c>
    </row>
    <row r="20154" spans="1:5" x14ac:dyDescent="0.35">
      <c r="A20154">
        <v>2033</v>
      </c>
      <c r="B20154">
        <v>28049</v>
      </c>
      <c r="C20154" t="s">
        <v>20161</v>
      </c>
      <c r="D20154">
        <v>10.334070655562</v>
      </c>
      <c r="E20154">
        <v>30763.083289067799</v>
      </c>
    </row>
    <row r="20155" spans="1:5" x14ac:dyDescent="0.35">
      <c r="A20155">
        <v>2033</v>
      </c>
      <c r="B20155">
        <v>28059</v>
      </c>
      <c r="C20155" t="s">
        <v>20162</v>
      </c>
      <c r="D20155">
        <v>8.7549734323213997</v>
      </c>
      <c r="E20155">
        <v>6342.1520653720099</v>
      </c>
    </row>
    <row r="20156" spans="1:5" x14ac:dyDescent="0.35">
      <c r="A20156">
        <v>2033</v>
      </c>
      <c r="B20156">
        <v>28089</v>
      </c>
      <c r="C20156" t="s">
        <v>20163</v>
      </c>
      <c r="D20156">
        <v>8.4963117603922704</v>
      </c>
      <c r="E20156">
        <v>4896.6753822145101</v>
      </c>
    </row>
    <row r="20157" spans="1:5" x14ac:dyDescent="0.35">
      <c r="A20157">
        <v>2033</v>
      </c>
      <c r="B20157">
        <v>28121</v>
      </c>
      <c r="C20157" t="s">
        <v>20164</v>
      </c>
      <c r="D20157">
        <v>8.8676463618596593</v>
      </c>
      <c r="E20157">
        <v>7098.55386898911</v>
      </c>
    </row>
    <row r="20158" spans="1:5" x14ac:dyDescent="0.35">
      <c r="A20158">
        <v>2033</v>
      </c>
      <c r="B20158">
        <v>28163</v>
      </c>
      <c r="C20158" t="s">
        <v>20165</v>
      </c>
      <c r="D20158">
        <v>5.8396694519021404</v>
      </c>
      <c r="E20158">
        <v>343.66572383677402</v>
      </c>
    </row>
    <row r="20159" spans="1:5" x14ac:dyDescent="0.35">
      <c r="A20159">
        <v>2033</v>
      </c>
      <c r="B20159">
        <v>29019</v>
      </c>
      <c r="C20159" t="s">
        <v>20166</v>
      </c>
      <c r="D20159">
        <v>10.424941410443999</v>
      </c>
      <c r="E20159">
        <v>33689.497148273796</v>
      </c>
    </row>
    <row r="20160" spans="1:5" x14ac:dyDescent="0.35">
      <c r="A20160">
        <v>2033</v>
      </c>
      <c r="B20160">
        <v>29021</v>
      </c>
      <c r="C20160" t="s">
        <v>20167</v>
      </c>
      <c r="D20160">
        <v>9.4498311199540002</v>
      </c>
      <c r="E20160">
        <v>12706.019289342899</v>
      </c>
    </row>
    <row r="20161" spans="1:5" x14ac:dyDescent="0.35">
      <c r="A20161">
        <v>2033</v>
      </c>
      <c r="B20161">
        <v>29031</v>
      </c>
      <c r="C20161" t="s">
        <v>20168</v>
      </c>
      <c r="D20161">
        <v>8.1470401809519508</v>
      </c>
      <c r="E20161">
        <v>3453.1432457105998</v>
      </c>
    </row>
    <row r="20162" spans="1:5" x14ac:dyDescent="0.35">
      <c r="A20162">
        <v>2033</v>
      </c>
      <c r="B20162">
        <v>29037</v>
      </c>
      <c r="C20162" t="s">
        <v>20169</v>
      </c>
      <c r="D20162">
        <v>8.9687877690172702</v>
      </c>
      <c r="E20162">
        <v>7854.0748794450601</v>
      </c>
    </row>
    <row r="20163" spans="1:5" x14ac:dyDescent="0.35">
      <c r="A20163">
        <v>2033</v>
      </c>
      <c r="B20163">
        <v>29043</v>
      </c>
      <c r="C20163" t="s">
        <v>20170</v>
      </c>
      <c r="D20163">
        <v>8.5458044743363306</v>
      </c>
      <c r="E20163">
        <v>5145.1225865811502</v>
      </c>
    </row>
    <row r="20164" spans="1:5" x14ac:dyDescent="0.35">
      <c r="A20164">
        <v>2033</v>
      </c>
      <c r="B20164">
        <v>29047</v>
      </c>
      <c r="C20164" t="s">
        <v>20171</v>
      </c>
      <c r="D20164">
        <v>10.432802108059199</v>
      </c>
      <c r="E20164">
        <v>33955.363677359601</v>
      </c>
    </row>
    <row r="20165" spans="1:5" x14ac:dyDescent="0.35">
      <c r="A20165">
        <v>2033</v>
      </c>
      <c r="B20165">
        <v>29051</v>
      </c>
      <c r="C20165" t="s">
        <v>20172</v>
      </c>
      <c r="D20165">
        <v>9.2500471533288007</v>
      </c>
      <c r="E20165">
        <v>10405.0563380361</v>
      </c>
    </row>
    <row r="20166" spans="1:5" x14ac:dyDescent="0.35">
      <c r="A20166">
        <v>2033</v>
      </c>
      <c r="B20166">
        <v>29077</v>
      </c>
      <c r="C20166" t="s">
        <v>20173</v>
      </c>
      <c r="D20166">
        <v>10.9289342782797</v>
      </c>
      <c r="E20166">
        <v>55766.8161200225</v>
      </c>
    </row>
    <row r="20167" spans="1:5" x14ac:dyDescent="0.35">
      <c r="A20167">
        <v>2033</v>
      </c>
      <c r="B20167">
        <v>29095</v>
      </c>
      <c r="C20167" t="s">
        <v>20174</v>
      </c>
      <c r="D20167">
        <v>13.224689581643601</v>
      </c>
      <c r="E20167">
        <v>553872.38191763405</v>
      </c>
    </row>
    <row r="20168" spans="1:5" x14ac:dyDescent="0.35">
      <c r="A20168">
        <v>2033</v>
      </c>
      <c r="B20168">
        <v>29097</v>
      </c>
      <c r="C20168" t="s">
        <v>20175</v>
      </c>
      <c r="D20168">
        <v>8.5138381575438995</v>
      </c>
      <c r="E20168">
        <v>4983.2529398244797</v>
      </c>
    </row>
    <row r="20169" spans="1:5" x14ac:dyDescent="0.35">
      <c r="A20169">
        <v>2033</v>
      </c>
      <c r="B20169">
        <v>29099</v>
      </c>
      <c r="C20169" t="s">
        <v>20176</v>
      </c>
      <c r="D20169">
        <v>7.6196470450312699</v>
      </c>
      <c r="E20169">
        <v>2037.8427361526501</v>
      </c>
    </row>
    <row r="20170" spans="1:5" x14ac:dyDescent="0.35">
      <c r="A20170">
        <v>2033</v>
      </c>
      <c r="B20170">
        <v>29165</v>
      </c>
      <c r="C20170" t="s">
        <v>20177</v>
      </c>
      <c r="D20170">
        <v>8.4344238326849403</v>
      </c>
      <c r="E20170">
        <v>4602.8172132873797</v>
      </c>
    </row>
    <row r="20171" spans="1:5" x14ac:dyDescent="0.35">
      <c r="A20171">
        <v>2033</v>
      </c>
      <c r="B20171">
        <v>29183</v>
      </c>
      <c r="C20171" t="s">
        <v>20178</v>
      </c>
      <c r="D20171">
        <v>10.9174472483549</v>
      </c>
      <c r="E20171">
        <v>55129.886254311001</v>
      </c>
    </row>
    <row r="20172" spans="1:5" x14ac:dyDescent="0.35">
      <c r="A20172">
        <v>2033</v>
      </c>
      <c r="B20172">
        <v>29189</v>
      </c>
      <c r="C20172" t="s">
        <v>20179</v>
      </c>
      <c r="D20172">
        <v>13.2079445963497</v>
      </c>
      <c r="E20172">
        <v>544675.01680602401</v>
      </c>
    </row>
    <row r="20173" spans="1:5" x14ac:dyDescent="0.35">
      <c r="A20173">
        <v>2033</v>
      </c>
      <c r="B20173">
        <v>29510</v>
      </c>
      <c r="C20173" t="s">
        <v>20180</v>
      </c>
      <c r="D20173">
        <v>13.471852119109</v>
      </c>
      <c r="E20173">
        <v>709171.11198364501</v>
      </c>
    </row>
    <row r="20174" spans="1:5" x14ac:dyDescent="0.35">
      <c r="A20174">
        <v>2033</v>
      </c>
      <c r="B20174">
        <v>30013</v>
      </c>
      <c r="C20174" t="s">
        <v>20181</v>
      </c>
      <c r="D20174">
        <v>9.8317719718933407</v>
      </c>
      <c r="E20174">
        <v>18615.9118890276</v>
      </c>
    </row>
    <row r="20175" spans="1:5" x14ac:dyDescent="0.35">
      <c r="A20175">
        <v>2033</v>
      </c>
      <c r="B20175">
        <v>30111</v>
      </c>
      <c r="C20175" t="s">
        <v>20182</v>
      </c>
      <c r="D20175">
        <v>10.2423182820687</v>
      </c>
      <c r="E20175">
        <v>28066.115737620501</v>
      </c>
    </row>
    <row r="20176" spans="1:5" x14ac:dyDescent="0.35">
      <c r="A20176">
        <v>2033</v>
      </c>
      <c r="B20176">
        <v>31043</v>
      </c>
      <c r="C20176" t="s">
        <v>20183</v>
      </c>
      <c r="D20176">
        <v>7.5813141013056704</v>
      </c>
      <c r="E20176">
        <v>1961.2044941510301</v>
      </c>
    </row>
    <row r="20177" spans="1:5" x14ac:dyDescent="0.35">
      <c r="A20177">
        <v>2033</v>
      </c>
      <c r="B20177">
        <v>31055</v>
      </c>
      <c r="C20177" t="s">
        <v>20184</v>
      </c>
      <c r="D20177">
        <v>12.372601112902201</v>
      </c>
      <c r="E20177">
        <v>236239.43219414499</v>
      </c>
    </row>
    <row r="20178" spans="1:5" x14ac:dyDescent="0.35">
      <c r="A20178">
        <v>2033</v>
      </c>
      <c r="B20178">
        <v>31079</v>
      </c>
      <c r="C20178" t="s">
        <v>20185</v>
      </c>
      <c r="D20178">
        <v>8.77062382327553</v>
      </c>
      <c r="E20178">
        <v>6442.1899991840601</v>
      </c>
    </row>
    <row r="20179" spans="1:5" x14ac:dyDescent="0.35">
      <c r="A20179">
        <v>2033</v>
      </c>
      <c r="B20179">
        <v>31109</v>
      </c>
      <c r="C20179" t="s">
        <v>20186</v>
      </c>
      <c r="D20179">
        <v>11.600551883769899</v>
      </c>
      <c r="E20179">
        <v>109158.025198587</v>
      </c>
    </row>
    <row r="20180" spans="1:5" x14ac:dyDescent="0.35">
      <c r="A20180">
        <v>2033</v>
      </c>
      <c r="B20180">
        <v>31153</v>
      </c>
      <c r="C20180" t="s">
        <v>20187</v>
      </c>
      <c r="D20180">
        <v>9.8759965113414694</v>
      </c>
      <c r="E20180">
        <v>19457.667967747999</v>
      </c>
    </row>
    <row r="20181" spans="1:5" x14ac:dyDescent="0.35">
      <c r="A20181">
        <v>2033</v>
      </c>
      <c r="B20181">
        <v>32003</v>
      </c>
      <c r="C20181" t="s">
        <v>20188</v>
      </c>
      <c r="D20181">
        <v>14.461993188171601</v>
      </c>
      <c r="E20181">
        <v>1908814.99911502</v>
      </c>
    </row>
    <row r="20182" spans="1:5" x14ac:dyDescent="0.35">
      <c r="A20182">
        <v>2033</v>
      </c>
      <c r="B20182">
        <v>32031</v>
      </c>
      <c r="C20182" t="s">
        <v>20189</v>
      </c>
      <c r="D20182">
        <v>12.442423816632999</v>
      </c>
      <c r="E20182">
        <v>253323.80641557401</v>
      </c>
    </row>
    <row r="20183" spans="1:5" x14ac:dyDescent="0.35">
      <c r="A20183">
        <v>2033</v>
      </c>
      <c r="B20183">
        <v>33011</v>
      </c>
      <c r="C20183" t="s">
        <v>20190</v>
      </c>
      <c r="D20183">
        <v>11.6861167551957</v>
      </c>
      <c r="E20183">
        <v>118909.354530222</v>
      </c>
    </row>
    <row r="20184" spans="1:5" x14ac:dyDescent="0.35">
      <c r="A20184">
        <v>2033</v>
      </c>
      <c r="B20184">
        <v>33015</v>
      </c>
      <c r="C20184" t="s">
        <v>20191</v>
      </c>
      <c r="D20184">
        <v>11.132605893309201</v>
      </c>
      <c r="E20184">
        <v>68364.290140218596</v>
      </c>
    </row>
    <row r="20185" spans="1:5" x14ac:dyDescent="0.35">
      <c r="A20185">
        <v>2033</v>
      </c>
      <c r="B20185">
        <v>33017</v>
      </c>
      <c r="C20185" t="s">
        <v>20192</v>
      </c>
      <c r="D20185">
        <v>10.4943498937133</v>
      </c>
      <c r="E20185">
        <v>36110.894796728098</v>
      </c>
    </row>
    <row r="20186" spans="1:5" x14ac:dyDescent="0.35">
      <c r="A20186">
        <v>2033</v>
      </c>
      <c r="B20186">
        <v>34001</v>
      </c>
      <c r="C20186" t="s">
        <v>20193</v>
      </c>
      <c r="D20186">
        <v>12.8467943569186</v>
      </c>
      <c r="E20186">
        <v>379570.01703595399</v>
      </c>
    </row>
    <row r="20187" spans="1:5" x14ac:dyDescent="0.35">
      <c r="A20187">
        <v>2033</v>
      </c>
      <c r="B20187">
        <v>34003</v>
      </c>
      <c r="C20187" t="s">
        <v>20194</v>
      </c>
      <c r="D20187">
        <v>14.5574126123269</v>
      </c>
      <c r="E20187">
        <v>2099925.8915375802</v>
      </c>
    </row>
    <row r="20188" spans="1:5" x14ac:dyDescent="0.35">
      <c r="A20188">
        <v>2033</v>
      </c>
      <c r="B20188">
        <v>34005</v>
      </c>
      <c r="C20188" t="s">
        <v>20195</v>
      </c>
      <c r="D20188">
        <v>12.882744950793599</v>
      </c>
      <c r="E20188">
        <v>393464.03729936702</v>
      </c>
    </row>
    <row r="20189" spans="1:5" x14ac:dyDescent="0.35">
      <c r="A20189">
        <v>2033</v>
      </c>
      <c r="B20189">
        <v>34007</v>
      </c>
      <c r="C20189" t="s">
        <v>20196</v>
      </c>
      <c r="D20189">
        <v>13.452244116326799</v>
      </c>
      <c r="E20189">
        <v>695401.12499879999</v>
      </c>
    </row>
    <row r="20190" spans="1:5" x14ac:dyDescent="0.35">
      <c r="A20190">
        <v>2033</v>
      </c>
      <c r="B20190">
        <v>34011</v>
      </c>
      <c r="C20190" t="s">
        <v>20197</v>
      </c>
      <c r="D20190">
        <v>10.3468456238367</v>
      </c>
      <c r="E20190">
        <v>31158.6016906031</v>
      </c>
    </row>
    <row r="20191" spans="1:5" x14ac:dyDescent="0.35">
      <c r="A20191">
        <v>2033</v>
      </c>
      <c r="B20191">
        <v>34013</v>
      </c>
      <c r="C20191" t="s">
        <v>20198</v>
      </c>
      <c r="D20191">
        <v>15.148694949284</v>
      </c>
      <c r="E20191">
        <v>3793102.9002246498</v>
      </c>
    </row>
    <row r="20192" spans="1:5" x14ac:dyDescent="0.35">
      <c r="A20192">
        <v>2033</v>
      </c>
      <c r="B20192">
        <v>34015</v>
      </c>
      <c r="C20192" t="s">
        <v>20199</v>
      </c>
      <c r="D20192">
        <v>11.7176318849877</v>
      </c>
      <c r="E20192">
        <v>122716.474107053</v>
      </c>
    </row>
    <row r="20193" spans="1:5" x14ac:dyDescent="0.35">
      <c r="A20193">
        <v>2033</v>
      </c>
      <c r="B20193">
        <v>34017</v>
      </c>
      <c r="C20193" t="s">
        <v>20200</v>
      </c>
      <c r="D20193">
        <v>15.567745346492</v>
      </c>
      <c r="E20193">
        <v>5767477.3768061297</v>
      </c>
    </row>
    <row r="20194" spans="1:5" x14ac:dyDescent="0.35">
      <c r="A20194">
        <v>2033</v>
      </c>
      <c r="B20194">
        <v>34019</v>
      </c>
      <c r="C20194" t="s">
        <v>20201</v>
      </c>
      <c r="D20194">
        <v>10.8675226942444</v>
      </c>
      <c r="E20194">
        <v>52445.126594447102</v>
      </c>
    </row>
    <row r="20195" spans="1:5" x14ac:dyDescent="0.35">
      <c r="A20195">
        <v>2033</v>
      </c>
      <c r="B20195">
        <v>34021</v>
      </c>
      <c r="C20195" t="s">
        <v>20202</v>
      </c>
      <c r="D20195">
        <v>13.195651948561499</v>
      </c>
      <c r="E20195">
        <v>538020.50325733202</v>
      </c>
    </row>
    <row r="20196" spans="1:5" x14ac:dyDescent="0.35">
      <c r="A20196">
        <v>2033</v>
      </c>
      <c r="B20196">
        <v>34023</v>
      </c>
      <c r="C20196" t="s">
        <v>20203</v>
      </c>
      <c r="D20196">
        <v>14.0878591819445</v>
      </c>
      <c r="E20196">
        <v>1313044.6803902399</v>
      </c>
    </row>
    <row r="20197" spans="1:5" x14ac:dyDescent="0.35">
      <c r="A20197">
        <v>2033</v>
      </c>
      <c r="B20197">
        <v>34025</v>
      </c>
      <c r="C20197" t="s">
        <v>20204</v>
      </c>
      <c r="D20197">
        <v>13.550017497258199</v>
      </c>
      <c r="E20197">
        <v>766827.76411042898</v>
      </c>
    </row>
    <row r="20198" spans="1:5" x14ac:dyDescent="0.35">
      <c r="A20198">
        <v>2033</v>
      </c>
      <c r="B20198">
        <v>34027</v>
      </c>
      <c r="C20198" t="s">
        <v>20205</v>
      </c>
      <c r="D20198">
        <v>12.909143675053899</v>
      </c>
      <c r="E20198">
        <v>403989.301458348</v>
      </c>
    </row>
    <row r="20199" spans="1:5" x14ac:dyDescent="0.35">
      <c r="A20199">
        <v>2033</v>
      </c>
      <c r="B20199">
        <v>34029</v>
      </c>
      <c r="C20199" t="s">
        <v>20206</v>
      </c>
      <c r="D20199">
        <v>11.8739553184505</v>
      </c>
      <c r="E20199">
        <v>143480.62942005799</v>
      </c>
    </row>
    <row r="20200" spans="1:5" x14ac:dyDescent="0.35">
      <c r="A20200">
        <v>2033</v>
      </c>
      <c r="B20200">
        <v>34031</v>
      </c>
      <c r="C20200" t="s">
        <v>20207</v>
      </c>
      <c r="D20200">
        <v>13.4140520733639</v>
      </c>
      <c r="E20200">
        <v>669343.10716952197</v>
      </c>
    </row>
    <row r="20201" spans="1:5" x14ac:dyDescent="0.35">
      <c r="A20201">
        <v>2033</v>
      </c>
      <c r="B20201">
        <v>34033</v>
      </c>
      <c r="C20201" t="s">
        <v>20208</v>
      </c>
      <c r="D20201">
        <v>9.7771908342577802</v>
      </c>
      <c r="E20201">
        <v>17627.0658869906</v>
      </c>
    </row>
    <row r="20202" spans="1:5" x14ac:dyDescent="0.35">
      <c r="A20202">
        <v>2033</v>
      </c>
      <c r="B20202">
        <v>34035</v>
      </c>
      <c r="C20202" t="s">
        <v>20209</v>
      </c>
      <c r="D20202">
        <v>12.354122230657101</v>
      </c>
      <c r="E20202">
        <v>231914.078476519</v>
      </c>
    </row>
    <row r="20203" spans="1:5" x14ac:dyDescent="0.35">
      <c r="A20203">
        <v>2033</v>
      </c>
      <c r="B20203">
        <v>34037</v>
      </c>
      <c r="C20203" t="s">
        <v>20210</v>
      </c>
      <c r="D20203">
        <v>10.9732599756257</v>
      </c>
      <c r="E20203">
        <v>58294.3220481518</v>
      </c>
    </row>
    <row r="20204" spans="1:5" x14ac:dyDescent="0.35">
      <c r="A20204">
        <v>2033</v>
      </c>
      <c r="B20204">
        <v>34039</v>
      </c>
      <c r="C20204" t="s">
        <v>20211</v>
      </c>
      <c r="D20204">
        <v>13.639786358818601</v>
      </c>
      <c r="E20204">
        <v>838849.30679147795</v>
      </c>
    </row>
    <row r="20205" spans="1:5" x14ac:dyDescent="0.35">
      <c r="A20205">
        <v>2033</v>
      </c>
      <c r="B20205">
        <v>34041</v>
      </c>
      <c r="C20205" t="s">
        <v>20212</v>
      </c>
      <c r="D20205">
        <v>9.7216570965906897</v>
      </c>
      <c r="E20205">
        <v>16674.8536909713</v>
      </c>
    </row>
    <row r="20206" spans="1:5" x14ac:dyDescent="0.35">
      <c r="A20206">
        <v>2033</v>
      </c>
      <c r="B20206">
        <v>35001</v>
      </c>
      <c r="C20206" t="s">
        <v>20213</v>
      </c>
      <c r="D20206">
        <v>11.042185591402999</v>
      </c>
      <c r="E20206">
        <v>62454.0016649932</v>
      </c>
    </row>
    <row r="20207" spans="1:5" x14ac:dyDescent="0.35">
      <c r="A20207">
        <v>2033</v>
      </c>
      <c r="B20207">
        <v>35013</v>
      </c>
      <c r="C20207" t="s">
        <v>20214</v>
      </c>
      <c r="D20207">
        <v>9.4569091161156003</v>
      </c>
      <c r="E20207">
        <v>12796.2714706107</v>
      </c>
    </row>
    <row r="20208" spans="1:5" x14ac:dyDescent="0.35">
      <c r="A20208">
        <v>2033</v>
      </c>
      <c r="B20208">
        <v>35043</v>
      </c>
      <c r="C20208" t="s">
        <v>20215</v>
      </c>
      <c r="D20208">
        <v>9.5577157283883807</v>
      </c>
      <c r="E20208">
        <v>14153.478855813401</v>
      </c>
    </row>
    <row r="20209" spans="1:5" x14ac:dyDescent="0.35">
      <c r="A20209">
        <v>2033</v>
      </c>
      <c r="B20209">
        <v>35049</v>
      </c>
      <c r="C20209" t="s">
        <v>20216</v>
      </c>
      <c r="D20209">
        <v>10.7213301294648</v>
      </c>
      <c r="E20209">
        <v>45312.1337798651</v>
      </c>
    </row>
    <row r="20210" spans="1:5" x14ac:dyDescent="0.35">
      <c r="A20210">
        <v>2033</v>
      </c>
      <c r="B20210">
        <v>35061</v>
      </c>
      <c r="C20210" t="s">
        <v>20217</v>
      </c>
      <c r="D20210">
        <v>8.6251134585436997</v>
      </c>
      <c r="E20210">
        <v>5569.7946135033699</v>
      </c>
    </row>
    <row r="20211" spans="1:5" x14ac:dyDescent="0.35">
      <c r="A20211">
        <v>2033</v>
      </c>
      <c r="B20211">
        <v>36001</v>
      </c>
      <c r="C20211" t="s">
        <v>20218</v>
      </c>
      <c r="D20211">
        <v>12.846827792564699</v>
      </c>
      <c r="E20211">
        <v>379582.708416885</v>
      </c>
    </row>
    <row r="20212" spans="1:5" x14ac:dyDescent="0.35">
      <c r="A20212">
        <v>2033</v>
      </c>
      <c r="B20212">
        <v>36005</v>
      </c>
      <c r="C20212" t="s">
        <v>20219</v>
      </c>
      <c r="D20212">
        <v>16.7168728932783</v>
      </c>
      <c r="E20212">
        <v>18198921.522363499</v>
      </c>
    </row>
    <row r="20213" spans="1:5" x14ac:dyDescent="0.35">
      <c r="A20213">
        <v>2033</v>
      </c>
      <c r="B20213">
        <v>36007</v>
      </c>
      <c r="C20213" t="s">
        <v>20220</v>
      </c>
      <c r="D20213">
        <v>11.2312338774996</v>
      </c>
      <c r="E20213">
        <v>75450.634786430004</v>
      </c>
    </row>
    <row r="20214" spans="1:5" x14ac:dyDescent="0.35">
      <c r="A20214">
        <v>2033</v>
      </c>
      <c r="B20214">
        <v>36015</v>
      </c>
      <c r="C20214" t="s">
        <v>20221</v>
      </c>
      <c r="D20214">
        <v>10.485844251648899</v>
      </c>
      <c r="E20214">
        <v>35805.050993800403</v>
      </c>
    </row>
    <row r="20215" spans="1:5" x14ac:dyDescent="0.35">
      <c r="A20215">
        <v>2033</v>
      </c>
      <c r="B20215">
        <v>36027</v>
      </c>
      <c r="C20215" t="s">
        <v>20222</v>
      </c>
      <c r="D20215">
        <v>12.976391116538201</v>
      </c>
      <c r="E20215">
        <v>432090.83725164999</v>
      </c>
    </row>
    <row r="20216" spans="1:5" x14ac:dyDescent="0.35">
      <c r="A20216">
        <v>2033</v>
      </c>
      <c r="B20216">
        <v>36029</v>
      </c>
      <c r="C20216" t="s">
        <v>20223</v>
      </c>
      <c r="D20216">
        <v>13.741477678309501</v>
      </c>
      <c r="E20216">
        <v>928641.15993857197</v>
      </c>
    </row>
    <row r="20217" spans="1:5" x14ac:dyDescent="0.35">
      <c r="A20217">
        <v>2033</v>
      </c>
      <c r="B20217">
        <v>36045</v>
      </c>
      <c r="C20217" t="s">
        <v>20224</v>
      </c>
      <c r="D20217">
        <v>9.1643762102597801</v>
      </c>
      <c r="E20217">
        <v>9550.7618986873003</v>
      </c>
    </row>
    <row r="20218" spans="1:5" x14ac:dyDescent="0.35">
      <c r="A20218">
        <v>2033</v>
      </c>
      <c r="B20218">
        <v>36047</v>
      </c>
      <c r="C20218" t="s">
        <v>20225</v>
      </c>
      <c r="D20218">
        <v>17.8431507835739</v>
      </c>
      <c r="E20218">
        <v>56128304.711876303</v>
      </c>
    </row>
    <row r="20219" spans="1:5" x14ac:dyDescent="0.35">
      <c r="A20219">
        <v>2033</v>
      </c>
      <c r="B20219">
        <v>36055</v>
      </c>
      <c r="C20219" t="s">
        <v>20226</v>
      </c>
      <c r="D20219">
        <v>12.989726185554201</v>
      </c>
      <c r="E20219">
        <v>437891.38780235202</v>
      </c>
    </row>
    <row r="20220" spans="1:5" x14ac:dyDescent="0.35">
      <c r="A20220">
        <v>2033</v>
      </c>
      <c r="B20220">
        <v>36059</v>
      </c>
      <c r="C20220" t="s">
        <v>20227</v>
      </c>
      <c r="D20220">
        <v>13.832459420637701</v>
      </c>
      <c r="E20220">
        <v>1017093.3095626601</v>
      </c>
    </row>
    <row r="20221" spans="1:5" x14ac:dyDescent="0.35">
      <c r="A20221">
        <v>2033</v>
      </c>
      <c r="B20221">
        <v>36061</v>
      </c>
      <c r="C20221" t="s">
        <v>20228</v>
      </c>
      <c r="D20221">
        <v>17.025018434872798</v>
      </c>
      <c r="E20221">
        <v>24766894.864141699</v>
      </c>
    </row>
    <row r="20222" spans="1:5" x14ac:dyDescent="0.35">
      <c r="A20222">
        <v>2033</v>
      </c>
      <c r="B20222">
        <v>36063</v>
      </c>
      <c r="C20222" t="s">
        <v>20229</v>
      </c>
      <c r="D20222">
        <v>10.7181872773326</v>
      </c>
      <c r="E20222">
        <v>45169.947995085597</v>
      </c>
    </row>
    <row r="20223" spans="1:5" x14ac:dyDescent="0.35">
      <c r="A20223">
        <v>2033</v>
      </c>
      <c r="B20223">
        <v>36065</v>
      </c>
      <c r="C20223" t="s">
        <v>20230</v>
      </c>
      <c r="D20223">
        <v>11.604358203756499</v>
      </c>
      <c r="E20223">
        <v>109574.307320487</v>
      </c>
    </row>
    <row r="20224" spans="1:5" x14ac:dyDescent="0.35">
      <c r="A20224">
        <v>2033</v>
      </c>
      <c r="B20224">
        <v>36067</v>
      </c>
      <c r="C20224" t="s">
        <v>20231</v>
      </c>
      <c r="D20224">
        <v>13.1085698801006</v>
      </c>
      <c r="E20224">
        <v>493150.59854563198</v>
      </c>
    </row>
    <row r="20225" spans="1:5" x14ac:dyDescent="0.35">
      <c r="A20225">
        <v>2033</v>
      </c>
      <c r="B20225">
        <v>36069</v>
      </c>
      <c r="C20225" t="s">
        <v>20232</v>
      </c>
      <c r="D20225">
        <v>9.2124793215417604</v>
      </c>
      <c r="E20225">
        <v>10021.412387500501</v>
      </c>
    </row>
    <row r="20226" spans="1:5" x14ac:dyDescent="0.35">
      <c r="A20226">
        <v>2033</v>
      </c>
      <c r="B20226">
        <v>36071</v>
      </c>
      <c r="C20226" t="s">
        <v>20233</v>
      </c>
      <c r="D20226">
        <v>12.686080081984899</v>
      </c>
      <c r="E20226">
        <v>323217.28402035299</v>
      </c>
    </row>
    <row r="20227" spans="1:5" x14ac:dyDescent="0.35">
      <c r="A20227">
        <v>2033</v>
      </c>
      <c r="B20227">
        <v>36079</v>
      </c>
      <c r="C20227" t="s">
        <v>20234</v>
      </c>
      <c r="D20227">
        <v>10.661640893705799</v>
      </c>
      <c r="E20227">
        <v>42686.623950189001</v>
      </c>
    </row>
    <row r="20228" spans="1:5" x14ac:dyDescent="0.35">
      <c r="A20228">
        <v>2033</v>
      </c>
      <c r="B20228">
        <v>36081</v>
      </c>
      <c r="C20228" t="s">
        <v>20235</v>
      </c>
      <c r="D20228">
        <v>17.662388628071099</v>
      </c>
      <c r="E20228">
        <v>46846582.952258997</v>
      </c>
    </row>
    <row r="20229" spans="1:5" x14ac:dyDescent="0.35">
      <c r="A20229">
        <v>2033</v>
      </c>
      <c r="B20229">
        <v>36083</v>
      </c>
      <c r="C20229" t="s">
        <v>20236</v>
      </c>
      <c r="D20229">
        <v>11.4083524013057</v>
      </c>
      <c r="E20229">
        <v>90070.898590351295</v>
      </c>
    </row>
    <row r="20230" spans="1:5" x14ac:dyDescent="0.35">
      <c r="A20230">
        <v>2033</v>
      </c>
      <c r="B20230">
        <v>36085</v>
      </c>
      <c r="C20230" t="s">
        <v>20237</v>
      </c>
      <c r="D20230">
        <v>15.2366704486197</v>
      </c>
      <c r="E20230">
        <v>4141921.8315966502</v>
      </c>
    </row>
    <row r="20231" spans="1:5" x14ac:dyDescent="0.35">
      <c r="A20231">
        <v>2033</v>
      </c>
      <c r="B20231">
        <v>36087</v>
      </c>
      <c r="C20231" t="s">
        <v>20238</v>
      </c>
      <c r="D20231">
        <v>12.6361157236285</v>
      </c>
      <c r="E20231">
        <v>307464.74942109198</v>
      </c>
    </row>
    <row r="20232" spans="1:5" x14ac:dyDescent="0.35">
      <c r="A20232">
        <v>2033</v>
      </c>
      <c r="B20232">
        <v>36091</v>
      </c>
      <c r="C20232" t="s">
        <v>20239</v>
      </c>
      <c r="D20232">
        <v>10.3972231677857</v>
      </c>
      <c r="E20232">
        <v>32768.506577094602</v>
      </c>
    </row>
    <row r="20233" spans="1:5" x14ac:dyDescent="0.35">
      <c r="A20233">
        <v>2033</v>
      </c>
      <c r="B20233">
        <v>36093</v>
      </c>
      <c r="C20233" t="s">
        <v>20240</v>
      </c>
      <c r="D20233">
        <v>12.4585968643539</v>
      </c>
      <c r="E20233">
        <v>257454.134391748</v>
      </c>
    </row>
    <row r="20234" spans="1:5" x14ac:dyDescent="0.35">
      <c r="A20234">
        <v>2033</v>
      </c>
      <c r="B20234">
        <v>36103</v>
      </c>
      <c r="C20234" t="s">
        <v>20241</v>
      </c>
      <c r="D20234">
        <v>13.9056984531538</v>
      </c>
      <c r="E20234">
        <v>1094379.8931055299</v>
      </c>
    </row>
    <row r="20235" spans="1:5" x14ac:dyDescent="0.35">
      <c r="A20235">
        <v>2033</v>
      </c>
      <c r="B20235">
        <v>36109</v>
      </c>
      <c r="C20235" t="s">
        <v>20242</v>
      </c>
      <c r="D20235">
        <v>11.063448440290101</v>
      </c>
      <c r="E20235">
        <v>63796.170262017797</v>
      </c>
    </row>
    <row r="20236" spans="1:5" x14ac:dyDescent="0.35">
      <c r="A20236">
        <v>2033</v>
      </c>
      <c r="B20236">
        <v>36113</v>
      </c>
      <c r="C20236" t="s">
        <v>20243</v>
      </c>
      <c r="D20236">
        <v>9.6312793124150495</v>
      </c>
      <c r="E20236">
        <v>15233.9125796725</v>
      </c>
    </row>
    <row r="20237" spans="1:5" x14ac:dyDescent="0.35">
      <c r="A20237">
        <v>2033</v>
      </c>
      <c r="B20237">
        <v>36119</v>
      </c>
      <c r="C20237" t="s">
        <v>20244</v>
      </c>
      <c r="D20237">
        <v>13.496551995290201</v>
      </c>
      <c r="E20237">
        <v>726905.66970939701</v>
      </c>
    </row>
    <row r="20238" spans="1:5" x14ac:dyDescent="0.35">
      <c r="A20238">
        <v>2033</v>
      </c>
      <c r="B20238">
        <v>37001</v>
      </c>
      <c r="C20238" t="s">
        <v>20245</v>
      </c>
      <c r="D20238">
        <v>9.6950665120103192</v>
      </c>
      <c r="E20238">
        <v>16237.302732321699</v>
      </c>
    </row>
    <row r="20239" spans="1:5" x14ac:dyDescent="0.35">
      <c r="A20239">
        <v>2033</v>
      </c>
      <c r="B20239">
        <v>37021</v>
      </c>
      <c r="C20239" t="s">
        <v>20246</v>
      </c>
      <c r="D20239">
        <v>10.7480842592801</v>
      </c>
      <c r="E20239">
        <v>46540.782922190803</v>
      </c>
    </row>
    <row r="20240" spans="1:5" x14ac:dyDescent="0.35">
      <c r="A20240">
        <v>2033</v>
      </c>
      <c r="B20240">
        <v>37023</v>
      </c>
      <c r="C20240" t="s">
        <v>20247</v>
      </c>
      <c r="D20240">
        <v>7.7697107484087597</v>
      </c>
      <c r="E20240">
        <v>2367.7863033376798</v>
      </c>
    </row>
    <row r="20241" spans="1:5" x14ac:dyDescent="0.35">
      <c r="A20241">
        <v>2033</v>
      </c>
      <c r="B20241">
        <v>37027</v>
      </c>
      <c r="C20241" t="s">
        <v>20248</v>
      </c>
      <c r="D20241">
        <v>7.3907591491592797</v>
      </c>
      <c r="E20241">
        <v>1620.9361783100801</v>
      </c>
    </row>
    <row r="20242" spans="1:5" x14ac:dyDescent="0.35">
      <c r="A20242">
        <v>2033</v>
      </c>
      <c r="B20242">
        <v>37035</v>
      </c>
      <c r="C20242" t="s">
        <v>20249</v>
      </c>
      <c r="D20242">
        <v>9.3669511902816005</v>
      </c>
      <c r="E20242">
        <v>11695.4036161892</v>
      </c>
    </row>
    <row r="20243" spans="1:5" x14ac:dyDescent="0.35">
      <c r="A20243">
        <v>2033</v>
      </c>
      <c r="B20243">
        <v>37049</v>
      </c>
      <c r="C20243" t="s">
        <v>20250</v>
      </c>
      <c r="D20243">
        <v>8.7661082899266702</v>
      </c>
      <c r="E20243">
        <v>6413.1656549175405</v>
      </c>
    </row>
    <row r="20244" spans="1:5" x14ac:dyDescent="0.35">
      <c r="A20244">
        <v>2033</v>
      </c>
      <c r="B20244">
        <v>37051</v>
      </c>
      <c r="C20244" t="s">
        <v>20251</v>
      </c>
      <c r="D20244">
        <v>10.6270277688199</v>
      </c>
      <c r="E20244">
        <v>41234.3847599336</v>
      </c>
    </row>
    <row r="20245" spans="1:5" x14ac:dyDescent="0.35">
      <c r="A20245">
        <v>2033</v>
      </c>
      <c r="B20245">
        <v>37057</v>
      </c>
      <c r="C20245" t="s">
        <v>20252</v>
      </c>
      <c r="D20245">
        <v>8.6957572611492999</v>
      </c>
      <c r="E20245">
        <v>5977.4973807606302</v>
      </c>
    </row>
    <row r="20246" spans="1:5" x14ac:dyDescent="0.35">
      <c r="A20246">
        <v>2033</v>
      </c>
      <c r="B20246">
        <v>37063</v>
      </c>
      <c r="C20246" t="s">
        <v>20253</v>
      </c>
      <c r="D20246">
        <v>12.190393074460401</v>
      </c>
      <c r="E20246">
        <v>196888.54268950399</v>
      </c>
    </row>
    <row r="20247" spans="1:5" x14ac:dyDescent="0.35">
      <c r="A20247">
        <v>2033</v>
      </c>
      <c r="B20247">
        <v>37065</v>
      </c>
      <c r="C20247" t="s">
        <v>20254</v>
      </c>
      <c r="D20247">
        <v>8.6734464311390997</v>
      </c>
      <c r="E20247">
        <v>5845.6111689769996</v>
      </c>
    </row>
    <row r="20248" spans="1:5" x14ac:dyDescent="0.35">
      <c r="A20248">
        <v>2033</v>
      </c>
      <c r="B20248">
        <v>37067</v>
      </c>
      <c r="C20248" t="s">
        <v>20255</v>
      </c>
      <c r="D20248">
        <v>11.3693673929467</v>
      </c>
      <c r="E20248">
        <v>86627.049264606205</v>
      </c>
    </row>
    <row r="20249" spans="1:5" x14ac:dyDescent="0.35">
      <c r="A20249">
        <v>2033</v>
      </c>
      <c r="B20249">
        <v>37071</v>
      </c>
      <c r="C20249" t="s">
        <v>20256</v>
      </c>
      <c r="D20249">
        <v>9.5886815382711195</v>
      </c>
      <c r="E20249">
        <v>14598.609132645101</v>
      </c>
    </row>
    <row r="20250" spans="1:5" x14ac:dyDescent="0.35">
      <c r="A20250">
        <v>2033</v>
      </c>
      <c r="B20250">
        <v>37081</v>
      </c>
      <c r="C20250" t="s">
        <v>20257</v>
      </c>
      <c r="D20250">
        <v>11.9803803987501</v>
      </c>
      <c r="E20250">
        <v>159592.72795214099</v>
      </c>
    </row>
    <row r="20251" spans="1:5" x14ac:dyDescent="0.35">
      <c r="A20251">
        <v>2033</v>
      </c>
      <c r="B20251">
        <v>37089</v>
      </c>
      <c r="C20251" t="s">
        <v>20258</v>
      </c>
      <c r="D20251">
        <v>8.1782556075465695</v>
      </c>
      <c r="E20251">
        <v>3562.6346043722701</v>
      </c>
    </row>
    <row r="20252" spans="1:5" x14ac:dyDescent="0.35">
      <c r="A20252">
        <v>2033</v>
      </c>
      <c r="B20252">
        <v>37097</v>
      </c>
      <c r="C20252" t="s">
        <v>20259</v>
      </c>
      <c r="D20252">
        <v>10.829392056820099</v>
      </c>
      <c r="E20252">
        <v>50483.006658398299</v>
      </c>
    </row>
    <row r="20253" spans="1:5" x14ac:dyDescent="0.35">
      <c r="A20253">
        <v>2033</v>
      </c>
      <c r="B20253">
        <v>37119</v>
      </c>
      <c r="C20253" t="s">
        <v>20260</v>
      </c>
      <c r="D20253">
        <v>13.6341688037634</v>
      </c>
      <c r="E20253">
        <v>834150.23563038395</v>
      </c>
    </row>
    <row r="20254" spans="1:5" x14ac:dyDescent="0.35">
      <c r="A20254">
        <v>2033</v>
      </c>
      <c r="B20254">
        <v>37127</v>
      </c>
      <c r="C20254" t="s">
        <v>20261</v>
      </c>
      <c r="D20254">
        <v>9.6899824734112308</v>
      </c>
      <c r="E20254">
        <v>16154.961149737501</v>
      </c>
    </row>
    <row r="20255" spans="1:5" x14ac:dyDescent="0.35">
      <c r="A20255">
        <v>2033</v>
      </c>
      <c r="B20255">
        <v>37133</v>
      </c>
      <c r="C20255" t="s">
        <v>20262</v>
      </c>
      <c r="D20255">
        <v>9.6569758762283993</v>
      </c>
      <c r="E20255">
        <v>15630.444723791999</v>
      </c>
    </row>
    <row r="20256" spans="1:5" x14ac:dyDescent="0.35">
      <c r="A20256">
        <v>2033</v>
      </c>
      <c r="B20256">
        <v>37135</v>
      </c>
      <c r="C20256" t="s">
        <v>20263</v>
      </c>
      <c r="D20256">
        <v>10.779027201561799</v>
      </c>
      <c r="E20256">
        <v>48003.403880931102</v>
      </c>
    </row>
    <row r="20257" spans="1:5" x14ac:dyDescent="0.35">
      <c r="A20257">
        <v>2033</v>
      </c>
      <c r="B20257">
        <v>37147</v>
      </c>
      <c r="C20257" t="s">
        <v>20264</v>
      </c>
      <c r="D20257">
        <v>10.323135751140301</v>
      </c>
      <c r="E20257">
        <v>30428.524431801699</v>
      </c>
    </row>
    <row r="20258" spans="1:5" x14ac:dyDescent="0.35">
      <c r="A20258">
        <v>2033</v>
      </c>
      <c r="B20258">
        <v>37159</v>
      </c>
      <c r="C20258" t="s">
        <v>20265</v>
      </c>
      <c r="D20258">
        <v>9.7739028728259392</v>
      </c>
      <c r="E20258">
        <v>17569.203950233201</v>
      </c>
    </row>
    <row r="20259" spans="1:5" x14ac:dyDescent="0.35">
      <c r="A20259">
        <v>2033</v>
      </c>
      <c r="B20259">
        <v>37179</v>
      </c>
      <c r="C20259" t="s">
        <v>20266</v>
      </c>
      <c r="D20259">
        <v>9.7403168453886906</v>
      </c>
      <c r="E20259">
        <v>16988.9233900912</v>
      </c>
    </row>
    <row r="20260" spans="1:5" x14ac:dyDescent="0.35">
      <c r="A20260">
        <v>2033</v>
      </c>
      <c r="B20260">
        <v>37183</v>
      </c>
      <c r="C20260" t="s">
        <v>20267</v>
      </c>
      <c r="D20260">
        <v>12.443295427641401</v>
      </c>
      <c r="E20260">
        <v>253544.70248768901</v>
      </c>
    </row>
    <row r="20261" spans="1:5" x14ac:dyDescent="0.35">
      <c r="A20261">
        <v>2033</v>
      </c>
      <c r="B20261">
        <v>37191</v>
      </c>
      <c r="C20261" t="s">
        <v>20268</v>
      </c>
      <c r="D20261">
        <v>9.8710518519945207</v>
      </c>
      <c r="E20261">
        <v>19361.6939030338</v>
      </c>
    </row>
    <row r="20262" spans="1:5" x14ac:dyDescent="0.35">
      <c r="A20262">
        <v>2033</v>
      </c>
      <c r="B20262">
        <v>38015</v>
      </c>
      <c r="C20262" t="s">
        <v>20269</v>
      </c>
      <c r="D20262">
        <v>9.0639765732145392</v>
      </c>
      <c r="E20262">
        <v>8638.4338086086209</v>
      </c>
    </row>
    <row r="20263" spans="1:5" x14ac:dyDescent="0.35">
      <c r="A20263">
        <v>2033</v>
      </c>
      <c r="B20263">
        <v>38017</v>
      </c>
      <c r="C20263" t="s">
        <v>20270</v>
      </c>
      <c r="D20263">
        <v>10.5190143054148</v>
      </c>
      <c r="E20263">
        <v>37012.623363050698</v>
      </c>
    </row>
    <row r="20264" spans="1:5" x14ac:dyDescent="0.35">
      <c r="A20264">
        <v>2033</v>
      </c>
      <c r="B20264">
        <v>38035</v>
      </c>
      <c r="C20264" t="s">
        <v>20271</v>
      </c>
      <c r="D20264">
        <v>9.1417708177443799</v>
      </c>
      <c r="E20264">
        <v>9337.2851307544297</v>
      </c>
    </row>
    <row r="20265" spans="1:5" x14ac:dyDescent="0.35">
      <c r="A20265">
        <v>2033</v>
      </c>
      <c r="B20265">
        <v>38059</v>
      </c>
      <c r="C20265" t="s">
        <v>20272</v>
      </c>
      <c r="D20265">
        <v>7.4172898913047298</v>
      </c>
      <c r="E20265">
        <v>1664.51636925562</v>
      </c>
    </row>
    <row r="20266" spans="1:5" x14ac:dyDescent="0.35">
      <c r="A20266">
        <v>2033</v>
      </c>
      <c r="B20266">
        <v>39003</v>
      </c>
      <c r="C20266" t="s">
        <v>20273</v>
      </c>
      <c r="D20266">
        <v>9.2523972736783495</v>
      </c>
      <c r="E20266">
        <v>10429.538229101599</v>
      </c>
    </row>
    <row r="20267" spans="1:5" x14ac:dyDescent="0.35">
      <c r="A20267">
        <v>2033</v>
      </c>
      <c r="B20267">
        <v>39017</v>
      </c>
      <c r="C20267" t="s">
        <v>20274</v>
      </c>
      <c r="D20267">
        <v>10.433932102051299</v>
      </c>
      <c r="E20267">
        <v>33993.754721054502</v>
      </c>
    </row>
    <row r="20268" spans="1:5" x14ac:dyDescent="0.35">
      <c r="A20268">
        <v>2033</v>
      </c>
      <c r="B20268">
        <v>39023</v>
      </c>
      <c r="C20268" t="s">
        <v>20275</v>
      </c>
      <c r="D20268">
        <v>9.8574034628942595</v>
      </c>
      <c r="E20268">
        <v>19099.233128612701</v>
      </c>
    </row>
    <row r="20269" spans="1:5" x14ac:dyDescent="0.35">
      <c r="A20269">
        <v>2033</v>
      </c>
      <c r="B20269">
        <v>39025</v>
      </c>
      <c r="C20269" t="s">
        <v>20276</v>
      </c>
      <c r="D20269">
        <v>9.5082806504121393</v>
      </c>
      <c r="E20269">
        <v>13470.813356729601</v>
      </c>
    </row>
    <row r="20270" spans="1:5" x14ac:dyDescent="0.35">
      <c r="A20270">
        <v>2033</v>
      </c>
      <c r="B20270">
        <v>39035</v>
      </c>
      <c r="C20270" t="s">
        <v>20277</v>
      </c>
      <c r="D20270">
        <v>13.7546979409318</v>
      </c>
      <c r="E20270">
        <v>940999.55054485798</v>
      </c>
    </row>
    <row r="20271" spans="1:5" x14ac:dyDescent="0.35">
      <c r="A20271">
        <v>2033</v>
      </c>
      <c r="B20271">
        <v>39041</v>
      </c>
      <c r="C20271" t="s">
        <v>20278</v>
      </c>
      <c r="D20271">
        <v>10.5773234208385</v>
      </c>
      <c r="E20271">
        <v>39234.958264846799</v>
      </c>
    </row>
    <row r="20272" spans="1:5" x14ac:dyDescent="0.35">
      <c r="A20272">
        <v>2033</v>
      </c>
      <c r="B20272">
        <v>39045</v>
      </c>
      <c r="C20272" t="s">
        <v>20279</v>
      </c>
      <c r="D20272">
        <v>9.2205890061202904</v>
      </c>
      <c r="E20272">
        <v>10103.0133126567</v>
      </c>
    </row>
    <row r="20273" spans="1:5" x14ac:dyDescent="0.35">
      <c r="A20273">
        <v>2033</v>
      </c>
      <c r="B20273">
        <v>39049</v>
      </c>
      <c r="C20273" t="s">
        <v>20280</v>
      </c>
      <c r="D20273">
        <v>12.697821032956501</v>
      </c>
      <c r="E20273">
        <v>327034.527488956</v>
      </c>
    </row>
    <row r="20274" spans="1:5" x14ac:dyDescent="0.35">
      <c r="A20274">
        <v>2033</v>
      </c>
      <c r="B20274">
        <v>39057</v>
      </c>
      <c r="C20274" t="s">
        <v>20281</v>
      </c>
      <c r="D20274">
        <v>9.8999411448203691</v>
      </c>
      <c r="E20274">
        <v>19929.1974672162</v>
      </c>
    </row>
    <row r="20275" spans="1:5" x14ac:dyDescent="0.35">
      <c r="A20275">
        <v>2033</v>
      </c>
      <c r="B20275">
        <v>39061</v>
      </c>
      <c r="C20275" t="s">
        <v>20282</v>
      </c>
      <c r="D20275">
        <v>13.381178335622</v>
      </c>
      <c r="E20275">
        <v>647697.04030985397</v>
      </c>
    </row>
    <row r="20276" spans="1:5" x14ac:dyDescent="0.35">
      <c r="A20276">
        <v>2033</v>
      </c>
      <c r="B20276">
        <v>39081</v>
      </c>
      <c r="C20276" t="s">
        <v>20283</v>
      </c>
      <c r="D20276">
        <v>8.8775388205660803</v>
      </c>
      <c r="E20276">
        <v>7169.1245030481005</v>
      </c>
    </row>
    <row r="20277" spans="1:5" x14ac:dyDescent="0.35">
      <c r="A20277">
        <v>2033</v>
      </c>
      <c r="B20277">
        <v>39085</v>
      </c>
      <c r="C20277" t="s">
        <v>20284</v>
      </c>
      <c r="D20277">
        <v>10.444257257387999</v>
      </c>
      <c r="E20277">
        <v>34346.563788867301</v>
      </c>
    </row>
    <row r="20278" spans="1:5" x14ac:dyDescent="0.35">
      <c r="A20278">
        <v>2033</v>
      </c>
      <c r="B20278">
        <v>39087</v>
      </c>
      <c r="C20278" t="s">
        <v>20285</v>
      </c>
      <c r="D20278">
        <v>7.6790160202022104</v>
      </c>
      <c r="E20278">
        <v>2162.4908772884601</v>
      </c>
    </row>
    <row r="20279" spans="1:5" x14ac:dyDescent="0.35">
      <c r="A20279">
        <v>2033</v>
      </c>
      <c r="B20279">
        <v>39089</v>
      </c>
      <c r="C20279" t="s">
        <v>20286</v>
      </c>
      <c r="D20279">
        <v>9.3957445670929403</v>
      </c>
      <c r="E20279">
        <v>12037.0487344596</v>
      </c>
    </row>
    <row r="20280" spans="1:5" x14ac:dyDescent="0.35">
      <c r="A20280">
        <v>2033</v>
      </c>
      <c r="B20280">
        <v>39093</v>
      </c>
      <c r="C20280" t="s">
        <v>20287</v>
      </c>
      <c r="D20280">
        <v>10.8153116875795</v>
      </c>
      <c r="E20280">
        <v>49777.1681788797</v>
      </c>
    </row>
    <row r="20281" spans="1:5" x14ac:dyDescent="0.35">
      <c r="A20281">
        <v>2033</v>
      </c>
      <c r="B20281">
        <v>39095</v>
      </c>
      <c r="C20281" t="s">
        <v>20288</v>
      </c>
      <c r="D20281">
        <v>11.7897799535925</v>
      </c>
      <c r="E20281">
        <v>131897.44312838599</v>
      </c>
    </row>
    <row r="20282" spans="1:5" x14ac:dyDescent="0.35">
      <c r="A20282">
        <v>2033</v>
      </c>
      <c r="B20282">
        <v>39097</v>
      </c>
      <c r="C20282" t="s">
        <v>20289</v>
      </c>
      <c r="D20282">
        <v>8.4365466571566703</v>
      </c>
      <c r="E20282">
        <v>4612.5985646794998</v>
      </c>
    </row>
    <row r="20283" spans="1:5" x14ac:dyDescent="0.35">
      <c r="A20283">
        <v>2033</v>
      </c>
      <c r="B20283">
        <v>39099</v>
      </c>
      <c r="C20283" t="s">
        <v>20290</v>
      </c>
      <c r="D20283">
        <v>10.7252221165789</v>
      </c>
      <c r="E20283">
        <v>45488.831650521097</v>
      </c>
    </row>
    <row r="20284" spans="1:5" x14ac:dyDescent="0.35">
      <c r="A20284">
        <v>2033</v>
      </c>
      <c r="B20284">
        <v>39103</v>
      </c>
      <c r="C20284" t="s">
        <v>20291</v>
      </c>
      <c r="D20284">
        <v>9.5068776360835905</v>
      </c>
      <c r="E20284">
        <v>13451.926864680399</v>
      </c>
    </row>
    <row r="20285" spans="1:5" x14ac:dyDescent="0.35">
      <c r="A20285">
        <v>2033</v>
      </c>
      <c r="B20285">
        <v>39109</v>
      </c>
      <c r="C20285" t="s">
        <v>20292</v>
      </c>
      <c r="D20285">
        <v>8.5750683593093395</v>
      </c>
      <c r="E20285">
        <v>5297.9135875555703</v>
      </c>
    </row>
    <row r="20286" spans="1:5" x14ac:dyDescent="0.35">
      <c r="A20286">
        <v>2033</v>
      </c>
      <c r="B20286">
        <v>39113</v>
      </c>
      <c r="C20286" t="s">
        <v>20293</v>
      </c>
      <c r="D20286">
        <v>11.8473961384527</v>
      </c>
      <c r="E20286">
        <v>139720.06141141799</v>
      </c>
    </row>
    <row r="20287" spans="1:5" x14ac:dyDescent="0.35">
      <c r="A20287">
        <v>2033</v>
      </c>
      <c r="B20287">
        <v>39129</v>
      </c>
      <c r="C20287" t="s">
        <v>20294</v>
      </c>
      <c r="D20287">
        <v>8.2191779486069994</v>
      </c>
      <c r="E20287">
        <v>3711.4501253814401</v>
      </c>
    </row>
    <row r="20288" spans="1:5" x14ac:dyDescent="0.35">
      <c r="A20288">
        <v>2033</v>
      </c>
      <c r="B20288">
        <v>39133</v>
      </c>
      <c r="C20288" t="s">
        <v>20295</v>
      </c>
      <c r="D20288">
        <v>9.2009146927456094</v>
      </c>
      <c r="E20288">
        <v>9906.1860324388708</v>
      </c>
    </row>
    <row r="20289" spans="1:5" x14ac:dyDescent="0.35">
      <c r="A20289">
        <v>2033</v>
      </c>
      <c r="B20289">
        <v>39139</v>
      </c>
      <c r="C20289" t="s">
        <v>20296</v>
      </c>
      <c r="D20289">
        <v>9.7829689847466206</v>
      </c>
      <c r="E20289">
        <v>17729.2125515646</v>
      </c>
    </row>
    <row r="20290" spans="1:5" x14ac:dyDescent="0.35">
      <c r="A20290">
        <v>2033</v>
      </c>
      <c r="B20290">
        <v>39151</v>
      </c>
      <c r="C20290" t="s">
        <v>20297</v>
      </c>
      <c r="D20290">
        <v>10.863192907675399</v>
      </c>
      <c r="E20290">
        <v>52218.541276727898</v>
      </c>
    </row>
    <row r="20291" spans="1:5" x14ac:dyDescent="0.35">
      <c r="A20291">
        <v>2033</v>
      </c>
      <c r="B20291">
        <v>39153</v>
      </c>
      <c r="C20291" t="s">
        <v>20298</v>
      </c>
      <c r="D20291">
        <v>12.109556459141</v>
      </c>
      <c r="E20291">
        <v>181599.040063422</v>
      </c>
    </row>
    <row r="20292" spans="1:5" x14ac:dyDescent="0.35">
      <c r="A20292">
        <v>2033</v>
      </c>
      <c r="B20292">
        <v>39155</v>
      </c>
      <c r="C20292" t="s">
        <v>20299</v>
      </c>
      <c r="D20292">
        <v>9.8894693995487994</v>
      </c>
      <c r="E20292">
        <v>19721.592876182101</v>
      </c>
    </row>
    <row r="20293" spans="1:5" x14ac:dyDescent="0.35">
      <c r="A20293">
        <v>2033</v>
      </c>
      <c r="B20293">
        <v>39159</v>
      </c>
      <c r="C20293" t="s">
        <v>20300</v>
      </c>
      <c r="D20293">
        <v>8.47990814661188</v>
      </c>
      <c r="E20293">
        <v>4817.0074180973597</v>
      </c>
    </row>
    <row r="20294" spans="1:5" x14ac:dyDescent="0.35">
      <c r="A20294">
        <v>2033</v>
      </c>
      <c r="B20294">
        <v>39165</v>
      </c>
      <c r="C20294" t="s">
        <v>20301</v>
      </c>
      <c r="D20294">
        <v>9.4812576243375108</v>
      </c>
      <c r="E20294">
        <v>13111.6656995801</v>
      </c>
    </row>
    <row r="20295" spans="1:5" x14ac:dyDescent="0.35">
      <c r="A20295">
        <v>2033</v>
      </c>
      <c r="B20295">
        <v>39173</v>
      </c>
      <c r="C20295" t="s">
        <v>20302</v>
      </c>
      <c r="D20295">
        <v>9.1634282671143303</v>
      </c>
      <c r="E20295">
        <v>9541.7126091952596</v>
      </c>
    </row>
    <row r="20296" spans="1:5" x14ac:dyDescent="0.35">
      <c r="A20296">
        <v>2033</v>
      </c>
      <c r="B20296">
        <v>40027</v>
      </c>
      <c r="C20296" t="s">
        <v>20303</v>
      </c>
      <c r="D20296">
        <v>10.842490678874601</v>
      </c>
      <c r="E20296">
        <v>51148.614237131696</v>
      </c>
    </row>
    <row r="20297" spans="1:5" x14ac:dyDescent="0.35">
      <c r="A20297">
        <v>2033</v>
      </c>
      <c r="B20297">
        <v>40109</v>
      </c>
      <c r="C20297" t="s">
        <v>20304</v>
      </c>
      <c r="D20297">
        <v>11.6282599795474</v>
      </c>
      <c r="E20297">
        <v>112224.878336632</v>
      </c>
    </row>
    <row r="20298" spans="1:5" x14ac:dyDescent="0.35">
      <c r="A20298">
        <v>2033</v>
      </c>
      <c r="B20298">
        <v>40143</v>
      </c>
      <c r="C20298" t="s">
        <v>20305</v>
      </c>
      <c r="D20298">
        <v>12.246777963947601</v>
      </c>
      <c r="E20298">
        <v>208309.02722990399</v>
      </c>
    </row>
    <row r="20299" spans="1:5" x14ac:dyDescent="0.35">
      <c r="A20299">
        <v>2033</v>
      </c>
      <c r="B20299">
        <v>41003</v>
      </c>
      <c r="C20299" t="s">
        <v>20306</v>
      </c>
      <c r="D20299">
        <v>10.0239240078366</v>
      </c>
      <c r="E20299">
        <v>22559.781219248202</v>
      </c>
    </row>
    <row r="20300" spans="1:5" x14ac:dyDescent="0.35">
      <c r="A20300">
        <v>2033</v>
      </c>
      <c r="B20300">
        <v>41005</v>
      </c>
      <c r="C20300" t="s">
        <v>20307</v>
      </c>
      <c r="D20300">
        <v>12.329295668424001</v>
      </c>
      <c r="E20300">
        <v>226227.332438071</v>
      </c>
    </row>
    <row r="20301" spans="1:5" x14ac:dyDescent="0.35">
      <c r="A20301">
        <v>2033</v>
      </c>
      <c r="B20301">
        <v>41009</v>
      </c>
      <c r="C20301" t="s">
        <v>20308</v>
      </c>
      <c r="D20301">
        <v>8.8090804403790202</v>
      </c>
      <c r="E20301">
        <v>6694.7602044833102</v>
      </c>
    </row>
    <row r="20302" spans="1:5" x14ac:dyDescent="0.35">
      <c r="A20302">
        <v>2033</v>
      </c>
      <c r="B20302">
        <v>41029</v>
      </c>
      <c r="C20302" t="s">
        <v>20309</v>
      </c>
      <c r="D20302">
        <v>10.2522407158242</v>
      </c>
      <c r="E20302">
        <v>28345.986113223898</v>
      </c>
    </row>
    <row r="20303" spans="1:5" x14ac:dyDescent="0.35">
      <c r="A20303">
        <v>2033</v>
      </c>
      <c r="B20303">
        <v>41039</v>
      </c>
      <c r="C20303" t="s">
        <v>20310</v>
      </c>
      <c r="D20303">
        <v>12.118846117795</v>
      </c>
      <c r="E20303">
        <v>183293.89327290701</v>
      </c>
    </row>
    <row r="20304" spans="1:5" x14ac:dyDescent="0.35">
      <c r="A20304">
        <v>2033</v>
      </c>
      <c r="B20304">
        <v>41043</v>
      </c>
      <c r="C20304" t="s">
        <v>20311</v>
      </c>
      <c r="D20304">
        <v>10.2955197987477</v>
      </c>
      <c r="E20304">
        <v>29599.708691125801</v>
      </c>
    </row>
    <row r="20305" spans="1:5" x14ac:dyDescent="0.35">
      <c r="A20305">
        <v>2033</v>
      </c>
      <c r="B20305">
        <v>41047</v>
      </c>
      <c r="C20305" t="s">
        <v>20312</v>
      </c>
      <c r="D20305">
        <v>11.2590866127748</v>
      </c>
      <c r="E20305">
        <v>77581.681314979098</v>
      </c>
    </row>
    <row r="20306" spans="1:5" x14ac:dyDescent="0.35">
      <c r="A20306">
        <v>2033</v>
      </c>
      <c r="B20306">
        <v>41051</v>
      </c>
      <c r="C20306" t="s">
        <v>20313</v>
      </c>
      <c r="D20306">
        <v>14.160987344415799</v>
      </c>
      <c r="E20306">
        <v>1412663.2978471101</v>
      </c>
    </row>
    <row r="20307" spans="1:5" x14ac:dyDescent="0.35">
      <c r="A20307">
        <v>2033</v>
      </c>
      <c r="B20307">
        <v>41053</v>
      </c>
      <c r="C20307" t="s">
        <v>20314</v>
      </c>
      <c r="D20307">
        <v>9.1688275920573492</v>
      </c>
      <c r="E20307">
        <v>9593.3707501317695</v>
      </c>
    </row>
    <row r="20308" spans="1:5" x14ac:dyDescent="0.35">
      <c r="A20308">
        <v>2033</v>
      </c>
      <c r="B20308">
        <v>41067</v>
      </c>
      <c r="C20308" t="s">
        <v>20315</v>
      </c>
      <c r="D20308">
        <v>12.954953490201399</v>
      </c>
      <c r="E20308">
        <v>422926.41800979199</v>
      </c>
    </row>
    <row r="20309" spans="1:5" x14ac:dyDescent="0.35">
      <c r="A20309">
        <v>2033</v>
      </c>
      <c r="B20309">
        <v>41071</v>
      </c>
      <c r="C20309" t="s">
        <v>20316</v>
      </c>
      <c r="D20309">
        <v>9.6270763688924994</v>
      </c>
      <c r="E20309">
        <v>15170.019668675101</v>
      </c>
    </row>
    <row r="20310" spans="1:5" x14ac:dyDescent="0.35">
      <c r="A20310">
        <v>2033</v>
      </c>
      <c r="B20310">
        <v>42003</v>
      </c>
      <c r="C20310" t="s">
        <v>20317</v>
      </c>
      <c r="D20310">
        <v>15.1726580440598</v>
      </c>
      <c r="E20310">
        <v>3885095.1925082798</v>
      </c>
    </row>
    <row r="20311" spans="1:5" x14ac:dyDescent="0.35">
      <c r="A20311">
        <v>2033</v>
      </c>
      <c r="B20311">
        <v>42007</v>
      </c>
      <c r="C20311" t="s">
        <v>20318</v>
      </c>
      <c r="D20311">
        <v>10.960494968818599</v>
      </c>
      <c r="E20311">
        <v>57554.9238818011</v>
      </c>
    </row>
    <row r="20312" spans="1:5" x14ac:dyDescent="0.35">
      <c r="A20312">
        <v>2033</v>
      </c>
      <c r="B20312">
        <v>42011</v>
      </c>
      <c r="C20312" t="s">
        <v>20319</v>
      </c>
      <c r="D20312">
        <v>11.8722443873505</v>
      </c>
      <c r="E20312">
        <v>143235.353833587</v>
      </c>
    </row>
    <row r="20313" spans="1:5" x14ac:dyDescent="0.35">
      <c r="A20313">
        <v>2033</v>
      </c>
      <c r="B20313">
        <v>42013</v>
      </c>
      <c r="C20313" t="s">
        <v>20320</v>
      </c>
      <c r="D20313">
        <v>10.0744789416055</v>
      </c>
      <c r="E20313">
        <v>23729.610645523</v>
      </c>
    </row>
    <row r="20314" spans="1:5" x14ac:dyDescent="0.35">
      <c r="A20314">
        <v>2033</v>
      </c>
      <c r="B20314">
        <v>42017</v>
      </c>
      <c r="C20314" t="s">
        <v>20321</v>
      </c>
      <c r="D20314">
        <v>12.7175121759729</v>
      </c>
      <c r="E20314">
        <v>333538.03171867802</v>
      </c>
    </row>
    <row r="20315" spans="1:5" x14ac:dyDescent="0.35">
      <c r="A20315">
        <v>2033</v>
      </c>
      <c r="B20315">
        <v>42019</v>
      </c>
      <c r="C20315" t="s">
        <v>20322</v>
      </c>
      <c r="D20315">
        <v>9.5361040690320795</v>
      </c>
      <c r="E20315">
        <v>13850.880298194301</v>
      </c>
    </row>
    <row r="20316" spans="1:5" x14ac:dyDescent="0.35">
      <c r="A20316">
        <v>2033</v>
      </c>
      <c r="B20316">
        <v>42021</v>
      </c>
      <c r="C20316" t="s">
        <v>20323</v>
      </c>
      <c r="D20316">
        <v>10.1825517830012</v>
      </c>
      <c r="E20316">
        <v>26437.844937933201</v>
      </c>
    </row>
    <row r="20317" spans="1:5" x14ac:dyDescent="0.35">
      <c r="A20317">
        <v>2033</v>
      </c>
      <c r="B20317">
        <v>42027</v>
      </c>
      <c r="C20317" t="s">
        <v>20324</v>
      </c>
      <c r="D20317">
        <v>10.955491317836699</v>
      </c>
      <c r="E20317">
        <v>57267.658417814899</v>
      </c>
    </row>
    <row r="20318" spans="1:5" x14ac:dyDescent="0.35">
      <c r="A20318">
        <v>2033</v>
      </c>
      <c r="B20318">
        <v>42029</v>
      </c>
      <c r="C20318" t="s">
        <v>20325</v>
      </c>
      <c r="D20318">
        <v>12.078494801969301</v>
      </c>
      <c r="E20318">
        <v>176044.97866543799</v>
      </c>
    </row>
    <row r="20319" spans="1:5" x14ac:dyDescent="0.35">
      <c r="A20319">
        <v>2033</v>
      </c>
      <c r="B20319">
        <v>42037</v>
      </c>
      <c r="C20319" t="s">
        <v>20326</v>
      </c>
      <c r="D20319">
        <v>8.3534926246255896</v>
      </c>
      <c r="E20319">
        <v>4244.9810074036895</v>
      </c>
    </row>
    <row r="20320" spans="1:5" x14ac:dyDescent="0.35">
      <c r="A20320">
        <v>2033</v>
      </c>
      <c r="B20320">
        <v>42041</v>
      </c>
      <c r="C20320" t="s">
        <v>20327</v>
      </c>
      <c r="D20320">
        <v>10.319409427391999</v>
      </c>
      <c r="E20320">
        <v>30315.348893890499</v>
      </c>
    </row>
    <row r="20321" spans="1:5" x14ac:dyDescent="0.35">
      <c r="A20321">
        <v>2033</v>
      </c>
      <c r="B20321">
        <v>42043</v>
      </c>
      <c r="C20321" t="s">
        <v>20328</v>
      </c>
      <c r="D20321">
        <v>11.563776166099</v>
      </c>
      <c r="E20321">
        <v>105216.57943907101</v>
      </c>
    </row>
    <row r="20322" spans="1:5" x14ac:dyDescent="0.35">
      <c r="A20322">
        <v>2033</v>
      </c>
      <c r="B20322">
        <v>42045</v>
      </c>
      <c r="C20322" t="s">
        <v>20329</v>
      </c>
      <c r="D20322">
        <v>13.5053626173083</v>
      </c>
      <c r="E20322">
        <v>733338.45762630203</v>
      </c>
    </row>
    <row r="20323" spans="1:5" x14ac:dyDescent="0.35">
      <c r="A20323">
        <v>2033</v>
      </c>
      <c r="B20323">
        <v>42049</v>
      </c>
      <c r="C20323" t="s">
        <v>20330</v>
      </c>
      <c r="D20323">
        <v>11.2812848565557</v>
      </c>
      <c r="E20323">
        <v>79323.115268662397</v>
      </c>
    </row>
    <row r="20324" spans="1:5" x14ac:dyDescent="0.35">
      <c r="A20324">
        <v>2033</v>
      </c>
      <c r="B20324">
        <v>42051</v>
      </c>
      <c r="C20324" t="s">
        <v>20331</v>
      </c>
      <c r="D20324">
        <v>8.2506354719618997</v>
      </c>
      <c r="E20324">
        <v>3830.0589433385799</v>
      </c>
    </row>
    <row r="20325" spans="1:5" x14ac:dyDescent="0.35">
      <c r="A20325">
        <v>2033</v>
      </c>
      <c r="B20325">
        <v>42055</v>
      </c>
      <c r="C20325" t="s">
        <v>20332</v>
      </c>
      <c r="D20325">
        <v>9.2003832281108906</v>
      </c>
      <c r="E20325">
        <v>9900.9226436740501</v>
      </c>
    </row>
    <row r="20326" spans="1:5" x14ac:dyDescent="0.35">
      <c r="A20326">
        <v>2033</v>
      </c>
      <c r="B20326">
        <v>42069</v>
      </c>
      <c r="C20326" t="s">
        <v>20333</v>
      </c>
      <c r="D20326">
        <v>10.603720755899801</v>
      </c>
      <c r="E20326">
        <v>40284.447522747898</v>
      </c>
    </row>
    <row r="20327" spans="1:5" x14ac:dyDescent="0.35">
      <c r="A20327">
        <v>2033</v>
      </c>
      <c r="B20327">
        <v>42071</v>
      </c>
      <c r="C20327" t="s">
        <v>20334</v>
      </c>
      <c r="D20327">
        <v>11.834985184465699</v>
      </c>
      <c r="E20327">
        <v>137996.71844406001</v>
      </c>
    </row>
    <row r="20328" spans="1:5" x14ac:dyDescent="0.35">
      <c r="A20328">
        <v>2033</v>
      </c>
      <c r="B20328">
        <v>42075</v>
      </c>
      <c r="C20328" t="s">
        <v>20335</v>
      </c>
      <c r="D20328">
        <v>9.6716442426819693</v>
      </c>
      <c r="E20328">
        <v>15861.4075977006</v>
      </c>
    </row>
    <row r="20329" spans="1:5" x14ac:dyDescent="0.35">
      <c r="A20329">
        <v>2033</v>
      </c>
      <c r="B20329">
        <v>42077</v>
      </c>
      <c r="C20329" t="s">
        <v>20336</v>
      </c>
      <c r="D20329">
        <v>11.2298266408879</v>
      </c>
      <c r="E20329">
        <v>75344.532563753106</v>
      </c>
    </row>
    <row r="20330" spans="1:5" x14ac:dyDescent="0.35">
      <c r="A20330">
        <v>2033</v>
      </c>
      <c r="B20330">
        <v>42079</v>
      </c>
      <c r="C20330" t="s">
        <v>20337</v>
      </c>
      <c r="D20330">
        <v>11.1616166628424</v>
      </c>
      <c r="E20330">
        <v>70376.639573653199</v>
      </c>
    </row>
    <row r="20331" spans="1:5" x14ac:dyDescent="0.35">
      <c r="A20331">
        <v>2033</v>
      </c>
      <c r="B20331">
        <v>42081</v>
      </c>
      <c r="C20331" t="s">
        <v>20338</v>
      </c>
      <c r="D20331">
        <v>9.6313920012281002</v>
      </c>
      <c r="E20331">
        <v>15235.629367928699</v>
      </c>
    </row>
    <row r="20332" spans="1:5" x14ac:dyDescent="0.35">
      <c r="A20332">
        <v>2033</v>
      </c>
      <c r="B20332">
        <v>42085</v>
      </c>
      <c r="C20332" t="s">
        <v>20339</v>
      </c>
      <c r="D20332">
        <v>8.6695430759491501</v>
      </c>
      <c r="E20332">
        <v>5822.8381467937897</v>
      </c>
    </row>
    <row r="20333" spans="1:5" x14ac:dyDescent="0.35">
      <c r="A20333">
        <v>2033</v>
      </c>
      <c r="B20333">
        <v>42089</v>
      </c>
      <c r="C20333" t="s">
        <v>20340</v>
      </c>
      <c r="D20333">
        <v>11.537870663607899</v>
      </c>
      <c r="E20333">
        <v>102525.893339863</v>
      </c>
    </row>
    <row r="20334" spans="1:5" x14ac:dyDescent="0.35">
      <c r="A20334">
        <v>2033</v>
      </c>
      <c r="B20334">
        <v>42091</v>
      </c>
      <c r="C20334" t="s">
        <v>20341</v>
      </c>
      <c r="D20334">
        <v>12.6794639739344</v>
      </c>
      <c r="E20334">
        <v>321085.90204690403</v>
      </c>
    </row>
    <row r="20335" spans="1:5" x14ac:dyDescent="0.35">
      <c r="A20335">
        <v>2033</v>
      </c>
      <c r="B20335">
        <v>42095</v>
      </c>
      <c r="C20335" t="s">
        <v>20342</v>
      </c>
      <c r="D20335">
        <v>11.7881280667055</v>
      </c>
      <c r="E20335">
        <v>131679.74332888899</v>
      </c>
    </row>
    <row r="20336" spans="1:5" x14ac:dyDescent="0.35">
      <c r="A20336">
        <v>2033</v>
      </c>
      <c r="B20336">
        <v>42101</v>
      </c>
      <c r="C20336" t="s">
        <v>20343</v>
      </c>
      <c r="D20336">
        <v>13.736647152112599</v>
      </c>
      <c r="E20336">
        <v>924166.15151230001</v>
      </c>
    </row>
    <row r="20337" spans="1:5" x14ac:dyDescent="0.35">
      <c r="A20337">
        <v>2033</v>
      </c>
      <c r="B20337">
        <v>42125</v>
      </c>
      <c r="C20337" t="s">
        <v>20344</v>
      </c>
      <c r="D20337">
        <v>11.5619080324165</v>
      </c>
      <c r="E20337">
        <v>105020.204287687</v>
      </c>
    </row>
    <row r="20338" spans="1:5" x14ac:dyDescent="0.35">
      <c r="A20338">
        <v>2033</v>
      </c>
      <c r="B20338">
        <v>42129</v>
      </c>
      <c r="C20338" t="s">
        <v>20345</v>
      </c>
      <c r="D20338">
        <v>11.3215923834029</v>
      </c>
      <c r="E20338">
        <v>82585.746443581505</v>
      </c>
    </row>
    <row r="20339" spans="1:5" x14ac:dyDescent="0.35">
      <c r="A20339">
        <v>2033</v>
      </c>
      <c r="B20339">
        <v>42133</v>
      </c>
      <c r="C20339" t="s">
        <v>20346</v>
      </c>
      <c r="D20339">
        <v>11.420040664794699</v>
      </c>
      <c r="E20339">
        <v>91129.847567393401</v>
      </c>
    </row>
    <row r="20340" spans="1:5" x14ac:dyDescent="0.35">
      <c r="A20340">
        <v>2033</v>
      </c>
      <c r="B20340">
        <v>44001</v>
      </c>
      <c r="C20340" t="s">
        <v>20347</v>
      </c>
      <c r="D20340">
        <v>9.3522017211449899</v>
      </c>
      <c r="E20340">
        <v>11524.1685390476</v>
      </c>
    </row>
    <row r="20341" spans="1:5" x14ac:dyDescent="0.35">
      <c r="A20341">
        <v>2033</v>
      </c>
      <c r="B20341">
        <v>44003</v>
      </c>
      <c r="C20341" t="s">
        <v>20348</v>
      </c>
      <c r="D20341">
        <v>11.0349370056644</v>
      </c>
      <c r="E20341">
        <v>62002.935250983297</v>
      </c>
    </row>
    <row r="20342" spans="1:5" x14ac:dyDescent="0.35">
      <c r="A20342">
        <v>2033</v>
      </c>
      <c r="B20342">
        <v>44005</v>
      </c>
      <c r="C20342" t="s">
        <v>20349</v>
      </c>
      <c r="D20342">
        <v>10.2327845472373</v>
      </c>
      <c r="E20342">
        <v>27799.812282760799</v>
      </c>
    </row>
    <row r="20343" spans="1:5" x14ac:dyDescent="0.35">
      <c r="A20343">
        <v>2033</v>
      </c>
      <c r="B20343">
        <v>44007</v>
      </c>
      <c r="C20343" t="s">
        <v>20350</v>
      </c>
      <c r="D20343">
        <v>13.003549985597401</v>
      </c>
      <c r="E20343">
        <v>443986.74421514501</v>
      </c>
    </row>
    <row r="20344" spans="1:5" x14ac:dyDescent="0.35">
      <c r="A20344">
        <v>2033</v>
      </c>
      <c r="B20344">
        <v>44009</v>
      </c>
      <c r="C20344" t="s">
        <v>20351</v>
      </c>
      <c r="D20344">
        <v>11.0365040428931</v>
      </c>
      <c r="E20344">
        <v>62100.172325969397</v>
      </c>
    </row>
    <row r="20345" spans="1:5" x14ac:dyDescent="0.35">
      <c r="A20345">
        <v>2033</v>
      </c>
      <c r="B20345">
        <v>45003</v>
      </c>
      <c r="C20345" t="s">
        <v>20352</v>
      </c>
      <c r="D20345">
        <v>9.6104444680469996</v>
      </c>
      <c r="E20345">
        <v>14919.799988136199</v>
      </c>
    </row>
    <row r="20346" spans="1:5" x14ac:dyDescent="0.35">
      <c r="A20346">
        <v>2033</v>
      </c>
      <c r="B20346">
        <v>45007</v>
      </c>
      <c r="C20346" t="s">
        <v>20353</v>
      </c>
      <c r="D20346">
        <v>9.4985166347941608</v>
      </c>
      <c r="E20346">
        <v>13339.924166645</v>
      </c>
    </row>
    <row r="20347" spans="1:5" x14ac:dyDescent="0.35">
      <c r="A20347">
        <v>2033</v>
      </c>
      <c r="B20347">
        <v>45015</v>
      </c>
      <c r="C20347" t="s">
        <v>20354</v>
      </c>
      <c r="D20347">
        <v>11.075789873364201</v>
      </c>
      <c r="E20347">
        <v>64588.384904466599</v>
      </c>
    </row>
    <row r="20348" spans="1:5" x14ac:dyDescent="0.35">
      <c r="A20348">
        <v>2033</v>
      </c>
      <c r="B20348">
        <v>45019</v>
      </c>
      <c r="C20348" t="s">
        <v>20355</v>
      </c>
      <c r="D20348">
        <v>11.9281960528469</v>
      </c>
      <c r="E20348">
        <v>151478.056649971</v>
      </c>
    </row>
    <row r="20349" spans="1:5" x14ac:dyDescent="0.35">
      <c r="A20349">
        <v>2033</v>
      </c>
      <c r="B20349">
        <v>45035</v>
      </c>
      <c r="C20349" t="s">
        <v>20356</v>
      </c>
      <c r="D20349">
        <v>9.8480921375803696</v>
      </c>
      <c r="E20349">
        <v>18922.219351074302</v>
      </c>
    </row>
    <row r="20350" spans="1:5" x14ac:dyDescent="0.35">
      <c r="A20350">
        <v>2033</v>
      </c>
      <c r="B20350">
        <v>45041</v>
      </c>
      <c r="C20350" t="s">
        <v>20357</v>
      </c>
      <c r="D20350">
        <v>9.3537429314922491</v>
      </c>
      <c r="E20350">
        <v>11541.9434007255</v>
      </c>
    </row>
    <row r="20351" spans="1:5" x14ac:dyDescent="0.35">
      <c r="A20351">
        <v>2033</v>
      </c>
      <c r="B20351">
        <v>45045</v>
      </c>
      <c r="C20351" t="s">
        <v>20358</v>
      </c>
      <c r="D20351">
        <v>10.9861962237771</v>
      </c>
      <c r="E20351">
        <v>59053.330640979199</v>
      </c>
    </row>
    <row r="20352" spans="1:5" x14ac:dyDescent="0.35">
      <c r="A20352">
        <v>2033</v>
      </c>
      <c r="B20352">
        <v>45051</v>
      </c>
      <c r="C20352" t="s">
        <v>20359</v>
      </c>
      <c r="D20352">
        <v>10.173796720064001</v>
      </c>
      <c r="E20352">
        <v>26207.390236335101</v>
      </c>
    </row>
    <row r="20353" spans="1:5" x14ac:dyDescent="0.35">
      <c r="A20353">
        <v>2033</v>
      </c>
      <c r="B20353">
        <v>45057</v>
      </c>
      <c r="C20353" t="s">
        <v>20360</v>
      </c>
      <c r="D20353">
        <v>9.1909639115724708</v>
      </c>
      <c r="E20353">
        <v>9808.1005658281902</v>
      </c>
    </row>
    <row r="20354" spans="1:5" x14ac:dyDescent="0.35">
      <c r="A20354">
        <v>2033</v>
      </c>
      <c r="B20354">
        <v>45063</v>
      </c>
      <c r="C20354" t="s">
        <v>20361</v>
      </c>
      <c r="D20354">
        <v>9.7652597628051598</v>
      </c>
      <c r="E20354">
        <v>17418.005740145902</v>
      </c>
    </row>
    <row r="20355" spans="1:5" x14ac:dyDescent="0.35">
      <c r="A20355">
        <v>2033</v>
      </c>
      <c r="B20355">
        <v>45077</v>
      </c>
      <c r="C20355" t="s">
        <v>20362</v>
      </c>
      <c r="D20355">
        <v>9.9160064266698598</v>
      </c>
      <c r="E20355">
        <v>20251.951265242002</v>
      </c>
    </row>
    <row r="20356" spans="1:5" x14ac:dyDescent="0.35">
      <c r="A20356">
        <v>2033</v>
      </c>
      <c r="B20356">
        <v>45079</v>
      </c>
      <c r="C20356" t="s">
        <v>20363</v>
      </c>
      <c r="D20356">
        <v>11.77647443619</v>
      </c>
      <c r="E20356">
        <v>130154.10314329001</v>
      </c>
    </row>
    <row r="20357" spans="1:5" x14ac:dyDescent="0.35">
      <c r="A20357">
        <v>2033</v>
      </c>
      <c r="B20357">
        <v>45083</v>
      </c>
      <c r="C20357" t="s">
        <v>20364</v>
      </c>
      <c r="D20357">
        <v>9.9256979822755191</v>
      </c>
      <c r="E20357">
        <v>20449.1783519602</v>
      </c>
    </row>
    <row r="20358" spans="1:5" x14ac:dyDescent="0.35">
      <c r="A20358">
        <v>2033</v>
      </c>
      <c r="B20358">
        <v>45085</v>
      </c>
      <c r="C20358" t="s">
        <v>20365</v>
      </c>
      <c r="D20358">
        <v>9.3049521402635094</v>
      </c>
      <c r="E20358">
        <v>10992.3201554712</v>
      </c>
    </row>
    <row r="20359" spans="1:5" x14ac:dyDescent="0.35">
      <c r="A20359">
        <v>2033</v>
      </c>
      <c r="B20359">
        <v>45091</v>
      </c>
      <c r="C20359" t="s">
        <v>20366</v>
      </c>
      <c r="D20359">
        <v>10.007464162477699</v>
      </c>
      <c r="E20359">
        <v>22191.490031991802</v>
      </c>
    </row>
    <row r="20360" spans="1:5" x14ac:dyDescent="0.35">
      <c r="A20360">
        <v>2033</v>
      </c>
      <c r="B20360">
        <v>46083</v>
      </c>
      <c r="C20360" t="s">
        <v>20367</v>
      </c>
      <c r="D20360">
        <v>8.4421796155729005</v>
      </c>
      <c r="E20360">
        <v>4638.6544575690996</v>
      </c>
    </row>
    <row r="20361" spans="1:5" x14ac:dyDescent="0.35">
      <c r="A20361">
        <v>2033</v>
      </c>
      <c r="B20361">
        <v>46093</v>
      </c>
      <c r="C20361" t="s">
        <v>20368</v>
      </c>
      <c r="D20361">
        <v>7.5039862127604096</v>
      </c>
      <c r="E20361">
        <v>1815.2640401055201</v>
      </c>
    </row>
    <row r="20362" spans="1:5" x14ac:dyDescent="0.35">
      <c r="A20362">
        <v>2033</v>
      </c>
      <c r="B20362">
        <v>46099</v>
      </c>
      <c r="C20362" t="s">
        <v>20369</v>
      </c>
      <c r="D20362">
        <v>9.9408137691358593</v>
      </c>
      <c r="E20362">
        <v>20760.631774944301</v>
      </c>
    </row>
    <row r="20363" spans="1:5" x14ac:dyDescent="0.35">
      <c r="A20363">
        <v>2033</v>
      </c>
      <c r="B20363">
        <v>47001</v>
      </c>
      <c r="C20363" t="s">
        <v>20370</v>
      </c>
      <c r="D20363">
        <v>7.7473854546387999</v>
      </c>
      <c r="E20363">
        <v>2315.5104862702501</v>
      </c>
    </row>
    <row r="20364" spans="1:5" x14ac:dyDescent="0.35">
      <c r="A20364">
        <v>2033</v>
      </c>
      <c r="B20364">
        <v>47009</v>
      </c>
      <c r="C20364" t="s">
        <v>20371</v>
      </c>
      <c r="D20364">
        <v>8.7762133535083002</v>
      </c>
      <c r="E20364">
        <v>6478.2996388972597</v>
      </c>
    </row>
    <row r="20365" spans="1:5" x14ac:dyDescent="0.35">
      <c r="A20365">
        <v>2033</v>
      </c>
      <c r="B20365">
        <v>47011</v>
      </c>
      <c r="C20365" t="s">
        <v>20372</v>
      </c>
      <c r="D20365">
        <v>8.6427806615060199</v>
      </c>
      <c r="E20365">
        <v>5669.0716973265398</v>
      </c>
    </row>
    <row r="20366" spans="1:5" x14ac:dyDescent="0.35">
      <c r="A20366">
        <v>2033</v>
      </c>
      <c r="B20366">
        <v>47019</v>
      </c>
      <c r="C20366" t="s">
        <v>20373</v>
      </c>
      <c r="D20366">
        <v>7.8392254744971801</v>
      </c>
      <c r="E20366">
        <v>2538.2381421254099</v>
      </c>
    </row>
    <row r="20367" spans="1:5" x14ac:dyDescent="0.35">
      <c r="A20367">
        <v>2033</v>
      </c>
      <c r="B20367">
        <v>47037</v>
      </c>
      <c r="C20367" t="s">
        <v>20374</v>
      </c>
      <c r="D20367">
        <v>13.0712371062799</v>
      </c>
      <c r="E20367">
        <v>475079.34267582098</v>
      </c>
    </row>
    <row r="20368" spans="1:5" x14ac:dyDescent="0.35">
      <c r="A20368">
        <v>2033</v>
      </c>
      <c r="B20368">
        <v>47063</v>
      </c>
      <c r="C20368" t="s">
        <v>20375</v>
      </c>
      <c r="D20368">
        <v>9.5428890803212507</v>
      </c>
      <c r="E20368">
        <v>13945.1782218599</v>
      </c>
    </row>
    <row r="20369" spans="1:5" x14ac:dyDescent="0.35">
      <c r="A20369">
        <v>2033</v>
      </c>
      <c r="B20369">
        <v>47065</v>
      </c>
      <c r="C20369" t="s">
        <v>20376</v>
      </c>
      <c r="D20369">
        <v>11.373977486905</v>
      </c>
      <c r="E20369">
        <v>87027.330058150706</v>
      </c>
    </row>
    <row r="20370" spans="1:5" x14ac:dyDescent="0.35">
      <c r="A20370">
        <v>2033</v>
      </c>
      <c r="B20370">
        <v>47093</v>
      </c>
      <c r="C20370" t="s">
        <v>20377</v>
      </c>
      <c r="D20370">
        <v>11.773143905739801</v>
      </c>
      <c r="E20370">
        <v>129721.34200166501</v>
      </c>
    </row>
    <row r="20371" spans="1:5" x14ac:dyDescent="0.35">
      <c r="A20371">
        <v>2033</v>
      </c>
      <c r="B20371">
        <v>47113</v>
      </c>
      <c r="C20371" t="s">
        <v>20378</v>
      </c>
      <c r="D20371">
        <v>9.1145889656576191</v>
      </c>
      <c r="E20371">
        <v>9086.8988255624608</v>
      </c>
    </row>
    <row r="20372" spans="1:5" x14ac:dyDescent="0.35">
      <c r="A20372">
        <v>2033</v>
      </c>
      <c r="B20372">
        <v>47119</v>
      </c>
      <c r="C20372" t="s">
        <v>20379</v>
      </c>
      <c r="D20372">
        <v>8.5188525513158204</v>
      </c>
      <c r="E20372">
        <v>5008.3036869952002</v>
      </c>
    </row>
    <row r="20373" spans="1:5" x14ac:dyDescent="0.35">
      <c r="A20373">
        <v>2033</v>
      </c>
      <c r="B20373">
        <v>47125</v>
      </c>
      <c r="C20373" t="s">
        <v>20380</v>
      </c>
      <c r="D20373">
        <v>10.5965118935313</v>
      </c>
      <c r="E20373">
        <v>39995.086719188999</v>
      </c>
    </row>
    <row r="20374" spans="1:5" x14ac:dyDescent="0.35">
      <c r="A20374">
        <v>2033</v>
      </c>
      <c r="B20374">
        <v>47149</v>
      </c>
      <c r="C20374" t="s">
        <v>20381</v>
      </c>
      <c r="D20374">
        <v>10.151627579097401</v>
      </c>
      <c r="E20374">
        <v>25632.7876637072</v>
      </c>
    </row>
    <row r="20375" spans="1:5" x14ac:dyDescent="0.35">
      <c r="A20375">
        <v>2033</v>
      </c>
      <c r="B20375">
        <v>47157</v>
      </c>
      <c r="C20375" t="s">
        <v>20382</v>
      </c>
      <c r="D20375">
        <v>12.0846075900338</v>
      </c>
      <c r="E20375">
        <v>177124.400085873</v>
      </c>
    </row>
    <row r="20376" spans="1:5" x14ac:dyDescent="0.35">
      <c r="A20376">
        <v>2033</v>
      </c>
      <c r="B20376">
        <v>47163</v>
      </c>
      <c r="C20376" t="s">
        <v>20383</v>
      </c>
      <c r="D20376">
        <v>8.6455980589789991</v>
      </c>
      <c r="E20376">
        <v>5685.0662465219202</v>
      </c>
    </row>
    <row r="20377" spans="1:5" x14ac:dyDescent="0.35">
      <c r="A20377">
        <v>2033</v>
      </c>
      <c r="B20377">
        <v>47165</v>
      </c>
      <c r="C20377" t="s">
        <v>20384</v>
      </c>
      <c r="D20377">
        <v>10.043051500952799</v>
      </c>
      <c r="E20377">
        <v>22995.446589742802</v>
      </c>
    </row>
    <row r="20378" spans="1:5" x14ac:dyDescent="0.35">
      <c r="A20378">
        <v>2033</v>
      </c>
      <c r="B20378">
        <v>47171</v>
      </c>
      <c r="C20378" t="s">
        <v>20385</v>
      </c>
      <c r="D20378">
        <v>7.0324014915355297</v>
      </c>
      <c r="E20378">
        <v>1132.74763027621</v>
      </c>
    </row>
    <row r="20379" spans="1:5" x14ac:dyDescent="0.35">
      <c r="A20379">
        <v>2033</v>
      </c>
      <c r="B20379">
        <v>47179</v>
      </c>
      <c r="C20379" t="s">
        <v>20386</v>
      </c>
      <c r="D20379">
        <v>8.6960289911460702</v>
      </c>
      <c r="E20379">
        <v>5979.1218668053898</v>
      </c>
    </row>
    <row r="20380" spans="1:5" x14ac:dyDescent="0.35">
      <c r="A20380">
        <v>2033</v>
      </c>
      <c r="B20380">
        <v>47187</v>
      </c>
      <c r="C20380" t="s">
        <v>20387</v>
      </c>
      <c r="D20380">
        <v>9.2512294372025892</v>
      </c>
      <c r="E20380">
        <v>10417.365343285799</v>
      </c>
    </row>
    <row r="20381" spans="1:5" x14ac:dyDescent="0.35">
      <c r="A20381">
        <v>2033</v>
      </c>
      <c r="B20381">
        <v>47189</v>
      </c>
      <c r="C20381" t="s">
        <v>20388</v>
      </c>
      <c r="D20381">
        <v>9.3010727945853091</v>
      </c>
      <c r="E20381">
        <v>10949.759752415899</v>
      </c>
    </row>
    <row r="20382" spans="1:5" x14ac:dyDescent="0.35">
      <c r="A20382">
        <v>2033</v>
      </c>
      <c r="B20382">
        <v>48027</v>
      </c>
      <c r="C20382" t="s">
        <v>20389</v>
      </c>
      <c r="D20382">
        <v>10.801995887757</v>
      </c>
      <c r="E20382">
        <v>49118.738857043398</v>
      </c>
    </row>
    <row r="20383" spans="1:5" x14ac:dyDescent="0.35">
      <c r="A20383">
        <v>2033</v>
      </c>
      <c r="B20383">
        <v>48029</v>
      </c>
      <c r="C20383" t="s">
        <v>20390</v>
      </c>
      <c r="D20383">
        <v>13.648031655558</v>
      </c>
      <c r="E20383">
        <v>845794.46132849995</v>
      </c>
    </row>
    <row r="20384" spans="1:5" x14ac:dyDescent="0.35">
      <c r="A20384">
        <v>2033</v>
      </c>
      <c r="B20384">
        <v>48037</v>
      </c>
      <c r="C20384" t="s">
        <v>20391</v>
      </c>
      <c r="D20384">
        <v>8.4881297275252106</v>
      </c>
      <c r="E20384">
        <v>4856.7740827709604</v>
      </c>
    </row>
    <row r="20385" spans="1:5" x14ac:dyDescent="0.35">
      <c r="A20385">
        <v>2033</v>
      </c>
      <c r="B20385">
        <v>48039</v>
      </c>
      <c r="C20385" t="s">
        <v>20392</v>
      </c>
      <c r="D20385">
        <v>8.9654366971607296</v>
      </c>
      <c r="E20385">
        <v>7827.7993603225204</v>
      </c>
    </row>
    <row r="20386" spans="1:5" x14ac:dyDescent="0.35">
      <c r="A20386">
        <v>2033</v>
      </c>
      <c r="B20386">
        <v>48041</v>
      </c>
      <c r="C20386" t="s">
        <v>20393</v>
      </c>
      <c r="D20386">
        <v>11.352165791514</v>
      </c>
      <c r="E20386">
        <v>85149.668377428403</v>
      </c>
    </row>
    <row r="20387" spans="1:5" x14ac:dyDescent="0.35">
      <c r="A20387">
        <v>2033</v>
      </c>
      <c r="B20387">
        <v>48055</v>
      </c>
      <c r="C20387" t="s">
        <v>20394</v>
      </c>
      <c r="D20387">
        <v>7.4008139053301498</v>
      </c>
      <c r="E20387">
        <v>1637.3165084628799</v>
      </c>
    </row>
    <row r="20388" spans="1:5" x14ac:dyDescent="0.35">
      <c r="A20388">
        <v>2033</v>
      </c>
      <c r="B20388">
        <v>48061</v>
      </c>
      <c r="C20388" t="s">
        <v>20395</v>
      </c>
      <c r="D20388">
        <v>10.075059876392</v>
      </c>
      <c r="E20388">
        <v>23743.400006789201</v>
      </c>
    </row>
    <row r="20389" spans="1:5" x14ac:dyDescent="0.35">
      <c r="A20389">
        <v>2033</v>
      </c>
      <c r="B20389">
        <v>48071</v>
      </c>
      <c r="C20389" t="s">
        <v>20396</v>
      </c>
      <c r="D20389">
        <v>7.9704370564137204</v>
      </c>
      <c r="E20389">
        <v>2894.1219824200198</v>
      </c>
    </row>
    <row r="20390" spans="1:5" x14ac:dyDescent="0.35">
      <c r="A20390">
        <v>2033</v>
      </c>
      <c r="B20390">
        <v>48085</v>
      </c>
      <c r="C20390" t="s">
        <v>20397</v>
      </c>
      <c r="D20390">
        <v>12.3183064700185</v>
      </c>
      <c r="E20390">
        <v>223754.88538430401</v>
      </c>
    </row>
    <row r="20391" spans="1:5" x14ac:dyDescent="0.35">
      <c r="A20391">
        <v>2033</v>
      </c>
      <c r="B20391">
        <v>48099</v>
      </c>
      <c r="C20391" t="s">
        <v>20398</v>
      </c>
      <c r="D20391">
        <v>8.1945285569976498</v>
      </c>
      <c r="E20391">
        <v>3621.08345498881</v>
      </c>
    </row>
    <row r="20392" spans="1:5" x14ac:dyDescent="0.35">
      <c r="A20392">
        <v>2033</v>
      </c>
      <c r="B20392">
        <v>48113</v>
      </c>
      <c r="C20392" t="s">
        <v>20399</v>
      </c>
      <c r="D20392">
        <v>14.452724722328499</v>
      </c>
      <c r="E20392">
        <v>1891204.9476401</v>
      </c>
    </row>
    <row r="20393" spans="1:5" x14ac:dyDescent="0.35">
      <c r="A20393">
        <v>2033</v>
      </c>
      <c r="B20393">
        <v>48121</v>
      </c>
      <c r="C20393" t="s">
        <v>20400</v>
      </c>
      <c r="D20393">
        <v>11.9075632976138</v>
      </c>
      <c r="E20393">
        <v>148384.66927606301</v>
      </c>
    </row>
    <row r="20394" spans="1:5" x14ac:dyDescent="0.35">
      <c r="A20394">
        <v>2033</v>
      </c>
      <c r="B20394">
        <v>48139</v>
      </c>
      <c r="C20394" t="s">
        <v>20401</v>
      </c>
      <c r="D20394">
        <v>9.8847145081423502</v>
      </c>
      <c r="E20394">
        <v>19628.041433427999</v>
      </c>
    </row>
    <row r="20395" spans="1:5" x14ac:dyDescent="0.35">
      <c r="A20395">
        <v>2033</v>
      </c>
      <c r="B20395">
        <v>48141</v>
      </c>
      <c r="C20395" t="s">
        <v>20402</v>
      </c>
      <c r="D20395">
        <v>12.4112909251711</v>
      </c>
      <c r="E20395">
        <v>245558.607587798</v>
      </c>
    </row>
    <row r="20396" spans="1:5" x14ac:dyDescent="0.35">
      <c r="A20396">
        <v>2033</v>
      </c>
      <c r="B20396">
        <v>48157</v>
      </c>
      <c r="C20396" t="s">
        <v>20403</v>
      </c>
      <c r="D20396">
        <v>11.4266062624542</v>
      </c>
      <c r="E20396">
        <v>91730.137957487095</v>
      </c>
    </row>
    <row r="20397" spans="1:5" x14ac:dyDescent="0.35">
      <c r="A20397">
        <v>2033</v>
      </c>
      <c r="B20397">
        <v>48167</v>
      </c>
      <c r="C20397" t="s">
        <v>20404</v>
      </c>
      <c r="D20397">
        <v>11.5530818524709</v>
      </c>
      <c r="E20397">
        <v>104097.355671632</v>
      </c>
    </row>
    <row r="20398" spans="1:5" x14ac:dyDescent="0.35">
      <c r="A20398">
        <v>2033</v>
      </c>
      <c r="B20398">
        <v>48181</v>
      </c>
      <c r="C20398" t="s">
        <v>20405</v>
      </c>
      <c r="D20398">
        <v>9.2820163273310001</v>
      </c>
      <c r="E20398">
        <v>10743.071641701201</v>
      </c>
    </row>
    <row r="20399" spans="1:5" x14ac:dyDescent="0.35">
      <c r="A20399">
        <v>2033</v>
      </c>
      <c r="B20399">
        <v>48183</v>
      </c>
      <c r="C20399" t="s">
        <v>20406</v>
      </c>
      <c r="D20399">
        <v>8.8258408524378709</v>
      </c>
      <c r="E20399">
        <v>6807.9127368724203</v>
      </c>
    </row>
    <row r="20400" spans="1:5" x14ac:dyDescent="0.35">
      <c r="A20400">
        <v>2033</v>
      </c>
      <c r="B20400">
        <v>48187</v>
      </c>
      <c r="C20400" t="s">
        <v>20407</v>
      </c>
      <c r="D20400">
        <v>9.7030308773422895</v>
      </c>
      <c r="E20400">
        <v>16367.138888273699</v>
      </c>
    </row>
    <row r="20401" spans="1:5" x14ac:dyDescent="0.35">
      <c r="A20401">
        <v>2033</v>
      </c>
      <c r="B20401">
        <v>48201</v>
      </c>
      <c r="C20401" t="s">
        <v>20408</v>
      </c>
      <c r="D20401">
        <v>14.8372441546624</v>
      </c>
      <c r="E20401">
        <v>2778006.5348803299</v>
      </c>
    </row>
    <row r="20402" spans="1:5" x14ac:dyDescent="0.35">
      <c r="A20402">
        <v>2033</v>
      </c>
      <c r="B20402">
        <v>48209</v>
      </c>
      <c r="C20402" t="s">
        <v>20409</v>
      </c>
      <c r="D20402">
        <v>10.4042479878617</v>
      </c>
      <c r="E20402">
        <v>32999.509868270703</v>
      </c>
    </row>
    <row r="20403" spans="1:5" x14ac:dyDescent="0.35">
      <c r="A20403">
        <v>2033</v>
      </c>
      <c r="B20403">
        <v>48215</v>
      </c>
      <c r="C20403" t="s">
        <v>20410</v>
      </c>
      <c r="D20403">
        <v>10.2101792551777</v>
      </c>
      <c r="E20403">
        <v>27178.439028730001</v>
      </c>
    </row>
    <row r="20404" spans="1:5" x14ac:dyDescent="0.35">
      <c r="A20404">
        <v>2033</v>
      </c>
      <c r="B20404">
        <v>48245</v>
      </c>
      <c r="C20404" t="s">
        <v>20411</v>
      </c>
      <c r="D20404">
        <v>10.012450478066899</v>
      </c>
      <c r="E20404">
        <v>22302.420141111601</v>
      </c>
    </row>
    <row r="20405" spans="1:5" x14ac:dyDescent="0.35">
      <c r="A20405">
        <v>2033</v>
      </c>
      <c r="B20405">
        <v>48251</v>
      </c>
      <c r="C20405" t="s">
        <v>20412</v>
      </c>
      <c r="D20405">
        <v>9.6487706604478607</v>
      </c>
      <c r="E20405">
        <v>15502.7182802066</v>
      </c>
    </row>
    <row r="20406" spans="1:5" x14ac:dyDescent="0.35">
      <c r="A20406">
        <v>2033</v>
      </c>
      <c r="B20406">
        <v>48257</v>
      </c>
      <c r="C20406" t="s">
        <v>20413</v>
      </c>
      <c r="D20406">
        <v>8.4309695220287804</v>
      </c>
      <c r="E20406">
        <v>4586.9450821575301</v>
      </c>
    </row>
    <row r="20407" spans="1:5" x14ac:dyDescent="0.35">
      <c r="A20407">
        <v>2033</v>
      </c>
      <c r="B20407">
        <v>48303</v>
      </c>
      <c r="C20407" t="s">
        <v>20414</v>
      </c>
      <c r="D20407">
        <v>10.8480967541702</v>
      </c>
      <c r="E20407">
        <v>51436.162475258898</v>
      </c>
    </row>
    <row r="20408" spans="1:5" x14ac:dyDescent="0.35">
      <c r="A20408">
        <v>2033</v>
      </c>
      <c r="B20408">
        <v>48309</v>
      </c>
      <c r="C20408" t="s">
        <v>20415</v>
      </c>
      <c r="D20408">
        <v>10.410159555328599</v>
      </c>
      <c r="E20408">
        <v>33195.166445967501</v>
      </c>
    </row>
    <row r="20409" spans="1:5" x14ac:dyDescent="0.35">
      <c r="A20409">
        <v>2033</v>
      </c>
      <c r="B20409">
        <v>48339</v>
      </c>
      <c r="C20409" t="s">
        <v>20416</v>
      </c>
      <c r="D20409">
        <v>11.713848102180901</v>
      </c>
      <c r="E20409">
        <v>122253.018981933</v>
      </c>
    </row>
    <row r="20410" spans="1:5" x14ac:dyDescent="0.35">
      <c r="A20410">
        <v>2033</v>
      </c>
      <c r="B20410">
        <v>48355</v>
      </c>
      <c r="C20410" t="s">
        <v>20417</v>
      </c>
      <c r="D20410">
        <v>11.4616865892113</v>
      </c>
      <c r="E20410">
        <v>95005.169910390498</v>
      </c>
    </row>
    <row r="20411" spans="1:5" x14ac:dyDescent="0.35">
      <c r="A20411">
        <v>2033</v>
      </c>
      <c r="B20411">
        <v>48361</v>
      </c>
      <c r="C20411" t="s">
        <v>20418</v>
      </c>
      <c r="D20411">
        <v>8.3314623961433991</v>
      </c>
      <c r="E20411">
        <v>4152.4856932334797</v>
      </c>
    </row>
    <row r="20412" spans="1:5" x14ac:dyDescent="0.35">
      <c r="A20412">
        <v>2033</v>
      </c>
      <c r="B20412">
        <v>48375</v>
      </c>
      <c r="C20412" t="s">
        <v>20419</v>
      </c>
      <c r="D20412">
        <v>9.7920486438923593</v>
      </c>
      <c r="E20412">
        <v>17890.920775294599</v>
      </c>
    </row>
    <row r="20413" spans="1:5" x14ac:dyDescent="0.35">
      <c r="A20413">
        <v>2033</v>
      </c>
      <c r="B20413">
        <v>48381</v>
      </c>
      <c r="C20413" t="s">
        <v>20420</v>
      </c>
      <c r="D20413">
        <v>9.0681829368584896</v>
      </c>
      <c r="E20413">
        <v>8674.8467318307103</v>
      </c>
    </row>
    <row r="20414" spans="1:5" x14ac:dyDescent="0.35">
      <c r="A20414">
        <v>2033</v>
      </c>
      <c r="B20414">
        <v>48397</v>
      </c>
      <c r="C20414" t="s">
        <v>20421</v>
      </c>
      <c r="D20414">
        <v>8.8531577202949805</v>
      </c>
      <c r="E20414">
        <v>6996.4469478350402</v>
      </c>
    </row>
    <row r="20415" spans="1:5" x14ac:dyDescent="0.35">
      <c r="A20415">
        <v>2033</v>
      </c>
      <c r="B20415">
        <v>48409</v>
      </c>
      <c r="C20415" t="s">
        <v>20422</v>
      </c>
      <c r="D20415">
        <v>8.3342734757897095</v>
      </c>
      <c r="E20415">
        <v>4164.1750834531504</v>
      </c>
    </row>
    <row r="20416" spans="1:5" x14ac:dyDescent="0.35">
      <c r="A20416">
        <v>2033</v>
      </c>
      <c r="B20416">
        <v>48439</v>
      </c>
      <c r="C20416" t="s">
        <v>20423</v>
      </c>
      <c r="D20416">
        <v>12.5475196855636</v>
      </c>
      <c r="E20416">
        <v>281396.41552182799</v>
      </c>
    </row>
    <row r="20417" spans="1:5" x14ac:dyDescent="0.35">
      <c r="A20417">
        <v>2033</v>
      </c>
      <c r="B20417">
        <v>48441</v>
      </c>
      <c r="C20417" t="s">
        <v>20424</v>
      </c>
      <c r="D20417">
        <v>9.3209197877624099</v>
      </c>
      <c r="E20417">
        <v>11169.2504701083</v>
      </c>
    </row>
    <row r="20418" spans="1:5" x14ac:dyDescent="0.35">
      <c r="A20418">
        <v>2033</v>
      </c>
      <c r="B20418">
        <v>48451</v>
      </c>
      <c r="C20418" t="s">
        <v>20425</v>
      </c>
      <c r="D20418">
        <v>9.0441585675167708</v>
      </c>
      <c r="E20418">
        <v>8468.9225140449907</v>
      </c>
    </row>
    <row r="20419" spans="1:5" x14ac:dyDescent="0.35">
      <c r="A20419">
        <v>2033</v>
      </c>
      <c r="B20419">
        <v>48453</v>
      </c>
      <c r="C20419" t="s">
        <v>20426</v>
      </c>
      <c r="D20419">
        <v>13.6784056927274</v>
      </c>
      <c r="E20419">
        <v>871878.79156200099</v>
      </c>
    </row>
    <row r="20420" spans="1:5" x14ac:dyDescent="0.35">
      <c r="A20420">
        <v>2033</v>
      </c>
      <c r="B20420">
        <v>48469</v>
      </c>
      <c r="C20420" t="s">
        <v>20427</v>
      </c>
      <c r="D20420">
        <v>9.2213365114418995</v>
      </c>
      <c r="E20420">
        <v>10110.568192176701</v>
      </c>
    </row>
    <row r="20421" spans="1:5" x14ac:dyDescent="0.35">
      <c r="A20421">
        <v>2033</v>
      </c>
      <c r="B20421">
        <v>48479</v>
      </c>
      <c r="C20421" t="s">
        <v>20428</v>
      </c>
      <c r="D20421">
        <v>11.215803288266301</v>
      </c>
      <c r="E20421">
        <v>74295.323523915693</v>
      </c>
    </row>
    <row r="20422" spans="1:5" x14ac:dyDescent="0.35">
      <c r="A20422">
        <v>2033</v>
      </c>
      <c r="B20422">
        <v>48485</v>
      </c>
      <c r="C20422" t="s">
        <v>20429</v>
      </c>
      <c r="D20422">
        <v>9.7493669609408506</v>
      </c>
      <c r="E20422">
        <v>17143.3729488795</v>
      </c>
    </row>
    <row r="20423" spans="1:5" x14ac:dyDescent="0.35">
      <c r="A20423">
        <v>2033</v>
      </c>
      <c r="B20423">
        <v>48491</v>
      </c>
      <c r="C20423" t="s">
        <v>20430</v>
      </c>
      <c r="D20423">
        <v>11.259205396350101</v>
      </c>
      <c r="E20423">
        <v>77590.897291804402</v>
      </c>
    </row>
    <row r="20424" spans="1:5" x14ac:dyDescent="0.35">
      <c r="A20424">
        <v>2033</v>
      </c>
      <c r="B20424">
        <v>49003</v>
      </c>
      <c r="C20424" t="s">
        <v>20431</v>
      </c>
      <c r="D20424">
        <v>9.2691299660293893</v>
      </c>
      <c r="E20424">
        <v>10605.520708002599</v>
      </c>
    </row>
    <row r="20425" spans="1:5" x14ac:dyDescent="0.35">
      <c r="A20425">
        <v>2033</v>
      </c>
      <c r="B20425">
        <v>49005</v>
      </c>
      <c r="C20425" t="s">
        <v>20432</v>
      </c>
      <c r="D20425">
        <v>11.171092693342001</v>
      </c>
      <c r="E20425">
        <v>71046.700501592102</v>
      </c>
    </row>
    <row r="20426" spans="1:5" x14ac:dyDescent="0.35">
      <c r="A20426">
        <v>2033</v>
      </c>
      <c r="B20426">
        <v>49011</v>
      </c>
      <c r="C20426" t="s">
        <v>20433</v>
      </c>
      <c r="D20426">
        <v>11.8869640679537</v>
      </c>
      <c r="E20426">
        <v>145359.326241042</v>
      </c>
    </row>
    <row r="20427" spans="1:5" x14ac:dyDescent="0.35">
      <c r="A20427">
        <v>2033</v>
      </c>
      <c r="B20427">
        <v>49035</v>
      </c>
      <c r="C20427" t="s">
        <v>20434</v>
      </c>
      <c r="D20427">
        <v>13.5909087665125</v>
      </c>
      <c r="E20427">
        <v>798834.25806236197</v>
      </c>
    </row>
    <row r="20428" spans="1:5" x14ac:dyDescent="0.35">
      <c r="A20428">
        <v>2033</v>
      </c>
      <c r="B20428">
        <v>49045</v>
      </c>
      <c r="C20428" t="s">
        <v>20435</v>
      </c>
      <c r="D20428">
        <v>8.6796488782261996</v>
      </c>
      <c r="E20428">
        <v>5881.9809371292204</v>
      </c>
    </row>
    <row r="20429" spans="1:5" x14ac:dyDescent="0.35">
      <c r="A20429">
        <v>2033</v>
      </c>
      <c r="B20429">
        <v>49049</v>
      </c>
      <c r="C20429" t="s">
        <v>20436</v>
      </c>
      <c r="D20429">
        <v>12.5128958989801</v>
      </c>
      <c r="E20429">
        <v>271820.14609533001</v>
      </c>
    </row>
    <row r="20430" spans="1:5" x14ac:dyDescent="0.35">
      <c r="A20430">
        <v>2033</v>
      </c>
      <c r="B20430">
        <v>49057</v>
      </c>
      <c r="C20430" t="s">
        <v>20437</v>
      </c>
      <c r="D20430">
        <v>11.068861768540501</v>
      </c>
      <c r="E20430">
        <v>64142.456307149099</v>
      </c>
    </row>
    <row r="20431" spans="1:5" x14ac:dyDescent="0.35">
      <c r="A20431">
        <v>2033</v>
      </c>
      <c r="B20431">
        <v>50007</v>
      </c>
      <c r="C20431" t="s">
        <v>20438</v>
      </c>
      <c r="D20431">
        <v>11.5145022703863</v>
      </c>
      <c r="E20431">
        <v>100157.80492273701</v>
      </c>
    </row>
    <row r="20432" spans="1:5" x14ac:dyDescent="0.35">
      <c r="A20432">
        <v>2033</v>
      </c>
      <c r="B20432">
        <v>51003</v>
      </c>
      <c r="C20432" t="s">
        <v>20439</v>
      </c>
      <c r="D20432">
        <v>10.778685795307499</v>
      </c>
      <c r="E20432">
        <v>47987.018015895599</v>
      </c>
    </row>
    <row r="20433" spans="1:5" x14ac:dyDescent="0.35">
      <c r="A20433">
        <v>2033</v>
      </c>
      <c r="B20433">
        <v>51013</v>
      </c>
      <c r="C20433" t="s">
        <v>20440</v>
      </c>
      <c r="D20433">
        <v>13.982181974674299</v>
      </c>
      <c r="E20433">
        <v>1181366.02439222</v>
      </c>
    </row>
    <row r="20434" spans="1:5" x14ac:dyDescent="0.35">
      <c r="A20434">
        <v>2033</v>
      </c>
      <c r="B20434">
        <v>51041</v>
      </c>
      <c r="C20434" t="s">
        <v>20441</v>
      </c>
      <c r="D20434">
        <v>10.2712607073474</v>
      </c>
      <c r="E20434">
        <v>28890.2864136194</v>
      </c>
    </row>
    <row r="20435" spans="1:5" x14ac:dyDescent="0.35">
      <c r="A20435">
        <v>2033</v>
      </c>
      <c r="B20435">
        <v>51059</v>
      </c>
      <c r="C20435" t="s">
        <v>20442</v>
      </c>
      <c r="D20435">
        <v>14.460263805798</v>
      </c>
      <c r="E20435">
        <v>1905516.7808634299</v>
      </c>
    </row>
    <row r="20436" spans="1:5" x14ac:dyDescent="0.35">
      <c r="A20436">
        <v>2033</v>
      </c>
      <c r="B20436">
        <v>51069</v>
      </c>
      <c r="C20436" t="s">
        <v>20443</v>
      </c>
      <c r="D20436">
        <v>7.5867384703712304</v>
      </c>
      <c r="E20436">
        <v>1971.87169640553</v>
      </c>
    </row>
    <row r="20437" spans="1:5" x14ac:dyDescent="0.35">
      <c r="A20437">
        <v>2033</v>
      </c>
      <c r="B20437">
        <v>51085</v>
      </c>
      <c r="C20437" t="s">
        <v>20444</v>
      </c>
      <c r="D20437">
        <v>9.0874787412182307</v>
      </c>
      <c r="E20437">
        <v>8843.8602591904692</v>
      </c>
    </row>
    <row r="20438" spans="1:5" x14ac:dyDescent="0.35">
      <c r="A20438">
        <v>2033</v>
      </c>
      <c r="B20438">
        <v>51087</v>
      </c>
      <c r="C20438" t="s">
        <v>20445</v>
      </c>
      <c r="D20438">
        <v>11.281903204641599</v>
      </c>
      <c r="E20438">
        <v>79372.179733055498</v>
      </c>
    </row>
    <row r="20439" spans="1:5" x14ac:dyDescent="0.35">
      <c r="A20439">
        <v>2033</v>
      </c>
      <c r="B20439">
        <v>51095</v>
      </c>
      <c r="C20439" t="s">
        <v>20446</v>
      </c>
      <c r="D20439">
        <v>8.7373063345159707</v>
      </c>
      <c r="E20439">
        <v>6231.0886177361499</v>
      </c>
    </row>
    <row r="20440" spans="1:5" x14ac:dyDescent="0.35">
      <c r="A20440">
        <v>2033</v>
      </c>
      <c r="B20440">
        <v>51107</v>
      </c>
      <c r="C20440" t="s">
        <v>20447</v>
      </c>
      <c r="D20440">
        <v>12.181734548274999</v>
      </c>
      <c r="E20440">
        <v>195191.13720647499</v>
      </c>
    </row>
    <row r="20441" spans="1:5" x14ac:dyDescent="0.35">
      <c r="A20441">
        <v>2033</v>
      </c>
      <c r="B20441">
        <v>51121</v>
      </c>
      <c r="C20441" t="s">
        <v>20448</v>
      </c>
      <c r="D20441">
        <v>10.1152287677302</v>
      </c>
      <c r="E20441">
        <v>24716.560603531401</v>
      </c>
    </row>
    <row r="20442" spans="1:5" x14ac:dyDescent="0.35">
      <c r="A20442">
        <v>2033</v>
      </c>
      <c r="B20442">
        <v>51153</v>
      </c>
      <c r="C20442" t="s">
        <v>20449</v>
      </c>
      <c r="D20442">
        <v>13.357420018229201</v>
      </c>
      <c r="E20442">
        <v>632490.20811898797</v>
      </c>
    </row>
    <row r="20443" spans="1:5" x14ac:dyDescent="0.35">
      <c r="A20443">
        <v>2033</v>
      </c>
      <c r="B20443">
        <v>51155</v>
      </c>
      <c r="C20443" t="s">
        <v>20450</v>
      </c>
      <c r="D20443">
        <v>9.9362333619296006</v>
      </c>
      <c r="E20443">
        <v>20665.7570758072</v>
      </c>
    </row>
    <row r="20444" spans="1:5" x14ac:dyDescent="0.35">
      <c r="A20444">
        <v>2033</v>
      </c>
      <c r="B20444">
        <v>51161</v>
      </c>
      <c r="C20444" t="s">
        <v>20451</v>
      </c>
      <c r="D20444">
        <v>9.0815528757849506</v>
      </c>
      <c r="E20444">
        <v>8791.6077070876909</v>
      </c>
    </row>
    <row r="20445" spans="1:5" x14ac:dyDescent="0.35">
      <c r="A20445">
        <v>2033</v>
      </c>
      <c r="B20445">
        <v>51177</v>
      </c>
      <c r="C20445" t="s">
        <v>20452</v>
      </c>
      <c r="D20445">
        <v>11.1138660363751</v>
      </c>
      <c r="E20445">
        <v>67095.082650358294</v>
      </c>
    </row>
    <row r="20446" spans="1:5" x14ac:dyDescent="0.35">
      <c r="A20446">
        <v>2033</v>
      </c>
      <c r="B20446">
        <v>51179</v>
      </c>
      <c r="C20446" t="s">
        <v>20453</v>
      </c>
      <c r="D20446">
        <v>11.7268863197197</v>
      </c>
      <c r="E20446">
        <v>123857.416954835</v>
      </c>
    </row>
    <row r="20447" spans="1:5" x14ac:dyDescent="0.35">
      <c r="A20447">
        <v>2033</v>
      </c>
      <c r="B20447">
        <v>51199</v>
      </c>
      <c r="C20447" t="s">
        <v>20454</v>
      </c>
      <c r="D20447">
        <v>9.0714479725691604</v>
      </c>
      <c r="E20447">
        <v>8703.2167054802103</v>
      </c>
    </row>
    <row r="20448" spans="1:5" x14ac:dyDescent="0.35">
      <c r="A20448">
        <v>2033</v>
      </c>
      <c r="B20448">
        <v>51510</v>
      </c>
      <c r="C20448" t="s">
        <v>20455</v>
      </c>
      <c r="D20448">
        <v>13.352027303692299</v>
      </c>
      <c r="E20448">
        <v>629088.54931039806</v>
      </c>
    </row>
    <row r="20449" spans="1:5" x14ac:dyDescent="0.35">
      <c r="A20449">
        <v>2033</v>
      </c>
      <c r="B20449">
        <v>51520</v>
      </c>
      <c r="C20449" t="s">
        <v>20456</v>
      </c>
      <c r="D20449">
        <v>7.2682028988007401</v>
      </c>
      <c r="E20449">
        <v>1433.9711448277601</v>
      </c>
    </row>
    <row r="20450" spans="1:5" x14ac:dyDescent="0.35">
      <c r="A20450">
        <v>2033</v>
      </c>
      <c r="B20450">
        <v>51540</v>
      </c>
      <c r="C20450" t="s">
        <v>20457</v>
      </c>
      <c r="D20450">
        <v>10.457842710087901</v>
      </c>
      <c r="E20450">
        <v>34816.361387509198</v>
      </c>
    </row>
    <row r="20451" spans="1:5" x14ac:dyDescent="0.35">
      <c r="A20451">
        <v>2033</v>
      </c>
      <c r="B20451">
        <v>51550</v>
      </c>
      <c r="C20451" t="s">
        <v>20458</v>
      </c>
      <c r="D20451">
        <v>10.591773833329301</v>
      </c>
      <c r="E20451">
        <v>39806.035811490103</v>
      </c>
    </row>
    <row r="20452" spans="1:5" x14ac:dyDescent="0.35">
      <c r="A20452">
        <v>2033</v>
      </c>
      <c r="B20452">
        <v>51570</v>
      </c>
      <c r="C20452" t="s">
        <v>20459</v>
      </c>
      <c r="D20452">
        <v>8.1242760687782507</v>
      </c>
      <c r="E20452">
        <v>3375.4234725317401</v>
      </c>
    </row>
    <row r="20453" spans="1:5" x14ac:dyDescent="0.35">
      <c r="A20453">
        <v>2033</v>
      </c>
      <c r="B20453">
        <v>51600</v>
      </c>
      <c r="C20453" t="s">
        <v>20460</v>
      </c>
      <c r="D20453">
        <v>10.3204786431819</v>
      </c>
      <c r="E20453">
        <v>30347.779878377201</v>
      </c>
    </row>
    <row r="20454" spans="1:5" x14ac:dyDescent="0.35">
      <c r="A20454">
        <v>2033</v>
      </c>
      <c r="B20454">
        <v>51610</v>
      </c>
      <c r="C20454" t="s">
        <v>20461</v>
      </c>
      <c r="D20454">
        <v>9.5259516778310402</v>
      </c>
      <c r="E20454">
        <v>13710.972145780601</v>
      </c>
    </row>
    <row r="20455" spans="1:5" x14ac:dyDescent="0.35">
      <c r="A20455">
        <v>2033</v>
      </c>
      <c r="B20455">
        <v>51630</v>
      </c>
      <c r="C20455" t="s">
        <v>20462</v>
      </c>
      <c r="D20455">
        <v>10.1911968913239</v>
      </c>
      <c r="E20455">
        <v>26667.393778873899</v>
      </c>
    </row>
    <row r="20456" spans="1:5" x14ac:dyDescent="0.35">
      <c r="A20456">
        <v>2033</v>
      </c>
      <c r="B20456">
        <v>51650</v>
      </c>
      <c r="C20456" t="s">
        <v>20463</v>
      </c>
      <c r="D20456">
        <v>10.992702274762999</v>
      </c>
      <c r="E20456">
        <v>59438.787161248503</v>
      </c>
    </row>
    <row r="20457" spans="1:5" x14ac:dyDescent="0.35">
      <c r="A20457">
        <v>2033</v>
      </c>
      <c r="B20457">
        <v>51660</v>
      </c>
      <c r="C20457" t="s">
        <v>20464</v>
      </c>
      <c r="D20457">
        <v>9.3187632357971104</v>
      </c>
      <c r="E20457">
        <v>11145.1893549038</v>
      </c>
    </row>
    <row r="20458" spans="1:5" x14ac:dyDescent="0.35">
      <c r="A20458">
        <v>2033</v>
      </c>
      <c r="B20458">
        <v>51670</v>
      </c>
      <c r="C20458" t="s">
        <v>20465</v>
      </c>
      <c r="D20458">
        <v>9.1251089298983405</v>
      </c>
      <c r="E20458">
        <v>9182.9972660818803</v>
      </c>
    </row>
    <row r="20459" spans="1:5" x14ac:dyDescent="0.35">
      <c r="A20459">
        <v>2033</v>
      </c>
      <c r="B20459">
        <v>51680</v>
      </c>
      <c r="C20459" t="s">
        <v>20466</v>
      </c>
      <c r="D20459">
        <v>10.1128815601516</v>
      </c>
      <c r="E20459">
        <v>24658.6137384293</v>
      </c>
    </row>
    <row r="20460" spans="1:5" x14ac:dyDescent="0.35">
      <c r="A20460">
        <v>2033</v>
      </c>
      <c r="B20460">
        <v>51683</v>
      </c>
      <c r="C20460" t="s">
        <v>20467</v>
      </c>
      <c r="D20460">
        <v>9.6683084834082393</v>
      </c>
      <c r="E20460">
        <v>15808.5859094105</v>
      </c>
    </row>
    <row r="20461" spans="1:5" x14ac:dyDescent="0.35">
      <c r="A20461">
        <v>2033</v>
      </c>
      <c r="B20461">
        <v>51685</v>
      </c>
      <c r="C20461" t="s">
        <v>20468</v>
      </c>
      <c r="D20461">
        <v>8.3349522360499009</v>
      </c>
      <c r="E20461">
        <v>4167.0025194833297</v>
      </c>
    </row>
    <row r="20462" spans="1:5" x14ac:dyDescent="0.35">
      <c r="A20462">
        <v>2033</v>
      </c>
      <c r="B20462">
        <v>51700</v>
      </c>
      <c r="C20462" t="s">
        <v>20469</v>
      </c>
      <c r="D20462">
        <v>11.9774775819049</v>
      </c>
      <c r="E20462">
        <v>159130.13123467701</v>
      </c>
    </row>
    <row r="20463" spans="1:5" x14ac:dyDescent="0.35">
      <c r="A20463">
        <v>2033</v>
      </c>
      <c r="B20463">
        <v>51710</v>
      </c>
      <c r="C20463" t="s">
        <v>20470</v>
      </c>
      <c r="D20463">
        <v>12.9409125894955</v>
      </c>
      <c r="E20463">
        <v>417029.64504767099</v>
      </c>
    </row>
    <row r="20464" spans="1:5" x14ac:dyDescent="0.35">
      <c r="A20464">
        <v>2033</v>
      </c>
      <c r="B20464">
        <v>51730</v>
      </c>
      <c r="C20464" t="s">
        <v>20471</v>
      </c>
      <c r="D20464">
        <v>9.2305713468719599</v>
      </c>
      <c r="E20464">
        <v>10204.370081405999</v>
      </c>
    </row>
    <row r="20465" spans="1:5" x14ac:dyDescent="0.35">
      <c r="A20465">
        <v>2033</v>
      </c>
      <c r="B20465">
        <v>51735</v>
      </c>
      <c r="C20465" t="s">
        <v>20472</v>
      </c>
      <c r="D20465">
        <v>7.0219649450070696</v>
      </c>
      <c r="E20465">
        <v>1120.9871331628799</v>
      </c>
    </row>
    <row r="20466" spans="1:5" x14ac:dyDescent="0.35">
      <c r="A20466">
        <v>2033</v>
      </c>
      <c r="B20466">
        <v>51740</v>
      </c>
      <c r="C20466" t="s">
        <v>20473</v>
      </c>
      <c r="D20466">
        <v>10.807281016393301</v>
      </c>
      <c r="E20466">
        <v>49379.024927167797</v>
      </c>
    </row>
    <row r="20467" spans="1:5" x14ac:dyDescent="0.35">
      <c r="A20467">
        <v>2033</v>
      </c>
      <c r="B20467">
        <v>51750</v>
      </c>
      <c r="C20467" t="s">
        <v>20474</v>
      </c>
      <c r="D20467">
        <v>8.6804067929077195</v>
      </c>
      <c r="E20467">
        <v>5886.4406666716304</v>
      </c>
    </row>
    <row r="20468" spans="1:5" x14ac:dyDescent="0.35">
      <c r="A20468">
        <v>2033</v>
      </c>
      <c r="B20468">
        <v>51760</v>
      </c>
      <c r="C20468" t="s">
        <v>20475</v>
      </c>
      <c r="D20468">
        <v>13.0318606973473</v>
      </c>
      <c r="E20468">
        <v>456735.94287044997</v>
      </c>
    </row>
    <row r="20469" spans="1:5" x14ac:dyDescent="0.35">
      <c r="A20469">
        <v>2033</v>
      </c>
      <c r="B20469">
        <v>51770</v>
      </c>
      <c r="C20469" t="s">
        <v>20476</v>
      </c>
      <c r="D20469">
        <v>10.9027668565951</v>
      </c>
      <c r="E20469">
        <v>54326.469591012799</v>
      </c>
    </row>
    <row r="20470" spans="1:5" x14ac:dyDescent="0.35">
      <c r="A20470">
        <v>2033</v>
      </c>
      <c r="B20470">
        <v>51775</v>
      </c>
      <c r="C20470" t="s">
        <v>20477</v>
      </c>
      <c r="D20470">
        <v>9.1926842041849905</v>
      </c>
      <c r="E20470">
        <v>9824.9878901794109</v>
      </c>
    </row>
    <row r="20471" spans="1:5" x14ac:dyDescent="0.35">
      <c r="A20471">
        <v>2033</v>
      </c>
      <c r="B20471">
        <v>51790</v>
      </c>
      <c r="C20471" t="s">
        <v>20478</v>
      </c>
      <c r="D20471">
        <v>7.2336522118898001</v>
      </c>
      <c r="E20471">
        <v>1385.2725854973</v>
      </c>
    </row>
    <row r="20472" spans="1:5" x14ac:dyDescent="0.35">
      <c r="A20472">
        <v>2033</v>
      </c>
      <c r="B20472">
        <v>51800</v>
      </c>
      <c r="C20472" t="s">
        <v>20479</v>
      </c>
      <c r="D20472">
        <v>9.1724369993071608</v>
      </c>
      <c r="E20472">
        <v>9628.0596976767101</v>
      </c>
    </row>
    <row r="20473" spans="1:5" x14ac:dyDescent="0.35">
      <c r="A20473">
        <v>2033</v>
      </c>
      <c r="B20473">
        <v>51810</v>
      </c>
      <c r="C20473" t="s">
        <v>20480</v>
      </c>
      <c r="D20473">
        <v>11.8875615549039</v>
      </c>
      <c r="E20473">
        <v>145446.202492693</v>
      </c>
    </row>
    <row r="20474" spans="1:5" x14ac:dyDescent="0.35">
      <c r="A20474">
        <v>2033</v>
      </c>
      <c r="B20474">
        <v>51820</v>
      </c>
      <c r="C20474" t="s">
        <v>20481</v>
      </c>
      <c r="D20474">
        <v>6.8059296778429701</v>
      </c>
      <c r="E20474">
        <v>903.18705272759405</v>
      </c>
    </row>
    <row r="20475" spans="1:5" x14ac:dyDescent="0.35">
      <c r="A20475">
        <v>2033</v>
      </c>
      <c r="B20475">
        <v>51830</v>
      </c>
      <c r="C20475" t="s">
        <v>20482</v>
      </c>
      <c r="D20475">
        <v>7.4136619028588298</v>
      </c>
      <c r="E20475">
        <v>1658.4884642964801</v>
      </c>
    </row>
    <row r="20476" spans="1:5" x14ac:dyDescent="0.35">
      <c r="A20476">
        <v>2033</v>
      </c>
      <c r="B20476">
        <v>51840</v>
      </c>
      <c r="C20476" t="s">
        <v>20483</v>
      </c>
      <c r="D20476">
        <v>7.7533010750520504</v>
      </c>
      <c r="E20476">
        <v>2329.2487625199201</v>
      </c>
    </row>
    <row r="20477" spans="1:5" x14ac:dyDescent="0.35">
      <c r="A20477">
        <v>2033</v>
      </c>
      <c r="B20477">
        <v>53003</v>
      </c>
      <c r="C20477" t="s">
        <v>20484</v>
      </c>
      <c r="D20477">
        <v>8.3916788372006206</v>
      </c>
      <c r="E20477">
        <v>4410.2155164963697</v>
      </c>
    </row>
    <row r="20478" spans="1:5" x14ac:dyDescent="0.35">
      <c r="A20478">
        <v>2033</v>
      </c>
      <c r="B20478">
        <v>53005</v>
      </c>
      <c r="C20478" t="s">
        <v>20485</v>
      </c>
      <c r="D20478">
        <v>10.3388636681106</v>
      </c>
      <c r="E20478">
        <v>30910.885058221302</v>
      </c>
    </row>
    <row r="20479" spans="1:5" x14ac:dyDescent="0.35">
      <c r="A20479">
        <v>2033</v>
      </c>
      <c r="B20479">
        <v>53011</v>
      </c>
      <c r="C20479" t="s">
        <v>20486</v>
      </c>
      <c r="D20479">
        <v>12.0847513016204</v>
      </c>
      <c r="E20479">
        <v>177149.85674360499</v>
      </c>
    </row>
    <row r="20480" spans="1:5" x14ac:dyDescent="0.35">
      <c r="A20480">
        <v>2033</v>
      </c>
      <c r="B20480">
        <v>53015</v>
      </c>
      <c r="C20480" t="s">
        <v>20487</v>
      </c>
      <c r="D20480">
        <v>8.8605330739797203</v>
      </c>
      <c r="E20480">
        <v>7048.2389761027598</v>
      </c>
    </row>
    <row r="20481" spans="1:5" x14ac:dyDescent="0.35">
      <c r="A20481">
        <v>2033</v>
      </c>
      <c r="B20481">
        <v>53017</v>
      </c>
      <c r="C20481" t="s">
        <v>20488</v>
      </c>
      <c r="D20481">
        <v>8.6656031704454701</v>
      </c>
      <c r="E20481">
        <v>5799.9418489750997</v>
      </c>
    </row>
    <row r="20482" spans="1:5" x14ac:dyDescent="0.35">
      <c r="A20482">
        <v>2033</v>
      </c>
      <c r="B20482">
        <v>53021</v>
      </c>
      <c r="C20482" t="s">
        <v>20489</v>
      </c>
      <c r="D20482">
        <v>8.8329343018046895</v>
      </c>
      <c r="E20482">
        <v>6856.3760038198598</v>
      </c>
    </row>
    <row r="20483" spans="1:5" x14ac:dyDescent="0.35">
      <c r="A20483">
        <v>2033</v>
      </c>
      <c r="B20483">
        <v>53033</v>
      </c>
      <c r="C20483" t="s">
        <v>20490</v>
      </c>
      <c r="D20483">
        <v>15.363231132289201</v>
      </c>
      <c r="E20483">
        <v>4700742.9670789503</v>
      </c>
    </row>
    <row r="20484" spans="1:5" x14ac:dyDescent="0.35">
      <c r="A20484">
        <v>2033</v>
      </c>
      <c r="B20484">
        <v>53035</v>
      </c>
      <c r="C20484" t="s">
        <v>20491</v>
      </c>
      <c r="D20484">
        <v>12.899996834862501</v>
      </c>
      <c r="E20484">
        <v>400310.92428876198</v>
      </c>
    </row>
    <row r="20485" spans="1:5" x14ac:dyDescent="0.35">
      <c r="A20485">
        <v>2033</v>
      </c>
      <c r="B20485">
        <v>53053</v>
      </c>
      <c r="C20485" t="s">
        <v>20492</v>
      </c>
      <c r="D20485">
        <v>13.1017114215354</v>
      </c>
      <c r="E20485">
        <v>489779.91764932801</v>
      </c>
    </row>
    <row r="20486" spans="1:5" x14ac:dyDescent="0.35">
      <c r="A20486">
        <v>2033</v>
      </c>
      <c r="B20486">
        <v>53057</v>
      </c>
      <c r="C20486" t="s">
        <v>20493</v>
      </c>
      <c r="D20486">
        <v>10.7146337201906</v>
      </c>
      <c r="E20486">
        <v>45009.718864082199</v>
      </c>
    </row>
    <row r="20487" spans="1:5" x14ac:dyDescent="0.35">
      <c r="A20487">
        <v>2033</v>
      </c>
      <c r="B20487">
        <v>53061</v>
      </c>
      <c r="C20487" t="s">
        <v>20494</v>
      </c>
      <c r="D20487">
        <v>13.3416884921538</v>
      </c>
      <c r="E20487">
        <v>622618.02774618403</v>
      </c>
    </row>
    <row r="20488" spans="1:5" x14ac:dyDescent="0.35">
      <c r="A20488">
        <v>2033</v>
      </c>
      <c r="B20488">
        <v>53063</v>
      </c>
      <c r="C20488" t="s">
        <v>20495</v>
      </c>
      <c r="D20488">
        <v>12.408585658520799</v>
      </c>
      <c r="E20488">
        <v>244895.20382264099</v>
      </c>
    </row>
    <row r="20489" spans="1:5" x14ac:dyDescent="0.35">
      <c r="A20489">
        <v>2033</v>
      </c>
      <c r="B20489">
        <v>53067</v>
      </c>
      <c r="C20489" t="s">
        <v>20496</v>
      </c>
      <c r="D20489">
        <v>11.176811720720099</v>
      </c>
      <c r="E20489">
        <v>71454.182616936101</v>
      </c>
    </row>
    <row r="20490" spans="1:5" x14ac:dyDescent="0.35">
      <c r="A20490">
        <v>2033</v>
      </c>
      <c r="B20490">
        <v>53071</v>
      </c>
      <c r="C20490" t="s">
        <v>20497</v>
      </c>
      <c r="D20490">
        <v>8.8088875220958602</v>
      </c>
      <c r="E20490">
        <v>6693.4687874115298</v>
      </c>
    </row>
    <row r="20491" spans="1:5" x14ac:dyDescent="0.35">
      <c r="A20491">
        <v>2033</v>
      </c>
      <c r="B20491">
        <v>53073</v>
      </c>
      <c r="C20491" t="s">
        <v>20498</v>
      </c>
      <c r="D20491">
        <v>11.7294024843982</v>
      </c>
      <c r="E20491">
        <v>124169.455017485</v>
      </c>
    </row>
    <row r="20492" spans="1:5" x14ac:dyDescent="0.35">
      <c r="A20492">
        <v>2033</v>
      </c>
      <c r="B20492">
        <v>53077</v>
      </c>
      <c r="C20492" t="s">
        <v>20499</v>
      </c>
      <c r="D20492">
        <v>10.2679391307893</v>
      </c>
      <c r="E20492">
        <v>28794.4843106013</v>
      </c>
    </row>
    <row r="20493" spans="1:5" x14ac:dyDescent="0.35">
      <c r="A20493">
        <v>2033</v>
      </c>
      <c r="B20493">
        <v>54003</v>
      </c>
      <c r="C20493" t="s">
        <v>20500</v>
      </c>
      <c r="D20493">
        <v>10.1580927100201</v>
      </c>
      <c r="E20493">
        <v>25799.043846766199</v>
      </c>
    </row>
    <row r="20494" spans="1:5" x14ac:dyDescent="0.35">
      <c r="A20494">
        <v>2033</v>
      </c>
      <c r="B20494">
        <v>54009</v>
      </c>
      <c r="C20494" t="s">
        <v>20501</v>
      </c>
      <c r="D20494">
        <v>8.0476036759651208</v>
      </c>
      <c r="E20494">
        <v>3126.2943735986701</v>
      </c>
    </row>
    <row r="20495" spans="1:5" x14ac:dyDescent="0.35">
      <c r="A20495">
        <v>2033</v>
      </c>
      <c r="B20495">
        <v>54011</v>
      </c>
      <c r="C20495" t="s">
        <v>20502</v>
      </c>
      <c r="D20495">
        <v>10.418269563503801</v>
      </c>
      <c r="E20495">
        <v>33465.474134442498</v>
      </c>
    </row>
    <row r="20496" spans="1:5" x14ac:dyDescent="0.35">
      <c r="A20496">
        <v>2033</v>
      </c>
      <c r="B20496">
        <v>54029</v>
      </c>
      <c r="C20496" t="s">
        <v>20503</v>
      </c>
      <c r="D20496">
        <v>8.0416761306157092</v>
      </c>
      <c r="E20496">
        <v>3107.8179359831402</v>
      </c>
    </row>
    <row r="20497" spans="1:5" x14ac:dyDescent="0.35">
      <c r="A20497">
        <v>2033</v>
      </c>
      <c r="B20497">
        <v>54037</v>
      </c>
      <c r="C20497" t="s">
        <v>20504</v>
      </c>
      <c r="D20497">
        <v>10.205964919265501</v>
      </c>
      <c r="E20497">
        <v>27064.140971463999</v>
      </c>
    </row>
    <row r="20498" spans="1:5" x14ac:dyDescent="0.35">
      <c r="A20498">
        <v>2033</v>
      </c>
      <c r="B20498">
        <v>54039</v>
      </c>
      <c r="C20498" t="s">
        <v>20505</v>
      </c>
      <c r="D20498">
        <v>11.425429275249799</v>
      </c>
      <c r="E20498">
        <v>91622.2362707547</v>
      </c>
    </row>
    <row r="20499" spans="1:5" x14ac:dyDescent="0.35">
      <c r="A20499">
        <v>2033</v>
      </c>
      <c r="B20499">
        <v>54061</v>
      </c>
      <c r="C20499" t="s">
        <v>20506</v>
      </c>
      <c r="D20499">
        <v>9.9686705454668108</v>
      </c>
      <c r="E20499">
        <v>21347.086496206499</v>
      </c>
    </row>
    <row r="20500" spans="1:5" x14ac:dyDescent="0.35">
      <c r="A20500">
        <v>2033</v>
      </c>
      <c r="B20500">
        <v>54069</v>
      </c>
      <c r="C20500" t="s">
        <v>20507</v>
      </c>
      <c r="D20500">
        <v>9.5846179664513809</v>
      </c>
      <c r="E20500">
        <v>14539.4070034833</v>
      </c>
    </row>
    <row r="20501" spans="1:5" x14ac:dyDescent="0.35">
      <c r="A20501">
        <v>2033</v>
      </c>
      <c r="B20501">
        <v>54079</v>
      </c>
      <c r="C20501" t="s">
        <v>20508</v>
      </c>
      <c r="D20501">
        <v>7.7962224235740702</v>
      </c>
      <c r="E20501">
        <v>2431.3998090193099</v>
      </c>
    </row>
    <row r="20502" spans="1:5" x14ac:dyDescent="0.35">
      <c r="A20502">
        <v>2033</v>
      </c>
      <c r="B20502">
        <v>54081</v>
      </c>
      <c r="C20502" t="s">
        <v>20509</v>
      </c>
      <c r="D20502">
        <v>8.2889686720090801</v>
      </c>
      <c r="E20502">
        <v>3979.7276727650401</v>
      </c>
    </row>
    <row r="20503" spans="1:5" x14ac:dyDescent="0.35">
      <c r="A20503">
        <v>2033</v>
      </c>
      <c r="B20503">
        <v>54107</v>
      </c>
      <c r="C20503" t="s">
        <v>20510</v>
      </c>
      <c r="D20503">
        <v>9.3087017855021905</v>
      </c>
      <c r="E20503">
        <v>11033.614828207599</v>
      </c>
    </row>
    <row r="20504" spans="1:5" x14ac:dyDescent="0.35">
      <c r="A20504">
        <v>2033</v>
      </c>
      <c r="B20504">
        <v>55009</v>
      </c>
      <c r="C20504" t="s">
        <v>20511</v>
      </c>
      <c r="D20504">
        <v>10.916658860801499</v>
      </c>
      <c r="E20504">
        <v>55086.439666796003</v>
      </c>
    </row>
    <row r="20505" spans="1:5" x14ac:dyDescent="0.35">
      <c r="A20505">
        <v>2033</v>
      </c>
      <c r="B20505">
        <v>55015</v>
      </c>
      <c r="C20505" t="s">
        <v>20512</v>
      </c>
      <c r="D20505">
        <v>7.6070256478905502</v>
      </c>
      <c r="E20505">
        <v>2012.2839467762301</v>
      </c>
    </row>
    <row r="20506" spans="1:5" x14ac:dyDescent="0.35">
      <c r="A20506">
        <v>2033</v>
      </c>
      <c r="B20506">
        <v>55017</v>
      </c>
      <c r="C20506" t="s">
        <v>20513</v>
      </c>
      <c r="D20506">
        <v>8.1333935658386896</v>
      </c>
      <c r="E20506">
        <v>3406.3396108523798</v>
      </c>
    </row>
    <row r="20507" spans="1:5" x14ac:dyDescent="0.35">
      <c r="A20507">
        <v>2033</v>
      </c>
      <c r="B20507">
        <v>55025</v>
      </c>
      <c r="C20507" t="s">
        <v>20514</v>
      </c>
      <c r="D20507">
        <v>13.0975345018576</v>
      </c>
      <c r="E20507">
        <v>487738.41284245002</v>
      </c>
    </row>
    <row r="20508" spans="1:5" x14ac:dyDescent="0.35">
      <c r="A20508">
        <v>2033</v>
      </c>
      <c r="B20508">
        <v>55031</v>
      </c>
      <c r="C20508" t="s">
        <v>20515</v>
      </c>
      <c r="D20508">
        <v>8.5262468869231594</v>
      </c>
      <c r="E20508">
        <v>5045.4740208811099</v>
      </c>
    </row>
    <row r="20509" spans="1:5" x14ac:dyDescent="0.35">
      <c r="A20509">
        <v>2033</v>
      </c>
      <c r="B20509">
        <v>55035</v>
      </c>
      <c r="C20509" t="s">
        <v>20516</v>
      </c>
      <c r="D20509">
        <v>9.6977574716901103</v>
      </c>
      <c r="E20509">
        <v>16281.0555013495</v>
      </c>
    </row>
    <row r="20510" spans="1:5" x14ac:dyDescent="0.35">
      <c r="A20510">
        <v>2033</v>
      </c>
      <c r="B20510">
        <v>55039</v>
      </c>
      <c r="C20510" t="s">
        <v>20517</v>
      </c>
      <c r="D20510">
        <v>8.6029624005616991</v>
      </c>
      <c r="E20510">
        <v>5447.7741999652699</v>
      </c>
    </row>
    <row r="20511" spans="1:5" x14ac:dyDescent="0.35">
      <c r="A20511">
        <v>2033</v>
      </c>
      <c r="B20511">
        <v>55059</v>
      </c>
      <c r="C20511" t="s">
        <v>20518</v>
      </c>
      <c r="D20511">
        <v>10.4829829596847</v>
      </c>
      <c r="E20511">
        <v>35702.748717247698</v>
      </c>
    </row>
    <row r="20512" spans="1:5" x14ac:dyDescent="0.35">
      <c r="A20512">
        <v>2033</v>
      </c>
      <c r="B20512">
        <v>55063</v>
      </c>
      <c r="C20512" t="s">
        <v>20519</v>
      </c>
      <c r="D20512">
        <v>9.7768169756637295</v>
      </c>
      <c r="E20512">
        <v>17620.477088636999</v>
      </c>
    </row>
    <row r="20513" spans="1:5" x14ac:dyDescent="0.35">
      <c r="A20513">
        <v>2033</v>
      </c>
      <c r="B20513">
        <v>55073</v>
      </c>
      <c r="C20513" t="s">
        <v>20520</v>
      </c>
      <c r="D20513">
        <v>9.2612871796494307</v>
      </c>
      <c r="E20513">
        <v>10522.669192687201</v>
      </c>
    </row>
    <row r="20514" spans="1:5" x14ac:dyDescent="0.35">
      <c r="A20514">
        <v>2033</v>
      </c>
      <c r="B20514">
        <v>55079</v>
      </c>
      <c r="C20514" t="s">
        <v>20521</v>
      </c>
      <c r="D20514">
        <v>13.900735414341501</v>
      </c>
      <c r="E20514">
        <v>1088961.89919893</v>
      </c>
    </row>
    <row r="20515" spans="1:5" x14ac:dyDescent="0.35">
      <c r="A20515">
        <v>2033</v>
      </c>
      <c r="B20515">
        <v>55087</v>
      </c>
      <c r="C20515" t="s">
        <v>20522</v>
      </c>
      <c r="D20515">
        <v>10.9512432769688</v>
      </c>
      <c r="E20515">
        <v>57024.899055358597</v>
      </c>
    </row>
    <row r="20516" spans="1:5" x14ac:dyDescent="0.35">
      <c r="A20516">
        <v>2033</v>
      </c>
      <c r="B20516">
        <v>55089</v>
      </c>
      <c r="C20516" t="s">
        <v>20523</v>
      </c>
      <c r="D20516">
        <v>9.0246526263789093</v>
      </c>
      <c r="E20516">
        <v>8305.3289204865196</v>
      </c>
    </row>
    <row r="20517" spans="1:5" x14ac:dyDescent="0.35">
      <c r="A20517">
        <v>2033</v>
      </c>
      <c r="B20517">
        <v>55101</v>
      </c>
      <c r="C20517" t="s">
        <v>20524</v>
      </c>
      <c r="D20517">
        <v>10.6522798689033</v>
      </c>
      <c r="E20517">
        <v>42288.897870853398</v>
      </c>
    </row>
    <row r="20518" spans="1:5" x14ac:dyDescent="0.35">
      <c r="A20518">
        <v>2033</v>
      </c>
      <c r="B20518">
        <v>55105</v>
      </c>
      <c r="C20518" t="s">
        <v>20525</v>
      </c>
      <c r="D20518">
        <v>9.9865920289251999</v>
      </c>
      <c r="E20518">
        <v>21733.1066488631</v>
      </c>
    </row>
    <row r="20519" spans="1:5" x14ac:dyDescent="0.35">
      <c r="A20519">
        <v>2033</v>
      </c>
      <c r="B20519">
        <v>55117</v>
      </c>
      <c r="C20519" t="s">
        <v>20526</v>
      </c>
      <c r="D20519">
        <v>9.1956689670113594</v>
      </c>
      <c r="E20519">
        <v>9854.3569568491494</v>
      </c>
    </row>
    <row r="20520" spans="1:5" x14ac:dyDescent="0.35">
      <c r="A20520">
        <v>2033</v>
      </c>
      <c r="B20520">
        <v>55131</v>
      </c>
      <c r="C20520" t="s">
        <v>20527</v>
      </c>
      <c r="D20520">
        <v>9.5959987831835196</v>
      </c>
      <c r="E20520">
        <v>14705.822505935799</v>
      </c>
    </row>
    <row r="20521" spans="1:5" x14ac:dyDescent="0.35">
      <c r="A20521">
        <v>2033</v>
      </c>
      <c r="B20521">
        <v>55133</v>
      </c>
      <c r="C20521" t="s">
        <v>20528</v>
      </c>
      <c r="D20521">
        <v>10.6937702697189</v>
      </c>
      <c r="E20521">
        <v>44080.389047039302</v>
      </c>
    </row>
    <row r="20522" spans="1:5" x14ac:dyDescent="0.35">
      <c r="A20522">
        <v>2033</v>
      </c>
      <c r="B20522">
        <v>55139</v>
      </c>
      <c r="C20522" t="s">
        <v>20529</v>
      </c>
      <c r="D20522">
        <v>10.296255105144899</v>
      </c>
      <c r="E20522">
        <v>29621.481550160501</v>
      </c>
    </row>
    <row r="20523" spans="1:5" x14ac:dyDescent="0.35">
      <c r="A20523">
        <v>2033</v>
      </c>
      <c r="B20523">
        <v>56021</v>
      </c>
      <c r="C20523" t="s">
        <v>20530</v>
      </c>
      <c r="D20523">
        <v>10.120148959287</v>
      </c>
      <c r="E20523">
        <v>24838.470480363299</v>
      </c>
    </row>
    <row r="20524" spans="1:5" x14ac:dyDescent="0.35">
      <c r="A20524">
        <v>2033</v>
      </c>
      <c r="B20524">
        <v>56025</v>
      </c>
      <c r="C20524" t="s">
        <v>20531</v>
      </c>
      <c r="D20524">
        <v>8.9551273383632992</v>
      </c>
      <c r="E20524">
        <v>7747.51432282728</v>
      </c>
    </row>
    <row r="20525" spans="1:5" x14ac:dyDescent="0.35">
      <c r="A20525">
        <v>2034</v>
      </c>
      <c r="B20525">
        <v>1001</v>
      </c>
      <c r="C20525" t="s">
        <v>20532</v>
      </c>
      <c r="D20525">
        <v>8.2227323849851608</v>
      </c>
      <c r="E20525">
        <v>3724.6657117895602</v>
      </c>
    </row>
    <row r="20526" spans="1:5" x14ac:dyDescent="0.35">
      <c r="A20526">
        <v>2034</v>
      </c>
      <c r="B20526">
        <v>1015</v>
      </c>
      <c r="C20526" t="s">
        <v>20533</v>
      </c>
      <c r="D20526">
        <v>9.6232807634267594</v>
      </c>
      <c r="E20526">
        <v>15112.5493953431</v>
      </c>
    </row>
    <row r="20527" spans="1:5" x14ac:dyDescent="0.35">
      <c r="A20527">
        <v>2034</v>
      </c>
      <c r="B20527">
        <v>1033</v>
      </c>
      <c r="C20527" t="s">
        <v>20534</v>
      </c>
      <c r="D20527">
        <v>7.80914785694182</v>
      </c>
      <c r="E20527">
        <v>2463.0306862679899</v>
      </c>
    </row>
    <row r="20528" spans="1:5" x14ac:dyDescent="0.35">
      <c r="A20528">
        <v>2034</v>
      </c>
      <c r="B20528">
        <v>1055</v>
      </c>
      <c r="C20528" t="s">
        <v>20535</v>
      </c>
      <c r="D20528">
        <v>9.1799486912469597</v>
      </c>
      <c r="E20528">
        <v>9700.6550316440207</v>
      </c>
    </row>
    <row r="20529" spans="1:5" x14ac:dyDescent="0.35">
      <c r="A20529">
        <v>2034</v>
      </c>
      <c r="B20529">
        <v>1073</v>
      </c>
      <c r="C20529" t="s">
        <v>20536</v>
      </c>
      <c r="D20529">
        <v>11.8531865458292</v>
      </c>
      <c r="E20529">
        <v>140531.44433744499</v>
      </c>
    </row>
    <row r="20530" spans="1:5" x14ac:dyDescent="0.35">
      <c r="A20530">
        <v>2034</v>
      </c>
      <c r="B20530">
        <v>1077</v>
      </c>
      <c r="C20530" t="s">
        <v>20537</v>
      </c>
      <c r="D20530">
        <v>8.8320284049361408</v>
      </c>
      <c r="E20530">
        <v>6850.1676467585803</v>
      </c>
    </row>
    <row r="20531" spans="1:5" x14ac:dyDescent="0.35">
      <c r="A20531">
        <v>2034</v>
      </c>
      <c r="B20531">
        <v>1081</v>
      </c>
      <c r="C20531" t="s">
        <v>20538</v>
      </c>
      <c r="D20531">
        <v>10.275650933307499</v>
      </c>
      <c r="E20531">
        <v>29017.400123815201</v>
      </c>
    </row>
    <row r="20532" spans="1:5" x14ac:dyDescent="0.35">
      <c r="A20532">
        <v>2034</v>
      </c>
      <c r="B20532">
        <v>1089</v>
      </c>
      <c r="C20532" t="s">
        <v>20539</v>
      </c>
      <c r="D20532">
        <v>9.6461238816705794</v>
      </c>
      <c r="E20532">
        <v>15461.740268261001</v>
      </c>
    </row>
    <row r="20533" spans="1:5" x14ac:dyDescent="0.35">
      <c r="A20533">
        <v>2034</v>
      </c>
      <c r="B20533">
        <v>1097</v>
      </c>
      <c r="C20533" t="s">
        <v>20540</v>
      </c>
      <c r="D20533">
        <v>11.1827493465034</v>
      </c>
      <c r="E20533">
        <v>71879.712883528802</v>
      </c>
    </row>
    <row r="20534" spans="1:5" x14ac:dyDescent="0.35">
      <c r="A20534">
        <v>2034</v>
      </c>
      <c r="B20534">
        <v>1101</v>
      </c>
      <c r="C20534" t="s">
        <v>20541</v>
      </c>
      <c r="D20534">
        <v>10.5060966051454</v>
      </c>
      <c r="E20534">
        <v>36537.580226423503</v>
      </c>
    </row>
    <row r="20535" spans="1:5" x14ac:dyDescent="0.35">
      <c r="A20535">
        <v>2034</v>
      </c>
      <c r="B20535">
        <v>1103</v>
      </c>
      <c r="C20535" t="s">
        <v>20542</v>
      </c>
      <c r="D20535">
        <v>8.97084211000859</v>
      </c>
      <c r="E20535">
        <v>7870.2264121162498</v>
      </c>
    </row>
    <row r="20536" spans="1:5" x14ac:dyDescent="0.35">
      <c r="A20536">
        <v>2034</v>
      </c>
      <c r="B20536">
        <v>1113</v>
      </c>
      <c r="C20536" t="s">
        <v>20543</v>
      </c>
      <c r="D20536">
        <v>8.2268439247432603</v>
      </c>
      <c r="E20536">
        <v>3740.01134842892</v>
      </c>
    </row>
    <row r="20537" spans="1:5" x14ac:dyDescent="0.35">
      <c r="A20537">
        <v>2034</v>
      </c>
      <c r="B20537">
        <v>1117</v>
      </c>
      <c r="C20537" t="s">
        <v>20544</v>
      </c>
      <c r="D20537">
        <v>9.1368983545763403</v>
      </c>
      <c r="E20537">
        <v>9291.9002108304903</v>
      </c>
    </row>
    <row r="20538" spans="1:5" x14ac:dyDescent="0.35">
      <c r="A20538">
        <v>2034</v>
      </c>
      <c r="B20538">
        <v>1125</v>
      </c>
      <c r="C20538" t="s">
        <v>20545</v>
      </c>
      <c r="D20538">
        <v>9.9649483664561291</v>
      </c>
      <c r="E20538">
        <v>21267.776513455199</v>
      </c>
    </row>
    <row r="20539" spans="1:5" x14ac:dyDescent="0.35">
      <c r="A20539">
        <v>2034</v>
      </c>
      <c r="B20539">
        <v>2020</v>
      </c>
      <c r="C20539" t="s">
        <v>20546</v>
      </c>
      <c r="D20539">
        <v>10.6968211752584</v>
      </c>
      <c r="E20539">
        <v>44215.079509629701</v>
      </c>
    </row>
    <row r="20540" spans="1:5" x14ac:dyDescent="0.35">
      <c r="A20540">
        <v>2034</v>
      </c>
      <c r="B20540">
        <v>2090</v>
      </c>
      <c r="C20540" t="s">
        <v>20547</v>
      </c>
      <c r="D20540">
        <v>10.315273068259801</v>
      </c>
      <c r="E20540">
        <v>30190.212706173901</v>
      </c>
    </row>
    <row r="20541" spans="1:5" x14ac:dyDescent="0.35">
      <c r="A20541">
        <v>2034</v>
      </c>
      <c r="B20541">
        <v>4003</v>
      </c>
      <c r="C20541" t="s">
        <v>20548</v>
      </c>
      <c r="D20541">
        <v>9.6617391857837998</v>
      </c>
      <c r="E20541">
        <v>15705.074972881601</v>
      </c>
    </row>
    <row r="20542" spans="1:5" x14ac:dyDescent="0.35">
      <c r="A20542">
        <v>2034</v>
      </c>
      <c r="B20542">
        <v>4005</v>
      </c>
      <c r="C20542" t="s">
        <v>20549</v>
      </c>
      <c r="D20542">
        <v>10.560241269874</v>
      </c>
      <c r="E20542">
        <v>38570.432706596403</v>
      </c>
    </row>
    <row r="20543" spans="1:5" x14ac:dyDescent="0.35">
      <c r="A20543">
        <v>2034</v>
      </c>
      <c r="B20543">
        <v>4013</v>
      </c>
      <c r="C20543" t="s">
        <v>20550</v>
      </c>
      <c r="D20543">
        <v>14.4519095672416</v>
      </c>
      <c r="E20543">
        <v>1889663.9504678601</v>
      </c>
    </row>
    <row r="20544" spans="1:5" x14ac:dyDescent="0.35">
      <c r="A20544">
        <v>2034</v>
      </c>
      <c r="B20544">
        <v>4019</v>
      </c>
      <c r="C20544" t="s">
        <v>20551</v>
      </c>
      <c r="D20544">
        <v>12.8858330410745</v>
      </c>
      <c r="E20544">
        <v>394680.967797374</v>
      </c>
    </row>
    <row r="20545" spans="1:5" x14ac:dyDescent="0.35">
      <c r="A20545">
        <v>2034</v>
      </c>
      <c r="B20545">
        <v>4021</v>
      </c>
      <c r="C20545" t="s">
        <v>20552</v>
      </c>
      <c r="D20545">
        <v>9.0109677042831091</v>
      </c>
      <c r="E20545">
        <v>8192.4453046778799</v>
      </c>
    </row>
    <row r="20546" spans="1:5" x14ac:dyDescent="0.35">
      <c r="A20546">
        <v>2034</v>
      </c>
      <c r="B20546">
        <v>4027</v>
      </c>
      <c r="C20546" t="s">
        <v>20553</v>
      </c>
      <c r="D20546">
        <v>11.0050065708215</v>
      </c>
      <c r="E20546">
        <v>60174.657495118598</v>
      </c>
    </row>
    <row r="20547" spans="1:5" x14ac:dyDescent="0.35">
      <c r="A20547">
        <v>2034</v>
      </c>
      <c r="B20547">
        <v>5007</v>
      </c>
      <c r="C20547" t="s">
        <v>20554</v>
      </c>
      <c r="D20547">
        <v>10.0991410945074</v>
      </c>
      <c r="E20547">
        <v>24322.110056482099</v>
      </c>
    </row>
    <row r="20548" spans="1:5" x14ac:dyDescent="0.35">
      <c r="A20548">
        <v>2034</v>
      </c>
      <c r="B20548">
        <v>5031</v>
      </c>
      <c r="C20548" t="s">
        <v>20555</v>
      </c>
      <c r="D20548">
        <v>8.6547208611295599</v>
      </c>
      <c r="E20548">
        <v>5737.1672734378799</v>
      </c>
    </row>
    <row r="20549" spans="1:5" x14ac:dyDescent="0.35">
      <c r="A20549">
        <v>2034</v>
      </c>
      <c r="B20549">
        <v>5035</v>
      </c>
      <c r="C20549" t="s">
        <v>20556</v>
      </c>
      <c r="D20549">
        <v>8.4428465070175207</v>
      </c>
      <c r="E20549">
        <v>4641.7489682780797</v>
      </c>
    </row>
    <row r="20550" spans="1:5" x14ac:dyDescent="0.35">
      <c r="A20550">
        <v>2034</v>
      </c>
      <c r="B20550">
        <v>5045</v>
      </c>
      <c r="C20550" t="s">
        <v>20557</v>
      </c>
      <c r="D20550">
        <v>9.3896273570270292</v>
      </c>
      <c r="E20550">
        <v>11963.6403349906</v>
      </c>
    </row>
    <row r="20551" spans="1:5" x14ac:dyDescent="0.35">
      <c r="A20551">
        <v>2034</v>
      </c>
      <c r="B20551">
        <v>5069</v>
      </c>
      <c r="C20551" t="s">
        <v>20558</v>
      </c>
      <c r="D20551">
        <v>8.1105708083817891</v>
      </c>
      <c r="E20551">
        <v>3329.4779815269799</v>
      </c>
    </row>
    <row r="20552" spans="1:5" x14ac:dyDescent="0.35">
      <c r="A20552">
        <v>2034</v>
      </c>
      <c r="B20552">
        <v>5085</v>
      </c>
      <c r="C20552" t="s">
        <v>20559</v>
      </c>
      <c r="D20552">
        <v>8.3256128379224403</v>
      </c>
      <c r="E20552">
        <v>4128.2663915767098</v>
      </c>
    </row>
    <row r="20553" spans="1:5" x14ac:dyDescent="0.35">
      <c r="A20553">
        <v>2034</v>
      </c>
      <c r="B20553">
        <v>5091</v>
      </c>
      <c r="C20553" t="s">
        <v>20560</v>
      </c>
      <c r="D20553">
        <v>7.3207091924619201</v>
      </c>
      <c r="E20553">
        <v>1511.2753749059</v>
      </c>
    </row>
    <row r="20554" spans="1:5" x14ac:dyDescent="0.35">
      <c r="A20554">
        <v>2034</v>
      </c>
      <c r="B20554">
        <v>5119</v>
      </c>
      <c r="C20554" t="s">
        <v>20561</v>
      </c>
      <c r="D20554">
        <v>12.0708212277807</v>
      </c>
      <c r="E20554">
        <v>174699.25432234901</v>
      </c>
    </row>
    <row r="20555" spans="1:5" x14ac:dyDescent="0.35">
      <c r="A20555">
        <v>2034</v>
      </c>
      <c r="B20555">
        <v>5125</v>
      </c>
      <c r="C20555" t="s">
        <v>20562</v>
      </c>
      <c r="D20555">
        <v>8.0317605245733592</v>
      </c>
      <c r="E20555">
        <v>3077.15431311563</v>
      </c>
    </row>
    <row r="20556" spans="1:5" x14ac:dyDescent="0.35">
      <c r="A20556">
        <v>2034</v>
      </c>
      <c r="B20556">
        <v>5131</v>
      </c>
      <c r="C20556" t="s">
        <v>20563</v>
      </c>
      <c r="D20556">
        <v>9.3252614221660508</v>
      </c>
      <c r="E20556">
        <v>11217.8486937331</v>
      </c>
    </row>
    <row r="20557" spans="1:5" x14ac:dyDescent="0.35">
      <c r="A20557">
        <v>2034</v>
      </c>
      <c r="B20557">
        <v>5143</v>
      </c>
      <c r="C20557" t="s">
        <v>20564</v>
      </c>
      <c r="D20557">
        <v>10.042933582695101</v>
      </c>
      <c r="E20557">
        <v>22992.735166613598</v>
      </c>
    </row>
    <row r="20558" spans="1:5" x14ac:dyDescent="0.35">
      <c r="A20558">
        <v>2034</v>
      </c>
      <c r="B20558">
        <v>6001</v>
      </c>
      <c r="C20558" t="s">
        <v>20565</v>
      </c>
      <c r="D20558">
        <v>15.4362415874647</v>
      </c>
      <c r="E20558">
        <v>5056785.6251786398</v>
      </c>
    </row>
    <row r="20559" spans="1:5" x14ac:dyDescent="0.35">
      <c r="A20559">
        <v>2034</v>
      </c>
      <c r="B20559">
        <v>6007</v>
      </c>
      <c r="C20559" t="s">
        <v>20566</v>
      </c>
      <c r="D20559">
        <v>10.399161933311399</v>
      </c>
      <c r="E20559">
        <v>32832.098653116198</v>
      </c>
    </row>
    <row r="20560" spans="1:5" x14ac:dyDescent="0.35">
      <c r="A20560">
        <v>2034</v>
      </c>
      <c r="B20560">
        <v>6013</v>
      </c>
      <c r="C20560" t="s">
        <v>20567</v>
      </c>
      <c r="D20560">
        <v>13.4367642662523</v>
      </c>
      <c r="E20560">
        <v>684719.30959496496</v>
      </c>
    </row>
    <row r="20561" spans="1:5" x14ac:dyDescent="0.35">
      <c r="A20561">
        <v>2034</v>
      </c>
      <c r="B20561">
        <v>6019</v>
      </c>
      <c r="C20561" t="s">
        <v>20568</v>
      </c>
      <c r="D20561">
        <v>12.2526100583339</v>
      </c>
      <c r="E20561">
        <v>209527.454676605</v>
      </c>
    </row>
    <row r="20562" spans="1:5" x14ac:dyDescent="0.35">
      <c r="A20562">
        <v>2034</v>
      </c>
      <c r="B20562">
        <v>6025</v>
      </c>
      <c r="C20562" t="s">
        <v>20569</v>
      </c>
      <c r="D20562">
        <v>10.704574337163701</v>
      </c>
      <c r="E20562">
        <v>44559.218538637499</v>
      </c>
    </row>
    <row r="20563" spans="1:5" x14ac:dyDescent="0.35">
      <c r="A20563">
        <v>2034</v>
      </c>
      <c r="B20563">
        <v>6029</v>
      </c>
      <c r="C20563" t="s">
        <v>20570</v>
      </c>
      <c r="D20563">
        <v>12.0335708287515</v>
      </c>
      <c r="E20563">
        <v>168311.35197759399</v>
      </c>
    </row>
    <row r="20564" spans="1:5" x14ac:dyDescent="0.35">
      <c r="A20564">
        <v>2034</v>
      </c>
      <c r="B20564">
        <v>6031</v>
      </c>
      <c r="C20564" t="s">
        <v>20571</v>
      </c>
      <c r="D20564">
        <v>9.9815575242215395</v>
      </c>
      <c r="E20564">
        <v>21623.966185826299</v>
      </c>
    </row>
    <row r="20565" spans="1:5" x14ac:dyDescent="0.35">
      <c r="A20565">
        <v>2034</v>
      </c>
      <c r="B20565">
        <v>6037</v>
      </c>
      <c r="C20565" t="s">
        <v>20572</v>
      </c>
      <c r="D20565">
        <v>15.2505852456118</v>
      </c>
      <c r="E20565">
        <v>4199958.6821075901</v>
      </c>
    </row>
    <row r="20566" spans="1:5" x14ac:dyDescent="0.35">
      <c r="A20566">
        <v>2034</v>
      </c>
      <c r="B20566">
        <v>6039</v>
      </c>
      <c r="C20566" t="s">
        <v>20573</v>
      </c>
      <c r="D20566">
        <v>9.0050550979347701</v>
      </c>
      <c r="E20566">
        <v>8144.1495182450399</v>
      </c>
    </row>
    <row r="20567" spans="1:5" x14ac:dyDescent="0.35">
      <c r="A20567">
        <v>2034</v>
      </c>
      <c r="B20567">
        <v>6041</v>
      </c>
      <c r="C20567" t="s">
        <v>20574</v>
      </c>
      <c r="D20567">
        <v>13.013685395374701</v>
      </c>
      <c r="E20567">
        <v>448509.61365287699</v>
      </c>
    </row>
    <row r="20568" spans="1:5" x14ac:dyDescent="0.35">
      <c r="A20568">
        <v>2034</v>
      </c>
      <c r="B20568">
        <v>6047</v>
      </c>
      <c r="C20568" t="s">
        <v>20575</v>
      </c>
      <c r="D20568">
        <v>10.717022611330901</v>
      </c>
      <c r="E20568">
        <v>45117.370715784797</v>
      </c>
    </row>
    <row r="20569" spans="1:5" x14ac:dyDescent="0.35">
      <c r="A20569">
        <v>2034</v>
      </c>
      <c r="B20569">
        <v>6053</v>
      </c>
      <c r="C20569" t="s">
        <v>20576</v>
      </c>
      <c r="D20569">
        <v>11.8424947011874</v>
      </c>
      <c r="E20569">
        <v>139036.90788046899</v>
      </c>
    </row>
    <row r="20570" spans="1:5" x14ac:dyDescent="0.35">
      <c r="A20570">
        <v>2034</v>
      </c>
      <c r="B20570">
        <v>6055</v>
      </c>
      <c r="C20570" t="s">
        <v>20577</v>
      </c>
      <c r="D20570">
        <v>11.6098666232947</v>
      </c>
      <c r="E20570">
        <v>110179.55402178899</v>
      </c>
    </row>
    <row r="20571" spans="1:5" x14ac:dyDescent="0.35">
      <c r="A20571">
        <v>2034</v>
      </c>
      <c r="B20571">
        <v>6059</v>
      </c>
      <c r="C20571" t="s">
        <v>20578</v>
      </c>
      <c r="D20571">
        <v>14.441656905171</v>
      </c>
      <c r="E20571">
        <v>1870388.84397833</v>
      </c>
    </row>
    <row r="20572" spans="1:5" x14ac:dyDescent="0.35">
      <c r="A20572">
        <v>2034</v>
      </c>
      <c r="B20572">
        <v>6061</v>
      </c>
      <c r="C20572" t="s">
        <v>20579</v>
      </c>
      <c r="D20572">
        <v>11.680701432242399</v>
      </c>
      <c r="E20572">
        <v>118267.16238160701</v>
      </c>
    </row>
    <row r="20573" spans="1:5" x14ac:dyDescent="0.35">
      <c r="A20573">
        <v>2034</v>
      </c>
      <c r="B20573">
        <v>6065</v>
      </c>
      <c r="C20573" t="s">
        <v>20580</v>
      </c>
      <c r="D20573">
        <v>13.4384352926342</v>
      </c>
      <c r="E20573">
        <v>685864.45013909496</v>
      </c>
    </row>
    <row r="20574" spans="1:5" x14ac:dyDescent="0.35">
      <c r="A20574">
        <v>2034</v>
      </c>
      <c r="B20574">
        <v>6067</v>
      </c>
      <c r="C20574" t="s">
        <v>20581</v>
      </c>
      <c r="D20574">
        <v>13.352841041076299</v>
      </c>
      <c r="E20574">
        <v>629600.67051867803</v>
      </c>
    </row>
    <row r="20575" spans="1:5" x14ac:dyDescent="0.35">
      <c r="A20575">
        <v>2034</v>
      </c>
      <c r="B20575">
        <v>6069</v>
      </c>
      <c r="C20575" t="s">
        <v>20582</v>
      </c>
      <c r="D20575">
        <v>8.4371484631112406</v>
      </c>
      <c r="E20575">
        <v>4615.3752894026702</v>
      </c>
    </row>
    <row r="20576" spans="1:5" x14ac:dyDescent="0.35">
      <c r="A20576">
        <v>2034</v>
      </c>
      <c r="B20576">
        <v>6071</v>
      </c>
      <c r="C20576" t="s">
        <v>20583</v>
      </c>
      <c r="D20576">
        <v>13.0936678201817</v>
      </c>
      <c r="E20576">
        <v>485856.12510782899</v>
      </c>
    </row>
    <row r="20577" spans="1:5" x14ac:dyDescent="0.35">
      <c r="A20577">
        <v>2034</v>
      </c>
      <c r="B20577">
        <v>6073</v>
      </c>
      <c r="C20577" t="s">
        <v>20584</v>
      </c>
      <c r="D20577">
        <v>14.5418557117608</v>
      </c>
      <c r="E20577">
        <v>2067510.3496844</v>
      </c>
    </row>
    <row r="20578" spans="1:5" x14ac:dyDescent="0.35">
      <c r="A20578">
        <v>2034</v>
      </c>
      <c r="B20578">
        <v>6075</v>
      </c>
      <c r="C20578" t="s">
        <v>20585</v>
      </c>
      <c r="D20578">
        <v>14.8400459821355</v>
      </c>
      <c r="E20578">
        <v>2785800.9441061202</v>
      </c>
    </row>
    <row r="20579" spans="1:5" x14ac:dyDescent="0.35">
      <c r="A20579">
        <v>2034</v>
      </c>
      <c r="B20579">
        <v>6077</v>
      </c>
      <c r="C20579" t="s">
        <v>20586</v>
      </c>
      <c r="D20579">
        <v>12.4023213690944</v>
      </c>
      <c r="E20579">
        <v>243365.90437490301</v>
      </c>
    </row>
    <row r="20580" spans="1:5" x14ac:dyDescent="0.35">
      <c r="A20580">
        <v>2034</v>
      </c>
      <c r="B20580">
        <v>6079</v>
      </c>
      <c r="C20580" t="s">
        <v>20587</v>
      </c>
      <c r="D20580">
        <v>11.166227316969</v>
      </c>
      <c r="E20580">
        <v>70701.871106218794</v>
      </c>
    </row>
    <row r="20581" spans="1:5" x14ac:dyDescent="0.35">
      <c r="A20581">
        <v>2034</v>
      </c>
      <c r="B20581">
        <v>6081</v>
      </c>
      <c r="C20581" t="s">
        <v>20588</v>
      </c>
      <c r="D20581">
        <v>14.3426471697864</v>
      </c>
      <c r="E20581">
        <v>1694074.56405427</v>
      </c>
    </row>
    <row r="20582" spans="1:5" x14ac:dyDescent="0.35">
      <c r="A20582">
        <v>2034</v>
      </c>
      <c r="B20582">
        <v>6083</v>
      </c>
      <c r="C20582" t="s">
        <v>20589</v>
      </c>
      <c r="D20582">
        <v>12.642472555066499</v>
      </c>
      <c r="E20582">
        <v>309425.47640913998</v>
      </c>
    </row>
    <row r="20583" spans="1:5" x14ac:dyDescent="0.35">
      <c r="A20583">
        <v>2034</v>
      </c>
      <c r="B20583">
        <v>6085</v>
      </c>
      <c r="C20583" t="s">
        <v>20590</v>
      </c>
      <c r="D20583">
        <v>14.605063585523499</v>
      </c>
      <c r="E20583">
        <v>2202411.7888466702</v>
      </c>
    </row>
    <row r="20584" spans="1:5" x14ac:dyDescent="0.35">
      <c r="A20584">
        <v>2034</v>
      </c>
      <c r="B20584">
        <v>6087</v>
      </c>
      <c r="C20584" t="s">
        <v>20591</v>
      </c>
      <c r="D20584">
        <v>11.4829932623477</v>
      </c>
      <c r="E20584">
        <v>97051.1329441001</v>
      </c>
    </row>
    <row r="20585" spans="1:5" x14ac:dyDescent="0.35">
      <c r="A20585">
        <v>2034</v>
      </c>
      <c r="B20585">
        <v>6089</v>
      </c>
      <c r="C20585" t="s">
        <v>20592</v>
      </c>
      <c r="D20585">
        <v>10.4962590656932</v>
      </c>
      <c r="E20585">
        <v>36179.902558125803</v>
      </c>
    </row>
    <row r="20586" spans="1:5" x14ac:dyDescent="0.35">
      <c r="A20586">
        <v>2034</v>
      </c>
      <c r="B20586">
        <v>6095</v>
      </c>
      <c r="C20586" t="s">
        <v>20593</v>
      </c>
      <c r="D20586">
        <v>12.605055843303001</v>
      </c>
      <c r="E20586">
        <v>298061.71557875199</v>
      </c>
    </row>
    <row r="20587" spans="1:5" x14ac:dyDescent="0.35">
      <c r="A20587">
        <v>2034</v>
      </c>
      <c r="B20587">
        <v>6097</v>
      </c>
      <c r="C20587" t="s">
        <v>20594</v>
      </c>
      <c r="D20587">
        <v>12.207123227033501</v>
      </c>
      <c r="E20587">
        <v>200210.22671146999</v>
      </c>
    </row>
    <row r="20588" spans="1:5" x14ac:dyDescent="0.35">
      <c r="A20588">
        <v>2034</v>
      </c>
      <c r="B20588">
        <v>6099</v>
      </c>
      <c r="C20588" t="s">
        <v>20595</v>
      </c>
      <c r="D20588">
        <v>11.417231176517101</v>
      </c>
      <c r="E20588">
        <v>90874.178646493601</v>
      </c>
    </row>
    <row r="20589" spans="1:5" x14ac:dyDescent="0.35">
      <c r="A20589">
        <v>2034</v>
      </c>
      <c r="B20589">
        <v>6101</v>
      </c>
      <c r="C20589" t="s">
        <v>20596</v>
      </c>
      <c r="D20589">
        <v>9.5103780060139496</v>
      </c>
      <c r="E20589">
        <v>13499.0960916927</v>
      </c>
    </row>
    <row r="20590" spans="1:5" x14ac:dyDescent="0.35">
      <c r="A20590">
        <v>2034</v>
      </c>
      <c r="B20590">
        <v>6107</v>
      </c>
      <c r="C20590" t="s">
        <v>20597</v>
      </c>
      <c r="D20590">
        <v>10.7483907473353</v>
      </c>
      <c r="E20590">
        <v>46555.049302359497</v>
      </c>
    </row>
    <row r="20591" spans="1:5" x14ac:dyDescent="0.35">
      <c r="A20591">
        <v>2034</v>
      </c>
      <c r="B20591">
        <v>6111</v>
      </c>
      <c r="C20591" t="s">
        <v>20598</v>
      </c>
      <c r="D20591">
        <v>12.335807639022301</v>
      </c>
      <c r="E20591">
        <v>227705.32527544099</v>
      </c>
    </row>
    <row r="20592" spans="1:5" x14ac:dyDescent="0.35">
      <c r="A20592">
        <v>2034</v>
      </c>
      <c r="B20592">
        <v>6113</v>
      </c>
      <c r="C20592" t="s">
        <v>20599</v>
      </c>
      <c r="D20592">
        <v>12.137449647852501</v>
      </c>
      <c r="E20592">
        <v>186735.722547932</v>
      </c>
    </row>
    <row r="20593" spans="1:5" x14ac:dyDescent="0.35">
      <c r="A20593">
        <v>2034</v>
      </c>
      <c r="B20593">
        <v>6115</v>
      </c>
      <c r="C20593" t="s">
        <v>20600</v>
      </c>
      <c r="D20593">
        <v>9.1943200136467098</v>
      </c>
      <c r="E20593">
        <v>9841.0728507099793</v>
      </c>
    </row>
    <row r="20594" spans="1:5" x14ac:dyDescent="0.35">
      <c r="A20594">
        <v>2034</v>
      </c>
      <c r="B20594">
        <v>8001</v>
      </c>
      <c r="C20594" t="s">
        <v>20601</v>
      </c>
      <c r="D20594">
        <v>13.0095598285995</v>
      </c>
      <c r="E20594">
        <v>446663.06893325399</v>
      </c>
    </row>
    <row r="20595" spans="1:5" x14ac:dyDescent="0.35">
      <c r="A20595">
        <v>2034</v>
      </c>
      <c r="B20595">
        <v>8005</v>
      </c>
      <c r="C20595" t="s">
        <v>20602</v>
      </c>
      <c r="D20595">
        <v>13.260558102456001</v>
      </c>
      <c r="E20595">
        <v>574099.55581914703</v>
      </c>
    </row>
    <row r="20596" spans="1:5" x14ac:dyDescent="0.35">
      <c r="A20596">
        <v>2034</v>
      </c>
      <c r="B20596">
        <v>8013</v>
      </c>
      <c r="C20596" t="s">
        <v>20603</v>
      </c>
      <c r="D20596">
        <v>12.972221201934801</v>
      </c>
      <c r="E20596">
        <v>430292.80678152601</v>
      </c>
    </row>
    <row r="20597" spans="1:5" x14ac:dyDescent="0.35">
      <c r="A20597">
        <v>2034</v>
      </c>
      <c r="B20597">
        <v>8014</v>
      </c>
      <c r="C20597" t="s">
        <v>20604</v>
      </c>
      <c r="D20597">
        <v>11.1538491980165</v>
      </c>
      <c r="E20597">
        <v>69832.109049825798</v>
      </c>
    </row>
    <row r="20598" spans="1:5" x14ac:dyDescent="0.35">
      <c r="A20598">
        <v>2034</v>
      </c>
      <c r="B20598">
        <v>8031</v>
      </c>
      <c r="C20598" t="s">
        <v>20605</v>
      </c>
      <c r="D20598">
        <v>13.9177848500532</v>
      </c>
      <c r="E20598">
        <v>1107687.25991511</v>
      </c>
    </row>
    <row r="20599" spans="1:5" x14ac:dyDescent="0.35">
      <c r="A20599">
        <v>2034</v>
      </c>
      <c r="B20599">
        <v>8035</v>
      </c>
      <c r="C20599" t="s">
        <v>20606</v>
      </c>
      <c r="D20599">
        <v>11.4123397797848</v>
      </c>
      <c r="E20599">
        <v>90430.762332660801</v>
      </c>
    </row>
    <row r="20600" spans="1:5" x14ac:dyDescent="0.35">
      <c r="A20600">
        <v>2034</v>
      </c>
      <c r="B20600">
        <v>8041</v>
      </c>
      <c r="C20600" t="s">
        <v>20607</v>
      </c>
      <c r="D20600">
        <v>11.7128618566316</v>
      </c>
      <c r="E20600">
        <v>122132.50692308</v>
      </c>
    </row>
    <row r="20601" spans="1:5" x14ac:dyDescent="0.35">
      <c r="A20601">
        <v>2034</v>
      </c>
      <c r="B20601">
        <v>8059</v>
      </c>
      <c r="C20601" t="s">
        <v>20608</v>
      </c>
      <c r="D20601">
        <v>12.95314920939</v>
      </c>
      <c r="E20601">
        <v>422164.02797883103</v>
      </c>
    </row>
    <row r="20602" spans="1:5" x14ac:dyDescent="0.35">
      <c r="A20602">
        <v>2034</v>
      </c>
      <c r="B20602">
        <v>8069</v>
      </c>
      <c r="C20602" t="s">
        <v>20609</v>
      </c>
      <c r="D20602">
        <v>11.698802847527899</v>
      </c>
      <c r="E20602">
        <v>120427.458625443</v>
      </c>
    </row>
    <row r="20603" spans="1:5" x14ac:dyDescent="0.35">
      <c r="A20603">
        <v>2034</v>
      </c>
      <c r="B20603">
        <v>8077</v>
      </c>
      <c r="C20603" t="s">
        <v>20610</v>
      </c>
      <c r="D20603">
        <v>9.4234411567767005</v>
      </c>
      <c r="E20603">
        <v>12375.093670934701</v>
      </c>
    </row>
    <row r="20604" spans="1:5" x14ac:dyDescent="0.35">
      <c r="A20604">
        <v>2034</v>
      </c>
      <c r="B20604">
        <v>8101</v>
      </c>
      <c r="C20604" t="s">
        <v>20611</v>
      </c>
      <c r="D20604">
        <v>11.528917903507599</v>
      </c>
      <c r="E20604">
        <v>101612.100201607</v>
      </c>
    </row>
    <row r="20605" spans="1:5" x14ac:dyDescent="0.35">
      <c r="A20605">
        <v>2034</v>
      </c>
      <c r="B20605">
        <v>8123</v>
      </c>
      <c r="C20605" t="s">
        <v>20612</v>
      </c>
      <c r="D20605">
        <v>11.9222261795378</v>
      </c>
      <c r="E20605">
        <v>150576.445771764</v>
      </c>
    </row>
    <row r="20606" spans="1:5" x14ac:dyDescent="0.35">
      <c r="A20606">
        <v>2034</v>
      </c>
      <c r="B20606">
        <v>9001</v>
      </c>
      <c r="C20606" t="s">
        <v>20613</v>
      </c>
      <c r="D20606">
        <v>12.7318955498299</v>
      </c>
      <c r="E20606">
        <v>338370.10135123302</v>
      </c>
    </row>
    <row r="20607" spans="1:5" x14ac:dyDescent="0.35">
      <c r="A20607">
        <v>2034</v>
      </c>
      <c r="B20607">
        <v>9003</v>
      </c>
      <c r="C20607" t="s">
        <v>20614</v>
      </c>
      <c r="D20607">
        <v>12.9287717814499</v>
      </c>
      <c r="E20607">
        <v>411997.17909437598</v>
      </c>
    </row>
    <row r="20608" spans="1:5" x14ac:dyDescent="0.35">
      <c r="A20608">
        <v>2034</v>
      </c>
      <c r="B20608">
        <v>9007</v>
      </c>
      <c r="C20608" t="s">
        <v>20615</v>
      </c>
      <c r="D20608">
        <v>10.7324205754821</v>
      </c>
      <c r="E20608">
        <v>45817.462534591097</v>
      </c>
    </row>
    <row r="20609" spans="1:5" x14ac:dyDescent="0.35">
      <c r="A20609">
        <v>2034</v>
      </c>
      <c r="B20609">
        <v>9009</v>
      </c>
      <c r="C20609" t="s">
        <v>20616</v>
      </c>
      <c r="D20609">
        <v>12.162024174673901</v>
      </c>
      <c r="E20609">
        <v>191381.514843891</v>
      </c>
    </row>
    <row r="20610" spans="1:5" x14ac:dyDescent="0.35">
      <c r="A20610">
        <v>2034</v>
      </c>
      <c r="B20610">
        <v>9011</v>
      </c>
      <c r="C20610" t="s">
        <v>20617</v>
      </c>
      <c r="D20610">
        <v>11.2646282641388</v>
      </c>
      <c r="E20610">
        <v>78012.805411461799</v>
      </c>
    </row>
    <row r="20611" spans="1:5" x14ac:dyDescent="0.35">
      <c r="A20611">
        <v>2034</v>
      </c>
      <c r="B20611">
        <v>9013</v>
      </c>
      <c r="C20611" t="s">
        <v>20618</v>
      </c>
      <c r="D20611">
        <v>10.762158023785799</v>
      </c>
      <c r="E20611">
        <v>47200.417826263401</v>
      </c>
    </row>
    <row r="20612" spans="1:5" x14ac:dyDescent="0.35">
      <c r="A20612">
        <v>2034</v>
      </c>
      <c r="B20612">
        <v>9015</v>
      </c>
      <c r="C20612" t="s">
        <v>20619</v>
      </c>
      <c r="D20612">
        <v>9.8219115170254696</v>
      </c>
      <c r="E20612">
        <v>18433.252562019901</v>
      </c>
    </row>
    <row r="20613" spans="1:5" x14ac:dyDescent="0.35">
      <c r="A20613">
        <v>2034</v>
      </c>
      <c r="B20613">
        <v>10001</v>
      </c>
      <c r="C20613" t="s">
        <v>20620</v>
      </c>
      <c r="D20613">
        <v>10.5889484364382</v>
      </c>
      <c r="E20613">
        <v>39693.726695287703</v>
      </c>
    </row>
    <row r="20614" spans="1:5" x14ac:dyDescent="0.35">
      <c r="A20614">
        <v>2034</v>
      </c>
      <c r="B20614">
        <v>10003</v>
      </c>
      <c r="C20614" t="s">
        <v>20621</v>
      </c>
      <c r="D20614">
        <v>13.0906836478424</v>
      </c>
      <c r="E20614">
        <v>484408.40789160598</v>
      </c>
    </row>
    <row r="20615" spans="1:5" x14ac:dyDescent="0.35">
      <c r="A20615">
        <v>2034</v>
      </c>
      <c r="B20615">
        <v>11001</v>
      </c>
      <c r="C20615" t="s">
        <v>20622</v>
      </c>
      <c r="D20615">
        <v>15.4809559728679</v>
      </c>
      <c r="E20615">
        <v>5288028.0918038804</v>
      </c>
    </row>
    <row r="20616" spans="1:5" x14ac:dyDescent="0.35">
      <c r="A20616">
        <v>2034</v>
      </c>
      <c r="B20616">
        <v>12001</v>
      </c>
      <c r="C20616" t="s">
        <v>20623</v>
      </c>
      <c r="D20616">
        <v>11.540127603102301</v>
      </c>
      <c r="E20616">
        <v>102757.549396253</v>
      </c>
    </row>
    <row r="20617" spans="1:5" x14ac:dyDescent="0.35">
      <c r="A20617">
        <v>2034</v>
      </c>
      <c r="B20617">
        <v>12009</v>
      </c>
      <c r="C20617" t="s">
        <v>20624</v>
      </c>
      <c r="D20617">
        <v>11.3522214306974</v>
      </c>
      <c r="E20617">
        <v>85154.406167248206</v>
      </c>
    </row>
    <row r="20618" spans="1:5" x14ac:dyDescent="0.35">
      <c r="A20618">
        <v>2034</v>
      </c>
      <c r="B20618">
        <v>12011</v>
      </c>
      <c r="C20618" t="s">
        <v>20625</v>
      </c>
      <c r="D20618">
        <v>13.6710524590169</v>
      </c>
      <c r="E20618">
        <v>865491.17663472402</v>
      </c>
    </row>
    <row r="20619" spans="1:5" x14ac:dyDescent="0.35">
      <c r="A20619">
        <v>2034</v>
      </c>
      <c r="B20619">
        <v>12019</v>
      </c>
      <c r="C20619" t="s">
        <v>20626</v>
      </c>
      <c r="D20619">
        <v>9.2989790538323298</v>
      </c>
      <c r="E20619">
        <v>10926.8577779519</v>
      </c>
    </row>
    <row r="20620" spans="1:5" x14ac:dyDescent="0.35">
      <c r="A20620">
        <v>2034</v>
      </c>
      <c r="B20620">
        <v>12021</v>
      </c>
      <c r="C20620" t="s">
        <v>20627</v>
      </c>
      <c r="D20620">
        <v>11.2014020443444</v>
      </c>
      <c r="E20620">
        <v>73233.045866685803</v>
      </c>
    </row>
    <row r="20621" spans="1:5" x14ac:dyDescent="0.35">
      <c r="A20621">
        <v>2034</v>
      </c>
      <c r="B20621">
        <v>12031</v>
      </c>
      <c r="C20621" t="s">
        <v>20628</v>
      </c>
      <c r="D20621">
        <v>13.0333255758708</v>
      </c>
      <c r="E20621">
        <v>457405.495831215</v>
      </c>
    </row>
    <row r="20622" spans="1:5" x14ac:dyDescent="0.35">
      <c r="A20622">
        <v>2034</v>
      </c>
      <c r="B20622">
        <v>12033</v>
      </c>
      <c r="C20622" t="s">
        <v>20629</v>
      </c>
      <c r="D20622">
        <v>11.132741569181199</v>
      </c>
      <c r="E20622">
        <v>68373.566154153406</v>
      </c>
    </row>
    <row r="20623" spans="1:5" x14ac:dyDescent="0.35">
      <c r="A20623">
        <v>2034</v>
      </c>
      <c r="B20623">
        <v>12057</v>
      </c>
      <c r="C20623" t="s">
        <v>20630</v>
      </c>
      <c r="D20623">
        <v>13.460521171757801</v>
      </c>
      <c r="E20623">
        <v>701180.885358228</v>
      </c>
    </row>
    <row r="20624" spans="1:5" x14ac:dyDescent="0.35">
      <c r="A20624">
        <v>2034</v>
      </c>
      <c r="B20624">
        <v>12069</v>
      </c>
      <c r="C20624" t="s">
        <v>20631</v>
      </c>
      <c r="D20624">
        <v>9.4846558652032407</v>
      </c>
      <c r="E20624">
        <v>13156.2980906343</v>
      </c>
    </row>
    <row r="20625" spans="1:5" x14ac:dyDescent="0.35">
      <c r="A20625">
        <v>2034</v>
      </c>
      <c r="B20625">
        <v>12071</v>
      </c>
      <c r="C20625" t="s">
        <v>20632</v>
      </c>
      <c r="D20625">
        <v>11.782633748979899</v>
      </c>
      <c r="E20625">
        <v>130958.236888863</v>
      </c>
    </row>
    <row r="20626" spans="1:5" x14ac:dyDescent="0.35">
      <c r="A20626">
        <v>2034</v>
      </c>
      <c r="B20626">
        <v>12073</v>
      </c>
      <c r="C20626" t="s">
        <v>20633</v>
      </c>
      <c r="D20626">
        <v>11.585805477587099</v>
      </c>
      <c r="E20626">
        <v>107560.147056594</v>
      </c>
    </row>
    <row r="20627" spans="1:5" x14ac:dyDescent="0.35">
      <c r="A20627">
        <v>2034</v>
      </c>
      <c r="B20627">
        <v>12081</v>
      </c>
      <c r="C20627" t="s">
        <v>20634</v>
      </c>
      <c r="D20627">
        <v>10.9253544327243</v>
      </c>
      <c r="E20627">
        <v>55567.536439256997</v>
      </c>
    </row>
    <row r="20628" spans="1:5" x14ac:dyDescent="0.35">
      <c r="A20628">
        <v>2034</v>
      </c>
      <c r="B20628">
        <v>12083</v>
      </c>
      <c r="C20628" t="s">
        <v>20635</v>
      </c>
      <c r="D20628">
        <v>9.4263160304884295</v>
      </c>
      <c r="E20628">
        <v>12410.7216909</v>
      </c>
    </row>
    <row r="20629" spans="1:5" x14ac:dyDescent="0.35">
      <c r="A20629">
        <v>2034</v>
      </c>
      <c r="B20629">
        <v>12086</v>
      </c>
      <c r="C20629" t="s">
        <v>20636</v>
      </c>
      <c r="D20629">
        <v>14.5243637328013</v>
      </c>
      <c r="E20629">
        <v>2031659.9633396401</v>
      </c>
    </row>
    <row r="20630" spans="1:5" x14ac:dyDescent="0.35">
      <c r="A20630">
        <v>2034</v>
      </c>
      <c r="B20630">
        <v>12091</v>
      </c>
      <c r="C20630" t="s">
        <v>20637</v>
      </c>
      <c r="D20630">
        <v>10.5959057907976</v>
      </c>
      <c r="E20630">
        <v>39970.852932615599</v>
      </c>
    </row>
    <row r="20631" spans="1:5" x14ac:dyDescent="0.35">
      <c r="A20631">
        <v>2034</v>
      </c>
      <c r="B20631">
        <v>12095</v>
      </c>
      <c r="C20631" t="s">
        <v>20638</v>
      </c>
      <c r="D20631">
        <v>13.3452702037166</v>
      </c>
      <c r="E20631">
        <v>624852.06438447896</v>
      </c>
    </row>
    <row r="20632" spans="1:5" x14ac:dyDescent="0.35">
      <c r="A20632">
        <v>2034</v>
      </c>
      <c r="B20632">
        <v>12097</v>
      </c>
      <c r="C20632" t="s">
        <v>20639</v>
      </c>
      <c r="D20632">
        <v>10.8558810130456</v>
      </c>
      <c r="E20632">
        <v>51838.117310073598</v>
      </c>
    </row>
    <row r="20633" spans="1:5" x14ac:dyDescent="0.35">
      <c r="A20633">
        <v>2034</v>
      </c>
      <c r="B20633">
        <v>12099</v>
      </c>
      <c r="C20633" t="s">
        <v>20640</v>
      </c>
      <c r="D20633">
        <v>13.274071841717401</v>
      </c>
      <c r="E20633">
        <v>581910.44582291204</v>
      </c>
    </row>
    <row r="20634" spans="1:5" x14ac:dyDescent="0.35">
      <c r="A20634">
        <v>2034</v>
      </c>
      <c r="B20634">
        <v>12101</v>
      </c>
      <c r="C20634" t="s">
        <v>20641</v>
      </c>
      <c r="D20634">
        <v>11.1002643178469</v>
      </c>
      <c r="E20634">
        <v>66188.652698649297</v>
      </c>
    </row>
    <row r="20635" spans="1:5" x14ac:dyDescent="0.35">
      <c r="A20635">
        <v>2034</v>
      </c>
      <c r="B20635">
        <v>12103</v>
      </c>
      <c r="C20635" t="s">
        <v>20642</v>
      </c>
      <c r="D20635">
        <v>12.936187671400001</v>
      </c>
      <c r="E20635">
        <v>415063.861870814</v>
      </c>
    </row>
    <row r="20636" spans="1:5" x14ac:dyDescent="0.35">
      <c r="A20636">
        <v>2034</v>
      </c>
      <c r="B20636">
        <v>12105</v>
      </c>
      <c r="C20636" t="s">
        <v>20643</v>
      </c>
      <c r="D20636">
        <v>11.575426426210401</v>
      </c>
      <c r="E20636">
        <v>106449.54821532199</v>
      </c>
    </row>
    <row r="20637" spans="1:5" x14ac:dyDescent="0.35">
      <c r="A20637">
        <v>2034</v>
      </c>
      <c r="B20637">
        <v>12111</v>
      </c>
      <c r="C20637" t="s">
        <v>20644</v>
      </c>
      <c r="D20637">
        <v>10.0405179999249</v>
      </c>
      <c r="E20637">
        <v>22937.2613394904</v>
      </c>
    </row>
    <row r="20638" spans="1:5" x14ac:dyDescent="0.35">
      <c r="A20638">
        <v>2034</v>
      </c>
      <c r="B20638">
        <v>12115</v>
      </c>
      <c r="C20638" t="s">
        <v>20645</v>
      </c>
      <c r="D20638">
        <v>11.222669785175301</v>
      </c>
      <c r="E20638">
        <v>74807.227615876807</v>
      </c>
    </row>
    <row r="20639" spans="1:5" x14ac:dyDescent="0.35">
      <c r="A20639">
        <v>2034</v>
      </c>
      <c r="B20639">
        <v>12117</v>
      </c>
      <c r="C20639" t="s">
        <v>20646</v>
      </c>
      <c r="D20639">
        <v>10.981829992791299</v>
      </c>
      <c r="E20639">
        <v>58796.052236121803</v>
      </c>
    </row>
    <row r="20640" spans="1:5" x14ac:dyDescent="0.35">
      <c r="A20640">
        <v>2034</v>
      </c>
      <c r="B20640">
        <v>12127</v>
      </c>
      <c r="C20640" t="s">
        <v>20647</v>
      </c>
      <c r="D20640">
        <v>11.457830674826599</v>
      </c>
      <c r="E20640">
        <v>94639.543474239297</v>
      </c>
    </row>
    <row r="20641" spans="1:5" x14ac:dyDescent="0.35">
      <c r="A20641">
        <v>2034</v>
      </c>
      <c r="B20641">
        <v>13013</v>
      </c>
      <c r="C20641" t="s">
        <v>20648</v>
      </c>
      <c r="D20641">
        <v>8.7273128160605609</v>
      </c>
      <c r="E20641">
        <v>6169.1282354161403</v>
      </c>
    </row>
    <row r="20642" spans="1:5" x14ac:dyDescent="0.35">
      <c r="A20642">
        <v>2034</v>
      </c>
      <c r="B20642">
        <v>13015</v>
      </c>
      <c r="C20642" t="s">
        <v>20649</v>
      </c>
      <c r="D20642">
        <v>8.3534460450154508</v>
      </c>
      <c r="E20642">
        <v>4244.7832824483403</v>
      </c>
    </row>
    <row r="20643" spans="1:5" x14ac:dyDescent="0.35">
      <c r="A20643">
        <v>2034</v>
      </c>
      <c r="B20643">
        <v>13021</v>
      </c>
      <c r="C20643" t="s">
        <v>20650</v>
      </c>
      <c r="D20643">
        <v>10.4613603085921</v>
      </c>
      <c r="E20643">
        <v>34939.047021143902</v>
      </c>
    </row>
    <row r="20644" spans="1:5" x14ac:dyDescent="0.35">
      <c r="A20644">
        <v>2034</v>
      </c>
      <c r="B20644">
        <v>13045</v>
      </c>
      <c r="C20644" t="s">
        <v>20651</v>
      </c>
      <c r="D20644">
        <v>9.6594235110382307</v>
      </c>
      <c r="E20644">
        <v>15668.7492029562</v>
      </c>
    </row>
    <row r="20645" spans="1:5" x14ac:dyDescent="0.35">
      <c r="A20645">
        <v>2034</v>
      </c>
      <c r="B20645">
        <v>13047</v>
      </c>
      <c r="C20645" t="s">
        <v>20652</v>
      </c>
      <c r="D20645">
        <v>7.6413304638826203</v>
      </c>
      <c r="E20645">
        <v>2082.5126821337999</v>
      </c>
    </row>
    <row r="20646" spans="1:5" x14ac:dyDescent="0.35">
      <c r="A20646">
        <v>2034</v>
      </c>
      <c r="B20646">
        <v>13051</v>
      </c>
      <c r="C20646" t="s">
        <v>20653</v>
      </c>
      <c r="D20646">
        <v>12.0676241848945</v>
      </c>
      <c r="E20646">
        <v>174141.62517120599</v>
      </c>
    </row>
    <row r="20647" spans="1:5" x14ac:dyDescent="0.35">
      <c r="A20647">
        <v>2034</v>
      </c>
      <c r="B20647">
        <v>13053</v>
      </c>
      <c r="C20647" t="s">
        <v>20654</v>
      </c>
      <c r="D20647">
        <v>8.7260279368258402</v>
      </c>
      <c r="E20647">
        <v>6161.20674082191</v>
      </c>
    </row>
    <row r="20648" spans="1:5" x14ac:dyDescent="0.35">
      <c r="A20648">
        <v>2034</v>
      </c>
      <c r="B20648">
        <v>13057</v>
      </c>
      <c r="C20648" t="s">
        <v>20655</v>
      </c>
      <c r="D20648">
        <v>9.2405937985666693</v>
      </c>
      <c r="E20648">
        <v>10307.157116259899</v>
      </c>
    </row>
    <row r="20649" spans="1:5" x14ac:dyDescent="0.35">
      <c r="A20649">
        <v>2034</v>
      </c>
      <c r="B20649">
        <v>13059</v>
      </c>
      <c r="C20649" t="s">
        <v>20656</v>
      </c>
      <c r="D20649">
        <v>10.5006262948789</v>
      </c>
      <c r="E20649">
        <v>36338.254011374702</v>
      </c>
    </row>
    <row r="20650" spans="1:5" x14ac:dyDescent="0.35">
      <c r="A20650">
        <v>2034</v>
      </c>
      <c r="B20650">
        <v>13063</v>
      </c>
      <c r="C20650" t="s">
        <v>20657</v>
      </c>
      <c r="D20650">
        <v>11.925790958113801</v>
      </c>
      <c r="E20650">
        <v>151114.17533366501</v>
      </c>
    </row>
    <row r="20651" spans="1:5" x14ac:dyDescent="0.35">
      <c r="A20651">
        <v>2034</v>
      </c>
      <c r="B20651">
        <v>13067</v>
      </c>
      <c r="C20651" t="s">
        <v>20658</v>
      </c>
      <c r="D20651">
        <v>12.0748168591071</v>
      </c>
      <c r="E20651">
        <v>175398.68453771001</v>
      </c>
    </row>
    <row r="20652" spans="1:5" x14ac:dyDescent="0.35">
      <c r="A20652">
        <v>2034</v>
      </c>
      <c r="B20652">
        <v>13073</v>
      </c>
      <c r="C20652" t="s">
        <v>20659</v>
      </c>
      <c r="D20652">
        <v>9.3670615360475793</v>
      </c>
      <c r="E20652">
        <v>11696.694225665</v>
      </c>
    </row>
    <row r="20653" spans="1:5" x14ac:dyDescent="0.35">
      <c r="A20653">
        <v>2034</v>
      </c>
      <c r="B20653">
        <v>13077</v>
      </c>
      <c r="C20653" t="s">
        <v>20660</v>
      </c>
      <c r="D20653">
        <v>9.6734651338218196</v>
      </c>
      <c r="E20653">
        <v>15890.315805623</v>
      </c>
    </row>
    <row r="20654" spans="1:5" x14ac:dyDescent="0.35">
      <c r="A20654">
        <v>2034</v>
      </c>
      <c r="B20654">
        <v>13089</v>
      </c>
      <c r="C20654" t="s">
        <v>20661</v>
      </c>
      <c r="D20654">
        <v>13.7046479344191</v>
      </c>
      <c r="E20654">
        <v>895061.70088679704</v>
      </c>
    </row>
    <row r="20655" spans="1:5" x14ac:dyDescent="0.35">
      <c r="A20655">
        <v>2034</v>
      </c>
      <c r="B20655">
        <v>13095</v>
      </c>
      <c r="C20655" t="s">
        <v>20662</v>
      </c>
      <c r="D20655">
        <v>9.5851501471368898</v>
      </c>
      <c r="E20655">
        <v>14547.146654333001</v>
      </c>
    </row>
    <row r="20656" spans="1:5" x14ac:dyDescent="0.35">
      <c r="A20656">
        <v>2034</v>
      </c>
      <c r="B20656">
        <v>13097</v>
      </c>
      <c r="C20656" t="s">
        <v>20663</v>
      </c>
      <c r="D20656">
        <v>9.4961210983657391</v>
      </c>
      <c r="E20656">
        <v>13308.0061380152</v>
      </c>
    </row>
    <row r="20657" spans="1:5" x14ac:dyDescent="0.35">
      <c r="A20657">
        <v>2034</v>
      </c>
      <c r="B20657">
        <v>13113</v>
      </c>
      <c r="C20657" t="s">
        <v>20664</v>
      </c>
      <c r="D20657">
        <v>9.2761419148747493</v>
      </c>
      <c r="E20657">
        <v>10680.147410228101</v>
      </c>
    </row>
    <row r="20658" spans="1:5" x14ac:dyDescent="0.35">
      <c r="A20658">
        <v>2034</v>
      </c>
      <c r="B20658">
        <v>13115</v>
      </c>
      <c r="C20658" t="s">
        <v>20665</v>
      </c>
      <c r="D20658">
        <v>8.95012868157316</v>
      </c>
      <c r="E20658">
        <v>7708.8837885789599</v>
      </c>
    </row>
    <row r="20659" spans="1:5" x14ac:dyDescent="0.35">
      <c r="A20659">
        <v>2034</v>
      </c>
      <c r="B20659">
        <v>13117</v>
      </c>
      <c r="C20659" t="s">
        <v>20666</v>
      </c>
      <c r="D20659">
        <v>10.2690681652438</v>
      </c>
      <c r="E20659">
        <v>28827.012634830699</v>
      </c>
    </row>
    <row r="20660" spans="1:5" x14ac:dyDescent="0.35">
      <c r="A20660">
        <v>2034</v>
      </c>
      <c r="B20660">
        <v>13121</v>
      </c>
      <c r="C20660" t="s">
        <v>20667</v>
      </c>
      <c r="D20660">
        <v>14.1277543697699</v>
      </c>
      <c r="E20660">
        <v>1366487.8182802801</v>
      </c>
    </row>
    <row r="20661" spans="1:5" x14ac:dyDescent="0.35">
      <c r="A20661">
        <v>2034</v>
      </c>
      <c r="B20661">
        <v>13127</v>
      </c>
      <c r="C20661" t="s">
        <v>20668</v>
      </c>
      <c r="D20661">
        <v>8.5285912244372906</v>
      </c>
      <c r="E20661">
        <v>5057.3161905024299</v>
      </c>
    </row>
    <row r="20662" spans="1:5" x14ac:dyDescent="0.35">
      <c r="A20662">
        <v>2034</v>
      </c>
      <c r="B20662">
        <v>13135</v>
      </c>
      <c r="C20662" t="s">
        <v>20669</v>
      </c>
      <c r="D20662">
        <v>12.028056394042499</v>
      </c>
      <c r="E20662">
        <v>167385.764407968</v>
      </c>
    </row>
    <row r="20663" spans="1:5" x14ac:dyDescent="0.35">
      <c r="A20663">
        <v>2034</v>
      </c>
      <c r="B20663">
        <v>13139</v>
      </c>
      <c r="C20663" t="s">
        <v>20670</v>
      </c>
      <c r="D20663">
        <v>10.8255604477741</v>
      </c>
      <c r="E20663">
        <v>50289.9456168299</v>
      </c>
    </row>
    <row r="20664" spans="1:5" x14ac:dyDescent="0.35">
      <c r="A20664">
        <v>2034</v>
      </c>
      <c r="B20664">
        <v>13151</v>
      </c>
      <c r="C20664" t="s">
        <v>20671</v>
      </c>
      <c r="D20664">
        <v>10.226822162964901</v>
      </c>
      <c r="E20664">
        <v>27634.552280633601</v>
      </c>
    </row>
    <row r="20665" spans="1:5" x14ac:dyDescent="0.35">
      <c r="A20665">
        <v>2034</v>
      </c>
      <c r="B20665">
        <v>13153</v>
      </c>
      <c r="C20665" t="s">
        <v>20672</v>
      </c>
      <c r="D20665">
        <v>7.9987539300276298</v>
      </c>
      <c r="E20665">
        <v>2977.24581809661</v>
      </c>
    </row>
    <row r="20666" spans="1:5" x14ac:dyDescent="0.35">
      <c r="A20666">
        <v>2034</v>
      </c>
      <c r="B20666">
        <v>13177</v>
      </c>
      <c r="C20666" t="s">
        <v>20673</v>
      </c>
      <c r="D20666">
        <v>7.83573335266136</v>
      </c>
      <c r="E20666">
        <v>2529.38976408395</v>
      </c>
    </row>
    <row r="20667" spans="1:5" x14ac:dyDescent="0.35">
      <c r="A20667">
        <v>2034</v>
      </c>
      <c r="B20667">
        <v>13179</v>
      </c>
      <c r="C20667" t="s">
        <v>20674</v>
      </c>
      <c r="D20667">
        <v>8.5296621814451807</v>
      </c>
      <c r="E20667">
        <v>5062.73525999504</v>
      </c>
    </row>
    <row r="20668" spans="1:5" x14ac:dyDescent="0.35">
      <c r="A20668">
        <v>2034</v>
      </c>
      <c r="B20668">
        <v>13185</v>
      </c>
      <c r="C20668" t="s">
        <v>20675</v>
      </c>
      <c r="D20668">
        <v>9.2969506597404408</v>
      </c>
      <c r="E20668">
        <v>10904.716267638099</v>
      </c>
    </row>
    <row r="20669" spans="1:5" x14ac:dyDescent="0.35">
      <c r="A20669">
        <v>2034</v>
      </c>
      <c r="B20669">
        <v>13215</v>
      </c>
      <c r="C20669" t="s">
        <v>20676</v>
      </c>
      <c r="D20669">
        <v>11.5081866871315</v>
      </c>
      <c r="E20669">
        <v>99527.243245432895</v>
      </c>
    </row>
    <row r="20670" spans="1:5" x14ac:dyDescent="0.35">
      <c r="A20670">
        <v>2034</v>
      </c>
      <c r="B20670">
        <v>13217</v>
      </c>
      <c r="C20670" t="s">
        <v>20677</v>
      </c>
      <c r="D20670">
        <v>9.2683975548926707</v>
      </c>
      <c r="E20670">
        <v>10597.755950369899</v>
      </c>
    </row>
    <row r="20671" spans="1:5" x14ac:dyDescent="0.35">
      <c r="A20671">
        <v>2034</v>
      </c>
      <c r="B20671">
        <v>13223</v>
      </c>
      <c r="C20671" t="s">
        <v>20678</v>
      </c>
      <c r="D20671">
        <v>9.4186309885406807</v>
      </c>
      <c r="E20671">
        <v>12315.710324883001</v>
      </c>
    </row>
    <row r="20672" spans="1:5" x14ac:dyDescent="0.35">
      <c r="A20672">
        <v>2034</v>
      </c>
      <c r="B20672">
        <v>13225</v>
      </c>
      <c r="C20672" t="s">
        <v>20679</v>
      </c>
      <c r="D20672">
        <v>7.8439765134825601</v>
      </c>
      <c r="E20672">
        <v>2550.3261029415498</v>
      </c>
    </row>
    <row r="20673" spans="1:5" x14ac:dyDescent="0.35">
      <c r="A20673">
        <v>2034</v>
      </c>
      <c r="B20673">
        <v>13245</v>
      </c>
      <c r="C20673" t="s">
        <v>20680</v>
      </c>
      <c r="D20673">
        <v>10.8034720675928</v>
      </c>
      <c r="E20673">
        <v>49191.300492740404</v>
      </c>
    </row>
    <row r="20674" spans="1:5" x14ac:dyDescent="0.35">
      <c r="A20674">
        <v>2034</v>
      </c>
      <c r="B20674">
        <v>13247</v>
      </c>
      <c r="C20674" t="s">
        <v>20681</v>
      </c>
      <c r="D20674">
        <v>9.7334408578165093</v>
      </c>
      <c r="E20674">
        <v>16872.508456481501</v>
      </c>
    </row>
    <row r="20675" spans="1:5" x14ac:dyDescent="0.35">
      <c r="A20675">
        <v>2034</v>
      </c>
      <c r="B20675">
        <v>13255</v>
      </c>
      <c r="C20675" t="s">
        <v>20682</v>
      </c>
      <c r="D20675">
        <v>8.2711470671346898</v>
      </c>
      <c r="E20675">
        <v>3909.4308007818099</v>
      </c>
    </row>
    <row r="20676" spans="1:5" x14ac:dyDescent="0.35">
      <c r="A20676">
        <v>2034</v>
      </c>
      <c r="B20676">
        <v>13295</v>
      </c>
      <c r="C20676" t="s">
        <v>20683</v>
      </c>
      <c r="D20676">
        <v>8.2887393770243705</v>
      </c>
      <c r="E20676">
        <v>3978.81524578062</v>
      </c>
    </row>
    <row r="20677" spans="1:5" x14ac:dyDescent="0.35">
      <c r="A20677">
        <v>2034</v>
      </c>
      <c r="B20677">
        <v>13297</v>
      </c>
      <c r="C20677" t="s">
        <v>20684</v>
      </c>
      <c r="D20677">
        <v>7.8272026126299297</v>
      </c>
      <c r="E20677">
        <v>2507.9039727182198</v>
      </c>
    </row>
    <row r="20678" spans="1:5" x14ac:dyDescent="0.35">
      <c r="A20678">
        <v>2034</v>
      </c>
      <c r="B20678">
        <v>13313</v>
      </c>
      <c r="C20678" t="s">
        <v>20685</v>
      </c>
      <c r="D20678">
        <v>9.0571992896687306</v>
      </c>
      <c r="E20678">
        <v>8580.0866342994104</v>
      </c>
    </row>
    <row r="20679" spans="1:5" x14ac:dyDescent="0.35">
      <c r="A20679">
        <v>2034</v>
      </c>
      <c r="B20679">
        <v>15003</v>
      </c>
      <c r="C20679" t="s">
        <v>20686</v>
      </c>
      <c r="D20679">
        <v>14.5262900027559</v>
      </c>
      <c r="E20679">
        <v>2035577.26055974</v>
      </c>
    </row>
    <row r="20680" spans="1:5" x14ac:dyDescent="0.35">
      <c r="A20680">
        <v>2034</v>
      </c>
      <c r="B20680">
        <v>16001</v>
      </c>
      <c r="C20680" t="s">
        <v>20687</v>
      </c>
      <c r="D20680">
        <v>10.273370337986799</v>
      </c>
      <c r="E20680">
        <v>28951.298580959399</v>
      </c>
    </row>
    <row r="20681" spans="1:5" x14ac:dyDescent="0.35">
      <c r="A20681">
        <v>2034</v>
      </c>
      <c r="B20681">
        <v>16005</v>
      </c>
      <c r="C20681" t="s">
        <v>20688</v>
      </c>
      <c r="D20681">
        <v>9.7072518718266494</v>
      </c>
      <c r="E20681">
        <v>16436.370501584399</v>
      </c>
    </row>
    <row r="20682" spans="1:5" x14ac:dyDescent="0.35">
      <c r="A20682">
        <v>2034</v>
      </c>
      <c r="B20682">
        <v>16019</v>
      </c>
      <c r="C20682" t="s">
        <v>20689</v>
      </c>
      <c r="D20682">
        <v>10.487699359102701</v>
      </c>
      <c r="E20682">
        <v>35871.534859072701</v>
      </c>
    </row>
    <row r="20683" spans="1:5" x14ac:dyDescent="0.35">
      <c r="A20683">
        <v>2034</v>
      </c>
      <c r="B20683">
        <v>16027</v>
      </c>
      <c r="C20683" t="s">
        <v>20690</v>
      </c>
      <c r="D20683">
        <v>9.5101867091980896</v>
      </c>
      <c r="E20683">
        <v>13496.514004573801</v>
      </c>
    </row>
    <row r="20684" spans="1:5" x14ac:dyDescent="0.35">
      <c r="A20684">
        <v>2034</v>
      </c>
      <c r="B20684">
        <v>16045</v>
      </c>
      <c r="C20684" t="s">
        <v>20691</v>
      </c>
      <c r="D20684">
        <v>5.8695662456351902</v>
      </c>
      <c r="E20684">
        <v>354.09535654623301</v>
      </c>
    </row>
    <row r="20685" spans="1:5" x14ac:dyDescent="0.35">
      <c r="A20685">
        <v>2034</v>
      </c>
      <c r="B20685">
        <v>16069</v>
      </c>
      <c r="C20685" t="s">
        <v>20692</v>
      </c>
      <c r="D20685">
        <v>8.1099688767119105</v>
      </c>
      <c r="E20685">
        <v>3327.4744663358601</v>
      </c>
    </row>
    <row r="20686" spans="1:5" x14ac:dyDescent="0.35">
      <c r="A20686">
        <v>2034</v>
      </c>
      <c r="B20686">
        <v>17007</v>
      </c>
      <c r="C20686" t="s">
        <v>20693</v>
      </c>
      <c r="D20686">
        <v>7.5031466011319301</v>
      </c>
      <c r="E20686">
        <v>1813.7405629627399</v>
      </c>
    </row>
    <row r="20687" spans="1:5" x14ac:dyDescent="0.35">
      <c r="A20687">
        <v>2034</v>
      </c>
      <c r="B20687">
        <v>17019</v>
      </c>
      <c r="C20687" t="s">
        <v>20694</v>
      </c>
      <c r="D20687">
        <v>12.8187846522247</v>
      </c>
      <c r="E20687">
        <v>369085.88706936903</v>
      </c>
    </row>
    <row r="20688" spans="1:5" x14ac:dyDescent="0.35">
      <c r="A20688">
        <v>2034</v>
      </c>
      <c r="B20688">
        <v>17027</v>
      </c>
      <c r="C20688" t="s">
        <v>20695</v>
      </c>
      <c r="D20688">
        <v>7.86677863229934</v>
      </c>
      <c r="E20688">
        <v>2609.14701388913</v>
      </c>
    </row>
    <row r="20689" spans="1:5" x14ac:dyDescent="0.35">
      <c r="A20689">
        <v>2034</v>
      </c>
      <c r="B20689">
        <v>17031</v>
      </c>
      <c r="C20689" t="s">
        <v>20696</v>
      </c>
      <c r="D20689">
        <v>16.775275024140999</v>
      </c>
      <c r="E20689">
        <v>19293426.965681501</v>
      </c>
    </row>
    <row r="20690" spans="1:5" x14ac:dyDescent="0.35">
      <c r="A20690">
        <v>2034</v>
      </c>
      <c r="B20690">
        <v>17037</v>
      </c>
      <c r="C20690" t="s">
        <v>20697</v>
      </c>
      <c r="D20690">
        <v>9.6395550632999498</v>
      </c>
      <c r="E20690">
        <v>15360.507757742</v>
      </c>
    </row>
    <row r="20691" spans="1:5" x14ac:dyDescent="0.35">
      <c r="A20691">
        <v>2034</v>
      </c>
      <c r="B20691">
        <v>17039</v>
      </c>
      <c r="C20691" t="s">
        <v>20698</v>
      </c>
      <c r="D20691">
        <v>7.0695417398052198</v>
      </c>
      <c r="E20691">
        <v>1175.6091759000001</v>
      </c>
    </row>
    <row r="20692" spans="1:5" x14ac:dyDescent="0.35">
      <c r="A20692">
        <v>2034</v>
      </c>
      <c r="B20692">
        <v>17043</v>
      </c>
      <c r="C20692" t="s">
        <v>20699</v>
      </c>
      <c r="D20692">
        <v>13.9158804854781</v>
      </c>
      <c r="E20692">
        <v>1105579.8268344</v>
      </c>
    </row>
    <row r="20693" spans="1:5" x14ac:dyDescent="0.35">
      <c r="A20693">
        <v>2034</v>
      </c>
      <c r="B20693">
        <v>17053</v>
      </c>
      <c r="C20693" t="s">
        <v>20700</v>
      </c>
      <c r="D20693">
        <v>7.2294934873732997</v>
      </c>
      <c r="E20693">
        <v>1379.5235809827</v>
      </c>
    </row>
    <row r="20694" spans="1:5" x14ac:dyDescent="0.35">
      <c r="A20694">
        <v>2034</v>
      </c>
      <c r="B20694">
        <v>17063</v>
      </c>
      <c r="C20694" t="s">
        <v>20701</v>
      </c>
      <c r="D20694">
        <v>9.3517526735843894</v>
      </c>
      <c r="E20694">
        <v>11518.994800991301</v>
      </c>
    </row>
    <row r="20695" spans="1:5" x14ac:dyDescent="0.35">
      <c r="A20695">
        <v>2034</v>
      </c>
      <c r="B20695">
        <v>17077</v>
      </c>
      <c r="C20695" t="s">
        <v>20702</v>
      </c>
      <c r="D20695">
        <v>8.8912543248981599</v>
      </c>
      <c r="E20695">
        <v>7268.13006480084</v>
      </c>
    </row>
    <row r="20696" spans="1:5" x14ac:dyDescent="0.35">
      <c r="A20696">
        <v>2034</v>
      </c>
      <c r="B20696">
        <v>17089</v>
      </c>
      <c r="C20696" t="s">
        <v>20703</v>
      </c>
      <c r="D20696">
        <v>11.9103496706265</v>
      </c>
      <c r="E20696">
        <v>148798.70086938899</v>
      </c>
    </row>
    <row r="20697" spans="1:5" x14ac:dyDescent="0.35">
      <c r="A20697">
        <v>2034</v>
      </c>
      <c r="B20697">
        <v>17091</v>
      </c>
      <c r="C20697" t="s">
        <v>20704</v>
      </c>
      <c r="D20697">
        <v>10.6486116778189</v>
      </c>
      <c r="E20697">
        <v>42134.058276946402</v>
      </c>
    </row>
    <row r="20698" spans="1:5" x14ac:dyDescent="0.35">
      <c r="A20698">
        <v>2034</v>
      </c>
      <c r="B20698">
        <v>17093</v>
      </c>
      <c r="C20698" t="s">
        <v>20705</v>
      </c>
      <c r="D20698">
        <v>9.9364436180999594</v>
      </c>
      <c r="E20698">
        <v>20670.1026355719</v>
      </c>
    </row>
    <row r="20699" spans="1:5" x14ac:dyDescent="0.35">
      <c r="A20699">
        <v>2034</v>
      </c>
      <c r="B20699">
        <v>17097</v>
      </c>
      <c r="C20699" t="s">
        <v>20706</v>
      </c>
      <c r="D20699">
        <v>13.2238806251725</v>
      </c>
      <c r="E20699">
        <v>553424.50445119001</v>
      </c>
    </row>
    <row r="20700" spans="1:5" x14ac:dyDescent="0.35">
      <c r="A20700">
        <v>2034</v>
      </c>
      <c r="B20700">
        <v>17111</v>
      </c>
      <c r="C20700" t="s">
        <v>20707</v>
      </c>
      <c r="D20700">
        <v>11.5879220640584</v>
      </c>
      <c r="E20700">
        <v>107788.048510193</v>
      </c>
    </row>
    <row r="20701" spans="1:5" x14ac:dyDescent="0.35">
      <c r="A20701">
        <v>2034</v>
      </c>
      <c r="B20701">
        <v>17113</v>
      </c>
      <c r="C20701" t="s">
        <v>20708</v>
      </c>
      <c r="D20701">
        <v>11.0086240738702</v>
      </c>
      <c r="E20701">
        <v>60392.733709928201</v>
      </c>
    </row>
    <row r="20702" spans="1:5" x14ac:dyDescent="0.35">
      <c r="A20702">
        <v>2034</v>
      </c>
      <c r="B20702">
        <v>17115</v>
      </c>
      <c r="C20702" t="s">
        <v>20709</v>
      </c>
      <c r="D20702">
        <v>10.032794157602</v>
      </c>
      <c r="E20702">
        <v>22760.779984037799</v>
      </c>
    </row>
    <row r="20703" spans="1:5" x14ac:dyDescent="0.35">
      <c r="A20703">
        <v>2034</v>
      </c>
      <c r="B20703">
        <v>17119</v>
      </c>
      <c r="C20703" t="s">
        <v>20710</v>
      </c>
      <c r="D20703">
        <v>10.9711150893507</v>
      </c>
      <c r="E20703">
        <v>58169.421353653801</v>
      </c>
    </row>
    <row r="20704" spans="1:5" x14ac:dyDescent="0.35">
      <c r="A20704">
        <v>2034</v>
      </c>
      <c r="B20704">
        <v>17133</v>
      </c>
      <c r="C20704" t="s">
        <v>20711</v>
      </c>
      <c r="D20704">
        <v>7.1891462057794104</v>
      </c>
      <c r="E20704">
        <v>1324.9714695579501</v>
      </c>
    </row>
    <row r="20705" spans="1:5" x14ac:dyDescent="0.35">
      <c r="A20705">
        <v>2034</v>
      </c>
      <c r="B20705">
        <v>17143</v>
      </c>
      <c r="C20705" t="s">
        <v>20712</v>
      </c>
      <c r="D20705">
        <v>11.4375397170746</v>
      </c>
      <c r="E20705">
        <v>92738.568024695996</v>
      </c>
    </row>
    <row r="20706" spans="1:5" x14ac:dyDescent="0.35">
      <c r="A20706">
        <v>2034</v>
      </c>
      <c r="B20706">
        <v>17161</v>
      </c>
      <c r="C20706" t="s">
        <v>20713</v>
      </c>
      <c r="D20706">
        <v>10.6751344697975</v>
      </c>
      <c r="E20706">
        <v>43266.522814475102</v>
      </c>
    </row>
    <row r="20707" spans="1:5" x14ac:dyDescent="0.35">
      <c r="A20707">
        <v>2034</v>
      </c>
      <c r="B20707">
        <v>17163</v>
      </c>
      <c r="C20707" t="s">
        <v>20714</v>
      </c>
      <c r="D20707">
        <v>11.9080786813757</v>
      </c>
      <c r="E20707">
        <v>148461.164035497</v>
      </c>
    </row>
    <row r="20708" spans="1:5" x14ac:dyDescent="0.35">
      <c r="A20708">
        <v>2034</v>
      </c>
      <c r="B20708">
        <v>17167</v>
      </c>
      <c r="C20708" t="s">
        <v>20715</v>
      </c>
      <c r="D20708">
        <v>11.150790742917399</v>
      </c>
      <c r="E20708">
        <v>69618.856957028795</v>
      </c>
    </row>
    <row r="20709" spans="1:5" x14ac:dyDescent="0.35">
      <c r="A20709">
        <v>2034</v>
      </c>
      <c r="B20709">
        <v>17179</v>
      </c>
      <c r="C20709" t="s">
        <v>20716</v>
      </c>
      <c r="D20709">
        <v>8.7490862013086002</v>
      </c>
      <c r="E20709">
        <v>6304.9240435524198</v>
      </c>
    </row>
    <row r="20710" spans="1:5" x14ac:dyDescent="0.35">
      <c r="A20710">
        <v>2034</v>
      </c>
      <c r="B20710">
        <v>17183</v>
      </c>
      <c r="C20710" t="s">
        <v>20717</v>
      </c>
      <c r="D20710">
        <v>8.9148398560793698</v>
      </c>
      <c r="E20710">
        <v>7441.5903081374399</v>
      </c>
    </row>
    <row r="20711" spans="1:5" x14ac:dyDescent="0.35">
      <c r="A20711">
        <v>2034</v>
      </c>
      <c r="B20711">
        <v>17197</v>
      </c>
      <c r="C20711" t="s">
        <v>20718</v>
      </c>
      <c r="D20711">
        <v>12.721834889035099</v>
      </c>
      <c r="E20711">
        <v>334982.94164066698</v>
      </c>
    </row>
    <row r="20712" spans="1:5" x14ac:dyDescent="0.35">
      <c r="A20712">
        <v>2034</v>
      </c>
      <c r="B20712">
        <v>17199</v>
      </c>
      <c r="C20712" t="s">
        <v>20719</v>
      </c>
      <c r="D20712">
        <v>9.0287101947037005</v>
      </c>
      <c r="E20712">
        <v>8339.0968214948407</v>
      </c>
    </row>
    <row r="20713" spans="1:5" x14ac:dyDescent="0.35">
      <c r="A20713">
        <v>2034</v>
      </c>
      <c r="B20713">
        <v>17201</v>
      </c>
      <c r="C20713" t="s">
        <v>20720</v>
      </c>
      <c r="D20713">
        <v>11.477495373007899</v>
      </c>
      <c r="E20713">
        <v>96519.020642488496</v>
      </c>
    </row>
    <row r="20714" spans="1:5" x14ac:dyDescent="0.35">
      <c r="A20714">
        <v>2034</v>
      </c>
      <c r="B20714">
        <v>18003</v>
      </c>
      <c r="C20714" t="s">
        <v>20721</v>
      </c>
      <c r="D20714">
        <v>11.479708944758301</v>
      </c>
      <c r="E20714">
        <v>96732.909061299593</v>
      </c>
    </row>
    <row r="20715" spans="1:5" x14ac:dyDescent="0.35">
      <c r="A20715">
        <v>2034</v>
      </c>
      <c r="B20715">
        <v>18005</v>
      </c>
      <c r="C20715" t="s">
        <v>20722</v>
      </c>
      <c r="D20715">
        <v>9.7060588670246606</v>
      </c>
      <c r="E20715">
        <v>16416.7735246169</v>
      </c>
    </row>
    <row r="20716" spans="1:5" x14ac:dyDescent="0.35">
      <c r="A20716">
        <v>2034</v>
      </c>
      <c r="B20716">
        <v>18011</v>
      </c>
      <c r="C20716" t="s">
        <v>20723</v>
      </c>
      <c r="D20716">
        <v>8.3217017735417098</v>
      </c>
      <c r="E20716">
        <v>4112.1520086739802</v>
      </c>
    </row>
    <row r="20717" spans="1:5" x14ac:dyDescent="0.35">
      <c r="A20717">
        <v>2034</v>
      </c>
      <c r="B20717">
        <v>18019</v>
      </c>
      <c r="C20717" t="s">
        <v>20724</v>
      </c>
      <c r="D20717">
        <v>9.7748518861079301</v>
      </c>
      <c r="E20717">
        <v>17585.885272282001</v>
      </c>
    </row>
    <row r="20718" spans="1:5" x14ac:dyDescent="0.35">
      <c r="A20718">
        <v>2034</v>
      </c>
      <c r="B20718">
        <v>18035</v>
      </c>
      <c r="C20718" t="s">
        <v>20725</v>
      </c>
      <c r="D20718">
        <v>9.8367732966663599</v>
      </c>
      <c r="E20718">
        <v>18709.249321180399</v>
      </c>
    </row>
    <row r="20719" spans="1:5" x14ac:dyDescent="0.35">
      <c r="A20719">
        <v>2034</v>
      </c>
      <c r="B20719">
        <v>18039</v>
      </c>
      <c r="C20719" t="s">
        <v>20726</v>
      </c>
      <c r="D20719">
        <v>10.580698579982499</v>
      </c>
      <c r="E20719">
        <v>39367.606221057998</v>
      </c>
    </row>
    <row r="20720" spans="1:5" x14ac:dyDescent="0.35">
      <c r="A20720">
        <v>2034</v>
      </c>
      <c r="B20720">
        <v>18043</v>
      </c>
      <c r="C20720" t="s">
        <v>20727</v>
      </c>
      <c r="D20720">
        <v>9.2639572586114305</v>
      </c>
      <c r="E20720">
        <v>10550.803093476399</v>
      </c>
    </row>
    <row r="20721" spans="1:5" x14ac:dyDescent="0.35">
      <c r="A20721">
        <v>2034</v>
      </c>
      <c r="B20721">
        <v>18057</v>
      </c>
      <c r="C20721" t="s">
        <v>20728</v>
      </c>
      <c r="D20721">
        <v>9.1221172617308603</v>
      </c>
      <c r="E20721">
        <v>9155.5658388021893</v>
      </c>
    </row>
    <row r="20722" spans="1:5" x14ac:dyDescent="0.35">
      <c r="A20722">
        <v>2034</v>
      </c>
      <c r="B20722">
        <v>18059</v>
      </c>
      <c r="C20722" t="s">
        <v>20729</v>
      </c>
      <c r="D20722">
        <v>7.97667761113639</v>
      </c>
      <c r="E20722">
        <v>2912.2393815379601</v>
      </c>
    </row>
    <row r="20723" spans="1:5" x14ac:dyDescent="0.35">
      <c r="A20723">
        <v>2034</v>
      </c>
      <c r="B20723">
        <v>18063</v>
      </c>
      <c r="C20723" t="s">
        <v>20730</v>
      </c>
      <c r="D20723">
        <v>9.3408080345840805</v>
      </c>
      <c r="E20723">
        <v>11393.6109533134</v>
      </c>
    </row>
    <row r="20724" spans="1:5" x14ac:dyDescent="0.35">
      <c r="A20724">
        <v>2034</v>
      </c>
      <c r="B20724">
        <v>18067</v>
      </c>
      <c r="C20724" t="s">
        <v>20731</v>
      </c>
      <c r="D20724">
        <v>8.9630097966277305</v>
      </c>
      <c r="E20724">
        <v>7808.8251035127296</v>
      </c>
    </row>
    <row r="20725" spans="1:5" x14ac:dyDescent="0.35">
      <c r="A20725">
        <v>2034</v>
      </c>
      <c r="B20725">
        <v>18081</v>
      </c>
      <c r="C20725" t="s">
        <v>20732</v>
      </c>
      <c r="D20725">
        <v>9.1423109932762507</v>
      </c>
      <c r="E20725">
        <v>9342.3302662228398</v>
      </c>
    </row>
    <row r="20726" spans="1:5" x14ac:dyDescent="0.35">
      <c r="A20726">
        <v>2034</v>
      </c>
      <c r="B20726">
        <v>18089</v>
      </c>
      <c r="C20726" t="s">
        <v>20733</v>
      </c>
      <c r="D20726">
        <v>12.1382050071902</v>
      </c>
      <c r="E20726">
        <v>186876.828405735</v>
      </c>
    </row>
    <row r="20727" spans="1:5" x14ac:dyDescent="0.35">
      <c r="A20727">
        <v>2034</v>
      </c>
      <c r="B20727">
        <v>18091</v>
      </c>
      <c r="C20727" t="s">
        <v>20734</v>
      </c>
      <c r="D20727">
        <v>10.475114776503601</v>
      </c>
      <c r="E20727">
        <v>35422.935205818503</v>
      </c>
    </row>
    <row r="20728" spans="1:5" x14ac:dyDescent="0.35">
      <c r="A20728">
        <v>2034</v>
      </c>
      <c r="B20728">
        <v>18095</v>
      </c>
      <c r="C20728" t="s">
        <v>20735</v>
      </c>
      <c r="D20728">
        <v>9.4252516650875897</v>
      </c>
      <c r="E20728">
        <v>12397.5191755294</v>
      </c>
    </row>
    <row r="20729" spans="1:5" x14ac:dyDescent="0.35">
      <c r="A20729">
        <v>2034</v>
      </c>
      <c r="B20729">
        <v>18097</v>
      </c>
      <c r="C20729" t="s">
        <v>20736</v>
      </c>
      <c r="D20729">
        <v>13.1636310639377</v>
      </c>
      <c r="E20729">
        <v>521065.51632735803</v>
      </c>
    </row>
    <row r="20730" spans="1:5" x14ac:dyDescent="0.35">
      <c r="A20730">
        <v>2034</v>
      </c>
      <c r="B20730">
        <v>18105</v>
      </c>
      <c r="C20730" t="s">
        <v>20737</v>
      </c>
      <c r="D20730">
        <v>10.383620196128</v>
      </c>
      <c r="E20730">
        <v>32325.775566476299</v>
      </c>
    </row>
    <row r="20731" spans="1:5" x14ac:dyDescent="0.35">
      <c r="A20731">
        <v>2034</v>
      </c>
      <c r="B20731">
        <v>18109</v>
      </c>
      <c r="C20731" t="s">
        <v>20738</v>
      </c>
      <c r="D20731">
        <v>8.0092745127991005</v>
      </c>
      <c r="E20731">
        <v>3008.7335232329501</v>
      </c>
    </row>
    <row r="20732" spans="1:5" x14ac:dyDescent="0.35">
      <c r="A20732">
        <v>2034</v>
      </c>
      <c r="B20732">
        <v>18127</v>
      </c>
      <c r="C20732" t="s">
        <v>20739</v>
      </c>
      <c r="D20732">
        <v>10.425430660305301</v>
      </c>
      <c r="E20732">
        <v>33705.983762791497</v>
      </c>
    </row>
    <row r="20733" spans="1:5" x14ac:dyDescent="0.35">
      <c r="A20733">
        <v>2034</v>
      </c>
      <c r="B20733">
        <v>18141</v>
      </c>
      <c r="C20733" t="s">
        <v>20740</v>
      </c>
      <c r="D20733">
        <v>11.529886259946201</v>
      </c>
      <c r="E20733">
        <v>101710.544590007</v>
      </c>
    </row>
    <row r="20734" spans="1:5" x14ac:dyDescent="0.35">
      <c r="A20734">
        <v>2034</v>
      </c>
      <c r="B20734">
        <v>18157</v>
      </c>
      <c r="C20734" t="s">
        <v>20741</v>
      </c>
      <c r="D20734">
        <v>10.690559585357599</v>
      </c>
      <c r="E20734">
        <v>43939.087789539197</v>
      </c>
    </row>
    <row r="20735" spans="1:5" x14ac:dyDescent="0.35">
      <c r="A20735">
        <v>2034</v>
      </c>
      <c r="B20735">
        <v>18163</v>
      </c>
      <c r="C20735" t="s">
        <v>20742</v>
      </c>
      <c r="D20735">
        <v>11.0920417270023</v>
      </c>
      <c r="E20735">
        <v>65646.641909253696</v>
      </c>
    </row>
    <row r="20736" spans="1:5" x14ac:dyDescent="0.35">
      <c r="A20736">
        <v>2034</v>
      </c>
      <c r="B20736">
        <v>18167</v>
      </c>
      <c r="C20736" t="s">
        <v>20743</v>
      </c>
      <c r="D20736">
        <v>9.3285389356455006</v>
      </c>
      <c r="E20736">
        <v>11254.6756615124</v>
      </c>
    </row>
    <row r="20737" spans="1:5" x14ac:dyDescent="0.35">
      <c r="A20737">
        <v>2034</v>
      </c>
      <c r="B20737">
        <v>18173</v>
      </c>
      <c r="C20737" t="s">
        <v>20744</v>
      </c>
      <c r="D20737">
        <v>7.8903380850179099</v>
      </c>
      <c r="E20737">
        <v>2671.3469103926</v>
      </c>
    </row>
    <row r="20738" spans="1:5" x14ac:dyDescent="0.35">
      <c r="A20738">
        <v>2034</v>
      </c>
      <c r="B20738">
        <v>19013</v>
      </c>
      <c r="C20738" t="s">
        <v>20745</v>
      </c>
      <c r="D20738">
        <v>9.9534880225111309</v>
      </c>
      <c r="E20738">
        <v>21025.431808945501</v>
      </c>
    </row>
    <row r="20739" spans="1:5" x14ac:dyDescent="0.35">
      <c r="A20739">
        <v>2034</v>
      </c>
      <c r="B20739">
        <v>19049</v>
      </c>
      <c r="C20739" t="s">
        <v>20746</v>
      </c>
      <c r="D20739">
        <v>9.8203037407840608</v>
      </c>
      <c r="E20739">
        <v>18403.639828202598</v>
      </c>
    </row>
    <row r="20740" spans="1:5" x14ac:dyDescent="0.35">
      <c r="A20740">
        <v>2034</v>
      </c>
      <c r="B20740">
        <v>19061</v>
      </c>
      <c r="C20740" t="s">
        <v>20747</v>
      </c>
      <c r="D20740">
        <v>10.3899687086725</v>
      </c>
      <c r="E20740">
        <v>32531.648961632302</v>
      </c>
    </row>
    <row r="20741" spans="1:5" x14ac:dyDescent="0.35">
      <c r="A20741">
        <v>2034</v>
      </c>
      <c r="B20741">
        <v>19103</v>
      </c>
      <c r="C20741" t="s">
        <v>20748</v>
      </c>
      <c r="D20741">
        <v>10.869677909889999</v>
      </c>
      <c r="E20741">
        <v>52558.279041982598</v>
      </c>
    </row>
    <row r="20742" spans="1:5" x14ac:dyDescent="0.35">
      <c r="A20742">
        <v>2034</v>
      </c>
      <c r="B20742">
        <v>19113</v>
      </c>
      <c r="C20742" t="s">
        <v>20749</v>
      </c>
      <c r="D20742">
        <v>9.8030098591796708</v>
      </c>
      <c r="E20742">
        <v>18088.1057286822</v>
      </c>
    </row>
    <row r="20743" spans="1:5" x14ac:dyDescent="0.35">
      <c r="A20743">
        <v>2034</v>
      </c>
      <c r="B20743">
        <v>19153</v>
      </c>
      <c r="C20743" t="s">
        <v>20750</v>
      </c>
      <c r="D20743">
        <v>12.391438905289901</v>
      </c>
      <c r="E20743">
        <v>240731.84226757899</v>
      </c>
    </row>
    <row r="20744" spans="1:5" x14ac:dyDescent="0.35">
      <c r="A20744">
        <v>2034</v>
      </c>
      <c r="B20744">
        <v>19155</v>
      </c>
      <c r="C20744" t="s">
        <v>20751</v>
      </c>
      <c r="D20744">
        <v>9.3936542903107494</v>
      </c>
      <c r="E20744">
        <v>12011.914249130999</v>
      </c>
    </row>
    <row r="20745" spans="1:5" x14ac:dyDescent="0.35">
      <c r="A20745">
        <v>2034</v>
      </c>
      <c r="B20745">
        <v>19163</v>
      </c>
      <c r="C20745" t="s">
        <v>20752</v>
      </c>
      <c r="D20745">
        <v>10.6775427485113</v>
      </c>
      <c r="E20745">
        <v>43370.846229900097</v>
      </c>
    </row>
    <row r="20746" spans="1:5" x14ac:dyDescent="0.35">
      <c r="A20746">
        <v>2034</v>
      </c>
      <c r="B20746">
        <v>19169</v>
      </c>
      <c r="C20746" t="s">
        <v>20753</v>
      </c>
      <c r="D20746">
        <v>10.725517887069</v>
      </c>
      <c r="E20746">
        <v>45502.287894434099</v>
      </c>
    </row>
    <row r="20747" spans="1:5" x14ac:dyDescent="0.35">
      <c r="A20747">
        <v>2034</v>
      </c>
      <c r="B20747">
        <v>19181</v>
      </c>
      <c r="C20747" t="s">
        <v>20754</v>
      </c>
      <c r="D20747">
        <v>8.8218896142138501</v>
      </c>
      <c r="E20747">
        <v>6781.0661254474098</v>
      </c>
    </row>
    <row r="20748" spans="1:5" x14ac:dyDescent="0.35">
      <c r="A20748">
        <v>2034</v>
      </c>
      <c r="B20748">
        <v>19193</v>
      </c>
      <c r="C20748" t="s">
        <v>20755</v>
      </c>
      <c r="D20748">
        <v>9.8021950264002697</v>
      </c>
      <c r="E20748">
        <v>18073.372950407502</v>
      </c>
    </row>
    <row r="20749" spans="1:5" x14ac:dyDescent="0.35">
      <c r="A20749">
        <v>2034</v>
      </c>
      <c r="B20749">
        <v>20015</v>
      </c>
      <c r="C20749" t="s">
        <v>20756</v>
      </c>
      <c r="D20749">
        <v>8.5587852143224392</v>
      </c>
      <c r="E20749">
        <v>5212.3454423641597</v>
      </c>
    </row>
    <row r="20750" spans="1:5" x14ac:dyDescent="0.35">
      <c r="A20750">
        <v>2034</v>
      </c>
      <c r="B20750">
        <v>20045</v>
      </c>
      <c r="C20750" t="s">
        <v>20757</v>
      </c>
      <c r="D20750">
        <v>9.9496038030474505</v>
      </c>
      <c r="E20750">
        <v>20943.922819361</v>
      </c>
    </row>
    <row r="20751" spans="1:5" x14ac:dyDescent="0.35">
      <c r="A20751">
        <v>2034</v>
      </c>
      <c r="B20751">
        <v>20079</v>
      </c>
      <c r="C20751" t="s">
        <v>20758</v>
      </c>
      <c r="D20751">
        <v>7.2038441297998999</v>
      </c>
      <c r="E20751">
        <v>1344.5896194120401</v>
      </c>
    </row>
    <row r="20752" spans="1:5" x14ac:dyDescent="0.35">
      <c r="A20752">
        <v>2034</v>
      </c>
      <c r="B20752">
        <v>20091</v>
      </c>
      <c r="C20752" t="s">
        <v>20759</v>
      </c>
      <c r="D20752">
        <v>11.221127476460399</v>
      </c>
      <c r="E20752">
        <v>74691.940703644606</v>
      </c>
    </row>
    <row r="20753" spans="1:5" x14ac:dyDescent="0.35">
      <c r="A20753">
        <v>2034</v>
      </c>
      <c r="B20753">
        <v>20103</v>
      </c>
      <c r="C20753" t="s">
        <v>20760</v>
      </c>
      <c r="D20753">
        <v>8.3966058651406499</v>
      </c>
      <c r="E20753">
        <v>4431.99838991467</v>
      </c>
    </row>
    <row r="20754" spans="1:5" x14ac:dyDescent="0.35">
      <c r="A20754">
        <v>2034</v>
      </c>
      <c r="B20754">
        <v>20161</v>
      </c>
      <c r="C20754" t="s">
        <v>20761</v>
      </c>
      <c r="D20754">
        <v>8.6258879464971798</v>
      </c>
      <c r="E20754">
        <v>5574.1100232356303</v>
      </c>
    </row>
    <row r="20755" spans="1:5" x14ac:dyDescent="0.35">
      <c r="A20755">
        <v>2034</v>
      </c>
      <c r="B20755">
        <v>20173</v>
      </c>
      <c r="C20755" t="s">
        <v>20762</v>
      </c>
      <c r="D20755">
        <v>11.424532017652901</v>
      </c>
      <c r="E20755">
        <v>91540.064393403096</v>
      </c>
    </row>
    <row r="20756" spans="1:5" x14ac:dyDescent="0.35">
      <c r="A20756">
        <v>2034</v>
      </c>
      <c r="B20756">
        <v>20177</v>
      </c>
      <c r="C20756" t="s">
        <v>20763</v>
      </c>
      <c r="D20756">
        <v>10.3805021459917</v>
      </c>
      <c r="E20756">
        <v>32225.139153789602</v>
      </c>
    </row>
    <row r="20757" spans="1:5" x14ac:dyDescent="0.35">
      <c r="A20757">
        <v>2034</v>
      </c>
      <c r="B20757">
        <v>20209</v>
      </c>
      <c r="C20757" t="s">
        <v>20764</v>
      </c>
      <c r="D20757">
        <v>11.2038363172316</v>
      </c>
      <c r="E20757">
        <v>73411.532238818094</v>
      </c>
    </row>
    <row r="20758" spans="1:5" x14ac:dyDescent="0.35">
      <c r="A20758">
        <v>2034</v>
      </c>
      <c r="B20758">
        <v>21015</v>
      </c>
      <c r="C20758" t="s">
        <v>20765</v>
      </c>
      <c r="D20758">
        <v>10.154762192083799</v>
      </c>
      <c r="E20758">
        <v>25713.2625957868</v>
      </c>
    </row>
    <row r="20759" spans="1:5" x14ac:dyDescent="0.35">
      <c r="A20759">
        <v>2034</v>
      </c>
      <c r="B20759">
        <v>21017</v>
      </c>
      <c r="C20759" t="s">
        <v>20766</v>
      </c>
      <c r="D20759">
        <v>7.8312662203832604</v>
      </c>
      <c r="E20759">
        <v>2518.1158452161999</v>
      </c>
    </row>
    <row r="20760" spans="1:5" x14ac:dyDescent="0.35">
      <c r="A20760">
        <v>2034</v>
      </c>
      <c r="B20760">
        <v>21019</v>
      </c>
      <c r="C20760" t="s">
        <v>20767</v>
      </c>
      <c r="D20760">
        <v>7.9805382423692404</v>
      </c>
      <c r="E20760">
        <v>2923.5041945049202</v>
      </c>
    </row>
    <row r="20761" spans="1:5" x14ac:dyDescent="0.35">
      <c r="A20761">
        <v>2034</v>
      </c>
      <c r="B20761">
        <v>21029</v>
      </c>
      <c r="C20761" t="s">
        <v>20768</v>
      </c>
      <c r="D20761">
        <v>8.2438492935831995</v>
      </c>
      <c r="E20761">
        <v>3804.1554723448198</v>
      </c>
    </row>
    <row r="20762" spans="1:5" x14ac:dyDescent="0.35">
      <c r="A20762">
        <v>2034</v>
      </c>
      <c r="B20762">
        <v>21037</v>
      </c>
      <c r="C20762" t="s">
        <v>20769</v>
      </c>
      <c r="D20762">
        <v>9.8255040967271796</v>
      </c>
      <c r="E20762">
        <v>18499.5945891663</v>
      </c>
    </row>
    <row r="20763" spans="1:5" x14ac:dyDescent="0.35">
      <c r="A20763">
        <v>2034</v>
      </c>
      <c r="B20763">
        <v>21047</v>
      </c>
      <c r="C20763" t="s">
        <v>20770</v>
      </c>
      <c r="D20763">
        <v>8.0799974134163506</v>
      </c>
      <c r="E20763">
        <v>3229.2248839735998</v>
      </c>
    </row>
    <row r="20764" spans="1:5" x14ac:dyDescent="0.35">
      <c r="A20764">
        <v>2034</v>
      </c>
      <c r="B20764">
        <v>21049</v>
      </c>
      <c r="C20764" t="s">
        <v>20771</v>
      </c>
      <c r="D20764">
        <v>8.2352511149983805</v>
      </c>
      <c r="E20764">
        <v>3771.5868801609099</v>
      </c>
    </row>
    <row r="20765" spans="1:5" x14ac:dyDescent="0.35">
      <c r="A20765">
        <v>2034</v>
      </c>
      <c r="B20765">
        <v>21059</v>
      </c>
      <c r="C20765" t="s">
        <v>20772</v>
      </c>
      <c r="D20765">
        <v>8.8825220181912599</v>
      </c>
      <c r="E20765">
        <v>7204.9388280634703</v>
      </c>
    </row>
    <row r="20766" spans="1:5" x14ac:dyDescent="0.35">
      <c r="A20766">
        <v>2034</v>
      </c>
      <c r="B20766">
        <v>21067</v>
      </c>
      <c r="C20766" t="s">
        <v>20773</v>
      </c>
      <c r="D20766">
        <v>11.7837346476927</v>
      </c>
      <c r="E20766">
        <v>131102.48803166699</v>
      </c>
    </row>
    <row r="20767" spans="1:5" x14ac:dyDescent="0.35">
      <c r="A20767">
        <v>2034</v>
      </c>
      <c r="B20767">
        <v>21089</v>
      </c>
      <c r="C20767" t="s">
        <v>20774</v>
      </c>
      <c r="D20767">
        <v>7.4606450863959202</v>
      </c>
      <c r="E20767">
        <v>1738.26902945139</v>
      </c>
    </row>
    <row r="20768" spans="1:5" x14ac:dyDescent="0.35">
      <c r="A20768">
        <v>2034</v>
      </c>
      <c r="B20768">
        <v>21093</v>
      </c>
      <c r="C20768" t="s">
        <v>20775</v>
      </c>
      <c r="D20768">
        <v>8.7520683052013908</v>
      </c>
      <c r="E20768">
        <v>6323.7540446416897</v>
      </c>
    </row>
    <row r="20769" spans="1:5" x14ac:dyDescent="0.35">
      <c r="A20769">
        <v>2034</v>
      </c>
      <c r="B20769">
        <v>21101</v>
      </c>
      <c r="C20769" t="s">
        <v>20776</v>
      </c>
      <c r="D20769">
        <v>7.8136633921896701</v>
      </c>
      <c r="E20769">
        <v>2474.17773665709</v>
      </c>
    </row>
    <row r="20770" spans="1:5" x14ac:dyDescent="0.35">
      <c r="A20770">
        <v>2034</v>
      </c>
      <c r="B20770">
        <v>21111</v>
      </c>
      <c r="C20770" t="s">
        <v>20777</v>
      </c>
      <c r="D20770">
        <v>13.282546585353099</v>
      </c>
      <c r="E20770">
        <v>586862.94360352901</v>
      </c>
    </row>
    <row r="20771" spans="1:5" x14ac:dyDescent="0.35">
      <c r="A20771">
        <v>2034</v>
      </c>
      <c r="B20771">
        <v>21113</v>
      </c>
      <c r="C20771" t="s">
        <v>20778</v>
      </c>
      <c r="D20771">
        <v>7.8096593434118304</v>
      </c>
      <c r="E20771">
        <v>2464.29081538124</v>
      </c>
    </row>
    <row r="20772" spans="1:5" x14ac:dyDescent="0.35">
      <c r="A20772">
        <v>2034</v>
      </c>
      <c r="B20772">
        <v>21117</v>
      </c>
      <c r="C20772" t="s">
        <v>20779</v>
      </c>
      <c r="D20772">
        <v>11.2724255175442</v>
      </c>
      <c r="E20772">
        <v>78623.468678356599</v>
      </c>
    </row>
    <row r="20773" spans="1:5" x14ac:dyDescent="0.35">
      <c r="A20773">
        <v>2034</v>
      </c>
      <c r="B20773">
        <v>21185</v>
      </c>
      <c r="C20773" t="s">
        <v>20780</v>
      </c>
      <c r="D20773">
        <v>8.4434655503354605</v>
      </c>
      <c r="E20773">
        <v>4644.6233015370499</v>
      </c>
    </row>
    <row r="20774" spans="1:5" x14ac:dyDescent="0.35">
      <c r="A20774">
        <v>2034</v>
      </c>
      <c r="B20774">
        <v>21209</v>
      </c>
      <c r="C20774" t="s">
        <v>20781</v>
      </c>
      <c r="D20774">
        <v>9.4716961428152402</v>
      </c>
      <c r="E20774">
        <v>12986.896191494699</v>
      </c>
    </row>
    <row r="20775" spans="1:5" x14ac:dyDescent="0.35">
      <c r="A20775">
        <v>2034</v>
      </c>
      <c r="B20775">
        <v>21211</v>
      </c>
      <c r="C20775" t="s">
        <v>20782</v>
      </c>
      <c r="D20775">
        <v>7.5025075145517102</v>
      </c>
      <c r="E20775">
        <v>1812.5817960246</v>
      </c>
    </row>
    <row r="20776" spans="1:5" x14ac:dyDescent="0.35">
      <c r="A20776">
        <v>2034</v>
      </c>
      <c r="B20776">
        <v>21227</v>
      </c>
      <c r="C20776" t="s">
        <v>20783</v>
      </c>
      <c r="D20776">
        <v>8.7202478098998295</v>
      </c>
      <c r="E20776">
        <v>6125.6969083766999</v>
      </c>
    </row>
    <row r="20777" spans="1:5" x14ac:dyDescent="0.35">
      <c r="A20777">
        <v>2034</v>
      </c>
      <c r="B20777">
        <v>21239</v>
      </c>
      <c r="C20777" t="s">
        <v>20784</v>
      </c>
      <c r="D20777">
        <v>7.8451926116237898</v>
      </c>
      <c r="E20777">
        <v>2553.4294363713998</v>
      </c>
    </row>
    <row r="20778" spans="1:5" x14ac:dyDescent="0.35">
      <c r="A20778">
        <v>2034</v>
      </c>
      <c r="B20778">
        <v>22005</v>
      </c>
      <c r="C20778" t="s">
        <v>20785</v>
      </c>
      <c r="D20778">
        <v>8.1254973671149902</v>
      </c>
      <c r="E20778">
        <v>3379.5483899692299</v>
      </c>
    </row>
    <row r="20779" spans="1:5" x14ac:dyDescent="0.35">
      <c r="A20779">
        <v>2034</v>
      </c>
      <c r="B20779">
        <v>22017</v>
      </c>
      <c r="C20779" t="s">
        <v>20786</v>
      </c>
      <c r="D20779">
        <v>11.0487503111009</v>
      </c>
      <c r="E20779">
        <v>62865.343374197801</v>
      </c>
    </row>
    <row r="20780" spans="1:5" x14ac:dyDescent="0.35">
      <c r="A20780">
        <v>2034</v>
      </c>
      <c r="B20780">
        <v>22019</v>
      </c>
      <c r="C20780" t="s">
        <v>20787</v>
      </c>
      <c r="D20780">
        <v>9.5915731412896807</v>
      </c>
      <c r="E20780">
        <v>14640.883605921101</v>
      </c>
    </row>
    <row r="20781" spans="1:5" x14ac:dyDescent="0.35">
      <c r="A20781">
        <v>2034</v>
      </c>
      <c r="B20781">
        <v>22033</v>
      </c>
      <c r="C20781" t="s">
        <v>20788</v>
      </c>
      <c r="D20781">
        <v>12.246910239552101</v>
      </c>
      <c r="E20781">
        <v>208336.58325485501</v>
      </c>
    </row>
    <row r="20782" spans="1:5" x14ac:dyDescent="0.35">
      <c r="A20782">
        <v>2034</v>
      </c>
      <c r="B20782">
        <v>22051</v>
      </c>
      <c r="C20782" t="s">
        <v>20789</v>
      </c>
      <c r="D20782">
        <v>10.814731877342</v>
      </c>
      <c r="E20782">
        <v>49748.315232602297</v>
      </c>
    </row>
    <row r="20783" spans="1:5" x14ac:dyDescent="0.35">
      <c r="A20783">
        <v>2034</v>
      </c>
      <c r="B20783">
        <v>22055</v>
      </c>
      <c r="C20783" t="s">
        <v>20790</v>
      </c>
      <c r="D20783">
        <v>9.7296890189061997</v>
      </c>
      <c r="E20783">
        <v>16809.324125572199</v>
      </c>
    </row>
    <row r="20784" spans="1:5" x14ac:dyDescent="0.35">
      <c r="A20784">
        <v>2034</v>
      </c>
      <c r="B20784">
        <v>22057</v>
      </c>
      <c r="C20784" t="s">
        <v>20791</v>
      </c>
      <c r="D20784">
        <v>8.73798816939874</v>
      </c>
      <c r="E20784">
        <v>6235.33864005541</v>
      </c>
    </row>
    <row r="20785" spans="1:5" x14ac:dyDescent="0.35">
      <c r="A20785">
        <v>2034</v>
      </c>
      <c r="B20785">
        <v>22063</v>
      </c>
      <c r="C20785" t="s">
        <v>20792</v>
      </c>
      <c r="D20785">
        <v>8.51823827240956</v>
      </c>
      <c r="E20785">
        <v>5005.2281364037399</v>
      </c>
    </row>
    <row r="20786" spans="1:5" x14ac:dyDescent="0.35">
      <c r="A20786">
        <v>2034</v>
      </c>
      <c r="B20786">
        <v>22071</v>
      </c>
      <c r="C20786" t="s">
        <v>20793</v>
      </c>
      <c r="D20786">
        <v>12.5969065097322</v>
      </c>
      <c r="E20786">
        <v>295642.58178613702</v>
      </c>
    </row>
    <row r="20787" spans="1:5" x14ac:dyDescent="0.35">
      <c r="A20787">
        <v>2034</v>
      </c>
      <c r="B20787">
        <v>22073</v>
      </c>
      <c r="C20787" t="s">
        <v>20794</v>
      </c>
      <c r="D20787">
        <v>10.535930280449699</v>
      </c>
      <c r="E20787">
        <v>37644.053547537798</v>
      </c>
    </row>
    <row r="20788" spans="1:5" x14ac:dyDescent="0.35">
      <c r="A20788">
        <v>2034</v>
      </c>
      <c r="B20788">
        <v>22075</v>
      </c>
      <c r="C20788" t="s">
        <v>20795</v>
      </c>
      <c r="D20788">
        <v>7.9455530764999596</v>
      </c>
      <c r="E20788">
        <v>2822.99336100758</v>
      </c>
    </row>
    <row r="20789" spans="1:5" x14ac:dyDescent="0.35">
      <c r="A20789">
        <v>2034</v>
      </c>
      <c r="B20789">
        <v>22079</v>
      </c>
      <c r="C20789" t="s">
        <v>20796</v>
      </c>
      <c r="D20789">
        <v>10.313352969917499</v>
      </c>
      <c r="E20789">
        <v>30132.300145500802</v>
      </c>
    </row>
    <row r="20790" spans="1:5" x14ac:dyDescent="0.35">
      <c r="A20790">
        <v>2034</v>
      </c>
      <c r="B20790">
        <v>22087</v>
      </c>
      <c r="C20790" t="s">
        <v>20797</v>
      </c>
      <c r="D20790">
        <v>8.40449669347697</v>
      </c>
      <c r="E20790">
        <v>4467.1088716084196</v>
      </c>
    </row>
    <row r="20791" spans="1:5" x14ac:dyDescent="0.35">
      <c r="A20791">
        <v>2034</v>
      </c>
      <c r="B20791">
        <v>22089</v>
      </c>
      <c r="C20791" t="s">
        <v>20798</v>
      </c>
      <c r="D20791">
        <v>8.0571977305487401</v>
      </c>
      <c r="E20791">
        <v>3156.4325549677201</v>
      </c>
    </row>
    <row r="20792" spans="1:5" x14ac:dyDescent="0.35">
      <c r="A20792">
        <v>2034</v>
      </c>
      <c r="B20792">
        <v>22093</v>
      </c>
      <c r="C20792" t="s">
        <v>20799</v>
      </c>
      <c r="D20792">
        <v>7.5542708554113798</v>
      </c>
      <c r="E20792">
        <v>1908.8778883935499</v>
      </c>
    </row>
    <row r="20793" spans="1:5" x14ac:dyDescent="0.35">
      <c r="A20793">
        <v>2034</v>
      </c>
      <c r="B20793">
        <v>22095</v>
      </c>
      <c r="C20793" t="s">
        <v>20800</v>
      </c>
      <c r="D20793">
        <v>8.1272940344407694</v>
      </c>
      <c r="E20793">
        <v>3385.6257720194399</v>
      </c>
    </row>
    <row r="20794" spans="1:5" x14ac:dyDescent="0.35">
      <c r="A20794">
        <v>2034</v>
      </c>
      <c r="B20794">
        <v>22099</v>
      </c>
      <c r="C20794" t="s">
        <v>20801</v>
      </c>
      <c r="D20794">
        <v>7.3802449394646104</v>
      </c>
      <c r="E20794">
        <v>1603.9825983595899</v>
      </c>
    </row>
    <row r="20795" spans="1:5" x14ac:dyDescent="0.35">
      <c r="A20795">
        <v>2034</v>
      </c>
      <c r="B20795">
        <v>22105</v>
      </c>
      <c r="C20795" t="s">
        <v>20802</v>
      </c>
      <c r="D20795">
        <v>8.9863052625762894</v>
      </c>
      <c r="E20795">
        <v>7992.8707138731297</v>
      </c>
    </row>
    <row r="20796" spans="1:5" x14ac:dyDescent="0.35">
      <c r="A20796">
        <v>2034</v>
      </c>
      <c r="B20796">
        <v>22121</v>
      </c>
      <c r="C20796" t="s">
        <v>20803</v>
      </c>
      <c r="D20796">
        <v>7.4813158283051697</v>
      </c>
      <c r="E20796">
        <v>1774.5742754143801</v>
      </c>
    </row>
    <row r="20797" spans="1:5" x14ac:dyDescent="0.35">
      <c r="A20797">
        <v>2034</v>
      </c>
      <c r="B20797">
        <v>23001</v>
      </c>
      <c r="C20797" t="s">
        <v>20804</v>
      </c>
      <c r="D20797">
        <v>8.8472025368783491</v>
      </c>
      <c r="E20797">
        <v>6954.9056388223598</v>
      </c>
    </row>
    <row r="20798" spans="1:5" x14ac:dyDescent="0.35">
      <c r="A20798">
        <v>2034</v>
      </c>
      <c r="B20798">
        <v>23005</v>
      </c>
      <c r="C20798" t="s">
        <v>20805</v>
      </c>
      <c r="D20798">
        <v>11.240415278031</v>
      </c>
      <c r="E20798">
        <v>76146.5672131186</v>
      </c>
    </row>
    <row r="20799" spans="1:5" x14ac:dyDescent="0.35">
      <c r="A20799">
        <v>2034</v>
      </c>
      <c r="B20799">
        <v>24001</v>
      </c>
      <c r="C20799" t="s">
        <v>20806</v>
      </c>
      <c r="D20799">
        <v>9.0313381870842999</v>
      </c>
      <c r="E20799">
        <v>8361.0407259803706</v>
      </c>
    </row>
    <row r="20800" spans="1:5" x14ac:dyDescent="0.35">
      <c r="A20800">
        <v>2034</v>
      </c>
      <c r="B20800">
        <v>24003</v>
      </c>
      <c r="C20800" t="s">
        <v>20807</v>
      </c>
      <c r="D20800">
        <v>12.8439629387765</v>
      </c>
      <c r="E20800">
        <v>378496.815661409</v>
      </c>
    </row>
    <row r="20801" spans="1:5" x14ac:dyDescent="0.35">
      <c r="A20801">
        <v>2034</v>
      </c>
      <c r="B20801">
        <v>24005</v>
      </c>
      <c r="C20801" t="s">
        <v>20808</v>
      </c>
      <c r="D20801">
        <v>13.5881783836601</v>
      </c>
      <c r="E20801">
        <v>796656.10964495502</v>
      </c>
    </row>
    <row r="20802" spans="1:5" x14ac:dyDescent="0.35">
      <c r="A20802">
        <v>2034</v>
      </c>
      <c r="B20802">
        <v>24013</v>
      </c>
      <c r="C20802" t="s">
        <v>20809</v>
      </c>
      <c r="D20802">
        <v>10.5941041605147</v>
      </c>
      <c r="E20802">
        <v>39898.9050647287</v>
      </c>
    </row>
    <row r="20803" spans="1:5" x14ac:dyDescent="0.35">
      <c r="A20803">
        <v>2034</v>
      </c>
      <c r="B20803">
        <v>24015</v>
      </c>
      <c r="C20803" t="s">
        <v>20810</v>
      </c>
      <c r="D20803">
        <v>9.6580866954324005</v>
      </c>
      <c r="E20803">
        <v>15647.816968883701</v>
      </c>
    </row>
    <row r="20804" spans="1:5" x14ac:dyDescent="0.35">
      <c r="A20804">
        <v>2034</v>
      </c>
      <c r="B20804">
        <v>24017</v>
      </c>
      <c r="C20804" t="s">
        <v>20811</v>
      </c>
      <c r="D20804">
        <v>12.193313360087499</v>
      </c>
      <c r="E20804">
        <v>197464.35382815299</v>
      </c>
    </row>
    <row r="20805" spans="1:5" x14ac:dyDescent="0.35">
      <c r="A20805">
        <v>2034</v>
      </c>
      <c r="B20805">
        <v>24021</v>
      </c>
      <c r="C20805" t="s">
        <v>20812</v>
      </c>
      <c r="D20805">
        <v>11.7215934825531</v>
      </c>
      <c r="E20805">
        <v>123203.591636843</v>
      </c>
    </row>
    <row r="20806" spans="1:5" x14ac:dyDescent="0.35">
      <c r="A20806">
        <v>2034</v>
      </c>
      <c r="B20806">
        <v>24025</v>
      </c>
      <c r="C20806" t="s">
        <v>20813</v>
      </c>
      <c r="D20806">
        <v>11.2412293258511</v>
      </c>
      <c r="E20806">
        <v>76208.579397178793</v>
      </c>
    </row>
    <row r="20807" spans="1:5" x14ac:dyDescent="0.35">
      <c r="A20807">
        <v>2034</v>
      </c>
      <c r="B20807">
        <v>24027</v>
      </c>
      <c r="C20807" t="s">
        <v>20814</v>
      </c>
      <c r="D20807">
        <v>12.5485919607793</v>
      </c>
      <c r="E20807">
        <v>281698.311752979</v>
      </c>
    </row>
    <row r="20808" spans="1:5" x14ac:dyDescent="0.35">
      <c r="A20808">
        <v>2034</v>
      </c>
      <c r="B20808">
        <v>24031</v>
      </c>
      <c r="C20808" t="s">
        <v>20815</v>
      </c>
      <c r="D20808">
        <v>14.8968689597676</v>
      </c>
      <c r="E20808">
        <v>2948682.3271515402</v>
      </c>
    </row>
    <row r="20809" spans="1:5" x14ac:dyDescent="0.35">
      <c r="A20809">
        <v>2034</v>
      </c>
      <c r="B20809">
        <v>24033</v>
      </c>
      <c r="C20809" t="s">
        <v>20816</v>
      </c>
      <c r="D20809">
        <v>14.953946602929101</v>
      </c>
      <c r="E20809">
        <v>3121882.06203268</v>
      </c>
    </row>
    <row r="20810" spans="1:5" x14ac:dyDescent="0.35">
      <c r="A20810">
        <v>2034</v>
      </c>
      <c r="B20810">
        <v>24039</v>
      </c>
      <c r="C20810" t="s">
        <v>20817</v>
      </c>
      <c r="D20810">
        <v>8.6838871449375397</v>
      </c>
      <c r="E20810">
        <v>5906.9632445765601</v>
      </c>
    </row>
    <row r="20811" spans="1:5" x14ac:dyDescent="0.35">
      <c r="A20811">
        <v>2034</v>
      </c>
      <c r="B20811">
        <v>24043</v>
      </c>
      <c r="C20811" t="s">
        <v>20818</v>
      </c>
      <c r="D20811">
        <v>10.643846193550001</v>
      </c>
      <c r="E20811">
        <v>41933.746754829597</v>
      </c>
    </row>
    <row r="20812" spans="1:5" x14ac:dyDescent="0.35">
      <c r="A20812">
        <v>2034</v>
      </c>
      <c r="B20812">
        <v>24045</v>
      </c>
      <c r="C20812" t="s">
        <v>20819</v>
      </c>
      <c r="D20812">
        <v>10.080646946351299</v>
      </c>
      <c r="E20812">
        <v>23876.427314093598</v>
      </c>
    </row>
    <row r="20813" spans="1:5" x14ac:dyDescent="0.35">
      <c r="A20813">
        <v>2034</v>
      </c>
      <c r="B20813">
        <v>24510</v>
      </c>
      <c r="C20813" t="s">
        <v>20820</v>
      </c>
      <c r="D20813">
        <v>14.7861642445193</v>
      </c>
      <c r="E20813">
        <v>2639669.4119079001</v>
      </c>
    </row>
    <row r="20814" spans="1:5" x14ac:dyDescent="0.35">
      <c r="A20814">
        <v>2034</v>
      </c>
      <c r="B20814">
        <v>25005</v>
      </c>
      <c r="C20814" t="s">
        <v>20821</v>
      </c>
      <c r="D20814">
        <v>12.2834680410534</v>
      </c>
      <c r="E20814">
        <v>216093.84092624299</v>
      </c>
    </row>
    <row r="20815" spans="1:5" x14ac:dyDescent="0.35">
      <c r="A20815">
        <v>2034</v>
      </c>
      <c r="B20815">
        <v>25009</v>
      </c>
      <c r="C20815" t="s">
        <v>20822</v>
      </c>
      <c r="D20815">
        <v>12.905120688339499</v>
      </c>
      <c r="E20815">
        <v>402367.32265295897</v>
      </c>
    </row>
    <row r="20816" spans="1:5" x14ac:dyDescent="0.35">
      <c r="A20816">
        <v>2034</v>
      </c>
      <c r="B20816">
        <v>25013</v>
      </c>
      <c r="C20816" t="s">
        <v>20823</v>
      </c>
      <c r="D20816">
        <v>12.279522260097</v>
      </c>
      <c r="E20816">
        <v>215242.86195631299</v>
      </c>
    </row>
    <row r="20817" spans="1:5" x14ac:dyDescent="0.35">
      <c r="A20817">
        <v>2034</v>
      </c>
      <c r="B20817">
        <v>25015</v>
      </c>
      <c r="C20817" t="s">
        <v>20824</v>
      </c>
      <c r="D20817">
        <v>11.301395625183099</v>
      </c>
      <c r="E20817">
        <v>80934.513000596999</v>
      </c>
    </row>
    <row r="20818" spans="1:5" x14ac:dyDescent="0.35">
      <c r="A20818">
        <v>2034</v>
      </c>
      <c r="B20818">
        <v>25017</v>
      </c>
      <c r="C20818" t="s">
        <v>20825</v>
      </c>
      <c r="D20818">
        <v>14.6554370814768</v>
      </c>
      <c r="E20818">
        <v>2316196.7845246401</v>
      </c>
    </row>
    <row r="20819" spans="1:5" x14ac:dyDescent="0.35">
      <c r="A20819">
        <v>2034</v>
      </c>
      <c r="B20819">
        <v>25021</v>
      </c>
      <c r="C20819" t="s">
        <v>20826</v>
      </c>
      <c r="D20819">
        <v>13.795506514748199</v>
      </c>
      <c r="E20819">
        <v>980194.71015978197</v>
      </c>
    </row>
    <row r="20820" spans="1:5" x14ac:dyDescent="0.35">
      <c r="A20820">
        <v>2034</v>
      </c>
      <c r="B20820">
        <v>25023</v>
      </c>
      <c r="C20820" t="s">
        <v>20827</v>
      </c>
      <c r="D20820">
        <v>12.7067404611226</v>
      </c>
      <c r="E20820">
        <v>329964.53604010999</v>
      </c>
    </row>
    <row r="20821" spans="1:5" x14ac:dyDescent="0.35">
      <c r="A20821">
        <v>2034</v>
      </c>
      <c r="B20821">
        <v>25025</v>
      </c>
      <c r="C20821" t="s">
        <v>20828</v>
      </c>
      <c r="D20821">
        <v>15.7354289317853</v>
      </c>
      <c r="E20821">
        <v>6820401.7232365301</v>
      </c>
    </row>
    <row r="20822" spans="1:5" x14ac:dyDescent="0.35">
      <c r="A20822">
        <v>2034</v>
      </c>
      <c r="B20822">
        <v>25027</v>
      </c>
      <c r="C20822" t="s">
        <v>20829</v>
      </c>
      <c r="D20822">
        <v>12.488565680791</v>
      </c>
      <c r="E20822">
        <v>265286.50736158399</v>
      </c>
    </row>
    <row r="20823" spans="1:5" x14ac:dyDescent="0.35">
      <c r="A20823">
        <v>2034</v>
      </c>
      <c r="B20823">
        <v>26017</v>
      </c>
      <c r="C20823" t="s">
        <v>20830</v>
      </c>
      <c r="D20823">
        <v>9.8667949232133196</v>
      </c>
      <c r="E20823">
        <v>19279.447733250501</v>
      </c>
    </row>
    <row r="20824" spans="1:5" x14ac:dyDescent="0.35">
      <c r="A20824">
        <v>2034</v>
      </c>
      <c r="B20824">
        <v>26021</v>
      </c>
      <c r="C20824" t="s">
        <v>20831</v>
      </c>
      <c r="D20824">
        <v>10.102763931122601</v>
      </c>
      <c r="E20824">
        <v>24410.384893460701</v>
      </c>
    </row>
    <row r="20825" spans="1:5" x14ac:dyDescent="0.35">
      <c r="A20825">
        <v>2034</v>
      </c>
      <c r="B20825">
        <v>26025</v>
      </c>
      <c r="C20825" t="s">
        <v>20832</v>
      </c>
      <c r="D20825">
        <v>9.9856615373426898</v>
      </c>
      <c r="E20825">
        <v>21712.893581567401</v>
      </c>
    </row>
    <row r="20826" spans="1:5" x14ac:dyDescent="0.35">
      <c r="A20826">
        <v>2034</v>
      </c>
      <c r="B20826">
        <v>26045</v>
      </c>
      <c r="C20826" t="s">
        <v>20833</v>
      </c>
      <c r="D20826">
        <v>10.5843106290802</v>
      </c>
      <c r="E20826">
        <v>39510.061069657699</v>
      </c>
    </row>
    <row r="20827" spans="1:5" x14ac:dyDescent="0.35">
      <c r="A20827">
        <v>2034</v>
      </c>
      <c r="B20827">
        <v>26049</v>
      </c>
      <c r="C20827" t="s">
        <v>20834</v>
      </c>
      <c r="D20827">
        <v>11.8856163201282</v>
      </c>
      <c r="E20827">
        <v>145163.55048300099</v>
      </c>
    </row>
    <row r="20828" spans="1:5" x14ac:dyDescent="0.35">
      <c r="A20828">
        <v>2034</v>
      </c>
      <c r="B20828">
        <v>26065</v>
      </c>
      <c r="C20828" t="s">
        <v>20835</v>
      </c>
      <c r="D20828">
        <v>12.285992190692699</v>
      </c>
      <c r="E20828">
        <v>216639.983099187</v>
      </c>
    </row>
    <row r="20829" spans="1:5" x14ac:dyDescent="0.35">
      <c r="A20829">
        <v>2034</v>
      </c>
      <c r="B20829">
        <v>26075</v>
      </c>
      <c r="C20829" t="s">
        <v>20836</v>
      </c>
      <c r="D20829">
        <v>9.7521296379470801</v>
      </c>
      <c r="E20829">
        <v>17190.800033827902</v>
      </c>
    </row>
    <row r="20830" spans="1:5" x14ac:dyDescent="0.35">
      <c r="A20830">
        <v>2034</v>
      </c>
      <c r="B20830">
        <v>26077</v>
      </c>
      <c r="C20830" t="s">
        <v>20837</v>
      </c>
      <c r="D20830">
        <v>11.303783348761201</v>
      </c>
      <c r="E20830">
        <v>81127.993142198902</v>
      </c>
    </row>
    <row r="20831" spans="1:5" x14ac:dyDescent="0.35">
      <c r="A20831">
        <v>2034</v>
      </c>
      <c r="B20831">
        <v>26081</v>
      </c>
      <c r="C20831" t="s">
        <v>20838</v>
      </c>
      <c r="D20831">
        <v>12.603835881218</v>
      </c>
      <c r="E20831">
        <v>297698.31330033398</v>
      </c>
    </row>
    <row r="20832" spans="1:5" x14ac:dyDescent="0.35">
      <c r="A20832">
        <v>2034</v>
      </c>
      <c r="B20832">
        <v>26093</v>
      </c>
      <c r="C20832" t="s">
        <v>20839</v>
      </c>
      <c r="D20832">
        <v>9.6469357899180892</v>
      </c>
      <c r="E20832">
        <v>15474.298880236</v>
      </c>
    </row>
    <row r="20833" spans="1:5" x14ac:dyDescent="0.35">
      <c r="A20833">
        <v>2034</v>
      </c>
      <c r="B20833">
        <v>26099</v>
      </c>
      <c r="C20833" t="s">
        <v>20840</v>
      </c>
      <c r="D20833">
        <v>12.1880097405109</v>
      </c>
      <c r="E20833">
        <v>196419.85028856</v>
      </c>
    </row>
    <row r="20834" spans="1:5" x14ac:dyDescent="0.35">
      <c r="A20834">
        <v>2034</v>
      </c>
      <c r="B20834">
        <v>26111</v>
      </c>
      <c r="C20834" t="s">
        <v>20841</v>
      </c>
      <c r="D20834">
        <v>9.2098928153315907</v>
      </c>
      <c r="E20834">
        <v>9995.5254349394509</v>
      </c>
    </row>
    <row r="20835" spans="1:5" x14ac:dyDescent="0.35">
      <c r="A20835">
        <v>2034</v>
      </c>
      <c r="B20835">
        <v>26115</v>
      </c>
      <c r="C20835" t="s">
        <v>20842</v>
      </c>
      <c r="D20835">
        <v>10.083734899306901</v>
      </c>
      <c r="E20835">
        <v>23950.2705519337</v>
      </c>
    </row>
    <row r="20836" spans="1:5" x14ac:dyDescent="0.35">
      <c r="A20836">
        <v>2034</v>
      </c>
      <c r="B20836">
        <v>26121</v>
      </c>
      <c r="C20836" t="s">
        <v>20843</v>
      </c>
      <c r="D20836">
        <v>9.9853502784364494</v>
      </c>
      <c r="E20836">
        <v>21706.136301746199</v>
      </c>
    </row>
    <row r="20837" spans="1:5" x14ac:dyDescent="0.35">
      <c r="A20837">
        <v>2034</v>
      </c>
      <c r="B20837">
        <v>26125</v>
      </c>
      <c r="C20837" t="s">
        <v>20844</v>
      </c>
      <c r="D20837">
        <v>12.3147690404939</v>
      </c>
      <c r="E20837">
        <v>222964.766565211</v>
      </c>
    </row>
    <row r="20838" spans="1:5" x14ac:dyDescent="0.35">
      <c r="A20838">
        <v>2034</v>
      </c>
      <c r="B20838">
        <v>26139</v>
      </c>
      <c r="C20838" t="s">
        <v>20845</v>
      </c>
      <c r="D20838">
        <v>11.196067192301999</v>
      </c>
      <c r="E20838">
        <v>72843.398681546503</v>
      </c>
    </row>
    <row r="20839" spans="1:5" x14ac:dyDescent="0.35">
      <c r="A20839">
        <v>2034</v>
      </c>
      <c r="B20839">
        <v>26145</v>
      </c>
      <c r="C20839" t="s">
        <v>20846</v>
      </c>
      <c r="D20839">
        <v>10.5322410623543</v>
      </c>
      <c r="E20839">
        <v>37505.432283267903</v>
      </c>
    </row>
    <row r="20840" spans="1:5" x14ac:dyDescent="0.35">
      <c r="A20840">
        <v>2034</v>
      </c>
      <c r="B20840">
        <v>26147</v>
      </c>
      <c r="C20840" t="s">
        <v>20847</v>
      </c>
      <c r="D20840">
        <v>9.8590237938611907</v>
      </c>
      <c r="E20840">
        <v>19130.205293298</v>
      </c>
    </row>
    <row r="20841" spans="1:5" x14ac:dyDescent="0.35">
      <c r="A20841">
        <v>2034</v>
      </c>
      <c r="B20841">
        <v>26161</v>
      </c>
      <c r="C20841" t="s">
        <v>20848</v>
      </c>
      <c r="D20841">
        <v>12.8581506094452</v>
      </c>
      <c r="E20841">
        <v>383905.07843797997</v>
      </c>
    </row>
    <row r="20842" spans="1:5" x14ac:dyDescent="0.35">
      <c r="A20842">
        <v>2034</v>
      </c>
      <c r="B20842">
        <v>26163</v>
      </c>
      <c r="C20842" t="s">
        <v>20849</v>
      </c>
      <c r="D20842">
        <v>14.185160546835499</v>
      </c>
      <c r="E20842">
        <v>1447227.98010569</v>
      </c>
    </row>
    <row r="20843" spans="1:5" x14ac:dyDescent="0.35">
      <c r="A20843">
        <v>2034</v>
      </c>
      <c r="B20843">
        <v>27003</v>
      </c>
      <c r="C20843" t="s">
        <v>20850</v>
      </c>
      <c r="D20843">
        <v>11.919921220147399</v>
      </c>
      <c r="E20843">
        <v>150229.772866068</v>
      </c>
    </row>
    <row r="20844" spans="1:5" x14ac:dyDescent="0.35">
      <c r="A20844">
        <v>2034</v>
      </c>
      <c r="B20844">
        <v>27009</v>
      </c>
      <c r="C20844" t="s">
        <v>20851</v>
      </c>
      <c r="D20844">
        <v>8.7067153226360805</v>
      </c>
      <c r="E20844">
        <v>6043.3593653818598</v>
      </c>
    </row>
    <row r="20845" spans="1:5" x14ac:dyDescent="0.35">
      <c r="A20845">
        <v>2034</v>
      </c>
      <c r="B20845">
        <v>27013</v>
      </c>
      <c r="C20845" t="s">
        <v>20852</v>
      </c>
      <c r="D20845">
        <v>9.7764415561585807</v>
      </c>
      <c r="E20845">
        <v>17613.8632594058</v>
      </c>
    </row>
    <row r="20846" spans="1:5" x14ac:dyDescent="0.35">
      <c r="A20846">
        <v>2034</v>
      </c>
      <c r="B20846">
        <v>27019</v>
      </c>
      <c r="C20846" t="s">
        <v>20853</v>
      </c>
      <c r="D20846">
        <v>9.8751883904378506</v>
      </c>
      <c r="E20846">
        <v>19441.9501713229</v>
      </c>
    </row>
    <row r="20847" spans="1:5" x14ac:dyDescent="0.35">
      <c r="A20847">
        <v>2034</v>
      </c>
      <c r="B20847">
        <v>27027</v>
      </c>
      <c r="C20847" t="s">
        <v>20854</v>
      </c>
      <c r="D20847">
        <v>8.51596348765454</v>
      </c>
      <c r="E20847">
        <v>4993.8552600707399</v>
      </c>
    </row>
    <row r="20848" spans="1:5" x14ac:dyDescent="0.35">
      <c r="A20848">
        <v>2034</v>
      </c>
      <c r="B20848">
        <v>27037</v>
      </c>
      <c r="C20848" t="s">
        <v>20855</v>
      </c>
      <c r="D20848">
        <v>12.8480069343252</v>
      </c>
      <c r="E20848">
        <v>380030.55422489101</v>
      </c>
    </row>
    <row r="20849" spans="1:5" x14ac:dyDescent="0.35">
      <c r="A20849">
        <v>2034</v>
      </c>
      <c r="B20849">
        <v>27053</v>
      </c>
      <c r="C20849" t="s">
        <v>20856</v>
      </c>
      <c r="D20849">
        <v>14.1960829991651</v>
      </c>
      <c r="E20849">
        <v>1463121.90101349</v>
      </c>
    </row>
    <row r="20850" spans="1:5" x14ac:dyDescent="0.35">
      <c r="A20850">
        <v>2034</v>
      </c>
      <c r="B20850">
        <v>27103</v>
      </c>
      <c r="C20850" t="s">
        <v>20857</v>
      </c>
      <c r="D20850">
        <v>8.7684076624907092</v>
      </c>
      <c r="E20850">
        <v>6427.9288786443403</v>
      </c>
    </row>
    <row r="20851" spans="1:5" x14ac:dyDescent="0.35">
      <c r="A20851">
        <v>2034</v>
      </c>
      <c r="B20851">
        <v>27109</v>
      </c>
      <c r="C20851" t="s">
        <v>20858</v>
      </c>
      <c r="D20851">
        <v>11.0583312244962</v>
      </c>
      <c r="E20851">
        <v>63470.545349005399</v>
      </c>
    </row>
    <row r="20852" spans="1:5" x14ac:dyDescent="0.35">
      <c r="A20852">
        <v>2034</v>
      </c>
      <c r="B20852">
        <v>27119</v>
      </c>
      <c r="C20852" t="s">
        <v>20859</v>
      </c>
      <c r="D20852">
        <v>7.7946732954120703</v>
      </c>
      <c r="E20852">
        <v>2427.63617503044</v>
      </c>
    </row>
    <row r="20853" spans="1:5" x14ac:dyDescent="0.35">
      <c r="A20853">
        <v>2034</v>
      </c>
      <c r="B20853">
        <v>27123</v>
      </c>
      <c r="C20853" t="s">
        <v>20860</v>
      </c>
      <c r="D20853">
        <v>13.9074744823454</v>
      </c>
      <c r="E20853">
        <v>1096325.27075482</v>
      </c>
    </row>
    <row r="20854" spans="1:5" x14ac:dyDescent="0.35">
      <c r="A20854">
        <v>2034</v>
      </c>
      <c r="B20854">
        <v>27139</v>
      </c>
      <c r="C20854" t="s">
        <v>20861</v>
      </c>
      <c r="D20854">
        <v>9.9515672850008201</v>
      </c>
      <c r="E20854">
        <v>20985.0862324343</v>
      </c>
    </row>
    <row r="20855" spans="1:5" x14ac:dyDescent="0.35">
      <c r="A20855">
        <v>2034</v>
      </c>
      <c r="B20855">
        <v>27141</v>
      </c>
      <c r="C20855" t="s">
        <v>20862</v>
      </c>
      <c r="D20855">
        <v>8.9657160280242092</v>
      </c>
      <c r="E20855">
        <v>7829.9862116903196</v>
      </c>
    </row>
    <row r="20856" spans="1:5" x14ac:dyDescent="0.35">
      <c r="A20856">
        <v>2034</v>
      </c>
      <c r="B20856">
        <v>27145</v>
      </c>
      <c r="C20856" t="s">
        <v>20863</v>
      </c>
      <c r="D20856">
        <v>10.5610567800698</v>
      </c>
      <c r="E20856">
        <v>38601.900116975601</v>
      </c>
    </row>
    <row r="20857" spans="1:5" x14ac:dyDescent="0.35">
      <c r="A20857">
        <v>2034</v>
      </c>
      <c r="B20857">
        <v>27163</v>
      </c>
      <c r="C20857" t="s">
        <v>20864</v>
      </c>
      <c r="D20857">
        <v>11.573847310399</v>
      </c>
      <c r="E20857">
        <v>106281.584702437</v>
      </c>
    </row>
    <row r="20858" spans="1:5" x14ac:dyDescent="0.35">
      <c r="A20858">
        <v>2034</v>
      </c>
      <c r="B20858">
        <v>27171</v>
      </c>
      <c r="C20858" t="s">
        <v>20865</v>
      </c>
      <c r="D20858">
        <v>9.4907542412869894</v>
      </c>
      <c r="E20858">
        <v>13236.775284946099</v>
      </c>
    </row>
    <row r="20859" spans="1:5" x14ac:dyDescent="0.35">
      <c r="A20859">
        <v>2034</v>
      </c>
      <c r="B20859">
        <v>28033</v>
      </c>
      <c r="C20859" t="s">
        <v>20866</v>
      </c>
      <c r="D20859">
        <v>9.3515225779790807</v>
      </c>
      <c r="E20859">
        <v>11516.344635817401</v>
      </c>
    </row>
    <row r="20860" spans="1:5" x14ac:dyDescent="0.35">
      <c r="A20860">
        <v>2034</v>
      </c>
      <c r="B20860">
        <v>28035</v>
      </c>
      <c r="C20860" t="s">
        <v>20867</v>
      </c>
      <c r="D20860">
        <v>9.0001171396791406</v>
      </c>
      <c r="E20860">
        <v>8104.0331758229604</v>
      </c>
    </row>
    <row r="20861" spans="1:5" x14ac:dyDescent="0.35">
      <c r="A20861">
        <v>2034</v>
      </c>
      <c r="B20861">
        <v>28045</v>
      </c>
      <c r="C20861" t="s">
        <v>20868</v>
      </c>
      <c r="D20861">
        <v>7.4553152464173804</v>
      </c>
      <c r="E20861">
        <v>1729.02897955209</v>
      </c>
    </row>
    <row r="20862" spans="1:5" x14ac:dyDescent="0.35">
      <c r="A20862">
        <v>2034</v>
      </c>
      <c r="B20862">
        <v>28049</v>
      </c>
      <c r="C20862" t="s">
        <v>20869</v>
      </c>
      <c r="D20862">
        <v>10.350226224566599</v>
      </c>
      <c r="E20862">
        <v>31264.114730465099</v>
      </c>
    </row>
    <row r="20863" spans="1:5" x14ac:dyDescent="0.35">
      <c r="A20863">
        <v>2034</v>
      </c>
      <c r="B20863">
        <v>28059</v>
      </c>
      <c r="C20863" t="s">
        <v>20870</v>
      </c>
      <c r="D20863">
        <v>8.7710755818448298</v>
      </c>
      <c r="E20863">
        <v>6445.1009712000296</v>
      </c>
    </row>
    <row r="20864" spans="1:5" x14ac:dyDescent="0.35">
      <c r="A20864">
        <v>2034</v>
      </c>
      <c r="B20864">
        <v>28089</v>
      </c>
      <c r="C20864" t="s">
        <v>20871</v>
      </c>
      <c r="D20864">
        <v>8.5124173400436902</v>
      </c>
      <c r="E20864">
        <v>4976.1776743603496</v>
      </c>
    </row>
    <row r="20865" spans="1:5" x14ac:dyDescent="0.35">
      <c r="A20865">
        <v>2034</v>
      </c>
      <c r="B20865">
        <v>28121</v>
      </c>
      <c r="C20865" t="s">
        <v>20872</v>
      </c>
      <c r="D20865">
        <v>8.8840243153917093</v>
      </c>
      <c r="E20865">
        <v>7215.7709219691997</v>
      </c>
    </row>
    <row r="20866" spans="1:5" x14ac:dyDescent="0.35">
      <c r="A20866">
        <v>2034</v>
      </c>
      <c r="B20866">
        <v>28163</v>
      </c>
      <c r="C20866" t="s">
        <v>20873</v>
      </c>
      <c r="D20866">
        <v>5.85564249854108</v>
      </c>
      <c r="E20866">
        <v>349.19918796275402</v>
      </c>
    </row>
    <row r="20867" spans="1:5" x14ac:dyDescent="0.35">
      <c r="A20867">
        <v>2034</v>
      </c>
      <c r="B20867">
        <v>29019</v>
      </c>
      <c r="C20867" t="s">
        <v>20874</v>
      </c>
      <c r="D20867">
        <v>10.441229386272701</v>
      </c>
      <c r="E20867">
        <v>34242.724106380098</v>
      </c>
    </row>
    <row r="20868" spans="1:5" x14ac:dyDescent="0.35">
      <c r="A20868">
        <v>2034</v>
      </c>
      <c r="B20868">
        <v>29021</v>
      </c>
      <c r="C20868" t="s">
        <v>20875</v>
      </c>
      <c r="D20868">
        <v>9.4661464333689391</v>
      </c>
      <c r="E20868">
        <v>12915.02231506</v>
      </c>
    </row>
    <row r="20869" spans="1:5" x14ac:dyDescent="0.35">
      <c r="A20869">
        <v>2034</v>
      </c>
      <c r="B20869">
        <v>29031</v>
      </c>
      <c r="C20869" t="s">
        <v>20876</v>
      </c>
      <c r="D20869">
        <v>8.1632938074404908</v>
      </c>
      <c r="E20869">
        <v>3509.7279538849698</v>
      </c>
    </row>
    <row r="20870" spans="1:5" x14ac:dyDescent="0.35">
      <c r="A20870">
        <v>2034</v>
      </c>
      <c r="B20870">
        <v>29037</v>
      </c>
      <c r="C20870" t="s">
        <v>20877</v>
      </c>
      <c r="D20870">
        <v>8.9849575383740792</v>
      </c>
      <c r="E20870">
        <v>7982.1057842743603</v>
      </c>
    </row>
    <row r="20871" spans="1:5" x14ac:dyDescent="0.35">
      <c r="A20871">
        <v>2034</v>
      </c>
      <c r="B20871">
        <v>29043</v>
      </c>
      <c r="C20871" t="s">
        <v>20878</v>
      </c>
      <c r="D20871">
        <v>8.5621703222959091</v>
      </c>
      <c r="E20871">
        <v>5230.0196922262703</v>
      </c>
    </row>
    <row r="20872" spans="1:5" x14ac:dyDescent="0.35">
      <c r="A20872">
        <v>2034</v>
      </c>
      <c r="B20872">
        <v>29047</v>
      </c>
      <c r="C20872" t="s">
        <v>20879</v>
      </c>
      <c r="D20872">
        <v>10.4489446109854</v>
      </c>
      <c r="E20872">
        <v>34507.936187483101</v>
      </c>
    </row>
    <row r="20873" spans="1:5" x14ac:dyDescent="0.35">
      <c r="A20873">
        <v>2034</v>
      </c>
      <c r="B20873">
        <v>29051</v>
      </c>
      <c r="C20873" t="s">
        <v>20880</v>
      </c>
      <c r="D20873">
        <v>9.2663857899046498</v>
      </c>
      <c r="E20873">
        <v>10576.4571872337</v>
      </c>
    </row>
    <row r="20874" spans="1:5" x14ac:dyDescent="0.35">
      <c r="A20874">
        <v>2034</v>
      </c>
      <c r="B20874">
        <v>29077</v>
      </c>
      <c r="C20874" t="s">
        <v>20881</v>
      </c>
      <c r="D20874">
        <v>10.945051209749799</v>
      </c>
      <c r="E20874">
        <v>56672.888010001203</v>
      </c>
    </row>
    <row r="20875" spans="1:5" x14ac:dyDescent="0.35">
      <c r="A20875">
        <v>2034</v>
      </c>
      <c r="B20875">
        <v>29095</v>
      </c>
      <c r="C20875" t="s">
        <v>20882</v>
      </c>
      <c r="D20875">
        <v>13.240711160478501</v>
      </c>
      <c r="E20875">
        <v>562817.76014116197</v>
      </c>
    </row>
    <row r="20876" spans="1:5" x14ac:dyDescent="0.35">
      <c r="A20876">
        <v>2034</v>
      </c>
      <c r="B20876">
        <v>29097</v>
      </c>
      <c r="C20876" t="s">
        <v>20883</v>
      </c>
      <c r="D20876">
        <v>8.5300053143341898</v>
      </c>
      <c r="E20876">
        <v>5064.4727490488904</v>
      </c>
    </row>
    <row r="20877" spans="1:5" x14ac:dyDescent="0.35">
      <c r="A20877">
        <v>2034</v>
      </c>
      <c r="B20877">
        <v>29099</v>
      </c>
      <c r="C20877" t="s">
        <v>20884</v>
      </c>
      <c r="D20877">
        <v>7.6357962648998798</v>
      </c>
      <c r="E20877">
        <v>2071.01947474896</v>
      </c>
    </row>
    <row r="20878" spans="1:5" x14ac:dyDescent="0.35">
      <c r="A20878">
        <v>2034</v>
      </c>
      <c r="B20878">
        <v>29165</v>
      </c>
      <c r="C20878" t="s">
        <v>20885</v>
      </c>
      <c r="D20878">
        <v>8.4506638651963897</v>
      </c>
      <c r="E20878">
        <v>4678.1773840114902</v>
      </c>
    </row>
    <row r="20879" spans="1:5" x14ac:dyDescent="0.35">
      <c r="A20879">
        <v>2034</v>
      </c>
      <c r="B20879">
        <v>29183</v>
      </c>
      <c r="C20879" t="s">
        <v>20886</v>
      </c>
      <c r="D20879">
        <v>10.933464805221501</v>
      </c>
      <c r="E20879">
        <v>56020.042373959601</v>
      </c>
    </row>
    <row r="20880" spans="1:5" x14ac:dyDescent="0.35">
      <c r="A20880">
        <v>2034</v>
      </c>
      <c r="B20880">
        <v>29189</v>
      </c>
      <c r="C20880" t="s">
        <v>20887</v>
      </c>
      <c r="D20880">
        <v>13.224123918250401</v>
      </c>
      <c r="E20880">
        <v>553559.16518263496</v>
      </c>
    </row>
    <row r="20881" spans="1:5" x14ac:dyDescent="0.35">
      <c r="A20881">
        <v>2034</v>
      </c>
      <c r="B20881">
        <v>29510</v>
      </c>
      <c r="C20881" t="s">
        <v>20888</v>
      </c>
      <c r="D20881">
        <v>13.487865957357201</v>
      </c>
      <c r="E20881">
        <v>720619.08178464696</v>
      </c>
    </row>
    <row r="20882" spans="1:5" x14ac:dyDescent="0.35">
      <c r="A20882">
        <v>2034</v>
      </c>
      <c r="B20882">
        <v>30013</v>
      </c>
      <c r="C20882" t="s">
        <v>20889</v>
      </c>
      <c r="D20882">
        <v>9.8479996001456307</v>
      </c>
      <c r="E20882">
        <v>18920.4684184506</v>
      </c>
    </row>
    <row r="20883" spans="1:5" x14ac:dyDescent="0.35">
      <c r="A20883">
        <v>2034</v>
      </c>
      <c r="B20883">
        <v>30111</v>
      </c>
      <c r="C20883" t="s">
        <v>20890</v>
      </c>
      <c r="D20883">
        <v>10.258727314034299</v>
      </c>
      <c r="E20883">
        <v>28530.452769749802</v>
      </c>
    </row>
    <row r="20884" spans="1:5" x14ac:dyDescent="0.35">
      <c r="A20884">
        <v>2034</v>
      </c>
      <c r="B20884">
        <v>31043</v>
      </c>
      <c r="C20884" t="s">
        <v>20891</v>
      </c>
      <c r="D20884">
        <v>7.59754776144087</v>
      </c>
      <c r="E20884">
        <v>1993.30184522288</v>
      </c>
    </row>
    <row r="20885" spans="1:5" x14ac:dyDescent="0.35">
      <c r="A20885">
        <v>2034</v>
      </c>
      <c r="B20885">
        <v>31055</v>
      </c>
      <c r="C20885" t="s">
        <v>20892</v>
      </c>
      <c r="D20885">
        <v>12.3886137506137</v>
      </c>
      <c r="E20885">
        <v>240052.69737409599</v>
      </c>
    </row>
    <row r="20886" spans="1:5" x14ac:dyDescent="0.35">
      <c r="A20886">
        <v>2034</v>
      </c>
      <c r="B20886">
        <v>31079</v>
      </c>
      <c r="C20886" t="s">
        <v>20893</v>
      </c>
      <c r="D20886">
        <v>8.7868760150155598</v>
      </c>
      <c r="E20886">
        <v>6547.7451340428097</v>
      </c>
    </row>
    <row r="20887" spans="1:5" x14ac:dyDescent="0.35">
      <c r="A20887">
        <v>2034</v>
      </c>
      <c r="B20887">
        <v>31109</v>
      </c>
      <c r="C20887" t="s">
        <v>20894</v>
      </c>
      <c r="D20887">
        <v>11.6167240356316</v>
      </c>
      <c r="E20887">
        <v>110937.697133861</v>
      </c>
    </row>
    <row r="20888" spans="1:5" x14ac:dyDescent="0.35">
      <c r="A20888">
        <v>2034</v>
      </c>
      <c r="B20888">
        <v>31153</v>
      </c>
      <c r="C20888" t="s">
        <v>20895</v>
      </c>
      <c r="D20888">
        <v>9.8920689576499292</v>
      </c>
      <c r="E20888">
        <v>19772.926996816801</v>
      </c>
    </row>
    <row r="20889" spans="1:5" x14ac:dyDescent="0.35">
      <c r="A20889">
        <v>2034</v>
      </c>
      <c r="B20889">
        <v>32003</v>
      </c>
      <c r="C20889" t="s">
        <v>20896</v>
      </c>
      <c r="D20889">
        <v>14.477935031340399</v>
      </c>
      <c r="E20889">
        <v>1939488.87792702</v>
      </c>
    </row>
    <row r="20890" spans="1:5" x14ac:dyDescent="0.35">
      <c r="A20890">
        <v>2034</v>
      </c>
      <c r="B20890">
        <v>32031</v>
      </c>
      <c r="C20890" t="s">
        <v>20897</v>
      </c>
      <c r="D20890">
        <v>12.4584348821448</v>
      </c>
      <c r="E20890">
        <v>257412.43477972099</v>
      </c>
    </row>
    <row r="20891" spans="1:5" x14ac:dyDescent="0.35">
      <c r="A20891">
        <v>2034</v>
      </c>
      <c r="B20891">
        <v>33011</v>
      </c>
      <c r="C20891" t="s">
        <v>20898</v>
      </c>
      <c r="D20891">
        <v>11.7022190052782</v>
      </c>
      <c r="E20891">
        <v>120839.56132471601</v>
      </c>
    </row>
    <row r="20892" spans="1:5" x14ac:dyDescent="0.35">
      <c r="A20892">
        <v>2034</v>
      </c>
      <c r="B20892">
        <v>33015</v>
      </c>
      <c r="C20892" t="s">
        <v>20899</v>
      </c>
      <c r="D20892">
        <v>11.148706364137</v>
      </c>
      <c r="E20892">
        <v>69473.896018108702</v>
      </c>
    </row>
    <row r="20893" spans="1:5" x14ac:dyDescent="0.35">
      <c r="A20893">
        <v>2034</v>
      </c>
      <c r="B20893">
        <v>33017</v>
      </c>
      <c r="C20893" t="s">
        <v>20900</v>
      </c>
      <c r="D20893">
        <v>10.510545632412899</v>
      </c>
      <c r="E20893">
        <v>36700.499063579198</v>
      </c>
    </row>
    <row r="20894" spans="1:5" x14ac:dyDescent="0.35">
      <c r="A20894">
        <v>2034</v>
      </c>
      <c r="B20894">
        <v>34001</v>
      </c>
      <c r="C20894" t="s">
        <v>20901</v>
      </c>
      <c r="D20894">
        <v>12.862693464341</v>
      </c>
      <c r="E20894">
        <v>385653.07093501702</v>
      </c>
    </row>
    <row r="20895" spans="1:5" x14ac:dyDescent="0.35">
      <c r="A20895">
        <v>2034</v>
      </c>
      <c r="B20895">
        <v>34003</v>
      </c>
      <c r="C20895" t="s">
        <v>20902</v>
      </c>
      <c r="D20895">
        <v>14.5733319100757</v>
      </c>
      <c r="E20895">
        <v>2133622.74051168</v>
      </c>
    </row>
    <row r="20896" spans="1:5" x14ac:dyDescent="0.35">
      <c r="A20896">
        <v>2034</v>
      </c>
      <c r="B20896">
        <v>34005</v>
      </c>
      <c r="C20896" t="s">
        <v>20903</v>
      </c>
      <c r="D20896">
        <v>12.898814214073701</v>
      </c>
      <c r="E20896">
        <v>399837.78809321602</v>
      </c>
    </row>
    <row r="20897" spans="1:5" x14ac:dyDescent="0.35">
      <c r="A20897">
        <v>2034</v>
      </c>
      <c r="B20897">
        <v>34007</v>
      </c>
      <c r="C20897" t="s">
        <v>20904</v>
      </c>
      <c r="D20897">
        <v>13.4682613919259</v>
      </c>
      <c r="E20897">
        <v>706629.23831295199</v>
      </c>
    </row>
    <row r="20898" spans="1:5" x14ac:dyDescent="0.35">
      <c r="A20898">
        <v>2034</v>
      </c>
      <c r="B20898">
        <v>34011</v>
      </c>
      <c r="C20898" t="s">
        <v>20905</v>
      </c>
      <c r="D20898">
        <v>10.3631710189449</v>
      </c>
      <c r="E20898">
        <v>31671.453034317001</v>
      </c>
    </row>
    <row r="20899" spans="1:5" x14ac:dyDescent="0.35">
      <c r="A20899">
        <v>2034</v>
      </c>
      <c r="B20899">
        <v>34013</v>
      </c>
      <c r="C20899" t="s">
        <v>20906</v>
      </c>
      <c r="D20899">
        <v>15.1647534980105</v>
      </c>
      <c r="E20899">
        <v>3854506.3334461199</v>
      </c>
    </row>
    <row r="20900" spans="1:5" x14ac:dyDescent="0.35">
      <c r="A20900">
        <v>2034</v>
      </c>
      <c r="B20900">
        <v>34015</v>
      </c>
      <c r="C20900" t="s">
        <v>20907</v>
      </c>
      <c r="D20900">
        <v>11.733765184099299</v>
      </c>
      <c r="E20900">
        <v>124712.352449927</v>
      </c>
    </row>
    <row r="20901" spans="1:5" x14ac:dyDescent="0.35">
      <c r="A20901">
        <v>2034</v>
      </c>
      <c r="B20901">
        <v>34017</v>
      </c>
      <c r="C20901" t="s">
        <v>20908</v>
      </c>
      <c r="D20901">
        <v>15.5835195966556</v>
      </c>
      <c r="E20901">
        <v>5859176.3475895002</v>
      </c>
    </row>
    <row r="20902" spans="1:5" x14ac:dyDescent="0.35">
      <c r="A20902">
        <v>2034</v>
      </c>
      <c r="B20902">
        <v>34019</v>
      </c>
      <c r="C20902" t="s">
        <v>20909</v>
      </c>
      <c r="D20902">
        <v>10.883707944708</v>
      </c>
      <c r="E20902">
        <v>53300.870638843298</v>
      </c>
    </row>
    <row r="20903" spans="1:5" x14ac:dyDescent="0.35">
      <c r="A20903">
        <v>2034</v>
      </c>
      <c r="B20903">
        <v>34021</v>
      </c>
      <c r="C20903" t="s">
        <v>20910</v>
      </c>
      <c r="D20903">
        <v>13.211689485609501</v>
      </c>
      <c r="E20903">
        <v>546718.58851316397</v>
      </c>
    </row>
    <row r="20904" spans="1:5" x14ac:dyDescent="0.35">
      <c r="A20904">
        <v>2034</v>
      </c>
      <c r="B20904">
        <v>34023</v>
      </c>
      <c r="C20904" t="s">
        <v>20911</v>
      </c>
      <c r="D20904">
        <v>14.103828253333999</v>
      </c>
      <c r="E20904">
        <v>1334181.09995863</v>
      </c>
    </row>
    <row r="20905" spans="1:5" x14ac:dyDescent="0.35">
      <c r="A20905">
        <v>2034</v>
      </c>
      <c r="B20905">
        <v>34025</v>
      </c>
      <c r="C20905" t="s">
        <v>20912</v>
      </c>
      <c r="D20905">
        <v>13.566068025915399</v>
      </c>
      <c r="E20905">
        <v>779235.060584925</v>
      </c>
    </row>
    <row r="20906" spans="1:5" x14ac:dyDescent="0.35">
      <c r="A20906">
        <v>2034</v>
      </c>
      <c r="B20906">
        <v>34027</v>
      </c>
      <c r="C20906" t="s">
        <v>20913</v>
      </c>
      <c r="D20906">
        <v>12.925096205120299</v>
      </c>
      <c r="E20906">
        <v>410485.63162083901</v>
      </c>
    </row>
    <row r="20907" spans="1:5" x14ac:dyDescent="0.35">
      <c r="A20907">
        <v>2034</v>
      </c>
      <c r="B20907">
        <v>34029</v>
      </c>
      <c r="C20907" t="s">
        <v>20914</v>
      </c>
      <c r="D20907">
        <v>11.8900582959864</v>
      </c>
      <c r="E20907">
        <v>145809.797714435</v>
      </c>
    </row>
    <row r="20908" spans="1:5" x14ac:dyDescent="0.35">
      <c r="A20908">
        <v>2034</v>
      </c>
      <c r="B20908">
        <v>34031</v>
      </c>
      <c r="C20908" t="s">
        <v>20915</v>
      </c>
      <c r="D20908">
        <v>13.430145120443299</v>
      </c>
      <c r="E20908">
        <v>680202.01944066701</v>
      </c>
    </row>
    <row r="20909" spans="1:5" x14ac:dyDescent="0.35">
      <c r="A20909">
        <v>2034</v>
      </c>
      <c r="B20909">
        <v>34033</v>
      </c>
      <c r="C20909" t="s">
        <v>20916</v>
      </c>
      <c r="D20909">
        <v>9.7934477328281808</v>
      </c>
      <c r="E20909">
        <v>17915.969283062099</v>
      </c>
    </row>
    <row r="20910" spans="1:5" x14ac:dyDescent="0.35">
      <c r="A20910">
        <v>2034</v>
      </c>
      <c r="B20910">
        <v>34035</v>
      </c>
      <c r="C20910" t="s">
        <v>20917</v>
      </c>
      <c r="D20910">
        <v>12.3701349852275</v>
      </c>
      <c r="E20910">
        <v>235657.553381187</v>
      </c>
    </row>
    <row r="20911" spans="1:5" x14ac:dyDescent="0.35">
      <c r="A20911">
        <v>2034</v>
      </c>
      <c r="B20911">
        <v>34037</v>
      </c>
      <c r="C20911" t="s">
        <v>20918</v>
      </c>
      <c r="D20911">
        <v>10.989387158021501</v>
      </c>
      <c r="E20911">
        <v>59242.066898313598</v>
      </c>
    </row>
    <row r="20912" spans="1:5" x14ac:dyDescent="0.35">
      <c r="A20912">
        <v>2034</v>
      </c>
      <c r="B20912">
        <v>34039</v>
      </c>
      <c r="C20912" t="s">
        <v>20919</v>
      </c>
      <c r="D20912">
        <v>13.6558821042868</v>
      </c>
      <c r="E20912">
        <v>852460.45868235605</v>
      </c>
    </row>
    <row r="20913" spans="1:5" x14ac:dyDescent="0.35">
      <c r="A20913">
        <v>2034</v>
      </c>
      <c r="B20913">
        <v>34041</v>
      </c>
      <c r="C20913" t="s">
        <v>20920</v>
      </c>
      <c r="D20913">
        <v>9.7378236029510301</v>
      </c>
      <c r="E20913">
        <v>16946.618645232302</v>
      </c>
    </row>
    <row r="20914" spans="1:5" x14ac:dyDescent="0.35">
      <c r="A20914">
        <v>2034</v>
      </c>
      <c r="B20914">
        <v>35001</v>
      </c>
      <c r="C20914" t="s">
        <v>20921</v>
      </c>
      <c r="D20914">
        <v>11.0582172020338</v>
      </c>
      <c r="E20914">
        <v>63463.308693710598</v>
      </c>
    </row>
    <row r="20915" spans="1:5" x14ac:dyDescent="0.35">
      <c r="A20915">
        <v>2034</v>
      </c>
      <c r="B20915">
        <v>35013</v>
      </c>
      <c r="C20915" t="s">
        <v>20922</v>
      </c>
      <c r="D20915">
        <v>9.4734231325776896</v>
      </c>
      <c r="E20915">
        <v>13009.3438060845</v>
      </c>
    </row>
    <row r="20916" spans="1:5" x14ac:dyDescent="0.35">
      <c r="A20916">
        <v>2034</v>
      </c>
      <c r="B20916">
        <v>35043</v>
      </c>
      <c r="C20916" t="s">
        <v>20923</v>
      </c>
      <c r="D20916">
        <v>9.5737612138289396</v>
      </c>
      <c r="E20916">
        <v>14382.4100390597</v>
      </c>
    </row>
    <row r="20917" spans="1:5" x14ac:dyDescent="0.35">
      <c r="A20917">
        <v>2034</v>
      </c>
      <c r="B20917">
        <v>35049</v>
      </c>
      <c r="C20917" t="s">
        <v>20924</v>
      </c>
      <c r="D20917">
        <v>10.7377930342402</v>
      </c>
      <c r="E20917">
        <v>46064.277370062598</v>
      </c>
    </row>
    <row r="20918" spans="1:5" x14ac:dyDescent="0.35">
      <c r="A20918">
        <v>2034</v>
      </c>
      <c r="B20918">
        <v>35061</v>
      </c>
      <c r="C20918" t="s">
        <v>20925</v>
      </c>
      <c r="D20918">
        <v>8.6413108025035399</v>
      </c>
      <c r="E20918">
        <v>5660.7450822307201</v>
      </c>
    </row>
    <row r="20919" spans="1:5" x14ac:dyDescent="0.35">
      <c r="A20919">
        <v>2034</v>
      </c>
      <c r="B20919">
        <v>36001</v>
      </c>
      <c r="C20919" t="s">
        <v>20926</v>
      </c>
      <c r="D20919">
        <v>12.862916151964599</v>
      </c>
      <c r="E20919">
        <v>385738.960663857</v>
      </c>
    </row>
    <row r="20920" spans="1:5" x14ac:dyDescent="0.35">
      <c r="A20920">
        <v>2034</v>
      </c>
      <c r="B20920">
        <v>36005</v>
      </c>
      <c r="C20920" t="s">
        <v>20927</v>
      </c>
      <c r="D20920">
        <v>16.732727485681199</v>
      </c>
      <c r="E20920">
        <v>18489757.455649301</v>
      </c>
    </row>
    <row r="20921" spans="1:5" x14ac:dyDescent="0.35">
      <c r="A20921">
        <v>2034</v>
      </c>
      <c r="B20921">
        <v>36007</v>
      </c>
      <c r="C20921" t="s">
        <v>20928</v>
      </c>
      <c r="D20921">
        <v>11.2473133777708</v>
      </c>
      <c r="E20921">
        <v>76673.649672236497</v>
      </c>
    </row>
    <row r="20922" spans="1:5" x14ac:dyDescent="0.35">
      <c r="A20922">
        <v>2034</v>
      </c>
      <c r="B20922">
        <v>36015</v>
      </c>
      <c r="C20922" t="s">
        <v>20929</v>
      </c>
      <c r="D20922">
        <v>10.5023967997881</v>
      </c>
      <c r="E20922">
        <v>36402.648056660102</v>
      </c>
    </row>
    <row r="20923" spans="1:5" x14ac:dyDescent="0.35">
      <c r="A20923">
        <v>2034</v>
      </c>
      <c r="B20923">
        <v>36027</v>
      </c>
      <c r="C20923" t="s">
        <v>20930</v>
      </c>
      <c r="D20923">
        <v>12.992627396234299</v>
      </c>
      <c r="E20923">
        <v>439163.64762789197</v>
      </c>
    </row>
    <row r="20924" spans="1:5" x14ac:dyDescent="0.35">
      <c r="A20924">
        <v>2034</v>
      </c>
      <c r="B20924">
        <v>36029</v>
      </c>
      <c r="C20924" t="s">
        <v>20931</v>
      </c>
      <c r="D20924">
        <v>13.7575779249826</v>
      </c>
      <c r="E20924">
        <v>943713.52046144498</v>
      </c>
    </row>
    <row r="20925" spans="1:5" x14ac:dyDescent="0.35">
      <c r="A20925">
        <v>2034</v>
      </c>
      <c r="B20925">
        <v>36045</v>
      </c>
      <c r="C20925" t="s">
        <v>20932</v>
      </c>
      <c r="D20925">
        <v>9.1806856018842105</v>
      </c>
      <c r="E20925">
        <v>9707.8061820809799</v>
      </c>
    </row>
    <row r="20926" spans="1:5" x14ac:dyDescent="0.35">
      <c r="A20926">
        <v>2034</v>
      </c>
      <c r="B20926">
        <v>36047</v>
      </c>
      <c r="C20926" t="s">
        <v>20933</v>
      </c>
      <c r="D20926">
        <v>17.858917263403299</v>
      </c>
      <c r="E20926">
        <v>57020263.544455998</v>
      </c>
    </row>
    <row r="20927" spans="1:5" x14ac:dyDescent="0.35">
      <c r="A20927">
        <v>2034</v>
      </c>
      <c r="B20927">
        <v>36055</v>
      </c>
      <c r="C20927" t="s">
        <v>20934</v>
      </c>
      <c r="D20927">
        <v>13.0059521280002</v>
      </c>
      <c r="E20927">
        <v>445054.54559174599</v>
      </c>
    </row>
    <row r="20928" spans="1:5" x14ac:dyDescent="0.35">
      <c r="A20928">
        <v>2034</v>
      </c>
      <c r="B20928">
        <v>36059</v>
      </c>
      <c r="C20928" t="s">
        <v>20935</v>
      </c>
      <c r="D20928">
        <v>13.84850578218</v>
      </c>
      <c r="E20928">
        <v>1033545.60323872</v>
      </c>
    </row>
    <row r="20929" spans="1:5" x14ac:dyDescent="0.35">
      <c r="A20929">
        <v>2034</v>
      </c>
      <c r="B20929">
        <v>36061</v>
      </c>
      <c r="C20929" t="s">
        <v>20936</v>
      </c>
      <c r="D20929">
        <v>17.040765316231301</v>
      </c>
      <c r="E20929">
        <v>25159983.053105701</v>
      </c>
    </row>
    <row r="20930" spans="1:5" x14ac:dyDescent="0.35">
      <c r="A20930">
        <v>2034</v>
      </c>
      <c r="B20930">
        <v>36063</v>
      </c>
      <c r="C20930" t="s">
        <v>20937</v>
      </c>
      <c r="D20930">
        <v>10.734356042814801</v>
      </c>
      <c r="E20930">
        <v>45906.226608865298</v>
      </c>
    </row>
    <row r="20931" spans="1:5" x14ac:dyDescent="0.35">
      <c r="A20931">
        <v>2034</v>
      </c>
      <c r="B20931">
        <v>36065</v>
      </c>
      <c r="C20931" t="s">
        <v>20938</v>
      </c>
      <c r="D20931">
        <v>11.6205515876759</v>
      </c>
      <c r="E20931">
        <v>111363.130608312</v>
      </c>
    </row>
    <row r="20932" spans="1:5" x14ac:dyDescent="0.35">
      <c r="A20932">
        <v>2034</v>
      </c>
      <c r="B20932">
        <v>36067</v>
      </c>
      <c r="C20932" t="s">
        <v>20939</v>
      </c>
      <c r="D20932">
        <v>13.1247443177863</v>
      </c>
      <c r="E20932">
        <v>501191.88853571698</v>
      </c>
    </row>
    <row r="20933" spans="1:5" x14ac:dyDescent="0.35">
      <c r="A20933">
        <v>2034</v>
      </c>
      <c r="B20933">
        <v>36069</v>
      </c>
      <c r="C20933" t="s">
        <v>20940</v>
      </c>
      <c r="D20933">
        <v>9.2286760460111399</v>
      </c>
      <c r="E20933">
        <v>10185.048046325401</v>
      </c>
    </row>
    <row r="20934" spans="1:5" x14ac:dyDescent="0.35">
      <c r="A20934">
        <v>2034</v>
      </c>
      <c r="B20934">
        <v>36071</v>
      </c>
      <c r="C20934" t="s">
        <v>20941</v>
      </c>
      <c r="D20934">
        <v>12.702574970425401</v>
      </c>
      <c r="E20934">
        <v>328592.93052309297</v>
      </c>
    </row>
    <row r="20935" spans="1:5" x14ac:dyDescent="0.35">
      <c r="A20935">
        <v>2034</v>
      </c>
      <c r="B20935">
        <v>36079</v>
      </c>
      <c r="C20935" t="s">
        <v>20942</v>
      </c>
      <c r="D20935">
        <v>10.677728578382499</v>
      </c>
      <c r="E20935">
        <v>43378.906577571499</v>
      </c>
    </row>
    <row r="20936" spans="1:5" x14ac:dyDescent="0.35">
      <c r="A20936">
        <v>2034</v>
      </c>
      <c r="B20936">
        <v>36081</v>
      </c>
      <c r="C20936" t="s">
        <v>20943</v>
      </c>
      <c r="D20936">
        <v>17.678207863822799</v>
      </c>
      <c r="E20936">
        <v>47593552.760632902</v>
      </c>
    </row>
    <row r="20937" spans="1:5" x14ac:dyDescent="0.35">
      <c r="A20937">
        <v>2034</v>
      </c>
      <c r="B20937">
        <v>36083</v>
      </c>
      <c r="C20937" t="s">
        <v>20944</v>
      </c>
      <c r="D20937">
        <v>11.424524226054499</v>
      </c>
      <c r="E20937">
        <v>91539.351152764502</v>
      </c>
    </row>
    <row r="20938" spans="1:5" x14ac:dyDescent="0.35">
      <c r="A20938">
        <v>2034</v>
      </c>
      <c r="B20938">
        <v>36085</v>
      </c>
      <c r="C20938" t="s">
        <v>20945</v>
      </c>
      <c r="D20938">
        <v>15.252716517079699</v>
      </c>
      <c r="E20938">
        <v>4208919.4797676299</v>
      </c>
    </row>
    <row r="20939" spans="1:5" x14ac:dyDescent="0.35">
      <c r="A20939">
        <v>2034</v>
      </c>
      <c r="B20939">
        <v>36087</v>
      </c>
      <c r="C20939" t="s">
        <v>20946</v>
      </c>
      <c r="D20939">
        <v>12.652280890211401</v>
      </c>
      <c r="E20939">
        <v>312475.357863123</v>
      </c>
    </row>
    <row r="20940" spans="1:5" x14ac:dyDescent="0.35">
      <c r="A20940">
        <v>2034</v>
      </c>
      <c r="B20940">
        <v>36091</v>
      </c>
      <c r="C20940" t="s">
        <v>20947</v>
      </c>
      <c r="D20940">
        <v>10.413409439349801</v>
      </c>
      <c r="E20940">
        <v>33303.222376498197</v>
      </c>
    </row>
    <row r="20941" spans="1:5" x14ac:dyDescent="0.35">
      <c r="A20941">
        <v>2034</v>
      </c>
      <c r="B20941">
        <v>36093</v>
      </c>
      <c r="C20941" t="s">
        <v>20948</v>
      </c>
      <c r="D20941">
        <v>12.4748124893721</v>
      </c>
      <c r="E20941">
        <v>261662.946126925</v>
      </c>
    </row>
    <row r="20942" spans="1:5" x14ac:dyDescent="0.35">
      <c r="A20942">
        <v>2034</v>
      </c>
      <c r="B20942">
        <v>36103</v>
      </c>
      <c r="C20942" t="s">
        <v>20949</v>
      </c>
      <c r="D20942">
        <v>13.921868469325201</v>
      </c>
      <c r="E20942">
        <v>1112219.88140847</v>
      </c>
    </row>
    <row r="20943" spans="1:5" x14ac:dyDescent="0.35">
      <c r="A20943">
        <v>2034</v>
      </c>
      <c r="B20943">
        <v>36109</v>
      </c>
      <c r="C20943" t="s">
        <v>20950</v>
      </c>
      <c r="D20943">
        <v>11.0794352084708</v>
      </c>
      <c r="E20943">
        <v>64824.260873708001</v>
      </c>
    </row>
    <row r="20944" spans="1:5" x14ac:dyDescent="0.35">
      <c r="A20944">
        <v>2034</v>
      </c>
      <c r="B20944">
        <v>36113</v>
      </c>
      <c r="C20944" t="s">
        <v>20951</v>
      </c>
      <c r="D20944">
        <v>9.6475325112094907</v>
      </c>
      <c r="E20944">
        <v>15483.535479411001</v>
      </c>
    </row>
    <row r="20945" spans="1:5" x14ac:dyDescent="0.35">
      <c r="A20945">
        <v>2034</v>
      </c>
      <c r="B20945">
        <v>36119</v>
      </c>
      <c r="C20945" t="s">
        <v>20952</v>
      </c>
      <c r="D20945">
        <v>13.512542921007499</v>
      </c>
      <c r="E20945">
        <v>738623.00007176504</v>
      </c>
    </row>
    <row r="20946" spans="1:5" x14ac:dyDescent="0.35">
      <c r="A20946">
        <v>2034</v>
      </c>
      <c r="B20946">
        <v>37001</v>
      </c>
      <c r="C20946" t="s">
        <v>20953</v>
      </c>
      <c r="D20946">
        <v>9.7111715267994292</v>
      </c>
      <c r="E20946">
        <v>16500.921829777199</v>
      </c>
    </row>
    <row r="20947" spans="1:5" x14ac:dyDescent="0.35">
      <c r="A20947">
        <v>2034</v>
      </c>
      <c r="B20947">
        <v>37021</v>
      </c>
      <c r="C20947" t="s">
        <v>20954</v>
      </c>
      <c r="D20947">
        <v>10.7642310206012</v>
      </c>
      <c r="E20947">
        <v>47298.365629766398</v>
      </c>
    </row>
    <row r="20948" spans="1:5" x14ac:dyDescent="0.35">
      <c r="A20948">
        <v>2034</v>
      </c>
      <c r="B20948">
        <v>37023</v>
      </c>
      <c r="C20948" t="s">
        <v>20955</v>
      </c>
      <c r="D20948">
        <v>7.7860422003314902</v>
      </c>
      <c r="E20948">
        <v>2406.7731811416302</v>
      </c>
    </row>
    <row r="20949" spans="1:5" x14ac:dyDescent="0.35">
      <c r="A20949">
        <v>2034</v>
      </c>
      <c r="B20949">
        <v>37027</v>
      </c>
      <c r="C20949" t="s">
        <v>20956</v>
      </c>
      <c r="D20949">
        <v>7.40693338374661</v>
      </c>
      <c r="E20949">
        <v>1647.36675125581</v>
      </c>
    </row>
    <row r="20950" spans="1:5" x14ac:dyDescent="0.35">
      <c r="A20950">
        <v>2034</v>
      </c>
      <c r="B20950">
        <v>37035</v>
      </c>
      <c r="C20950" t="s">
        <v>20957</v>
      </c>
      <c r="D20950">
        <v>9.3832818921414791</v>
      </c>
      <c r="E20950">
        <v>11887.9658242358</v>
      </c>
    </row>
    <row r="20951" spans="1:5" x14ac:dyDescent="0.35">
      <c r="A20951">
        <v>2034</v>
      </c>
      <c r="B20951">
        <v>37049</v>
      </c>
      <c r="C20951" t="s">
        <v>20958</v>
      </c>
      <c r="D20951">
        <v>8.7824923341386292</v>
      </c>
      <c r="E20951">
        <v>6519.1047299719403</v>
      </c>
    </row>
    <row r="20952" spans="1:5" x14ac:dyDescent="0.35">
      <c r="A20952">
        <v>2034</v>
      </c>
      <c r="B20952">
        <v>37051</v>
      </c>
      <c r="C20952" t="s">
        <v>20959</v>
      </c>
      <c r="D20952">
        <v>10.6432973320999</v>
      </c>
      <c r="E20952">
        <v>41910.737252873099</v>
      </c>
    </row>
    <row r="20953" spans="1:5" x14ac:dyDescent="0.35">
      <c r="A20953">
        <v>2034</v>
      </c>
      <c r="B20953">
        <v>37057</v>
      </c>
      <c r="C20953" t="s">
        <v>20960</v>
      </c>
      <c r="D20953">
        <v>8.7118547251255105</v>
      </c>
      <c r="E20953">
        <v>6074.4985714643399</v>
      </c>
    </row>
    <row r="20954" spans="1:5" x14ac:dyDescent="0.35">
      <c r="A20954">
        <v>2034</v>
      </c>
      <c r="B20954">
        <v>37063</v>
      </c>
      <c r="C20954" t="s">
        <v>20961</v>
      </c>
      <c r="D20954">
        <v>12.2063380068327</v>
      </c>
      <c r="E20954">
        <v>200053.079302784</v>
      </c>
    </row>
    <row r="20955" spans="1:5" x14ac:dyDescent="0.35">
      <c r="A20955">
        <v>2034</v>
      </c>
      <c r="B20955">
        <v>37065</v>
      </c>
      <c r="C20955" t="s">
        <v>20962</v>
      </c>
      <c r="D20955">
        <v>8.6898632678238705</v>
      </c>
      <c r="E20955">
        <v>5942.3696740223604</v>
      </c>
    </row>
    <row r="20956" spans="1:5" x14ac:dyDescent="0.35">
      <c r="A20956">
        <v>2034</v>
      </c>
      <c r="B20956">
        <v>37067</v>
      </c>
      <c r="C20956" t="s">
        <v>20963</v>
      </c>
      <c r="D20956">
        <v>11.3852826046984</v>
      </c>
      <c r="E20956">
        <v>88016.766586007303</v>
      </c>
    </row>
    <row r="20957" spans="1:5" x14ac:dyDescent="0.35">
      <c r="A20957">
        <v>2034</v>
      </c>
      <c r="B20957">
        <v>37071</v>
      </c>
      <c r="C20957" t="s">
        <v>20964</v>
      </c>
      <c r="D20957">
        <v>9.6050094228392506</v>
      </c>
      <c r="E20957">
        <v>14838.930165354101</v>
      </c>
    </row>
    <row r="20958" spans="1:5" x14ac:dyDescent="0.35">
      <c r="A20958">
        <v>2034</v>
      </c>
      <c r="B20958">
        <v>37081</v>
      </c>
      <c r="C20958" t="s">
        <v>20965</v>
      </c>
      <c r="D20958">
        <v>11.996510855258601</v>
      </c>
      <c r="E20958">
        <v>162187.90594223901</v>
      </c>
    </row>
    <row r="20959" spans="1:5" x14ac:dyDescent="0.35">
      <c r="A20959">
        <v>2034</v>
      </c>
      <c r="B20959">
        <v>37089</v>
      </c>
      <c r="C20959" t="s">
        <v>20966</v>
      </c>
      <c r="D20959">
        <v>8.1944653031902508</v>
      </c>
      <c r="E20959">
        <v>3620.8544149172599</v>
      </c>
    </row>
    <row r="20960" spans="1:5" x14ac:dyDescent="0.35">
      <c r="A20960">
        <v>2034</v>
      </c>
      <c r="B20960">
        <v>37097</v>
      </c>
      <c r="C20960" t="s">
        <v>20967</v>
      </c>
      <c r="D20960">
        <v>10.845676799140699</v>
      </c>
      <c r="E20960">
        <v>51311.839763537399</v>
      </c>
    </row>
    <row r="20961" spans="1:5" x14ac:dyDescent="0.35">
      <c r="A20961">
        <v>2034</v>
      </c>
      <c r="B20961">
        <v>37119</v>
      </c>
      <c r="C20961" t="s">
        <v>20968</v>
      </c>
      <c r="D20961">
        <v>13.650318369654199</v>
      </c>
      <c r="E20961">
        <v>847730.76448781905</v>
      </c>
    </row>
    <row r="20962" spans="1:5" x14ac:dyDescent="0.35">
      <c r="A20962">
        <v>2034</v>
      </c>
      <c r="B20962">
        <v>37127</v>
      </c>
      <c r="C20962" t="s">
        <v>20969</v>
      </c>
      <c r="D20962">
        <v>9.70633288775654</v>
      </c>
      <c r="E20962">
        <v>16421.272677315599</v>
      </c>
    </row>
    <row r="20963" spans="1:5" x14ac:dyDescent="0.35">
      <c r="A20963">
        <v>2034</v>
      </c>
      <c r="B20963">
        <v>37133</v>
      </c>
      <c r="C20963" t="s">
        <v>20970</v>
      </c>
      <c r="D20963">
        <v>9.6732784113463399</v>
      </c>
      <c r="E20963">
        <v>15887.3490035126</v>
      </c>
    </row>
    <row r="20964" spans="1:5" x14ac:dyDescent="0.35">
      <c r="A20964">
        <v>2034</v>
      </c>
      <c r="B20964">
        <v>37135</v>
      </c>
      <c r="C20964" t="s">
        <v>20971</v>
      </c>
      <c r="D20964">
        <v>10.7949330494286</v>
      </c>
      <c r="E20964">
        <v>48773.043378287199</v>
      </c>
    </row>
    <row r="20965" spans="1:5" x14ac:dyDescent="0.35">
      <c r="A20965">
        <v>2034</v>
      </c>
      <c r="B20965">
        <v>37147</v>
      </c>
      <c r="C20965" t="s">
        <v>20972</v>
      </c>
      <c r="D20965">
        <v>10.3393747071118</v>
      </c>
      <c r="E20965">
        <v>30926.685763089699</v>
      </c>
    </row>
    <row r="20966" spans="1:5" x14ac:dyDescent="0.35">
      <c r="A20966">
        <v>2034</v>
      </c>
      <c r="B20966">
        <v>37159</v>
      </c>
      <c r="C20966" t="s">
        <v>20973</v>
      </c>
      <c r="D20966">
        <v>9.7900866829529694</v>
      </c>
      <c r="E20966">
        <v>17855.853898733301</v>
      </c>
    </row>
    <row r="20967" spans="1:5" x14ac:dyDescent="0.35">
      <c r="A20967">
        <v>2034</v>
      </c>
      <c r="B20967">
        <v>37179</v>
      </c>
      <c r="C20967" t="s">
        <v>20974</v>
      </c>
      <c r="D20967">
        <v>9.7564784775065991</v>
      </c>
      <c r="E20967">
        <v>17265.722860670601</v>
      </c>
    </row>
    <row r="20968" spans="1:5" x14ac:dyDescent="0.35">
      <c r="A20968">
        <v>2034</v>
      </c>
      <c r="B20968">
        <v>37183</v>
      </c>
      <c r="C20968" t="s">
        <v>20975</v>
      </c>
      <c r="D20968">
        <v>12.459158115537299</v>
      </c>
      <c r="E20968">
        <v>257598.67138633601</v>
      </c>
    </row>
    <row r="20969" spans="1:5" x14ac:dyDescent="0.35">
      <c r="A20969">
        <v>2034</v>
      </c>
      <c r="B20969">
        <v>37191</v>
      </c>
      <c r="C20969" t="s">
        <v>20976</v>
      </c>
      <c r="D20969">
        <v>9.8874549111461594</v>
      </c>
      <c r="E20969">
        <v>19681.903945918399</v>
      </c>
    </row>
    <row r="20970" spans="1:5" x14ac:dyDescent="0.35">
      <c r="A20970">
        <v>2034</v>
      </c>
      <c r="B20970">
        <v>38015</v>
      </c>
      <c r="C20970" t="s">
        <v>20977</v>
      </c>
      <c r="D20970">
        <v>9.0803212138138605</v>
      </c>
      <c r="E20970">
        <v>8780.7860838690303</v>
      </c>
    </row>
    <row r="20971" spans="1:5" x14ac:dyDescent="0.35">
      <c r="A20971">
        <v>2034</v>
      </c>
      <c r="B20971">
        <v>38017</v>
      </c>
      <c r="C20971" t="s">
        <v>20978</v>
      </c>
      <c r="D20971">
        <v>10.535305958437601</v>
      </c>
      <c r="E20971">
        <v>37620.5588711694</v>
      </c>
    </row>
    <row r="20972" spans="1:5" x14ac:dyDescent="0.35">
      <c r="A20972">
        <v>2034</v>
      </c>
      <c r="B20972">
        <v>38035</v>
      </c>
      <c r="C20972" t="s">
        <v>20979</v>
      </c>
      <c r="D20972">
        <v>9.1579992221106998</v>
      </c>
      <c r="E20972">
        <v>9490.0505866436797</v>
      </c>
    </row>
    <row r="20973" spans="1:5" x14ac:dyDescent="0.35">
      <c r="A20973">
        <v>2034</v>
      </c>
      <c r="B20973">
        <v>38059</v>
      </c>
      <c r="C20973" t="s">
        <v>20980</v>
      </c>
      <c r="D20973">
        <v>7.4336137899616599</v>
      </c>
      <c r="E20973">
        <v>1691.91074900799</v>
      </c>
    </row>
    <row r="20974" spans="1:5" x14ac:dyDescent="0.35">
      <c r="A20974">
        <v>2034</v>
      </c>
      <c r="B20974">
        <v>39003</v>
      </c>
      <c r="C20974" t="s">
        <v>20981</v>
      </c>
      <c r="D20974">
        <v>9.2687044079555303</v>
      </c>
      <c r="E20974">
        <v>10601.0084032298</v>
      </c>
    </row>
    <row r="20975" spans="1:5" x14ac:dyDescent="0.35">
      <c r="A20975">
        <v>2034</v>
      </c>
      <c r="B20975">
        <v>39017</v>
      </c>
      <c r="C20975" t="s">
        <v>20982</v>
      </c>
      <c r="D20975">
        <v>10.4504309100155</v>
      </c>
      <c r="E20975">
        <v>34559.263433940301</v>
      </c>
    </row>
    <row r="20976" spans="1:5" x14ac:dyDescent="0.35">
      <c r="A20976">
        <v>2034</v>
      </c>
      <c r="B20976">
        <v>39023</v>
      </c>
      <c r="C20976" t="s">
        <v>20983</v>
      </c>
      <c r="D20976">
        <v>9.8735955176004406</v>
      </c>
      <c r="E20976">
        <v>19411.0062683826</v>
      </c>
    </row>
    <row r="20977" spans="1:5" x14ac:dyDescent="0.35">
      <c r="A20977">
        <v>2034</v>
      </c>
      <c r="B20977">
        <v>39025</v>
      </c>
      <c r="C20977" t="s">
        <v>20984</v>
      </c>
      <c r="D20977">
        <v>9.5244958475418695</v>
      </c>
      <c r="E20977">
        <v>13691.025819992399</v>
      </c>
    </row>
    <row r="20978" spans="1:5" x14ac:dyDescent="0.35">
      <c r="A20978">
        <v>2034</v>
      </c>
      <c r="B20978">
        <v>39035</v>
      </c>
      <c r="C20978" t="s">
        <v>20985</v>
      </c>
      <c r="D20978">
        <v>13.770761132736499</v>
      </c>
      <c r="E20978">
        <v>956237.06069933495</v>
      </c>
    </row>
    <row r="20979" spans="1:5" x14ac:dyDescent="0.35">
      <c r="A20979">
        <v>2034</v>
      </c>
      <c r="B20979">
        <v>39041</v>
      </c>
      <c r="C20979" t="s">
        <v>20986</v>
      </c>
      <c r="D20979">
        <v>10.5932974417822</v>
      </c>
      <c r="E20979">
        <v>39866.7308501222</v>
      </c>
    </row>
    <row r="20980" spans="1:5" x14ac:dyDescent="0.35">
      <c r="A20980">
        <v>2034</v>
      </c>
      <c r="B20980">
        <v>39045</v>
      </c>
      <c r="C20980" t="s">
        <v>20987</v>
      </c>
      <c r="D20980">
        <v>9.2368121410934805</v>
      </c>
      <c r="E20980">
        <v>10268.2525866906</v>
      </c>
    </row>
    <row r="20981" spans="1:5" x14ac:dyDescent="0.35">
      <c r="A20981">
        <v>2034</v>
      </c>
      <c r="B20981">
        <v>39049</v>
      </c>
      <c r="C20981" t="s">
        <v>20988</v>
      </c>
      <c r="D20981">
        <v>12.7138666417477</v>
      </c>
      <c r="E20981">
        <v>332324.32106468303</v>
      </c>
    </row>
    <row r="20982" spans="1:5" x14ac:dyDescent="0.35">
      <c r="A20982">
        <v>2034</v>
      </c>
      <c r="B20982">
        <v>39057</v>
      </c>
      <c r="C20982" t="s">
        <v>20989</v>
      </c>
      <c r="D20982">
        <v>9.9161545267066593</v>
      </c>
      <c r="E20982">
        <v>20254.950802079999</v>
      </c>
    </row>
    <row r="20983" spans="1:5" x14ac:dyDescent="0.35">
      <c r="A20983">
        <v>2034</v>
      </c>
      <c r="B20983">
        <v>39061</v>
      </c>
      <c r="C20983" t="s">
        <v>20990</v>
      </c>
      <c r="D20983">
        <v>13.3975449483539</v>
      </c>
      <c r="E20983">
        <v>658384.870147674</v>
      </c>
    </row>
    <row r="20984" spans="1:5" x14ac:dyDescent="0.35">
      <c r="A20984">
        <v>2034</v>
      </c>
      <c r="B20984">
        <v>39081</v>
      </c>
      <c r="C20984" t="s">
        <v>20991</v>
      </c>
      <c r="D20984">
        <v>8.8937650126417704</v>
      </c>
      <c r="E20984">
        <v>7286.4009965781297</v>
      </c>
    </row>
    <row r="20985" spans="1:5" x14ac:dyDescent="0.35">
      <c r="A20985">
        <v>2034</v>
      </c>
      <c r="B20985">
        <v>39085</v>
      </c>
      <c r="C20985" t="s">
        <v>20992</v>
      </c>
      <c r="D20985">
        <v>10.4604907159709</v>
      </c>
      <c r="E20985">
        <v>34908.677490137503</v>
      </c>
    </row>
    <row r="20986" spans="1:5" x14ac:dyDescent="0.35">
      <c r="A20986">
        <v>2034</v>
      </c>
      <c r="B20986">
        <v>39087</v>
      </c>
      <c r="C20986" t="s">
        <v>20993</v>
      </c>
      <c r="D20986">
        <v>7.6954194787538697</v>
      </c>
      <c r="E20986">
        <v>2198.25573852759</v>
      </c>
    </row>
    <row r="20987" spans="1:5" x14ac:dyDescent="0.35">
      <c r="A20987">
        <v>2034</v>
      </c>
      <c r="B20987">
        <v>39089</v>
      </c>
      <c r="C20987" t="s">
        <v>20994</v>
      </c>
      <c r="D20987">
        <v>9.4119494965242101</v>
      </c>
      <c r="E20987">
        <v>12233.697294478299</v>
      </c>
    </row>
    <row r="20988" spans="1:5" x14ac:dyDescent="0.35">
      <c r="A20988">
        <v>2034</v>
      </c>
      <c r="B20988">
        <v>39093</v>
      </c>
      <c r="C20988" t="s">
        <v>20995</v>
      </c>
      <c r="D20988">
        <v>10.8315645703256</v>
      </c>
      <c r="E20988">
        <v>50592.800893706801</v>
      </c>
    </row>
    <row r="20989" spans="1:5" x14ac:dyDescent="0.35">
      <c r="A20989">
        <v>2034</v>
      </c>
      <c r="B20989">
        <v>39095</v>
      </c>
      <c r="C20989" t="s">
        <v>20996</v>
      </c>
      <c r="D20989">
        <v>11.806125155345899</v>
      </c>
      <c r="E20989">
        <v>134071.04906837299</v>
      </c>
    </row>
    <row r="20990" spans="1:5" x14ac:dyDescent="0.35">
      <c r="A20990">
        <v>2034</v>
      </c>
      <c r="B20990">
        <v>39097</v>
      </c>
      <c r="C20990" t="s">
        <v>20997</v>
      </c>
      <c r="D20990">
        <v>8.4526018351876395</v>
      </c>
      <c r="E20990">
        <v>4687.2523420533998</v>
      </c>
    </row>
    <row r="20991" spans="1:5" x14ac:dyDescent="0.35">
      <c r="A20991">
        <v>2034</v>
      </c>
      <c r="B20991">
        <v>39099</v>
      </c>
      <c r="C20991" t="s">
        <v>20998</v>
      </c>
      <c r="D20991">
        <v>10.7414518383131</v>
      </c>
      <c r="E20991">
        <v>46233.126239821802</v>
      </c>
    </row>
    <row r="20992" spans="1:5" x14ac:dyDescent="0.35">
      <c r="A20992">
        <v>2034</v>
      </c>
      <c r="B20992">
        <v>39103</v>
      </c>
      <c r="C20992" t="s">
        <v>20999</v>
      </c>
      <c r="D20992">
        <v>9.5232866832749803</v>
      </c>
      <c r="E20992">
        <v>13674.481125436299</v>
      </c>
    </row>
    <row r="20993" spans="1:5" x14ac:dyDescent="0.35">
      <c r="A20993">
        <v>2034</v>
      </c>
      <c r="B20993">
        <v>39109</v>
      </c>
      <c r="C20993" t="s">
        <v>21000</v>
      </c>
      <c r="D20993">
        <v>8.5912283783810004</v>
      </c>
      <c r="E20993">
        <v>5384.2234786298004</v>
      </c>
    </row>
    <row r="20994" spans="1:5" x14ac:dyDescent="0.35">
      <c r="A20994">
        <v>2034</v>
      </c>
      <c r="B20994">
        <v>39113</v>
      </c>
      <c r="C20994" t="s">
        <v>21001</v>
      </c>
      <c r="D20994">
        <v>11.8635565800374</v>
      </c>
      <c r="E20994">
        <v>141996.34261756501</v>
      </c>
    </row>
    <row r="20995" spans="1:5" x14ac:dyDescent="0.35">
      <c r="A20995">
        <v>2034</v>
      </c>
      <c r="B20995">
        <v>39129</v>
      </c>
      <c r="C20995" t="s">
        <v>21002</v>
      </c>
      <c r="D20995">
        <v>8.2352127423796109</v>
      </c>
      <c r="E20995">
        <v>3771.4421572721099</v>
      </c>
    </row>
    <row r="20996" spans="1:5" x14ac:dyDescent="0.35">
      <c r="A20996">
        <v>2034</v>
      </c>
      <c r="B20996">
        <v>39133</v>
      </c>
      <c r="C20996" t="s">
        <v>21003</v>
      </c>
      <c r="D20996">
        <v>9.2173491488645904</v>
      </c>
      <c r="E20996">
        <v>10070.333958478001</v>
      </c>
    </row>
    <row r="20997" spans="1:5" x14ac:dyDescent="0.35">
      <c r="A20997">
        <v>2034</v>
      </c>
      <c r="B20997">
        <v>39139</v>
      </c>
      <c r="C20997" t="s">
        <v>21004</v>
      </c>
      <c r="D20997">
        <v>9.7992967761346801</v>
      </c>
      <c r="E20997">
        <v>18021.067626027201</v>
      </c>
    </row>
    <row r="20998" spans="1:5" x14ac:dyDescent="0.35">
      <c r="A20998">
        <v>2034</v>
      </c>
      <c r="B20998">
        <v>39151</v>
      </c>
      <c r="C20998" t="s">
        <v>21005</v>
      </c>
      <c r="D20998">
        <v>10.8796031557267</v>
      </c>
      <c r="E20998">
        <v>53082.530239558502</v>
      </c>
    </row>
    <row r="20999" spans="1:5" x14ac:dyDescent="0.35">
      <c r="A20999">
        <v>2034</v>
      </c>
      <c r="B20999">
        <v>39153</v>
      </c>
      <c r="C20999" t="s">
        <v>21006</v>
      </c>
      <c r="D20999">
        <v>12.1259106503217</v>
      </c>
      <c r="E20999">
        <v>184593.36361468601</v>
      </c>
    </row>
    <row r="21000" spans="1:5" x14ac:dyDescent="0.35">
      <c r="A21000">
        <v>2034</v>
      </c>
      <c r="B21000">
        <v>39155</v>
      </c>
      <c r="C21000" t="s">
        <v>21007</v>
      </c>
      <c r="D21000">
        <v>9.9057315502619296</v>
      </c>
      <c r="E21000">
        <v>20044.930347460799</v>
      </c>
    </row>
    <row r="21001" spans="1:5" x14ac:dyDescent="0.35">
      <c r="A21001">
        <v>2034</v>
      </c>
      <c r="B21001">
        <v>39159</v>
      </c>
      <c r="C21001" t="s">
        <v>21008</v>
      </c>
      <c r="D21001">
        <v>8.4959590029089096</v>
      </c>
      <c r="E21001">
        <v>4894.9483479598503</v>
      </c>
    </row>
    <row r="21002" spans="1:5" x14ac:dyDescent="0.35">
      <c r="A21002">
        <v>2034</v>
      </c>
      <c r="B21002">
        <v>39165</v>
      </c>
      <c r="C21002" t="s">
        <v>21009</v>
      </c>
      <c r="D21002">
        <v>9.4973947262454708</v>
      </c>
      <c r="E21002">
        <v>13324.966383884699</v>
      </c>
    </row>
    <row r="21003" spans="1:5" x14ac:dyDescent="0.35">
      <c r="A21003">
        <v>2034</v>
      </c>
      <c r="B21003">
        <v>39173</v>
      </c>
      <c r="C21003" t="s">
        <v>21010</v>
      </c>
      <c r="D21003">
        <v>9.1796890506413895</v>
      </c>
      <c r="E21003">
        <v>9698.1366746451804</v>
      </c>
    </row>
    <row r="21004" spans="1:5" x14ac:dyDescent="0.35">
      <c r="A21004">
        <v>2034</v>
      </c>
      <c r="B21004">
        <v>40027</v>
      </c>
      <c r="C21004" t="s">
        <v>21011</v>
      </c>
      <c r="D21004">
        <v>10.858534036135399</v>
      </c>
      <c r="E21004">
        <v>51975.827625779799</v>
      </c>
    </row>
    <row r="21005" spans="1:5" x14ac:dyDescent="0.35">
      <c r="A21005">
        <v>2034</v>
      </c>
      <c r="B21005">
        <v>40109</v>
      </c>
      <c r="C21005" t="s">
        <v>21012</v>
      </c>
      <c r="D21005">
        <v>11.644308398368301</v>
      </c>
      <c r="E21005">
        <v>114040.439664016</v>
      </c>
    </row>
    <row r="21006" spans="1:5" x14ac:dyDescent="0.35">
      <c r="A21006">
        <v>2034</v>
      </c>
      <c r="B21006">
        <v>40143</v>
      </c>
      <c r="C21006" t="s">
        <v>21013</v>
      </c>
      <c r="D21006">
        <v>12.2629309570099</v>
      </c>
      <c r="E21006">
        <v>211701.16432926699</v>
      </c>
    </row>
    <row r="21007" spans="1:5" x14ac:dyDescent="0.35">
      <c r="A21007">
        <v>2034</v>
      </c>
      <c r="B21007">
        <v>41003</v>
      </c>
      <c r="C21007" t="s">
        <v>21014</v>
      </c>
      <c r="D21007">
        <v>10.039989991834</v>
      </c>
      <c r="E21007">
        <v>22925.1534767249</v>
      </c>
    </row>
    <row r="21008" spans="1:5" x14ac:dyDescent="0.35">
      <c r="A21008">
        <v>2034</v>
      </c>
      <c r="B21008">
        <v>41005</v>
      </c>
      <c r="C21008" t="s">
        <v>21015</v>
      </c>
      <c r="D21008">
        <v>12.3454040627397</v>
      </c>
      <c r="E21008">
        <v>229901.00052430699</v>
      </c>
    </row>
    <row r="21009" spans="1:5" x14ac:dyDescent="0.35">
      <c r="A21009">
        <v>2034</v>
      </c>
      <c r="B21009">
        <v>41009</v>
      </c>
      <c r="C21009" t="s">
        <v>21016</v>
      </c>
      <c r="D21009">
        <v>8.8252374298830798</v>
      </c>
      <c r="E21009">
        <v>6803.8059279711297</v>
      </c>
    </row>
    <row r="21010" spans="1:5" x14ac:dyDescent="0.35">
      <c r="A21010">
        <v>2034</v>
      </c>
      <c r="B21010">
        <v>41029</v>
      </c>
      <c r="C21010" t="s">
        <v>21017</v>
      </c>
      <c r="D21010">
        <v>10.268420711352301</v>
      </c>
      <c r="E21010">
        <v>28808.3545141096</v>
      </c>
    </row>
    <row r="21011" spans="1:5" x14ac:dyDescent="0.35">
      <c r="A21011">
        <v>2034</v>
      </c>
      <c r="B21011">
        <v>41039</v>
      </c>
      <c r="C21011" t="s">
        <v>21018</v>
      </c>
      <c r="D21011">
        <v>12.1351462932362</v>
      </c>
      <c r="E21011">
        <v>186306.098937067</v>
      </c>
    </row>
    <row r="21012" spans="1:5" x14ac:dyDescent="0.35">
      <c r="A21012">
        <v>2034</v>
      </c>
      <c r="B21012">
        <v>41043</v>
      </c>
      <c r="C21012" t="s">
        <v>21019</v>
      </c>
      <c r="D21012">
        <v>10.3115603393433</v>
      </c>
      <c r="E21012">
        <v>30078.332449510901</v>
      </c>
    </row>
    <row r="21013" spans="1:5" x14ac:dyDescent="0.35">
      <c r="A21013">
        <v>2034</v>
      </c>
      <c r="B21013">
        <v>41047</v>
      </c>
      <c r="C21013" t="s">
        <v>21020</v>
      </c>
      <c r="D21013">
        <v>11.2752885898107</v>
      </c>
      <c r="E21013">
        <v>78848.895904262798</v>
      </c>
    </row>
    <row r="21014" spans="1:5" x14ac:dyDescent="0.35">
      <c r="A21014">
        <v>2034</v>
      </c>
      <c r="B21014">
        <v>41051</v>
      </c>
      <c r="C21014" t="s">
        <v>21021</v>
      </c>
      <c r="D21014">
        <v>14.1770442165546</v>
      </c>
      <c r="E21014">
        <v>1435529.3390651201</v>
      </c>
    </row>
    <row r="21015" spans="1:5" x14ac:dyDescent="0.35">
      <c r="A21015">
        <v>2034</v>
      </c>
      <c r="B21015">
        <v>41053</v>
      </c>
      <c r="C21015" t="s">
        <v>21022</v>
      </c>
      <c r="D21015">
        <v>9.1850321547609397</v>
      </c>
      <c r="E21015">
        <v>9750.0935104466207</v>
      </c>
    </row>
    <row r="21016" spans="1:5" x14ac:dyDescent="0.35">
      <c r="A21016">
        <v>2034</v>
      </c>
      <c r="B21016">
        <v>41067</v>
      </c>
      <c r="C21016" t="s">
        <v>21023</v>
      </c>
      <c r="D21016">
        <v>12.971218015310299</v>
      </c>
      <c r="E21016">
        <v>429861.35924055101</v>
      </c>
    </row>
    <row r="21017" spans="1:5" x14ac:dyDescent="0.35">
      <c r="A21017">
        <v>2034</v>
      </c>
      <c r="B21017">
        <v>41071</v>
      </c>
      <c r="C21017" t="s">
        <v>21024</v>
      </c>
      <c r="D21017">
        <v>9.6432325922407092</v>
      </c>
      <c r="E21017">
        <v>15417.100466447</v>
      </c>
    </row>
    <row r="21018" spans="1:5" x14ac:dyDescent="0.35">
      <c r="A21018">
        <v>2034</v>
      </c>
      <c r="B21018">
        <v>42003</v>
      </c>
      <c r="C21018" t="s">
        <v>21025</v>
      </c>
      <c r="D21018">
        <v>15.1885971554159</v>
      </c>
      <c r="E21018">
        <v>3947516.3044087202</v>
      </c>
    </row>
    <row r="21019" spans="1:5" x14ac:dyDescent="0.35">
      <c r="A21019">
        <v>2034</v>
      </c>
      <c r="B21019">
        <v>42007</v>
      </c>
      <c r="C21019" t="s">
        <v>21026</v>
      </c>
      <c r="D21019">
        <v>10.976568622280601</v>
      </c>
      <c r="E21019">
        <v>58487.516792124399</v>
      </c>
    </row>
    <row r="21020" spans="1:5" x14ac:dyDescent="0.35">
      <c r="A21020">
        <v>2034</v>
      </c>
      <c r="B21020">
        <v>42011</v>
      </c>
      <c r="C21020" t="s">
        <v>21027</v>
      </c>
      <c r="D21020">
        <v>11.888332804995001</v>
      </c>
      <c r="E21020">
        <v>145558.42115838299</v>
      </c>
    </row>
    <row r="21021" spans="1:5" x14ac:dyDescent="0.35">
      <c r="A21021">
        <v>2034</v>
      </c>
      <c r="B21021">
        <v>42013</v>
      </c>
      <c r="C21021" t="s">
        <v>21028</v>
      </c>
      <c r="D21021">
        <v>10.0905739448588</v>
      </c>
      <c r="E21021">
        <v>24114.628929812301</v>
      </c>
    </row>
    <row r="21022" spans="1:5" x14ac:dyDescent="0.35">
      <c r="A21022">
        <v>2034</v>
      </c>
      <c r="B21022">
        <v>42017</v>
      </c>
      <c r="C21022" t="s">
        <v>21029</v>
      </c>
      <c r="D21022">
        <v>12.7335349349783</v>
      </c>
      <c r="E21022">
        <v>338925.27521761099</v>
      </c>
    </row>
    <row r="21023" spans="1:5" x14ac:dyDescent="0.35">
      <c r="A21023">
        <v>2034</v>
      </c>
      <c r="B21023">
        <v>42019</v>
      </c>
      <c r="C21023" t="s">
        <v>21030</v>
      </c>
      <c r="D21023">
        <v>9.5521623168513905</v>
      </c>
      <c r="E21023">
        <v>14075.096608928799</v>
      </c>
    </row>
    <row r="21024" spans="1:5" x14ac:dyDescent="0.35">
      <c r="A21024">
        <v>2034</v>
      </c>
      <c r="B21024">
        <v>42021</v>
      </c>
      <c r="C21024" t="s">
        <v>21031</v>
      </c>
      <c r="D21024">
        <v>10.1987217668455</v>
      </c>
      <c r="E21024">
        <v>26868.819498823599</v>
      </c>
    </row>
    <row r="21025" spans="1:5" x14ac:dyDescent="0.35">
      <c r="A21025">
        <v>2034</v>
      </c>
      <c r="B21025">
        <v>42027</v>
      </c>
      <c r="C21025" t="s">
        <v>21032</v>
      </c>
      <c r="D21025">
        <v>10.9717094091026</v>
      </c>
      <c r="E21025">
        <v>58204.002864939903</v>
      </c>
    </row>
    <row r="21026" spans="1:5" x14ac:dyDescent="0.35">
      <c r="A21026">
        <v>2034</v>
      </c>
      <c r="B21026">
        <v>42029</v>
      </c>
      <c r="C21026" t="s">
        <v>21033</v>
      </c>
      <c r="D21026">
        <v>12.0944562143608</v>
      </c>
      <c r="E21026">
        <v>178877.45015746099</v>
      </c>
    </row>
    <row r="21027" spans="1:5" x14ac:dyDescent="0.35">
      <c r="A21027">
        <v>2034</v>
      </c>
      <c r="B21027">
        <v>42037</v>
      </c>
      <c r="C21027" t="s">
        <v>21034</v>
      </c>
      <c r="D21027">
        <v>8.3697179158634007</v>
      </c>
      <c r="E21027">
        <v>4314.4188619093702</v>
      </c>
    </row>
    <row r="21028" spans="1:5" x14ac:dyDescent="0.35">
      <c r="A21028">
        <v>2034</v>
      </c>
      <c r="B21028">
        <v>42041</v>
      </c>
      <c r="C21028" t="s">
        <v>21035</v>
      </c>
      <c r="D21028">
        <v>10.3354349766386</v>
      </c>
      <c r="E21028">
        <v>30805.082655777202</v>
      </c>
    </row>
    <row r="21029" spans="1:5" x14ac:dyDescent="0.35">
      <c r="A21029">
        <v>2034</v>
      </c>
      <c r="B21029">
        <v>42043</v>
      </c>
      <c r="C21029" t="s">
        <v>21036</v>
      </c>
      <c r="D21029">
        <v>11.5798372937253</v>
      </c>
      <c r="E21029">
        <v>106920.120121739</v>
      </c>
    </row>
    <row r="21030" spans="1:5" x14ac:dyDescent="0.35">
      <c r="A21030">
        <v>2034</v>
      </c>
      <c r="B21030">
        <v>42045</v>
      </c>
      <c r="C21030" t="s">
        <v>21037</v>
      </c>
      <c r="D21030">
        <v>13.5213384551642</v>
      </c>
      <c r="E21030">
        <v>745148.23830892704</v>
      </c>
    </row>
    <row r="21031" spans="1:5" x14ac:dyDescent="0.35">
      <c r="A21031">
        <v>2034</v>
      </c>
      <c r="B21031">
        <v>42049</v>
      </c>
      <c r="C21031" t="s">
        <v>21038</v>
      </c>
      <c r="D21031">
        <v>11.297610100130299</v>
      </c>
      <c r="E21031">
        <v>80628.712546823604</v>
      </c>
    </row>
    <row r="21032" spans="1:5" x14ac:dyDescent="0.35">
      <c r="A21032">
        <v>2034</v>
      </c>
      <c r="B21032">
        <v>42051</v>
      </c>
      <c r="C21032" t="s">
        <v>21039</v>
      </c>
      <c r="D21032">
        <v>8.2667403594589093</v>
      </c>
      <c r="E21032">
        <v>3892.2409851278899</v>
      </c>
    </row>
    <row r="21033" spans="1:5" x14ac:dyDescent="0.35">
      <c r="A21033">
        <v>2034</v>
      </c>
      <c r="B21033">
        <v>42055</v>
      </c>
      <c r="C21033" t="s">
        <v>21040</v>
      </c>
      <c r="D21033">
        <v>9.2165367583638194</v>
      </c>
      <c r="E21033">
        <v>10062.156237031901</v>
      </c>
    </row>
    <row r="21034" spans="1:5" x14ac:dyDescent="0.35">
      <c r="A21034">
        <v>2034</v>
      </c>
      <c r="B21034">
        <v>42069</v>
      </c>
      <c r="C21034" t="s">
        <v>21041</v>
      </c>
      <c r="D21034">
        <v>10.6198839040955</v>
      </c>
      <c r="E21034">
        <v>40940.861586462699</v>
      </c>
    </row>
    <row r="21035" spans="1:5" x14ac:dyDescent="0.35">
      <c r="A21035">
        <v>2034</v>
      </c>
      <c r="B21035">
        <v>42071</v>
      </c>
      <c r="C21035" t="s">
        <v>21042</v>
      </c>
      <c r="D21035">
        <v>11.8510508522552</v>
      </c>
      <c r="E21035">
        <v>140231.632501883</v>
      </c>
    </row>
    <row r="21036" spans="1:5" x14ac:dyDescent="0.35">
      <c r="A21036">
        <v>2034</v>
      </c>
      <c r="B21036">
        <v>42075</v>
      </c>
      <c r="C21036" t="s">
        <v>21043</v>
      </c>
      <c r="D21036">
        <v>9.6876219391993494</v>
      </c>
      <c r="E21036">
        <v>16116.8717845632</v>
      </c>
    </row>
    <row r="21037" spans="1:5" x14ac:dyDescent="0.35">
      <c r="A21037">
        <v>2034</v>
      </c>
      <c r="B21037">
        <v>42077</v>
      </c>
      <c r="C21037" t="s">
        <v>21044</v>
      </c>
      <c r="D21037">
        <v>11.246034595705201</v>
      </c>
      <c r="E21037">
        <v>76575.663448997599</v>
      </c>
    </row>
    <row r="21038" spans="1:5" x14ac:dyDescent="0.35">
      <c r="A21038">
        <v>2034</v>
      </c>
      <c r="B21038">
        <v>42079</v>
      </c>
      <c r="C21038" t="s">
        <v>21045</v>
      </c>
      <c r="D21038">
        <v>11.177692273973699</v>
      </c>
      <c r="E21038">
        <v>71517.129539917194</v>
      </c>
    </row>
    <row r="21039" spans="1:5" x14ac:dyDescent="0.35">
      <c r="A21039">
        <v>2034</v>
      </c>
      <c r="B21039">
        <v>42081</v>
      </c>
      <c r="C21039" t="s">
        <v>21046</v>
      </c>
      <c r="D21039">
        <v>9.6475481569458506</v>
      </c>
      <c r="E21039">
        <v>15483.777732620099</v>
      </c>
    </row>
    <row r="21040" spans="1:5" x14ac:dyDescent="0.35">
      <c r="A21040">
        <v>2034</v>
      </c>
      <c r="B21040">
        <v>42085</v>
      </c>
      <c r="C21040" t="s">
        <v>21047</v>
      </c>
      <c r="D21040">
        <v>8.6856559284946702</v>
      </c>
      <c r="E21040">
        <v>5917.4206297351802</v>
      </c>
    </row>
    <row r="21041" spans="1:5" x14ac:dyDescent="0.35">
      <c r="A21041">
        <v>2034</v>
      </c>
      <c r="B21041">
        <v>42089</v>
      </c>
      <c r="C21041" t="s">
        <v>21048</v>
      </c>
      <c r="D21041">
        <v>11.554039879134301</v>
      </c>
      <c r="E21041">
        <v>104197.131500267</v>
      </c>
    </row>
    <row r="21042" spans="1:5" x14ac:dyDescent="0.35">
      <c r="A21042">
        <v>2034</v>
      </c>
      <c r="B21042">
        <v>42091</v>
      </c>
      <c r="C21042" t="s">
        <v>21049</v>
      </c>
      <c r="D21042">
        <v>12.6954390965632</v>
      </c>
      <c r="E21042">
        <v>326256.47904487298</v>
      </c>
    </row>
    <row r="21043" spans="1:5" x14ac:dyDescent="0.35">
      <c r="A21043">
        <v>2034</v>
      </c>
      <c r="B21043">
        <v>42095</v>
      </c>
      <c r="C21043" t="s">
        <v>21050</v>
      </c>
      <c r="D21043">
        <v>11.804315593796399</v>
      </c>
      <c r="E21043">
        <v>133828.65862942601</v>
      </c>
    </row>
    <row r="21044" spans="1:5" x14ac:dyDescent="0.35">
      <c r="A21044">
        <v>2034</v>
      </c>
      <c r="B21044">
        <v>42101</v>
      </c>
      <c r="C21044" t="s">
        <v>21051</v>
      </c>
      <c r="D21044">
        <v>13.752512276105699</v>
      </c>
      <c r="E21044">
        <v>938945.08692823898</v>
      </c>
    </row>
    <row r="21045" spans="1:5" x14ac:dyDescent="0.35">
      <c r="A21045">
        <v>2034</v>
      </c>
      <c r="B21045">
        <v>42125</v>
      </c>
      <c r="C21045" t="s">
        <v>21052</v>
      </c>
      <c r="D21045">
        <v>11.5778976096774</v>
      </c>
      <c r="E21045">
        <v>106712.92987711</v>
      </c>
    </row>
    <row r="21046" spans="1:5" x14ac:dyDescent="0.35">
      <c r="A21046">
        <v>2034</v>
      </c>
      <c r="B21046">
        <v>42129</v>
      </c>
      <c r="C21046" t="s">
        <v>21053</v>
      </c>
      <c r="D21046">
        <v>11.3376892679902</v>
      </c>
      <c r="E21046">
        <v>83925.876697045896</v>
      </c>
    </row>
    <row r="21047" spans="1:5" x14ac:dyDescent="0.35">
      <c r="A21047">
        <v>2034</v>
      </c>
      <c r="B21047">
        <v>42133</v>
      </c>
      <c r="C21047" t="s">
        <v>21054</v>
      </c>
      <c r="D21047">
        <v>11.436179375076</v>
      </c>
      <c r="E21047">
        <v>92612.497624592899</v>
      </c>
    </row>
    <row r="21048" spans="1:5" x14ac:dyDescent="0.35">
      <c r="A21048">
        <v>2034</v>
      </c>
      <c r="B21048">
        <v>44001</v>
      </c>
      <c r="C21048" t="s">
        <v>21055</v>
      </c>
      <c r="D21048">
        <v>9.3683984484252498</v>
      </c>
      <c r="E21048">
        <v>11712.342138566701</v>
      </c>
    </row>
    <row r="21049" spans="1:5" x14ac:dyDescent="0.35">
      <c r="A21049">
        <v>2034</v>
      </c>
      <c r="B21049">
        <v>44003</v>
      </c>
      <c r="C21049" t="s">
        <v>21056</v>
      </c>
      <c r="D21049">
        <v>11.0510857151357</v>
      </c>
      <c r="E21049">
        <v>63012.330921608002</v>
      </c>
    </row>
    <row r="21050" spans="1:5" x14ac:dyDescent="0.35">
      <c r="A21050">
        <v>2034</v>
      </c>
      <c r="B21050">
        <v>44005</v>
      </c>
      <c r="C21050" t="s">
        <v>21057</v>
      </c>
      <c r="D21050">
        <v>10.248938280086</v>
      </c>
      <c r="E21050">
        <v>28252.529717454301</v>
      </c>
    </row>
    <row r="21051" spans="1:5" x14ac:dyDescent="0.35">
      <c r="A21051">
        <v>2034</v>
      </c>
      <c r="B21051">
        <v>44007</v>
      </c>
      <c r="C21051" t="s">
        <v>21058</v>
      </c>
      <c r="D21051">
        <v>13.019707915461099</v>
      </c>
      <c r="E21051">
        <v>451218.92205310799</v>
      </c>
    </row>
    <row r="21052" spans="1:5" x14ac:dyDescent="0.35">
      <c r="A21052">
        <v>2034</v>
      </c>
      <c r="B21052">
        <v>44009</v>
      </c>
      <c r="C21052" t="s">
        <v>21059</v>
      </c>
      <c r="D21052">
        <v>11.052701423508701</v>
      </c>
      <c r="E21052">
        <v>63114.222763866499</v>
      </c>
    </row>
    <row r="21053" spans="1:5" x14ac:dyDescent="0.35">
      <c r="A21053">
        <v>2034</v>
      </c>
      <c r="B21053">
        <v>45003</v>
      </c>
      <c r="C21053" t="s">
        <v>21060</v>
      </c>
      <c r="D21053">
        <v>9.6266656725552195</v>
      </c>
      <c r="E21053">
        <v>15163.790676360401</v>
      </c>
    </row>
    <row r="21054" spans="1:5" x14ac:dyDescent="0.35">
      <c r="A21054">
        <v>2034</v>
      </c>
      <c r="B21054">
        <v>45007</v>
      </c>
      <c r="C21054" t="s">
        <v>21061</v>
      </c>
      <c r="D21054">
        <v>9.5148740302807902</v>
      </c>
      <c r="E21054">
        <v>13559.9249969511</v>
      </c>
    </row>
    <row r="21055" spans="1:5" x14ac:dyDescent="0.35">
      <c r="A21055">
        <v>2034</v>
      </c>
      <c r="B21055">
        <v>45015</v>
      </c>
      <c r="C21055" t="s">
        <v>21062</v>
      </c>
      <c r="D21055">
        <v>11.092039758947401</v>
      </c>
      <c r="E21055">
        <v>65646.512713186094</v>
      </c>
    </row>
    <row r="21056" spans="1:5" x14ac:dyDescent="0.35">
      <c r="A21056">
        <v>2034</v>
      </c>
      <c r="B21056">
        <v>45019</v>
      </c>
      <c r="C21056" t="s">
        <v>21063</v>
      </c>
      <c r="D21056">
        <v>11.9442991100039</v>
      </c>
      <c r="E21056">
        <v>153937.06207014801</v>
      </c>
    </row>
    <row r="21057" spans="1:5" x14ac:dyDescent="0.35">
      <c r="A21057">
        <v>2034</v>
      </c>
      <c r="B21057">
        <v>45035</v>
      </c>
      <c r="C21057" t="s">
        <v>21064</v>
      </c>
      <c r="D21057">
        <v>9.8643106236680698</v>
      </c>
      <c r="E21057">
        <v>19231.611254687901</v>
      </c>
    </row>
    <row r="21058" spans="1:5" x14ac:dyDescent="0.35">
      <c r="A21058">
        <v>2034</v>
      </c>
      <c r="B21058">
        <v>45041</v>
      </c>
      <c r="C21058" t="s">
        <v>21065</v>
      </c>
      <c r="D21058">
        <v>9.3701628125040095</v>
      </c>
      <c r="E21058">
        <v>11733.025215187299</v>
      </c>
    </row>
    <row r="21059" spans="1:5" x14ac:dyDescent="0.35">
      <c r="A21059">
        <v>2034</v>
      </c>
      <c r="B21059">
        <v>45045</v>
      </c>
      <c r="C21059" t="s">
        <v>21066</v>
      </c>
      <c r="D21059">
        <v>11.0024662919203</v>
      </c>
      <c r="E21059">
        <v>60021.991072038101</v>
      </c>
    </row>
    <row r="21060" spans="1:5" x14ac:dyDescent="0.35">
      <c r="A21060">
        <v>2034</v>
      </c>
      <c r="B21060">
        <v>45051</v>
      </c>
      <c r="C21060" t="s">
        <v>21067</v>
      </c>
      <c r="D21060">
        <v>10.1900545772897</v>
      </c>
      <c r="E21060">
        <v>26636.948632971998</v>
      </c>
    </row>
    <row r="21061" spans="1:5" x14ac:dyDescent="0.35">
      <c r="A21061">
        <v>2034</v>
      </c>
      <c r="B21061">
        <v>45057</v>
      </c>
      <c r="C21061" t="s">
        <v>21068</v>
      </c>
      <c r="D21061">
        <v>9.2075085504581509</v>
      </c>
      <c r="E21061">
        <v>9971.7218430637095</v>
      </c>
    </row>
    <row r="21062" spans="1:5" x14ac:dyDescent="0.35">
      <c r="A21062">
        <v>2034</v>
      </c>
      <c r="B21062">
        <v>45063</v>
      </c>
      <c r="C21062" t="s">
        <v>21069</v>
      </c>
      <c r="D21062">
        <v>9.7815891734320708</v>
      </c>
      <c r="E21062">
        <v>17704.766452868102</v>
      </c>
    </row>
    <row r="21063" spans="1:5" x14ac:dyDescent="0.35">
      <c r="A21063">
        <v>2034</v>
      </c>
      <c r="B21063">
        <v>45077</v>
      </c>
      <c r="C21063" t="s">
        <v>21070</v>
      </c>
      <c r="D21063">
        <v>9.9321309686348602</v>
      </c>
      <c r="E21063">
        <v>20581.1516735226</v>
      </c>
    </row>
    <row r="21064" spans="1:5" x14ac:dyDescent="0.35">
      <c r="A21064">
        <v>2034</v>
      </c>
      <c r="B21064">
        <v>45079</v>
      </c>
      <c r="C21064" t="s">
        <v>21071</v>
      </c>
      <c r="D21064">
        <v>11.792555593702399</v>
      </c>
      <c r="E21064">
        <v>132264.051513035</v>
      </c>
    </row>
    <row r="21065" spans="1:5" x14ac:dyDescent="0.35">
      <c r="A21065">
        <v>2034</v>
      </c>
      <c r="B21065">
        <v>45083</v>
      </c>
      <c r="C21065" t="s">
        <v>21072</v>
      </c>
      <c r="D21065">
        <v>9.9419904421226892</v>
      </c>
      <c r="E21065">
        <v>20785.074627345301</v>
      </c>
    </row>
    <row r="21066" spans="1:5" x14ac:dyDescent="0.35">
      <c r="A21066">
        <v>2034</v>
      </c>
      <c r="B21066">
        <v>45085</v>
      </c>
      <c r="C21066" t="s">
        <v>21073</v>
      </c>
      <c r="D21066">
        <v>9.3213740621553196</v>
      </c>
      <c r="E21066">
        <v>11174.3255272318</v>
      </c>
    </row>
    <row r="21067" spans="1:5" x14ac:dyDescent="0.35">
      <c r="A21067">
        <v>2034</v>
      </c>
      <c r="B21067">
        <v>45091</v>
      </c>
      <c r="C21067" t="s">
        <v>21074</v>
      </c>
      <c r="D21067">
        <v>10.0239609864458</v>
      </c>
      <c r="E21067">
        <v>22560.615464006602</v>
      </c>
    </row>
    <row r="21068" spans="1:5" x14ac:dyDescent="0.35">
      <c r="A21068">
        <v>2034</v>
      </c>
      <c r="B21068">
        <v>46083</v>
      </c>
      <c r="C21068" t="s">
        <v>21075</v>
      </c>
      <c r="D21068">
        <v>8.4583761264748993</v>
      </c>
      <c r="E21068">
        <v>4714.3961952506397</v>
      </c>
    </row>
    <row r="21069" spans="1:5" x14ac:dyDescent="0.35">
      <c r="A21069">
        <v>2034</v>
      </c>
      <c r="B21069">
        <v>46093</v>
      </c>
      <c r="C21069" t="s">
        <v>21076</v>
      </c>
      <c r="D21069">
        <v>7.5201788920116099</v>
      </c>
      <c r="E21069">
        <v>1844.89730192407</v>
      </c>
    </row>
    <row r="21070" spans="1:5" x14ac:dyDescent="0.35">
      <c r="A21070">
        <v>2034</v>
      </c>
      <c r="B21070">
        <v>46099</v>
      </c>
      <c r="C21070" t="s">
        <v>21077</v>
      </c>
      <c r="D21070">
        <v>9.9570178524993107</v>
      </c>
      <c r="E21070">
        <v>21099.779148197598</v>
      </c>
    </row>
    <row r="21071" spans="1:5" x14ac:dyDescent="0.35">
      <c r="A21071">
        <v>2034</v>
      </c>
      <c r="B21071">
        <v>47001</v>
      </c>
      <c r="C21071" t="s">
        <v>21078</v>
      </c>
      <c r="D21071">
        <v>7.7635278859998698</v>
      </c>
      <c r="E21071">
        <v>2353.1917708965202</v>
      </c>
    </row>
    <row r="21072" spans="1:5" x14ac:dyDescent="0.35">
      <c r="A21072">
        <v>2034</v>
      </c>
      <c r="B21072">
        <v>47009</v>
      </c>
      <c r="C21072" t="s">
        <v>21079</v>
      </c>
      <c r="D21072">
        <v>8.79236164626818</v>
      </c>
      <c r="E21072">
        <v>6583.7623476409999</v>
      </c>
    </row>
    <row r="21073" spans="1:5" x14ac:dyDescent="0.35">
      <c r="A21073">
        <v>2034</v>
      </c>
      <c r="B21073">
        <v>47011</v>
      </c>
      <c r="C21073" t="s">
        <v>21080</v>
      </c>
      <c r="D21073">
        <v>8.6591979606226896</v>
      </c>
      <c r="E21073">
        <v>5762.9107271305202</v>
      </c>
    </row>
    <row r="21074" spans="1:5" x14ac:dyDescent="0.35">
      <c r="A21074">
        <v>2034</v>
      </c>
      <c r="B21074">
        <v>47019</v>
      </c>
      <c r="C21074" t="s">
        <v>21081</v>
      </c>
      <c r="D21074">
        <v>7.8555390761183501</v>
      </c>
      <c r="E21074">
        <v>2579.9855474034098</v>
      </c>
    </row>
    <row r="21075" spans="1:5" x14ac:dyDescent="0.35">
      <c r="A21075">
        <v>2034</v>
      </c>
      <c r="B21075">
        <v>47037</v>
      </c>
      <c r="C21075" t="s">
        <v>21082</v>
      </c>
      <c r="D21075">
        <v>13.087114778507701</v>
      </c>
      <c r="E21075">
        <v>482682.69882598001</v>
      </c>
    </row>
    <row r="21076" spans="1:5" x14ac:dyDescent="0.35">
      <c r="A21076">
        <v>2034</v>
      </c>
      <c r="B21076">
        <v>47063</v>
      </c>
      <c r="C21076" t="s">
        <v>21083</v>
      </c>
      <c r="D21076">
        <v>9.5591309687943493</v>
      </c>
      <c r="E21076">
        <v>14173.5236117037</v>
      </c>
    </row>
    <row r="21077" spans="1:5" x14ac:dyDescent="0.35">
      <c r="A21077">
        <v>2034</v>
      </c>
      <c r="B21077">
        <v>47065</v>
      </c>
      <c r="C21077" t="s">
        <v>21084</v>
      </c>
      <c r="D21077">
        <v>11.3901855665349</v>
      </c>
      <c r="E21077">
        <v>88449.369083708894</v>
      </c>
    </row>
    <row r="21078" spans="1:5" x14ac:dyDescent="0.35">
      <c r="A21078">
        <v>2034</v>
      </c>
      <c r="B21078">
        <v>47093</v>
      </c>
      <c r="C21078" t="s">
        <v>21085</v>
      </c>
      <c r="D21078">
        <v>11.7892312773086</v>
      </c>
      <c r="E21078">
        <v>131825.09397939101</v>
      </c>
    </row>
    <row r="21079" spans="1:5" x14ac:dyDescent="0.35">
      <c r="A21079">
        <v>2034</v>
      </c>
      <c r="B21079">
        <v>47113</v>
      </c>
      <c r="C21079" t="s">
        <v>21086</v>
      </c>
      <c r="D21079">
        <v>9.1307690669746098</v>
      </c>
      <c r="E21079">
        <v>9235.1216658430203</v>
      </c>
    </row>
    <row r="21080" spans="1:5" x14ac:dyDescent="0.35">
      <c r="A21080">
        <v>2034</v>
      </c>
      <c r="B21080">
        <v>47119</v>
      </c>
      <c r="C21080" t="s">
        <v>21087</v>
      </c>
      <c r="D21080">
        <v>8.5348824735008506</v>
      </c>
      <c r="E21080">
        <v>5089.2333202837199</v>
      </c>
    </row>
    <row r="21081" spans="1:5" x14ac:dyDescent="0.35">
      <c r="A21081">
        <v>2034</v>
      </c>
      <c r="B21081">
        <v>47125</v>
      </c>
      <c r="C21081" t="s">
        <v>21088</v>
      </c>
      <c r="D21081">
        <v>10.612668652459</v>
      </c>
      <c r="E21081">
        <v>40646.526097134098</v>
      </c>
    </row>
    <row r="21082" spans="1:5" x14ac:dyDescent="0.35">
      <c r="A21082">
        <v>2034</v>
      </c>
      <c r="B21082">
        <v>47149</v>
      </c>
      <c r="C21082" t="s">
        <v>21089</v>
      </c>
      <c r="D21082">
        <v>10.167738062142901</v>
      </c>
      <c r="E21082">
        <v>26049.088655686701</v>
      </c>
    </row>
    <row r="21083" spans="1:5" x14ac:dyDescent="0.35">
      <c r="A21083">
        <v>2034</v>
      </c>
      <c r="B21083">
        <v>47157</v>
      </c>
      <c r="C21083" t="s">
        <v>21090</v>
      </c>
      <c r="D21083">
        <v>12.1006872219396</v>
      </c>
      <c r="E21083">
        <v>179995.51662795001</v>
      </c>
    </row>
    <row r="21084" spans="1:5" x14ac:dyDescent="0.35">
      <c r="A21084">
        <v>2034</v>
      </c>
      <c r="B21084">
        <v>47163</v>
      </c>
      <c r="C21084" t="s">
        <v>21091</v>
      </c>
      <c r="D21084">
        <v>8.6617595776427798</v>
      </c>
      <c r="E21084">
        <v>5777.6920212589202</v>
      </c>
    </row>
    <row r="21085" spans="1:5" x14ac:dyDescent="0.35">
      <c r="A21085">
        <v>2034</v>
      </c>
      <c r="B21085">
        <v>47165</v>
      </c>
      <c r="C21085" t="s">
        <v>21092</v>
      </c>
      <c r="D21085">
        <v>10.0592279885345</v>
      </c>
      <c r="E21085">
        <v>23370.4571450779</v>
      </c>
    </row>
    <row r="21086" spans="1:5" x14ac:dyDescent="0.35">
      <c r="A21086">
        <v>2034</v>
      </c>
      <c r="B21086">
        <v>47171</v>
      </c>
      <c r="C21086" t="s">
        <v>21093</v>
      </c>
      <c r="D21086">
        <v>7.0486733682921203</v>
      </c>
      <c r="E21086">
        <v>1151.33033785988</v>
      </c>
    </row>
    <row r="21087" spans="1:5" x14ac:dyDescent="0.35">
      <c r="A21087">
        <v>2034</v>
      </c>
      <c r="B21087">
        <v>47179</v>
      </c>
      <c r="C21087" t="s">
        <v>21094</v>
      </c>
      <c r="D21087">
        <v>8.7122233963344193</v>
      </c>
      <c r="E21087">
        <v>6076.7384770652097</v>
      </c>
    </row>
    <row r="21088" spans="1:5" x14ac:dyDescent="0.35">
      <c r="A21088">
        <v>2034</v>
      </c>
      <c r="B21088">
        <v>47187</v>
      </c>
      <c r="C21088" t="s">
        <v>21095</v>
      </c>
      <c r="D21088">
        <v>9.2672190985139693</v>
      </c>
      <c r="E21088">
        <v>10585.274313247201</v>
      </c>
    </row>
    <row r="21089" spans="1:5" x14ac:dyDescent="0.35">
      <c r="A21089">
        <v>2034</v>
      </c>
      <c r="B21089">
        <v>47189</v>
      </c>
      <c r="C21089" t="s">
        <v>21096</v>
      </c>
      <c r="D21089">
        <v>9.3172261892540398</v>
      </c>
      <c r="E21089">
        <v>11128.0718387135</v>
      </c>
    </row>
    <row r="21090" spans="1:5" x14ac:dyDescent="0.35">
      <c r="A21090">
        <v>2034</v>
      </c>
      <c r="B21090">
        <v>48027</v>
      </c>
      <c r="C21090" t="s">
        <v>21097</v>
      </c>
      <c r="D21090">
        <v>10.8182824781439</v>
      </c>
      <c r="E21090">
        <v>49925.265594711702</v>
      </c>
    </row>
    <row r="21091" spans="1:5" x14ac:dyDescent="0.35">
      <c r="A21091">
        <v>2034</v>
      </c>
      <c r="B21091">
        <v>48029</v>
      </c>
      <c r="C21091" t="s">
        <v>21098</v>
      </c>
      <c r="D21091">
        <v>13.6641001487588</v>
      </c>
      <c r="E21091">
        <v>859494.88165296696</v>
      </c>
    </row>
    <row r="21092" spans="1:5" x14ac:dyDescent="0.35">
      <c r="A21092">
        <v>2034</v>
      </c>
      <c r="B21092">
        <v>48037</v>
      </c>
      <c r="C21092" t="s">
        <v>21099</v>
      </c>
      <c r="D21092">
        <v>8.5045633741036895</v>
      </c>
      <c r="E21092">
        <v>4937.2480205956199</v>
      </c>
    </row>
    <row r="21093" spans="1:5" x14ac:dyDescent="0.35">
      <c r="A21093">
        <v>2034</v>
      </c>
      <c r="B21093">
        <v>48039</v>
      </c>
      <c r="C21093" t="s">
        <v>21100</v>
      </c>
      <c r="D21093">
        <v>8.9816928237554805</v>
      </c>
      <c r="E21093">
        <v>7956.0889786640901</v>
      </c>
    </row>
    <row r="21094" spans="1:5" x14ac:dyDescent="0.35">
      <c r="A21094">
        <v>2034</v>
      </c>
      <c r="B21094">
        <v>48041</v>
      </c>
      <c r="C21094" t="s">
        <v>21101</v>
      </c>
      <c r="D21094">
        <v>11.3682628563876</v>
      </c>
      <c r="E21094">
        <v>86531.419344786496</v>
      </c>
    </row>
    <row r="21095" spans="1:5" x14ac:dyDescent="0.35">
      <c r="A21095">
        <v>2034</v>
      </c>
      <c r="B21095">
        <v>48055</v>
      </c>
      <c r="C21095" t="s">
        <v>21102</v>
      </c>
      <c r="D21095">
        <v>7.4170791396813804</v>
      </c>
      <c r="E21095">
        <v>1664.1656066918899</v>
      </c>
    </row>
    <row r="21096" spans="1:5" x14ac:dyDescent="0.35">
      <c r="A21096">
        <v>2034</v>
      </c>
      <c r="B21096">
        <v>48061</v>
      </c>
      <c r="C21096" t="s">
        <v>21103</v>
      </c>
      <c r="D21096">
        <v>10.091545201242401</v>
      </c>
      <c r="E21096">
        <v>24138.061794916801</v>
      </c>
    </row>
    <row r="21097" spans="1:5" x14ac:dyDescent="0.35">
      <c r="A21097">
        <v>2034</v>
      </c>
      <c r="B21097">
        <v>48071</v>
      </c>
      <c r="C21097" t="s">
        <v>21104</v>
      </c>
      <c r="D21097">
        <v>7.9871857526030103</v>
      </c>
      <c r="E21097">
        <v>2943.0029558610299</v>
      </c>
    </row>
    <row r="21098" spans="1:5" x14ac:dyDescent="0.35">
      <c r="A21098">
        <v>2034</v>
      </c>
      <c r="B21098">
        <v>48085</v>
      </c>
      <c r="C21098" t="s">
        <v>21105</v>
      </c>
      <c r="D21098">
        <v>12.3345301072958</v>
      </c>
      <c r="E21098">
        <v>227414.61023650601</v>
      </c>
    </row>
    <row r="21099" spans="1:5" x14ac:dyDescent="0.35">
      <c r="A21099">
        <v>2034</v>
      </c>
      <c r="B21099">
        <v>48099</v>
      </c>
      <c r="C21099" t="s">
        <v>21106</v>
      </c>
      <c r="D21099">
        <v>8.2108226776194897</v>
      </c>
      <c r="E21099">
        <v>3680.5691429668</v>
      </c>
    </row>
    <row r="21100" spans="1:5" x14ac:dyDescent="0.35">
      <c r="A21100">
        <v>2034</v>
      </c>
      <c r="B21100">
        <v>48113</v>
      </c>
      <c r="C21100" t="s">
        <v>21107</v>
      </c>
      <c r="D21100">
        <v>14.4687833522937</v>
      </c>
      <c r="E21100">
        <v>1921820.27023167</v>
      </c>
    </row>
    <row r="21101" spans="1:5" x14ac:dyDescent="0.35">
      <c r="A21101">
        <v>2034</v>
      </c>
      <c r="B21101">
        <v>48121</v>
      </c>
      <c r="C21101" t="s">
        <v>21108</v>
      </c>
      <c r="D21101">
        <v>11.9235621738981</v>
      </c>
      <c r="E21101">
        <v>150777.74949447601</v>
      </c>
    </row>
    <row r="21102" spans="1:5" x14ac:dyDescent="0.35">
      <c r="A21102">
        <v>2034</v>
      </c>
      <c r="B21102">
        <v>48139</v>
      </c>
      <c r="C21102" t="s">
        <v>21109</v>
      </c>
      <c r="D21102">
        <v>9.9009632146314708</v>
      </c>
      <c r="E21102">
        <v>19949.5769111398</v>
      </c>
    </row>
    <row r="21103" spans="1:5" x14ac:dyDescent="0.35">
      <c r="A21103">
        <v>2034</v>
      </c>
      <c r="B21103">
        <v>48141</v>
      </c>
      <c r="C21103" t="s">
        <v>21110</v>
      </c>
      <c r="D21103">
        <v>12.427470907871401</v>
      </c>
      <c r="E21103">
        <v>249564.058289551</v>
      </c>
    </row>
    <row r="21104" spans="1:5" x14ac:dyDescent="0.35">
      <c r="A21104">
        <v>2034</v>
      </c>
      <c r="B21104">
        <v>48157</v>
      </c>
      <c r="C21104" t="s">
        <v>21111</v>
      </c>
      <c r="D21104">
        <v>11.4430074063643</v>
      </c>
      <c r="E21104">
        <v>93247.022468568597</v>
      </c>
    </row>
    <row r="21105" spans="1:5" x14ac:dyDescent="0.35">
      <c r="A21105">
        <v>2034</v>
      </c>
      <c r="B21105">
        <v>48167</v>
      </c>
      <c r="C21105" t="s">
        <v>21112</v>
      </c>
      <c r="D21105">
        <v>11.569441336333901</v>
      </c>
      <c r="E21105">
        <v>105814.340884583</v>
      </c>
    </row>
    <row r="21106" spans="1:5" x14ac:dyDescent="0.35">
      <c r="A21106">
        <v>2034</v>
      </c>
      <c r="B21106">
        <v>48181</v>
      </c>
      <c r="C21106" t="s">
        <v>21113</v>
      </c>
      <c r="D21106">
        <v>9.2982945055696593</v>
      </c>
      <c r="E21106">
        <v>10919.380376056801</v>
      </c>
    </row>
    <row r="21107" spans="1:5" x14ac:dyDescent="0.35">
      <c r="A21107">
        <v>2034</v>
      </c>
      <c r="B21107">
        <v>48183</v>
      </c>
      <c r="C21107" t="s">
        <v>21114</v>
      </c>
      <c r="D21107">
        <v>8.8420927212944491</v>
      </c>
      <c r="E21107">
        <v>6919.4579961916497</v>
      </c>
    </row>
    <row r="21108" spans="1:5" x14ac:dyDescent="0.35">
      <c r="A21108">
        <v>2034</v>
      </c>
      <c r="B21108">
        <v>48187</v>
      </c>
      <c r="C21108" t="s">
        <v>21115</v>
      </c>
      <c r="D21108">
        <v>9.7191575739592206</v>
      </c>
      <c r="E21108">
        <v>16633.2265624418</v>
      </c>
    </row>
    <row r="21109" spans="1:5" x14ac:dyDescent="0.35">
      <c r="A21109">
        <v>2034</v>
      </c>
      <c r="B21109">
        <v>48201</v>
      </c>
      <c r="C21109" t="s">
        <v>21116</v>
      </c>
      <c r="D21109">
        <v>14.8536266831911</v>
      </c>
      <c r="E21109">
        <v>2823892.1410625102</v>
      </c>
    </row>
    <row r="21110" spans="1:5" x14ac:dyDescent="0.35">
      <c r="A21110">
        <v>2034</v>
      </c>
      <c r="B21110">
        <v>48209</v>
      </c>
      <c r="C21110" t="s">
        <v>21117</v>
      </c>
      <c r="D21110">
        <v>10.420289324486401</v>
      </c>
      <c r="E21110">
        <v>33533.134699449001</v>
      </c>
    </row>
    <row r="21111" spans="1:5" x14ac:dyDescent="0.35">
      <c r="A21111">
        <v>2034</v>
      </c>
      <c r="B21111">
        <v>48215</v>
      </c>
      <c r="C21111" t="s">
        <v>21118</v>
      </c>
      <c r="D21111">
        <v>10.2265674243646</v>
      </c>
      <c r="E21111">
        <v>27627.513590017301</v>
      </c>
    </row>
    <row r="21112" spans="1:5" x14ac:dyDescent="0.35">
      <c r="A21112">
        <v>2034</v>
      </c>
      <c r="B21112">
        <v>48245</v>
      </c>
      <c r="C21112" t="s">
        <v>21119</v>
      </c>
      <c r="D21112">
        <v>10.0285711983665</v>
      </c>
      <c r="E21112">
        <v>22664.8648034861</v>
      </c>
    </row>
    <row r="21113" spans="1:5" x14ac:dyDescent="0.35">
      <c r="A21113">
        <v>2034</v>
      </c>
      <c r="B21113">
        <v>48251</v>
      </c>
      <c r="C21113" t="s">
        <v>21120</v>
      </c>
      <c r="D21113">
        <v>9.66513760368146</v>
      </c>
      <c r="E21113">
        <v>15758.538174449101</v>
      </c>
    </row>
    <row r="21114" spans="1:5" x14ac:dyDescent="0.35">
      <c r="A21114">
        <v>2034</v>
      </c>
      <c r="B21114">
        <v>48257</v>
      </c>
      <c r="C21114" t="s">
        <v>21121</v>
      </c>
      <c r="D21114">
        <v>8.44728897399375</v>
      </c>
      <c r="E21114">
        <v>4662.4156563322304</v>
      </c>
    </row>
    <row r="21115" spans="1:5" x14ac:dyDescent="0.35">
      <c r="A21115">
        <v>2034</v>
      </c>
      <c r="B21115">
        <v>48303</v>
      </c>
      <c r="C21115" t="s">
        <v>21122</v>
      </c>
      <c r="D21115">
        <v>10.8643433588219</v>
      </c>
      <c r="E21115">
        <v>52278.650727272303</v>
      </c>
    </row>
    <row r="21116" spans="1:5" x14ac:dyDescent="0.35">
      <c r="A21116">
        <v>2034</v>
      </c>
      <c r="B21116">
        <v>48309</v>
      </c>
      <c r="C21116" t="s">
        <v>21123</v>
      </c>
      <c r="D21116">
        <v>10.4264698232495</v>
      </c>
      <c r="E21116">
        <v>33741.027977284801</v>
      </c>
    </row>
    <row r="21117" spans="1:5" x14ac:dyDescent="0.35">
      <c r="A21117">
        <v>2034</v>
      </c>
      <c r="B21117">
        <v>48339</v>
      </c>
      <c r="C21117" t="s">
        <v>21124</v>
      </c>
      <c r="D21117">
        <v>11.7304770940656</v>
      </c>
      <c r="E21117">
        <v>124302.960434508</v>
      </c>
    </row>
    <row r="21118" spans="1:5" x14ac:dyDescent="0.35">
      <c r="A21118">
        <v>2034</v>
      </c>
      <c r="B21118">
        <v>48355</v>
      </c>
      <c r="C21118" t="s">
        <v>21125</v>
      </c>
      <c r="D21118">
        <v>11.4780378369273</v>
      </c>
      <c r="E21118">
        <v>96571.392932472401</v>
      </c>
    </row>
    <row r="21119" spans="1:5" x14ac:dyDescent="0.35">
      <c r="A21119">
        <v>2034</v>
      </c>
      <c r="B21119">
        <v>48361</v>
      </c>
      <c r="C21119" t="s">
        <v>21126</v>
      </c>
      <c r="D21119">
        <v>8.3476394689706606</v>
      </c>
      <c r="E21119">
        <v>4220.2070464683602</v>
      </c>
    </row>
    <row r="21120" spans="1:5" x14ac:dyDescent="0.35">
      <c r="A21120">
        <v>2034</v>
      </c>
      <c r="B21120">
        <v>48375</v>
      </c>
      <c r="C21120" t="s">
        <v>21127</v>
      </c>
      <c r="D21120">
        <v>9.8082486475691706</v>
      </c>
      <c r="E21120">
        <v>18183.114134136002</v>
      </c>
    </row>
    <row r="21121" spans="1:5" x14ac:dyDescent="0.35">
      <c r="A21121">
        <v>2034</v>
      </c>
      <c r="B21121">
        <v>48381</v>
      </c>
      <c r="C21121" t="s">
        <v>21128</v>
      </c>
      <c r="D21121">
        <v>9.0844445585798699</v>
      </c>
      <c r="E21121">
        <v>8817.0670402512806</v>
      </c>
    </row>
    <row r="21122" spans="1:5" x14ac:dyDescent="0.35">
      <c r="A21122">
        <v>2034</v>
      </c>
      <c r="B21122">
        <v>48397</v>
      </c>
      <c r="C21122" t="s">
        <v>21129</v>
      </c>
      <c r="D21122">
        <v>8.8694345768775005</v>
      </c>
      <c r="E21122">
        <v>7111.2589659595496</v>
      </c>
    </row>
    <row r="21123" spans="1:5" x14ac:dyDescent="0.35">
      <c r="A21123">
        <v>2034</v>
      </c>
      <c r="B21123">
        <v>48409</v>
      </c>
      <c r="C21123" t="s">
        <v>21130</v>
      </c>
      <c r="D21123">
        <v>8.3508642145743401</v>
      </c>
      <c r="E21123">
        <v>4233.8381071270996</v>
      </c>
    </row>
    <row r="21124" spans="1:5" x14ac:dyDescent="0.35">
      <c r="A21124">
        <v>2034</v>
      </c>
      <c r="B21124">
        <v>48439</v>
      </c>
      <c r="C21124" t="s">
        <v>21131</v>
      </c>
      <c r="D21124">
        <v>12.563625311884699</v>
      </c>
      <c r="E21124">
        <v>285965.17363625002</v>
      </c>
    </row>
    <row r="21125" spans="1:5" x14ac:dyDescent="0.35">
      <c r="A21125">
        <v>2034</v>
      </c>
      <c r="B21125">
        <v>48441</v>
      </c>
      <c r="C21125" t="s">
        <v>21132</v>
      </c>
      <c r="D21125">
        <v>9.3372921320611493</v>
      </c>
      <c r="E21125">
        <v>11353.622466821</v>
      </c>
    </row>
    <row r="21126" spans="1:5" x14ac:dyDescent="0.35">
      <c r="A21126">
        <v>2034</v>
      </c>
      <c r="B21126">
        <v>48451</v>
      </c>
      <c r="C21126" t="s">
        <v>21133</v>
      </c>
      <c r="D21126">
        <v>9.0605502180240798</v>
      </c>
      <c r="E21126">
        <v>8608.8861154442402</v>
      </c>
    </row>
    <row r="21127" spans="1:5" x14ac:dyDescent="0.35">
      <c r="A21127">
        <v>2034</v>
      </c>
      <c r="B21127">
        <v>48453</v>
      </c>
      <c r="C21127" t="s">
        <v>21134</v>
      </c>
      <c r="D21127">
        <v>13.6942496069582</v>
      </c>
      <c r="E21127">
        <v>885802.77830447606</v>
      </c>
    </row>
    <row r="21128" spans="1:5" x14ac:dyDescent="0.35">
      <c r="A21128">
        <v>2034</v>
      </c>
      <c r="B21128">
        <v>48469</v>
      </c>
      <c r="C21128" t="s">
        <v>21135</v>
      </c>
      <c r="D21128">
        <v>9.2375560019527398</v>
      </c>
      <c r="E21128">
        <v>10275.8935794482</v>
      </c>
    </row>
    <row r="21129" spans="1:5" x14ac:dyDescent="0.35">
      <c r="A21129">
        <v>2034</v>
      </c>
      <c r="B21129">
        <v>48479</v>
      </c>
      <c r="C21129" t="s">
        <v>21136</v>
      </c>
      <c r="D21129">
        <v>11.2320146741505</v>
      </c>
      <c r="E21129">
        <v>75509.569394352904</v>
      </c>
    </row>
    <row r="21130" spans="1:5" x14ac:dyDescent="0.35">
      <c r="A21130">
        <v>2034</v>
      </c>
      <c r="B21130">
        <v>48485</v>
      </c>
      <c r="C21130" t="s">
        <v>21137</v>
      </c>
      <c r="D21130">
        <v>9.7656138928776404</v>
      </c>
      <c r="E21130">
        <v>17424.175072089602</v>
      </c>
    </row>
    <row r="21131" spans="1:5" x14ac:dyDescent="0.35">
      <c r="A21131">
        <v>2034</v>
      </c>
      <c r="B21131">
        <v>48491</v>
      </c>
      <c r="C21131" t="s">
        <v>21138</v>
      </c>
      <c r="D21131">
        <v>11.2752676256914</v>
      </c>
      <c r="E21131">
        <v>78847.242923926897</v>
      </c>
    </row>
    <row r="21132" spans="1:5" x14ac:dyDescent="0.35">
      <c r="A21132">
        <v>2034</v>
      </c>
      <c r="B21132">
        <v>49003</v>
      </c>
      <c r="C21132" t="s">
        <v>21139</v>
      </c>
      <c r="D21132">
        <v>9.2852458387729193</v>
      </c>
      <c r="E21132">
        <v>10777.8225985922</v>
      </c>
    </row>
    <row r="21133" spans="1:5" x14ac:dyDescent="0.35">
      <c r="A21133">
        <v>2034</v>
      </c>
      <c r="B21133">
        <v>49005</v>
      </c>
      <c r="C21133" t="s">
        <v>21140</v>
      </c>
      <c r="D21133">
        <v>11.187503241923</v>
      </c>
      <c r="E21133">
        <v>72222.235033535806</v>
      </c>
    </row>
    <row r="21134" spans="1:5" x14ac:dyDescent="0.35">
      <c r="A21134">
        <v>2034</v>
      </c>
      <c r="B21134">
        <v>49011</v>
      </c>
      <c r="C21134" t="s">
        <v>21141</v>
      </c>
      <c r="D21134">
        <v>11.903189502311299</v>
      </c>
      <c r="E21134">
        <v>147737.08234531799</v>
      </c>
    </row>
    <row r="21135" spans="1:5" x14ac:dyDescent="0.35">
      <c r="A21135">
        <v>2034</v>
      </c>
      <c r="B21135">
        <v>49035</v>
      </c>
      <c r="C21135" t="s">
        <v>21142</v>
      </c>
      <c r="D21135">
        <v>13.6070574268978</v>
      </c>
      <c r="E21135">
        <v>811839.08384294005</v>
      </c>
    </row>
    <row r="21136" spans="1:5" x14ac:dyDescent="0.35">
      <c r="A21136">
        <v>2034</v>
      </c>
      <c r="B21136">
        <v>49045</v>
      </c>
      <c r="C21136" t="s">
        <v>21143</v>
      </c>
      <c r="D21136">
        <v>8.6958057841728493</v>
      </c>
      <c r="E21136">
        <v>5977.7874340439002</v>
      </c>
    </row>
    <row r="21137" spans="1:5" x14ac:dyDescent="0.35">
      <c r="A21137">
        <v>2034</v>
      </c>
      <c r="B21137">
        <v>49049</v>
      </c>
      <c r="C21137" t="s">
        <v>21144</v>
      </c>
      <c r="D21137">
        <v>12.529087748021199</v>
      </c>
      <c r="E21137">
        <v>276257.24232215702</v>
      </c>
    </row>
    <row r="21138" spans="1:5" x14ac:dyDescent="0.35">
      <c r="A21138">
        <v>2034</v>
      </c>
      <c r="B21138">
        <v>49057</v>
      </c>
      <c r="C21138" t="s">
        <v>21145</v>
      </c>
      <c r="D21138">
        <v>11.0851433775202</v>
      </c>
      <c r="E21138">
        <v>65195.346816329897</v>
      </c>
    </row>
    <row r="21139" spans="1:5" x14ac:dyDescent="0.35">
      <c r="A21139">
        <v>2034</v>
      </c>
      <c r="B21139">
        <v>50007</v>
      </c>
      <c r="C21139" t="s">
        <v>21146</v>
      </c>
      <c r="D21139">
        <v>11.53071209782</v>
      </c>
      <c r="E21139">
        <v>101794.575703162</v>
      </c>
    </row>
    <row r="21140" spans="1:5" x14ac:dyDescent="0.35">
      <c r="A21140">
        <v>2034</v>
      </c>
      <c r="B21140">
        <v>51003</v>
      </c>
      <c r="C21140" t="s">
        <v>21147</v>
      </c>
      <c r="D21140">
        <v>10.7949142929393</v>
      </c>
      <c r="E21140">
        <v>48772.128575802002</v>
      </c>
    </row>
    <row r="21141" spans="1:5" x14ac:dyDescent="0.35">
      <c r="A21141">
        <v>2034</v>
      </c>
      <c r="B21141">
        <v>51013</v>
      </c>
      <c r="C21141" t="s">
        <v>21148</v>
      </c>
      <c r="D21141">
        <v>13.9979882847204</v>
      </c>
      <c r="E21141">
        <v>1200187.4185887701</v>
      </c>
    </row>
    <row r="21142" spans="1:5" x14ac:dyDescent="0.35">
      <c r="A21142">
        <v>2034</v>
      </c>
      <c r="B21142">
        <v>51041</v>
      </c>
      <c r="C21142" t="s">
        <v>21149</v>
      </c>
      <c r="D21142">
        <v>10.2872271805427</v>
      </c>
      <c r="E21142">
        <v>29355.264549754898</v>
      </c>
    </row>
    <row r="21143" spans="1:5" x14ac:dyDescent="0.35">
      <c r="A21143">
        <v>2034</v>
      </c>
      <c r="B21143">
        <v>51059</v>
      </c>
      <c r="C21143" t="s">
        <v>21150</v>
      </c>
      <c r="D21143">
        <v>14.4761572649657</v>
      </c>
      <c r="E21143">
        <v>1936043.9828321901</v>
      </c>
    </row>
    <row r="21144" spans="1:5" x14ac:dyDescent="0.35">
      <c r="A21144">
        <v>2034</v>
      </c>
      <c r="B21144">
        <v>51069</v>
      </c>
      <c r="C21144" t="s">
        <v>21151</v>
      </c>
      <c r="D21144">
        <v>7.6031483910069397</v>
      </c>
      <c r="E21144">
        <v>2004.4969109163001</v>
      </c>
    </row>
    <row r="21145" spans="1:5" x14ac:dyDescent="0.35">
      <c r="A21145">
        <v>2034</v>
      </c>
      <c r="B21145">
        <v>51085</v>
      </c>
      <c r="C21145" t="s">
        <v>21152</v>
      </c>
      <c r="D21145">
        <v>9.1035417097898907</v>
      </c>
      <c r="E21145">
        <v>8987.0659839781292</v>
      </c>
    </row>
    <row r="21146" spans="1:5" x14ac:dyDescent="0.35">
      <c r="A21146">
        <v>2034</v>
      </c>
      <c r="B21146">
        <v>51087</v>
      </c>
      <c r="C21146" t="s">
        <v>21153</v>
      </c>
      <c r="D21146">
        <v>11.2978074551967</v>
      </c>
      <c r="E21146">
        <v>80644.626602048593</v>
      </c>
    </row>
    <row r="21147" spans="1:5" x14ac:dyDescent="0.35">
      <c r="A21147">
        <v>2034</v>
      </c>
      <c r="B21147">
        <v>51095</v>
      </c>
      <c r="C21147" t="s">
        <v>21154</v>
      </c>
      <c r="D21147">
        <v>8.7535119102410093</v>
      </c>
      <c r="E21147">
        <v>6332.8896403593299</v>
      </c>
    </row>
    <row r="21148" spans="1:5" x14ac:dyDescent="0.35">
      <c r="A21148">
        <v>2034</v>
      </c>
      <c r="B21148">
        <v>51107</v>
      </c>
      <c r="C21148" t="s">
        <v>21155</v>
      </c>
      <c r="D21148">
        <v>12.197592828043</v>
      </c>
      <c r="E21148">
        <v>198311.20695068501</v>
      </c>
    </row>
    <row r="21149" spans="1:5" x14ac:dyDescent="0.35">
      <c r="A21149">
        <v>2034</v>
      </c>
      <c r="B21149">
        <v>51121</v>
      </c>
      <c r="C21149" t="s">
        <v>21156</v>
      </c>
      <c r="D21149">
        <v>10.131592620445099</v>
      </c>
      <c r="E21149">
        <v>25124.346132486</v>
      </c>
    </row>
    <row r="21150" spans="1:5" x14ac:dyDescent="0.35">
      <c r="A21150">
        <v>2034</v>
      </c>
      <c r="B21150">
        <v>51153</v>
      </c>
      <c r="C21150" t="s">
        <v>21157</v>
      </c>
      <c r="D21150">
        <v>13.373572205355901</v>
      </c>
      <c r="E21150">
        <v>642789.26051539695</v>
      </c>
    </row>
    <row r="21151" spans="1:5" x14ac:dyDescent="0.35">
      <c r="A21151">
        <v>2034</v>
      </c>
      <c r="B21151">
        <v>51155</v>
      </c>
      <c r="C21151" t="s">
        <v>21158</v>
      </c>
      <c r="D21151">
        <v>9.9524849203156407</v>
      </c>
      <c r="E21151">
        <v>21004.351726642799</v>
      </c>
    </row>
    <row r="21152" spans="1:5" x14ac:dyDescent="0.35">
      <c r="A21152">
        <v>2034</v>
      </c>
      <c r="B21152">
        <v>51161</v>
      </c>
      <c r="C21152" t="s">
        <v>21159</v>
      </c>
      <c r="D21152">
        <v>9.0978390711530395</v>
      </c>
      <c r="E21152">
        <v>8935.9618469715897</v>
      </c>
    </row>
    <row r="21153" spans="1:5" x14ac:dyDescent="0.35">
      <c r="A21153">
        <v>2034</v>
      </c>
      <c r="B21153">
        <v>51177</v>
      </c>
      <c r="C21153" t="s">
        <v>21160</v>
      </c>
      <c r="D21153">
        <v>11.1302151329438</v>
      </c>
      <c r="E21153">
        <v>68201.042725428997</v>
      </c>
    </row>
    <row r="21154" spans="1:5" x14ac:dyDescent="0.35">
      <c r="A21154">
        <v>2034</v>
      </c>
      <c r="B21154">
        <v>51179</v>
      </c>
      <c r="C21154" t="s">
        <v>21161</v>
      </c>
      <c r="D21154">
        <v>11.7431777256276</v>
      </c>
      <c r="E21154">
        <v>125891.754524455</v>
      </c>
    </row>
    <row r="21155" spans="1:5" x14ac:dyDescent="0.35">
      <c r="A21155">
        <v>2034</v>
      </c>
      <c r="B21155">
        <v>51199</v>
      </c>
      <c r="C21155" t="s">
        <v>21162</v>
      </c>
      <c r="D21155">
        <v>9.0877017781490501</v>
      </c>
      <c r="E21155">
        <v>8845.8329866265994</v>
      </c>
    </row>
    <row r="21156" spans="1:5" x14ac:dyDescent="0.35">
      <c r="A21156">
        <v>2034</v>
      </c>
      <c r="B21156">
        <v>51510</v>
      </c>
      <c r="C21156" t="s">
        <v>21163</v>
      </c>
      <c r="D21156">
        <v>13.367842219441901</v>
      </c>
      <c r="E21156">
        <v>639116.61924690101</v>
      </c>
    </row>
    <row r="21157" spans="1:5" x14ac:dyDescent="0.35">
      <c r="A21157">
        <v>2034</v>
      </c>
      <c r="B21157">
        <v>51520</v>
      </c>
      <c r="C21157" t="s">
        <v>21164</v>
      </c>
      <c r="D21157">
        <v>7.2844370215202696</v>
      </c>
      <c r="E21157">
        <v>1457.4403942722199</v>
      </c>
    </row>
    <row r="21158" spans="1:5" x14ac:dyDescent="0.35">
      <c r="A21158">
        <v>2034</v>
      </c>
      <c r="B21158">
        <v>51540</v>
      </c>
      <c r="C21158" t="s">
        <v>21165</v>
      </c>
      <c r="D21158">
        <v>10.4739441171098</v>
      </c>
      <c r="E21158">
        <v>35381.4912770589</v>
      </c>
    </row>
    <row r="21159" spans="1:5" x14ac:dyDescent="0.35">
      <c r="A21159">
        <v>2034</v>
      </c>
      <c r="B21159">
        <v>51550</v>
      </c>
      <c r="C21159" t="s">
        <v>21166</v>
      </c>
      <c r="D21159">
        <v>10.608074817831801</v>
      </c>
      <c r="E21159">
        <v>40460.230910332</v>
      </c>
    </row>
    <row r="21160" spans="1:5" x14ac:dyDescent="0.35">
      <c r="A21160">
        <v>2034</v>
      </c>
      <c r="B21160">
        <v>51570</v>
      </c>
      <c r="C21160" t="s">
        <v>21167</v>
      </c>
      <c r="D21160">
        <v>8.1402701314630797</v>
      </c>
      <c r="E21160">
        <v>3429.8442517058002</v>
      </c>
    </row>
    <row r="21161" spans="1:5" x14ac:dyDescent="0.35">
      <c r="A21161">
        <v>2034</v>
      </c>
      <c r="B21161">
        <v>51600</v>
      </c>
      <c r="C21161" t="s">
        <v>21168</v>
      </c>
      <c r="D21161">
        <v>10.336321550187</v>
      </c>
      <c r="E21161">
        <v>30832.405737385099</v>
      </c>
    </row>
    <row r="21162" spans="1:5" x14ac:dyDescent="0.35">
      <c r="A21162">
        <v>2034</v>
      </c>
      <c r="B21162">
        <v>51610</v>
      </c>
      <c r="C21162" t="s">
        <v>21169</v>
      </c>
      <c r="D21162">
        <v>9.5418615516815493</v>
      </c>
      <c r="E21162">
        <v>13930.8565110953</v>
      </c>
    </row>
    <row r="21163" spans="1:5" x14ac:dyDescent="0.35">
      <c r="A21163">
        <v>2034</v>
      </c>
      <c r="B21163">
        <v>51630</v>
      </c>
      <c r="C21163" t="s">
        <v>21170</v>
      </c>
      <c r="D21163">
        <v>10.207418424203199</v>
      </c>
      <c r="E21163">
        <v>27103.507436747099</v>
      </c>
    </row>
    <row r="21164" spans="1:5" x14ac:dyDescent="0.35">
      <c r="A21164">
        <v>2034</v>
      </c>
      <c r="B21164">
        <v>51650</v>
      </c>
      <c r="C21164" t="s">
        <v>21171</v>
      </c>
      <c r="D21164">
        <v>11.0089004487306</v>
      </c>
      <c r="E21164">
        <v>60409.427049981503</v>
      </c>
    </row>
    <row r="21165" spans="1:5" x14ac:dyDescent="0.35">
      <c r="A21165">
        <v>2034</v>
      </c>
      <c r="B21165">
        <v>51660</v>
      </c>
      <c r="C21165" t="s">
        <v>21172</v>
      </c>
      <c r="D21165">
        <v>9.3352501302561492</v>
      </c>
      <c r="E21165">
        <v>11330.462004151599</v>
      </c>
    </row>
    <row r="21166" spans="1:5" x14ac:dyDescent="0.35">
      <c r="A21166">
        <v>2034</v>
      </c>
      <c r="B21166">
        <v>51670</v>
      </c>
      <c r="C21166" t="s">
        <v>21173</v>
      </c>
      <c r="D21166">
        <v>9.1410679749893191</v>
      </c>
      <c r="E21166">
        <v>9330.7247932611699</v>
      </c>
    </row>
    <row r="21167" spans="1:5" x14ac:dyDescent="0.35">
      <c r="A21167">
        <v>2034</v>
      </c>
      <c r="B21167">
        <v>51680</v>
      </c>
      <c r="C21167" t="s">
        <v>21174</v>
      </c>
      <c r="D21167">
        <v>10.129231800044501</v>
      </c>
      <c r="E21167">
        <v>25065.1020234516</v>
      </c>
    </row>
    <row r="21168" spans="1:5" x14ac:dyDescent="0.35">
      <c r="A21168">
        <v>2034</v>
      </c>
      <c r="B21168">
        <v>51683</v>
      </c>
      <c r="C21168" t="s">
        <v>21175</v>
      </c>
      <c r="D21168">
        <v>9.6845030645816994</v>
      </c>
      <c r="E21168">
        <v>16066.6835882675</v>
      </c>
    </row>
    <row r="21169" spans="1:5" x14ac:dyDescent="0.35">
      <c r="A21169">
        <v>2034</v>
      </c>
      <c r="B21169">
        <v>51685</v>
      </c>
      <c r="C21169" t="s">
        <v>21176</v>
      </c>
      <c r="D21169">
        <v>8.3511402687326406</v>
      </c>
      <c r="E21169">
        <v>4235.0070370786898</v>
      </c>
    </row>
    <row r="21170" spans="1:5" x14ac:dyDescent="0.35">
      <c r="A21170">
        <v>2034</v>
      </c>
      <c r="B21170">
        <v>51700</v>
      </c>
      <c r="C21170" t="s">
        <v>21177</v>
      </c>
      <c r="D21170">
        <v>11.9937181355952</v>
      </c>
      <c r="E21170">
        <v>161735.59247448001</v>
      </c>
    </row>
    <row r="21171" spans="1:5" x14ac:dyDescent="0.35">
      <c r="A21171">
        <v>2034</v>
      </c>
      <c r="B21171">
        <v>51710</v>
      </c>
      <c r="C21171" t="s">
        <v>21178</v>
      </c>
      <c r="D21171">
        <v>12.957190040211801</v>
      </c>
      <c r="E21171">
        <v>423873.37265539501</v>
      </c>
    </row>
    <row r="21172" spans="1:5" x14ac:dyDescent="0.35">
      <c r="A21172">
        <v>2034</v>
      </c>
      <c r="B21172">
        <v>51730</v>
      </c>
      <c r="C21172" t="s">
        <v>21179</v>
      </c>
      <c r="D21172">
        <v>9.2464292323190609</v>
      </c>
      <c r="E21172">
        <v>10367.479681778101</v>
      </c>
    </row>
    <row r="21173" spans="1:5" x14ac:dyDescent="0.35">
      <c r="A21173">
        <v>2034</v>
      </c>
      <c r="B21173">
        <v>51735</v>
      </c>
      <c r="C21173" t="s">
        <v>21180</v>
      </c>
      <c r="D21173">
        <v>7.0383071292219999</v>
      </c>
      <c r="E21173">
        <v>1139.4570194816799</v>
      </c>
    </row>
    <row r="21174" spans="1:5" x14ac:dyDescent="0.35">
      <c r="A21174">
        <v>2034</v>
      </c>
      <c r="B21174">
        <v>51740</v>
      </c>
      <c r="C21174" t="s">
        <v>21181</v>
      </c>
      <c r="D21174">
        <v>10.823632199737</v>
      </c>
      <c r="E21174">
        <v>50193.067560387499</v>
      </c>
    </row>
    <row r="21175" spans="1:5" x14ac:dyDescent="0.35">
      <c r="A21175">
        <v>2034</v>
      </c>
      <c r="B21175">
        <v>51750</v>
      </c>
      <c r="C21175" t="s">
        <v>21182</v>
      </c>
      <c r="D21175">
        <v>8.6967786564761909</v>
      </c>
      <c r="E21175">
        <v>5983.6058877210198</v>
      </c>
    </row>
    <row r="21176" spans="1:5" x14ac:dyDescent="0.35">
      <c r="A21176">
        <v>2034</v>
      </c>
      <c r="B21176">
        <v>51760</v>
      </c>
      <c r="C21176" t="s">
        <v>21183</v>
      </c>
      <c r="D21176">
        <v>13.0476982424155</v>
      </c>
      <c r="E21176">
        <v>464027.10359168198</v>
      </c>
    </row>
    <row r="21177" spans="1:5" x14ac:dyDescent="0.35">
      <c r="A21177">
        <v>2034</v>
      </c>
      <c r="B21177">
        <v>51770</v>
      </c>
      <c r="C21177" t="s">
        <v>21184</v>
      </c>
      <c r="D21177">
        <v>10.9189750126333</v>
      </c>
      <c r="E21177">
        <v>55214.176096312804</v>
      </c>
    </row>
    <row r="21178" spans="1:5" x14ac:dyDescent="0.35">
      <c r="A21178">
        <v>2034</v>
      </c>
      <c r="B21178">
        <v>51775</v>
      </c>
      <c r="C21178" t="s">
        <v>21185</v>
      </c>
      <c r="D21178">
        <v>9.2089444473991708</v>
      </c>
      <c r="E21178">
        <v>9986.0504927250204</v>
      </c>
    </row>
    <row r="21179" spans="1:5" x14ac:dyDescent="0.35">
      <c r="A21179">
        <v>2034</v>
      </c>
      <c r="B21179">
        <v>51790</v>
      </c>
      <c r="C21179" t="s">
        <v>21186</v>
      </c>
      <c r="D21179">
        <v>7.2498575650247501</v>
      </c>
      <c r="E21179">
        <v>1407.90429910843</v>
      </c>
    </row>
    <row r="21180" spans="1:5" x14ac:dyDescent="0.35">
      <c r="A21180">
        <v>2034</v>
      </c>
      <c r="B21180">
        <v>51800</v>
      </c>
      <c r="C21180" t="s">
        <v>21187</v>
      </c>
      <c r="D21180">
        <v>9.1888218393158905</v>
      </c>
      <c r="E21180">
        <v>9787.1133917629995</v>
      </c>
    </row>
    <row r="21181" spans="1:5" x14ac:dyDescent="0.35">
      <c r="A21181">
        <v>2034</v>
      </c>
      <c r="B21181">
        <v>51810</v>
      </c>
      <c r="C21181" t="s">
        <v>21188</v>
      </c>
      <c r="D21181">
        <v>11.9037568246276</v>
      </c>
      <c r="E21181">
        <v>147820.92066850199</v>
      </c>
    </row>
    <row r="21182" spans="1:5" x14ac:dyDescent="0.35">
      <c r="A21182">
        <v>2034</v>
      </c>
      <c r="B21182">
        <v>51820</v>
      </c>
      <c r="C21182" t="s">
        <v>21189</v>
      </c>
      <c r="D21182">
        <v>6.8221872893120397</v>
      </c>
      <c r="E21182">
        <v>917.990727045673</v>
      </c>
    </row>
    <row r="21183" spans="1:5" x14ac:dyDescent="0.35">
      <c r="A21183">
        <v>2034</v>
      </c>
      <c r="B21183">
        <v>51830</v>
      </c>
      <c r="C21183" t="s">
        <v>21190</v>
      </c>
      <c r="D21183">
        <v>7.4297492507860197</v>
      </c>
      <c r="E21183">
        <v>1685.384911436</v>
      </c>
    </row>
    <row r="21184" spans="1:5" x14ac:dyDescent="0.35">
      <c r="A21184">
        <v>2034</v>
      </c>
      <c r="B21184">
        <v>51840</v>
      </c>
      <c r="C21184" t="s">
        <v>21191</v>
      </c>
      <c r="D21184">
        <v>7.7696686342054901</v>
      </c>
      <c r="E21184">
        <v>2367.6865880037299</v>
      </c>
    </row>
    <row r="21185" spans="1:5" x14ac:dyDescent="0.35">
      <c r="A21185">
        <v>2034</v>
      </c>
      <c r="B21185">
        <v>53003</v>
      </c>
      <c r="C21185" t="s">
        <v>21192</v>
      </c>
      <c r="D21185">
        <v>8.4079599849772499</v>
      </c>
      <c r="E21185">
        <v>4482.6065928669595</v>
      </c>
    </row>
    <row r="21186" spans="1:5" x14ac:dyDescent="0.35">
      <c r="A21186">
        <v>2034</v>
      </c>
      <c r="B21186">
        <v>53005</v>
      </c>
      <c r="C21186" t="s">
        <v>21193</v>
      </c>
      <c r="D21186">
        <v>10.354919199391899</v>
      </c>
      <c r="E21186">
        <v>31411.181253660699</v>
      </c>
    </row>
    <row r="21187" spans="1:5" x14ac:dyDescent="0.35">
      <c r="A21187">
        <v>2034</v>
      </c>
      <c r="B21187">
        <v>53011</v>
      </c>
      <c r="C21187" t="s">
        <v>21194</v>
      </c>
      <c r="D21187">
        <v>12.100806710504999</v>
      </c>
      <c r="E21187">
        <v>180017.02531899899</v>
      </c>
    </row>
    <row r="21188" spans="1:5" x14ac:dyDescent="0.35">
      <c r="A21188">
        <v>2034</v>
      </c>
      <c r="B21188">
        <v>53015</v>
      </c>
      <c r="C21188" t="s">
        <v>21195</v>
      </c>
      <c r="D21188">
        <v>8.8766849669276695</v>
      </c>
      <c r="E21188">
        <v>7163.0057326459</v>
      </c>
    </row>
    <row r="21189" spans="1:5" x14ac:dyDescent="0.35">
      <c r="A21189">
        <v>2034</v>
      </c>
      <c r="B21189">
        <v>53017</v>
      </c>
      <c r="C21189" t="s">
        <v>21196</v>
      </c>
      <c r="D21189">
        <v>8.6816156321405202</v>
      </c>
      <c r="E21189">
        <v>5893.5607297297802</v>
      </c>
    </row>
    <row r="21190" spans="1:5" x14ac:dyDescent="0.35">
      <c r="A21190">
        <v>2034</v>
      </c>
      <c r="B21190">
        <v>53021</v>
      </c>
      <c r="C21190" t="s">
        <v>21197</v>
      </c>
      <c r="D21190">
        <v>8.8488980463442992</v>
      </c>
      <c r="E21190">
        <v>6966.7077496357197</v>
      </c>
    </row>
    <row r="21191" spans="1:5" x14ac:dyDescent="0.35">
      <c r="A21191">
        <v>2034</v>
      </c>
      <c r="B21191">
        <v>53033</v>
      </c>
      <c r="C21191" t="s">
        <v>21198</v>
      </c>
      <c r="D21191">
        <v>15.379073385821201</v>
      </c>
      <c r="E21191">
        <v>4775806.3455633903</v>
      </c>
    </row>
    <row r="21192" spans="1:5" x14ac:dyDescent="0.35">
      <c r="A21192">
        <v>2034</v>
      </c>
      <c r="B21192">
        <v>53035</v>
      </c>
      <c r="C21192" t="s">
        <v>21199</v>
      </c>
      <c r="D21192">
        <v>12.9160131840567</v>
      </c>
      <c r="E21192">
        <v>406774.06362501899</v>
      </c>
    </row>
    <row r="21193" spans="1:5" x14ac:dyDescent="0.35">
      <c r="A21193">
        <v>2034</v>
      </c>
      <c r="B21193">
        <v>53053</v>
      </c>
      <c r="C21193" t="s">
        <v>21200</v>
      </c>
      <c r="D21193">
        <v>13.1177625486833</v>
      </c>
      <c r="E21193">
        <v>497704.86943934398</v>
      </c>
    </row>
    <row r="21194" spans="1:5" x14ac:dyDescent="0.35">
      <c r="A21194">
        <v>2034</v>
      </c>
      <c r="B21194">
        <v>53057</v>
      </c>
      <c r="C21194" t="s">
        <v>21201</v>
      </c>
      <c r="D21194">
        <v>10.730679511753101</v>
      </c>
      <c r="E21194">
        <v>45737.760815437599</v>
      </c>
    </row>
    <row r="21195" spans="1:5" x14ac:dyDescent="0.35">
      <c r="A21195">
        <v>2034</v>
      </c>
      <c r="B21195">
        <v>53061</v>
      </c>
      <c r="C21195" t="s">
        <v>21202</v>
      </c>
      <c r="D21195">
        <v>13.357745696872801</v>
      </c>
      <c r="E21195">
        <v>632696.23021873704</v>
      </c>
    </row>
    <row r="21196" spans="1:5" x14ac:dyDescent="0.35">
      <c r="A21196">
        <v>2034</v>
      </c>
      <c r="B21196">
        <v>53063</v>
      </c>
      <c r="C21196" t="s">
        <v>21203</v>
      </c>
      <c r="D21196">
        <v>12.424611415534001</v>
      </c>
      <c r="E21196">
        <v>248851.45111012299</v>
      </c>
    </row>
    <row r="21197" spans="1:5" x14ac:dyDescent="0.35">
      <c r="A21197">
        <v>2034</v>
      </c>
      <c r="B21197">
        <v>53067</v>
      </c>
      <c r="C21197" t="s">
        <v>21204</v>
      </c>
      <c r="D21197">
        <v>11.192703528848799</v>
      </c>
      <c r="E21197">
        <v>72598.789625499106</v>
      </c>
    </row>
    <row r="21198" spans="1:5" x14ac:dyDescent="0.35">
      <c r="A21198">
        <v>2034</v>
      </c>
      <c r="B21198">
        <v>53071</v>
      </c>
      <c r="C21198" t="s">
        <v>21205</v>
      </c>
      <c r="D21198">
        <v>8.8250499102006099</v>
      </c>
      <c r="E21198">
        <v>6802.5302000597103</v>
      </c>
    </row>
    <row r="21199" spans="1:5" x14ac:dyDescent="0.35">
      <c r="A21199">
        <v>2034</v>
      </c>
      <c r="B21199">
        <v>53073</v>
      </c>
      <c r="C21199" t="s">
        <v>21206</v>
      </c>
      <c r="D21199">
        <v>11.745537443672101</v>
      </c>
      <c r="E21199">
        <v>126189.174344709</v>
      </c>
    </row>
    <row r="21200" spans="1:5" x14ac:dyDescent="0.35">
      <c r="A21200">
        <v>2034</v>
      </c>
      <c r="B21200">
        <v>53077</v>
      </c>
      <c r="C21200" t="s">
        <v>21207</v>
      </c>
      <c r="D21200">
        <v>10.2839827547431</v>
      </c>
      <c r="E21200">
        <v>29260.177906284502</v>
      </c>
    </row>
    <row r="21201" spans="1:5" x14ac:dyDescent="0.35">
      <c r="A21201">
        <v>2034</v>
      </c>
      <c r="B21201">
        <v>54003</v>
      </c>
      <c r="C21201" t="s">
        <v>21208</v>
      </c>
      <c r="D21201">
        <v>10.1744981402785</v>
      </c>
      <c r="E21201">
        <v>26225.779078014799</v>
      </c>
    </row>
    <row r="21202" spans="1:5" x14ac:dyDescent="0.35">
      <c r="A21202">
        <v>2034</v>
      </c>
      <c r="B21202">
        <v>54009</v>
      </c>
      <c r="C21202" t="s">
        <v>21209</v>
      </c>
      <c r="D21202">
        <v>8.0639387356860901</v>
      </c>
      <c r="E21202">
        <v>3177.7819604173001</v>
      </c>
    </row>
    <row r="21203" spans="1:5" x14ac:dyDescent="0.35">
      <c r="A21203">
        <v>2034</v>
      </c>
      <c r="B21203">
        <v>54011</v>
      </c>
      <c r="C21203" t="s">
        <v>21210</v>
      </c>
      <c r="D21203">
        <v>10.434639577906401</v>
      </c>
      <c r="E21203">
        <v>34017.812991061997</v>
      </c>
    </row>
    <row r="21204" spans="1:5" x14ac:dyDescent="0.35">
      <c r="A21204">
        <v>2034</v>
      </c>
      <c r="B21204">
        <v>54029</v>
      </c>
      <c r="C21204" t="s">
        <v>21211</v>
      </c>
      <c r="D21204">
        <v>8.0579027810778392</v>
      </c>
      <c r="E21204">
        <v>3158.65878412046</v>
      </c>
    </row>
    <row r="21205" spans="1:5" x14ac:dyDescent="0.35">
      <c r="A21205">
        <v>2034</v>
      </c>
      <c r="B21205">
        <v>54037</v>
      </c>
      <c r="C21205" t="s">
        <v>21212</v>
      </c>
      <c r="D21205">
        <v>10.222207251290801</v>
      </c>
      <c r="E21205">
        <v>27507.3150827383</v>
      </c>
    </row>
    <row r="21206" spans="1:5" x14ac:dyDescent="0.35">
      <c r="A21206">
        <v>2034</v>
      </c>
      <c r="B21206">
        <v>54039</v>
      </c>
      <c r="C21206" t="s">
        <v>21213</v>
      </c>
      <c r="D21206">
        <v>11.4416563034594</v>
      </c>
      <c r="E21206">
        <v>93121.121217563894</v>
      </c>
    </row>
    <row r="21207" spans="1:5" x14ac:dyDescent="0.35">
      <c r="A21207">
        <v>2034</v>
      </c>
      <c r="B21207">
        <v>54061</v>
      </c>
      <c r="C21207" t="s">
        <v>21214</v>
      </c>
      <c r="D21207">
        <v>9.9847865531202</v>
      </c>
      <c r="E21207">
        <v>21693.903451502501</v>
      </c>
    </row>
    <row r="21208" spans="1:5" x14ac:dyDescent="0.35">
      <c r="A21208">
        <v>2034</v>
      </c>
      <c r="B21208">
        <v>54069</v>
      </c>
      <c r="C21208" t="s">
        <v>21215</v>
      </c>
      <c r="D21208">
        <v>9.6008258160555897</v>
      </c>
      <c r="E21208">
        <v>14776.979595222499</v>
      </c>
    </row>
    <row r="21209" spans="1:5" x14ac:dyDescent="0.35">
      <c r="A21209">
        <v>2034</v>
      </c>
      <c r="B21209">
        <v>54079</v>
      </c>
      <c r="C21209" t="s">
        <v>21216</v>
      </c>
      <c r="D21209">
        <v>7.8124422744972799</v>
      </c>
      <c r="E21209">
        <v>2471.1583183564799</v>
      </c>
    </row>
    <row r="21210" spans="1:5" x14ac:dyDescent="0.35">
      <c r="A21210">
        <v>2034</v>
      </c>
      <c r="B21210">
        <v>54081</v>
      </c>
      <c r="C21210" t="s">
        <v>21217</v>
      </c>
      <c r="D21210">
        <v>8.3051714800625707</v>
      </c>
      <c r="E21210">
        <v>4044.7356701925401</v>
      </c>
    </row>
    <row r="21211" spans="1:5" x14ac:dyDescent="0.35">
      <c r="A21211">
        <v>2034</v>
      </c>
      <c r="B21211">
        <v>54107</v>
      </c>
      <c r="C21211" t="s">
        <v>21218</v>
      </c>
      <c r="D21211">
        <v>9.3249526837064298</v>
      </c>
      <c r="E21211">
        <v>11214.3858469917</v>
      </c>
    </row>
    <row r="21212" spans="1:5" x14ac:dyDescent="0.35">
      <c r="A21212">
        <v>2034</v>
      </c>
      <c r="B21212">
        <v>55009</v>
      </c>
      <c r="C21212" t="s">
        <v>21219</v>
      </c>
      <c r="D21212">
        <v>10.932670331699899</v>
      </c>
      <c r="E21212">
        <v>55975.553608528702</v>
      </c>
    </row>
    <row r="21213" spans="1:5" x14ac:dyDescent="0.35">
      <c r="A21213">
        <v>2034</v>
      </c>
      <c r="B21213">
        <v>55015</v>
      </c>
      <c r="C21213" t="s">
        <v>21220</v>
      </c>
      <c r="D21213">
        <v>7.6231258257039798</v>
      </c>
      <c r="E21213">
        <v>2044.94428928823</v>
      </c>
    </row>
    <row r="21214" spans="1:5" x14ac:dyDescent="0.35">
      <c r="A21214">
        <v>2034</v>
      </c>
      <c r="B21214">
        <v>55017</v>
      </c>
      <c r="C21214" t="s">
        <v>21221</v>
      </c>
      <c r="D21214">
        <v>8.1495197273134004</v>
      </c>
      <c r="E21214">
        <v>3461.7160984817401</v>
      </c>
    </row>
    <row r="21215" spans="1:5" x14ac:dyDescent="0.35">
      <c r="A21215">
        <v>2034</v>
      </c>
      <c r="B21215">
        <v>55025</v>
      </c>
      <c r="C21215" t="s">
        <v>21222</v>
      </c>
      <c r="D21215">
        <v>13.1134337695756</v>
      </c>
      <c r="E21215">
        <v>495555.07135618699</v>
      </c>
    </row>
    <row r="21216" spans="1:5" x14ac:dyDescent="0.35">
      <c r="A21216">
        <v>2034</v>
      </c>
      <c r="B21216">
        <v>55031</v>
      </c>
      <c r="C21216" t="s">
        <v>21223</v>
      </c>
      <c r="D21216">
        <v>8.5425247359402494</v>
      </c>
      <c r="E21216">
        <v>5128.2755724824301</v>
      </c>
    </row>
    <row r="21217" spans="1:5" x14ac:dyDescent="0.35">
      <c r="A21217">
        <v>2034</v>
      </c>
      <c r="B21217">
        <v>55035</v>
      </c>
      <c r="C21217" t="s">
        <v>21224</v>
      </c>
      <c r="D21217">
        <v>9.7138537013513204</v>
      </c>
      <c r="E21217">
        <v>16545.239589807101</v>
      </c>
    </row>
    <row r="21218" spans="1:5" x14ac:dyDescent="0.35">
      <c r="A21218">
        <v>2034</v>
      </c>
      <c r="B21218">
        <v>55039</v>
      </c>
      <c r="C21218" t="s">
        <v>21225</v>
      </c>
      <c r="D21218">
        <v>8.6194497938821399</v>
      </c>
      <c r="E21218">
        <v>5538.3383275916603</v>
      </c>
    </row>
    <row r="21219" spans="1:5" x14ac:dyDescent="0.35">
      <c r="A21219">
        <v>2034</v>
      </c>
      <c r="B21219">
        <v>55059</v>
      </c>
      <c r="C21219" t="s">
        <v>21226</v>
      </c>
      <c r="D21219">
        <v>10.4990962840709</v>
      </c>
      <c r="E21219">
        <v>36282.698601021002</v>
      </c>
    </row>
    <row r="21220" spans="1:5" x14ac:dyDescent="0.35">
      <c r="A21220">
        <v>2034</v>
      </c>
      <c r="B21220">
        <v>55063</v>
      </c>
      <c r="C21220" t="s">
        <v>21227</v>
      </c>
      <c r="D21220">
        <v>9.7929362706601797</v>
      </c>
      <c r="E21220">
        <v>17906.808285522198</v>
      </c>
    </row>
    <row r="21221" spans="1:5" x14ac:dyDescent="0.35">
      <c r="A21221">
        <v>2034</v>
      </c>
      <c r="B21221">
        <v>55073</v>
      </c>
      <c r="C21221" t="s">
        <v>21228</v>
      </c>
      <c r="D21221">
        <v>9.2774076655595099</v>
      </c>
      <c r="E21221">
        <v>10693.6743732013</v>
      </c>
    </row>
    <row r="21222" spans="1:5" x14ac:dyDescent="0.35">
      <c r="A21222">
        <v>2034</v>
      </c>
      <c r="B21222">
        <v>55079</v>
      </c>
      <c r="C21222" t="s">
        <v>21229</v>
      </c>
      <c r="D21222">
        <v>13.916678720619601</v>
      </c>
      <c r="E21222">
        <v>1106462.69182393</v>
      </c>
    </row>
    <row r="21223" spans="1:5" x14ac:dyDescent="0.35">
      <c r="A21223">
        <v>2034</v>
      </c>
      <c r="B21223">
        <v>55087</v>
      </c>
      <c r="C21223" t="s">
        <v>21230</v>
      </c>
      <c r="D21223">
        <v>10.967223575297201</v>
      </c>
      <c r="E21223">
        <v>57943.494117597402</v>
      </c>
    </row>
    <row r="21224" spans="1:5" x14ac:dyDescent="0.35">
      <c r="A21224">
        <v>2034</v>
      </c>
      <c r="B21224">
        <v>55089</v>
      </c>
      <c r="C21224" t="s">
        <v>21231</v>
      </c>
      <c r="D21224">
        <v>9.0407430267891105</v>
      </c>
      <c r="E21224">
        <v>8440.0459069653007</v>
      </c>
    </row>
    <row r="21225" spans="1:5" x14ac:dyDescent="0.35">
      <c r="A21225">
        <v>2034</v>
      </c>
      <c r="B21225">
        <v>55101</v>
      </c>
      <c r="C21225" t="s">
        <v>21232</v>
      </c>
      <c r="D21225">
        <v>10.6683863783056</v>
      </c>
      <c r="E21225">
        <v>42975.539256026001</v>
      </c>
    </row>
    <row r="21226" spans="1:5" x14ac:dyDescent="0.35">
      <c r="A21226">
        <v>2034</v>
      </c>
      <c r="B21226">
        <v>55105</v>
      </c>
      <c r="C21226" t="s">
        <v>21233</v>
      </c>
      <c r="D21226">
        <v>10.0026043027875</v>
      </c>
      <c r="E21226">
        <v>22083.904142035099</v>
      </c>
    </row>
    <row r="21227" spans="1:5" x14ac:dyDescent="0.35">
      <c r="A21227">
        <v>2034</v>
      </c>
      <c r="B21227">
        <v>55117</v>
      </c>
      <c r="C21227" t="s">
        <v>21234</v>
      </c>
      <c r="D21227">
        <v>9.2117576484872501</v>
      </c>
      <c r="E21227">
        <v>10014.182813220699</v>
      </c>
    </row>
    <row r="21228" spans="1:5" x14ac:dyDescent="0.35">
      <c r="A21228">
        <v>2034</v>
      </c>
      <c r="B21228">
        <v>55131</v>
      </c>
      <c r="C21228" t="s">
        <v>21235</v>
      </c>
      <c r="D21228">
        <v>9.6121259831353107</v>
      </c>
      <c r="E21228">
        <v>14944.908961573399</v>
      </c>
    </row>
    <row r="21229" spans="1:5" x14ac:dyDescent="0.35">
      <c r="A21229">
        <v>2034</v>
      </c>
      <c r="B21229">
        <v>55133</v>
      </c>
      <c r="C21229" t="s">
        <v>21236</v>
      </c>
      <c r="D21229">
        <v>10.7097513860567</v>
      </c>
      <c r="E21229">
        <v>44790.501957863104</v>
      </c>
    </row>
    <row r="21230" spans="1:5" x14ac:dyDescent="0.35">
      <c r="A21230">
        <v>2034</v>
      </c>
      <c r="B21230">
        <v>55139</v>
      </c>
      <c r="C21230" t="s">
        <v>21237</v>
      </c>
      <c r="D21230">
        <v>10.3122100549643</v>
      </c>
      <c r="E21230">
        <v>30097.881161821399</v>
      </c>
    </row>
    <row r="21231" spans="1:5" x14ac:dyDescent="0.35">
      <c r="A21231">
        <v>2034</v>
      </c>
      <c r="B21231">
        <v>56021</v>
      </c>
      <c r="C21231" t="s">
        <v>21238</v>
      </c>
      <c r="D21231">
        <v>10.136589458634599</v>
      </c>
      <c r="E21231">
        <v>25250.202605072001</v>
      </c>
    </row>
    <row r="21232" spans="1:5" x14ac:dyDescent="0.35">
      <c r="A21232">
        <v>2034</v>
      </c>
      <c r="B21232">
        <v>56025</v>
      </c>
      <c r="C21232" t="s">
        <v>21239</v>
      </c>
      <c r="D21232">
        <v>8.9712006590338902</v>
      </c>
      <c r="E21232">
        <v>7873.04878007362</v>
      </c>
    </row>
    <row r="21233" spans="1:5" x14ac:dyDescent="0.35">
      <c r="A21233">
        <v>2035</v>
      </c>
      <c r="B21233">
        <v>1001</v>
      </c>
      <c r="C21233" t="s">
        <v>21240</v>
      </c>
      <c r="D21233">
        <v>8.2387443435026597</v>
      </c>
      <c r="E21233">
        <v>3784.7849334441098</v>
      </c>
    </row>
    <row r="21234" spans="1:5" x14ac:dyDescent="0.35">
      <c r="A21234">
        <v>2035</v>
      </c>
      <c r="B21234">
        <v>1015</v>
      </c>
      <c r="C21234" t="s">
        <v>21241</v>
      </c>
      <c r="D21234">
        <v>9.6388468460659897</v>
      </c>
      <c r="E21234">
        <v>15349.633032714</v>
      </c>
    </row>
    <row r="21235" spans="1:5" x14ac:dyDescent="0.35">
      <c r="A21235">
        <v>2035</v>
      </c>
      <c r="B21235">
        <v>1033</v>
      </c>
      <c r="C21235" t="s">
        <v>21242</v>
      </c>
      <c r="D21235">
        <v>7.82491653496447</v>
      </c>
      <c r="E21235">
        <v>2502.1772578106502</v>
      </c>
    </row>
    <row r="21236" spans="1:5" x14ac:dyDescent="0.35">
      <c r="A21236">
        <v>2035</v>
      </c>
      <c r="B21236">
        <v>1055</v>
      </c>
      <c r="C21236" t="s">
        <v>21243</v>
      </c>
      <c r="D21236">
        <v>9.1953408075135794</v>
      </c>
      <c r="E21236">
        <v>9851.1236865624196</v>
      </c>
    </row>
    <row r="21237" spans="1:5" x14ac:dyDescent="0.35">
      <c r="A21237">
        <v>2035</v>
      </c>
      <c r="B21237">
        <v>1073</v>
      </c>
      <c r="C21237" t="s">
        <v>21244</v>
      </c>
      <c r="D21237">
        <v>11.868976921051599</v>
      </c>
      <c r="E21237">
        <v>142768.10092439401</v>
      </c>
    </row>
    <row r="21238" spans="1:5" x14ac:dyDescent="0.35">
      <c r="A21238">
        <v>2035</v>
      </c>
      <c r="B21238">
        <v>1077</v>
      </c>
      <c r="C21238" t="s">
        <v>21245</v>
      </c>
      <c r="D21238">
        <v>8.8479373067078502</v>
      </c>
      <c r="E21238">
        <v>6960.0177715432201</v>
      </c>
    </row>
    <row r="21239" spans="1:5" x14ac:dyDescent="0.35">
      <c r="A21239">
        <v>2035</v>
      </c>
      <c r="B21239">
        <v>1081</v>
      </c>
      <c r="C21239" t="s">
        <v>21246</v>
      </c>
      <c r="D21239">
        <v>10.2915295775344</v>
      </c>
      <c r="E21239">
        <v>29481.834633778199</v>
      </c>
    </row>
    <row r="21240" spans="1:5" x14ac:dyDescent="0.35">
      <c r="A21240">
        <v>2035</v>
      </c>
      <c r="B21240">
        <v>1089</v>
      </c>
      <c r="C21240" t="s">
        <v>21247</v>
      </c>
      <c r="D21240">
        <v>9.6621099272636197</v>
      </c>
      <c r="E21240">
        <v>15710.8985750764</v>
      </c>
    </row>
    <row r="21241" spans="1:5" x14ac:dyDescent="0.35">
      <c r="A21241">
        <v>2035</v>
      </c>
      <c r="B21241">
        <v>1097</v>
      </c>
      <c r="C21241" t="s">
        <v>21248</v>
      </c>
      <c r="D21241">
        <v>11.1981970399506</v>
      </c>
      <c r="E21241">
        <v>72998.709358276494</v>
      </c>
    </row>
    <row r="21242" spans="1:5" x14ac:dyDescent="0.35">
      <c r="A21242">
        <v>2035</v>
      </c>
      <c r="B21242">
        <v>1101</v>
      </c>
      <c r="C21242" t="s">
        <v>21249</v>
      </c>
      <c r="D21242">
        <v>10.5212623586487</v>
      </c>
      <c r="E21242">
        <v>37095.923306969802</v>
      </c>
    </row>
    <row r="21243" spans="1:5" x14ac:dyDescent="0.35">
      <c r="A21243">
        <v>2035</v>
      </c>
      <c r="B21243">
        <v>1103</v>
      </c>
      <c r="C21243" t="s">
        <v>21250</v>
      </c>
      <c r="D21243">
        <v>8.9859853583057792</v>
      </c>
      <c r="E21243">
        <v>7990.3141693446696</v>
      </c>
    </row>
    <row r="21244" spans="1:5" x14ac:dyDescent="0.35">
      <c r="A21244">
        <v>2035</v>
      </c>
      <c r="B21244">
        <v>1113</v>
      </c>
      <c r="C21244" t="s">
        <v>21251</v>
      </c>
      <c r="D21244">
        <v>8.2428676737732101</v>
      </c>
      <c r="E21244">
        <v>3800.4230701725501</v>
      </c>
    </row>
    <row r="21245" spans="1:5" x14ac:dyDescent="0.35">
      <c r="A21245">
        <v>2035</v>
      </c>
      <c r="B21245">
        <v>1117</v>
      </c>
      <c r="C21245" t="s">
        <v>21252</v>
      </c>
      <c r="D21245">
        <v>9.1531794697050994</v>
      </c>
      <c r="E21245">
        <v>9444.4209426240996</v>
      </c>
    </row>
    <row r="21246" spans="1:5" x14ac:dyDescent="0.35">
      <c r="A21246">
        <v>2035</v>
      </c>
      <c r="B21246">
        <v>1125</v>
      </c>
      <c r="C21246" t="s">
        <v>21253</v>
      </c>
      <c r="D21246">
        <v>9.9805929350368405</v>
      </c>
      <c r="E21246">
        <v>21603.117998497601</v>
      </c>
    </row>
    <row r="21247" spans="1:5" x14ac:dyDescent="0.35">
      <c r="A21247">
        <v>2035</v>
      </c>
      <c r="B21247">
        <v>2020</v>
      </c>
      <c r="C21247" t="s">
        <v>21254</v>
      </c>
      <c r="D21247">
        <v>10.712559413129201</v>
      </c>
      <c r="E21247">
        <v>44916.451652269803</v>
      </c>
    </row>
    <row r="21248" spans="1:5" x14ac:dyDescent="0.35">
      <c r="A21248">
        <v>2035</v>
      </c>
      <c r="B21248">
        <v>2090</v>
      </c>
      <c r="C21248" t="s">
        <v>21255</v>
      </c>
      <c r="D21248">
        <v>10.3313173754118</v>
      </c>
      <c r="E21248">
        <v>30678.500396121399</v>
      </c>
    </row>
    <row r="21249" spans="1:5" x14ac:dyDescent="0.35">
      <c r="A21249">
        <v>2035</v>
      </c>
      <c r="B21249">
        <v>4003</v>
      </c>
      <c r="C21249" t="s">
        <v>21256</v>
      </c>
      <c r="D21249">
        <v>9.6779335090574907</v>
      </c>
      <c r="E21249">
        <v>15961.478571821801</v>
      </c>
    </row>
    <row r="21250" spans="1:5" x14ac:dyDescent="0.35">
      <c r="A21250">
        <v>2035</v>
      </c>
      <c r="B21250">
        <v>4005</v>
      </c>
      <c r="C21250" t="s">
        <v>21257</v>
      </c>
      <c r="D21250">
        <v>10.575602463026801</v>
      </c>
      <c r="E21250">
        <v>39167.494624619401</v>
      </c>
    </row>
    <row r="21251" spans="1:5" x14ac:dyDescent="0.35">
      <c r="A21251">
        <v>2035</v>
      </c>
      <c r="B21251">
        <v>4013</v>
      </c>
      <c r="C21251" t="s">
        <v>21258</v>
      </c>
      <c r="D21251">
        <v>14.4679013034081</v>
      </c>
      <c r="E21251">
        <v>1920125.8781820899</v>
      </c>
    </row>
    <row r="21252" spans="1:5" x14ac:dyDescent="0.35">
      <c r="A21252">
        <v>2035</v>
      </c>
      <c r="B21252">
        <v>4019</v>
      </c>
      <c r="C21252" t="s">
        <v>21259</v>
      </c>
      <c r="D21252">
        <v>12.9013358620492</v>
      </c>
      <c r="E21252">
        <v>400847.31053726998</v>
      </c>
    </row>
    <row r="21253" spans="1:5" x14ac:dyDescent="0.35">
      <c r="A21253">
        <v>2035</v>
      </c>
      <c r="B21253">
        <v>4021</v>
      </c>
      <c r="C21253" t="s">
        <v>21260</v>
      </c>
      <c r="D21253">
        <v>9.0269343068897303</v>
      </c>
      <c r="E21253">
        <v>8324.3006631173994</v>
      </c>
    </row>
    <row r="21254" spans="1:5" x14ac:dyDescent="0.35">
      <c r="A21254">
        <v>2035</v>
      </c>
      <c r="B21254">
        <v>4027</v>
      </c>
      <c r="C21254" t="s">
        <v>21261</v>
      </c>
      <c r="D21254">
        <v>11.0214075851014</v>
      </c>
      <c r="E21254">
        <v>61169.720628977702</v>
      </c>
    </row>
    <row r="21255" spans="1:5" x14ac:dyDescent="0.35">
      <c r="A21255">
        <v>2035</v>
      </c>
      <c r="B21255">
        <v>5007</v>
      </c>
      <c r="C21255" t="s">
        <v>21262</v>
      </c>
      <c r="D21255">
        <v>10.115432533574699</v>
      </c>
      <c r="E21255">
        <v>24721.5975075315</v>
      </c>
    </row>
    <row r="21256" spans="1:5" x14ac:dyDescent="0.35">
      <c r="A21256">
        <v>2035</v>
      </c>
      <c r="B21256">
        <v>5031</v>
      </c>
      <c r="C21256" t="s">
        <v>21263</v>
      </c>
      <c r="D21256">
        <v>8.6706951854804899</v>
      </c>
      <c r="E21256">
        <v>5829.5505600973302</v>
      </c>
    </row>
    <row r="21257" spans="1:5" x14ac:dyDescent="0.35">
      <c r="A21257">
        <v>2035</v>
      </c>
      <c r="B21257">
        <v>5035</v>
      </c>
      <c r="C21257" t="s">
        <v>21264</v>
      </c>
      <c r="D21257">
        <v>8.45839004639849</v>
      </c>
      <c r="E21257">
        <v>4714.4618197422096</v>
      </c>
    </row>
    <row r="21258" spans="1:5" x14ac:dyDescent="0.35">
      <c r="A21258">
        <v>2035</v>
      </c>
      <c r="B21258">
        <v>5045</v>
      </c>
      <c r="C21258" t="s">
        <v>21265</v>
      </c>
      <c r="D21258">
        <v>9.40554319341339</v>
      </c>
      <c r="E21258">
        <v>12155.575026091899</v>
      </c>
    </row>
    <row r="21259" spans="1:5" x14ac:dyDescent="0.35">
      <c r="A21259">
        <v>2035</v>
      </c>
      <c r="B21259">
        <v>5069</v>
      </c>
      <c r="C21259" t="s">
        <v>21266</v>
      </c>
      <c r="D21259">
        <v>8.1264262225201005</v>
      </c>
      <c r="E21259">
        <v>3382.6889601000698</v>
      </c>
    </row>
    <row r="21260" spans="1:5" x14ac:dyDescent="0.35">
      <c r="A21260">
        <v>2035</v>
      </c>
      <c r="B21260">
        <v>5085</v>
      </c>
      <c r="C21260" t="s">
        <v>21267</v>
      </c>
      <c r="D21260">
        <v>8.3415380923459193</v>
      </c>
      <c r="E21260">
        <v>4194.5363667225201</v>
      </c>
    </row>
    <row r="21261" spans="1:5" x14ac:dyDescent="0.35">
      <c r="A21261">
        <v>2035</v>
      </c>
      <c r="B21261">
        <v>5091</v>
      </c>
      <c r="C21261" t="s">
        <v>21268</v>
      </c>
      <c r="D21261">
        <v>7.3365565061615596</v>
      </c>
      <c r="E21261">
        <v>1535.41580513236</v>
      </c>
    </row>
    <row r="21262" spans="1:5" x14ac:dyDescent="0.35">
      <c r="A21262">
        <v>2035</v>
      </c>
      <c r="B21262">
        <v>5119</v>
      </c>
      <c r="C21262" t="s">
        <v>21269</v>
      </c>
      <c r="D21262">
        <v>12.086501373569501</v>
      </c>
      <c r="E21262">
        <v>177460.15318002499</v>
      </c>
    </row>
    <row r="21263" spans="1:5" x14ac:dyDescent="0.35">
      <c r="A21263">
        <v>2035</v>
      </c>
      <c r="B21263">
        <v>5125</v>
      </c>
      <c r="C21263" t="s">
        <v>21270</v>
      </c>
      <c r="D21263">
        <v>8.0477783251408308</v>
      </c>
      <c r="E21263">
        <v>3126.8404260164498</v>
      </c>
    </row>
    <row r="21264" spans="1:5" x14ac:dyDescent="0.35">
      <c r="A21264">
        <v>2035</v>
      </c>
      <c r="B21264">
        <v>5131</v>
      </c>
      <c r="C21264" t="s">
        <v>21271</v>
      </c>
      <c r="D21264">
        <v>9.3412114308135301</v>
      </c>
      <c r="E21264">
        <v>11398.208020169301</v>
      </c>
    </row>
    <row r="21265" spans="1:5" x14ac:dyDescent="0.35">
      <c r="A21265">
        <v>2035</v>
      </c>
      <c r="B21265">
        <v>5143</v>
      </c>
      <c r="C21265" t="s">
        <v>21272</v>
      </c>
      <c r="D21265">
        <v>10.0590688903527</v>
      </c>
      <c r="E21265">
        <v>23366.739243603501</v>
      </c>
    </row>
    <row r="21266" spans="1:5" x14ac:dyDescent="0.35">
      <c r="A21266">
        <v>2035</v>
      </c>
      <c r="B21266">
        <v>6001</v>
      </c>
      <c r="C21266" t="s">
        <v>21273</v>
      </c>
      <c r="D21266">
        <v>15.4515519600596</v>
      </c>
      <c r="E21266">
        <v>5134802.6077944497</v>
      </c>
    </row>
    <row r="21267" spans="1:5" x14ac:dyDescent="0.35">
      <c r="A21267">
        <v>2035</v>
      </c>
      <c r="B21267">
        <v>6007</v>
      </c>
      <c r="C21267" t="s">
        <v>21274</v>
      </c>
      <c r="D21267">
        <v>10.414863388578899</v>
      </c>
      <c r="E21267">
        <v>33351.678789042402</v>
      </c>
    </row>
    <row r="21268" spans="1:5" x14ac:dyDescent="0.35">
      <c r="A21268">
        <v>2035</v>
      </c>
      <c r="B21268">
        <v>6013</v>
      </c>
      <c r="C21268" t="s">
        <v>21275</v>
      </c>
      <c r="D21268">
        <v>13.452032288157101</v>
      </c>
      <c r="E21268">
        <v>695253.83505189698</v>
      </c>
    </row>
    <row r="21269" spans="1:5" x14ac:dyDescent="0.35">
      <c r="A21269">
        <v>2035</v>
      </c>
      <c r="B21269">
        <v>6019</v>
      </c>
      <c r="C21269" t="s">
        <v>21276</v>
      </c>
      <c r="D21269">
        <v>12.2682530220982</v>
      </c>
      <c r="E21269">
        <v>212830.85518273199</v>
      </c>
    </row>
    <row r="21270" spans="1:5" x14ac:dyDescent="0.35">
      <c r="A21270">
        <v>2035</v>
      </c>
      <c r="B21270">
        <v>6025</v>
      </c>
      <c r="C21270" t="s">
        <v>21277</v>
      </c>
      <c r="D21270">
        <v>10.720596360870401</v>
      </c>
      <c r="E21270">
        <v>45278.897354562803</v>
      </c>
    </row>
    <row r="21271" spans="1:5" x14ac:dyDescent="0.35">
      <c r="A21271">
        <v>2035</v>
      </c>
      <c r="B21271">
        <v>6029</v>
      </c>
      <c r="C21271" t="s">
        <v>21278</v>
      </c>
      <c r="D21271">
        <v>12.049001171924299</v>
      </c>
      <c r="E21271">
        <v>170928.594443946</v>
      </c>
    </row>
    <row r="21272" spans="1:5" x14ac:dyDescent="0.35">
      <c r="A21272">
        <v>2035</v>
      </c>
      <c r="B21272">
        <v>6031</v>
      </c>
      <c r="C21272" t="s">
        <v>21279</v>
      </c>
      <c r="D21272">
        <v>9.9971932113093498</v>
      </c>
      <c r="E21272">
        <v>21964.7288415406</v>
      </c>
    </row>
    <row r="21273" spans="1:5" x14ac:dyDescent="0.35">
      <c r="A21273">
        <v>2035</v>
      </c>
      <c r="B21273">
        <v>6037</v>
      </c>
      <c r="C21273" t="s">
        <v>21280</v>
      </c>
      <c r="D21273">
        <v>15.2655550156875</v>
      </c>
      <c r="E21273">
        <v>4263304.04774711</v>
      </c>
    </row>
    <row r="21274" spans="1:5" x14ac:dyDescent="0.35">
      <c r="A21274">
        <v>2035</v>
      </c>
      <c r="B21274">
        <v>6039</v>
      </c>
      <c r="C21274" t="s">
        <v>21281</v>
      </c>
      <c r="D21274">
        <v>9.0206036840994894</v>
      </c>
      <c r="E21274">
        <v>8271.7691097922198</v>
      </c>
    </row>
    <row r="21275" spans="1:5" x14ac:dyDescent="0.35">
      <c r="A21275">
        <v>2035</v>
      </c>
      <c r="B21275">
        <v>6041</v>
      </c>
      <c r="C21275" t="s">
        <v>21282</v>
      </c>
      <c r="D21275">
        <v>13.029346626237</v>
      </c>
      <c r="E21275">
        <v>455589.118434612</v>
      </c>
    </row>
    <row r="21276" spans="1:5" x14ac:dyDescent="0.35">
      <c r="A21276">
        <v>2035</v>
      </c>
      <c r="B21276">
        <v>6047</v>
      </c>
      <c r="C21276" t="s">
        <v>21283</v>
      </c>
      <c r="D21276">
        <v>10.732618752659601</v>
      </c>
      <c r="E21276">
        <v>45826.5434097791</v>
      </c>
    </row>
    <row r="21277" spans="1:5" x14ac:dyDescent="0.35">
      <c r="A21277">
        <v>2035</v>
      </c>
      <c r="B21277">
        <v>6053</v>
      </c>
      <c r="C21277" t="s">
        <v>21284</v>
      </c>
      <c r="D21277">
        <v>11.858089186003401</v>
      </c>
      <c r="E21277">
        <v>141222.11110410199</v>
      </c>
    </row>
    <row r="21278" spans="1:5" x14ac:dyDescent="0.35">
      <c r="A21278">
        <v>2035</v>
      </c>
      <c r="B21278">
        <v>6055</v>
      </c>
      <c r="C21278" t="s">
        <v>21285</v>
      </c>
      <c r="D21278">
        <v>11.624771013485899</v>
      </c>
      <c r="E21278">
        <v>111834.011801396</v>
      </c>
    </row>
    <row r="21279" spans="1:5" x14ac:dyDescent="0.35">
      <c r="A21279">
        <v>2035</v>
      </c>
      <c r="B21279">
        <v>6059</v>
      </c>
      <c r="C21279" t="s">
        <v>21286</v>
      </c>
      <c r="D21279">
        <v>14.4569381514009</v>
      </c>
      <c r="E21279">
        <v>1899190.21641682</v>
      </c>
    </row>
    <row r="21280" spans="1:5" x14ac:dyDescent="0.35">
      <c r="A21280">
        <v>2035</v>
      </c>
      <c r="B21280">
        <v>6061</v>
      </c>
      <c r="C21280" t="s">
        <v>21287</v>
      </c>
      <c r="D21280">
        <v>11.6962244821343</v>
      </c>
      <c r="E21280">
        <v>120117.352588817</v>
      </c>
    </row>
    <row r="21281" spans="1:5" x14ac:dyDescent="0.35">
      <c r="A21281">
        <v>2035</v>
      </c>
      <c r="B21281">
        <v>6065</v>
      </c>
      <c r="C21281" t="s">
        <v>21288</v>
      </c>
      <c r="D21281">
        <v>13.4535461127623</v>
      </c>
      <c r="E21281">
        <v>696307.12446080602</v>
      </c>
    </row>
    <row r="21282" spans="1:5" x14ac:dyDescent="0.35">
      <c r="A21282">
        <v>2035</v>
      </c>
      <c r="B21282">
        <v>6067</v>
      </c>
      <c r="C21282" t="s">
        <v>21289</v>
      </c>
      <c r="D21282">
        <v>13.368067122977299</v>
      </c>
      <c r="E21282">
        <v>639260.37499910302</v>
      </c>
    </row>
    <row r="21283" spans="1:5" x14ac:dyDescent="0.35">
      <c r="A21283">
        <v>2035</v>
      </c>
      <c r="B21283">
        <v>6069</v>
      </c>
      <c r="C21283" t="s">
        <v>21290</v>
      </c>
      <c r="D21283">
        <v>8.4525363332705297</v>
      </c>
      <c r="E21283">
        <v>4686.9453280941298</v>
      </c>
    </row>
    <row r="21284" spans="1:5" x14ac:dyDescent="0.35">
      <c r="A21284">
        <v>2035</v>
      </c>
      <c r="B21284">
        <v>6071</v>
      </c>
      <c r="C21284" t="s">
        <v>21291</v>
      </c>
      <c r="D21284">
        <v>13.1087703359419</v>
      </c>
      <c r="E21284">
        <v>493249.46337244299</v>
      </c>
    </row>
    <row r="21285" spans="1:5" x14ac:dyDescent="0.35">
      <c r="A21285">
        <v>2035</v>
      </c>
      <c r="B21285">
        <v>6073</v>
      </c>
      <c r="C21285" t="s">
        <v>21292</v>
      </c>
      <c r="D21285">
        <v>14.5570040019805</v>
      </c>
      <c r="E21285">
        <v>2099068.01537209</v>
      </c>
    </row>
    <row r="21286" spans="1:5" x14ac:dyDescent="0.35">
      <c r="A21286">
        <v>2035</v>
      </c>
      <c r="B21286">
        <v>6075</v>
      </c>
      <c r="C21286" t="s">
        <v>21293</v>
      </c>
      <c r="D21286">
        <v>14.8554806347589</v>
      </c>
      <c r="E21286">
        <v>2829132.3563762801</v>
      </c>
    </row>
    <row r="21287" spans="1:5" x14ac:dyDescent="0.35">
      <c r="A21287">
        <v>2035</v>
      </c>
      <c r="B21287">
        <v>6077</v>
      </c>
      <c r="C21287" t="s">
        <v>21294</v>
      </c>
      <c r="D21287">
        <v>12.417609050292899</v>
      </c>
      <c r="E21287">
        <v>247114.98912453299</v>
      </c>
    </row>
    <row r="21288" spans="1:5" x14ac:dyDescent="0.35">
      <c r="A21288">
        <v>2035</v>
      </c>
      <c r="B21288">
        <v>6079</v>
      </c>
      <c r="C21288" t="s">
        <v>21295</v>
      </c>
      <c r="D21288">
        <v>11.181785756706001</v>
      </c>
      <c r="E21288">
        <v>71810.483685181607</v>
      </c>
    </row>
    <row r="21289" spans="1:5" x14ac:dyDescent="0.35">
      <c r="A21289">
        <v>2035</v>
      </c>
      <c r="B21289">
        <v>6081</v>
      </c>
      <c r="C21289" t="s">
        <v>21296</v>
      </c>
      <c r="D21289">
        <v>14.358249848827599</v>
      </c>
      <c r="E21289">
        <v>1720713.94819926</v>
      </c>
    </row>
    <row r="21290" spans="1:5" x14ac:dyDescent="0.35">
      <c r="A21290">
        <v>2035</v>
      </c>
      <c r="B21290">
        <v>6083</v>
      </c>
      <c r="C21290" t="s">
        <v>21297</v>
      </c>
      <c r="D21290">
        <v>12.6580843457865</v>
      </c>
      <c r="E21290">
        <v>314294.06701516802</v>
      </c>
    </row>
    <row r="21291" spans="1:5" x14ac:dyDescent="0.35">
      <c r="A21291">
        <v>2035</v>
      </c>
      <c r="B21291">
        <v>6085</v>
      </c>
      <c r="C21291" t="s">
        <v>21298</v>
      </c>
      <c r="D21291">
        <v>14.6206350281002</v>
      </c>
      <c r="E21291">
        <v>2236974.9180642101</v>
      </c>
    </row>
    <row r="21292" spans="1:5" x14ac:dyDescent="0.35">
      <c r="A21292">
        <v>2035</v>
      </c>
      <c r="B21292">
        <v>6087</v>
      </c>
      <c r="C21292" t="s">
        <v>21299</v>
      </c>
      <c r="D21292">
        <v>11.498451763204701</v>
      </c>
      <c r="E21292">
        <v>98563.053873458906</v>
      </c>
    </row>
    <row r="21293" spans="1:5" x14ac:dyDescent="0.35">
      <c r="A21293">
        <v>2035</v>
      </c>
      <c r="B21293">
        <v>6089</v>
      </c>
      <c r="C21293" t="s">
        <v>21300</v>
      </c>
      <c r="D21293">
        <v>10.5117974314434</v>
      </c>
      <c r="E21293">
        <v>36746.469479587598</v>
      </c>
    </row>
    <row r="21294" spans="1:5" x14ac:dyDescent="0.35">
      <c r="A21294">
        <v>2035</v>
      </c>
      <c r="B21294">
        <v>6095</v>
      </c>
      <c r="C21294" t="s">
        <v>21301</v>
      </c>
      <c r="D21294">
        <v>12.620256090274999</v>
      </c>
      <c r="E21294">
        <v>302626.93560617801</v>
      </c>
    </row>
    <row r="21295" spans="1:5" x14ac:dyDescent="0.35">
      <c r="A21295">
        <v>2035</v>
      </c>
      <c r="B21295">
        <v>6097</v>
      </c>
      <c r="C21295" t="s">
        <v>21302</v>
      </c>
      <c r="D21295">
        <v>12.222586796171299</v>
      </c>
      <c r="E21295">
        <v>203330.25259029001</v>
      </c>
    </row>
    <row r="21296" spans="1:5" x14ac:dyDescent="0.35">
      <c r="A21296">
        <v>2035</v>
      </c>
      <c r="B21296">
        <v>6099</v>
      </c>
      <c r="C21296" t="s">
        <v>21303</v>
      </c>
      <c r="D21296">
        <v>11.432686439166</v>
      </c>
      <c r="E21296">
        <v>92289.572412776994</v>
      </c>
    </row>
    <row r="21297" spans="1:5" x14ac:dyDescent="0.35">
      <c r="A21297">
        <v>2035</v>
      </c>
      <c r="B21297">
        <v>6101</v>
      </c>
      <c r="C21297" t="s">
        <v>21304</v>
      </c>
      <c r="D21297">
        <v>9.5259613695822303</v>
      </c>
      <c r="E21297">
        <v>13711.105029755199</v>
      </c>
    </row>
    <row r="21298" spans="1:5" x14ac:dyDescent="0.35">
      <c r="A21298">
        <v>2035</v>
      </c>
      <c r="B21298">
        <v>6107</v>
      </c>
      <c r="C21298" t="s">
        <v>21305</v>
      </c>
      <c r="D21298">
        <v>10.764246753733101</v>
      </c>
      <c r="E21298">
        <v>47299.109787048103</v>
      </c>
    </row>
    <row r="21299" spans="1:5" x14ac:dyDescent="0.35">
      <c r="A21299">
        <v>2035</v>
      </c>
      <c r="B21299">
        <v>6111</v>
      </c>
      <c r="C21299" t="s">
        <v>21306</v>
      </c>
      <c r="D21299">
        <v>12.351302131911</v>
      </c>
      <c r="E21299">
        <v>231260.97920965499</v>
      </c>
    </row>
    <row r="21300" spans="1:5" x14ac:dyDescent="0.35">
      <c r="A21300">
        <v>2035</v>
      </c>
      <c r="B21300">
        <v>6113</v>
      </c>
      <c r="C21300" t="s">
        <v>21307</v>
      </c>
      <c r="D21300">
        <v>12.1533447186705</v>
      </c>
      <c r="E21300">
        <v>189727.615263001</v>
      </c>
    </row>
    <row r="21301" spans="1:5" x14ac:dyDescent="0.35">
      <c r="A21301">
        <v>2035</v>
      </c>
      <c r="B21301">
        <v>6115</v>
      </c>
      <c r="C21301" t="s">
        <v>21308</v>
      </c>
      <c r="D21301">
        <v>9.20978082081567</v>
      </c>
      <c r="E21301">
        <v>9994.40605359043</v>
      </c>
    </row>
    <row r="21302" spans="1:5" x14ac:dyDescent="0.35">
      <c r="A21302">
        <v>2035</v>
      </c>
      <c r="B21302">
        <v>8001</v>
      </c>
      <c r="C21302" t="s">
        <v>21309</v>
      </c>
      <c r="D21302">
        <v>13.0248907970121</v>
      </c>
      <c r="E21302">
        <v>453563.60714362201</v>
      </c>
    </row>
    <row r="21303" spans="1:5" x14ac:dyDescent="0.35">
      <c r="A21303">
        <v>2035</v>
      </c>
      <c r="B21303">
        <v>8005</v>
      </c>
      <c r="C21303" t="s">
        <v>21310</v>
      </c>
      <c r="D21303">
        <v>13.275931079079999</v>
      </c>
      <c r="E21303">
        <v>582993.36185250105</v>
      </c>
    </row>
    <row r="21304" spans="1:5" x14ac:dyDescent="0.35">
      <c r="A21304">
        <v>2035</v>
      </c>
      <c r="B21304">
        <v>8013</v>
      </c>
      <c r="C21304" t="s">
        <v>21311</v>
      </c>
      <c r="D21304">
        <v>12.9883334945646</v>
      </c>
      <c r="E21304">
        <v>437281.96487957099</v>
      </c>
    </row>
    <row r="21305" spans="1:5" x14ac:dyDescent="0.35">
      <c r="A21305">
        <v>2035</v>
      </c>
      <c r="B21305">
        <v>8014</v>
      </c>
      <c r="C21305" t="s">
        <v>21312</v>
      </c>
      <c r="D21305">
        <v>11.169483089405</v>
      </c>
      <c r="E21305">
        <v>70932.435438173896</v>
      </c>
    </row>
    <row r="21306" spans="1:5" x14ac:dyDescent="0.35">
      <c r="A21306">
        <v>2035</v>
      </c>
      <c r="B21306">
        <v>8031</v>
      </c>
      <c r="C21306" t="s">
        <v>21313</v>
      </c>
      <c r="D21306">
        <v>13.933119888329699</v>
      </c>
      <c r="E21306">
        <v>1124804.5985192901</v>
      </c>
    </row>
    <row r="21307" spans="1:5" x14ac:dyDescent="0.35">
      <c r="A21307">
        <v>2035</v>
      </c>
      <c r="B21307">
        <v>8035</v>
      </c>
      <c r="C21307" t="s">
        <v>21314</v>
      </c>
      <c r="D21307">
        <v>11.428388547100999</v>
      </c>
      <c r="E21307">
        <v>91893.772952763102</v>
      </c>
    </row>
    <row r="21308" spans="1:5" x14ac:dyDescent="0.35">
      <c r="A21308">
        <v>2035</v>
      </c>
      <c r="B21308">
        <v>8041</v>
      </c>
      <c r="C21308" t="s">
        <v>21315</v>
      </c>
      <c r="D21308">
        <v>11.7286663545562</v>
      </c>
      <c r="E21308">
        <v>124078.08381084799</v>
      </c>
    </row>
    <row r="21309" spans="1:5" x14ac:dyDescent="0.35">
      <c r="A21309">
        <v>2035</v>
      </c>
      <c r="B21309">
        <v>8059</v>
      </c>
      <c r="C21309" t="s">
        <v>21316</v>
      </c>
      <c r="D21309">
        <v>12.9686757493033</v>
      </c>
      <c r="E21309">
        <v>428769.92526480003</v>
      </c>
    </row>
    <row r="21310" spans="1:5" x14ac:dyDescent="0.35">
      <c r="A21310">
        <v>2035</v>
      </c>
      <c r="B21310">
        <v>8069</v>
      </c>
      <c r="C21310" t="s">
        <v>21317</v>
      </c>
      <c r="D21310">
        <v>11.7145529604157</v>
      </c>
      <c r="E21310">
        <v>122339.220405411</v>
      </c>
    </row>
    <row r="21311" spans="1:5" x14ac:dyDescent="0.35">
      <c r="A21311">
        <v>2035</v>
      </c>
      <c r="B21311">
        <v>8077</v>
      </c>
      <c r="C21311" t="s">
        <v>21318</v>
      </c>
      <c r="D21311">
        <v>9.4391279535304697</v>
      </c>
      <c r="E21311">
        <v>12570.749847328099</v>
      </c>
    </row>
    <row r="21312" spans="1:5" x14ac:dyDescent="0.35">
      <c r="A21312">
        <v>2035</v>
      </c>
      <c r="B21312">
        <v>8101</v>
      </c>
      <c r="C21312" t="s">
        <v>21319</v>
      </c>
      <c r="D21312">
        <v>11.544828618516901</v>
      </c>
      <c r="E21312">
        <v>103241.751448867</v>
      </c>
    </row>
    <row r="21313" spans="1:5" x14ac:dyDescent="0.35">
      <c r="A21313">
        <v>2035</v>
      </c>
      <c r="B21313">
        <v>8123</v>
      </c>
      <c r="C21313" t="s">
        <v>21320</v>
      </c>
      <c r="D21313">
        <v>11.9376874707359</v>
      </c>
      <c r="E21313">
        <v>152922.64292781599</v>
      </c>
    </row>
    <row r="21314" spans="1:5" x14ac:dyDescent="0.35">
      <c r="A21314">
        <v>2035</v>
      </c>
      <c r="B21314">
        <v>9001</v>
      </c>
      <c r="C21314" t="s">
        <v>21321</v>
      </c>
      <c r="D21314">
        <v>12.747545785722499</v>
      </c>
      <c r="E21314">
        <v>343707.328753562</v>
      </c>
    </row>
    <row r="21315" spans="1:5" x14ac:dyDescent="0.35">
      <c r="A21315">
        <v>2035</v>
      </c>
      <c r="B21315">
        <v>9003</v>
      </c>
      <c r="C21315" t="s">
        <v>21322</v>
      </c>
      <c r="D21315">
        <v>12.944431111930299</v>
      </c>
      <c r="E21315">
        <v>418499.55765352299</v>
      </c>
    </row>
    <row r="21316" spans="1:5" x14ac:dyDescent="0.35">
      <c r="A21316">
        <v>2035</v>
      </c>
      <c r="B21316">
        <v>9007</v>
      </c>
      <c r="C21316" t="s">
        <v>21323</v>
      </c>
      <c r="D21316">
        <v>10.7481518332616</v>
      </c>
      <c r="E21316">
        <v>46543.9279744538</v>
      </c>
    </row>
    <row r="21317" spans="1:5" x14ac:dyDescent="0.35">
      <c r="A21317">
        <v>2035</v>
      </c>
      <c r="B21317">
        <v>9009</v>
      </c>
      <c r="C21317" t="s">
        <v>21324</v>
      </c>
      <c r="D21317">
        <v>12.1777294439113</v>
      </c>
      <c r="E21317">
        <v>194410.93976011101</v>
      </c>
    </row>
    <row r="21318" spans="1:5" x14ac:dyDescent="0.35">
      <c r="A21318">
        <v>2035</v>
      </c>
      <c r="B21318">
        <v>9011</v>
      </c>
      <c r="C21318" t="s">
        <v>21325</v>
      </c>
      <c r="D21318">
        <v>11.279961951665999</v>
      </c>
      <c r="E21318">
        <v>79218.247711806005</v>
      </c>
    </row>
    <row r="21319" spans="1:5" x14ac:dyDescent="0.35">
      <c r="A21319">
        <v>2035</v>
      </c>
      <c r="B21319">
        <v>9013</v>
      </c>
      <c r="C21319" t="s">
        <v>21326</v>
      </c>
      <c r="D21319">
        <v>10.7779847711204</v>
      </c>
      <c r="E21319">
        <v>47953.389744094602</v>
      </c>
    </row>
    <row r="21320" spans="1:5" x14ac:dyDescent="0.35">
      <c r="A21320">
        <v>2035</v>
      </c>
      <c r="B21320">
        <v>9015</v>
      </c>
      <c r="C21320" t="s">
        <v>21327</v>
      </c>
      <c r="D21320">
        <v>9.8375394206650295</v>
      </c>
      <c r="E21320">
        <v>18723.5884181443</v>
      </c>
    </row>
    <row r="21321" spans="1:5" x14ac:dyDescent="0.35">
      <c r="A21321">
        <v>2035</v>
      </c>
      <c r="B21321">
        <v>10001</v>
      </c>
      <c r="C21321" t="s">
        <v>21328</v>
      </c>
      <c r="D21321">
        <v>10.604466863550901</v>
      </c>
      <c r="E21321">
        <v>40314.515272759301</v>
      </c>
    </row>
    <row r="21322" spans="1:5" x14ac:dyDescent="0.35">
      <c r="A21322">
        <v>2035</v>
      </c>
      <c r="B21322">
        <v>10003</v>
      </c>
      <c r="C21322" t="s">
        <v>21329</v>
      </c>
      <c r="D21322">
        <v>13.1063299040646</v>
      </c>
      <c r="E21322">
        <v>492047.18928925</v>
      </c>
    </row>
    <row r="21323" spans="1:5" x14ac:dyDescent="0.35">
      <c r="A21323">
        <v>2035</v>
      </c>
      <c r="B21323">
        <v>11001</v>
      </c>
      <c r="C21323" t="s">
        <v>21330</v>
      </c>
      <c r="D21323">
        <v>15.4971668863946</v>
      </c>
      <c r="E21323">
        <v>5374450.4580835504</v>
      </c>
    </row>
    <row r="21324" spans="1:5" x14ac:dyDescent="0.35">
      <c r="A21324">
        <v>2035</v>
      </c>
      <c r="B21324">
        <v>12001</v>
      </c>
      <c r="C21324" t="s">
        <v>21331</v>
      </c>
      <c r="D21324">
        <v>11.5559582885422</v>
      </c>
      <c r="E21324">
        <v>104397.21611835599</v>
      </c>
    </row>
    <row r="21325" spans="1:5" x14ac:dyDescent="0.35">
      <c r="A21325">
        <v>2035</v>
      </c>
      <c r="B21325">
        <v>12009</v>
      </c>
      <c r="C21325" t="s">
        <v>21332</v>
      </c>
      <c r="D21325">
        <v>11.3679597382105</v>
      </c>
      <c r="E21325">
        <v>86505.194073569801</v>
      </c>
    </row>
    <row r="21326" spans="1:5" x14ac:dyDescent="0.35">
      <c r="A21326">
        <v>2035</v>
      </c>
      <c r="B21326">
        <v>12011</v>
      </c>
      <c r="C21326" t="s">
        <v>21333</v>
      </c>
      <c r="D21326">
        <v>13.6863322360627</v>
      </c>
      <c r="E21326">
        <v>878817.23921086302</v>
      </c>
    </row>
    <row r="21327" spans="1:5" x14ac:dyDescent="0.35">
      <c r="A21327">
        <v>2035</v>
      </c>
      <c r="B21327">
        <v>12019</v>
      </c>
      <c r="C21327" t="s">
        <v>21334</v>
      </c>
      <c r="D21327">
        <v>9.3150665601741398</v>
      </c>
      <c r="E21327">
        <v>11104.0652631474</v>
      </c>
    </row>
    <row r="21328" spans="1:5" x14ac:dyDescent="0.35">
      <c r="A21328">
        <v>2035</v>
      </c>
      <c r="B21328">
        <v>12021</v>
      </c>
      <c r="C21328" t="s">
        <v>21335</v>
      </c>
      <c r="D21328">
        <v>11.2169008546146</v>
      </c>
      <c r="E21328">
        <v>74376.912337232396</v>
      </c>
    </row>
    <row r="21329" spans="1:5" x14ac:dyDescent="0.35">
      <c r="A21329">
        <v>2035</v>
      </c>
      <c r="B21329">
        <v>12031</v>
      </c>
      <c r="C21329" t="s">
        <v>21336</v>
      </c>
      <c r="D21329">
        <v>13.049103004513301</v>
      </c>
      <c r="E21329">
        <v>464679.40933907701</v>
      </c>
    </row>
    <row r="21330" spans="1:5" x14ac:dyDescent="0.35">
      <c r="A21330">
        <v>2035</v>
      </c>
      <c r="B21330">
        <v>12033</v>
      </c>
      <c r="C21330" t="s">
        <v>21337</v>
      </c>
      <c r="D21330">
        <v>11.148325421490799</v>
      </c>
      <c r="E21330">
        <v>69447.435488614195</v>
      </c>
    </row>
    <row r="21331" spans="1:5" x14ac:dyDescent="0.35">
      <c r="A21331">
        <v>2035</v>
      </c>
      <c r="B21331">
        <v>12057</v>
      </c>
      <c r="C21331" t="s">
        <v>21338</v>
      </c>
      <c r="D21331">
        <v>13.476209667767399</v>
      </c>
      <c r="E21331">
        <v>712268.10235383199</v>
      </c>
    </row>
    <row r="21332" spans="1:5" x14ac:dyDescent="0.35">
      <c r="A21332">
        <v>2035</v>
      </c>
      <c r="B21332">
        <v>12069</v>
      </c>
      <c r="C21332" t="s">
        <v>21339</v>
      </c>
      <c r="D21332">
        <v>9.4999761052556604</v>
      </c>
      <c r="E21332">
        <v>13359.4076062187</v>
      </c>
    </row>
    <row r="21333" spans="1:5" x14ac:dyDescent="0.35">
      <c r="A21333">
        <v>2035</v>
      </c>
      <c r="B21333">
        <v>12071</v>
      </c>
      <c r="C21333" t="s">
        <v>21340</v>
      </c>
      <c r="D21333">
        <v>11.798019694929099</v>
      </c>
      <c r="E21333">
        <v>132988.733744653</v>
      </c>
    </row>
    <row r="21334" spans="1:5" x14ac:dyDescent="0.35">
      <c r="A21334">
        <v>2035</v>
      </c>
      <c r="B21334">
        <v>12073</v>
      </c>
      <c r="C21334" t="s">
        <v>21341</v>
      </c>
      <c r="D21334">
        <v>11.601690422073</v>
      </c>
      <c r="E21334">
        <v>109282.376567336</v>
      </c>
    </row>
    <row r="21335" spans="1:5" x14ac:dyDescent="0.35">
      <c r="A21335">
        <v>2035</v>
      </c>
      <c r="B21335">
        <v>12081</v>
      </c>
      <c r="C21335" t="s">
        <v>21342</v>
      </c>
      <c r="D21335">
        <v>10.9409963328077</v>
      </c>
      <c r="E21335">
        <v>56443.551702652097</v>
      </c>
    </row>
    <row r="21336" spans="1:5" x14ac:dyDescent="0.35">
      <c r="A21336">
        <v>2035</v>
      </c>
      <c r="B21336">
        <v>12083</v>
      </c>
      <c r="C21336" t="s">
        <v>21343</v>
      </c>
      <c r="D21336">
        <v>9.4420039433397207</v>
      </c>
      <c r="E21336">
        <v>12606.9552339897</v>
      </c>
    </row>
    <row r="21337" spans="1:5" x14ac:dyDescent="0.35">
      <c r="A21337">
        <v>2035</v>
      </c>
      <c r="B21337">
        <v>12086</v>
      </c>
      <c r="C21337" t="s">
        <v>21344</v>
      </c>
      <c r="D21337">
        <v>14.5398078350378</v>
      </c>
      <c r="E21337">
        <v>2063280.6757684799</v>
      </c>
    </row>
    <row r="21338" spans="1:5" x14ac:dyDescent="0.35">
      <c r="A21338">
        <v>2035</v>
      </c>
      <c r="B21338">
        <v>12091</v>
      </c>
      <c r="C21338" t="s">
        <v>21345</v>
      </c>
      <c r="D21338">
        <v>10.6117082834205</v>
      </c>
      <c r="E21338">
        <v>40607.509170267498</v>
      </c>
    </row>
    <row r="21339" spans="1:5" x14ac:dyDescent="0.35">
      <c r="A21339">
        <v>2035</v>
      </c>
      <c r="B21339">
        <v>12095</v>
      </c>
      <c r="C21339" t="s">
        <v>21346</v>
      </c>
      <c r="D21339">
        <v>13.3598170621647</v>
      </c>
      <c r="E21339">
        <v>634008.133476733</v>
      </c>
    </row>
    <row r="21340" spans="1:5" x14ac:dyDescent="0.35">
      <c r="A21340">
        <v>2035</v>
      </c>
      <c r="B21340">
        <v>12097</v>
      </c>
      <c r="C21340" t="s">
        <v>21347</v>
      </c>
      <c r="D21340">
        <v>10.8700146110556</v>
      </c>
      <c r="E21340">
        <v>52575.9784553387</v>
      </c>
    </row>
    <row r="21341" spans="1:5" x14ac:dyDescent="0.35">
      <c r="A21341">
        <v>2035</v>
      </c>
      <c r="B21341">
        <v>12099</v>
      </c>
      <c r="C21341" t="s">
        <v>21348</v>
      </c>
      <c r="D21341">
        <v>13.289529768840101</v>
      </c>
      <c r="E21341">
        <v>590975.45772862795</v>
      </c>
    </row>
    <row r="21342" spans="1:5" x14ac:dyDescent="0.35">
      <c r="A21342">
        <v>2035</v>
      </c>
      <c r="B21342">
        <v>12101</v>
      </c>
      <c r="C21342" t="s">
        <v>21349</v>
      </c>
      <c r="D21342">
        <v>11.115913203007301</v>
      </c>
      <c r="E21342">
        <v>67232.578154828501</v>
      </c>
    </row>
    <row r="21343" spans="1:5" x14ac:dyDescent="0.35">
      <c r="A21343">
        <v>2035</v>
      </c>
      <c r="B21343">
        <v>12103</v>
      </c>
      <c r="C21343" t="s">
        <v>21350</v>
      </c>
      <c r="D21343">
        <v>12.951802652074599</v>
      </c>
      <c r="E21343">
        <v>421595.94248433702</v>
      </c>
    </row>
    <row r="21344" spans="1:5" x14ac:dyDescent="0.35">
      <c r="A21344">
        <v>2035</v>
      </c>
      <c r="B21344">
        <v>12105</v>
      </c>
      <c r="C21344" t="s">
        <v>21351</v>
      </c>
      <c r="D21344">
        <v>11.590646941020699</v>
      </c>
      <c r="E21344">
        <v>108082.15820477399</v>
      </c>
    </row>
    <row r="21345" spans="1:5" x14ac:dyDescent="0.35">
      <c r="A21345">
        <v>2035</v>
      </c>
      <c r="B21345">
        <v>12111</v>
      </c>
      <c r="C21345" t="s">
        <v>21352</v>
      </c>
      <c r="D21345">
        <v>10.0560889578413</v>
      </c>
      <c r="E21345">
        <v>23297.211582963399</v>
      </c>
    </row>
    <row r="21346" spans="1:5" x14ac:dyDescent="0.35">
      <c r="A21346">
        <v>2035</v>
      </c>
      <c r="B21346">
        <v>12115</v>
      </c>
      <c r="C21346" t="s">
        <v>21353</v>
      </c>
      <c r="D21346">
        <v>11.2385012453356</v>
      </c>
      <c r="E21346">
        <v>76000.959587157602</v>
      </c>
    </row>
    <row r="21347" spans="1:5" x14ac:dyDescent="0.35">
      <c r="A21347">
        <v>2035</v>
      </c>
      <c r="B21347">
        <v>12117</v>
      </c>
      <c r="C21347" t="s">
        <v>21354</v>
      </c>
      <c r="D21347">
        <v>10.997382742922101</v>
      </c>
      <c r="E21347">
        <v>59717.6405851901</v>
      </c>
    </row>
    <row r="21348" spans="1:5" x14ac:dyDescent="0.35">
      <c r="A21348">
        <v>2035</v>
      </c>
      <c r="B21348">
        <v>12127</v>
      </c>
      <c r="C21348" t="s">
        <v>21355</v>
      </c>
      <c r="D21348">
        <v>11.4732956188505</v>
      </c>
      <c r="E21348">
        <v>96114.514492019705</v>
      </c>
    </row>
    <row r="21349" spans="1:5" x14ac:dyDescent="0.35">
      <c r="A21349">
        <v>2035</v>
      </c>
      <c r="B21349">
        <v>13013</v>
      </c>
      <c r="C21349" t="s">
        <v>21356</v>
      </c>
      <c r="D21349">
        <v>8.7433984127238897</v>
      </c>
      <c r="E21349">
        <v>6269.1647605746102</v>
      </c>
    </row>
    <row r="21350" spans="1:5" x14ac:dyDescent="0.35">
      <c r="A21350">
        <v>2035</v>
      </c>
      <c r="B21350">
        <v>13015</v>
      </c>
      <c r="C21350" t="s">
        <v>21357</v>
      </c>
      <c r="D21350">
        <v>8.3693335127483408</v>
      </c>
      <c r="E21350">
        <v>4312.7607045800096</v>
      </c>
    </row>
    <row r="21351" spans="1:5" x14ac:dyDescent="0.35">
      <c r="A21351">
        <v>2035</v>
      </c>
      <c r="B21351">
        <v>13021</v>
      </c>
      <c r="C21351" t="s">
        <v>21358</v>
      </c>
      <c r="D21351">
        <v>10.4772237494692</v>
      </c>
      <c r="E21351">
        <v>35497.720050420699</v>
      </c>
    </row>
    <row r="21352" spans="1:5" x14ac:dyDescent="0.35">
      <c r="A21352">
        <v>2035</v>
      </c>
      <c r="B21352">
        <v>13045</v>
      </c>
      <c r="C21352" t="s">
        <v>21359</v>
      </c>
      <c r="D21352">
        <v>9.6753713005381492</v>
      </c>
      <c r="E21352">
        <v>15920.634283580401</v>
      </c>
    </row>
    <row r="21353" spans="1:5" x14ac:dyDescent="0.35">
      <c r="A21353">
        <v>2035</v>
      </c>
      <c r="B21353">
        <v>13047</v>
      </c>
      <c r="C21353" t="s">
        <v>21360</v>
      </c>
      <c r="D21353">
        <v>7.6575586358423502</v>
      </c>
      <c r="E21353">
        <v>2116.5837640104401</v>
      </c>
    </row>
    <row r="21354" spans="1:5" x14ac:dyDescent="0.35">
      <c r="A21354">
        <v>2035</v>
      </c>
      <c r="B21354">
        <v>13051</v>
      </c>
      <c r="C21354" t="s">
        <v>21361</v>
      </c>
      <c r="D21354">
        <v>12.0831947322246</v>
      </c>
      <c r="E21354">
        <v>176874.32519573401</v>
      </c>
    </row>
    <row r="21355" spans="1:5" x14ac:dyDescent="0.35">
      <c r="A21355">
        <v>2035</v>
      </c>
      <c r="B21355">
        <v>13053</v>
      </c>
      <c r="C21355" t="s">
        <v>21362</v>
      </c>
      <c r="D21355">
        <v>8.7422338743690808</v>
      </c>
      <c r="E21355">
        <v>6261.86832707125</v>
      </c>
    </row>
    <row r="21356" spans="1:5" x14ac:dyDescent="0.35">
      <c r="A21356">
        <v>2035</v>
      </c>
      <c r="B21356">
        <v>13057</v>
      </c>
      <c r="C21356" t="s">
        <v>21363</v>
      </c>
      <c r="D21356">
        <v>9.2567417061333899</v>
      </c>
      <c r="E21356">
        <v>10474.9472202015</v>
      </c>
    </row>
    <row r="21357" spans="1:5" x14ac:dyDescent="0.35">
      <c r="A21357">
        <v>2035</v>
      </c>
      <c r="B21357">
        <v>13059</v>
      </c>
      <c r="C21357" t="s">
        <v>21364</v>
      </c>
      <c r="D21357">
        <v>10.5167191523437</v>
      </c>
      <c r="E21357">
        <v>36927.771138540797</v>
      </c>
    </row>
    <row r="21358" spans="1:5" x14ac:dyDescent="0.35">
      <c r="A21358">
        <v>2035</v>
      </c>
      <c r="B21358">
        <v>13063</v>
      </c>
      <c r="C21358" t="s">
        <v>21365</v>
      </c>
      <c r="D21358">
        <v>11.9410691690242</v>
      </c>
      <c r="E21358">
        <v>153440.656556884</v>
      </c>
    </row>
    <row r="21359" spans="1:5" x14ac:dyDescent="0.35">
      <c r="A21359">
        <v>2035</v>
      </c>
      <c r="B21359">
        <v>13067</v>
      </c>
      <c r="C21359" t="s">
        <v>21366</v>
      </c>
      <c r="D21359">
        <v>12.0908178283194</v>
      </c>
      <c r="E21359">
        <v>178227.807481756</v>
      </c>
    </row>
    <row r="21360" spans="1:5" x14ac:dyDescent="0.35">
      <c r="A21360">
        <v>2035</v>
      </c>
      <c r="B21360">
        <v>13073</v>
      </c>
      <c r="C21360" t="s">
        <v>21367</v>
      </c>
      <c r="D21360">
        <v>9.3834818765413992</v>
      </c>
      <c r="E21360">
        <v>11890.3434696855</v>
      </c>
    </row>
    <row r="21361" spans="1:5" x14ac:dyDescent="0.35">
      <c r="A21361">
        <v>2035</v>
      </c>
      <c r="B21361">
        <v>13077</v>
      </c>
      <c r="C21361" t="s">
        <v>21368</v>
      </c>
      <c r="D21361">
        <v>9.6894035780749697</v>
      </c>
      <c r="E21361">
        <v>16145.6118244719</v>
      </c>
    </row>
    <row r="21362" spans="1:5" x14ac:dyDescent="0.35">
      <c r="A21362">
        <v>2035</v>
      </c>
      <c r="B21362">
        <v>13089</v>
      </c>
      <c r="C21362" t="s">
        <v>21369</v>
      </c>
      <c r="D21362">
        <v>13.720316562520001</v>
      </c>
      <c r="E21362">
        <v>909196.53737250401</v>
      </c>
    </row>
    <row r="21363" spans="1:5" x14ac:dyDescent="0.35">
      <c r="A21363">
        <v>2035</v>
      </c>
      <c r="B21363">
        <v>13095</v>
      </c>
      <c r="C21363" t="s">
        <v>21370</v>
      </c>
      <c r="D21363">
        <v>9.6009437250693193</v>
      </c>
      <c r="E21363">
        <v>14778.722037035401</v>
      </c>
    </row>
    <row r="21364" spans="1:5" x14ac:dyDescent="0.35">
      <c r="A21364">
        <v>2035</v>
      </c>
      <c r="B21364">
        <v>13097</v>
      </c>
      <c r="C21364" t="s">
        <v>21371</v>
      </c>
      <c r="D21364">
        <v>9.5119559983683608</v>
      </c>
      <c r="E21364">
        <v>13520.4143777395</v>
      </c>
    </row>
    <row r="21365" spans="1:5" x14ac:dyDescent="0.35">
      <c r="A21365">
        <v>2035</v>
      </c>
      <c r="B21365">
        <v>13113</v>
      </c>
      <c r="C21365" t="s">
        <v>21372</v>
      </c>
      <c r="D21365">
        <v>9.29228965740948</v>
      </c>
      <c r="E21365">
        <v>10854.0076280433</v>
      </c>
    </row>
    <row r="21366" spans="1:5" x14ac:dyDescent="0.35">
      <c r="A21366">
        <v>2035</v>
      </c>
      <c r="B21366">
        <v>13115</v>
      </c>
      <c r="C21366" t="s">
        <v>21373</v>
      </c>
      <c r="D21366">
        <v>8.9661276138335104</v>
      </c>
      <c r="E21366">
        <v>7833.2095862041697</v>
      </c>
    </row>
    <row r="21367" spans="1:5" x14ac:dyDescent="0.35">
      <c r="A21367">
        <v>2035</v>
      </c>
      <c r="B21367">
        <v>13117</v>
      </c>
      <c r="C21367" t="s">
        <v>21374</v>
      </c>
      <c r="D21367">
        <v>10.2854139731212</v>
      </c>
      <c r="E21367">
        <v>29302.0855930242</v>
      </c>
    </row>
    <row r="21368" spans="1:5" x14ac:dyDescent="0.35">
      <c r="A21368">
        <v>2035</v>
      </c>
      <c r="B21368">
        <v>13121</v>
      </c>
      <c r="C21368" t="s">
        <v>21375</v>
      </c>
      <c r="D21368">
        <v>14.143458743768599</v>
      </c>
      <c r="E21368">
        <v>1388117.0462577499</v>
      </c>
    </row>
    <row r="21369" spans="1:5" x14ac:dyDescent="0.35">
      <c r="A21369">
        <v>2035</v>
      </c>
      <c r="B21369">
        <v>13127</v>
      </c>
      <c r="C21369" t="s">
        <v>21376</v>
      </c>
      <c r="D21369">
        <v>8.5443377010219805</v>
      </c>
      <c r="E21369">
        <v>5137.5813900370304</v>
      </c>
    </row>
    <row r="21370" spans="1:5" x14ac:dyDescent="0.35">
      <c r="A21370">
        <v>2035</v>
      </c>
      <c r="B21370">
        <v>13135</v>
      </c>
      <c r="C21370" t="s">
        <v>21377</v>
      </c>
      <c r="D21370">
        <v>12.043993678064901</v>
      </c>
      <c r="E21370">
        <v>170074.81000109401</v>
      </c>
    </row>
    <row r="21371" spans="1:5" x14ac:dyDescent="0.35">
      <c r="A21371">
        <v>2035</v>
      </c>
      <c r="B21371">
        <v>13139</v>
      </c>
      <c r="C21371" t="s">
        <v>21378</v>
      </c>
      <c r="D21371">
        <v>10.841769169037301</v>
      </c>
      <c r="E21371">
        <v>51111.723318974902</v>
      </c>
    </row>
    <row r="21372" spans="1:5" x14ac:dyDescent="0.35">
      <c r="A21372">
        <v>2035</v>
      </c>
      <c r="B21372">
        <v>13151</v>
      </c>
      <c r="C21372" t="s">
        <v>21379</v>
      </c>
      <c r="D21372">
        <v>10.2425915895346</v>
      </c>
      <c r="E21372">
        <v>28073.787464913501</v>
      </c>
    </row>
    <row r="21373" spans="1:5" x14ac:dyDescent="0.35">
      <c r="A21373">
        <v>2035</v>
      </c>
      <c r="B21373">
        <v>13153</v>
      </c>
      <c r="C21373" t="s">
        <v>21380</v>
      </c>
      <c r="D21373">
        <v>8.0148544679490001</v>
      </c>
      <c r="E21373">
        <v>3025.56904840588</v>
      </c>
    </row>
    <row r="21374" spans="1:5" x14ac:dyDescent="0.35">
      <c r="A21374">
        <v>2035</v>
      </c>
      <c r="B21374">
        <v>13177</v>
      </c>
      <c r="C21374" t="s">
        <v>21381</v>
      </c>
      <c r="D21374">
        <v>7.8520466151412496</v>
      </c>
      <c r="E21374">
        <v>2570.99076466414</v>
      </c>
    </row>
    <row r="21375" spans="1:5" x14ac:dyDescent="0.35">
      <c r="A21375">
        <v>2035</v>
      </c>
      <c r="B21375">
        <v>13179</v>
      </c>
      <c r="C21375" t="s">
        <v>21382</v>
      </c>
      <c r="D21375">
        <v>8.5455973539975396</v>
      </c>
      <c r="E21375">
        <v>5144.05703740016</v>
      </c>
    </row>
    <row r="21376" spans="1:5" x14ac:dyDescent="0.35">
      <c r="A21376">
        <v>2035</v>
      </c>
      <c r="B21376">
        <v>13185</v>
      </c>
      <c r="C21376" t="s">
        <v>21383</v>
      </c>
      <c r="D21376">
        <v>9.3128931600692493</v>
      </c>
      <c r="E21376">
        <v>11079.957893509099</v>
      </c>
    </row>
    <row r="21377" spans="1:5" x14ac:dyDescent="0.35">
      <c r="A21377">
        <v>2035</v>
      </c>
      <c r="B21377">
        <v>13215</v>
      </c>
      <c r="C21377" t="s">
        <v>21384</v>
      </c>
      <c r="D21377">
        <v>11.524126945743999</v>
      </c>
      <c r="E21377">
        <v>101126.445226457</v>
      </c>
    </row>
    <row r="21378" spans="1:5" x14ac:dyDescent="0.35">
      <c r="A21378">
        <v>2035</v>
      </c>
      <c r="B21378">
        <v>13217</v>
      </c>
      <c r="C21378" t="s">
        <v>21385</v>
      </c>
      <c r="D21378">
        <v>9.2842454679258406</v>
      </c>
      <c r="E21378">
        <v>10767.0461701806</v>
      </c>
    </row>
    <row r="21379" spans="1:5" x14ac:dyDescent="0.35">
      <c r="A21379">
        <v>2035</v>
      </c>
      <c r="B21379">
        <v>13223</v>
      </c>
      <c r="C21379" t="s">
        <v>21386</v>
      </c>
      <c r="D21379">
        <v>9.4347641877909805</v>
      </c>
      <c r="E21379">
        <v>12516.0135548629</v>
      </c>
    </row>
    <row r="21380" spans="1:5" x14ac:dyDescent="0.35">
      <c r="A21380">
        <v>2035</v>
      </c>
      <c r="B21380">
        <v>13225</v>
      </c>
      <c r="C21380" t="s">
        <v>21387</v>
      </c>
      <c r="D21380">
        <v>7.8600182080633498</v>
      </c>
      <c r="E21380">
        <v>2591.5675624093301</v>
      </c>
    </row>
    <row r="21381" spans="1:5" x14ac:dyDescent="0.35">
      <c r="A21381">
        <v>2035</v>
      </c>
      <c r="B21381">
        <v>13245</v>
      </c>
      <c r="C21381" t="s">
        <v>21388</v>
      </c>
      <c r="D21381">
        <v>10.8195147493115</v>
      </c>
      <c r="E21381">
        <v>49986.824981176003</v>
      </c>
    </row>
    <row r="21382" spans="1:5" x14ac:dyDescent="0.35">
      <c r="A21382">
        <v>2035</v>
      </c>
      <c r="B21382">
        <v>13247</v>
      </c>
      <c r="C21382" t="s">
        <v>21389</v>
      </c>
      <c r="D21382">
        <v>9.7491780730263304</v>
      </c>
      <c r="E21382">
        <v>17140.135078722298</v>
      </c>
    </row>
    <row r="21383" spans="1:5" x14ac:dyDescent="0.35">
      <c r="A21383">
        <v>2035</v>
      </c>
      <c r="B21383">
        <v>13255</v>
      </c>
      <c r="C21383" t="s">
        <v>21390</v>
      </c>
      <c r="D21383">
        <v>8.28695789965853</v>
      </c>
      <c r="E21383">
        <v>3971.73338643644</v>
      </c>
    </row>
    <row r="21384" spans="1:5" x14ac:dyDescent="0.35">
      <c r="A21384">
        <v>2035</v>
      </c>
      <c r="B21384">
        <v>13295</v>
      </c>
      <c r="C21384" t="s">
        <v>21391</v>
      </c>
      <c r="D21384">
        <v>8.3049890976338308</v>
      </c>
      <c r="E21384">
        <v>4043.9980487440598</v>
      </c>
    </row>
    <row r="21385" spans="1:5" x14ac:dyDescent="0.35">
      <c r="A21385">
        <v>2035</v>
      </c>
      <c r="B21385">
        <v>13297</v>
      </c>
      <c r="C21385" t="s">
        <v>21392</v>
      </c>
      <c r="D21385">
        <v>7.84327560839216</v>
      </c>
      <c r="E21385">
        <v>2548.5391926942102</v>
      </c>
    </row>
    <row r="21386" spans="1:5" x14ac:dyDescent="0.35">
      <c r="A21386">
        <v>2035</v>
      </c>
      <c r="B21386">
        <v>13313</v>
      </c>
      <c r="C21386" t="s">
        <v>21393</v>
      </c>
      <c r="D21386">
        <v>9.0730675908686695</v>
      </c>
      <c r="E21386">
        <v>8717.3240156660795</v>
      </c>
    </row>
    <row r="21387" spans="1:5" x14ac:dyDescent="0.35">
      <c r="A21387">
        <v>2035</v>
      </c>
      <c r="B21387">
        <v>15003</v>
      </c>
      <c r="C21387" t="s">
        <v>21394</v>
      </c>
      <c r="D21387">
        <v>14.541034995113099</v>
      </c>
      <c r="E21387">
        <v>2065814.2056432499</v>
      </c>
    </row>
    <row r="21388" spans="1:5" x14ac:dyDescent="0.35">
      <c r="A21388">
        <v>2035</v>
      </c>
      <c r="B21388">
        <v>16001</v>
      </c>
      <c r="C21388" t="s">
        <v>21395</v>
      </c>
      <c r="D21388">
        <v>10.2891641670672</v>
      </c>
      <c r="E21388">
        <v>29412.180406441501</v>
      </c>
    </row>
    <row r="21389" spans="1:5" x14ac:dyDescent="0.35">
      <c r="A21389">
        <v>2035</v>
      </c>
      <c r="B21389">
        <v>16005</v>
      </c>
      <c r="C21389" t="s">
        <v>21396</v>
      </c>
      <c r="D21389">
        <v>9.7231575421842606</v>
      </c>
      <c r="E21389">
        <v>16699.8921814643</v>
      </c>
    </row>
    <row r="21390" spans="1:5" x14ac:dyDescent="0.35">
      <c r="A21390">
        <v>2035</v>
      </c>
      <c r="B21390">
        <v>16019</v>
      </c>
      <c r="C21390" t="s">
        <v>21397</v>
      </c>
      <c r="D21390">
        <v>10.502312290577599</v>
      </c>
      <c r="E21390">
        <v>36399.5718275982</v>
      </c>
    </row>
    <row r="21391" spans="1:5" x14ac:dyDescent="0.35">
      <c r="A21391">
        <v>2035</v>
      </c>
      <c r="B21391">
        <v>16027</v>
      </c>
      <c r="C21391" t="s">
        <v>21398</v>
      </c>
      <c r="D21391">
        <v>9.5260520721974</v>
      </c>
      <c r="E21391">
        <v>13712.348719240301</v>
      </c>
    </row>
    <row r="21392" spans="1:5" x14ac:dyDescent="0.35">
      <c r="A21392">
        <v>2035</v>
      </c>
      <c r="B21392">
        <v>16045</v>
      </c>
      <c r="C21392" t="s">
        <v>21399</v>
      </c>
      <c r="D21392">
        <v>5.8854155836331099</v>
      </c>
      <c r="E21392">
        <v>359.75224407916198</v>
      </c>
    </row>
    <row r="21393" spans="1:5" x14ac:dyDescent="0.35">
      <c r="A21393">
        <v>2035</v>
      </c>
      <c r="B21393">
        <v>16069</v>
      </c>
      <c r="C21393" t="s">
        <v>21400</v>
      </c>
      <c r="D21393">
        <v>8.1259790399890797</v>
      </c>
      <c r="E21393">
        <v>3381.1766188607198</v>
      </c>
    </row>
    <row r="21394" spans="1:5" x14ac:dyDescent="0.35">
      <c r="A21394">
        <v>2035</v>
      </c>
      <c r="B21394">
        <v>17007</v>
      </c>
      <c r="C21394" t="s">
        <v>21401</v>
      </c>
      <c r="D21394">
        <v>7.5184280025694097</v>
      </c>
      <c r="E21394">
        <v>1841.6699169378401</v>
      </c>
    </row>
    <row r="21395" spans="1:5" x14ac:dyDescent="0.35">
      <c r="A21395">
        <v>2035</v>
      </c>
      <c r="B21395">
        <v>17019</v>
      </c>
      <c r="C21395" t="s">
        <v>21402</v>
      </c>
      <c r="D21395">
        <v>12.834781434763601</v>
      </c>
      <c r="E21395">
        <v>375037.55055908102</v>
      </c>
    </row>
    <row r="21396" spans="1:5" x14ac:dyDescent="0.35">
      <c r="A21396">
        <v>2035</v>
      </c>
      <c r="B21396">
        <v>17027</v>
      </c>
      <c r="C21396" t="s">
        <v>21403</v>
      </c>
      <c r="D21396">
        <v>7.8826440245423797</v>
      </c>
      <c r="E21396">
        <v>2650.8722732667202</v>
      </c>
    </row>
    <row r="21397" spans="1:5" x14ac:dyDescent="0.35">
      <c r="A21397">
        <v>2035</v>
      </c>
      <c r="B21397">
        <v>17031</v>
      </c>
      <c r="C21397" t="s">
        <v>21404</v>
      </c>
      <c r="D21397">
        <v>16.790389617216601</v>
      </c>
      <c r="E21397">
        <v>19587254.209172301</v>
      </c>
    </row>
    <row r="21398" spans="1:5" x14ac:dyDescent="0.35">
      <c r="A21398">
        <v>2035</v>
      </c>
      <c r="B21398">
        <v>17037</v>
      </c>
      <c r="C21398" t="s">
        <v>21405</v>
      </c>
      <c r="D21398">
        <v>9.6551345632074206</v>
      </c>
      <c r="E21398">
        <v>15601.6906631357</v>
      </c>
    </row>
    <row r="21399" spans="1:5" x14ac:dyDescent="0.35">
      <c r="A21399">
        <v>2035</v>
      </c>
      <c r="B21399">
        <v>17039</v>
      </c>
      <c r="C21399" t="s">
        <v>21406</v>
      </c>
      <c r="D21399">
        <v>7.0854519020187796</v>
      </c>
      <c r="E21399">
        <v>1194.4628937359701</v>
      </c>
    </row>
    <row r="21400" spans="1:5" x14ac:dyDescent="0.35">
      <c r="A21400">
        <v>2035</v>
      </c>
      <c r="B21400">
        <v>17043</v>
      </c>
      <c r="C21400" t="s">
        <v>21407</v>
      </c>
      <c r="D21400">
        <v>13.9314753341728</v>
      </c>
      <c r="E21400">
        <v>1122956.3166574701</v>
      </c>
    </row>
    <row r="21401" spans="1:5" x14ac:dyDescent="0.35">
      <c r="A21401">
        <v>2035</v>
      </c>
      <c r="B21401">
        <v>17053</v>
      </c>
      <c r="C21401" t="s">
        <v>21408</v>
      </c>
      <c r="D21401">
        <v>7.2453803741013996</v>
      </c>
      <c r="E21401">
        <v>1401.61493261279</v>
      </c>
    </row>
    <row r="21402" spans="1:5" x14ac:dyDescent="0.35">
      <c r="A21402">
        <v>2035</v>
      </c>
      <c r="B21402">
        <v>17063</v>
      </c>
      <c r="C21402" t="s">
        <v>21409</v>
      </c>
      <c r="D21402">
        <v>9.3673577126345204</v>
      </c>
      <c r="E21402">
        <v>11700.1590257102</v>
      </c>
    </row>
    <row r="21403" spans="1:5" x14ac:dyDescent="0.35">
      <c r="A21403">
        <v>2035</v>
      </c>
      <c r="B21403">
        <v>17077</v>
      </c>
      <c r="C21403" t="s">
        <v>21410</v>
      </c>
      <c r="D21403">
        <v>8.9068850151149004</v>
      </c>
      <c r="E21403">
        <v>7382.6284676680198</v>
      </c>
    </row>
    <row r="21404" spans="1:5" x14ac:dyDescent="0.35">
      <c r="A21404">
        <v>2035</v>
      </c>
      <c r="B21404">
        <v>17089</v>
      </c>
      <c r="C21404" t="s">
        <v>21411</v>
      </c>
      <c r="D21404">
        <v>11.925865586851501</v>
      </c>
      <c r="E21404">
        <v>151125.45321463601</v>
      </c>
    </row>
    <row r="21405" spans="1:5" x14ac:dyDescent="0.35">
      <c r="A21405">
        <v>2035</v>
      </c>
      <c r="B21405">
        <v>17091</v>
      </c>
      <c r="C21405" t="s">
        <v>21412</v>
      </c>
      <c r="D21405">
        <v>10.6644393304049</v>
      </c>
      <c r="E21405">
        <v>42806.247066005199</v>
      </c>
    </row>
    <row r="21406" spans="1:5" x14ac:dyDescent="0.35">
      <c r="A21406">
        <v>2035</v>
      </c>
      <c r="B21406">
        <v>17093</v>
      </c>
      <c r="C21406" t="s">
        <v>21413</v>
      </c>
      <c r="D21406">
        <v>9.9519957367535596</v>
      </c>
      <c r="E21406">
        <v>20994.0792558127</v>
      </c>
    </row>
    <row r="21407" spans="1:5" x14ac:dyDescent="0.35">
      <c r="A21407">
        <v>2035</v>
      </c>
      <c r="B21407">
        <v>17097</v>
      </c>
      <c r="C21407" t="s">
        <v>21414</v>
      </c>
      <c r="D21407">
        <v>13.2396081660678</v>
      </c>
      <c r="E21407">
        <v>562197.31753276603</v>
      </c>
    </row>
    <row r="21408" spans="1:5" x14ac:dyDescent="0.35">
      <c r="A21408">
        <v>2035</v>
      </c>
      <c r="B21408">
        <v>17111</v>
      </c>
      <c r="C21408" t="s">
        <v>21415</v>
      </c>
      <c r="D21408">
        <v>11.603453394178</v>
      </c>
      <c r="E21408">
        <v>109475.208277307</v>
      </c>
    </row>
    <row r="21409" spans="1:5" x14ac:dyDescent="0.35">
      <c r="A21409">
        <v>2035</v>
      </c>
      <c r="B21409">
        <v>17113</v>
      </c>
      <c r="C21409" t="s">
        <v>21416</v>
      </c>
      <c r="D21409">
        <v>11.024577912790701</v>
      </c>
      <c r="E21409">
        <v>61363.956420899303</v>
      </c>
    </row>
    <row r="21410" spans="1:5" x14ac:dyDescent="0.35">
      <c r="A21410">
        <v>2035</v>
      </c>
      <c r="B21410">
        <v>17115</v>
      </c>
      <c r="C21410" t="s">
        <v>21417</v>
      </c>
      <c r="D21410">
        <v>10.048497141895499</v>
      </c>
      <c r="E21410">
        <v>23121.013120001098</v>
      </c>
    </row>
    <row r="21411" spans="1:5" x14ac:dyDescent="0.35">
      <c r="A21411">
        <v>2035</v>
      </c>
      <c r="B21411">
        <v>17119</v>
      </c>
      <c r="C21411" t="s">
        <v>21418</v>
      </c>
      <c r="D21411">
        <v>10.9867162145663</v>
      </c>
      <c r="E21411">
        <v>59084.045814092802</v>
      </c>
    </row>
    <row r="21412" spans="1:5" x14ac:dyDescent="0.35">
      <c r="A21412">
        <v>2035</v>
      </c>
      <c r="B21412">
        <v>17133</v>
      </c>
      <c r="C21412" t="s">
        <v>21419</v>
      </c>
      <c r="D21412">
        <v>7.2050420999845004</v>
      </c>
      <c r="E21412">
        <v>1346.2013629041901</v>
      </c>
    </row>
    <row r="21413" spans="1:5" x14ac:dyDescent="0.35">
      <c r="A21413">
        <v>2035</v>
      </c>
      <c r="B21413">
        <v>17143</v>
      </c>
      <c r="C21413" t="s">
        <v>21420</v>
      </c>
      <c r="D21413">
        <v>11.452923766983099</v>
      </c>
      <c r="E21413">
        <v>94176.293448151802</v>
      </c>
    </row>
    <row r="21414" spans="1:5" x14ac:dyDescent="0.35">
      <c r="A21414">
        <v>2035</v>
      </c>
      <c r="B21414">
        <v>17161</v>
      </c>
      <c r="C21414" t="s">
        <v>21421</v>
      </c>
      <c r="D21414">
        <v>10.6906148584301</v>
      </c>
      <c r="E21414">
        <v>43941.5165050461</v>
      </c>
    </row>
    <row r="21415" spans="1:5" x14ac:dyDescent="0.35">
      <c r="A21415">
        <v>2035</v>
      </c>
      <c r="B21415">
        <v>17163</v>
      </c>
      <c r="C21415" t="s">
        <v>21422</v>
      </c>
      <c r="D21415">
        <v>11.923526303463101</v>
      </c>
      <c r="E21415">
        <v>150772.34112801499</v>
      </c>
    </row>
    <row r="21416" spans="1:5" x14ac:dyDescent="0.35">
      <c r="A21416">
        <v>2035</v>
      </c>
      <c r="B21416">
        <v>17167</v>
      </c>
      <c r="C21416" t="s">
        <v>21423</v>
      </c>
      <c r="D21416">
        <v>11.166404862590101</v>
      </c>
      <c r="E21416">
        <v>70714.425028253594</v>
      </c>
    </row>
    <row r="21417" spans="1:5" x14ac:dyDescent="0.35">
      <c r="A21417">
        <v>2035</v>
      </c>
      <c r="B21417">
        <v>17179</v>
      </c>
      <c r="C21417" t="s">
        <v>21424</v>
      </c>
      <c r="D21417">
        <v>8.7646988878030694</v>
      </c>
      <c r="E21417">
        <v>6404.1332922353004</v>
      </c>
    </row>
    <row r="21418" spans="1:5" x14ac:dyDescent="0.35">
      <c r="A21418">
        <v>2035</v>
      </c>
      <c r="B21418">
        <v>17183</v>
      </c>
      <c r="C21418" t="s">
        <v>21425</v>
      </c>
      <c r="D21418">
        <v>8.9304665364255094</v>
      </c>
      <c r="E21418">
        <v>7558.7910051060799</v>
      </c>
    </row>
    <row r="21419" spans="1:5" x14ac:dyDescent="0.35">
      <c r="A21419">
        <v>2035</v>
      </c>
      <c r="B21419">
        <v>17197</v>
      </c>
      <c r="C21419" t="s">
        <v>21426</v>
      </c>
      <c r="D21419">
        <v>12.7371560287623</v>
      </c>
      <c r="E21419">
        <v>340154.780157834</v>
      </c>
    </row>
    <row r="21420" spans="1:5" x14ac:dyDescent="0.35">
      <c r="A21420">
        <v>2035</v>
      </c>
      <c r="B21420">
        <v>17199</v>
      </c>
      <c r="C21420" t="s">
        <v>21427</v>
      </c>
      <c r="D21420">
        <v>9.0442420772867695</v>
      </c>
      <c r="E21420">
        <v>8469.6297813476904</v>
      </c>
    </row>
    <row r="21421" spans="1:5" x14ac:dyDescent="0.35">
      <c r="A21421">
        <v>2035</v>
      </c>
      <c r="B21421">
        <v>17201</v>
      </c>
      <c r="C21421" t="s">
        <v>21428</v>
      </c>
      <c r="D21421">
        <v>11.4927862084631</v>
      </c>
      <c r="E21421">
        <v>98006.218376699704</v>
      </c>
    </row>
    <row r="21422" spans="1:5" x14ac:dyDescent="0.35">
      <c r="A21422">
        <v>2035</v>
      </c>
      <c r="B21422">
        <v>18003</v>
      </c>
      <c r="C21422" t="s">
        <v>21429</v>
      </c>
      <c r="D21422">
        <v>11.494797763543099</v>
      </c>
      <c r="E21422">
        <v>98203.561700081307</v>
      </c>
    </row>
    <row r="21423" spans="1:5" x14ac:dyDescent="0.35">
      <c r="A21423">
        <v>2035</v>
      </c>
      <c r="B21423">
        <v>18005</v>
      </c>
      <c r="C21423" t="s">
        <v>21430</v>
      </c>
      <c r="D21423">
        <v>9.7216296025229099</v>
      </c>
      <c r="E21423">
        <v>16674.395237716199</v>
      </c>
    </row>
    <row r="21424" spans="1:5" x14ac:dyDescent="0.35">
      <c r="A21424">
        <v>2035</v>
      </c>
      <c r="B21424">
        <v>18011</v>
      </c>
      <c r="C21424" t="s">
        <v>21431</v>
      </c>
      <c r="D21424">
        <v>8.3380449577060105</v>
      </c>
      <c r="E21424">
        <v>4179.9098475147503</v>
      </c>
    </row>
    <row r="21425" spans="1:5" x14ac:dyDescent="0.35">
      <c r="A21425">
        <v>2035</v>
      </c>
      <c r="B21425">
        <v>18019</v>
      </c>
      <c r="C21425" t="s">
        <v>21432</v>
      </c>
      <c r="D21425">
        <v>9.7904503734570607</v>
      </c>
      <c r="E21425">
        <v>17862.349084285801</v>
      </c>
    </row>
    <row r="21426" spans="1:5" x14ac:dyDescent="0.35">
      <c r="A21426">
        <v>2035</v>
      </c>
      <c r="B21426">
        <v>18035</v>
      </c>
      <c r="C21426" t="s">
        <v>21433</v>
      </c>
      <c r="D21426">
        <v>9.8524136126666697</v>
      </c>
      <c r="E21426">
        <v>19004.168192983001</v>
      </c>
    </row>
    <row r="21427" spans="1:5" x14ac:dyDescent="0.35">
      <c r="A21427">
        <v>2035</v>
      </c>
      <c r="B21427">
        <v>18039</v>
      </c>
      <c r="C21427" t="s">
        <v>21434</v>
      </c>
      <c r="D21427">
        <v>10.5961236830841</v>
      </c>
      <c r="E21427">
        <v>39979.563222071898</v>
      </c>
    </row>
    <row r="21428" spans="1:5" x14ac:dyDescent="0.35">
      <c r="A21428">
        <v>2035</v>
      </c>
      <c r="B21428">
        <v>18043</v>
      </c>
      <c r="C21428" t="s">
        <v>21435</v>
      </c>
      <c r="D21428">
        <v>9.2797434531072902</v>
      </c>
      <c r="E21428">
        <v>10718.6817191962</v>
      </c>
    </row>
    <row r="21429" spans="1:5" x14ac:dyDescent="0.35">
      <c r="A21429">
        <v>2035</v>
      </c>
      <c r="B21429">
        <v>18057</v>
      </c>
      <c r="C21429" t="s">
        <v>21436</v>
      </c>
      <c r="D21429">
        <v>9.1383887323072894</v>
      </c>
      <c r="E21429">
        <v>9305.7589768157595</v>
      </c>
    </row>
    <row r="21430" spans="1:5" x14ac:dyDescent="0.35">
      <c r="A21430">
        <v>2035</v>
      </c>
      <c r="B21430">
        <v>18059</v>
      </c>
      <c r="C21430" t="s">
        <v>21437</v>
      </c>
      <c r="D21430">
        <v>7.9928096616094404</v>
      </c>
      <c r="E21430">
        <v>2959.6007652284902</v>
      </c>
    </row>
    <row r="21431" spans="1:5" x14ac:dyDescent="0.35">
      <c r="A21431">
        <v>2035</v>
      </c>
      <c r="B21431">
        <v>18063</v>
      </c>
      <c r="C21431" t="s">
        <v>21438</v>
      </c>
      <c r="D21431">
        <v>9.3570119125982298</v>
      </c>
      <c r="E21431">
        <v>11579.735532857099</v>
      </c>
    </row>
    <row r="21432" spans="1:5" x14ac:dyDescent="0.35">
      <c r="A21432">
        <v>2035</v>
      </c>
      <c r="B21432">
        <v>18067</v>
      </c>
      <c r="C21432" t="s">
        <v>21439</v>
      </c>
      <c r="D21432">
        <v>8.9779670167284191</v>
      </c>
      <c r="E21432">
        <v>7926.5012796949804</v>
      </c>
    </row>
    <row r="21433" spans="1:5" x14ac:dyDescent="0.35">
      <c r="A21433">
        <v>2035</v>
      </c>
      <c r="B21433">
        <v>18081</v>
      </c>
      <c r="C21433" t="s">
        <v>21440</v>
      </c>
      <c r="D21433">
        <v>9.1581467941770498</v>
      </c>
      <c r="E21433">
        <v>9491.4511563584201</v>
      </c>
    </row>
    <row r="21434" spans="1:5" x14ac:dyDescent="0.35">
      <c r="A21434">
        <v>2035</v>
      </c>
      <c r="B21434">
        <v>18089</v>
      </c>
      <c r="C21434" t="s">
        <v>21441</v>
      </c>
      <c r="D21434">
        <v>12.153533996942301</v>
      </c>
      <c r="E21434">
        <v>189763.52997695899</v>
      </c>
    </row>
    <row r="21435" spans="1:5" x14ac:dyDescent="0.35">
      <c r="A21435">
        <v>2035</v>
      </c>
      <c r="B21435">
        <v>18091</v>
      </c>
      <c r="C21435" t="s">
        <v>21442</v>
      </c>
      <c r="D21435">
        <v>10.4903962670456</v>
      </c>
      <c r="E21435">
        <v>35968.407656148898</v>
      </c>
    </row>
    <row r="21436" spans="1:5" x14ac:dyDescent="0.35">
      <c r="A21436">
        <v>2035</v>
      </c>
      <c r="B21436">
        <v>18095</v>
      </c>
      <c r="C21436" t="s">
        <v>21443</v>
      </c>
      <c r="D21436">
        <v>9.4407368859833198</v>
      </c>
      <c r="E21436">
        <v>12590.991614165299</v>
      </c>
    </row>
    <row r="21437" spans="1:5" x14ac:dyDescent="0.35">
      <c r="A21437">
        <v>2035</v>
      </c>
      <c r="B21437">
        <v>18097</v>
      </c>
      <c r="C21437" t="s">
        <v>21444</v>
      </c>
      <c r="D21437">
        <v>13.179328294159699</v>
      </c>
      <c r="E21437">
        <v>529309.33498310205</v>
      </c>
    </row>
    <row r="21438" spans="1:5" x14ac:dyDescent="0.35">
      <c r="A21438">
        <v>2035</v>
      </c>
      <c r="B21438">
        <v>18105</v>
      </c>
      <c r="C21438" t="s">
        <v>21445</v>
      </c>
      <c r="D21438">
        <v>10.3996775354397</v>
      </c>
      <c r="E21438">
        <v>32849.0313179433</v>
      </c>
    </row>
    <row r="21439" spans="1:5" x14ac:dyDescent="0.35">
      <c r="A21439">
        <v>2035</v>
      </c>
      <c r="B21439">
        <v>18109</v>
      </c>
      <c r="C21439" t="s">
        <v>21446</v>
      </c>
      <c r="D21439">
        <v>8.0254429306219492</v>
      </c>
      <c r="E21439">
        <v>3057.7753802084699</v>
      </c>
    </row>
    <row r="21440" spans="1:5" x14ac:dyDescent="0.35">
      <c r="A21440">
        <v>2035</v>
      </c>
      <c r="B21440">
        <v>18127</v>
      </c>
      <c r="C21440" t="s">
        <v>21447</v>
      </c>
      <c r="D21440">
        <v>10.4410532208343</v>
      </c>
      <c r="E21440">
        <v>34236.6922531936</v>
      </c>
    </row>
    <row r="21441" spans="1:5" x14ac:dyDescent="0.35">
      <c r="A21441">
        <v>2035</v>
      </c>
      <c r="B21441">
        <v>18141</v>
      </c>
      <c r="C21441" t="s">
        <v>21448</v>
      </c>
      <c r="D21441">
        <v>11.545276070576399</v>
      </c>
      <c r="E21441">
        <v>103287.957519912</v>
      </c>
    </row>
    <row r="21442" spans="1:5" x14ac:dyDescent="0.35">
      <c r="A21442">
        <v>2035</v>
      </c>
      <c r="B21442">
        <v>18157</v>
      </c>
      <c r="C21442" t="s">
        <v>21449</v>
      </c>
      <c r="D21442">
        <v>10.706336320919499</v>
      </c>
      <c r="E21442">
        <v>44637.800367499302</v>
      </c>
    </row>
    <row r="21443" spans="1:5" x14ac:dyDescent="0.35">
      <c r="A21443">
        <v>2035</v>
      </c>
      <c r="B21443">
        <v>18163</v>
      </c>
      <c r="C21443" t="s">
        <v>21450</v>
      </c>
      <c r="D21443">
        <v>11.1077077310739</v>
      </c>
      <c r="E21443">
        <v>66683.160320756098</v>
      </c>
    </row>
    <row r="21444" spans="1:5" x14ac:dyDescent="0.35">
      <c r="A21444">
        <v>2035</v>
      </c>
      <c r="B21444">
        <v>18167</v>
      </c>
      <c r="C21444" t="s">
        <v>21451</v>
      </c>
      <c r="D21444">
        <v>9.3441646614899803</v>
      </c>
      <c r="E21444">
        <v>11431.91931186</v>
      </c>
    </row>
    <row r="21445" spans="1:5" x14ac:dyDescent="0.35">
      <c r="A21445">
        <v>2035</v>
      </c>
      <c r="B21445">
        <v>18173</v>
      </c>
      <c r="C21445" t="s">
        <v>21452</v>
      </c>
      <c r="D21445">
        <v>7.9062365401457599</v>
      </c>
      <c r="E21445">
        <v>2714.1566016419602</v>
      </c>
    </row>
    <row r="21446" spans="1:5" x14ac:dyDescent="0.35">
      <c r="A21446">
        <v>2035</v>
      </c>
      <c r="B21446">
        <v>19013</v>
      </c>
      <c r="C21446" t="s">
        <v>21453</v>
      </c>
      <c r="D21446">
        <v>9.9691453265321108</v>
      </c>
      <c r="E21446">
        <v>21357.2240950538</v>
      </c>
    </row>
    <row r="21447" spans="1:5" x14ac:dyDescent="0.35">
      <c r="A21447">
        <v>2035</v>
      </c>
      <c r="B21447">
        <v>19049</v>
      </c>
      <c r="C21447" t="s">
        <v>21454</v>
      </c>
      <c r="D21447">
        <v>9.8364707480199698</v>
      </c>
      <c r="E21447">
        <v>18703.589719318999</v>
      </c>
    </row>
    <row r="21448" spans="1:5" x14ac:dyDescent="0.35">
      <c r="A21448">
        <v>2035</v>
      </c>
      <c r="B21448">
        <v>19061</v>
      </c>
      <c r="C21448" t="s">
        <v>21455</v>
      </c>
      <c r="D21448">
        <v>10.4058388119855</v>
      </c>
      <c r="E21448">
        <v>33052.048063077898</v>
      </c>
    </row>
    <row r="21449" spans="1:5" x14ac:dyDescent="0.35">
      <c r="A21449">
        <v>2035</v>
      </c>
      <c r="B21449">
        <v>19103</v>
      </c>
      <c r="C21449" t="s">
        <v>21456</v>
      </c>
      <c r="D21449">
        <v>10.885580417319201</v>
      </c>
      <c r="E21449">
        <v>53400.768558139003</v>
      </c>
    </row>
    <row r="21450" spans="1:5" x14ac:dyDescent="0.35">
      <c r="A21450">
        <v>2035</v>
      </c>
      <c r="B21450">
        <v>19113</v>
      </c>
      <c r="C21450" t="s">
        <v>21457</v>
      </c>
      <c r="D21450">
        <v>9.8184945374137396</v>
      </c>
      <c r="E21450">
        <v>18370.3740023951</v>
      </c>
    </row>
    <row r="21451" spans="1:5" x14ac:dyDescent="0.35">
      <c r="A21451">
        <v>2035</v>
      </c>
      <c r="B21451">
        <v>19153</v>
      </c>
      <c r="C21451" t="s">
        <v>21458</v>
      </c>
      <c r="D21451">
        <v>12.407201423970101</v>
      </c>
      <c r="E21451">
        <v>244556.44593449699</v>
      </c>
    </row>
    <row r="21452" spans="1:5" x14ac:dyDescent="0.35">
      <c r="A21452">
        <v>2035</v>
      </c>
      <c r="B21452">
        <v>19155</v>
      </c>
      <c r="C21452" t="s">
        <v>21459</v>
      </c>
      <c r="D21452">
        <v>9.4095002520998001</v>
      </c>
      <c r="E21452">
        <v>12203.770643391899</v>
      </c>
    </row>
    <row r="21453" spans="1:5" x14ac:dyDescent="0.35">
      <c r="A21453">
        <v>2035</v>
      </c>
      <c r="B21453">
        <v>19163</v>
      </c>
      <c r="C21453" t="s">
        <v>21460</v>
      </c>
      <c r="D21453">
        <v>10.6932359273329</v>
      </c>
      <c r="E21453">
        <v>44056.841318617597</v>
      </c>
    </row>
    <row r="21454" spans="1:5" x14ac:dyDescent="0.35">
      <c r="A21454">
        <v>2035</v>
      </c>
      <c r="B21454">
        <v>19169</v>
      </c>
      <c r="C21454" t="s">
        <v>21461</v>
      </c>
      <c r="D21454">
        <v>10.7414735706993</v>
      </c>
      <c r="E21454">
        <v>46234.131006895797</v>
      </c>
    </row>
    <row r="21455" spans="1:5" x14ac:dyDescent="0.35">
      <c r="A21455">
        <v>2035</v>
      </c>
      <c r="B21455">
        <v>19181</v>
      </c>
      <c r="C21455" t="s">
        <v>21462</v>
      </c>
      <c r="D21455">
        <v>8.8379105444757506</v>
      </c>
      <c r="E21455">
        <v>6890.5800278379802</v>
      </c>
    </row>
    <row r="21456" spans="1:5" x14ac:dyDescent="0.35">
      <c r="A21456">
        <v>2035</v>
      </c>
      <c r="B21456">
        <v>19193</v>
      </c>
      <c r="C21456" t="s">
        <v>21463</v>
      </c>
      <c r="D21456">
        <v>9.8182162176734806</v>
      </c>
      <c r="E21456">
        <v>18365.261876109998</v>
      </c>
    </row>
    <row r="21457" spans="1:5" x14ac:dyDescent="0.35">
      <c r="A21457">
        <v>2035</v>
      </c>
      <c r="B21457">
        <v>20015</v>
      </c>
      <c r="C21457" t="s">
        <v>21464</v>
      </c>
      <c r="D21457">
        <v>8.5745215913968007</v>
      </c>
      <c r="E21457">
        <v>5295.0176501774904</v>
      </c>
    </row>
    <row r="21458" spans="1:5" x14ac:dyDescent="0.35">
      <c r="A21458">
        <v>2035</v>
      </c>
      <c r="B21458">
        <v>20045</v>
      </c>
      <c r="C21458" t="s">
        <v>21465</v>
      </c>
      <c r="D21458">
        <v>9.9655039200771895</v>
      </c>
      <c r="E21458">
        <v>21279.5951863583</v>
      </c>
    </row>
    <row r="21459" spans="1:5" x14ac:dyDescent="0.35">
      <c r="A21459">
        <v>2035</v>
      </c>
      <c r="B21459">
        <v>20079</v>
      </c>
      <c r="C21459" t="s">
        <v>21466</v>
      </c>
      <c r="D21459">
        <v>7.2197803630783097</v>
      </c>
      <c r="E21459">
        <v>1366.1889622149899</v>
      </c>
    </row>
    <row r="21460" spans="1:5" x14ac:dyDescent="0.35">
      <c r="A21460">
        <v>2035</v>
      </c>
      <c r="B21460">
        <v>20091</v>
      </c>
      <c r="C21460" t="s">
        <v>21467</v>
      </c>
      <c r="D21460">
        <v>11.2372248434942</v>
      </c>
      <c r="E21460">
        <v>75904.0137065077</v>
      </c>
    </row>
    <row r="21461" spans="1:5" x14ac:dyDescent="0.35">
      <c r="A21461">
        <v>2035</v>
      </c>
      <c r="B21461">
        <v>20103</v>
      </c>
      <c r="C21461" t="s">
        <v>21468</v>
      </c>
      <c r="D21461">
        <v>8.4126238252144692</v>
      </c>
      <c r="E21461">
        <v>4503.5615812380302</v>
      </c>
    </row>
    <row r="21462" spans="1:5" x14ac:dyDescent="0.35">
      <c r="A21462">
        <v>2035</v>
      </c>
      <c r="B21462">
        <v>20161</v>
      </c>
      <c r="C21462" t="s">
        <v>21469</v>
      </c>
      <c r="D21462">
        <v>8.6419568134841303</v>
      </c>
      <c r="E21462">
        <v>5664.4031671664397</v>
      </c>
    </row>
    <row r="21463" spans="1:5" x14ac:dyDescent="0.35">
      <c r="A21463">
        <v>2035</v>
      </c>
      <c r="B21463">
        <v>20173</v>
      </c>
      <c r="C21463" t="s">
        <v>21470</v>
      </c>
      <c r="D21463">
        <v>11.4399591983553</v>
      </c>
      <c r="E21463">
        <v>92963.2189137432</v>
      </c>
    </row>
    <row r="21464" spans="1:5" x14ac:dyDescent="0.35">
      <c r="A21464">
        <v>2035</v>
      </c>
      <c r="B21464">
        <v>20177</v>
      </c>
      <c r="C21464" t="s">
        <v>21471</v>
      </c>
      <c r="D21464">
        <v>10.3964881252372</v>
      </c>
      <c r="E21464">
        <v>32744.429180547799</v>
      </c>
    </row>
    <row r="21465" spans="1:5" x14ac:dyDescent="0.35">
      <c r="A21465">
        <v>2035</v>
      </c>
      <c r="B21465">
        <v>20209</v>
      </c>
      <c r="C21465" t="s">
        <v>21472</v>
      </c>
      <c r="D21465">
        <v>11.2196653845212</v>
      </c>
      <c r="E21465">
        <v>74582.814015288503</v>
      </c>
    </row>
    <row r="21466" spans="1:5" x14ac:dyDescent="0.35">
      <c r="A21466">
        <v>2035</v>
      </c>
      <c r="B21466">
        <v>21015</v>
      </c>
      <c r="C21466" t="s">
        <v>21473</v>
      </c>
      <c r="D21466">
        <v>10.1707829735803</v>
      </c>
      <c r="E21466">
        <v>26128.5267032009</v>
      </c>
    </row>
    <row r="21467" spans="1:5" x14ac:dyDescent="0.35">
      <c r="A21467">
        <v>2035</v>
      </c>
      <c r="B21467">
        <v>21017</v>
      </c>
      <c r="C21467" t="s">
        <v>21474</v>
      </c>
      <c r="D21467">
        <v>7.8472839169602802</v>
      </c>
      <c r="E21467">
        <v>2558.7750246584301</v>
      </c>
    </row>
    <row r="21468" spans="1:5" x14ac:dyDescent="0.35">
      <c r="A21468">
        <v>2035</v>
      </c>
      <c r="B21468">
        <v>21019</v>
      </c>
      <c r="C21468" t="s">
        <v>21475</v>
      </c>
      <c r="D21468">
        <v>7.99648504337961</v>
      </c>
      <c r="E21468">
        <v>2970.4984422221401</v>
      </c>
    </row>
    <row r="21469" spans="1:5" x14ac:dyDescent="0.35">
      <c r="A21469">
        <v>2035</v>
      </c>
      <c r="B21469">
        <v>21029</v>
      </c>
      <c r="C21469" t="s">
        <v>21476</v>
      </c>
      <c r="D21469">
        <v>8.2599500122503997</v>
      </c>
      <c r="E21469">
        <v>3865.9008479673898</v>
      </c>
    </row>
    <row r="21470" spans="1:5" x14ac:dyDescent="0.35">
      <c r="A21470">
        <v>2035</v>
      </c>
      <c r="B21470">
        <v>21037</v>
      </c>
      <c r="C21470" t="s">
        <v>21477</v>
      </c>
      <c r="D21470">
        <v>9.8415399588770995</v>
      </c>
      <c r="E21470">
        <v>18798.642878096201</v>
      </c>
    </row>
    <row r="21471" spans="1:5" x14ac:dyDescent="0.35">
      <c r="A21471">
        <v>2035</v>
      </c>
      <c r="B21471">
        <v>21047</v>
      </c>
      <c r="C21471" t="s">
        <v>21478</v>
      </c>
      <c r="D21471">
        <v>8.0961053665155305</v>
      </c>
      <c r="E21471">
        <v>3281.66228272526</v>
      </c>
    </row>
    <row r="21472" spans="1:5" x14ac:dyDescent="0.35">
      <c r="A21472">
        <v>2035</v>
      </c>
      <c r="B21472">
        <v>21049</v>
      </c>
      <c r="C21472" t="s">
        <v>21479</v>
      </c>
      <c r="D21472">
        <v>8.2511537233622505</v>
      </c>
      <c r="E21472">
        <v>3832.0443911855</v>
      </c>
    </row>
    <row r="21473" spans="1:5" x14ac:dyDescent="0.35">
      <c r="A21473">
        <v>2035</v>
      </c>
      <c r="B21473">
        <v>21059</v>
      </c>
      <c r="C21473" t="s">
        <v>21480</v>
      </c>
      <c r="D21473">
        <v>8.89871799226961</v>
      </c>
      <c r="E21473">
        <v>7322.5799150357498</v>
      </c>
    </row>
    <row r="21474" spans="1:5" x14ac:dyDescent="0.35">
      <c r="A21474">
        <v>2035</v>
      </c>
      <c r="B21474">
        <v>21067</v>
      </c>
      <c r="C21474" t="s">
        <v>21481</v>
      </c>
      <c r="D21474">
        <v>11.7997744342036</v>
      </c>
      <c r="E21474">
        <v>133222.29916209201</v>
      </c>
    </row>
    <row r="21475" spans="1:5" x14ac:dyDescent="0.35">
      <c r="A21475">
        <v>2035</v>
      </c>
      <c r="B21475">
        <v>21089</v>
      </c>
      <c r="C21475" t="s">
        <v>21482</v>
      </c>
      <c r="D21475">
        <v>7.4766546333719903</v>
      </c>
      <c r="E21475">
        <v>1766.3218867308799</v>
      </c>
    </row>
    <row r="21476" spans="1:5" x14ac:dyDescent="0.35">
      <c r="A21476">
        <v>2035</v>
      </c>
      <c r="B21476">
        <v>21093</v>
      </c>
      <c r="C21476" t="s">
        <v>21483</v>
      </c>
      <c r="D21476">
        <v>8.7680327930713897</v>
      </c>
      <c r="E21476">
        <v>6425.5196962707696</v>
      </c>
    </row>
    <row r="21477" spans="1:5" x14ac:dyDescent="0.35">
      <c r="A21477">
        <v>2035</v>
      </c>
      <c r="B21477">
        <v>21101</v>
      </c>
      <c r="C21477" t="s">
        <v>21484</v>
      </c>
      <c r="D21477">
        <v>7.8296132352203802</v>
      </c>
      <c r="E21477">
        <v>2513.95687539032</v>
      </c>
    </row>
    <row r="21478" spans="1:5" x14ac:dyDescent="0.35">
      <c r="A21478">
        <v>2035</v>
      </c>
      <c r="B21478">
        <v>21111</v>
      </c>
      <c r="C21478" t="s">
        <v>21485</v>
      </c>
      <c r="D21478">
        <v>13.298478487600599</v>
      </c>
      <c r="E21478">
        <v>596287.66416505002</v>
      </c>
    </row>
    <row r="21479" spans="1:5" x14ac:dyDescent="0.35">
      <c r="A21479">
        <v>2035</v>
      </c>
      <c r="B21479">
        <v>21113</v>
      </c>
      <c r="C21479" t="s">
        <v>21486</v>
      </c>
      <c r="D21479">
        <v>7.8257552978260501</v>
      </c>
      <c r="E21479">
        <v>2504.27687158354</v>
      </c>
    </row>
    <row r="21480" spans="1:5" x14ac:dyDescent="0.35">
      <c r="A21480">
        <v>2035</v>
      </c>
      <c r="B21480">
        <v>21117</v>
      </c>
      <c r="C21480" t="s">
        <v>21487</v>
      </c>
      <c r="D21480">
        <v>11.288459005313401</v>
      </c>
      <c r="E21480">
        <v>79894.237305190894</v>
      </c>
    </row>
    <row r="21481" spans="1:5" x14ac:dyDescent="0.35">
      <c r="A21481">
        <v>2035</v>
      </c>
      <c r="B21481">
        <v>21185</v>
      </c>
      <c r="C21481" t="s">
        <v>21488</v>
      </c>
      <c r="D21481">
        <v>8.4596784817401591</v>
      </c>
      <c r="E21481">
        <v>4720.5400138068899</v>
      </c>
    </row>
    <row r="21482" spans="1:5" x14ac:dyDescent="0.35">
      <c r="A21482">
        <v>2035</v>
      </c>
      <c r="B21482">
        <v>21209</v>
      </c>
      <c r="C21482" t="s">
        <v>21489</v>
      </c>
      <c r="D21482">
        <v>9.4875511506574792</v>
      </c>
      <c r="E21482">
        <v>13194.4445248885</v>
      </c>
    </row>
    <row r="21483" spans="1:5" x14ac:dyDescent="0.35">
      <c r="A21483">
        <v>2035</v>
      </c>
      <c r="B21483">
        <v>21211</v>
      </c>
      <c r="C21483" t="s">
        <v>21490</v>
      </c>
      <c r="D21483">
        <v>7.5186523796598399</v>
      </c>
      <c r="E21483">
        <v>1842.0831918383001</v>
      </c>
    </row>
    <row r="21484" spans="1:5" x14ac:dyDescent="0.35">
      <c r="A21484">
        <v>2035</v>
      </c>
      <c r="B21484">
        <v>21227</v>
      </c>
      <c r="C21484" t="s">
        <v>21491</v>
      </c>
      <c r="D21484">
        <v>8.7362552931815198</v>
      </c>
      <c r="E21484">
        <v>6224.5429265388402</v>
      </c>
    </row>
    <row r="21485" spans="1:5" x14ac:dyDescent="0.35">
      <c r="A21485">
        <v>2035</v>
      </c>
      <c r="B21485">
        <v>21239</v>
      </c>
      <c r="C21485" t="s">
        <v>21492</v>
      </c>
      <c r="D21485">
        <v>7.8612852167741902</v>
      </c>
      <c r="E21485">
        <v>2594.8531821004799</v>
      </c>
    </row>
    <row r="21486" spans="1:5" x14ac:dyDescent="0.35">
      <c r="A21486">
        <v>2035</v>
      </c>
      <c r="B21486">
        <v>22005</v>
      </c>
      <c r="C21486" t="s">
        <v>21493</v>
      </c>
      <c r="D21486">
        <v>8.1413637124862994</v>
      </c>
      <c r="E21486">
        <v>3433.5971159486398</v>
      </c>
    </row>
    <row r="21487" spans="1:5" x14ac:dyDescent="0.35">
      <c r="A21487">
        <v>2035</v>
      </c>
      <c r="B21487">
        <v>22017</v>
      </c>
      <c r="C21487" t="s">
        <v>21494</v>
      </c>
      <c r="D21487">
        <v>11.064409677854901</v>
      </c>
      <c r="E21487">
        <v>63857.523019931999</v>
      </c>
    </row>
    <row r="21488" spans="1:5" x14ac:dyDescent="0.35">
      <c r="A21488">
        <v>2035</v>
      </c>
      <c r="B21488">
        <v>22019</v>
      </c>
      <c r="C21488" t="s">
        <v>21495</v>
      </c>
      <c r="D21488">
        <v>9.6067873006506908</v>
      </c>
      <c r="E21488">
        <v>14865.335435757501</v>
      </c>
    </row>
    <row r="21489" spans="1:5" x14ac:dyDescent="0.35">
      <c r="A21489">
        <v>2035</v>
      </c>
      <c r="B21489">
        <v>22033</v>
      </c>
      <c r="C21489" t="s">
        <v>21496</v>
      </c>
      <c r="D21489">
        <v>12.262587698890799</v>
      </c>
      <c r="E21489">
        <v>211628.50865632301</v>
      </c>
    </row>
    <row r="21490" spans="1:5" x14ac:dyDescent="0.35">
      <c r="A21490">
        <v>2035</v>
      </c>
      <c r="B21490">
        <v>22051</v>
      </c>
      <c r="C21490" t="s">
        <v>21497</v>
      </c>
      <c r="D21490">
        <v>10.8299801544842</v>
      </c>
      <c r="E21490">
        <v>50512.704328398002</v>
      </c>
    </row>
    <row r="21491" spans="1:5" x14ac:dyDescent="0.35">
      <c r="A21491">
        <v>2035</v>
      </c>
      <c r="B21491">
        <v>22055</v>
      </c>
      <c r="C21491" t="s">
        <v>21498</v>
      </c>
      <c r="D21491">
        <v>9.7455373774691392</v>
      </c>
      <c r="E21491">
        <v>17077.8465207308</v>
      </c>
    </row>
    <row r="21492" spans="1:5" x14ac:dyDescent="0.35">
      <c r="A21492">
        <v>2035</v>
      </c>
      <c r="B21492">
        <v>22057</v>
      </c>
      <c r="C21492" t="s">
        <v>21499</v>
      </c>
      <c r="D21492">
        <v>8.7538833547652608</v>
      </c>
      <c r="E21492">
        <v>6335.2423944707098</v>
      </c>
    </row>
    <row r="21493" spans="1:5" x14ac:dyDescent="0.35">
      <c r="A21493">
        <v>2035</v>
      </c>
      <c r="B21493">
        <v>22063</v>
      </c>
      <c r="C21493" t="s">
        <v>21500</v>
      </c>
      <c r="D21493">
        <v>8.5341007873247303</v>
      </c>
      <c r="E21493">
        <v>5085.2566913906203</v>
      </c>
    </row>
    <row r="21494" spans="1:5" x14ac:dyDescent="0.35">
      <c r="A21494">
        <v>2035</v>
      </c>
      <c r="B21494">
        <v>22071</v>
      </c>
      <c r="C21494" t="s">
        <v>21501</v>
      </c>
      <c r="D21494">
        <v>12.611782046354</v>
      </c>
      <c r="E21494">
        <v>300073.29676725302</v>
      </c>
    </row>
    <row r="21495" spans="1:5" x14ac:dyDescent="0.35">
      <c r="A21495">
        <v>2035</v>
      </c>
      <c r="B21495">
        <v>22073</v>
      </c>
      <c r="C21495" t="s">
        <v>21502</v>
      </c>
      <c r="D21495">
        <v>10.5518037838004</v>
      </c>
      <c r="E21495">
        <v>38246.364301671398</v>
      </c>
    </row>
    <row r="21496" spans="1:5" x14ac:dyDescent="0.35">
      <c r="A21496">
        <v>2035</v>
      </c>
      <c r="B21496">
        <v>22075</v>
      </c>
      <c r="C21496" t="s">
        <v>21503</v>
      </c>
      <c r="D21496">
        <v>7.9612894981742004</v>
      </c>
      <c r="E21496">
        <v>2867.7685515715102</v>
      </c>
    </row>
    <row r="21497" spans="1:5" x14ac:dyDescent="0.35">
      <c r="A21497">
        <v>2035</v>
      </c>
      <c r="B21497">
        <v>22079</v>
      </c>
      <c r="C21497" t="s">
        <v>21504</v>
      </c>
      <c r="D21497">
        <v>10.329251754269301</v>
      </c>
      <c r="E21497">
        <v>30615.195641413698</v>
      </c>
    </row>
    <row r="21498" spans="1:5" x14ac:dyDescent="0.35">
      <c r="A21498">
        <v>2035</v>
      </c>
      <c r="B21498">
        <v>22087</v>
      </c>
      <c r="C21498" t="s">
        <v>21505</v>
      </c>
      <c r="D21498">
        <v>8.4197979858281204</v>
      </c>
      <c r="E21498">
        <v>4535.9870289660703</v>
      </c>
    </row>
    <row r="21499" spans="1:5" x14ac:dyDescent="0.35">
      <c r="A21499">
        <v>2035</v>
      </c>
      <c r="B21499">
        <v>22089</v>
      </c>
      <c r="C21499" t="s">
        <v>21506</v>
      </c>
      <c r="D21499">
        <v>8.07276335854284</v>
      </c>
      <c r="E21499">
        <v>3205.9487857559998</v>
      </c>
    </row>
    <row r="21500" spans="1:5" x14ac:dyDescent="0.35">
      <c r="A21500">
        <v>2035</v>
      </c>
      <c r="B21500">
        <v>22093</v>
      </c>
      <c r="C21500" t="s">
        <v>21507</v>
      </c>
      <c r="D21500">
        <v>7.56974758865839</v>
      </c>
      <c r="E21500">
        <v>1938.65088232628</v>
      </c>
    </row>
    <row r="21501" spans="1:5" x14ac:dyDescent="0.35">
      <c r="A21501">
        <v>2035</v>
      </c>
      <c r="B21501">
        <v>22095</v>
      </c>
      <c r="C21501" t="s">
        <v>21508</v>
      </c>
      <c r="D21501">
        <v>8.1424231224075498</v>
      </c>
      <c r="E21501">
        <v>3437.2366303272502</v>
      </c>
    </row>
    <row r="21502" spans="1:5" x14ac:dyDescent="0.35">
      <c r="A21502">
        <v>2035</v>
      </c>
      <c r="B21502">
        <v>22099</v>
      </c>
      <c r="C21502" t="s">
        <v>21509</v>
      </c>
      <c r="D21502">
        <v>7.3958657368356802</v>
      </c>
      <c r="E21502">
        <v>1629.2348018129701</v>
      </c>
    </row>
    <row r="21503" spans="1:5" x14ac:dyDescent="0.35">
      <c r="A21503">
        <v>2035</v>
      </c>
      <c r="B21503">
        <v>22105</v>
      </c>
      <c r="C21503" t="s">
        <v>21510</v>
      </c>
      <c r="D21503">
        <v>9.0017807622048007</v>
      </c>
      <c r="E21503">
        <v>8117.52644870722</v>
      </c>
    </row>
    <row r="21504" spans="1:5" x14ac:dyDescent="0.35">
      <c r="A21504">
        <v>2035</v>
      </c>
      <c r="B21504">
        <v>22121</v>
      </c>
      <c r="C21504" t="s">
        <v>21511</v>
      </c>
      <c r="D21504">
        <v>7.4971373693007104</v>
      </c>
      <c r="E21504">
        <v>1802.87405781242</v>
      </c>
    </row>
    <row r="21505" spans="1:5" x14ac:dyDescent="0.35">
      <c r="A21505">
        <v>2035</v>
      </c>
      <c r="B21505">
        <v>23001</v>
      </c>
      <c r="C21505" t="s">
        <v>21512</v>
      </c>
      <c r="D21505">
        <v>8.8634816057673795</v>
      </c>
      <c r="E21505">
        <v>7069.0516010354604</v>
      </c>
    </row>
    <row r="21506" spans="1:5" x14ac:dyDescent="0.35">
      <c r="A21506">
        <v>2035</v>
      </c>
      <c r="B21506">
        <v>23005</v>
      </c>
      <c r="C21506" t="s">
        <v>21513</v>
      </c>
      <c r="D21506">
        <v>11.2564190623323</v>
      </c>
      <c r="E21506">
        <v>77375.004050223593</v>
      </c>
    </row>
    <row r="21507" spans="1:5" x14ac:dyDescent="0.35">
      <c r="A21507">
        <v>2035</v>
      </c>
      <c r="B21507">
        <v>24001</v>
      </c>
      <c r="C21507" t="s">
        <v>21514</v>
      </c>
      <c r="D21507">
        <v>9.0475307776927192</v>
      </c>
      <c r="E21507">
        <v>8497.5297083524492</v>
      </c>
    </row>
    <row r="21508" spans="1:5" x14ac:dyDescent="0.35">
      <c r="A21508">
        <v>2035</v>
      </c>
      <c r="B21508">
        <v>24003</v>
      </c>
      <c r="C21508" t="s">
        <v>21515</v>
      </c>
      <c r="D21508">
        <v>12.859994635814401</v>
      </c>
      <c r="E21508">
        <v>384613.66264906101</v>
      </c>
    </row>
    <row r="21509" spans="1:5" x14ac:dyDescent="0.35">
      <c r="A21509">
        <v>2035</v>
      </c>
      <c r="B21509">
        <v>24005</v>
      </c>
      <c r="C21509" t="s">
        <v>21516</v>
      </c>
      <c r="D21509">
        <v>13.603926584666199</v>
      </c>
      <c r="E21509">
        <v>809301.31849836104</v>
      </c>
    </row>
    <row r="21510" spans="1:5" x14ac:dyDescent="0.35">
      <c r="A21510">
        <v>2035</v>
      </c>
      <c r="B21510">
        <v>24013</v>
      </c>
      <c r="C21510" t="s">
        <v>21517</v>
      </c>
      <c r="D21510">
        <v>10.610224160092599</v>
      </c>
      <c r="E21510">
        <v>40547.287318002702</v>
      </c>
    </row>
    <row r="21511" spans="1:5" x14ac:dyDescent="0.35">
      <c r="A21511">
        <v>2035</v>
      </c>
      <c r="B21511">
        <v>24015</v>
      </c>
      <c r="C21511" t="s">
        <v>21518</v>
      </c>
      <c r="D21511">
        <v>9.6742036003835192</v>
      </c>
      <c r="E21511">
        <v>15902.054606322799</v>
      </c>
    </row>
    <row r="21512" spans="1:5" x14ac:dyDescent="0.35">
      <c r="A21512">
        <v>2035</v>
      </c>
      <c r="B21512">
        <v>24017</v>
      </c>
      <c r="C21512" t="s">
        <v>21519</v>
      </c>
      <c r="D21512">
        <v>12.2091939771746</v>
      </c>
      <c r="E21512">
        <v>200625.24161447599</v>
      </c>
    </row>
    <row r="21513" spans="1:5" x14ac:dyDescent="0.35">
      <c r="A21513">
        <v>2035</v>
      </c>
      <c r="B21513">
        <v>24021</v>
      </c>
      <c r="C21513" t="s">
        <v>21520</v>
      </c>
      <c r="D21513">
        <v>11.7377706705236</v>
      </c>
      <c r="E21513">
        <v>125212.887859293</v>
      </c>
    </row>
    <row r="21514" spans="1:5" x14ac:dyDescent="0.35">
      <c r="A21514">
        <v>2035</v>
      </c>
      <c r="B21514">
        <v>24025</v>
      </c>
      <c r="C21514" t="s">
        <v>21521</v>
      </c>
      <c r="D21514">
        <v>11.257175045349801</v>
      </c>
      <c r="E21514">
        <v>77433.520355143803</v>
      </c>
    </row>
    <row r="21515" spans="1:5" x14ac:dyDescent="0.35">
      <c r="A21515">
        <v>2035</v>
      </c>
      <c r="B21515">
        <v>24027</v>
      </c>
      <c r="C21515" t="s">
        <v>21522</v>
      </c>
      <c r="D21515">
        <v>12.564795606886699</v>
      </c>
      <c r="E21515">
        <v>286300.03315367899</v>
      </c>
    </row>
    <row r="21516" spans="1:5" x14ac:dyDescent="0.35">
      <c r="A21516">
        <v>2035</v>
      </c>
      <c r="B21516">
        <v>24031</v>
      </c>
      <c r="C21516" t="s">
        <v>21523</v>
      </c>
      <c r="D21516">
        <v>14.9128568541223</v>
      </c>
      <c r="E21516">
        <v>2996204.4255612199</v>
      </c>
    </row>
    <row r="21517" spans="1:5" x14ac:dyDescent="0.35">
      <c r="A21517">
        <v>2035</v>
      </c>
      <c r="B21517">
        <v>24033</v>
      </c>
      <c r="C21517" t="s">
        <v>21524</v>
      </c>
      <c r="D21517">
        <v>14.9697039602804</v>
      </c>
      <c r="E21517">
        <v>3171464.2898223698</v>
      </c>
    </row>
    <row r="21518" spans="1:5" x14ac:dyDescent="0.35">
      <c r="A21518">
        <v>2035</v>
      </c>
      <c r="B21518">
        <v>24039</v>
      </c>
      <c r="C21518" t="s">
        <v>21525</v>
      </c>
      <c r="D21518">
        <v>8.6999425686447402</v>
      </c>
      <c r="E21518">
        <v>6002.5674717765996</v>
      </c>
    </row>
    <row r="21519" spans="1:5" x14ac:dyDescent="0.35">
      <c r="A21519">
        <v>2035</v>
      </c>
      <c r="B21519">
        <v>24043</v>
      </c>
      <c r="C21519" t="s">
        <v>21526</v>
      </c>
      <c r="D21519">
        <v>10.659745211429099</v>
      </c>
      <c r="E21519">
        <v>42605.780324838503</v>
      </c>
    </row>
    <row r="21520" spans="1:5" x14ac:dyDescent="0.35">
      <c r="A21520">
        <v>2035</v>
      </c>
      <c r="B21520">
        <v>24045</v>
      </c>
      <c r="C21520" t="s">
        <v>21527</v>
      </c>
      <c r="D21520">
        <v>10.096461416037901</v>
      </c>
      <c r="E21520">
        <v>24257.021868488599</v>
      </c>
    </row>
    <row r="21521" spans="1:5" x14ac:dyDescent="0.35">
      <c r="A21521">
        <v>2035</v>
      </c>
      <c r="B21521">
        <v>24510</v>
      </c>
      <c r="C21521" t="s">
        <v>21528</v>
      </c>
      <c r="D21521">
        <v>14.802028997724101</v>
      </c>
      <c r="E21521">
        <v>2681881.0690796901</v>
      </c>
    </row>
    <row r="21522" spans="1:5" x14ac:dyDescent="0.35">
      <c r="A21522">
        <v>2035</v>
      </c>
      <c r="B21522">
        <v>25005</v>
      </c>
      <c r="C21522" t="s">
        <v>21529</v>
      </c>
      <c r="D21522">
        <v>12.2986112184169</v>
      </c>
      <c r="E21522">
        <v>219391.09069654599</v>
      </c>
    </row>
    <row r="21523" spans="1:5" x14ac:dyDescent="0.35">
      <c r="A21523">
        <v>2035</v>
      </c>
      <c r="B21523">
        <v>25009</v>
      </c>
      <c r="C21523" t="s">
        <v>21530</v>
      </c>
      <c r="D21523">
        <v>12.920226598900401</v>
      </c>
      <c r="E21523">
        <v>408491.58728165401</v>
      </c>
    </row>
    <row r="21524" spans="1:5" x14ac:dyDescent="0.35">
      <c r="A21524">
        <v>2035</v>
      </c>
      <c r="B21524">
        <v>25013</v>
      </c>
      <c r="C21524" t="s">
        <v>21531</v>
      </c>
      <c r="D21524">
        <v>12.2946860848415</v>
      </c>
      <c r="E21524">
        <v>218531.63919470899</v>
      </c>
    </row>
    <row r="21525" spans="1:5" x14ac:dyDescent="0.35">
      <c r="A21525">
        <v>2035</v>
      </c>
      <c r="B21525">
        <v>25015</v>
      </c>
      <c r="C21525" t="s">
        <v>21532</v>
      </c>
      <c r="D21525">
        <v>11.316838481566201</v>
      </c>
      <c r="E21525">
        <v>82194.073636551402</v>
      </c>
    </row>
    <row r="21526" spans="1:5" x14ac:dyDescent="0.35">
      <c r="A21526">
        <v>2035</v>
      </c>
      <c r="B21526">
        <v>25017</v>
      </c>
      <c r="C21526" t="s">
        <v>21533</v>
      </c>
      <c r="D21526">
        <v>14.671005371556801</v>
      </c>
      <c r="E21526">
        <v>2352538.1604828802</v>
      </c>
    </row>
    <row r="21527" spans="1:5" x14ac:dyDescent="0.35">
      <c r="A21527">
        <v>2035</v>
      </c>
      <c r="B21527">
        <v>25021</v>
      </c>
      <c r="C21527" t="s">
        <v>21534</v>
      </c>
      <c r="D21527">
        <v>13.810868508636601</v>
      </c>
      <c r="E21527">
        <v>995368.70833096502</v>
      </c>
    </row>
    <row r="21528" spans="1:5" x14ac:dyDescent="0.35">
      <c r="A21528">
        <v>2035</v>
      </c>
      <c r="B21528">
        <v>25023</v>
      </c>
      <c r="C21528" t="s">
        <v>21535</v>
      </c>
      <c r="D21528">
        <v>12.7219216197647</v>
      </c>
      <c r="E21528">
        <v>335011.99621555</v>
      </c>
    </row>
    <row r="21529" spans="1:5" x14ac:dyDescent="0.35">
      <c r="A21529">
        <v>2035</v>
      </c>
      <c r="B21529">
        <v>25025</v>
      </c>
      <c r="C21529" t="s">
        <v>21536</v>
      </c>
      <c r="D21529">
        <v>15.7504727778639</v>
      </c>
      <c r="E21529">
        <v>6923782.4692401001</v>
      </c>
    </row>
    <row r="21530" spans="1:5" x14ac:dyDescent="0.35">
      <c r="A21530">
        <v>2035</v>
      </c>
      <c r="B21530">
        <v>25027</v>
      </c>
      <c r="C21530" t="s">
        <v>21537</v>
      </c>
      <c r="D21530">
        <v>12.5038159691119</v>
      </c>
      <c r="E21530">
        <v>269363.20951812703</v>
      </c>
    </row>
    <row r="21531" spans="1:5" x14ac:dyDescent="0.35">
      <c r="A21531">
        <v>2035</v>
      </c>
      <c r="B21531">
        <v>26017</v>
      </c>
      <c r="C21531" t="s">
        <v>21538</v>
      </c>
      <c r="D21531">
        <v>9.8823394999405796</v>
      </c>
      <c r="E21531">
        <v>19581.479987832899</v>
      </c>
    </row>
    <row r="21532" spans="1:5" x14ac:dyDescent="0.35">
      <c r="A21532">
        <v>2035</v>
      </c>
      <c r="B21532">
        <v>26021</v>
      </c>
      <c r="C21532" t="s">
        <v>21539</v>
      </c>
      <c r="D21532">
        <v>10.118221752267001</v>
      </c>
      <c r="E21532">
        <v>24790.647702684299</v>
      </c>
    </row>
    <row r="21533" spans="1:5" x14ac:dyDescent="0.35">
      <c r="A21533">
        <v>2035</v>
      </c>
      <c r="B21533">
        <v>26025</v>
      </c>
      <c r="C21533" t="s">
        <v>21540</v>
      </c>
      <c r="D21533">
        <v>10.0008249913041</v>
      </c>
      <c r="E21533">
        <v>22044.644935332301</v>
      </c>
    </row>
    <row r="21534" spans="1:5" x14ac:dyDescent="0.35">
      <c r="A21534">
        <v>2035</v>
      </c>
      <c r="B21534">
        <v>26045</v>
      </c>
      <c r="C21534" t="s">
        <v>21541</v>
      </c>
      <c r="D21534">
        <v>10.5998173479902</v>
      </c>
      <c r="E21534">
        <v>40127.507391597697</v>
      </c>
    </row>
    <row r="21535" spans="1:5" x14ac:dyDescent="0.35">
      <c r="A21535">
        <v>2035</v>
      </c>
      <c r="B21535">
        <v>26049</v>
      </c>
      <c r="C21535" t="s">
        <v>21542</v>
      </c>
      <c r="D21535">
        <v>11.900689351856499</v>
      </c>
      <c r="E21535">
        <v>147368.17876109699</v>
      </c>
    </row>
    <row r="21536" spans="1:5" x14ac:dyDescent="0.35">
      <c r="A21536">
        <v>2035</v>
      </c>
      <c r="B21536">
        <v>26065</v>
      </c>
      <c r="C21536" t="s">
        <v>21543</v>
      </c>
      <c r="D21536">
        <v>12.3015916639445</v>
      </c>
      <c r="E21536">
        <v>220045.94929202701</v>
      </c>
    </row>
    <row r="21537" spans="1:5" x14ac:dyDescent="0.35">
      <c r="A21537">
        <v>2035</v>
      </c>
      <c r="B21537">
        <v>26075</v>
      </c>
      <c r="C21537" t="s">
        <v>21544</v>
      </c>
      <c r="D21537">
        <v>9.7674174554670206</v>
      </c>
      <c r="E21537">
        <v>17455.629018454802</v>
      </c>
    </row>
    <row r="21538" spans="1:5" x14ac:dyDescent="0.35">
      <c r="A21538">
        <v>2035</v>
      </c>
      <c r="B21538">
        <v>26077</v>
      </c>
      <c r="C21538" t="s">
        <v>21545</v>
      </c>
      <c r="D21538">
        <v>11.3194300950205</v>
      </c>
      <c r="E21538">
        <v>82407.365168869394</v>
      </c>
    </row>
    <row r="21539" spans="1:5" x14ac:dyDescent="0.35">
      <c r="A21539">
        <v>2035</v>
      </c>
      <c r="B21539">
        <v>26081</v>
      </c>
      <c r="C21539" t="s">
        <v>21546</v>
      </c>
      <c r="D21539">
        <v>12.619242906758901</v>
      </c>
      <c r="E21539">
        <v>302320.47426049598</v>
      </c>
    </row>
    <row r="21540" spans="1:5" x14ac:dyDescent="0.35">
      <c r="A21540">
        <v>2035</v>
      </c>
      <c r="B21540">
        <v>26093</v>
      </c>
      <c r="C21540" t="s">
        <v>21547</v>
      </c>
      <c r="D21540">
        <v>9.6623358822315595</v>
      </c>
      <c r="E21540">
        <v>15714.4489317555</v>
      </c>
    </row>
    <row r="21541" spans="1:5" x14ac:dyDescent="0.35">
      <c r="A21541">
        <v>2035</v>
      </c>
      <c r="B21541">
        <v>26099</v>
      </c>
      <c r="C21541" t="s">
        <v>21548</v>
      </c>
      <c r="D21541">
        <v>12.2029475594214</v>
      </c>
      <c r="E21541">
        <v>199375.95837802999</v>
      </c>
    </row>
    <row r="21542" spans="1:5" x14ac:dyDescent="0.35">
      <c r="A21542">
        <v>2035</v>
      </c>
      <c r="B21542">
        <v>26111</v>
      </c>
      <c r="C21542" t="s">
        <v>21549</v>
      </c>
      <c r="D21542">
        <v>9.2254762928748306</v>
      </c>
      <c r="E21542">
        <v>10152.510490729601</v>
      </c>
    </row>
    <row r="21543" spans="1:5" x14ac:dyDescent="0.35">
      <c r="A21543">
        <v>2035</v>
      </c>
      <c r="B21543">
        <v>26115</v>
      </c>
      <c r="C21543" t="s">
        <v>21550</v>
      </c>
      <c r="D21543">
        <v>10.0991462138324</v>
      </c>
      <c r="E21543">
        <v>24322.234569588101</v>
      </c>
    </row>
    <row r="21544" spans="1:5" x14ac:dyDescent="0.35">
      <c r="A21544">
        <v>2035</v>
      </c>
      <c r="B21544">
        <v>26121</v>
      </c>
      <c r="C21544" t="s">
        <v>21551</v>
      </c>
      <c r="D21544">
        <v>9.9998789084400102</v>
      </c>
      <c r="E21544">
        <v>22023.798737184799</v>
      </c>
    </row>
    <row r="21545" spans="1:5" x14ac:dyDescent="0.35">
      <c r="A21545">
        <v>2035</v>
      </c>
      <c r="B21545">
        <v>26125</v>
      </c>
      <c r="C21545" t="s">
        <v>21552</v>
      </c>
      <c r="D21545">
        <v>12.3301535145389</v>
      </c>
      <c r="E21545">
        <v>226421.48394042999</v>
      </c>
    </row>
    <row r="21546" spans="1:5" x14ac:dyDescent="0.35">
      <c r="A21546">
        <v>2035</v>
      </c>
      <c r="B21546">
        <v>26139</v>
      </c>
      <c r="C21546" t="s">
        <v>21553</v>
      </c>
      <c r="D21546">
        <v>11.2115283288125</v>
      </c>
      <c r="E21546">
        <v>73978.391945734897</v>
      </c>
    </row>
    <row r="21547" spans="1:5" x14ac:dyDescent="0.35">
      <c r="A21547">
        <v>2035</v>
      </c>
      <c r="B21547">
        <v>26145</v>
      </c>
      <c r="C21547" t="s">
        <v>21554</v>
      </c>
      <c r="D21547">
        <v>10.547514810869499</v>
      </c>
      <c r="E21547">
        <v>38082.677954553597</v>
      </c>
    </row>
    <row r="21548" spans="1:5" x14ac:dyDescent="0.35">
      <c r="A21548">
        <v>2035</v>
      </c>
      <c r="B21548">
        <v>26147</v>
      </c>
      <c r="C21548" t="s">
        <v>21555</v>
      </c>
      <c r="D21548">
        <v>9.8740439679338596</v>
      </c>
      <c r="E21548">
        <v>19419.713092758899</v>
      </c>
    </row>
    <row r="21549" spans="1:5" x14ac:dyDescent="0.35">
      <c r="A21549">
        <v>2035</v>
      </c>
      <c r="B21549">
        <v>26161</v>
      </c>
      <c r="C21549" t="s">
        <v>21556</v>
      </c>
      <c r="D21549">
        <v>12.8738381773036</v>
      </c>
      <c r="E21549">
        <v>389975.10288185498</v>
      </c>
    </row>
    <row r="21550" spans="1:5" x14ac:dyDescent="0.35">
      <c r="A21550">
        <v>2035</v>
      </c>
      <c r="B21550">
        <v>26163</v>
      </c>
      <c r="C21550" t="s">
        <v>21557</v>
      </c>
      <c r="D21550">
        <v>14.1997868572094</v>
      </c>
      <c r="E21550">
        <v>1468551.1452045001</v>
      </c>
    </row>
    <row r="21551" spans="1:5" x14ac:dyDescent="0.35">
      <c r="A21551">
        <v>2035</v>
      </c>
      <c r="B21551">
        <v>27003</v>
      </c>
      <c r="C21551" t="s">
        <v>21558</v>
      </c>
      <c r="D21551">
        <v>11.935811504036501</v>
      </c>
      <c r="E21551">
        <v>152636.034060501</v>
      </c>
    </row>
    <row r="21552" spans="1:5" x14ac:dyDescent="0.35">
      <c r="A21552">
        <v>2035</v>
      </c>
      <c r="B21552">
        <v>27009</v>
      </c>
      <c r="C21552" t="s">
        <v>21559</v>
      </c>
      <c r="D21552">
        <v>8.7226367016038999</v>
      </c>
      <c r="E21552">
        <v>6140.3480279041296</v>
      </c>
    </row>
    <row r="21553" spans="1:5" x14ac:dyDescent="0.35">
      <c r="A21553">
        <v>2035</v>
      </c>
      <c r="B21553">
        <v>27013</v>
      </c>
      <c r="C21553" t="s">
        <v>21560</v>
      </c>
      <c r="D21553">
        <v>9.7923238853419701</v>
      </c>
      <c r="E21553">
        <v>17895.845776014801</v>
      </c>
    </row>
    <row r="21554" spans="1:5" x14ac:dyDescent="0.35">
      <c r="A21554">
        <v>2035</v>
      </c>
      <c r="B21554">
        <v>27019</v>
      </c>
      <c r="C21554" t="s">
        <v>21561</v>
      </c>
      <c r="D21554">
        <v>9.8912898177545401</v>
      </c>
      <c r="E21554">
        <v>19757.5271206531</v>
      </c>
    </row>
    <row r="21555" spans="1:5" x14ac:dyDescent="0.35">
      <c r="A21555">
        <v>2035</v>
      </c>
      <c r="B21555">
        <v>27027</v>
      </c>
      <c r="C21555" t="s">
        <v>21562</v>
      </c>
      <c r="D21555">
        <v>8.5322429554442802</v>
      </c>
      <c r="E21555">
        <v>5075.8179099384997</v>
      </c>
    </row>
    <row r="21556" spans="1:5" x14ac:dyDescent="0.35">
      <c r="A21556">
        <v>2035</v>
      </c>
      <c r="B21556">
        <v>27037</v>
      </c>
      <c r="C21556" t="s">
        <v>21563</v>
      </c>
      <c r="D21556">
        <v>12.8637722250536</v>
      </c>
      <c r="E21556">
        <v>386069.32279434998</v>
      </c>
    </row>
    <row r="21557" spans="1:5" x14ac:dyDescent="0.35">
      <c r="A21557">
        <v>2035</v>
      </c>
      <c r="B21557">
        <v>27053</v>
      </c>
      <c r="C21557" t="s">
        <v>21564</v>
      </c>
      <c r="D21557">
        <v>14.2118951352357</v>
      </c>
      <c r="E21557">
        <v>1486440.85901313</v>
      </c>
    </row>
    <row r="21558" spans="1:5" x14ac:dyDescent="0.35">
      <c r="A21558">
        <v>2035</v>
      </c>
      <c r="B21558">
        <v>27103</v>
      </c>
      <c r="C21558" t="s">
        <v>21565</v>
      </c>
      <c r="D21558">
        <v>8.7843491786218504</v>
      </c>
      <c r="E21558">
        <v>6531.2209391020997</v>
      </c>
    </row>
    <row r="21559" spans="1:5" x14ac:dyDescent="0.35">
      <c r="A21559">
        <v>2035</v>
      </c>
      <c r="B21559">
        <v>27109</v>
      </c>
      <c r="C21559" t="s">
        <v>21566</v>
      </c>
      <c r="D21559">
        <v>11.074202243798601</v>
      </c>
      <c r="E21559">
        <v>64485.923831633998</v>
      </c>
    </row>
    <row r="21560" spans="1:5" x14ac:dyDescent="0.35">
      <c r="A21560">
        <v>2035</v>
      </c>
      <c r="B21560">
        <v>27119</v>
      </c>
      <c r="C21560" t="s">
        <v>21567</v>
      </c>
      <c r="D21560">
        <v>7.81067569190665</v>
      </c>
      <c r="E21560">
        <v>2466.7966668357299</v>
      </c>
    </row>
    <row r="21561" spans="1:5" x14ac:dyDescent="0.35">
      <c r="A21561">
        <v>2035</v>
      </c>
      <c r="B21561">
        <v>27123</v>
      </c>
      <c r="C21561" t="s">
        <v>21568</v>
      </c>
      <c r="D21561">
        <v>13.9232365855322</v>
      </c>
      <c r="E21561">
        <v>1113742.5688231499</v>
      </c>
    </row>
    <row r="21562" spans="1:5" x14ac:dyDescent="0.35">
      <c r="A21562">
        <v>2035</v>
      </c>
      <c r="B21562">
        <v>27139</v>
      </c>
      <c r="C21562" t="s">
        <v>21569</v>
      </c>
      <c r="D21562">
        <v>9.9673849467267903</v>
      </c>
      <c r="E21562">
        <v>21319.660341995899</v>
      </c>
    </row>
    <row r="21563" spans="1:5" x14ac:dyDescent="0.35">
      <c r="A21563">
        <v>2035</v>
      </c>
      <c r="B21563">
        <v>27141</v>
      </c>
      <c r="C21563" t="s">
        <v>21570</v>
      </c>
      <c r="D21563">
        <v>8.9816152147733401</v>
      </c>
      <c r="E21563">
        <v>7955.4715386564403</v>
      </c>
    </row>
    <row r="21564" spans="1:5" x14ac:dyDescent="0.35">
      <c r="A21564">
        <v>2035</v>
      </c>
      <c r="B21564">
        <v>27145</v>
      </c>
      <c r="C21564" t="s">
        <v>21571</v>
      </c>
      <c r="D21564">
        <v>10.576956365627399</v>
      </c>
      <c r="E21564">
        <v>39220.559511688502</v>
      </c>
    </row>
    <row r="21565" spans="1:5" x14ac:dyDescent="0.35">
      <c r="A21565">
        <v>2035</v>
      </c>
      <c r="B21565">
        <v>27163</v>
      </c>
      <c r="C21565" t="s">
        <v>21572</v>
      </c>
      <c r="D21565">
        <v>11.589723942403801</v>
      </c>
      <c r="E21565">
        <v>107982.444547105</v>
      </c>
    </row>
    <row r="21566" spans="1:5" x14ac:dyDescent="0.35">
      <c r="A21566">
        <v>2035</v>
      </c>
      <c r="B21566">
        <v>27171</v>
      </c>
      <c r="C21566" t="s">
        <v>21573</v>
      </c>
      <c r="D21566">
        <v>9.5067133708511093</v>
      </c>
      <c r="E21566">
        <v>13449.7173622638</v>
      </c>
    </row>
    <row r="21567" spans="1:5" x14ac:dyDescent="0.35">
      <c r="A21567">
        <v>2035</v>
      </c>
      <c r="B21567">
        <v>28033</v>
      </c>
      <c r="C21567" t="s">
        <v>21574</v>
      </c>
      <c r="D21567">
        <v>9.3677796258901491</v>
      </c>
      <c r="E21567">
        <v>11705.0965194199</v>
      </c>
    </row>
    <row r="21568" spans="1:5" x14ac:dyDescent="0.35">
      <c r="A21568">
        <v>2035</v>
      </c>
      <c r="B21568">
        <v>28035</v>
      </c>
      <c r="C21568" t="s">
        <v>21575</v>
      </c>
      <c r="D21568">
        <v>9.0159605731849606</v>
      </c>
      <c r="E21568">
        <v>8233.4513938977798</v>
      </c>
    </row>
    <row r="21569" spans="1:5" x14ac:dyDescent="0.35">
      <c r="A21569">
        <v>2035</v>
      </c>
      <c r="B21569">
        <v>28045</v>
      </c>
      <c r="C21569" t="s">
        <v>21576</v>
      </c>
      <c r="D21569">
        <v>7.47118449216432</v>
      </c>
      <c r="E21569">
        <v>1756.6862348074201</v>
      </c>
    </row>
    <row r="21570" spans="1:5" x14ac:dyDescent="0.35">
      <c r="A21570">
        <v>2035</v>
      </c>
      <c r="B21570">
        <v>28049</v>
      </c>
      <c r="C21570" t="s">
        <v>21577</v>
      </c>
      <c r="D21570">
        <v>10.3657266774901</v>
      </c>
      <c r="E21570">
        <v>31752.4979713832</v>
      </c>
    </row>
    <row r="21571" spans="1:5" x14ac:dyDescent="0.35">
      <c r="A21571">
        <v>2035</v>
      </c>
      <c r="B21571">
        <v>28059</v>
      </c>
      <c r="C21571" t="s">
        <v>21578</v>
      </c>
      <c r="D21571">
        <v>8.7868524121680398</v>
      </c>
      <c r="E21571">
        <v>6547.59059043665</v>
      </c>
    </row>
    <row r="21572" spans="1:5" x14ac:dyDescent="0.35">
      <c r="A21572">
        <v>2035</v>
      </c>
      <c r="B21572">
        <v>28089</v>
      </c>
      <c r="C21572" t="s">
        <v>21579</v>
      </c>
      <c r="D21572">
        <v>8.5284312367641899</v>
      </c>
      <c r="E21572">
        <v>5056.5071469732302</v>
      </c>
    </row>
    <row r="21573" spans="1:5" x14ac:dyDescent="0.35">
      <c r="A21573">
        <v>2035</v>
      </c>
      <c r="B21573">
        <v>28121</v>
      </c>
      <c r="C21573" t="s">
        <v>21580</v>
      </c>
      <c r="D21573">
        <v>8.9001488599681409</v>
      </c>
      <c r="E21573">
        <v>7333.0650577431397</v>
      </c>
    </row>
    <row r="21574" spans="1:5" x14ac:dyDescent="0.35">
      <c r="A21574">
        <v>2035</v>
      </c>
      <c r="B21574">
        <v>28163</v>
      </c>
      <c r="C21574" t="s">
        <v>21581</v>
      </c>
      <c r="D21574">
        <v>5.8712230899703304</v>
      </c>
      <c r="E21574">
        <v>354.68252371980901</v>
      </c>
    </row>
    <row r="21575" spans="1:5" x14ac:dyDescent="0.35">
      <c r="A21575">
        <v>2035</v>
      </c>
      <c r="B21575">
        <v>29019</v>
      </c>
      <c r="C21575" t="s">
        <v>21582</v>
      </c>
      <c r="D21575">
        <v>10.4573360610222</v>
      </c>
      <c r="E21575">
        <v>34798.726178350698</v>
      </c>
    </row>
    <row r="21576" spans="1:5" x14ac:dyDescent="0.35">
      <c r="A21576">
        <v>2035</v>
      </c>
      <c r="B21576">
        <v>29021</v>
      </c>
      <c r="C21576" t="s">
        <v>21583</v>
      </c>
      <c r="D21576">
        <v>9.48217150474302</v>
      </c>
      <c r="E21576">
        <v>13123.6536708982</v>
      </c>
    </row>
    <row r="21577" spans="1:5" x14ac:dyDescent="0.35">
      <c r="A21577">
        <v>2035</v>
      </c>
      <c r="B21577">
        <v>29031</v>
      </c>
      <c r="C21577" t="s">
        <v>21584</v>
      </c>
      <c r="D21577">
        <v>8.1792341552718106</v>
      </c>
      <c r="E21577">
        <v>3566.12251862722</v>
      </c>
    </row>
    <row r="21578" spans="1:5" x14ac:dyDescent="0.35">
      <c r="A21578">
        <v>2035</v>
      </c>
      <c r="B21578">
        <v>29037</v>
      </c>
      <c r="C21578" t="s">
        <v>21585</v>
      </c>
      <c r="D21578">
        <v>9.0009178043519906</v>
      </c>
      <c r="E21578">
        <v>8110.52438718948</v>
      </c>
    </row>
    <row r="21579" spans="1:5" x14ac:dyDescent="0.35">
      <c r="A21579">
        <v>2035</v>
      </c>
      <c r="B21579">
        <v>29043</v>
      </c>
      <c r="C21579" t="s">
        <v>21586</v>
      </c>
      <c r="D21579">
        <v>8.5779662401267096</v>
      </c>
      <c r="E21579">
        <v>5313.2885763961103</v>
      </c>
    </row>
    <row r="21580" spans="1:5" x14ac:dyDescent="0.35">
      <c r="A21580">
        <v>2035</v>
      </c>
      <c r="B21580">
        <v>29047</v>
      </c>
      <c r="C21580" t="s">
        <v>21587</v>
      </c>
      <c r="D21580">
        <v>10.4646972588813</v>
      </c>
      <c r="E21580">
        <v>35055.831628052001</v>
      </c>
    </row>
    <row r="21581" spans="1:5" x14ac:dyDescent="0.35">
      <c r="A21581">
        <v>2035</v>
      </c>
      <c r="B21581">
        <v>29051</v>
      </c>
      <c r="C21581" t="s">
        <v>21588</v>
      </c>
      <c r="D21581">
        <v>9.2822274889879193</v>
      </c>
      <c r="E21581">
        <v>10745.340406039</v>
      </c>
    </row>
    <row r="21582" spans="1:5" x14ac:dyDescent="0.35">
      <c r="A21582">
        <v>2035</v>
      </c>
      <c r="B21582">
        <v>29077</v>
      </c>
      <c r="C21582" t="s">
        <v>21589</v>
      </c>
      <c r="D21582">
        <v>10.9609070663578</v>
      </c>
      <c r="E21582">
        <v>57578.647012092901</v>
      </c>
    </row>
    <row r="21583" spans="1:5" x14ac:dyDescent="0.35">
      <c r="A21583">
        <v>2035</v>
      </c>
      <c r="B21583">
        <v>29095</v>
      </c>
      <c r="C21583" t="s">
        <v>21590</v>
      </c>
      <c r="D21583">
        <v>13.256431259459299</v>
      </c>
      <c r="E21583">
        <v>571735.21906667401</v>
      </c>
    </row>
    <row r="21584" spans="1:5" x14ac:dyDescent="0.35">
      <c r="A21584">
        <v>2035</v>
      </c>
      <c r="B21584">
        <v>29097</v>
      </c>
      <c r="C21584" t="s">
        <v>21591</v>
      </c>
      <c r="D21584">
        <v>8.5458367660888594</v>
      </c>
      <c r="E21584">
        <v>5145.2887342890499</v>
      </c>
    </row>
    <row r="21585" spans="1:5" x14ac:dyDescent="0.35">
      <c r="A21585">
        <v>2035</v>
      </c>
      <c r="B21585">
        <v>29099</v>
      </c>
      <c r="C21585" t="s">
        <v>21592</v>
      </c>
      <c r="D21585">
        <v>7.6515984273115096</v>
      </c>
      <c r="E21585">
        <v>2104.0060036755899</v>
      </c>
    </row>
    <row r="21586" spans="1:5" x14ac:dyDescent="0.35">
      <c r="A21586">
        <v>2035</v>
      </c>
      <c r="B21586">
        <v>29165</v>
      </c>
      <c r="C21586" t="s">
        <v>21593</v>
      </c>
      <c r="D21586">
        <v>8.4665497151443194</v>
      </c>
      <c r="E21586">
        <v>4753.0876391425099</v>
      </c>
    </row>
    <row r="21587" spans="1:5" x14ac:dyDescent="0.35">
      <c r="A21587">
        <v>2035</v>
      </c>
      <c r="B21587">
        <v>29183</v>
      </c>
      <c r="C21587" t="s">
        <v>21594</v>
      </c>
      <c r="D21587">
        <v>10.949384050141701</v>
      </c>
      <c r="E21587">
        <v>56918.975331851201</v>
      </c>
    </row>
    <row r="21588" spans="1:5" x14ac:dyDescent="0.35">
      <c r="A21588">
        <v>2035</v>
      </c>
      <c r="B21588">
        <v>29189</v>
      </c>
      <c r="C21588" t="s">
        <v>21595</v>
      </c>
      <c r="D21588">
        <v>13.239938711470201</v>
      </c>
      <c r="E21588">
        <v>562383.17998761102</v>
      </c>
    </row>
    <row r="21589" spans="1:5" x14ac:dyDescent="0.35">
      <c r="A21589">
        <v>2035</v>
      </c>
      <c r="B21589">
        <v>29510</v>
      </c>
      <c r="C21589" t="s">
        <v>21596</v>
      </c>
      <c r="D21589">
        <v>13.503347660279699</v>
      </c>
      <c r="E21589">
        <v>731862.29984348197</v>
      </c>
    </row>
    <row r="21590" spans="1:5" x14ac:dyDescent="0.35">
      <c r="A21590">
        <v>2035</v>
      </c>
      <c r="B21590">
        <v>30013</v>
      </c>
      <c r="C21590" t="s">
        <v>21597</v>
      </c>
      <c r="D21590">
        <v>9.8638753591476096</v>
      </c>
      <c r="E21590">
        <v>19223.2422381375</v>
      </c>
    </row>
    <row r="21591" spans="1:5" x14ac:dyDescent="0.35">
      <c r="A21591">
        <v>2035</v>
      </c>
      <c r="B21591">
        <v>30111</v>
      </c>
      <c r="C21591" t="s">
        <v>21598</v>
      </c>
      <c r="D21591">
        <v>10.2747715795883</v>
      </c>
      <c r="E21591">
        <v>28991.894780847098</v>
      </c>
    </row>
    <row r="21592" spans="1:5" x14ac:dyDescent="0.35">
      <c r="A21592">
        <v>2035</v>
      </c>
      <c r="B21592">
        <v>31043</v>
      </c>
      <c r="C21592" t="s">
        <v>21599</v>
      </c>
      <c r="D21592">
        <v>7.6139701121577001</v>
      </c>
      <c r="E21592">
        <v>2026.3068150387201</v>
      </c>
    </row>
    <row r="21593" spans="1:5" x14ac:dyDescent="0.35">
      <c r="A21593">
        <v>2035</v>
      </c>
      <c r="B21593">
        <v>31055</v>
      </c>
      <c r="C21593" t="s">
        <v>21600</v>
      </c>
      <c r="D21593">
        <v>12.404927438703099</v>
      </c>
      <c r="E21593">
        <v>244000.96000227399</v>
      </c>
    </row>
    <row r="21594" spans="1:5" x14ac:dyDescent="0.35">
      <c r="A21594">
        <v>2035</v>
      </c>
      <c r="B21594">
        <v>31079</v>
      </c>
      <c r="C21594" t="s">
        <v>21601</v>
      </c>
      <c r="D21594">
        <v>8.8028150530726297</v>
      </c>
      <c r="E21594">
        <v>6652.9460665480301</v>
      </c>
    </row>
    <row r="21595" spans="1:5" x14ac:dyDescent="0.35">
      <c r="A21595">
        <v>2035</v>
      </c>
      <c r="B21595">
        <v>31109</v>
      </c>
      <c r="C21595" t="s">
        <v>21602</v>
      </c>
      <c r="D21595">
        <v>11.633092671871101</v>
      </c>
      <c r="E21595">
        <v>112768.539259595</v>
      </c>
    </row>
    <row r="21596" spans="1:5" x14ac:dyDescent="0.35">
      <c r="A21596">
        <v>2035</v>
      </c>
      <c r="B21596">
        <v>31153</v>
      </c>
      <c r="C21596" t="s">
        <v>21603</v>
      </c>
      <c r="D21596">
        <v>9.9085272720365705</v>
      </c>
      <c r="E21596">
        <v>20101.0488049491</v>
      </c>
    </row>
    <row r="21597" spans="1:5" x14ac:dyDescent="0.35">
      <c r="A21597">
        <v>2035</v>
      </c>
      <c r="B21597">
        <v>32003</v>
      </c>
      <c r="C21597" t="s">
        <v>21604</v>
      </c>
      <c r="D21597">
        <v>14.492072697441801</v>
      </c>
      <c r="E21597">
        <v>1967103.46706004</v>
      </c>
    </row>
    <row r="21598" spans="1:5" x14ac:dyDescent="0.35">
      <c r="A21598">
        <v>2035</v>
      </c>
      <c r="B21598">
        <v>32031</v>
      </c>
      <c r="C21598" t="s">
        <v>21605</v>
      </c>
      <c r="D21598">
        <v>12.4738486806643</v>
      </c>
      <c r="E21598">
        <v>261410.874594817</v>
      </c>
    </row>
    <row r="21599" spans="1:5" x14ac:dyDescent="0.35">
      <c r="A21599">
        <v>2035</v>
      </c>
      <c r="B21599">
        <v>33011</v>
      </c>
      <c r="C21599" t="s">
        <v>21606</v>
      </c>
      <c r="D21599">
        <v>11.717888147018501</v>
      </c>
      <c r="E21599">
        <v>122747.925709679</v>
      </c>
    </row>
    <row r="21600" spans="1:5" x14ac:dyDescent="0.35">
      <c r="A21600">
        <v>2035</v>
      </c>
      <c r="B21600">
        <v>33015</v>
      </c>
      <c r="C21600" t="s">
        <v>21607</v>
      </c>
      <c r="D21600">
        <v>11.164434658652199</v>
      </c>
      <c r="E21600">
        <v>70575.240345723301</v>
      </c>
    </row>
    <row r="21601" spans="1:5" x14ac:dyDescent="0.35">
      <c r="A21601">
        <v>2035</v>
      </c>
      <c r="B21601">
        <v>33017</v>
      </c>
      <c r="C21601" t="s">
        <v>21608</v>
      </c>
      <c r="D21601">
        <v>10.526136864678</v>
      </c>
      <c r="E21601">
        <v>37277.1890403293</v>
      </c>
    </row>
    <row r="21602" spans="1:5" x14ac:dyDescent="0.35">
      <c r="A21602">
        <v>2035</v>
      </c>
      <c r="B21602">
        <v>34001</v>
      </c>
      <c r="C21602" t="s">
        <v>21609</v>
      </c>
      <c r="D21602">
        <v>12.876715909188899</v>
      </c>
      <c r="E21602">
        <v>391098.96297831601</v>
      </c>
    </row>
    <row r="21603" spans="1:5" x14ac:dyDescent="0.35">
      <c r="A21603">
        <v>2035</v>
      </c>
      <c r="B21603">
        <v>34003</v>
      </c>
      <c r="C21603" t="s">
        <v>21610</v>
      </c>
      <c r="D21603">
        <v>14.5885597455833</v>
      </c>
      <c r="E21603">
        <v>2166361.83678076</v>
      </c>
    </row>
    <row r="21604" spans="1:5" x14ac:dyDescent="0.35">
      <c r="A21604">
        <v>2035</v>
      </c>
      <c r="B21604">
        <v>34005</v>
      </c>
      <c r="C21604" t="s">
        <v>21611</v>
      </c>
      <c r="D21604">
        <v>12.914300254713</v>
      </c>
      <c r="E21604">
        <v>406077.88481798401</v>
      </c>
    </row>
    <row r="21605" spans="1:5" x14ac:dyDescent="0.35">
      <c r="A21605">
        <v>2035</v>
      </c>
      <c r="B21605">
        <v>34007</v>
      </c>
      <c r="C21605" t="s">
        <v>21612</v>
      </c>
      <c r="D21605">
        <v>13.483515678869001</v>
      </c>
      <c r="E21605">
        <v>717490.99704805599</v>
      </c>
    </row>
    <row r="21606" spans="1:5" x14ac:dyDescent="0.35">
      <c r="A21606">
        <v>2035</v>
      </c>
      <c r="B21606">
        <v>34011</v>
      </c>
      <c r="C21606" t="s">
        <v>21613</v>
      </c>
      <c r="D21606">
        <v>10.378564999381901</v>
      </c>
      <c r="E21606">
        <v>32162.774758717798</v>
      </c>
    </row>
    <row r="21607" spans="1:5" x14ac:dyDescent="0.35">
      <c r="A21607">
        <v>2035</v>
      </c>
      <c r="B21607">
        <v>34013</v>
      </c>
      <c r="C21607" t="s">
        <v>21614</v>
      </c>
      <c r="D21607">
        <v>15.179868738531599</v>
      </c>
      <c r="E21607">
        <v>3913210.6711785998</v>
      </c>
    </row>
    <row r="21608" spans="1:5" x14ac:dyDescent="0.35">
      <c r="A21608">
        <v>2035</v>
      </c>
      <c r="B21608">
        <v>34015</v>
      </c>
      <c r="C21608" t="s">
        <v>21615</v>
      </c>
      <c r="D21608">
        <v>11.7492246263086</v>
      </c>
      <c r="E21608">
        <v>126655.315723355</v>
      </c>
    </row>
    <row r="21609" spans="1:5" x14ac:dyDescent="0.35">
      <c r="A21609">
        <v>2035</v>
      </c>
      <c r="B21609">
        <v>34017</v>
      </c>
      <c r="C21609" t="s">
        <v>21616</v>
      </c>
      <c r="D21609">
        <v>15.5986527818549</v>
      </c>
      <c r="E21609">
        <v>5948518.6602131296</v>
      </c>
    </row>
    <row r="21610" spans="1:5" x14ac:dyDescent="0.35">
      <c r="A21610">
        <v>2035</v>
      </c>
      <c r="B21610">
        <v>34019</v>
      </c>
      <c r="C21610" t="s">
        <v>21617</v>
      </c>
      <c r="D21610">
        <v>10.899297499464801</v>
      </c>
      <c r="E21610">
        <v>54138.318237214</v>
      </c>
    </row>
    <row r="21611" spans="1:5" x14ac:dyDescent="0.35">
      <c r="A21611">
        <v>2035</v>
      </c>
      <c r="B21611">
        <v>34021</v>
      </c>
      <c r="C21611" t="s">
        <v>21618</v>
      </c>
      <c r="D21611">
        <v>13.227413749055099</v>
      </c>
      <c r="E21611">
        <v>555383.28004592995</v>
      </c>
    </row>
    <row r="21612" spans="1:5" x14ac:dyDescent="0.35">
      <c r="A21612">
        <v>2035</v>
      </c>
      <c r="B21612">
        <v>34023</v>
      </c>
      <c r="C21612" t="s">
        <v>21619</v>
      </c>
      <c r="D21612">
        <v>14.119254318881101</v>
      </c>
      <c r="E21612">
        <v>1354921.82767793</v>
      </c>
    </row>
    <row r="21613" spans="1:5" x14ac:dyDescent="0.35">
      <c r="A21613">
        <v>2035</v>
      </c>
      <c r="B21613">
        <v>34025</v>
      </c>
      <c r="C21613" t="s">
        <v>21620</v>
      </c>
      <c r="D21613">
        <v>13.581395913410599</v>
      </c>
      <c r="E21613">
        <v>791271.09577377199</v>
      </c>
    </row>
    <row r="21614" spans="1:5" x14ac:dyDescent="0.35">
      <c r="A21614">
        <v>2035</v>
      </c>
      <c r="B21614">
        <v>34027</v>
      </c>
      <c r="C21614" t="s">
        <v>21621</v>
      </c>
      <c r="D21614">
        <v>12.940570464160601</v>
      </c>
      <c r="E21614">
        <v>416886.99304451398</v>
      </c>
    </row>
    <row r="21615" spans="1:5" x14ac:dyDescent="0.35">
      <c r="A21615">
        <v>2035</v>
      </c>
      <c r="B21615">
        <v>34029</v>
      </c>
      <c r="C21615" t="s">
        <v>21622</v>
      </c>
      <c r="D21615">
        <v>11.905347283799999</v>
      </c>
      <c r="E21615">
        <v>148056.21086777901</v>
      </c>
    </row>
    <row r="21616" spans="1:5" x14ac:dyDescent="0.35">
      <c r="A21616">
        <v>2035</v>
      </c>
      <c r="B21616">
        <v>34031</v>
      </c>
      <c r="C21616" t="s">
        <v>21623</v>
      </c>
      <c r="D21616">
        <v>13.444914246486</v>
      </c>
      <c r="E21616">
        <v>690322.56061136699</v>
      </c>
    </row>
    <row r="21617" spans="1:5" x14ac:dyDescent="0.35">
      <c r="A21617">
        <v>2035</v>
      </c>
      <c r="B21617">
        <v>34033</v>
      </c>
      <c r="C21617" t="s">
        <v>21624</v>
      </c>
      <c r="D21617">
        <v>9.8090887629253594</v>
      </c>
      <c r="E21617">
        <v>18198.396466105401</v>
      </c>
    </row>
    <row r="21618" spans="1:5" x14ac:dyDescent="0.35">
      <c r="A21618">
        <v>2035</v>
      </c>
      <c r="B21618">
        <v>34035</v>
      </c>
      <c r="C21618" t="s">
        <v>21625</v>
      </c>
      <c r="D21618">
        <v>12.385745841383001</v>
      </c>
      <c r="E21618">
        <v>239365.23428948899</v>
      </c>
    </row>
    <row r="21619" spans="1:5" x14ac:dyDescent="0.35">
      <c r="A21619">
        <v>2035</v>
      </c>
      <c r="B21619">
        <v>34037</v>
      </c>
      <c r="C21619" t="s">
        <v>21626</v>
      </c>
      <c r="D21619">
        <v>11.004740899004</v>
      </c>
      <c r="E21619">
        <v>60158.672907916203</v>
      </c>
    </row>
    <row r="21620" spans="1:5" x14ac:dyDescent="0.35">
      <c r="A21620">
        <v>2035</v>
      </c>
      <c r="B21620">
        <v>34039</v>
      </c>
      <c r="C21620" t="s">
        <v>21627</v>
      </c>
      <c r="D21620">
        <v>13.6711917067766</v>
      </c>
      <c r="E21620">
        <v>865611.70273339399</v>
      </c>
    </row>
    <row r="21621" spans="1:5" x14ac:dyDescent="0.35">
      <c r="A21621">
        <v>2035</v>
      </c>
      <c r="B21621">
        <v>34041</v>
      </c>
      <c r="C21621" t="s">
        <v>21628</v>
      </c>
      <c r="D21621">
        <v>9.7533413443280796</v>
      </c>
      <c r="E21621">
        <v>17211.642861066699</v>
      </c>
    </row>
    <row r="21622" spans="1:5" x14ac:dyDescent="0.35">
      <c r="A21622">
        <v>2035</v>
      </c>
      <c r="B21622">
        <v>35001</v>
      </c>
      <c r="C21622" t="s">
        <v>21629</v>
      </c>
      <c r="D21622">
        <v>11.074193997513399</v>
      </c>
      <c r="E21622">
        <v>64485.392064503503</v>
      </c>
    </row>
    <row r="21623" spans="1:5" x14ac:dyDescent="0.35">
      <c r="A21623">
        <v>2035</v>
      </c>
      <c r="B21623">
        <v>35013</v>
      </c>
      <c r="C21623" t="s">
        <v>21630</v>
      </c>
      <c r="D21623">
        <v>9.4893017302672806</v>
      </c>
      <c r="E21623">
        <v>13217.5626796177</v>
      </c>
    </row>
    <row r="21624" spans="1:5" x14ac:dyDescent="0.35">
      <c r="A21624">
        <v>2035</v>
      </c>
      <c r="B21624">
        <v>35043</v>
      </c>
      <c r="C21624" t="s">
        <v>21631</v>
      </c>
      <c r="D21624">
        <v>9.5897080224297095</v>
      </c>
      <c r="E21624">
        <v>14613.602067345801</v>
      </c>
    </row>
    <row r="21625" spans="1:5" x14ac:dyDescent="0.35">
      <c r="A21625">
        <v>2035</v>
      </c>
      <c r="B21625">
        <v>35049</v>
      </c>
      <c r="C21625" t="s">
        <v>21632</v>
      </c>
      <c r="D21625">
        <v>10.753384879075099</v>
      </c>
      <c r="E21625">
        <v>46788.1328923564</v>
      </c>
    </row>
    <row r="21626" spans="1:5" x14ac:dyDescent="0.35">
      <c r="A21626">
        <v>2035</v>
      </c>
      <c r="B21626">
        <v>35061</v>
      </c>
      <c r="C21626" t="s">
        <v>21633</v>
      </c>
      <c r="D21626">
        <v>8.6572241801863807</v>
      </c>
      <c r="E21626">
        <v>5751.5472248994802</v>
      </c>
    </row>
    <row r="21627" spans="1:5" x14ac:dyDescent="0.35">
      <c r="A21627">
        <v>2035</v>
      </c>
      <c r="B21627">
        <v>36001</v>
      </c>
      <c r="C21627" t="s">
        <v>21634</v>
      </c>
      <c r="D21627">
        <v>12.8788178149792</v>
      </c>
      <c r="E21627">
        <v>391921.88069796702</v>
      </c>
    </row>
    <row r="21628" spans="1:5" x14ac:dyDescent="0.35">
      <c r="A21628">
        <v>2035</v>
      </c>
      <c r="B21628">
        <v>36005</v>
      </c>
      <c r="C21628" t="s">
        <v>21635</v>
      </c>
      <c r="D21628">
        <v>16.7470435592356</v>
      </c>
      <c r="E21628">
        <v>18756361.995118</v>
      </c>
    </row>
    <row r="21629" spans="1:5" x14ac:dyDescent="0.35">
      <c r="A21629">
        <v>2035</v>
      </c>
      <c r="B21629">
        <v>36007</v>
      </c>
      <c r="C21629" t="s">
        <v>21636</v>
      </c>
      <c r="D21629">
        <v>11.2631990512876</v>
      </c>
      <c r="E21629">
        <v>77901.388145867095</v>
      </c>
    </row>
    <row r="21630" spans="1:5" x14ac:dyDescent="0.35">
      <c r="A21630">
        <v>2035</v>
      </c>
      <c r="B21630">
        <v>36015</v>
      </c>
      <c r="C21630" t="s">
        <v>21637</v>
      </c>
      <c r="D21630">
        <v>10.517786440424601</v>
      </c>
      <c r="E21630">
        <v>36967.2047482997</v>
      </c>
    </row>
    <row r="21631" spans="1:5" x14ac:dyDescent="0.35">
      <c r="A21631">
        <v>2035</v>
      </c>
      <c r="B21631">
        <v>36027</v>
      </c>
      <c r="C21631" t="s">
        <v>21638</v>
      </c>
      <c r="D21631">
        <v>13.0083471246705</v>
      </c>
      <c r="E21631">
        <v>446121.727184597</v>
      </c>
    </row>
    <row r="21632" spans="1:5" x14ac:dyDescent="0.35">
      <c r="A21632">
        <v>2035</v>
      </c>
      <c r="B21632">
        <v>36029</v>
      </c>
      <c r="C21632" t="s">
        <v>21639</v>
      </c>
      <c r="D21632">
        <v>13.7730855223658</v>
      </c>
      <c r="E21632">
        <v>958462.31338157796</v>
      </c>
    </row>
    <row r="21633" spans="1:5" x14ac:dyDescent="0.35">
      <c r="A21633">
        <v>2035</v>
      </c>
      <c r="B21633">
        <v>36045</v>
      </c>
      <c r="C21633" t="s">
        <v>21640</v>
      </c>
      <c r="D21633">
        <v>9.1964421002237895</v>
      </c>
      <c r="E21633">
        <v>9861.9786334056607</v>
      </c>
    </row>
    <row r="21634" spans="1:5" x14ac:dyDescent="0.35">
      <c r="A21634">
        <v>2035</v>
      </c>
      <c r="B21634">
        <v>36047</v>
      </c>
      <c r="C21634" t="s">
        <v>21641</v>
      </c>
      <c r="D21634">
        <v>17.8737316266843</v>
      </c>
      <c r="E21634">
        <v>57871270.441823497</v>
      </c>
    </row>
    <row r="21635" spans="1:5" x14ac:dyDescent="0.35">
      <c r="A21635">
        <v>2035</v>
      </c>
      <c r="B21635">
        <v>36055</v>
      </c>
      <c r="C21635" t="s">
        <v>21642</v>
      </c>
      <c r="D21635">
        <v>13.0214952282761</v>
      </c>
      <c r="E21635">
        <v>452026.11255096702</v>
      </c>
    </row>
    <row r="21636" spans="1:5" x14ac:dyDescent="0.35">
      <c r="A21636">
        <v>2035</v>
      </c>
      <c r="B21636">
        <v>36059</v>
      </c>
      <c r="C21636" t="s">
        <v>21643</v>
      </c>
      <c r="D21636">
        <v>13.864068299032001</v>
      </c>
      <c r="E21636">
        <v>1049755.98410179</v>
      </c>
    </row>
    <row r="21637" spans="1:5" x14ac:dyDescent="0.35">
      <c r="A21637">
        <v>2035</v>
      </c>
      <c r="B21637">
        <v>36061</v>
      </c>
      <c r="C21637" t="s">
        <v>21644</v>
      </c>
      <c r="D21637">
        <v>17.0561129820329</v>
      </c>
      <c r="E21637">
        <v>25549108.510106299</v>
      </c>
    </row>
    <row r="21638" spans="1:5" x14ac:dyDescent="0.35">
      <c r="A21638">
        <v>2035</v>
      </c>
      <c r="B21638">
        <v>36063</v>
      </c>
      <c r="C21638" t="s">
        <v>21645</v>
      </c>
      <c r="D21638">
        <v>10.7497727300221</v>
      </c>
      <c r="E21638">
        <v>46619.432052155396</v>
      </c>
    </row>
    <row r="21639" spans="1:5" x14ac:dyDescent="0.35">
      <c r="A21639">
        <v>2035</v>
      </c>
      <c r="B21639">
        <v>36065</v>
      </c>
      <c r="C21639" t="s">
        <v>21646</v>
      </c>
      <c r="D21639">
        <v>11.6362269107267</v>
      </c>
      <c r="E21639">
        <v>113122.537264388</v>
      </c>
    </row>
    <row r="21640" spans="1:5" x14ac:dyDescent="0.35">
      <c r="A21640">
        <v>2035</v>
      </c>
      <c r="B21640">
        <v>36067</v>
      </c>
      <c r="C21640" t="s">
        <v>21647</v>
      </c>
      <c r="D21640">
        <v>13.140286197238799</v>
      </c>
      <c r="E21640">
        <v>509042.19871755497</v>
      </c>
    </row>
    <row r="21641" spans="1:5" x14ac:dyDescent="0.35">
      <c r="A21641">
        <v>2035</v>
      </c>
      <c r="B21641">
        <v>36069</v>
      </c>
      <c r="C21641" t="s">
        <v>21648</v>
      </c>
      <c r="D21641">
        <v>9.2444486976280906</v>
      </c>
      <c r="E21641">
        <v>10346.9668485046</v>
      </c>
    </row>
    <row r="21642" spans="1:5" x14ac:dyDescent="0.35">
      <c r="A21642">
        <v>2035</v>
      </c>
      <c r="B21642">
        <v>36071</v>
      </c>
      <c r="C21642" t="s">
        <v>21649</v>
      </c>
      <c r="D21642">
        <v>12.718012954793901</v>
      </c>
      <c r="E21642">
        <v>333705.10233018303</v>
      </c>
    </row>
    <row r="21643" spans="1:5" x14ac:dyDescent="0.35">
      <c r="A21643">
        <v>2035</v>
      </c>
      <c r="B21643">
        <v>36079</v>
      </c>
      <c r="C21643" t="s">
        <v>21650</v>
      </c>
      <c r="D21643">
        <v>10.693577414625301</v>
      </c>
      <c r="E21643">
        <v>44071.888739173301</v>
      </c>
    </row>
    <row r="21644" spans="1:5" x14ac:dyDescent="0.35">
      <c r="A21644">
        <v>2035</v>
      </c>
      <c r="B21644">
        <v>36081</v>
      </c>
      <c r="C21644" t="s">
        <v>21651</v>
      </c>
      <c r="D21644">
        <v>17.692860637431099</v>
      </c>
      <c r="E21644">
        <v>48296064.618775003</v>
      </c>
    </row>
    <row r="21645" spans="1:5" x14ac:dyDescent="0.35">
      <c r="A21645">
        <v>2035</v>
      </c>
      <c r="B21645">
        <v>36083</v>
      </c>
      <c r="C21645" t="s">
        <v>21652</v>
      </c>
      <c r="D21645">
        <v>11.4404700981526</v>
      </c>
      <c r="E21645">
        <v>93010.725938073607</v>
      </c>
    </row>
    <row r="21646" spans="1:5" x14ac:dyDescent="0.35">
      <c r="A21646">
        <v>2035</v>
      </c>
      <c r="B21646">
        <v>36085</v>
      </c>
      <c r="C21646" t="s">
        <v>21653</v>
      </c>
      <c r="D21646">
        <v>15.2678296333013</v>
      </c>
      <c r="E21646">
        <v>4273012.4715171298</v>
      </c>
    </row>
    <row r="21647" spans="1:5" x14ac:dyDescent="0.35">
      <c r="A21647">
        <v>2035</v>
      </c>
      <c r="B21647">
        <v>36087</v>
      </c>
      <c r="C21647" t="s">
        <v>21654</v>
      </c>
      <c r="D21647">
        <v>12.6679229641997</v>
      </c>
      <c r="E21647">
        <v>317401.54800332402</v>
      </c>
    </row>
    <row r="21648" spans="1:5" x14ac:dyDescent="0.35">
      <c r="A21648">
        <v>2035</v>
      </c>
      <c r="B21648">
        <v>36091</v>
      </c>
      <c r="C21648" t="s">
        <v>21655</v>
      </c>
      <c r="D21648">
        <v>10.4293354715047</v>
      </c>
      <c r="E21648">
        <v>33837.856567313902</v>
      </c>
    </row>
    <row r="21649" spans="1:5" x14ac:dyDescent="0.35">
      <c r="A21649">
        <v>2035</v>
      </c>
      <c r="B21649">
        <v>36093</v>
      </c>
      <c r="C21649" t="s">
        <v>21656</v>
      </c>
      <c r="D21649">
        <v>12.490557003618299</v>
      </c>
      <c r="E21649">
        <v>265815.30476790498</v>
      </c>
    </row>
    <row r="21650" spans="1:5" x14ac:dyDescent="0.35">
      <c r="A21650">
        <v>2035</v>
      </c>
      <c r="B21650">
        <v>36103</v>
      </c>
      <c r="C21650" t="s">
        <v>21657</v>
      </c>
      <c r="D21650">
        <v>13.937444526927599</v>
      </c>
      <c r="E21650">
        <v>1129679.5054086</v>
      </c>
    </row>
    <row r="21651" spans="1:5" x14ac:dyDescent="0.35">
      <c r="A21651">
        <v>2035</v>
      </c>
      <c r="B21651">
        <v>36109</v>
      </c>
      <c r="C21651" t="s">
        <v>21658</v>
      </c>
      <c r="D21651">
        <v>11.0956505730343</v>
      </c>
      <c r="E21651">
        <v>65883.9785304978</v>
      </c>
    </row>
    <row r="21652" spans="1:5" x14ac:dyDescent="0.35">
      <c r="A21652">
        <v>2035</v>
      </c>
      <c r="B21652">
        <v>36113</v>
      </c>
      <c r="C21652" t="s">
        <v>21659</v>
      </c>
      <c r="D21652">
        <v>9.6631624630760697</v>
      </c>
      <c r="E21652">
        <v>15727.4435640417</v>
      </c>
    </row>
    <row r="21653" spans="1:5" x14ac:dyDescent="0.35">
      <c r="A21653">
        <v>2035</v>
      </c>
      <c r="B21653">
        <v>36119</v>
      </c>
      <c r="C21653" t="s">
        <v>21660</v>
      </c>
      <c r="D21653">
        <v>13.528207911058599</v>
      </c>
      <c r="E21653">
        <v>750284.62315281003</v>
      </c>
    </row>
    <row r="21654" spans="1:5" x14ac:dyDescent="0.35">
      <c r="A21654">
        <v>2035</v>
      </c>
      <c r="B21654">
        <v>37001</v>
      </c>
      <c r="C21654" t="s">
        <v>21661</v>
      </c>
      <c r="D21654">
        <v>9.72692947014996</v>
      </c>
      <c r="E21654">
        <v>16763.001919676801</v>
      </c>
    </row>
    <row r="21655" spans="1:5" x14ac:dyDescent="0.35">
      <c r="A21655">
        <v>2035</v>
      </c>
      <c r="B21655">
        <v>37021</v>
      </c>
      <c r="C21655" t="s">
        <v>21662</v>
      </c>
      <c r="D21655">
        <v>10.779659508385199</v>
      </c>
      <c r="E21655">
        <v>48033.766358942201</v>
      </c>
    </row>
    <row r="21656" spans="1:5" x14ac:dyDescent="0.35">
      <c r="A21656">
        <v>2035</v>
      </c>
      <c r="B21656">
        <v>37023</v>
      </c>
      <c r="C21656" t="s">
        <v>21663</v>
      </c>
      <c r="D21656">
        <v>7.8017614282767598</v>
      </c>
      <c r="E21656">
        <v>2444.9047113261399</v>
      </c>
    </row>
    <row r="21657" spans="1:5" x14ac:dyDescent="0.35">
      <c r="A21657">
        <v>2035</v>
      </c>
      <c r="B21657">
        <v>37027</v>
      </c>
      <c r="C21657" t="s">
        <v>21664</v>
      </c>
      <c r="D21657">
        <v>7.4225480674605997</v>
      </c>
      <c r="E21657">
        <v>1673.2917405447699</v>
      </c>
    </row>
    <row r="21658" spans="1:5" x14ac:dyDescent="0.35">
      <c r="A21658">
        <v>2035</v>
      </c>
      <c r="B21658">
        <v>37035</v>
      </c>
      <c r="C21658" t="s">
        <v>21665</v>
      </c>
      <c r="D21658">
        <v>9.3988273589796307</v>
      </c>
      <c r="E21658">
        <v>12074.2137071425</v>
      </c>
    </row>
    <row r="21659" spans="1:5" x14ac:dyDescent="0.35">
      <c r="A21659">
        <v>2035</v>
      </c>
      <c r="B21659">
        <v>37049</v>
      </c>
      <c r="C21659" t="s">
        <v>21666</v>
      </c>
      <c r="D21659">
        <v>8.7984297968556398</v>
      </c>
      <c r="E21659">
        <v>6623.8350696898697</v>
      </c>
    </row>
    <row r="21660" spans="1:5" x14ac:dyDescent="0.35">
      <c r="A21660">
        <v>2035</v>
      </c>
      <c r="B21660">
        <v>37051</v>
      </c>
      <c r="C21660" t="s">
        <v>21667</v>
      </c>
      <c r="D21660">
        <v>10.658897551705399</v>
      </c>
      <c r="E21660">
        <v>42569.680423236598</v>
      </c>
    </row>
    <row r="21661" spans="1:5" x14ac:dyDescent="0.35">
      <c r="A21661">
        <v>2035</v>
      </c>
      <c r="B21661">
        <v>37057</v>
      </c>
      <c r="C21661" t="s">
        <v>21668</v>
      </c>
      <c r="D21661">
        <v>8.7275940986964304</v>
      </c>
      <c r="E21661">
        <v>6170.8637481405904</v>
      </c>
    </row>
    <row r="21662" spans="1:5" x14ac:dyDescent="0.35">
      <c r="A21662">
        <v>2035</v>
      </c>
      <c r="B21662">
        <v>37063</v>
      </c>
      <c r="C21662" t="s">
        <v>21669</v>
      </c>
      <c r="D21662">
        <v>12.2223160281397</v>
      </c>
      <c r="E21662">
        <v>203275.20471096199</v>
      </c>
    </row>
    <row r="21663" spans="1:5" x14ac:dyDescent="0.35">
      <c r="A21663">
        <v>2035</v>
      </c>
      <c r="B21663">
        <v>37065</v>
      </c>
      <c r="C21663" t="s">
        <v>21670</v>
      </c>
      <c r="D21663">
        <v>8.7053425933254402</v>
      </c>
      <c r="E21663">
        <v>6035.06916025189</v>
      </c>
    </row>
    <row r="21664" spans="1:5" x14ac:dyDescent="0.35">
      <c r="A21664">
        <v>2035</v>
      </c>
      <c r="B21664">
        <v>37067</v>
      </c>
      <c r="C21664" t="s">
        <v>21671</v>
      </c>
      <c r="D21664">
        <v>11.4011176537092</v>
      </c>
      <c r="E21664">
        <v>89421.609925124707</v>
      </c>
    </row>
    <row r="21665" spans="1:5" x14ac:dyDescent="0.35">
      <c r="A21665">
        <v>2035</v>
      </c>
      <c r="B21665">
        <v>37071</v>
      </c>
      <c r="C21665" t="s">
        <v>21672</v>
      </c>
      <c r="D21665">
        <v>9.6206273255973596</v>
      </c>
      <c r="E21665">
        <v>15072.502339761701</v>
      </c>
    </row>
    <row r="21666" spans="1:5" x14ac:dyDescent="0.35">
      <c r="A21666">
        <v>2035</v>
      </c>
      <c r="B21666">
        <v>37081</v>
      </c>
      <c r="C21666" t="s">
        <v>21673</v>
      </c>
      <c r="D21666">
        <v>12.0121742842611</v>
      </c>
      <c r="E21666">
        <v>164748.32481343701</v>
      </c>
    </row>
    <row r="21667" spans="1:5" x14ac:dyDescent="0.35">
      <c r="A21667">
        <v>2035</v>
      </c>
      <c r="B21667">
        <v>37089</v>
      </c>
      <c r="C21667" t="s">
        <v>21674</v>
      </c>
      <c r="D21667">
        <v>8.2102178006691897</v>
      </c>
      <c r="E21667">
        <v>3678.3435247087</v>
      </c>
    </row>
    <row r="21668" spans="1:5" x14ac:dyDescent="0.35">
      <c r="A21668">
        <v>2035</v>
      </c>
      <c r="B21668">
        <v>37097</v>
      </c>
      <c r="C21668" t="s">
        <v>21675</v>
      </c>
      <c r="D21668">
        <v>10.861415410369901</v>
      </c>
      <c r="E21668">
        <v>52125.8054036065</v>
      </c>
    </row>
    <row r="21669" spans="1:5" x14ac:dyDescent="0.35">
      <c r="A21669">
        <v>2035</v>
      </c>
      <c r="B21669">
        <v>37119</v>
      </c>
      <c r="C21669" t="s">
        <v>21676</v>
      </c>
      <c r="D21669">
        <v>13.6660126307293</v>
      </c>
      <c r="E21669">
        <v>861140.222959231</v>
      </c>
    </row>
    <row r="21670" spans="1:5" x14ac:dyDescent="0.35">
      <c r="A21670">
        <v>2035</v>
      </c>
      <c r="B21670">
        <v>37127</v>
      </c>
      <c r="C21670" t="s">
        <v>21677</v>
      </c>
      <c r="D21670">
        <v>9.7220218420260203</v>
      </c>
      <c r="E21670">
        <v>16680.936877079701</v>
      </c>
    </row>
    <row r="21671" spans="1:5" x14ac:dyDescent="0.35">
      <c r="A21671">
        <v>2035</v>
      </c>
      <c r="B21671">
        <v>37133</v>
      </c>
      <c r="C21671" t="s">
        <v>21678</v>
      </c>
      <c r="D21671">
        <v>9.6891963147679903</v>
      </c>
      <c r="E21671">
        <v>16142.265778340199</v>
      </c>
    </row>
    <row r="21672" spans="1:5" x14ac:dyDescent="0.35">
      <c r="A21672">
        <v>2035</v>
      </c>
      <c r="B21672">
        <v>37135</v>
      </c>
      <c r="C21672" t="s">
        <v>21679</v>
      </c>
      <c r="D21672">
        <v>10.8110767121808</v>
      </c>
      <c r="E21672">
        <v>49566.808843929502</v>
      </c>
    </row>
    <row r="21673" spans="1:5" x14ac:dyDescent="0.35">
      <c r="A21673">
        <v>2035</v>
      </c>
      <c r="B21673">
        <v>37147</v>
      </c>
      <c r="C21673" t="s">
        <v>21680</v>
      </c>
      <c r="D21673">
        <v>10.3553007876073</v>
      </c>
      <c r="E21673">
        <v>31423.169677434002</v>
      </c>
    </row>
    <row r="21674" spans="1:5" x14ac:dyDescent="0.35">
      <c r="A21674">
        <v>2035</v>
      </c>
      <c r="B21674">
        <v>37159</v>
      </c>
      <c r="C21674" t="s">
        <v>21681</v>
      </c>
      <c r="D21674">
        <v>9.8056930269268801</v>
      </c>
      <c r="E21674">
        <v>18136.704320511901</v>
      </c>
    </row>
    <row r="21675" spans="1:5" x14ac:dyDescent="0.35">
      <c r="A21675">
        <v>2035</v>
      </c>
      <c r="B21675">
        <v>37179</v>
      </c>
      <c r="C21675" t="s">
        <v>21682</v>
      </c>
      <c r="D21675">
        <v>9.7725474389632794</v>
      </c>
      <c r="E21675">
        <v>17545.406188048699</v>
      </c>
    </row>
    <row r="21676" spans="1:5" x14ac:dyDescent="0.35">
      <c r="A21676">
        <v>2035</v>
      </c>
      <c r="B21676">
        <v>37183</v>
      </c>
      <c r="C21676" t="s">
        <v>21683</v>
      </c>
      <c r="D21676">
        <v>12.4752336155168</v>
      </c>
      <c r="E21676">
        <v>261773.16244048401</v>
      </c>
    </row>
    <row r="21677" spans="1:5" x14ac:dyDescent="0.35">
      <c r="A21677">
        <v>2035</v>
      </c>
      <c r="B21677">
        <v>37191</v>
      </c>
      <c r="C21677" t="s">
        <v>21684</v>
      </c>
      <c r="D21677">
        <v>9.9034038798301207</v>
      </c>
      <c r="E21677">
        <v>19998.3266158892</v>
      </c>
    </row>
    <row r="21678" spans="1:5" x14ac:dyDescent="0.35">
      <c r="A21678">
        <v>2035</v>
      </c>
      <c r="B21678">
        <v>38015</v>
      </c>
      <c r="C21678" t="s">
        <v>21685</v>
      </c>
      <c r="D21678">
        <v>9.0964123500982694</v>
      </c>
      <c r="E21678">
        <v>8923.2218124587707</v>
      </c>
    </row>
    <row r="21679" spans="1:5" x14ac:dyDescent="0.35">
      <c r="A21679">
        <v>2035</v>
      </c>
      <c r="B21679">
        <v>38017</v>
      </c>
      <c r="C21679" t="s">
        <v>21686</v>
      </c>
      <c r="D21679">
        <v>10.551429653873999</v>
      </c>
      <c r="E21679">
        <v>38232.057868609903</v>
      </c>
    </row>
    <row r="21680" spans="1:5" x14ac:dyDescent="0.35">
      <c r="A21680">
        <v>2035</v>
      </c>
      <c r="B21680">
        <v>38035</v>
      </c>
      <c r="C21680" t="s">
        <v>21687</v>
      </c>
      <c r="D21680">
        <v>9.1740930124909603</v>
      </c>
      <c r="E21680">
        <v>9644.0171006585806</v>
      </c>
    </row>
    <row r="21681" spans="1:5" x14ac:dyDescent="0.35">
      <c r="A21681">
        <v>2035</v>
      </c>
      <c r="B21681">
        <v>38059</v>
      </c>
      <c r="C21681" t="s">
        <v>21688</v>
      </c>
      <c r="D21681">
        <v>7.4496110766113501</v>
      </c>
      <c r="E21681">
        <v>1719.1943804310099</v>
      </c>
    </row>
    <row r="21682" spans="1:5" x14ac:dyDescent="0.35">
      <c r="A21682">
        <v>2035</v>
      </c>
      <c r="B21682">
        <v>39003</v>
      </c>
      <c r="C21682" t="s">
        <v>21689</v>
      </c>
      <c r="D21682">
        <v>9.2841654313479793</v>
      </c>
      <c r="E21682">
        <v>10766.1844471367</v>
      </c>
    </row>
    <row r="21683" spans="1:5" x14ac:dyDescent="0.35">
      <c r="A21683">
        <v>2035</v>
      </c>
      <c r="B21683">
        <v>39017</v>
      </c>
      <c r="C21683" t="s">
        <v>21690</v>
      </c>
      <c r="D21683">
        <v>10.466163942139399</v>
      </c>
      <c r="E21683">
        <v>35107.2851531876</v>
      </c>
    </row>
    <row r="21684" spans="1:5" x14ac:dyDescent="0.35">
      <c r="A21684">
        <v>2035</v>
      </c>
      <c r="B21684">
        <v>39023</v>
      </c>
      <c r="C21684" t="s">
        <v>21691</v>
      </c>
      <c r="D21684">
        <v>9.8894291693925993</v>
      </c>
      <c r="E21684">
        <v>19720.799489379398</v>
      </c>
    </row>
    <row r="21685" spans="1:5" x14ac:dyDescent="0.35">
      <c r="A21685">
        <v>2035</v>
      </c>
      <c r="B21685">
        <v>39025</v>
      </c>
      <c r="C21685" t="s">
        <v>21692</v>
      </c>
      <c r="D21685">
        <v>9.5403311559158706</v>
      </c>
      <c r="E21685">
        <v>13909.553092766801</v>
      </c>
    </row>
    <row r="21686" spans="1:5" x14ac:dyDescent="0.35">
      <c r="A21686">
        <v>2035</v>
      </c>
      <c r="B21686">
        <v>39035</v>
      </c>
      <c r="C21686" t="s">
        <v>21693</v>
      </c>
      <c r="D21686">
        <v>13.7860476381359</v>
      </c>
      <c r="E21686">
        <v>970966.88059222104</v>
      </c>
    </row>
    <row r="21687" spans="1:5" x14ac:dyDescent="0.35">
      <c r="A21687">
        <v>2035</v>
      </c>
      <c r="B21687">
        <v>39041</v>
      </c>
      <c r="C21687" t="s">
        <v>21694</v>
      </c>
      <c r="D21687">
        <v>10.6095687276185</v>
      </c>
      <c r="E21687">
        <v>40520.720016646097</v>
      </c>
    </row>
    <row r="21688" spans="1:5" x14ac:dyDescent="0.35">
      <c r="A21688">
        <v>2035</v>
      </c>
      <c r="B21688">
        <v>39045</v>
      </c>
      <c r="C21688" t="s">
        <v>21695</v>
      </c>
      <c r="D21688">
        <v>9.2526777156816404</v>
      </c>
      <c r="E21688">
        <v>10432.463519864001</v>
      </c>
    </row>
    <row r="21689" spans="1:5" x14ac:dyDescent="0.35">
      <c r="A21689">
        <v>2035</v>
      </c>
      <c r="B21689">
        <v>39049</v>
      </c>
      <c r="C21689" t="s">
        <v>21696</v>
      </c>
      <c r="D21689">
        <v>12.7296750597424</v>
      </c>
      <c r="E21689">
        <v>337619.587457988</v>
      </c>
    </row>
    <row r="21690" spans="1:5" x14ac:dyDescent="0.35">
      <c r="A21690">
        <v>2035</v>
      </c>
      <c r="B21690">
        <v>39057</v>
      </c>
      <c r="C21690" t="s">
        <v>21697</v>
      </c>
      <c r="D21690">
        <v>9.9320703290965096</v>
      </c>
      <c r="E21690">
        <v>20579.9036798257</v>
      </c>
    </row>
    <row r="21691" spans="1:5" x14ac:dyDescent="0.35">
      <c r="A21691">
        <v>2035</v>
      </c>
      <c r="B21691">
        <v>39061</v>
      </c>
      <c r="C21691" t="s">
        <v>21698</v>
      </c>
      <c r="D21691">
        <v>13.413175634812699</v>
      </c>
      <c r="E21691">
        <v>668756.72606745898</v>
      </c>
    </row>
    <row r="21692" spans="1:5" x14ac:dyDescent="0.35">
      <c r="A21692">
        <v>2035</v>
      </c>
      <c r="B21692">
        <v>39081</v>
      </c>
      <c r="C21692" t="s">
        <v>21699</v>
      </c>
      <c r="D21692">
        <v>8.9092889797826995</v>
      </c>
      <c r="E21692">
        <v>7400.3973950393201</v>
      </c>
    </row>
    <row r="21693" spans="1:5" x14ac:dyDescent="0.35">
      <c r="A21693">
        <v>2035</v>
      </c>
      <c r="B21693">
        <v>39085</v>
      </c>
      <c r="C21693" t="s">
        <v>21700</v>
      </c>
      <c r="D21693">
        <v>10.476141312695701</v>
      </c>
      <c r="E21693">
        <v>35459.316801156201</v>
      </c>
    </row>
    <row r="21694" spans="1:5" x14ac:dyDescent="0.35">
      <c r="A21694">
        <v>2035</v>
      </c>
      <c r="B21694">
        <v>39087</v>
      </c>
      <c r="C21694" t="s">
        <v>21701</v>
      </c>
      <c r="D21694">
        <v>7.7112693070292897</v>
      </c>
      <c r="E21694">
        <v>2233.3752987718899</v>
      </c>
    </row>
    <row r="21695" spans="1:5" x14ac:dyDescent="0.35">
      <c r="A21695">
        <v>2035</v>
      </c>
      <c r="B21695">
        <v>39089</v>
      </c>
      <c r="C21695" t="s">
        <v>21702</v>
      </c>
      <c r="D21695">
        <v>9.4280131252370207</v>
      </c>
      <c r="E21695">
        <v>12431.8017438719</v>
      </c>
    </row>
    <row r="21696" spans="1:5" x14ac:dyDescent="0.35">
      <c r="A21696">
        <v>2035</v>
      </c>
      <c r="B21696">
        <v>39093</v>
      </c>
      <c r="C21696" t="s">
        <v>21703</v>
      </c>
      <c r="D21696">
        <v>10.8469899706989</v>
      </c>
      <c r="E21696">
        <v>51379.265273054501</v>
      </c>
    </row>
    <row r="21697" spans="1:5" x14ac:dyDescent="0.35">
      <c r="A21697">
        <v>2035</v>
      </c>
      <c r="B21697">
        <v>39095</v>
      </c>
      <c r="C21697" t="s">
        <v>21704</v>
      </c>
      <c r="D21697">
        <v>11.821072821661801</v>
      </c>
      <c r="E21697">
        <v>136090.15121069501</v>
      </c>
    </row>
    <row r="21698" spans="1:5" x14ac:dyDescent="0.35">
      <c r="A21698">
        <v>2035</v>
      </c>
      <c r="B21698">
        <v>39097</v>
      </c>
      <c r="C21698" t="s">
        <v>21705</v>
      </c>
      <c r="D21698">
        <v>8.4687752205244209</v>
      </c>
      <c r="E21698">
        <v>4763.6774407148996</v>
      </c>
    </row>
    <row r="21699" spans="1:5" x14ac:dyDescent="0.35">
      <c r="A21699">
        <v>2035</v>
      </c>
      <c r="B21699">
        <v>39099</v>
      </c>
      <c r="C21699" t="s">
        <v>21706</v>
      </c>
      <c r="D21699">
        <v>10.7569276996574</v>
      </c>
      <c r="E21699">
        <v>46954.188832087202</v>
      </c>
    </row>
    <row r="21700" spans="1:5" x14ac:dyDescent="0.35">
      <c r="A21700">
        <v>2035</v>
      </c>
      <c r="B21700">
        <v>39103</v>
      </c>
      <c r="C21700" t="s">
        <v>21707</v>
      </c>
      <c r="D21700">
        <v>9.5387138984190898</v>
      </c>
      <c r="E21700">
        <v>13887.0759443182</v>
      </c>
    </row>
    <row r="21701" spans="1:5" x14ac:dyDescent="0.35">
      <c r="A21701">
        <v>2035</v>
      </c>
      <c r="B21701">
        <v>39109</v>
      </c>
      <c r="C21701" t="s">
        <v>21708</v>
      </c>
      <c r="D21701">
        <v>8.6069727018447306</v>
      </c>
      <c r="E21701">
        <v>5469.66528140644</v>
      </c>
    </row>
    <row r="21702" spans="1:5" x14ac:dyDescent="0.35">
      <c r="A21702">
        <v>2035</v>
      </c>
      <c r="B21702">
        <v>39113</v>
      </c>
      <c r="C21702" t="s">
        <v>21709</v>
      </c>
      <c r="D21702">
        <v>11.879250365984101</v>
      </c>
      <c r="E21702">
        <v>144242.38114899801</v>
      </c>
    </row>
    <row r="21703" spans="1:5" x14ac:dyDescent="0.35">
      <c r="A21703">
        <v>2035</v>
      </c>
      <c r="B21703">
        <v>39129</v>
      </c>
      <c r="C21703" t="s">
        <v>21710</v>
      </c>
      <c r="D21703">
        <v>8.2511203987460409</v>
      </c>
      <c r="E21703">
        <v>3831.9166919046402</v>
      </c>
    </row>
    <row r="21704" spans="1:5" x14ac:dyDescent="0.35">
      <c r="A21704">
        <v>2035</v>
      </c>
      <c r="B21704">
        <v>39133</v>
      </c>
      <c r="C21704" t="s">
        <v>21711</v>
      </c>
      <c r="D21704">
        <v>9.2331143805063505</v>
      </c>
      <c r="E21704">
        <v>10230.3531616616</v>
      </c>
    </row>
    <row r="21705" spans="1:5" x14ac:dyDescent="0.35">
      <c r="A21705">
        <v>2035</v>
      </c>
      <c r="B21705">
        <v>39139</v>
      </c>
      <c r="C21705" t="s">
        <v>21712</v>
      </c>
      <c r="D21705">
        <v>9.8147806939375393</v>
      </c>
      <c r="E21705">
        <v>18302.275839980099</v>
      </c>
    </row>
    <row r="21706" spans="1:5" x14ac:dyDescent="0.35">
      <c r="A21706">
        <v>2035</v>
      </c>
      <c r="B21706">
        <v>39151</v>
      </c>
      <c r="C21706" t="s">
        <v>21713</v>
      </c>
      <c r="D21706">
        <v>10.8952633767002</v>
      </c>
      <c r="E21706">
        <v>53920.357550854802</v>
      </c>
    </row>
    <row r="21707" spans="1:5" x14ac:dyDescent="0.35">
      <c r="A21707">
        <v>2035</v>
      </c>
      <c r="B21707">
        <v>39153</v>
      </c>
      <c r="C21707" t="s">
        <v>21714</v>
      </c>
      <c r="D21707">
        <v>12.141379699362</v>
      </c>
      <c r="E21707">
        <v>187471.047542307</v>
      </c>
    </row>
    <row r="21708" spans="1:5" x14ac:dyDescent="0.35">
      <c r="A21708">
        <v>2035</v>
      </c>
      <c r="B21708">
        <v>39155</v>
      </c>
      <c r="C21708" t="s">
        <v>21715</v>
      </c>
      <c r="D21708">
        <v>9.9212265003642006</v>
      </c>
      <c r="E21708">
        <v>20357.9443484683</v>
      </c>
    </row>
    <row r="21709" spans="1:5" x14ac:dyDescent="0.35">
      <c r="A21709">
        <v>2035</v>
      </c>
      <c r="B21709">
        <v>39159</v>
      </c>
      <c r="C21709" t="s">
        <v>21716</v>
      </c>
      <c r="D21709">
        <v>8.5121280774103099</v>
      </c>
      <c r="E21709">
        <v>4974.7384602675502</v>
      </c>
    </row>
    <row r="21710" spans="1:5" x14ac:dyDescent="0.35">
      <c r="A21710">
        <v>2035</v>
      </c>
      <c r="B21710">
        <v>39165</v>
      </c>
      <c r="C21710" t="s">
        <v>21717</v>
      </c>
      <c r="D21710">
        <v>9.5132840295584309</v>
      </c>
      <c r="E21710">
        <v>13538.3818377686</v>
      </c>
    </row>
    <row r="21711" spans="1:5" x14ac:dyDescent="0.35">
      <c r="A21711">
        <v>2035</v>
      </c>
      <c r="B21711">
        <v>39173</v>
      </c>
      <c r="C21711" t="s">
        <v>21718</v>
      </c>
      <c r="D21711">
        <v>9.1954283816028894</v>
      </c>
      <c r="E21711">
        <v>9851.9864275243108</v>
      </c>
    </row>
    <row r="21712" spans="1:5" x14ac:dyDescent="0.35">
      <c r="A21712">
        <v>2035</v>
      </c>
      <c r="B21712">
        <v>40027</v>
      </c>
      <c r="C21712" t="s">
        <v>21719</v>
      </c>
      <c r="D21712">
        <v>10.8744801492674</v>
      </c>
      <c r="E21712">
        <v>52811.283486941698</v>
      </c>
    </row>
    <row r="21713" spans="1:5" x14ac:dyDescent="0.35">
      <c r="A21713">
        <v>2035</v>
      </c>
      <c r="B21713">
        <v>40109</v>
      </c>
      <c r="C21713" t="s">
        <v>21720</v>
      </c>
      <c r="D21713">
        <v>11.660172400397199</v>
      </c>
      <c r="E21713">
        <v>115864.003697979</v>
      </c>
    </row>
    <row r="21714" spans="1:5" x14ac:dyDescent="0.35">
      <c r="A21714">
        <v>2035</v>
      </c>
      <c r="B21714">
        <v>40143</v>
      </c>
      <c r="C21714" t="s">
        <v>21721</v>
      </c>
      <c r="D21714">
        <v>12.278585982514899</v>
      </c>
      <c r="E21714">
        <v>215041.429203156</v>
      </c>
    </row>
    <row r="21715" spans="1:5" x14ac:dyDescent="0.35">
      <c r="A21715">
        <v>2035</v>
      </c>
      <c r="B21715">
        <v>41003</v>
      </c>
      <c r="C21715" t="s">
        <v>21722</v>
      </c>
      <c r="D21715">
        <v>10.0559336261882</v>
      </c>
      <c r="E21715">
        <v>23293.5930696176</v>
      </c>
    </row>
    <row r="21716" spans="1:5" x14ac:dyDescent="0.35">
      <c r="A21716">
        <v>2035</v>
      </c>
      <c r="B21716">
        <v>41005</v>
      </c>
      <c r="C21716" t="s">
        <v>21723</v>
      </c>
      <c r="D21716">
        <v>12.3611830393125</v>
      </c>
      <c r="E21716">
        <v>233557.37407983001</v>
      </c>
    </row>
    <row r="21717" spans="1:5" x14ac:dyDescent="0.35">
      <c r="A21717">
        <v>2035</v>
      </c>
      <c r="B21717">
        <v>41009</v>
      </c>
      <c r="C21717" t="s">
        <v>21724</v>
      </c>
      <c r="D21717">
        <v>8.8410924058334501</v>
      </c>
      <c r="E21717">
        <v>6912.5398161344501</v>
      </c>
    </row>
    <row r="21718" spans="1:5" x14ac:dyDescent="0.35">
      <c r="A21718">
        <v>2035</v>
      </c>
      <c r="B21718">
        <v>41029</v>
      </c>
      <c r="C21718" t="s">
        <v>21725</v>
      </c>
      <c r="D21718">
        <v>10.2843246447765</v>
      </c>
      <c r="E21718">
        <v>29270.183379775201</v>
      </c>
    </row>
    <row r="21719" spans="1:5" x14ac:dyDescent="0.35">
      <c r="A21719">
        <v>2035</v>
      </c>
      <c r="B21719">
        <v>41039</v>
      </c>
      <c r="C21719" t="s">
        <v>21726</v>
      </c>
      <c r="D21719">
        <v>12.1508441631896</v>
      </c>
      <c r="E21719">
        <v>189253.78350299099</v>
      </c>
    </row>
    <row r="21720" spans="1:5" x14ac:dyDescent="0.35">
      <c r="A21720">
        <v>2035</v>
      </c>
      <c r="B21720">
        <v>41043</v>
      </c>
      <c r="C21720" t="s">
        <v>21727</v>
      </c>
      <c r="D21720">
        <v>10.327327910475001</v>
      </c>
      <c r="E21720">
        <v>30556.353407047998</v>
      </c>
    </row>
    <row r="21721" spans="1:5" x14ac:dyDescent="0.35">
      <c r="A21721">
        <v>2035</v>
      </c>
      <c r="B21721">
        <v>41047</v>
      </c>
      <c r="C21721" t="s">
        <v>21728</v>
      </c>
      <c r="D21721">
        <v>11.2912325723217</v>
      </c>
      <c r="E21721">
        <v>80116.136910394096</v>
      </c>
    </row>
    <row r="21722" spans="1:5" x14ac:dyDescent="0.35">
      <c r="A21722">
        <v>2035</v>
      </c>
      <c r="B21722">
        <v>41051</v>
      </c>
      <c r="C21722" t="s">
        <v>21729</v>
      </c>
      <c r="D21722">
        <v>14.192379043694499</v>
      </c>
      <c r="E21722">
        <v>1457712.5867580399</v>
      </c>
    </row>
    <row r="21723" spans="1:5" x14ac:dyDescent="0.35">
      <c r="A21723">
        <v>2035</v>
      </c>
      <c r="B21723">
        <v>41053</v>
      </c>
      <c r="C21723" t="s">
        <v>21730</v>
      </c>
      <c r="D21723">
        <v>9.2009853586027006</v>
      </c>
      <c r="E21723">
        <v>9906.8860863000209</v>
      </c>
    </row>
    <row r="21724" spans="1:5" x14ac:dyDescent="0.35">
      <c r="A21724">
        <v>2035</v>
      </c>
      <c r="B21724">
        <v>41067</v>
      </c>
      <c r="C21724" t="s">
        <v>21731</v>
      </c>
      <c r="D21724">
        <v>12.9869480426146</v>
      </c>
      <c r="E21724">
        <v>436676.551211224</v>
      </c>
    </row>
    <row r="21725" spans="1:5" x14ac:dyDescent="0.35">
      <c r="A21725">
        <v>2035</v>
      </c>
      <c r="B21725">
        <v>41071</v>
      </c>
      <c r="C21725" t="s">
        <v>21732</v>
      </c>
      <c r="D21725">
        <v>9.6589785821908194</v>
      </c>
      <c r="E21725">
        <v>15661.7792751089</v>
      </c>
    </row>
    <row r="21726" spans="1:5" x14ac:dyDescent="0.35">
      <c r="A21726">
        <v>2035</v>
      </c>
      <c r="B21726">
        <v>42003</v>
      </c>
      <c r="C21726" t="s">
        <v>21733</v>
      </c>
      <c r="D21726">
        <v>15.2041344390324</v>
      </c>
      <c r="E21726">
        <v>4009328.9415517799</v>
      </c>
    </row>
    <row r="21727" spans="1:5" x14ac:dyDescent="0.35">
      <c r="A21727">
        <v>2035</v>
      </c>
      <c r="B21727">
        <v>42007</v>
      </c>
      <c r="C21727" t="s">
        <v>21734</v>
      </c>
      <c r="D21727">
        <v>10.9918131616585</v>
      </c>
      <c r="E21727">
        <v>59385.962843542198</v>
      </c>
    </row>
    <row r="21728" spans="1:5" x14ac:dyDescent="0.35">
      <c r="A21728">
        <v>2035</v>
      </c>
      <c r="B21728">
        <v>42011</v>
      </c>
      <c r="C21728" t="s">
        <v>21735</v>
      </c>
      <c r="D21728">
        <v>11.903777440180701</v>
      </c>
      <c r="E21728">
        <v>147823.96810995199</v>
      </c>
    </row>
    <row r="21729" spans="1:5" x14ac:dyDescent="0.35">
      <c r="A21729">
        <v>2035</v>
      </c>
      <c r="B21729">
        <v>42013</v>
      </c>
      <c r="C21729" t="s">
        <v>21736</v>
      </c>
      <c r="D21729">
        <v>10.1063244372003</v>
      </c>
      <c r="E21729">
        <v>24497.4531287399</v>
      </c>
    </row>
    <row r="21730" spans="1:5" x14ac:dyDescent="0.35">
      <c r="A21730">
        <v>2035</v>
      </c>
      <c r="B21730">
        <v>42017</v>
      </c>
      <c r="C21730" t="s">
        <v>21737</v>
      </c>
      <c r="D21730">
        <v>12.7492220610107</v>
      </c>
      <c r="E21730">
        <v>344283.96001645701</v>
      </c>
    </row>
    <row r="21731" spans="1:5" x14ac:dyDescent="0.35">
      <c r="A21731">
        <v>2035</v>
      </c>
      <c r="B21731">
        <v>42019</v>
      </c>
      <c r="C21731" t="s">
        <v>21738</v>
      </c>
      <c r="D21731">
        <v>9.5678461533850392</v>
      </c>
      <c r="E21731">
        <v>14297.5883244455</v>
      </c>
    </row>
    <row r="21732" spans="1:5" x14ac:dyDescent="0.35">
      <c r="A21732">
        <v>2035</v>
      </c>
      <c r="B21732">
        <v>42021</v>
      </c>
      <c r="C21732" t="s">
        <v>21739</v>
      </c>
      <c r="D21732">
        <v>10.2142842095181</v>
      </c>
      <c r="E21732">
        <v>27290.234580817902</v>
      </c>
    </row>
    <row r="21733" spans="1:5" x14ac:dyDescent="0.35">
      <c r="A21733">
        <v>2035</v>
      </c>
      <c r="B21733">
        <v>42027</v>
      </c>
      <c r="C21733" t="s">
        <v>21740</v>
      </c>
      <c r="D21733">
        <v>10.987718550723701</v>
      </c>
      <c r="E21733">
        <v>59143.297579672697</v>
      </c>
    </row>
    <row r="21734" spans="1:5" x14ac:dyDescent="0.35">
      <c r="A21734">
        <v>2035</v>
      </c>
      <c r="B21734">
        <v>42029</v>
      </c>
      <c r="C21734" t="s">
        <v>21741</v>
      </c>
      <c r="D21734">
        <v>12.1103127713912</v>
      </c>
      <c r="E21734">
        <v>181736.437593226</v>
      </c>
    </row>
    <row r="21735" spans="1:5" x14ac:dyDescent="0.35">
      <c r="A21735">
        <v>2035</v>
      </c>
      <c r="B21735">
        <v>42037</v>
      </c>
      <c r="C21735" t="s">
        <v>21742</v>
      </c>
      <c r="D21735">
        <v>8.3854735268253897</v>
      </c>
      <c r="E21735">
        <v>4382.9334946445897</v>
      </c>
    </row>
    <row r="21736" spans="1:5" x14ac:dyDescent="0.35">
      <c r="A21736">
        <v>2035</v>
      </c>
      <c r="B21736">
        <v>42041</v>
      </c>
      <c r="C21736" t="s">
        <v>21743</v>
      </c>
      <c r="D21736">
        <v>10.351424706833299</v>
      </c>
      <c r="E21736">
        <v>31301.606679784902</v>
      </c>
    </row>
    <row r="21737" spans="1:5" x14ac:dyDescent="0.35">
      <c r="A21737">
        <v>2035</v>
      </c>
      <c r="B21737">
        <v>42043</v>
      </c>
      <c r="C21737" t="s">
        <v>21744</v>
      </c>
      <c r="D21737">
        <v>11.5954739313324</v>
      </c>
      <c r="E21737">
        <v>108605.130911956</v>
      </c>
    </row>
    <row r="21738" spans="1:5" x14ac:dyDescent="0.35">
      <c r="A21738">
        <v>2035</v>
      </c>
      <c r="B21738">
        <v>42045</v>
      </c>
      <c r="C21738" t="s">
        <v>21745</v>
      </c>
      <c r="D21738">
        <v>13.536879634358</v>
      </c>
      <c r="E21738">
        <v>756819.17576753802</v>
      </c>
    </row>
    <row r="21739" spans="1:5" x14ac:dyDescent="0.35">
      <c r="A21739">
        <v>2035</v>
      </c>
      <c r="B21739">
        <v>42049</v>
      </c>
      <c r="C21739" t="s">
        <v>21746</v>
      </c>
      <c r="D21739">
        <v>11.313017840637</v>
      </c>
      <c r="E21739">
        <v>81880.638737050002</v>
      </c>
    </row>
    <row r="21740" spans="1:5" x14ac:dyDescent="0.35">
      <c r="A21740">
        <v>2035</v>
      </c>
      <c r="B21740">
        <v>42051</v>
      </c>
      <c r="C21740" t="s">
        <v>21747</v>
      </c>
      <c r="D21740">
        <v>8.2819304950328494</v>
      </c>
      <c r="E21740">
        <v>3951.8159840087301</v>
      </c>
    </row>
    <row r="21741" spans="1:5" x14ac:dyDescent="0.35">
      <c r="A21741">
        <v>2035</v>
      </c>
      <c r="B21741">
        <v>42055</v>
      </c>
      <c r="C21741" t="s">
        <v>21748</v>
      </c>
      <c r="D21741">
        <v>9.2321980889659905</v>
      </c>
      <c r="E21741">
        <v>10220.9834689452</v>
      </c>
    </row>
    <row r="21742" spans="1:5" x14ac:dyDescent="0.35">
      <c r="A21742">
        <v>2035</v>
      </c>
      <c r="B21742">
        <v>42069</v>
      </c>
      <c r="C21742" t="s">
        <v>21749</v>
      </c>
      <c r="D21742">
        <v>10.635339236655</v>
      </c>
      <c r="E21742">
        <v>41578.531222547797</v>
      </c>
    </row>
    <row r="21743" spans="1:5" x14ac:dyDescent="0.35">
      <c r="A21743">
        <v>2035</v>
      </c>
      <c r="B21743">
        <v>42071</v>
      </c>
      <c r="C21743" t="s">
        <v>21750</v>
      </c>
      <c r="D21743">
        <v>11.8668392184704</v>
      </c>
      <c r="E21743">
        <v>142463.23116308101</v>
      </c>
    </row>
    <row r="21744" spans="1:5" x14ac:dyDescent="0.35">
      <c r="A21744">
        <v>2035</v>
      </c>
      <c r="B21744">
        <v>42075</v>
      </c>
      <c r="C21744" t="s">
        <v>21751</v>
      </c>
      <c r="D21744">
        <v>9.7034415944316397</v>
      </c>
      <c r="E21744">
        <v>16373.862532582199</v>
      </c>
    </row>
    <row r="21745" spans="1:5" x14ac:dyDescent="0.35">
      <c r="A21745">
        <v>2035</v>
      </c>
      <c r="B21745">
        <v>42077</v>
      </c>
      <c r="C21745" t="s">
        <v>21752</v>
      </c>
      <c r="D21745">
        <v>11.261487778914599</v>
      </c>
      <c r="E21745">
        <v>77768.191652756999</v>
      </c>
    </row>
    <row r="21746" spans="1:5" x14ac:dyDescent="0.35">
      <c r="A21746">
        <v>2035</v>
      </c>
      <c r="B21746">
        <v>42079</v>
      </c>
      <c r="C21746" t="s">
        <v>21753</v>
      </c>
      <c r="D21746">
        <v>11.1930634665241</v>
      </c>
      <c r="E21746">
        <v>72624.925368400305</v>
      </c>
    </row>
    <row r="21747" spans="1:5" x14ac:dyDescent="0.35">
      <c r="A21747">
        <v>2035</v>
      </c>
      <c r="B21747">
        <v>42081</v>
      </c>
      <c r="C21747" t="s">
        <v>21754</v>
      </c>
      <c r="D21747">
        <v>9.6631462969493391</v>
      </c>
      <c r="E21747">
        <v>15727.1893142511</v>
      </c>
    </row>
    <row r="21748" spans="1:5" x14ac:dyDescent="0.35">
      <c r="A21748">
        <v>2035</v>
      </c>
      <c r="B21748">
        <v>42085</v>
      </c>
      <c r="C21748" t="s">
        <v>21755</v>
      </c>
      <c r="D21748">
        <v>8.7010892573651901</v>
      </c>
      <c r="E21748">
        <v>6009.4544960721196</v>
      </c>
    </row>
    <row r="21749" spans="1:5" x14ac:dyDescent="0.35">
      <c r="A21749">
        <v>2035</v>
      </c>
      <c r="B21749">
        <v>42089</v>
      </c>
      <c r="C21749" t="s">
        <v>21756</v>
      </c>
      <c r="D21749">
        <v>11.5693015582864</v>
      </c>
      <c r="E21749">
        <v>105799.551396262</v>
      </c>
    </row>
    <row r="21750" spans="1:5" x14ac:dyDescent="0.35">
      <c r="A21750">
        <v>2035</v>
      </c>
      <c r="B21750">
        <v>42091</v>
      </c>
      <c r="C21750" t="s">
        <v>21757</v>
      </c>
      <c r="D21750">
        <v>12.7112104639672</v>
      </c>
      <c r="E21750">
        <v>331442.77987051499</v>
      </c>
    </row>
    <row r="21751" spans="1:5" x14ac:dyDescent="0.35">
      <c r="A21751">
        <v>2035</v>
      </c>
      <c r="B21751">
        <v>42095</v>
      </c>
      <c r="C21751" t="s">
        <v>21758</v>
      </c>
      <c r="D21751">
        <v>11.819897413920801</v>
      </c>
      <c r="E21751">
        <v>135930.28376661299</v>
      </c>
    </row>
    <row r="21752" spans="1:5" x14ac:dyDescent="0.35">
      <c r="A21752">
        <v>2035</v>
      </c>
      <c r="B21752">
        <v>42101</v>
      </c>
      <c r="C21752" t="s">
        <v>21759</v>
      </c>
      <c r="D21752">
        <v>13.767721263133801</v>
      </c>
      <c r="E21752">
        <v>953334.63845313399</v>
      </c>
    </row>
    <row r="21753" spans="1:5" x14ac:dyDescent="0.35">
      <c r="A21753">
        <v>2035</v>
      </c>
      <c r="B21753">
        <v>42125</v>
      </c>
      <c r="C21753" t="s">
        <v>21760</v>
      </c>
      <c r="D21753">
        <v>11.593329646531499</v>
      </c>
      <c r="E21753">
        <v>108372.50008295701</v>
      </c>
    </row>
    <row r="21754" spans="1:5" x14ac:dyDescent="0.35">
      <c r="A21754">
        <v>2035</v>
      </c>
      <c r="B21754">
        <v>42129</v>
      </c>
      <c r="C21754" t="s">
        <v>21761</v>
      </c>
      <c r="D21754">
        <v>11.353310331886901</v>
      </c>
      <c r="E21754">
        <v>85247.181403776805</v>
      </c>
    </row>
    <row r="21755" spans="1:5" x14ac:dyDescent="0.35">
      <c r="A21755">
        <v>2035</v>
      </c>
      <c r="B21755">
        <v>42133</v>
      </c>
      <c r="C21755" t="s">
        <v>21762</v>
      </c>
      <c r="D21755">
        <v>11.4517741112465</v>
      </c>
      <c r="E21755">
        <v>94068.085345093205</v>
      </c>
    </row>
    <row r="21756" spans="1:5" x14ac:dyDescent="0.35">
      <c r="A21756">
        <v>2035</v>
      </c>
      <c r="B21756">
        <v>44001</v>
      </c>
      <c r="C21756" t="s">
        <v>21763</v>
      </c>
      <c r="D21756">
        <v>9.3840085539195801</v>
      </c>
      <c r="E21756">
        <v>11896.607494025</v>
      </c>
    </row>
    <row r="21757" spans="1:5" x14ac:dyDescent="0.35">
      <c r="A21757">
        <v>2035</v>
      </c>
      <c r="B21757">
        <v>44003</v>
      </c>
      <c r="C21757" t="s">
        <v>21764</v>
      </c>
      <c r="D21757">
        <v>11.066519748995599</v>
      </c>
      <c r="E21757">
        <v>63992.409196035696</v>
      </c>
    </row>
    <row r="21758" spans="1:5" x14ac:dyDescent="0.35">
      <c r="A21758">
        <v>2035</v>
      </c>
      <c r="B21758">
        <v>44005</v>
      </c>
      <c r="C21758" t="s">
        <v>21765</v>
      </c>
      <c r="D21758">
        <v>10.2644467177353</v>
      </c>
      <c r="E21758">
        <v>28694.097475891798</v>
      </c>
    </row>
    <row r="21759" spans="1:5" x14ac:dyDescent="0.35">
      <c r="A21759">
        <v>2035</v>
      </c>
      <c r="B21759">
        <v>44007</v>
      </c>
      <c r="C21759" t="s">
        <v>21766</v>
      </c>
      <c r="D21759">
        <v>13.035025599843401</v>
      </c>
      <c r="E21759">
        <v>458183.75748364697</v>
      </c>
    </row>
    <row r="21760" spans="1:5" x14ac:dyDescent="0.35">
      <c r="A21760">
        <v>2035</v>
      </c>
      <c r="B21760">
        <v>44009</v>
      </c>
      <c r="C21760" t="s">
        <v>21767</v>
      </c>
      <c r="D21760">
        <v>11.0681965802804</v>
      </c>
      <c r="E21760">
        <v>64099.803685822502</v>
      </c>
    </row>
    <row r="21761" spans="1:5" x14ac:dyDescent="0.35">
      <c r="A21761">
        <v>2035</v>
      </c>
      <c r="B21761">
        <v>45003</v>
      </c>
      <c r="C21761" t="s">
        <v>21768</v>
      </c>
      <c r="D21761">
        <v>9.6428593652223409</v>
      </c>
      <c r="E21761">
        <v>15411.347461663199</v>
      </c>
    </row>
    <row r="21762" spans="1:5" x14ac:dyDescent="0.35">
      <c r="A21762">
        <v>2035</v>
      </c>
      <c r="B21762">
        <v>45007</v>
      </c>
      <c r="C21762" t="s">
        <v>21769</v>
      </c>
      <c r="D21762">
        <v>9.5306242310796492</v>
      </c>
      <c r="E21762">
        <v>13775.1873007547</v>
      </c>
    </row>
    <row r="21763" spans="1:5" x14ac:dyDescent="0.35">
      <c r="A21763">
        <v>2035</v>
      </c>
      <c r="B21763">
        <v>45015</v>
      </c>
      <c r="C21763" t="s">
        <v>21770</v>
      </c>
      <c r="D21763">
        <v>11.1080335201368</v>
      </c>
      <c r="E21763">
        <v>66704.888504279501</v>
      </c>
    </row>
    <row r="21764" spans="1:5" x14ac:dyDescent="0.35">
      <c r="A21764">
        <v>2035</v>
      </c>
      <c r="B21764">
        <v>45019</v>
      </c>
      <c r="C21764" t="s">
        <v>21771</v>
      </c>
      <c r="D21764">
        <v>11.960090199610599</v>
      </c>
      <c r="E21764">
        <v>156387.19019430899</v>
      </c>
    </row>
    <row r="21765" spans="1:5" x14ac:dyDescent="0.35">
      <c r="A21765">
        <v>2035</v>
      </c>
      <c r="B21765">
        <v>45035</v>
      </c>
      <c r="C21765" t="s">
        <v>21772</v>
      </c>
      <c r="D21765">
        <v>9.8802334274902197</v>
      </c>
      <c r="E21765">
        <v>19540.283369052599</v>
      </c>
    </row>
    <row r="21766" spans="1:5" x14ac:dyDescent="0.35">
      <c r="A21766">
        <v>2035</v>
      </c>
      <c r="B21766">
        <v>45041</v>
      </c>
      <c r="C21766" t="s">
        <v>21773</v>
      </c>
      <c r="D21766">
        <v>9.3862425163526293</v>
      </c>
      <c r="E21766">
        <v>11923.213775899299</v>
      </c>
    </row>
    <row r="21767" spans="1:5" x14ac:dyDescent="0.35">
      <c r="A21767">
        <v>2035</v>
      </c>
      <c r="B21767">
        <v>45045</v>
      </c>
      <c r="C21767" t="s">
        <v>21774</v>
      </c>
      <c r="D21767">
        <v>11.018407128110001</v>
      </c>
      <c r="E21767">
        <v>60986.458585484703</v>
      </c>
    </row>
    <row r="21768" spans="1:5" x14ac:dyDescent="0.35">
      <c r="A21768">
        <v>2035</v>
      </c>
      <c r="B21768">
        <v>45051</v>
      </c>
      <c r="C21768" t="s">
        <v>21775</v>
      </c>
      <c r="D21768">
        <v>10.205622803253901</v>
      </c>
      <c r="E21768">
        <v>27054.883479157401</v>
      </c>
    </row>
    <row r="21769" spans="1:5" x14ac:dyDescent="0.35">
      <c r="A21769">
        <v>2035</v>
      </c>
      <c r="B21769">
        <v>45057</v>
      </c>
      <c r="C21769" t="s">
        <v>21776</v>
      </c>
      <c r="D21769">
        <v>9.2232448446630002</v>
      </c>
      <c r="E21769">
        <v>10129.8809470669</v>
      </c>
    </row>
    <row r="21770" spans="1:5" x14ac:dyDescent="0.35">
      <c r="A21770">
        <v>2035</v>
      </c>
      <c r="B21770">
        <v>45063</v>
      </c>
      <c r="C21770" t="s">
        <v>21777</v>
      </c>
      <c r="D21770">
        <v>9.7976483611888501</v>
      </c>
      <c r="E21770">
        <v>17991.385899434601</v>
      </c>
    </row>
    <row r="21771" spans="1:5" x14ac:dyDescent="0.35">
      <c r="A21771">
        <v>2035</v>
      </c>
      <c r="B21771">
        <v>45077</v>
      </c>
      <c r="C21771" t="s">
        <v>21778</v>
      </c>
      <c r="D21771">
        <v>9.9482535009698907</v>
      </c>
      <c r="E21771">
        <v>20915.661281966299</v>
      </c>
    </row>
    <row r="21772" spans="1:5" x14ac:dyDescent="0.35">
      <c r="A21772">
        <v>2035</v>
      </c>
      <c r="B21772">
        <v>45079</v>
      </c>
      <c r="C21772" t="s">
        <v>21779</v>
      </c>
      <c r="D21772">
        <v>11.808587196431899</v>
      </c>
      <c r="E21772">
        <v>134401.54417894399</v>
      </c>
    </row>
    <row r="21773" spans="1:5" x14ac:dyDescent="0.35">
      <c r="A21773">
        <v>2035</v>
      </c>
      <c r="B21773">
        <v>45083</v>
      </c>
      <c r="C21773" t="s">
        <v>21780</v>
      </c>
      <c r="D21773">
        <v>9.9576692180419393</v>
      </c>
      <c r="E21773">
        <v>21113.5272943399</v>
      </c>
    </row>
    <row r="21774" spans="1:5" x14ac:dyDescent="0.35">
      <c r="A21774">
        <v>2035</v>
      </c>
      <c r="B21774">
        <v>45085</v>
      </c>
      <c r="C21774" t="s">
        <v>21781</v>
      </c>
      <c r="D21774">
        <v>9.3373084863170703</v>
      </c>
      <c r="E21774">
        <v>11353.808148386899</v>
      </c>
    </row>
    <row r="21775" spans="1:5" x14ac:dyDescent="0.35">
      <c r="A21775">
        <v>2035</v>
      </c>
      <c r="B21775">
        <v>45091</v>
      </c>
      <c r="C21775" t="s">
        <v>21782</v>
      </c>
      <c r="D21775">
        <v>10.0397958501856</v>
      </c>
      <c r="E21775">
        <v>22920.703181646699</v>
      </c>
    </row>
    <row r="21776" spans="1:5" x14ac:dyDescent="0.35">
      <c r="A21776">
        <v>2035</v>
      </c>
      <c r="B21776">
        <v>46083</v>
      </c>
      <c r="C21776" t="s">
        <v>21783</v>
      </c>
      <c r="D21776">
        <v>8.4746335211190793</v>
      </c>
      <c r="E21776">
        <v>4791.6663989161898</v>
      </c>
    </row>
    <row r="21777" spans="1:5" x14ac:dyDescent="0.35">
      <c r="A21777">
        <v>2035</v>
      </c>
      <c r="B21777">
        <v>46093</v>
      </c>
      <c r="C21777" t="s">
        <v>21784</v>
      </c>
      <c r="D21777">
        <v>7.5362287656721501</v>
      </c>
      <c r="E21777">
        <v>1874.7465682557299</v>
      </c>
    </row>
    <row r="21778" spans="1:5" x14ac:dyDescent="0.35">
      <c r="A21778">
        <v>2035</v>
      </c>
      <c r="B21778">
        <v>46099</v>
      </c>
      <c r="C21778" t="s">
        <v>21785</v>
      </c>
      <c r="D21778">
        <v>9.9731492069527903</v>
      </c>
      <c r="E21778">
        <v>21442.907284604498</v>
      </c>
    </row>
    <row r="21779" spans="1:5" x14ac:dyDescent="0.35">
      <c r="A21779">
        <v>2035</v>
      </c>
      <c r="B21779">
        <v>47001</v>
      </c>
      <c r="C21779" t="s">
        <v>21786</v>
      </c>
      <c r="D21779">
        <v>7.7793420221490104</v>
      </c>
      <c r="E21779">
        <v>2390.70127442799</v>
      </c>
    </row>
    <row r="21780" spans="1:5" x14ac:dyDescent="0.35">
      <c r="A21780">
        <v>2035</v>
      </c>
      <c r="B21780">
        <v>47009</v>
      </c>
      <c r="C21780" t="s">
        <v>21787</v>
      </c>
      <c r="D21780">
        <v>8.8081459759764993</v>
      </c>
      <c r="E21780">
        <v>6688.5071114902503</v>
      </c>
    </row>
    <row r="21781" spans="1:5" x14ac:dyDescent="0.35">
      <c r="A21781">
        <v>2035</v>
      </c>
      <c r="B21781">
        <v>47011</v>
      </c>
      <c r="C21781" t="s">
        <v>21788</v>
      </c>
      <c r="D21781">
        <v>8.6750259112610593</v>
      </c>
      <c r="E21781">
        <v>5854.85149115067</v>
      </c>
    </row>
    <row r="21782" spans="1:5" x14ac:dyDescent="0.35">
      <c r="A21782">
        <v>2035</v>
      </c>
      <c r="B21782">
        <v>47019</v>
      </c>
      <c r="C21782" t="s">
        <v>21789</v>
      </c>
      <c r="D21782">
        <v>7.8715330156767198</v>
      </c>
      <c r="E21782">
        <v>2621.5814346603402</v>
      </c>
    </row>
    <row r="21783" spans="1:5" x14ac:dyDescent="0.35">
      <c r="A21783">
        <v>2035</v>
      </c>
      <c r="B21783">
        <v>47037</v>
      </c>
      <c r="C21783" t="s">
        <v>21790</v>
      </c>
      <c r="D21783">
        <v>13.1024959291532</v>
      </c>
      <c r="E21783">
        <v>490164.30448327301</v>
      </c>
    </row>
    <row r="21784" spans="1:5" x14ac:dyDescent="0.35">
      <c r="A21784">
        <v>2035</v>
      </c>
      <c r="B21784">
        <v>47063</v>
      </c>
      <c r="C21784" t="s">
        <v>21791</v>
      </c>
      <c r="D21784">
        <v>9.5749827818730697</v>
      </c>
      <c r="E21784">
        <v>14399.9898668528</v>
      </c>
    </row>
    <row r="21785" spans="1:5" x14ac:dyDescent="0.35">
      <c r="A21785">
        <v>2035</v>
      </c>
      <c r="B21785">
        <v>47065</v>
      </c>
      <c r="C21785" t="s">
        <v>21792</v>
      </c>
      <c r="D21785">
        <v>11.405852596036199</v>
      </c>
      <c r="E21785">
        <v>89846.020076779998</v>
      </c>
    </row>
    <row r="21786" spans="1:5" x14ac:dyDescent="0.35">
      <c r="A21786">
        <v>2035</v>
      </c>
      <c r="B21786">
        <v>47093</v>
      </c>
      <c r="C21786" t="s">
        <v>21793</v>
      </c>
      <c r="D21786">
        <v>11.805104512185</v>
      </c>
      <c r="E21786">
        <v>133934.28017705999</v>
      </c>
    </row>
    <row r="21787" spans="1:5" x14ac:dyDescent="0.35">
      <c r="A21787">
        <v>2035</v>
      </c>
      <c r="B21787">
        <v>47113</v>
      </c>
      <c r="C21787" t="s">
        <v>21794</v>
      </c>
      <c r="D21787">
        <v>9.1463831844526506</v>
      </c>
      <c r="E21787">
        <v>9380.4515870735104</v>
      </c>
    </row>
    <row r="21788" spans="1:5" x14ac:dyDescent="0.35">
      <c r="A21788">
        <v>2035</v>
      </c>
      <c r="B21788">
        <v>47119</v>
      </c>
      <c r="C21788" t="s">
        <v>21795</v>
      </c>
      <c r="D21788">
        <v>8.5502948388180897</v>
      </c>
      <c r="E21788">
        <v>5168.2780115395099</v>
      </c>
    </row>
    <row r="21789" spans="1:5" x14ac:dyDescent="0.35">
      <c r="A21789">
        <v>2035</v>
      </c>
      <c r="B21789">
        <v>47125</v>
      </c>
      <c r="C21789" t="s">
        <v>21796</v>
      </c>
      <c r="D21789">
        <v>10.6284670615278</v>
      </c>
      <c r="E21789">
        <v>41293.775839557296</v>
      </c>
    </row>
    <row r="21790" spans="1:5" x14ac:dyDescent="0.35">
      <c r="A21790">
        <v>2035</v>
      </c>
      <c r="B21790">
        <v>47149</v>
      </c>
      <c r="C21790" t="s">
        <v>21797</v>
      </c>
      <c r="D21790">
        <v>10.1833515642526</v>
      </c>
      <c r="E21790">
        <v>26458.997888379799</v>
      </c>
    </row>
    <row r="21791" spans="1:5" x14ac:dyDescent="0.35">
      <c r="A21791">
        <v>2035</v>
      </c>
      <c r="B21791">
        <v>47157</v>
      </c>
      <c r="C21791" t="s">
        <v>21798</v>
      </c>
      <c r="D21791">
        <v>12.1159230695377</v>
      </c>
      <c r="E21791">
        <v>182758.89866606999</v>
      </c>
    </row>
    <row r="21792" spans="1:5" x14ac:dyDescent="0.35">
      <c r="A21792">
        <v>2035</v>
      </c>
      <c r="B21792">
        <v>47163</v>
      </c>
      <c r="C21792" t="s">
        <v>21799</v>
      </c>
      <c r="D21792">
        <v>8.6774682804542902</v>
      </c>
      <c r="E21792">
        <v>5869.1686768732197</v>
      </c>
    </row>
    <row r="21793" spans="1:5" x14ac:dyDescent="0.35">
      <c r="A21793">
        <v>2035</v>
      </c>
      <c r="B21793">
        <v>47165</v>
      </c>
      <c r="C21793" t="s">
        <v>21800</v>
      </c>
      <c r="D21793">
        <v>10.0749742333221</v>
      </c>
      <c r="E21793">
        <v>23741.366636197301</v>
      </c>
    </row>
    <row r="21794" spans="1:5" x14ac:dyDescent="0.35">
      <c r="A21794">
        <v>2035</v>
      </c>
      <c r="B21794">
        <v>47171</v>
      </c>
      <c r="C21794" t="s">
        <v>21801</v>
      </c>
      <c r="D21794">
        <v>7.0644050411961601</v>
      </c>
      <c r="E21794">
        <v>1169.58590897876</v>
      </c>
    </row>
    <row r="21795" spans="1:5" x14ac:dyDescent="0.35">
      <c r="A21795">
        <v>2035</v>
      </c>
      <c r="B21795">
        <v>47179</v>
      </c>
      <c r="C21795" t="s">
        <v>21802</v>
      </c>
      <c r="D21795">
        <v>8.7282320850332198</v>
      </c>
      <c r="E21795">
        <v>6174.8019310179498</v>
      </c>
    </row>
    <row r="21796" spans="1:5" x14ac:dyDescent="0.35">
      <c r="A21796">
        <v>2035</v>
      </c>
      <c r="B21796">
        <v>47187</v>
      </c>
      <c r="C21796" t="s">
        <v>21803</v>
      </c>
      <c r="D21796">
        <v>9.2832678444656</v>
      </c>
      <c r="E21796">
        <v>10756.525196860401</v>
      </c>
    </row>
    <row r="21797" spans="1:5" x14ac:dyDescent="0.35">
      <c r="A21797">
        <v>2035</v>
      </c>
      <c r="B21797">
        <v>47189</v>
      </c>
      <c r="C21797" t="s">
        <v>21804</v>
      </c>
      <c r="D21797">
        <v>9.3328885902139707</v>
      </c>
      <c r="E21797">
        <v>11303.7362338413</v>
      </c>
    </row>
    <row r="21798" spans="1:5" x14ac:dyDescent="0.35">
      <c r="A21798">
        <v>2035</v>
      </c>
      <c r="B21798">
        <v>48027</v>
      </c>
      <c r="C21798" t="s">
        <v>21805</v>
      </c>
      <c r="D21798">
        <v>10.8340988678288</v>
      </c>
      <c r="E21798">
        <v>50721.180710306398</v>
      </c>
    </row>
    <row r="21799" spans="1:5" x14ac:dyDescent="0.35">
      <c r="A21799">
        <v>2035</v>
      </c>
      <c r="B21799">
        <v>48029</v>
      </c>
      <c r="C21799" t="s">
        <v>21806</v>
      </c>
      <c r="D21799">
        <v>13.6796470221331</v>
      </c>
      <c r="E21799">
        <v>872961.75236066501</v>
      </c>
    </row>
    <row r="21800" spans="1:5" x14ac:dyDescent="0.35">
      <c r="A21800">
        <v>2035</v>
      </c>
      <c r="B21800">
        <v>48037</v>
      </c>
      <c r="C21800" t="s">
        <v>21807</v>
      </c>
      <c r="D21800">
        <v>8.5204265971322108</v>
      </c>
      <c r="E21800">
        <v>5016.1931940547602</v>
      </c>
    </row>
    <row r="21801" spans="1:5" x14ac:dyDescent="0.35">
      <c r="A21801">
        <v>2035</v>
      </c>
      <c r="B21801">
        <v>48039</v>
      </c>
      <c r="C21801" t="s">
        <v>21808</v>
      </c>
      <c r="D21801">
        <v>8.9973486139997494</v>
      </c>
      <c r="E21801">
        <v>8081.6279808587096</v>
      </c>
    </row>
    <row r="21802" spans="1:5" x14ac:dyDescent="0.35">
      <c r="A21802">
        <v>2035</v>
      </c>
      <c r="B21802">
        <v>48041</v>
      </c>
      <c r="C21802" t="s">
        <v>21809</v>
      </c>
      <c r="D21802">
        <v>11.384463383921601</v>
      </c>
      <c r="E21802">
        <v>87944.690949074095</v>
      </c>
    </row>
    <row r="21803" spans="1:5" x14ac:dyDescent="0.35">
      <c r="A21803">
        <v>2035</v>
      </c>
      <c r="B21803">
        <v>48055</v>
      </c>
      <c r="C21803" t="s">
        <v>21810</v>
      </c>
      <c r="D21803">
        <v>7.4330126246956798</v>
      </c>
      <c r="E21803">
        <v>1690.89393669929</v>
      </c>
    </row>
    <row r="21804" spans="1:5" x14ac:dyDescent="0.35">
      <c r="A21804">
        <v>2035</v>
      </c>
      <c r="B21804">
        <v>48061</v>
      </c>
      <c r="C21804" t="s">
        <v>21811</v>
      </c>
      <c r="D21804">
        <v>10.107031058831</v>
      </c>
      <c r="E21804">
        <v>24514.769676420801</v>
      </c>
    </row>
    <row r="21805" spans="1:5" x14ac:dyDescent="0.35">
      <c r="A21805">
        <v>2035</v>
      </c>
      <c r="B21805">
        <v>48071</v>
      </c>
      <c r="C21805" t="s">
        <v>21812</v>
      </c>
      <c r="D21805">
        <v>8.00233206396695</v>
      </c>
      <c r="E21805">
        <v>2987.91788405852</v>
      </c>
    </row>
    <row r="21806" spans="1:5" x14ac:dyDescent="0.35">
      <c r="A21806">
        <v>2035</v>
      </c>
      <c r="B21806">
        <v>48085</v>
      </c>
      <c r="C21806" t="s">
        <v>21813</v>
      </c>
      <c r="D21806">
        <v>12.3501858615346</v>
      </c>
      <c r="E21806">
        <v>231002.973458227</v>
      </c>
    </row>
    <row r="21807" spans="1:5" x14ac:dyDescent="0.35">
      <c r="A21807">
        <v>2035</v>
      </c>
      <c r="B21807">
        <v>48099</v>
      </c>
      <c r="C21807" t="s">
        <v>21814</v>
      </c>
      <c r="D21807">
        <v>8.2267092131073198</v>
      </c>
      <c r="E21807">
        <v>3739.5075593156398</v>
      </c>
    </row>
    <row r="21808" spans="1:5" x14ac:dyDescent="0.35">
      <c r="A21808">
        <v>2035</v>
      </c>
      <c r="B21808">
        <v>48113</v>
      </c>
      <c r="C21808" t="s">
        <v>21815</v>
      </c>
      <c r="D21808">
        <v>14.484464928329</v>
      </c>
      <c r="E21808">
        <v>1952194.9801310101</v>
      </c>
    </row>
    <row r="21809" spans="1:5" x14ac:dyDescent="0.35">
      <c r="A21809">
        <v>2035</v>
      </c>
      <c r="B21809">
        <v>48121</v>
      </c>
      <c r="C21809" t="s">
        <v>21816</v>
      </c>
      <c r="D21809">
        <v>11.9393699155611</v>
      </c>
      <c r="E21809">
        <v>153180.143391491</v>
      </c>
    </row>
    <row r="21810" spans="1:5" x14ac:dyDescent="0.35">
      <c r="A21810">
        <v>2035</v>
      </c>
      <c r="B21810">
        <v>48139</v>
      </c>
      <c r="C21810" t="s">
        <v>21817</v>
      </c>
      <c r="D21810">
        <v>9.9169303925214098</v>
      </c>
      <c r="E21810">
        <v>20270.6720239774</v>
      </c>
    </row>
    <row r="21811" spans="1:5" x14ac:dyDescent="0.35">
      <c r="A21811">
        <v>2035</v>
      </c>
      <c r="B21811">
        <v>48141</v>
      </c>
      <c r="C21811" t="s">
        <v>21818</v>
      </c>
      <c r="D21811">
        <v>12.4431120599133</v>
      </c>
      <c r="E21811">
        <v>253498.214833923</v>
      </c>
    </row>
    <row r="21812" spans="1:5" x14ac:dyDescent="0.35">
      <c r="A21812">
        <v>2035</v>
      </c>
      <c r="B21812">
        <v>48157</v>
      </c>
      <c r="C21812" t="s">
        <v>21819</v>
      </c>
      <c r="D21812">
        <v>11.4584021220977</v>
      </c>
      <c r="E21812">
        <v>94693.640438404705</v>
      </c>
    </row>
    <row r="21813" spans="1:5" x14ac:dyDescent="0.35">
      <c r="A21813">
        <v>2035</v>
      </c>
      <c r="B21813">
        <v>48167</v>
      </c>
      <c r="C21813" t="s">
        <v>21820</v>
      </c>
      <c r="D21813">
        <v>11.5848074346923</v>
      </c>
      <c r="E21813">
        <v>107452.85096801999</v>
      </c>
    </row>
    <row r="21814" spans="1:5" x14ac:dyDescent="0.35">
      <c r="A21814">
        <v>2035</v>
      </c>
      <c r="B21814">
        <v>48181</v>
      </c>
      <c r="C21814" t="s">
        <v>21821</v>
      </c>
      <c r="D21814">
        <v>9.3141607008541598</v>
      </c>
      <c r="E21814">
        <v>11094.011096656801</v>
      </c>
    </row>
    <row r="21815" spans="1:5" x14ac:dyDescent="0.35">
      <c r="A21815">
        <v>2035</v>
      </c>
      <c r="B21815">
        <v>48183</v>
      </c>
      <c r="C21815" t="s">
        <v>21822</v>
      </c>
      <c r="D21815">
        <v>8.8575302380801997</v>
      </c>
      <c r="E21815">
        <v>7027.1060163617303</v>
      </c>
    </row>
    <row r="21816" spans="1:5" x14ac:dyDescent="0.35">
      <c r="A21816">
        <v>2035</v>
      </c>
      <c r="B21816">
        <v>48187</v>
      </c>
      <c r="C21816" t="s">
        <v>21823</v>
      </c>
      <c r="D21816">
        <v>9.7350633747367894</v>
      </c>
      <c r="E21816">
        <v>16899.9066079111</v>
      </c>
    </row>
    <row r="21817" spans="1:5" x14ac:dyDescent="0.35">
      <c r="A21817">
        <v>2035</v>
      </c>
      <c r="B21817">
        <v>48201</v>
      </c>
      <c r="C21817" t="s">
        <v>21824</v>
      </c>
      <c r="D21817">
        <v>14.8688102326834</v>
      </c>
      <c r="E21817">
        <v>2867096.01118147</v>
      </c>
    </row>
    <row r="21818" spans="1:5" x14ac:dyDescent="0.35">
      <c r="A21818">
        <v>2035</v>
      </c>
      <c r="B21818">
        <v>48209</v>
      </c>
      <c r="C21818" t="s">
        <v>21825</v>
      </c>
      <c r="D21818">
        <v>10.4361925635224</v>
      </c>
      <c r="E21818">
        <v>34070.683208043003</v>
      </c>
    </row>
    <row r="21819" spans="1:5" x14ac:dyDescent="0.35">
      <c r="A21819">
        <v>2035</v>
      </c>
      <c r="B21819">
        <v>48215</v>
      </c>
      <c r="C21819" t="s">
        <v>21826</v>
      </c>
      <c r="D21819">
        <v>10.241941636629299</v>
      </c>
      <c r="E21819">
        <v>28055.5467536297</v>
      </c>
    </row>
    <row r="21820" spans="1:5" x14ac:dyDescent="0.35">
      <c r="A21820">
        <v>2035</v>
      </c>
      <c r="B21820">
        <v>48245</v>
      </c>
      <c r="C21820" t="s">
        <v>21827</v>
      </c>
      <c r="D21820">
        <v>10.043778023724601</v>
      </c>
      <c r="E21820">
        <v>23012.159375713101</v>
      </c>
    </row>
    <row r="21821" spans="1:5" x14ac:dyDescent="0.35">
      <c r="A21821">
        <v>2035</v>
      </c>
      <c r="B21821">
        <v>48251</v>
      </c>
      <c r="C21821" t="s">
        <v>21828</v>
      </c>
      <c r="D21821">
        <v>9.68086863470824</v>
      </c>
      <c r="E21821">
        <v>16008.3963380886</v>
      </c>
    </row>
    <row r="21822" spans="1:5" x14ac:dyDescent="0.35">
      <c r="A21822">
        <v>2035</v>
      </c>
      <c r="B21822">
        <v>48257</v>
      </c>
      <c r="C21822" t="s">
        <v>21829</v>
      </c>
      <c r="D21822">
        <v>8.4631752840062102</v>
      </c>
      <c r="E21822">
        <v>4737.0757029925098</v>
      </c>
    </row>
    <row r="21823" spans="1:5" x14ac:dyDescent="0.35">
      <c r="A21823">
        <v>2035</v>
      </c>
      <c r="B21823">
        <v>48303</v>
      </c>
      <c r="C21823" t="s">
        <v>21830</v>
      </c>
      <c r="D21823">
        <v>10.8802173904932</v>
      </c>
      <c r="E21823">
        <v>53115.145390778802</v>
      </c>
    </row>
    <row r="21824" spans="1:5" x14ac:dyDescent="0.35">
      <c r="A21824">
        <v>2035</v>
      </c>
      <c r="B21824">
        <v>48309</v>
      </c>
      <c r="C21824" t="s">
        <v>21831</v>
      </c>
      <c r="D21824">
        <v>10.442308659487001</v>
      </c>
      <c r="E21824">
        <v>34279.7013119572</v>
      </c>
    </row>
    <row r="21825" spans="1:5" x14ac:dyDescent="0.35">
      <c r="A21825">
        <v>2035</v>
      </c>
      <c r="B21825">
        <v>48339</v>
      </c>
      <c r="C21825" t="s">
        <v>21832</v>
      </c>
      <c r="D21825">
        <v>11.746117297659801</v>
      </c>
      <c r="E21825">
        <v>126262.36685908699</v>
      </c>
    </row>
    <row r="21826" spans="1:5" x14ac:dyDescent="0.35">
      <c r="A21826">
        <v>2035</v>
      </c>
      <c r="B21826">
        <v>48355</v>
      </c>
      <c r="C21826" t="s">
        <v>21833</v>
      </c>
      <c r="D21826">
        <v>11.493441994929</v>
      </c>
      <c r="E21826">
        <v>98070.510606963799</v>
      </c>
    </row>
    <row r="21827" spans="1:5" x14ac:dyDescent="0.35">
      <c r="A21827">
        <v>2035</v>
      </c>
      <c r="B21827">
        <v>48361</v>
      </c>
      <c r="C21827" t="s">
        <v>21834</v>
      </c>
      <c r="D21827">
        <v>8.3630142058378603</v>
      </c>
      <c r="E21827">
        <v>4285.5929770692401</v>
      </c>
    </row>
    <row r="21828" spans="1:5" x14ac:dyDescent="0.35">
      <c r="A21828">
        <v>2035</v>
      </c>
      <c r="B21828">
        <v>48375</v>
      </c>
      <c r="C21828" t="s">
        <v>21835</v>
      </c>
      <c r="D21828">
        <v>9.8242598408734292</v>
      </c>
      <c r="E21828">
        <v>18476.590674652201</v>
      </c>
    </row>
    <row r="21829" spans="1:5" x14ac:dyDescent="0.35">
      <c r="A21829">
        <v>2035</v>
      </c>
      <c r="B21829">
        <v>48381</v>
      </c>
      <c r="C21829" t="s">
        <v>21836</v>
      </c>
      <c r="D21829">
        <v>9.1006410312876405</v>
      </c>
      <c r="E21829">
        <v>8961.0351666480292</v>
      </c>
    </row>
    <row r="21830" spans="1:5" x14ac:dyDescent="0.35">
      <c r="A21830">
        <v>2035</v>
      </c>
      <c r="B21830">
        <v>48397</v>
      </c>
      <c r="C21830" t="s">
        <v>21837</v>
      </c>
      <c r="D21830">
        <v>8.8854045695442405</v>
      </c>
      <c r="E21830">
        <v>7225.7373962994498</v>
      </c>
    </row>
    <row r="21831" spans="1:5" x14ac:dyDescent="0.35">
      <c r="A21831">
        <v>2035</v>
      </c>
      <c r="B21831">
        <v>48409</v>
      </c>
      <c r="C21831" t="s">
        <v>21838</v>
      </c>
      <c r="D21831">
        <v>8.3662431308099503</v>
      </c>
      <c r="E21831">
        <v>4299.4532000209101</v>
      </c>
    </row>
    <row r="21832" spans="1:5" x14ac:dyDescent="0.35">
      <c r="A21832">
        <v>2035</v>
      </c>
      <c r="B21832">
        <v>48439</v>
      </c>
      <c r="C21832" t="s">
        <v>21839</v>
      </c>
      <c r="D21832">
        <v>12.5793244765028</v>
      </c>
      <c r="E21832">
        <v>290490.01313861198</v>
      </c>
    </row>
    <row r="21833" spans="1:5" x14ac:dyDescent="0.35">
      <c r="A21833">
        <v>2035</v>
      </c>
      <c r="B21833">
        <v>48441</v>
      </c>
      <c r="C21833" t="s">
        <v>21840</v>
      </c>
      <c r="D21833">
        <v>9.3531810285137098</v>
      </c>
      <c r="E21833">
        <v>11535.4597701067</v>
      </c>
    </row>
    <row r="21834" spans="1:5" x14ac:dyDescent="0.35">
      <c r="A21834">
        <v>2035</v>
      </c>
      <c r="B21834">
        <v>48451</v>
      </c>
      <c r="C21834" t="s">
        <v>21841</v>
      </c>
      <c r="D21834">
        <v>9.0761474924110992</v>
      </c>
      <c r="E21834">
        <v>8744.2139031948409</v>
      </c>
    </row>
    <row r="21835" spans="1:5" x14ac:dyDescent="0.35">
      <c r="A21835">
        <v>2035</v>
      </c>
      <c r="B21835">
        <v>48453</v>
      </c>
      <c r="C21835" t="s">
        <v>21842</v>
      </c>
      <c r="D21835">
        <v>13.7101491595864</v>
      </c>
      <c r="E21835">
        <v>899999.20555228705</v>
      </c>
    </row>
    <row r="21836" spans="1:5" x14ac:dyDescent="0.35">
      <c r="A21836">
        <v>2035</v>
      </c>
      <c r="B21836">
        <v>48469</v>
      </c>
      <c r="C21836" t="s">
        <v>21843</v>
      </c>
      <c r="D21836">
        <v>9.2529441784490203</v>
      </c>
      <c r="E21836">
        <v>10435.243753362</v>
      </c>
    </row>
    <row r="21837" spans="1:5" x14ac:dyDescent="0.35">
      <c r="A21837">
        <v>2035</v>
      </c>
      <c r="B21837">
        <v>48479</v>
      </c>
      <c r="C21837" t="s">
        <v>21844</v>
      </c>
      <c r="D21837">
        <v>11.2474667029621</v>
      </c>
      <c r="E21837">
        <v>76685.406575529705</v>
      </c>
    </row>
    <row r="21838" spans="1:5" x14ac:dyDescent="0.35">
      <c r="A21838">
        <v>2035</v>
      </c>
      <c r="B21838">
        <v>48485</v>
      </c>
      <c r="C21838" t="s">
        <v>21845</v>
      </c>
      <c r="D21838">
        <v>9.7813089288433801</v>
      </c>
      <c r="E21838">
        <v>17699.805483050699</v>
      </c>
    </row>
    <row r="21839" spans="1:5" x14ac:dyDescent="0.35">
      <c r="A21839">
        <v>2035</v>
      </c>
      <c r="B21839">
        <v>48491</v>
      </c>
      <c r="C21839" t="s">
        <v>21846</v>
      </c>
      <c r="D21839">
        <v>11.2913208546374</v>
      </c>
      <c r="E21839">
        <v>80123.210060697602</v>
      </c>
    </row>
    <row r="21840" spans="1:5" x14ac:dyDescent="0.35">
      <c r="A21840">
        <v>2035</v>
      </c>
      <c r="B21840">
        <v>49003</v>
      </c>
      <c r="C21840" t="s">
        <v>21847</v>
      </c>
      <c r="D21840">
        <v>9.30121487644867</v>
      </c>
      <c r="E21840">
        <v>10951.315625212899</v>
      </c>
    </row>
    <row r="21841" spans="1:5" x14ac:dyDescent="0.35">
      <c r="A21841">
        <v>2035</v>
      </c>
      <c r="B21841">
        <v>49005</v>
      </c>
      <c r="C21841" t="s">
        <v>21848</v>
      </c>
      <c r="D21841">
        <v>11.2039235332181</v>
      </c>
      <c r="E21841">
        <v>73417.935177235704</v>
      </c>
    </row>
    <row r="21842" spans="1:5" x14ac:dyDescent="0.35">
      <c r="A21842">
        <v>2035</v>
      </c>
      <c r="B21842">
        <v>49011</v>
      </c>
      <c r="C21842" t="s">
        <v>21849</v>
      </c>
      <c r="D21842">
        <v>11.9193225922421</v>
      </c>
      <c r="E21842">
        <v>150139.868044287</v>
      </c>
    </row>
    <row r="21843" spans="1:5" x14ac:dyDescent="0.35">
      <c r="A21843">
        <v>2035</v>
      </c>
      <c r="B21843">
        <v>49035</v>
      </c>
      <c r="C21843" t="s">
        <v>21850</v>
      </c>
      <c r="D21843">
        <v>13.6229405480948</v>
      </c>
      <c r="E21843">
        <v>824836.56948153302</v>
      </c>
    </row>
    <row r="21844" spans="1:5" x14ac:dyDescent="0.35">
      <c r="A21844">
        <v>2035</v>
      </c>
      <c r="B21844">
        <v>49045</v>
      </c>
      <c r="C21844" t="s">
        <v>21851</v>
      </c>
      <c r="D21844">
        <v>8.7117701094152409</v>
      </c>
      <c r="E21844">
        <v>6073.9845951987199</v>
      </c>
    </row>
    <row r="21845" spans="1:5" x14ac:dyDescent="0.35">
      <c r="A21845">
        <v>2035</v>
      </c>
      <c r="B21845">
        <v>49049</v>
      </c>
      <c r="C21845" t="s">
        <v>21852</v>
      </c>
      <c r="D21845">
        <v>12.545289363618201</v>
      </c>
      <c r="E21845">
        <v>280769.51028103998</v>
      </c>
    </row>
    <row r="21846" spans="1:5" x14ac:dyDescent="0.35">
      <c r="A21846">
        <v>2035</v>
      </c>
      <c r="B21846">
        <v>49057</v>
      </c>
      <c r="C21846" t="s">
        <v>21853</v>
      </c>
      <c r="D21846">
        <v>11.101226992632901</v>
      </c>
      <c r="E21846">
        <v>66252.401525493697</v>
      </c>
    </row>
    <row r="21847" spans="1:5" x14ac:dyDescent="0.35">
      <c r="A21847">
        <v>2035</v>
      </c>
      <c r="B21847">
        <v>50007</v>
      </c>
      <c r="C21847" t="s">
        <v>21854</v>
      </c>
      <c r="D21847">
        <v>11.546596679685299</v>
      </c>
      <c r="E21847">
        <v>103424.45064464401</v>
      </c>
    </row>
    <row r="21848" spans="1:5" x14ac:dyDescent="0.35">
      <c r="A21848">
        <v>2035</v>
      </c>
      <c r="B21848">
        <v>51003</v>
      </c>
      <c r="C21848" t="s">
        <v>21855</v>
      </c>
      <c r="D21848">
        <v>10.810708578351001</v>
      </c>
      <c r="E21848">
        <v>49548.564983056502</v>
      </c>
    </row>
    <row r="21849" spans="1:5" x14ac:dyDescent="0.35">
      <c r="A21849">
        <v>2035</v>
      </c>
      <c r="B21849">
        <v>51013</v>
      </c>
      <c r="C21849" t="s">
        <v>21856</v>
      </c>
      <c r="D21849">
        <v>14.0141104034163</v>
      </c>
      <c r="E21849">
        <v>1219693.8022138199</v>
      </c>
    </row>
    <row r="21850" spans="1:5" x14ac:dyDescent="0.35">
      <c r="A21850">
        <v>2035</v>
      </c>
      <c r="B21850">
        <v>51041</v>
      </c>
      <c r="C21850" t="s">
        <v>21857</v>
      </c>
      <c r="D21850">
        <v>10.303107258351799</v>
      </c>
      <c r="E21850">
        <v>29825.1494649536</v>
      </c>
    </row>
    <row r="21851" spans="1:5" x14ac:dyDescent="0.35">
      <c r="A21851">
        <v>2035</v>
      </c>
      <c r="B21851">
        <v>51059</v>
      </c>
      <c r="C21851" t="s">
        <v>21858</v>
      </c>
      <c r="D21851">
        <v>14.4920399867367</v>
      </c>
      <c r="E21851">
        <v>1967039.1227710701</v>
      </c>
    </row>
    <row r="21852" spans="1:5" x14ac:dyDescent="0.35">
      <c r="A21852">
        <v>2035</v>
      </c>
      <c r="B21852">
        <v>51069</v>
      </c>
      <c r="C21852" t="s">
        <v>21859</v>
      </c>
      <c r="D21852">
        <v>7.61901813996651</v>
      </c>
      <c r="E21852">
        <v>2036.5615294556301</v>
      </c>
    </row>
    <row r="21853" spans="1:5" x14ac:dyDescent="0.35">
      <c r="A21853">
        <v>2035</v>
      </c>
      <c r="B21853">
        <v>51085</v>
      </c>
      <c r="C21853" t="s">
        <v>21860</v>
      </c>
      <c r="D21853">
        <v>9.1195762073547808</v>
      </c>
      <c r="E21853">
        <v>9132.3305816903994</v>
      </c>
    </row>
    <row r="21854" spans="1:5" x14ac:dyDescent="0.35">
      <c r="A21854">
        <v>2035</v>
      </c>
      <c r="B21854">
        <v>51087</v>
      </c>
      <c r="C21854" t="s">
        <v>21861</v>
      </c>
      <c r="D21854">
        <v>11.313573094737301</v>
      </c>
      <c r="E21854">
        <v>81926.115921975696</v>
      </c>
    </row>
    <row r="21855" spans="1:5" x14ac:dyDescent="0.35">
      <c r="A21855">
        <v>2035</v>
      </c>
      <c r="B21855">
        <v>51095</v>
      </c>
      <c r="C21855" t="s">
        <v>21862</v>
      </c>
      <c r="D21855">
        <v>8.7690673086278892</v>
      </c>
      <c r="E21855">
        <v>6432.1704359088299</v>
      </c>
    </row>
    <row r="21856" spans="1:5" x14ac:dyDescent="0.35">
      <c r="A21856">
        <v>2035</v>
      </c>
      <c r="B21856">
        <v>51107</v>
      </c>
      <c r="C21856" t="s">
        <v>21863</v>
      </c>
      <c r="D21856">
        <v>12.2134575879527</v>
      </c>
      <c r="E21856">
        <v>201482.45567196101</v>
      </c>
    </row>
    <row r="21857" spans="1:5" x14ac:dyDescent="0.35">
      <c r="A21857">
        <v>2035</v>
      </c>
      <c r="B21857">
        <v>51121</v>
      </c>
      <c r="C21857" t="s">
        <v>21864</v>
      </c>
      <c r="D21857">
        <v>10.1477200297767</v>
      </c>
      <c r="E21857">
        <v>25532.821719810301</v>
      </c>
    </row>
    <row r="21858" spans="1:5" x14ac:dyDescent="0.35">
      <c r="A21858">
        <v>2035</v>
      </c>
      <c r="B21858">
        <v>51153</v>
      </c>
      <c r="C21858" t="s">
        <v>21865</v>
      </c>
      <c r="D21858">
        <v>13.389269352000801</v>
      </c>
      <c r="E21858">
        <v>652958.82556186896</v>
      </c>
    </row>
    <row r="21859" spans="1:5" x14ac:dyDescent="0.35">
      <c r="A21859">
        <v>2035</v>
      </c>
      <c r="B21859">
        <v>51155</v>
      </c>
      <c r="C21859" t="s">
        <v>21866</v>
      </c>
      <c r="D21859">
        <v>9.9679595596346502</v>
      </c>
      <c r="E21859">
        <v>21331.914414356499</v>
      </c>
    </row>
    <row r="21860" spans="1:5" x14ac:dyDescent="0.35">
      <c r="A21860">
        <v>2035</v>
      </c>
      <c r="B21860">
        <v>51161</v>
      </c>
      <c r="C21860" t="s">
        <v>21867</v>
      </c>
      <c r="D21860">
        <v>9.11385213109258</v>
      </c>
      <c r="E21860">
        <v>9080.2057505660596</v>
      </c>
    </row>
    <row r="21861" spans="1:5" x14ac:dyDescent="0.35">
      <c r="A21861">
        <v>2035</v>
      </c>
      <c r="B21861">
        <v>51177</v>
      </c>
      <c r="C21861" t="s">
        <v>21868</v>
      </c>
      <c r="D21861">
        <v>11.1457842446494</v>
      </c>
      <c r="E21861">
        <v>69271.181315213893</v>
      </c>
    </row>
    <row r="21862" spans="1:5" x14ac:dyDescent="0.35">
      <c r="A21862">
        <v>2035</v>
      </c>
      <c r="B21862">
        <v>51179</v>
      </c>
      <c r="C21862" t="s">
        <v>21869</v>
      </c>
      <c r="D21862">
        <v>11.7588133411813</v>
      </c>
      <c r="E21862">
        <v>127875.618651461</v>
      </c>
    </row>
    <row r="21863" spans="1:5" x14ac:dyDescent="0.35">
      <c r="A21863">
        <v>2035</v>
      </c>
      <c r="B21863">
        <v>51199</v>
      </c>
      <c r="C21863" t="s">
        <v>21870</v>
      </c>
      <c r="D21863">
        <v>9.1035657774763408</v>
      </c>
      <c r="E21863">
        <v>8987.2822844672792</v>
      </c>
    </row>
    <row r="21864" spans="1:5" x14ac:dyDescent="0.35">
      <c r="A21864">
        <v>2035</v>
      </c>
      <c r="B21864">
        <v>51510</v>
      </c>
      <c r="C21864" t="s">
        <v>21871</v>
      </c>
      <c r="D21864">
        <v>13.383652697149101</v>
      </c>
      <c r="E21864">
        <v>649301.66133519099</v>
      </c>
    </row>
    <row r="21865" spans="1:5" x14ac:dyDescent="0.35">
      <c r="A21865">
        <v>2035</v>
      </c>
      <c r="B21865">
        <v>51520</v>
      </c>
      <c r="C21865" t="s">
        <v>21872</v>
      </c>
      <c r="D21865">
        <v>7.2999865846977299</v>
      </c>
      <c r="E21865">
        <v>1480.28006904677</v>
      </c>
    </row>
    <row r="21866" spans="1:5" x14ac:dyDescent="0.35">
      <c r="A21866">
        <v>2035</v>
      </c>
      <c r="B21866">
        <v>51540</v>
      </c>
      <c r="C21866" t="s">
        <v>21873</v>
      </c>
      <c r="D21866">
        <v>10.4895179483576</v>
      </c>
      <c r="E21866">
        <v>35936.829801268403</v>
      </c>
    </row>
    <row r="21867" spans="1:5" x14ac:dyDescent="0.35">
      <c r="A21867">
        <v>2035</v>
      </c>
      <c r="B21867">
        <v>51550</v>
      </c>
      <c r="C21867" t="s">
        <v>21874</v>
      </c>
      <c r="D21867">
        <v>10.623860024771</v>
      </c>
      <c r="E21867">
        <v>41103.971450047196</v>
      </c>
    </row>
    <row r="21868" spans="1:5" x14ac:dyDescent="0.35">
      <c r="A21868">
        <v>2035</v>
      </c>
      <c r="B21868">
        <v>51570</v>
      </c>
      <c r="C21868" t="s">
        <v>21875</v>
      </c>
      <c r="D21868">
        <v>8.1559533978154306</v>
      </c>
      <c r="E21868">
        <v>3484.05943700015</v>
      </c>
    </row>
    <row r="21869" spans="1:5" x14ac:dyDescent="0.35">
      <c r="A21869">
        <v>2035</v>
      </c>
      <c r="B21869">
        <v>51600</v>
      </c>
      <c r="C21869" t="s">
        <v>21876</v>
      </c>
      <c r="D21869">
        <v>10.352190219752901</v>
      </c>
      <c r="E21869">
        <v>31325.577637971099</v>
      </c>
    </row>
    <row r="21870" spans="1:5" x14ac:dyDescent="0.35">
      <c r="A21870">
        <v>2035</v>
      </c>
      <c r="B21870">
        <v>51610</v>
      </c>
      <c r="C21870" t="s">
        <v>21877</v>
      </c>
      <c r="D21870">
        <v>9.55819109963039</v>
      </c>
      <c r="E21870">
        <v>14160.208612075399</v>
      </c>
    </row>
    <row r="21871" spans="1:5" x14ac:dyDescent="0.35">
      <c r="A21871">
        <v>2035</v>
      </c>
      <c r="B21871">
        <v>51630</v>
      </c>
      <c r="C21871" t="s">
        <v>21878</v>
      </c>
      <c r="D21871">
        <v>10.222823025272699</v>
      </c>
      <c r="E21871">
        <v>27524.258587828899</v>
      </c>
    </row>
    <row r="21872" spans="1:5" x14ac:dyDescent="0.35">
      <c r="A21872">
        <v>2035</v>
      </c>
      <c r="B21872">
        <v>51650</v>
      </c>
      <c r="C21872" t="s">
        <v>21879</v>
      </c>
      <c r="D21872">
        <v>11.0243124013178</v>
      </c>
      <c r="E21872">
        <v>61347.665749226202</v>
      </c>
    </row>
    <row r="21873" spans="1:5" x14ac:dyDescent="0.35">
      <c r="A21873">
        <v>2035</v>
      </c>
      <c r="B21873">
        <v>51660</v>
      </c>
      <c r="C21873" t="s">
        <v>21880</v>
      </c>
      <c r="D21873">
        <v>9.3508548920950396</v>
      </c>
      <c r="E21873">
        <v>11508.6579015159</v>
      </c>
    </row>
    <row r="21874" spans="1:5" x14ac:dyDescent="0.35">
      <c r="A21874">
        <v>2035</v>
      </c>
      <c r="B21874">
        <v>51670</v>
      </c>
      <c r="C21874" t="s">
        <v>21881</v>
      </c>
      <c r="D21874">
        <v>9.1561465432209292</v>
      </c>
      <c r="E21874">
        <v>9472.4848471207406</v>
      </c>
    </row>
    <row r="21875" spans="1:5" x14ac:dyDescent="0.35">
      <c r="A21875">
        <v>2035</v>
      </c>
      <c r="B21875">
        <v>51680</v>
      </c>
      <c r="C21875" t="s">
        <v>21882</v>
      </c>
      <c r="D21875">
        <v>10.1448773295699</v>
      </c>
      <c r="E21875">
        <v>25460.342629198702</v>
      </c>
    </row>
    <row r="21876" spans="1:5" x14ac:dyDescent="0.35">
      <c r="A21876">
        <v>2035</v>
      </c>
      <c r="B21876">
        <v>51683</v>
      </c>
      <c r="C21876" t="s">
        <v>21883</v>
      </c>
      <c r="D21876">
        <v>9.70014000062584</v>
      </c>
      <c r="E21876">
        <v>16319.8918331569</v>
      </c>
    </row>
    <row r="21877" spans="1:5" x14ac:dyDescent="0.35">
      <c r="A21877">
        <v>2035</v>
      </c>
      <c r="B21877">
        <v>51685</v>
      </c>
      <c r="C21877" t="s">
        <v>21884</v>
      </c>
      <c r="D21877">
        <v>8.3667529442886295</v>
      </c>
      <c r="E21877">
        <v>4301.6456780432</v>
      </c>
    </row>
    <row r="21878" spans="1:5" x14ac:dyDescent="0.35">
      <c r="A21878">
        <v>2035</v>
      </c>
      <c r="B21878">
        <v>51700</v>
      </c>
      <c r="C21878" t="s">
        <v>21885</v>
      </c>
      <c r="D21878">
        <v>12.0090406438343</v>
      </c>
      <c r="E21878">
        <v>164232.870848052</v>
      </c>
    </row>
    <row r="21879" spans="1:5" x14ac:dyDescent="0.35">
      <c r="A21879">
        <v>2035</v>
      </c>
      <c r="B21879">
        <v>51710</v>
      </c>
      <c r="C21879" t="s">
        <v>21886</v>
      </c>
      <c r="D21879">
        <v>12.9724353764017</v>
      </c>
      <c r="E21879">
        <v>430384.97438365698</v>
      </c>
    </row>
    <row r="21880" spans="1:5" x14ac:dyDescent="0.35">
      <c r="A21880">
        <v>2035</v>
      </c>
      <c r="B21880">
        <v>51730</v>
      </c>
      <c r="C21880" t="s">
        <v>21887</v>
      </c>
      <c r="D21880">
        <v>9.2610801892257903</v>
      </c>
      <c r="E21880">
        <v>10520.491326339699</v>
      </c>
    </row>
    <row r="21881" spans="1:5" x14ac:dyDescent="0.35">
      <c r="A21881">
        <v>2035</v>
      </c>
      <c r="B21881">
        <v>51735</v>
      </c>
      <c r="C21881" t="s">
        <v>21888</v>
      </c>
      <c r="D21881">
        <v>7.05442376161922</v>
      </c>
      <c r="E21881">
        <v>1157.9700122254001</v>
      </c>
    </row>
    <row r="21882" spans="1:5" x14ac:dyDescent="0.35">
      <c r="A21882">
        <v>2035</v>
      </c>
      <c r="B21882">
        <v>51740</v>
      </c>
      <c r="C21882" t="s">
        <v>21889</v>
      </c>
      <c r="D21882">
        <v>10.8387945372193</v>
      </c>
      <c r="E21882">
        <v>50959.910665835101</v>
      </c>
    </row>
    <row r="21883" spans="1:5" x14ac:dyDescent="0.35">
      <c r="A21883">
        <v>2035</v>
      </c>
      <c r="B21883">
        <v>51750</v>
      </c>
      <c r="C21883" t="s">
        <v>21890</v>
      </c>
      <c r="D21883">
        <v>8.7127021186642892</v>
      </c>
      <c r="E21883">
        <v>6079.6482438965204</v>
      </c>
    </row>
    <row r="21884" spans="1:5" x14ac:dyDescent="0.35">
      <c r="A21884">
        <v>2035</v>
      </c>
      <c r="B21884">
        <v>51760</v>
      </c>
      <c r="C21884" t="s">
        <v>21891</v>
      </c>
      <c r="D21884">
        <v>13.063057027089</v>
      </c>
      <c r="E21884">
        <v>471209.00743668398</v>
      </c>
    </row>
    <row r="21885" spans="1:5" x14ac:dyDescent="0.35">
      <c r="A21885">
        <v>2035</v>
      </c>
      <c r="B21885">
        <v>51770</v>
      </c>
      <c r="C21885" t="s">
        <v>21892</v>
      </c>
      <c r="D21885">
        <v>10.9344930690471</v>
      </c>
      <c r="E21885">
        <v>56077.675382933201</v>
      </c>
    </row>
    <row r="21886" spans="1:5" x14ac:dyDescent="0.35">
      <c r="A21886">
        <v>2035</v>
      </c>
      <c r="B21886">
        <v>51775</v>
      </c>
      <c r="C21886" t="s">
        <v>21893</v>
      </c>
      <c r="D21886">
        <v>9.2248623345107106</v>
      </c>
      <c r="E21886">
        <v>10146.279185073799</v>
      </c>
    </row>
    <row r="21887" spans="1:5" x14ac:dyDescent="0.35">
      <c r="A21887">
        <v>2035</v>
      </c>
      <c r="B21887">
        <v>51790</v>
      </c>
      <c r="C21887" t="s">
        <v>21894</v>
      </c>
      <c r="D21887">
        <v>7.2654865597943399</v>
      </c>
      <c r="E21887">
        <v>1430.0812785625301</v>
      </c>
    </row>
    <row r="21888" spans="1:5" x14ac:dyDescent="0.35">
      <c r="A21888">
        <v>2035</v>
      </c>
      <c r="B21888">
        <v>51800</v>
      </c>
      <c r="C21888" t="s">
        <v>21895</v>
      </c>
      <c r="D21888">
        <v>9.2045163394316205</v>
      </c>
      <c r="E21888">
        <v>9941.9289425628904</v>
      </c>
    </row>
    <row r="21889" spans="1:5" x14ac:dyDescent="0.35">
      <c r="A21889">
        <v>2035</v>
      </c>
      <c r="B21889">
        <v>51810</v>
      </c>
      <c r="C21889" t="s">
        <v>21896</v>
      </c>
      <c r="D21889">
        <v>11.9195032503725</v>
      </c>
      <c r="E21889">
        <v>150166.99448237201</v>
      </c>
    </row>
    <row r="21890" spans="1:5" x14ac:dyDescent="0.35">
      <c r="A21890">
        <v>2035</v>
      </c>
      <c r="B21890">
        <v>51820</v>
      </c>
      <c r="C21890" t="s">
        <v>21897</v>
      </c>
      <c r="D21890">
        <v>6.8377675014035102</v>
      </c>
      <c r="E21890">
        <v>932.40521608574795</v>
      </c>
    </row>
    <row r="21891" spans="1:5" x14ac:dyDescent="0.35">
      <c r="A21891">
        <v>2035</v>
      </c>
      <c r="B21891">
        <v>51830</v>
      </c>
      <c r="C21891" t="s">
        <v>21898</v>
      </c>
      <c r="D21891">
        <v>7.4453826541171404</v>
      </c>
      <c r="E21891">
        <v>1711.94024781801</v>
      </c>
    </row>
    <row r="21892" spans="1:5" x14ac:dyDescent="0.35">
      <c r="A21892">
        <v>2035</v>
      </c>
      <c r="B21892">
        <v>51840</v>
      </c>
      <c r="C21892" t="s">
        <v>21899</v>
      </c>
      <c r="D21892">
        <v>7.7853180617756301</v>
      </c>
      <c r="E21892">
        <v>2405.0309747614901</v>
      </c>
    </row>
    <row r="21893" spans="1:5" x14ac:dyDescent="0.35">
      <c r="A21893">
        <v>2035</v>
      </c>
      <c r="B21893">
        <v>53003</v>
      </c>
      <c r="C21893" t="s">
        <v>21900</v>
      </c>
      <c r="D21893">
        <v>8.4242391132222796</v>
      </c>
      <c r="E21893">
        <v>4556.1767245405499</v>
      </c>
    </row>
    <row r="21894" spans="1:5" x14ac:dyDescent="0.35">
      <c r="A21894">
        <v>2035</v>
      </c>
      <c r="B21894">
        <v>53005</v>
      </c>
      <c r="C21894" t="s">
        <v>21901</v>
      </c>
      <c r="D21894">
        <v>10.370807043945801</v>
      </c>
      <c r="E21894">
        <v>31914.222759713099</v>
      </c>
    </row>
    <row r="21895" spans="1:5" x14ac:dyDescent="0.35">
      <c r="A21895">
        <v>2035</v>
      </c>
      <c r="B21895">
        <v>53011</v>
      </c>
      <c r="C21895" t="s">
        <v>21902</v>
      </c>
      <c r="D21895">
        <v>12.116502136626</v>
      </c>
      <c r="E21895">
        <v>182864.758976535</v>
      </c>
    </row>
    <row r="21896" spans="1:5" x14ac:dyDescent="0.35">
      <c r="A21896">
        <v>2035</v>
      </c>
      <c r="B21896">
        <v>53015</v>
      </c>
      <c r="C21896" t="s">
        <v>21903</v>
      </c>
      <c r="D21896">
        <v>8.8924668133892997</v>
      </c>
      <c r="E21896">
        <v>7276.9479335584301</v>
      </c>
    </row>
    <row r="21897" spans="1:5" x14ac:dyDescent="0.35">
      <c r="A21897">
        <v>2035</v>
      </c>
      <c r="B21897">
        <v>53017</v>
      </c>
      <c r="C21897" t="s">
        <v>21904</v>
      </c>
      <c r="D21897">
        <v>8.6976072645689602</v>
      </c>
      <c r="E21897">
        <v>5988.5660066970704</v>
      </c>
    </row>
    <row r="21898" spans="1:5" x14ac:dyDescent="0.35">
      <c r="A21898">
        <v>2035</v>
      </c>
      <c r="B21898">
        <v>53021</v>
      </c>
      <c r="C21898" t="s">
        <v>21905</v>
      </c>
      <c r="D21898">
        <v>8.8648879044404492</v>
      </c>
      <c r="E21898">
        <v>7078.9997923464298</v>
      </c>
    </row>
    <row r="21899" spans="1:5" x14ac:dyDescent="0.35">
      <c r="A21899">
        <v>2035</v>
      </c>
      <c r="B21899">
        <v>53033</v>
      </c>
      <c r="C21899" t="s">
        <v>21906</v>
      </c>
      <c r="D21899">
        <v>15.3947136370934</v>
      </c>
      <c r="E21899">
        <v>4851088.3368645599</v>
      </c>
    </row>
    <row r="21900" spans="1:5" x14ac:dyDescent="0.35">
      <c r="A21900">
        <v>2035</v>
      </c>
      <c r="B21900">
        <v>53035</v>
      </c>
      <c r="C21900" t="s">
        <v>21907</v>
      </c>
      <c r="D21900">
        <v>12.932069467465</v>
      </c>
      <c r="E21900">
        <v>413358.05907429499</v>
      </c>
    </row>
    <row r="21901" spans="1:5" x14ac:dyDescent="0.35">
      <c r="A21901">
        <v>2035</v>
      </c>
      <c r="B21901">
        <v>53053</v>
      </c>
      <c r="C21901" t="s">
        <v>21908</v>
      </c>
      <c r="D21901">
        <v>13.133328325320701</v>
      </c>
      <c r="E21901">
        <v>505512.64164039301</v>
      </c>
    </row>
    <row r="21902" spans="1:5" x14ac:dyDescent="0.35">
      <c r="A21902">
        <v>2035</v>
      </c>
      <c r="B21902">
        <v>53057</v>
      </c>
      <c r="C21902" t="s">
        <v>21909</v>
      </c>
      <c r="D21902">
        <v>10.746351594840201</v>
      </c>
      <c r="E21902">
        <v>46460.2131829317</v>
      </c>
    </row>
    <row r="21903" spans="1:5" x14ac:dyDescent="0.35">
      <c r="A21903">
        <v>2035</v>
      </c>
      <c r="B21903">
        <v>53061</v>
      </c>
      <c r="C21903" t="s">
        <v>21910</v>
      </c>
      <c r="D21903">
        <v>13.372993769133</v>
      </c>
      <c r="E21903">
        <v>642417.55543766695</v>
      </c>
    </row>
    <row r="21904" spans="1:5" x14ac:dyDescent="0.35">
      <c r="A21904">
        <v>2035</v>
      </c>
      <c r="B21904">
        <v>53063</v>
      </c>
      <c r="C21904" t="s">
        <v>21911</v>
      </c>
      <c r="D21904">
        <v>12.440593645053699</v>
      </c>
      <c r="E21904">
        <v>252860.604383611</v>
      </c>
    </row>
    <row r="21905" spans="1:5" x14ac:dyDescent="0.35">
      <c r="A21905">
        <v>2035</v>
      </c>
      <c r="B21905">
        <v>53067</v>
      </c>
      <c r="C21905" t="s">
        <v>21912</v>
      </c>
      <c r="D21905">
        <v>11.2087182606457</v>
      </c>
      <c r="E21905">
        <v>73770.799432661297</v>
      </c>
    </row>
    <row r="21906" spans="1:5" x14ac:dyDescent="0.35">
      <c r="A21906">
        <v>2035</v>
      </c>
      <c r="B21906">
        <v>53071</v>
      </c>
      <c r="C21906" t="s">
        <v>21913</v>
      </c>
      <c r="D21906">
        <v>8.8412388891013194</v>
      </c>
      <c r="E21906">
        <v>6913.5524617220099</v>
      </c>
    </row>
    <row r="21907" spans="1:5" x14ac:dyDescent="0.35">
      <c r="A21907">
        <v>2035</v>
      </c>
      <c r="B21907">
        <v>53073</v>
      </c>
      <c r="C21907" t="s">
        <v>21914</v>
      </c>
      <c r="D21907">
        <v>11.7612276652075</v>
      </c>
      <c r="E21907">
        <v>128184.724821012</v>
      </c>
    </row>
    <row r="21908" spans="1:5" x14ac:dyDescent="0.35">
      <c r="A21908">
        <v>2035</v>
      </c>
      <c r="B21908">
        <v>53077</v>
      </c>
      <c r="C21908" t="s">
        <v>21915</v>
      </c>
      <c r="D21908">
        <v>10.299907590738799</v>
      </c>
      <c r="E21908">
        <v>29729.8714104961</v>
      </c>
    </row>
    <row r="21909" spans="1:5" x14ac:dyDescent="0.35">
      <c r="A21909">
        <v>2035</v>
      </c>
      <c r="B21909">
        <v>54003</v>
      </c>
      <c r="C21909" t="s">
        <v>21916</v>
      </c>
      <c r="D21909">
        <v>10.190498163393199</v>
      </c>
      <c r="E21909">
        <v>26648.7670342725</v>
      </c>
    </row>
    <row r="21910" spans="1:5" x14ac:dyDescent="0.35">
      <c r="A21910">
        <v>2035</v>
      </c>
      <c r="B21910">
        <v>54009</v>
      </c>
      <c r="C21910" t="s">
        <v>21917</v>
      </c>
      <c r="D21910">
        <v>8.0796617174759007</v>
      </c>
      <c r="E21910">
        <v>3228.1410282224201</v>
      </c>
    </row>
    <row r="21911" spans="1:5" x14ac:dyDescent="0.35">
      <c r="A21911">
        <v>2035</v>
      </c>
      <c r="B21911">
        <v>54011</v>
      </c>
      <c r="C21911" t="s">
        <v>21918</v>
      </c>
      <c r="D21911">
        <v>10.4504474609629</v>
      </c>
      <c r="E21911">
        <v>34559.835427222199</v>
      </c>
    </row>
    <row r="21912" spans="1:5" x14ac:dyDescent="0.35">
      <c r="A21912">
        <v>2035</v>
      </c>
      <c r="B21912">
        <v>54029</v>
      </c>
      <c r="C21912" t="s">
        <v>21919</v>
      </c>
      <c r="D21912">
        <v>8.0733721779841403</v>
      </c>
      <c r="E21912">
        <v>3207.9012239854601</v>
      </c>
    </row>
    <row r="21913" spans="1:5" x14ac:dyDescent="0.35">
      <c r="A21913">
        <v>2035</v>
      </c>
      <c r="B21913">
        <v>54037</v>
      </c>
      <c r="C21913" t="s">
        <v>21920</v>
      </c>
      <c r="D21913">
        <v>10.2380972761023</v>
      </c>
      <c r="E21913">
        <v>27947.898169688699</v>
      </c>
    </row>
    <row r="21914" spans="1:5" x14ac:dyDescent="0.35">
      <c r="A21914">
        <v>2035</v>
      </c>
      <c r="B21914">
        <v>54039</v>
      </c>
      <c r="C21914" t="s">
        <v>21921</v>
      </c>
      <c r="D21914">
        <v>11.457383436062701</v>
      </c>
      <c r="E21914">
        <v>94597.226465412707</v>
      </c>
    </row>
    <row r="21915" spans="1:5" x14ac:dyDescent="0.35">
      <c r="A21915">
        <v>2035</v>
      </c>
      <c r="B21915">
        <v>54061</v>
      </c>
      <c r="C21915" t="s">
        <v>21922</v>
      </c>
      <c r="D21915">
        <v>10.0007603554269</v>
      </c>
      <c r="E21915">
        <v>22043.220106417899</v>
      </c>
    </row>
    <row r="21916" spans="1:5" x14ac:dyDescent="0.35">
      <c r="A21916">
        <v>2035</v>
      </c>
      <c r="B21916">
        <v>54069</v>
      </c>
      <c r="C21916" t="s">
        <v>21923</v>
      </c>
      <c r="D21916">
        <v>9.6165739961618293</v>
      </c>
      <c r="E21916">
        <v>15011.5321719244</v>
      </c>
    </row>
    <row r="21917" spans="1:5" x14ac:dyDescent="0.35">
      <c r="A21917">
        <v>2035</v>
      </c>
      <c r="B21917">
        <v>54079</v>
      </c>
      <c r="C21917" t="s">
        <v>21924</v>
      </c>
      <c r="D21917">
        <v>7.8284141624652799</v>
      </c>
      <c r="E21917">
        <v>2510.9442647241899</v>
      </c>
    </row>
    <row r="21918" spans="1:5" x14ac:dyDescent="0.35">
      <c r="A21918">
        <v>2035</v>
      </c>
      <c r="B21918">
        <v>54081</v>
      </c>
      <c r="C21918" t="s">
        <v>21925</v>
      </c>
      <c r="D21918">
        <v>8.3207488764137807</v>
      </c>
      <c r="E21918">
        <v>4108.2354171860397</v>
      </c>
    </row>
    <row r="21919" spans="1:5" x14ac:dyDescent="0.35">
      <c r="A21919">
        <v>2035</v>
      </c>
      <c r="B21919">
        <v>54107</v>
      </c>
      <c r="C21919" t="s">
        <v>21926</v>
      </c>
      <c r="D21919">
        <v>9.3406680902566102</v>
      </c>
      <c r="E21919">
        <v>11392.0165936546</v>
      </c>
    </row>
    <row r="21920" spans="1:5" x14ac:dyDescent="0.35">
      <c r="A21920">
        <v>2035</v>
      </c>
      <c r="B21920">
        <v>55009</v>
      </c>
      <c r="C21920" t="s">
        <v>21927</v>
      </c>
      <c r="D21920">
        <v>10.948669868291001</v>
      </c>
      <c r="E21920">
        <v>56878.339345177897</v>
      </c>
    </row>
    <row r="21921" spans="1:5" x14ac:dyDescent="0.35">
      <c r="A21921">
        <v>2035</v>
      </c>
      <c r="B21921">
        <v>55015</v>
      </c>
      <c r="C21921" t="s">
        <v>21928</v>
      </c>
      <c r="D21921">
        <v>7.6393810190396003</v>
      </c>
      <c r="E21921">
        <v>2078.4568930780702</v>
      </c>
    </row>
    <row r="21922" spans="1:5" x14ac:dyDescent="0.35">
      <c r="A21922">
        <v>2035</v>
      </c>
      <c r="B21922">
        <v>55017</v>
      </c>
      <c r="C21922" t="s">
        <v>21929</v>
      </c>
      <c r="D21922">
        <v>8.1653849617921992</v>
      </c>
      <c r="E21922">
        <v>3517.0750160122002</v>
      </c>
    </row>
    <row r="21923" spans="1:5" x14ac:dyDescent="0.35">
      <c r="A21923">
        <v>2035</v>
      </c>
      <c r="B21923">
        <v>55025</v>
      </c>
      <c r="C21923" t="s">
        <v>21930</v>
      </c>
      <c r="D21923">
        <v>13.1295884656233</v>
      </c>
      <c r="E21923">
        <v>503625.62607156503</v>
      </c>
    </row>
    <row r="21924" spans="1:5" x14ac:dyDescent="0.35">
      <c r="A21924">
        <v>2035</v>
      </c>
      <c r="B21924">
        <v>55031</v>
      </c>
      <c r="C21924" t="s">
        <v>21931</v>
      </c>
      <c r="D21924">
        <v>8.5578501908505906</v>
      </c>
      <c r="E21924">
        <v>5207.4740548178997</v>
      </c>
    </row>
    <row r="21925" spans="1:5" x14ac:dyDescent="0.35">
      <c r="A21925">
        <v>2035</v>
      </c>
      <c r="B21925">
        <v>55035</v>
      </c>
      <c r="C21925" t="s">
        <v>21932</v>
      </c>
      <c r="D21925">
        <v>9.7299545995489307</v>
      </c>
      <c r="E21925">
        <v>16813.788949536502</v>
      </c>
    </row>
    <row r="21926" spans="1:5" x14ac:dyDescent="0.35">
      <c r="A21926">
        <v>2035</v>
      </c>
      <c r="B21926">
        <v>55039</v>
      </c>
      <c r="C21926" t="s">
        <v>21933</v>
      </c>
      <c r="D21926">
        <v>8.6345368900279293</v>
      </c>
      <c r="E21926">
        <v>5622.5292719045301</v>
      </c>
    </row>
    <row r="21927" spans="1:5" x14ac:dyDescent="0.35">
      <c r="A21927">
        <v>2035</v>
      </c>
      <c r="B21927">
        <v>55059</v>
      </c>
      <c r="C21927" t="s">
        <v>21934</v>
      </c>
      <c r="D21927">
        <v>10.514857920022299</v>
      </c>
      <c r="E21927">
        <v>36859.103900006703</v>
      </c>
    </row>
    <row r="21928" spans="1:5" x14ac:dyDescent="0.35">
      <c r="A21928">
        <v>2035</v>
      </c>
      <c r="B21928">
        <v>55063</v>
      </c>
      <c r="C21928" t="s">
        <v>21935</v>
      </c>
      <c r="D21928">
        <v>9.8090139207366107</v>
      </c>
      <c r="E21928">
        <v>18197.0345092487</v>
      </c>
    </row>
    <row r="21929" spans="1:5" x14ac:dyDescent="0.35">
      <c r="A21929">
        <v>2035</v>
      </c>
      <c r="B21929">
        <v>55073</v>
      </c>
      <c r="C21929" t="s">
        <v>21936</v>
      </c>
      <c r="D21929">
        <v>9.2933890398225802</v>
      </c>
      <c r="E21929">
        <v>10865.946894848799</v>
      </c>
    </row>
    <row r="21930" spans="1:5" x14ac:dyDescent="0.35">
      <c r="A21930">
        <v>2035</v>
      </c>
      <c r="B21930">
        <v>55079</v>
      </c>
      <c r="C21930" t="s">
        <v>21937</v>
      </c>
      <c r="D21930">
        <v>13.9322172752181</v>
      </c>
      <c r="E21930">
        <v>1123789.79319786</v>
      </c>
    </row>
    <row r="21931" spans="1:5" x14ac:dyDescent="0.35">
      <c r="A21931">
        <v>2035</v>
      </c>
      <c r="B21931">
        <v>55087</v>
      </c>
      <c r="C21931" t="s">
        <v>21938</v>
      </c>
      <c r="D21931">
        <v>10.983357373367699</v>
      </c>
      <c r="E21931">
        <v>58885.924801605797</v>
      </c>
    </row>
    <row r="21932" spans="1:5" x14ac:dyDescent="0.35">
      <c r="A21932">
        <v>2035</v>
      </c>
      <c r="B21932">
        <v>55089</v>
      </c>
      <c r="C21932" t="s">
        <v>21939</v>
      </c>
      <c r="D21932">
        <v>9.0566826333482595</v>
      </c>
      <c r="E21932">
        <v>8575.6548232698296</v>
      </c>
    </row>
    <row r="21933" spans="1:5" x14ac:dyDescent="0.35">
      <c r="A21933">
        <v>2035</v>
      </c>
      <c r="B21933">
        <v>55101</v>
      </c>
      <c r="C21933" t="s">
        <v>21940</v>
      </c>
      <c r="D21933">
        <v>10.684189880168701</v>
      </c>
      <c r="E21933">
        <v>43660.098237940001</v>
      </c>
    </row>
    <row r="21934" spans="1:5" x14ac:dyDescent="0.35">
      <c r="A21934">
        <v>2035</v>
      </c>
      <c r="B21934">
        <v>55105</v>
      </c>
      <c r="C21934" t="s">
        <v>21941</v>
      </c>
      <c r="D21934">
        <v>10.0184403360676</v>
      </c>
      <c r="E21934">
        <v>22436.409358411202</v>
      </c>
    </row>
    <row r="21935" spans="1:5" x14ac:dyDescent="0.35">
      <c r="A21935">
        <v>2035</v>
      </c>
      <c r="B21935">
        <v>55117</v>
      </c>
      <c r="C21935" t="s">
        <v>21942</v>
      </c>
      <c r="D21935">
        <v>9.2275319658141495</v>
      </c>
      <c r="E21935">
        <v>10173.402197713</v>
      </c>
    </row>
    <row r="21936" spans="1:5" x14ac:dyDescent="0.35">
      <c r="A21936">
        <v>2035</v>
      </c>
      <c r="B21936">
        <v>55131</v>
      </c>
      <c r="C21936" t="s">
        <v>21943</v>
      </c>
      <c r="D21936">
        <v>9.6279874529845806</v>
      </c>
      <c r="E21936">
        <v>15183.847130305499</v>
      </c>
    </row>
    <row r="21937" spans="1:5" x14ac:dyDescent="0.35">
      <c r="A21937">
        <v>2035</v>
      </c>
      <c r="B21937">
        <v>55133</v>
      </c>
      <c r="C21937" t="s">
        <v>21944</v>
      </c>
      <c r="D21937">
        <v>10.7257146456563</v>
      </c>
      <c r="E21937">
        <v>45511.241741160396</v>
      </c>
    </row>
    <row r="21938" spans="1:5" x14ac:dyDescent="0.35">
      <c r="A21938">
        <v>2035</v>
      </c>
      <c r="B21938">
        <v>55139</v>
      </c>
      <c r="C21938" t="s">
        <v>21945</v>
      </c>
      <c r="D21938">
        <v>10.328392040511501</v>
      </c>
      <c r="E21938">
        <v>30588.886647243198</v>
      </c>
    </row>
    <row r="21939" spans="1:5" x14ac:dyDescent="0.35">
      <c r="A21939">
        <v>2035</v>
      </c>
      <c r="B21939">
        <v>56021</v>
      </c>
      <c r="C21939" t="s">
        <v>21946</v>
      </c>
      <c r="D21939">
        <v>10.1527762631</v>
      </c>
      <c r="E21939">
        <v>25662.248554226899</v>
      </c>
    </row>
    <row r="21940" spans="1:5" x14ac:dyDescent="0.35">
      <c r="A21940">
        <v>2035</v>
      </c>
      <c r="B21940">
        <v>56025</v>
      </c>
      <c r="C21940" t="s">
        <v>21947</v>
      </c>
      <c r="D21940">
        <v>8.9868904272611996</v>
      </c>
      <c r="E21940">
        <v>7997.5492282631603</v>
      </c>
    </row>
    <row r="21941" spans="1:5" x14ac:dyDescent="0.35">
      <c r="A21941">
        <v>2036</v>
      </c>
      <c r="B21941">
        <v>1001</v>
      </c>
      <c r="C21941" t="s">
        <v>21948</v>
      </c>
      <c r="D21941">
        <v>8.2553688693819005</v>
      </c>
      <c r="E21941">
        <v>3848.23110857041</v>
      </c>
    </row>
    <row r="21942" spans="1:5" x14ac:dyDescent="0.35">
      <c r="A21942">
        <v>2036</v>
      </c>
      <c r="B21942">
        <v>1015</v>
      </c>
      <c r="C21942" t="s">
        <v>21949</v>
      </c>
      <c r="D21942">
        <v>9.6554870407054594</v>
      </c>
      <c r="E21942">
        <v>15607.190877319699</v>
      </c>
    </row>
    <row r="21943" spans="1:5" x14ac:dyDescent="0.35">
      <c r="A21943">
        <v>2036</v>
      </c>
      <c r="B21943">
        <v>1033</v>
      </c>
      <c r="C21943" t="s">
        <v>21950</v>
      </c>
      <c r="D21943">
        <v>7.8414498777975696</v>
      </c>
      <c r="E21943">
        <v>2543.89049164775</v>
      </c>
    </row>
    <row r="21944" spans="1:5" x14ac:dyDescent="0.35">
      <c r="A21944">
        <v>2036</v>
      </c>
      <c r="B21944">
        <v>1055</v>
      </c>
      <c r="C21944" t="s">
        <v>21951</v>
      </c>
      <c r="D21944">
        <v>9.2121611450995093</v>
      </c>
      <c r="E21944">
        <v>10018.2243173722</v>
      </c>
    </row>
    <row r="21945" spans="1:5" x14ac:dyDescent="0.35">
      <c r="A21945">
        <v>2036</v>
      </c>
      <c r="B21945">
        <v>1073</v>
      </c>
      <c r="C21945" t="s">
        <v>21952</v>
      </c>
      <c r="D21945">
        <v>11.8857700575285</v>
      </c>
      <c r="E21945">
        <v>145185.86926544301</v>
      </c>
    </row>
    <row r="21946" spans="1:5" x14ac:dyDescent="0.35">
      <c r="A21946">
        <v>2036</v>
      </c>
      <c r="B21946">
        <v>1077</v>
      </c>
      <c r="C21946" t="s">
        <v>21953</v>
      </c>
      <c r="D21946">
        <v>8.8644558998865399</v>
      </c>
      <c r="E21946">
        <v>7075.9422926734997</v>
      </c>
    </row>
    <row r="21947" spans="1:5" x14ac:dyDescent="0.35">
      <c r="A21947">
        <v>2036</v>
      </c>
      <c r="B21947">
        <v>1081</v>
      </c>
      <c r="C21947" t="s">
        <v>21954</v>
      </c>
      <c r="D21947">
        <v>10.3082523806716</v>
      </c>
      <c r="E21947">
        <v>29978.998954982999</v>
      </c>
    </row>
    <row r="21948" spans="1:5" x14ac:dyDescent="0.35">
      <c r="A21948">
        <v>2036</v>
      </c>
      <c r="B21948">
        <v>1089</v>
      </c>
      <c r="C21948" t="s">
        <v>21955</v>
      </c>
      <c r="D21948">
        <v>9.6785979061796397</v>
      </c>
      <c r="E21948">
        <v>15972.086855916699</v>
      </c>
    </row>
    <row r="21949" spans="1:5" x14ac:dyDescent="0.35">
      <c r="A21949">
        <v>2036</v>
      </c>
      <c r="B21949">
        <v>1097</v>
      </c>
      <c r="C21949" t="s">
        <v>21956</v>
      </c>
      <c r="D21949">
        <v>11.2150961728124</v>
      </c>
      <c r="E21949">
        <v>74242.8067224111</v>
      </c>
    </row>
    <row r="21950" spans="1:5" x14ac:dyDescent="0.35">
      <c r="A21950">
        <v>2036</v>
      </c>
      <c r="B21950">
        <v>1101</v>
      </c>
      <c r="C21950" t="s">
        <v>21957</v>
      </c>
      <c r="D21950">
        <v>10.5381439439522</v>
      </c>
      <c r="E21950">
        <v>37727.477116750502</v>
      </c>
    </row>
    <row r="21951" spans="1:5" x14ac:dyDescent="0.35">
      <c r="A21951">
        <v>2036</v>
      </c>
      <c r="B21951">
        <v>1103</v>
      </c>
      <c r="C21951" t="s">
        <v>21958</v>
      </c>
      <c r="D21951">
        <v>9.0020913928709803</v>
      </c>
      <c r="E21951">
        <v>8120.0483930320697</v>
      </c>
    </row>
    <row r="21952" spans="1:5" x14ac:dyDescent="0.35">
      <c r="A21952">
        <v>2036</v>
      </c>
      <c r="B21952">
        <v>1113</v>
      </c>
      <c r="C21952" t="s">
        <v>21959</v>
      </c>
      <c r="D21952">
        <v>8.2594874515750298</v>
      </c>
      <c r="E21952">
        <v>3864.1130477751499</v>
      </c>
    </row>
    <row r="21953" spans="1:5" x14ac:dyDescent="0.35">
      <c r="A21953">
        <v>2036</v>
      </c>
      <c r="B21953">
        <v>1117</v>
      </c>
      <c r="C21953" t="s">
        <v>21960</v>
      </c>
      <c r="D21953">
        <v>9.1698743489735008</v>
      </c>
      <c r="E21953">
        <v>9603.41793487633</v>
      </c>
    </row>
    <row r="21954" spans="1:5" x14ac:dyDescent="0.35">
      <c r="A21954">
        <v>2036</v>
      </c>
      <c r="B21954">
        <v>1125</v>
      </c>
      <c r="C21954" t="s">
        <v>21961</v>
      </c>
      <c r="D21954">
        <v>9.9974634628216403</v>
      </c>
      <c r="E21954">
        <v>21970.665644905999</v>
      </c>
    </row>
    <row r="21955" spans="1:5" x14ac:dyDescent="0.35">
      <c r="A21955">
        <v>2036</v>
      </c>
      <c r="B21955">
        <v>2020</v>
      </c>
      <c r="C21955" t="s">
        <v>21962</v>
      </c>
      <c r="D21955">
        <v>10.729403353313799</v>
      </c>
      <c r="E21955">
        <v>45679.429413948899</v>
      </c>
    </row>
    <row r="21956" spans="1:5" x14ac:dyDescent="0.35">
      <c r="A21956">
        <v>2036</v>
      </c>
      <c r="B21956">
        <v>2090</v>
      </c>
      <c r="C21956" t="s">
        <v>21963</v>
      </c>
      <c r="D21956">
        <v>10.3478552097507</v>
      </c>
      <c r="E21956">
        <v>31190.0748607327</v>
      </c>
    </row>
    <row r="21957" spans="1:5" x14ac:dyDescent="0.35">
      <c r="A21957">
        <v>2036</v>
      </c>
      <c r="B21957">
        <v>4003</v>
      </c>
      <c r="C21957" t="s">
        <v>21964</v>
      </c>
      <c r="D21957">
        <v>9.6944723986195207</v>
      </c>
      <c r="E21957">
        <v>16227.6587984167</v>
      </c>
    </row>
    <row r="21958" spans="1:5" x14ac:dyDescent="0.35">
      <c r="A21958">
        <v>2036</v>
      </c>
      <c r="B21958">
        <v>4005</v>
      </c>
      <c r="C21958" t="s">
        <v>21965</v>
      </c>
      <c r="D21958">
        <v>10.592319042294299</v>
      </c>
      <c r="E21958">
        <v>39827.744336379903</v>
      </c>
    </row>
    <row r="21959" spans="1:5" x14ac:dyDescent="0.35">
      <c r="A21959">
        <v>2036</v>
      </c>
      <c r="B21959">
        <v>4013</v>
      </c>
      <c r="C21959" t="s">
        <v>21966</v>
      </c>
      <c r="D21959">
        <v>14.484888903678099</v>
      </c>
      <c r="E21959">
        <v>1953022.83816252</v>
      </c>
    </row>
    <row r="21960" spans="1:5" x14ac:dyDescent="0.35">
      <c r="A21960">
        <v>2036</v>
      </c>
      <c r="B21960">
        <v>4019</v>
      </c>
      <c r="C21960" t="s">
        <v>21967</v>
      </c>
      <c r="D21960">
        <v>12.9178939191367</v>
      </c>
      <c r="E21960">
        <v>407539.81774072198</v>
      </c>
    </row>
    <row r="21961" spans="1:5" x14ac:dyDescent="0.35">
      <c r="A21961">
        <v>2036</v>
      </c>
      <c r="B21961">
        <v>4021</v>
      </c>
      <c r="C21961" t="s">
        <v>21968</v>
      </c>
      <c r="D21961">
        <v>9.0436433249067392</v>
      </c>
      <c r="E21961">
        <v>8464.5600882550607</v>
      </c>
    </row>
    <row r="21962" spans="1:5" x14ac:dyDescent="0.35">
      <c r="A21962">
        <v>2036</v>
      </c>
      <c r="B21962">
        <v>4027</v>
      </c>
      <c r="C21962" t="s">
        <v>21969</v>
      </c>
      <c r="D21962">
        <v>11.0377004381593</v>
      </c>
      <c r="E21962">
        <v>62174.513139805596</v>
      </c>
    </row>
    <row r="21963" spans="1:5" x14ac:dyDescent="0.35">
      <c r="A21963">
        <v>2036</v>
      </c>
      <c r="B21963">
        <v>5007</v>
      </c>
      <c r="C21963" t="s">
        <v>21970</v>
      </c>
      <c r="D21963">
        <v>10.1322628224159</v>
      </c>
      <c r="E21963">
        <v>25141.190162600102</v>
      </c>
    </row>
    <row r="21964" spans="1:5" x14ac:dyDescent="0.35">
      <c r="A21964">
        <v>2036</v>
      </c>
      <c r="B21964">
        <v>5031</v>
      </c>
      <c r="C21964" t="s">
        <v>21971</v>
      </c>
      <c r="D21964">
        <v>8.6874418168866097</v>
      </c>
      <c r="E21964">
        <v>5927.9979246709499</v>
      </c>
    </row>
    <row r="21965" spans="1:5" x14ac:dyDescent="0.35">
      <c r="A21965">
        <v>2036</v>
      </c>
      <c r="B21965">
        <v>5035</v>
      </c>
      <c r="C21965" t="s">
        <v>21972</v>
      </c>
      <c r="D21965">
        <v>8.4752805298260796</v>
      </c>
      <c r="E21965">
        <v>4794.76765195798</v>
      </c>
    </row>
    <row r="21966" spans="1:5" x14ac:dyDescent="0.35">
      <c r="A21966">
        <v>2036</v>
      </c>
      <c r="B21966">
        <v>5045</v>
      </c>
      <c r="C21966" t="s">
        <v>21973</v>
      </c>
      <c r="D21966">
        <v>9.4222318100433107</v>
      </c>
      <c r="E21966">
        <v>12360.136937589399</v>
      </c>
    </row>
    <row r="21967" spans="1:5" x14ac:dyDescent="0.35">
      <c r="A21967">
        <v>2036</v>
      </c>
      <c r="B21967">
        <v>5069</v>
      </c>
      <c r="C21967" t="s">
        <v>21974</v>
      </c>
      <c r="D21967">
        <v>8.1431696228775099</v>
      </c>
      <c r="E21967">
        <v>3439.80348704781</v>
      </c>
    </row>
    <row r="21968" spans="1:5" x14ac:dyDescent="0.35">
      <c r="A21968">
        <v>2036</v>
      </c>
      <c r="B21968">
        <v>5085</v>
      </c>
      <c r="C21968" t="s">
        <v>21975</v>
      </c>
      <c r="D21968">
        <v>8.3582817730252792</v>
      </c>
      <c r="E21968">
        <v>4265.3596105290799</v>
      </c>
    </row>
    <row r="21969" spans="1:5" x14ac:dyDescent="0.35">
      <c r="A21969">
        <v>2036</v>
      </c>
      <c r="B21969">
        <v>5091</v>
      </c>
      <c r="C21969" t="s">
        <v>21976</v>
      </c>
      <c r="D21969">
        <v>7.3532784791789902</v>
      </c>
      <c r="E21969">
        <v>1561.3068582306501</v>
      </c>
    </row>
    <row r="21970" spans="1:5" x14ac:dyDescent="0.35">
      <c r="A21970">
        <v>2036</v>
      </c>
      <c r="B21970">
        <v>5119</v>
      </c>
      <c r="C21970" t="s">
        <v>21977</v>
      </c>
      <c r="D21970">
        <v>12.103524949733201</v>
      </c>
      <c r="E21970">
        <v>180507.020319073</v>
      </c>
    </row>
    <row r="21971" spans="1:5" x14ac:dyDescent="0.35">
      <c r="A21971">
        <v>2036</v>
      </c>
      <c r="B21971">
        <v>5125</v>
      </c>
      <c r="C21971" t="s">
        <v>21978</v>
      </c>
      <c r="D21971">
        <v>8.0644911581167698</v>
      </c>
      <c r="E21971">
        <v>3179.5379234240499</v>
      </c>
    </row>
    <row r="21972" spans="1:5" x14ac:dyDescent="0.35">
      <c r="A21972">
        <v>2036</v>
      </c>
      <c r="B21972">
        <v>5131</v>
      </c>
      <c r="C21972" t="s">
        <v>21979</v>
      </c>
      <c r="D21972">
        <v>9.3580795887933004</v>
      </c>
      <c r="E21972">
        <v>11592.1055432383</v>
      </c>
    </row>
    <row r="21973" spans="1:5" x14ac:dyDescent="0.35">
      <c r="A21973">
        <v>2036</v>
      </c>
      <c r="B21973">
        <v>5143</v>
      </c>
      <c r="C21973" t="s">
        <v>21980</v>
      </c>
      <c r="D21973">
        <v>10.075943007140401</v>
      </c>
      <c r="E21973">
        <v>23764.377795109602</v>
      </c>
    </row>
    <row r="21974" spans="1:5" x14ac:dyDescent="0.35">
      <c r="A21974">
        <v>2036</v>
      </c>
      <c r="B21974">
        <v>6001</v>
      </c>
      <c r="C21974" t="s">
        <v>21981</v>
      </c>
      <c r="D21974">
        <v>15.468718182512699</v>
      </c>
      <c r="E21974">
        <v>5223708.6790912496</v>
      </c>
    </row>
    <row r="21975" spans="1:5" x14ac:dyDescent="0.35">
      <c r="A21975">
        <v>2036</v>
      </c>
      <c r="B21975">
        <v>6007</v>
      </c>
      <c r="C21975" t="s">
        <v>21982</v>
      </c>
      <c r="D21975">
        <v>10.431860895527199</v>
      </c>
      <c r="E21975">
        <v>33923.419499025302</v>
      </c>
    </row>
    <row r="21976" spans="1:5" x14ac:dyDescent="0.35">
      <c r="A21976">
        <v>2036</v>
      </c>
      <c r="B21976">
        <v>6013</v>
      </c>
      <c r="C21976" t="s">
        <v>21983</v>
      </c>
      <c r="D21976">
        <v>13.469157756747601</v>
      </c>
      <c r="E21976">
        <v>707262.91986661905</v>
      </c>
    </row>
    <row r="21977" spans="1:5" x14ac:dyDescent="0.35">
      <c r="A21977">
        <v>2036</v>
      </c>
      <c r="B21977">
        <v>6019</v>
      </c>
      <c r="C21977" t="s">
        <v>21984</v>
      </c>
      <c r="D21977">
        <v>12.285134521184601</v>
      </c>
      <c r="E21977">
        <v>216454.25724852699</v>
      </c>
    </row>
    <row r="21978" spans="1:5" x14ac:dyDescent="0.35">
      <c r="A21978">
        <v>2036</v>
      </c>
      <c r="B21978">
        <v>6025</v>
      </c>
      <c r="C21978" t="s">
        <v>21985</v>
      </c>
      <c r="D21978">
        <v>10.737252653511201</v>
      </c>
      <c r="E21978">
        <v>46039.391846712497</v>
      </c>
    </row>
    <row r="21979" spans="1:5" x14ac:dyDescent="0.35">
      <c r="A21979">
        <v>2036</v>
      </c>
      <c r="B21979">
        <v>6029</v>
      </c>
      <c r="C21979" t="s">
        <v>21986</v>
      </c>
      <c r="D21979">
        <v>12.065920552890701</v>
      </c>
      <c r="E21979">
        <v>173845.204492933</v>
      </c>
    </row>
    <row r="21980" spans="1:5" x14ac:dyDescent="0.35">
      <c r="A21980">
        <v>2036</v>
      </c>
      <c r="B21980">
        <v>6031</v>
      </c>
      <c r="C21980" t="s">
        <v>21987</v>
      </c>
      <c r="D21980">
        <v>10.0140331170383</v>
      </c>
      <c r="E21980">
        <v>22337.7447660738</v>
      </c>
    </row>
    <row r="21981" spans="1:5" x14ac:dyDescent="0.35">
      <c r="A21981">
        <v>2036</v>
      </c>
      <c r="B21981">
        <v>6037</v>
      </c>
      <c r="C21981" t="s">
        <v>21988</v>
      </c>
      <c r="D21981">
        <v>15.282957988477101</v>
      </c>
      <c r="E21981">
        <v>4338147.5730630197</v>
      </c>
    </row>
    <row r="21982" spans="1:5" x14ac:dyDescent="0.35">
      <c r="A21982">
        <v>2036</v>
      </c>
      <c r="B21982">
        <v>6039</v>
      </c>
      <c r="C21982" t="s">
        <v>21989</v>
      </c>
      <c r="D21982">
        <v>9.0373398841783992</v>
      </c>
      <c r="E21982">
        <v>8411.3720453965798</v>
      </c>
    </row>
    <row r="21983" spans="1:5" x14ac:dyDescent="0.35">
      <c r="A21983">
        <v>2036</v>
      </c>
      <c r="B21983">
        <v>6041</v>
      </c>
      <c r="C21983" t="s">
        <v>21990</v>
      </c>
      <c r="D21983">
        <v>13.0464601107095</v>
      </c>
      <c r="E21983">
        <v>463452.93244538602</v>
      </c>
    </row>
    <row r="21984" spans="1:5" x14ac:dyDescent="0.35">
      <c r="A21984">
        <v>2036</v>
      </c>
      <c r="B21984">
        <v>6047</v>
      </c>
      <c r="C21984" t="s">
        <v>21991</v>
      </c>
      <c r="D21984">
        <v>10.749416078814001</v>
      </c>
      <c r="E21984">
        <v>46602.808140040303</v>
      </c>
    </row>
    <row r="21985" spans="1:5" x14ac:dyDescent="0.35">
      <c r="A21985">
        <v>2036</v>
      </c>
      <c r="B21985">
        <v>6053</v>
      </c>
      <c r="C21985" t="s">
        <v>21992</v>
      </c>
      <c r="D21985">
        <v>11.8751283940343</v>
      </c>
      <c r="E21985">
        <v>143649.04180409299</v>
      </c>
    </row>
    <row r="21986" spans="1:5" x14ac:dyDescent="0.35">
      <c r="A21986">
        <v>2036</v>
      </c>
      <c r="B21986">
        <v>6055</v>
      </c>
      <c r="C21986" t="s">
        <v>21993</v>
      </c>
      <c r="D21986">
        <v>11.6416362367672</v>
      </c>
      <c r="E21986">
        <v>113736.111967647</v>
      </c>
    </row>
    <row r="21987" spans="1:5" x14ac:dyDescent="0.35">
      <c r="A21987">
        <v>2036</v>
      </c>
      <c r="B21987">
        <v>6059</v>
      </c>
      <c r="C21987" t="s">
        <v>21994</v>
      </c>
      <c r="D21987">
        <v>14.474136908873501</v>
      </c>
      <c r="E21987">
        <v>1932136.43322676</v>
      </c>
    </row>
    <row r="21988" spans="1:5" x14ac:dyDescent="0.35">
      <c r="A21988">
        <v>2036</v>
      </c>
      <c r="B21988">
        <v>6061</v>
      </c>
      <c r="C21988" t="s">
        <v>21995</v>
      </c>
      <c r="D21988">
        <v>11.7131204063068</v>
      </c>
      <c r="E21988">
        <v>122164.08832557801</v>
      </c>
    </row>
    <row r="21989" spans="1:5" x14ac:dyDescent="0.35">
      <c r="A21989">
        <v>2036</v>
      </c>
      <c r="B21989">
        <v>6065</v>
      </c>
      <c r="C21989" t="s">
        <v>21996</v>
      </c>
      <c r="D21989">
        <v>13.4704414993305</v>
      </c>
      <c r="E21989">
        <v>708171.44642654003</v>
      </c>
    </row>
    <row r="21990" spans="1:5" x14ac:dyDescent="0.35">
      <c r="A21990">
        <v>2036</v>
      </c>
      <c r="B21990">
        <v>6067</v>
      </c>
      <c r="C21990" t="s">
        <v>21997</v>
      </c>
      <c r="D21990">
        <v>13.3850891375349</v>
      </c>
      <c r="E21990">
        <v>650235.01465680904</v>
      </c>
    </row>
    <row r="21991" spans="1:5" x14ac:dyDescent="0.35">
      <c r="A21991">
        <v>2036</v>
      </c>
      <c r="B21991">
        <v>6069</v>
      </c>
      <c r="C21991" t="s">
        <v>21998</v>
      </c>
      <c r="D21991">
        <v>8.4694224801008708</v>
      </c>
      <c r="E21991">
        <v>4766.7617746321703</v>
      </c>
    </row>
    <row r="21992" spans="1:5" x14ac:dyDescent="0.35">
      <c r="A21992">
        <v>2036</v>
      </c>
      <c r="B21992">
        <v>6071</v>
      </c>
      <c r="C21992" t="s">
        <v>21999</v>
      </c>
      <c r="D21992">
        <v>13.1256091090727</v>
      </c>
      <c r="E21992">
        <v>501625.50237943599</v>
      </c>
    </row>
    <row r="21993" spans="1:5" x14ac:dyDescent="0.35">
      <c r="A21993">
        <v>2036</v>
      </c>
      <c r="B21993">
        <v>6073</v>
      </c>
      <c r="C21993" t="s">
        <v>22000</v>
      </c>
      <c r="D21993">
        <v>14.574091250619601</v>
      </c>
      <c r="E21993">
        <v>2135243.50204106</v>
      </c>
    </row>
    <row r="21994" spans="1:5" x14ac:dyDescent="0.35">
      <c r="A21994">
        <v>2036</v>
      </c>
      <c r="B21994">
        <v>6075</v>
      </c>
      <c r="C21994" t="s">
        <v>22001</v>
      </c>
      <c r="D21994">
        <v>14.872699695116401</v>
      </c>
      <c r="E21994">
        <v>2878269.1881492902</v>
      </c>
    </row>
    <row r="21995" spans="1:5" x14ac:dyDescent="0.35">
      <c r="A21995">
        <v>2036</v>
      </c>
      <c r="B21995">
        <v>6077</v>
      </c>
      <c r="C21995" t="s">
        <v>22002</v>
      </c>
      <c r="D21995">
        <v>12.434584024548901</v>
      </c>
      <c r="E21995">
        <v>251345.56507599101</v>
      </c>
    </row>
    <row r="21996" spans="1:5" x14ac:dyDescent="0.35">
      <c r="A21996">
        <v>2036</v>
      </c>
      <c r="B21996">
        <v>6079</v>
      </c>
      <c r="C21996" t="s">
        <v>22003</v>
      </c>
      <c r="D21996">
        <v>11.198863707165801</v>
      </c>
      <c r="E21996">
        <v>73047.391430125601</v>
      </c>
    </row>
    <row r="21997" spans="1:5" x14ac:dyDescent="0.35">
      <c r="A21997">
        <v>2036</v>
      </c>
      <c r="B21997">
        <v>6081</v>
      </c>
      <c r="C21997" t="s">
        <v>22004</v>
      </c>
      <c r="D21997">
        <v>14.3753651126724</v>
      </c>
      <c r="E21997">
        <v>1750417.8917396599</v>
      </c>
    </row>
    <row r="21998" spans="1:5" x14ac:dyDescent="0.35">
      <c r="A21998">
        <v>2036</v>
      </c>
      <c r="B21998">
        <v>6083</v>
      </c>
      <c r="C21998" t="s">
        <v>22005</v>
      </c>
      <c r="D21998">
        <v>12.675036815723001</v>
      </c>
      <c r="E21998">
        <v>319667.54591921502</v>
      </c>
    </row>
    <row r="21999" spans="1:5" x14ac:dyDescent="0.35">
      <c r="A21999">
        <v>2036</v>
      </c>
      <c r="B21999">
        <v>6085</v>
      </c>
      <c r="C21999" t="s">
        <v>22006</v>
      </c>
      <c r="D21999">
        <v>14.637639536634</v>
      </c>
      <c r="E21999">
        <v>2275338.8324869499</v>
      </c>
    </row>
    <row r="22000" spans="1:5" x14ac:dyDescent="0.35">
      <c r="A22000">
        <v>2036</v>
      </c>
      <c r="B22000">
        <v>6087</v>
      </c>
      <c r="C22000" t="s">
        <v>22007</v>
      </c>
      <c r="D22000">
        <v>11.515362289236</v>
      </c>
      <c r="E22000">
        <v>100243.97957351799</v>
      </c>
    </row>
    <row r="22001" spans="1:5" x14ac:dyDescent="0.35">
      <c r="A22001">
        <v>2036</v>
      </c>
      <c r="B22001">
        <v>6089</v>
      </c>
      <c r="C22001" t="s">
        <v>22008</v>
      </c>
      <c r="D22001">
        <v>10.5285331041269</v>
      </c>
      <c r="E22001">
        <v>37366.621218917397</v>
      </c>
    </row>
    <row r="22002" spans="1:5" x14ac:dyDescent="0.35">
      <c r="A22002">
        <v>2036</v>
      </c>
      <c r="B22002">
        <v>6095</v>
      </c>
      <c r="C22002" t="s">
        <v>22009</v>
      </c>
      <c r="D22002">
        <v>12.6373211163665</v>
      </c>
      <c r="E22002">
        <v>307835.58865577303</v>
      </c>
    </row>
    <row r="22003" spans="1:5" x14ac:dyDescent="0.35">
      <c r="A22003">
        <v>2036</v>
      </c>
      <c r="B22003">
        <v>6097</v>
      </c>
      <c r="C22003" t="s">
        <v>22010</v>
      </c>
      <c r="D22003">
        <v>12.239708886814199</v>
      </c>
      <c r="E22003">
        <v>206841.66720001001</v>
      </c>
    </row>
    <row r="22004" spans="1:5" x14ac:dyDescent="0.35">
      <c r="A22004">
        <v>2036</v>
      </c>
      <c r="B22004">
        <v>6099</v>
      </c>
      <c r="C22004" t="s">
        <v>22011</v>
      </c>
      <c r="D22004">
        <v>11.449611555311201</v>
      </c>
      <c r="E22004">
        <v>93864.877652000796</v>
      </c>
    </row>
    <row r="22005" spans="1:5" x14ac:dyDescent="0.35">
      <c r="A22005">
        <v>2036</v>
      </c>
      <c r="B22005">
        <v>6101</v>
      </c>
      <c r="C22005" t="s">
        <v>22012</v>
      </c>
      <c r="D22005">
        <v>9.5426821491155298</v>
      </c>
      <c r="E22005">
        <v>13942.2928278658</v>
      </c>
    </row>
    <row r="22006" spans="1:5" x14ac:dyDescent="0.35">
      <c r="A22006">
        <v>2036</v>
      </c>
      <c r="B22006">
        <v>6107</v>
      </c>
      <c r="C22006" t="s">
        <v>22013</v>
      </c>
      <c r="D22006">
        <v>10.7811699595365</v>
      </c>
      <c r="E22006">
        <v>48106.373837860199</v>
      </c>
    </row>
    <row r="22007" spans="1:5" x14ac:dyDescent="0.35">
      <c r="A22007">
        <v>2036</v>
      </c>
      <c r="B22007">
        <v>6111</v>
      </c>
      <c r="C22007" t="s">
        <v>22014</v>
      </c>
      <c r="D22007">
        <v>12.368333454908401</v>
      </c>
      <c r="E22007">
        <v>235233.39133897101</v>
      </c>
    </row>
    <row r="22008" spans="1:5" x14ac:dyDescent="0.35">
      <c r="A22008">
        <v>2036</v>
      </c>
      <c r="B22008">
        <v>6113</v>
      </c>
      <c r="C22008" t="s">
        <v>22015</v>
      </c>
      <c r="D22008">
        <v>12.1702770817762</v>
      </c>
      <c r="E22008">
        <v>192967.50421660501</v>
      </c>
    </row>
    <row r="22009" spans="1:5" x14ac:dyDescent="0.35">
      <c r="A22009">
        <v>2036</v>
      </c>
      <c r="B22009">
        <v>6115</v>
      </c>
      <c r="C22009" t="s">
        <v>22016</v>
      </c>
      <c r="D22009">
        <v>9.2265590261771404</v>
      </c>
      <c r="E22009">
        <v>10163.5089050403</v>
      </c>
    </row>
    <row r="22010" spans="1:5" x14ac:dyDescent="0.35">
      <c r="A22010">
        <v>2036</v>
      </c>
      <c r="B22010">
        <v>8001</v>
      </c>
      <c r="C22010" t="s">
        <v>22017</v>
      </c>
      <c r="D22010">
        <v>13.041688816337</v>
      </c>
      <c r="E22010">
        <v>461246.92900777701</v>
      </c>
    </row>
    <row r="22011" spans="1:5" x14ac:dyDescent="0.35">
      <c r="A22011">
        <v>2036</v>
      </c>
      <c r="B22011">
        <v>8005</v>
      </c>
      <c r="C22011" t="s">
        <v>22018</v>
      </c>
      <c r="D22011">
        <v>13.2927884133051</v>
      </c>
      <c r="E22011">
        <v>592904.37775831495</v>
      </c>
    </row>
    <row r="22012" spans="1:5" x14ac:dyDescent="0.35">
      <c r="A22012">
        <v>2036</v>
      </c>
      <c r="B22012">
        <v>8013</v>
      </c>
      <c r="C22012" t="s">
        <v>22019</v>
      </c>
      <c r="D22012">
        <v>13.005471969437099</v>
      </c>
      <c r="E22012">
        <v>444840.90013655799</v>
      </c>
    </row>
    <row r="22013" spans="1:5" x14ac:dyDescent="0.35">
      <c r="A22013">
        <v>2036</v>
      </c>
      <c r="B22013">
        <v>8014</v>
      </c>
      <c r="C22013" t="s">
        <v>22020</v>
      </c>
      <c r="D22013">
        <v>11.1862948065168</v>
      </c>
      <c r="E22013">
        <v>72135.011840018502</v>
      </c>
    </row>
    <row r="22014" spans="1:5" x14ac:dyDescent="0.35">
      <c r="A22014">
        <v>2036</v>
      </c>
      <c r="B22014">
        <v>8031</v>
      </c>
      <c r="C22014" t="s">
        <v>22021</v>
      </c>
      <c r="D22014">
        <v>13.950048988285401</v>
      </c>
      <c r="E22014">
        <v>1144008.62277633</v>
      </c>
    </row>
    <row r="22015" spans="1:5" x14ac:dyDescent="0.35">
      <c r="A22015">
        <v>2036</v>
      </c>
      <c r="B22015">
        <v>8035</v>
      </c>
      <c r="C22015" t="s">
        <v>22022</v>
      </c>
      <c r="D22015">
        <v>11.4453651405684</v>
      </c>
      <c r="E22015">
        <v>93467.133542614902</v>
      </c>
    </row>
    <row r="22016" spans="1:5" x14ac:dyDescent="0.35">
      <c r="A22016">
        <v>2036</v>
      </c>
      <c r="B22016">
        <v>8041</v>
      </c>
      <c r="C22016" t="s">
        <v>22023</v>
      </c>
      <c r="D22016">
        <v>11.7455076004017</v>
      </c>
      <c r="E22016">
        <v>126185.40850325</v>
      </c>
    </row>
    <row r="22017" spans="1:5" x14ac:dyDescent="0.35">
      <c r="A22017">
        <v>2036</v>
      </c>
      <c r="B22017">
        <v>8059</v>
      </c>
      <c r="C22017" t="s">
        <v>22024</v>
      </c>
      <c r="D22017">
        <v>12.9855058746121</v>
      </c>
      <c r="E22017">
        <v>436047.24415394501</v>
      </c>
    </row>
    <row r="22018" spans="1:5" x14ac:dyDescent="0.35">
      <c r="A22018">
        <v>2036</v>
      </c>
      <c r="B22018">
        <v>8069</v>
      </c>
      <c r="C22018" t="s">
        <v>22025</v>
      </c>
      <c r="D22018">
        <v>11.7314338239932</v>
      </c>
      <c r="E22018">
        <v>124421.941704233</v>
      </c>
    </row>
    <row r="22019" spans="1:5" x14ac:dyDescent="0.35">
      <c r="A22019">
        <v>2036</v>
      </c>
      <c r="B22019">
        <v>8077</v>
      </c>
      <c r="C22019" t="s">
        <v>22026</v>
      </c>
      <c r="D22019">
        <v>9.4558211120451894</v>
      </c>
      <c r="E22019">
        <v>12782.35664623</v>
      </c>
    </row>
    <row r="22020" spans="1:5" x14ac:dyDescent="0.35">
      <c r="A22020">
        <v>2036</v>
      </c>
      <c r="B22020">
        <v>8101</v>
      </c>
      <c r="C22020" t="s">
        <v>22027</v>
      </c>
      <c r="D22020">
        <v>11.561785595149599</v>
      </c>
      <c r="E22020">
        <v>105007.346688055</v>
      </c>
    </row>
    <row r="22021" spans="1:5" x14ac:dyDescent="0.35">
      <c r="A22021">
        <v>2036</v>
      </c>
      <c r="B22021">
        <v>8123</v>
      </c>
      <c r="C22021" t="s">
        <v>22028</v>
      </c>
      <c r="D22021">
        <v>11.9544283097073</v>
      </c>
      <c r="E22021">
        <v>155504.24506890099</v>
      </c>
    </row>
    <row r="22022" spans="1:5" x14ac:dyDescent="0.35">
      <c r="A22022">
        <v>2036</v>
      </c>
      <c r="B22022">
        <v>9001</v>
      </c>
      <c r="C22022" t="s">
        <v>22029</v>
      </c>
      <c r="D22022">
        <v>12.7645682332685</v>
      </c>
      <c r="E22022">
        <v>349608.14944753202</v>
      </c>
    </row>
    <row r="22023" spans="1:5" x14ac:dyDescent="0.35">
      <c r="A22023">
        <v>2036</v>
      </c>
      <c r="B22023">
        <v>9003</v>
      </c>
      <c r="C22023" t="s">
        <v>22030</v>
      </c>
      <c r="D22023">
        <v>12.961417207747999</v>
      </c>
      <c r="E22023">
        <v>425668.948842643</v>
      </c>
    </row>
    <row r="22024" spans="1:5" x14ac:dyDescent="0.35">
      <c r="A22024">
        <v>2036</v>
      </c>
      <c r="B22024">
        <v>9007</v>
      </c>
      <c r="C22024" t="s">
        <v>22031</v>
      </c>
      <c r="D22024">
        <v>10.7649654185423</v>
      </c>
      <c r="E22024">
        <v>47333.114210187799</v>
      </c>
    </row>
    <row r="22025" spans="1:5" x14ac:dyDescent="0.35">
      <c r="A22025">
        <v>2036</v>
      </c>
      <c r="B22025">
        <v>9009</v>
      </c>
      <c r="C22025" t="s">
        <v>22032</v>
      </c>
      <c r="D22025">
        <v>12.1946746709244</v>
      </c>
      <c r="E22025">
        <v>197733.34724320401</v>
      </c>
    </row>
    <row r="22026" spans="1:5" x14ac:dyDescent="0.35">
      <c r="A22026">
        <v>2036</v>
      </c>
      <c r="B22026">
        <v>9011</v>
      </c>
      <c r="C22026" t="s">
        <v>22033</v>
      </c>
      <c r="D22026">
        <v>11.2971824672541</v>
      </c>
      <c r="E22026">
        <v>80594.240429803103</v>
      </c>
    </row>
    <row r="22027" spans="1:5" x14ac:dyDescent="0.35">
      <c r="A22027">
        <v>2036</v>
      </c>
      <c r="B22027">
        <v>9013</v>
      </c>
      <c r="C22027" t="s">
        <v>22034</v>
      </c>
      <c r="D22027">
        <v>10.794738926412199</v>
      </c>
      <c r="E22027">
        <v>48763.576326905502</v>
      </c>
    </row>
    <row r="22028" spans="1:5" x14ac:dyDescent="0.35">
      <c r="A22028">
        <v>2036</v>
      </c>
      <c r="B22028">
        <v>9015</v>
      </c>
      <c r="C22028" t="s">
        <v>22035</v>
      </c>
      <c r="D22028">
        <v>9.8543104401368993</v>
      </c>
      <c r="E22028">
        <v>19040.2500309526</v>
      </c>
    </row>
    <row r="22029" spans="1:5" x14ac:dyDescent="0.35">
      <c r="A22029">
        <v>2036</v>
      </c>
      <c r="B22029">
        <v>10001</v>
      </c>
      <c r="C22029" t="s">
        <v>22036</v>
      </c>
      <c r="D22029">
        <v>10.6213511871143</v>
      </c>
      <c r="E22029">
        <v>41000.977510196099</v>
      </c>
    </row>
    <row r="22030" spans="1:5" x14ac:dyDescent="0.35">
      <c r="A22030">
        <v>2036</v>
      </c>
      <c r="B22030">
        <v>10003</v>
      </c>
      <c r="C22030" t="s">
        <v>22037</v>
      </c>
      <c r="D22030">
        <v>13.123218976069101</v>
      </c>
      <c r="E22030">
        <v>500427.98239683802</v>
      </c>
    </row>
    <row r="22031" spans="1:5" x14ac:dyDescent="0.35">
      <c r="A22031">
        <v>2036</v>
      </c>
      <c r="B22031">
        <v>11001</v>
      </c>
      <c r="C22031" t="s">
        <v>22038</v>
      </c>
      <c r="D22031">
        <v>15.514032840119301</v>
      </c>
      <c r="E22031">
        <v>5465864.4156336403</v>
      </c>
    </row>
    <row r="22032" spans="1:5" x14ac:dyDescent="0.35">
      <c r="A22032">
        <v>2036</v>
      </c>
      <c r="B22032">
        <v>12001</v>
      </c>
      <c r="C22032" t="s">
        <v>22039</v>
      </c>
      <c r="D22032">
        <v>11.5725542398052</v>
      </c>
      <c r="E22032">
        <v>106144.243925391</v>
      </c>
    </row>
    <row r="22033" spans="1:5" x14ac:dyDescent="0.35">
      <c r="A22033">
        <v>2036</v>
      </c>
      <c r="B22033">
        <v>12009</v>
      </c>
      <c r="C22033" t="s">
        <v>22040</v>
      </c>
      <c r="D22033">
        <v>11.3848282038325</v>
      </c>
      <c r="E22033">
        <v>87976.780776541695</v>
      </c>
    </row>
    <row r="22034" spans="1:5" x14ac:dyDescent="0.35">
      <c r="A22034">
        <v>2036</v>
      </c>
      <c r="B22034">
        <v>12011</v>
      </c>
      <c r="C22034" t="s">
        <v>22041</v>
      </c>
      <c r="D22034">
        <v>13.703517060780801</v>
      </c>
      <c r="E22034">
        <v>894050.07132506697</v>
      </c>
    </row>
    <row r="22035" spans="1:5" x14ac:dyDescent="0.35">
      <c r="A22035">
        <v>2036</v>
      </c>
      <c r="B22035">
        <v>12019</v>
      </c>
      <c r="C22035" t="s">
        <v>22042</v>
      </c>
      <c r="D22035">
        <v>9.3318490380494694</v>
      </c>
      <c r="E22035">
        <v>11291.9915160536</v>
      </c>
    </row>
    <row r="22036" spans="1:5" x14ac:dyDescent="0.35">
      <c r="A22036">
        <v>2036</v>
      </c>
      <c r="B22036">
        <v>12021</v>
      </c>
      <c r="C22036" t="s">
        <v>22043</v>
      </c>
      <c r="D22036">
        <v>11.233698326333499</v>
      </c>
      <c r="E22036">
        <v>75636.808328702406</v>
      </c>
    </row>
    <row r="22037" spans="1:5" x14ac:dyDescent="0.35">
      <c r="A22037">
        <v>2036</v>
      </c>
      <c r="B22037">
        <v>12031</v>
      </c>
      <c r="C22037" t="s">
        <v>22044</v>
      </c>
      <c r="D22037">
        <v>13.0659688266435</v>
      </c>
      <c r="E22037">
        <v>472583.07314570103</v>
      </c>
    </row>
    <row r="22038" spans="1:5" x14ac:dyDescent="0.35">
      <c r="A22038">
        <v>2036</v>
      </c>
      <c r="B22038">
        <v>12033</v>
      </c>
      <c r="C22038" t="s">
        <v>22045</v>
      </c>
      <c r="D22038">
        <v>11.1649618322368</v>
      </c>
      <c r="E22038">
        <v>70612.455556735804</v>
      </c>
    </row>
    <row r="22039" spans="1:5" x14ac:dyDescent="0.35">
      <c r="A22039">
        <v>2036</v>
      </c>
      <c r="B22039">
        <v>12057</v>
      </c>
      <c r="C22039" t="s">
        <v>22046</v>
      </c>
      <c r="D22039">
        <v>13.4932255556869</v>
      </c>
      <c r="E22039">
        <v>724491.679124741</v>
      </c>
    </row>
    <row r="22040" spans="1:5" x14ac:dyDescent="0.35">
      <c r="A22040">
        <v>2036</v>
      </c>
      <c r="B22040">
        <v>12069</v>
      </c>
      <c r="C22040" t="s">
        <v>22047</v>
      </c>
      <c r="D22040">
        <v>9.5171091096071994</v>
      </c>
      <c r="E22040">
        <v>13590.266400069801</v>
      </c>
    </row>
    <row r="22041" spans="1:5" x14ac:dyDescent="0.35">
      <c r="A22041">
        <v>2036</v>
      </c>
      <c r="B22041">
        <v>12071</v>
      </c>
      <c r="C22041" t="s">
        <v>22048</v>
      </c>
      <c r="D22041">
        <v>11.8147449371591</v>
      </c>
      <c r="E22041">
        <v>135231.70738307299</v>
      </c>
    </row>
    <row r="22042" spans="1:5" x14ac:dyDescent="0.35">
      <c r="A22042">
        <v>2036</v>
      </c>
      <c r="B22042">
        <v>12073</v>
      </c>
      <c r="C22042" t="s">
        <v>22049</v>
      </c>
      <c r="D22042">
        <v>11.618492436731399</v>
      </c>
      <c r="E22042">
        <v>111134.053046325</v>
      </c>
    </row>
    <row r="22043" spans="1:5" x14ac:dyDescent="0.35">
      <c r="A22043">
        <v>2036</v>
      </c>
      <c r="B22043">
        <v>12081</v>
      </c>
      <c r="C22043" t="s">
        <v>22050</v>
      </c>
      <c r="D22043">
        <v>10.957809491628799</v>
      </c>
      <c r="E22043">
        <v>57400.568797853899</v>
      </c>
    </row>
    <row r="22044" spans="1:5" x14ac:dyDescent="0.35">
      <c r="A22044">
        <v>2036</v>
      </c>
      <c r="B22044">
        <v>12083</v>
      </c>
      <c r="C22044" t="s">
        <v>22051</v>
      </c>
      <c r="D22044">
        <v>9.4586728891997005</v>
      </c>
      <c r="E22044">
        <v>12818.8611054462</v>
      </c>
    </row>
    <row r="22045" spans="1:5" x14ac:dyDescent="0.35">
      <c r="A22045">
        <v>2036</v>
      </c>
      <c r="B22045">
        <v>12086</v>
      </c>
      <c r="C22045" t="s">
        <v>22052</v>
      </c>
      <c r="D22045">
        <v>14.556759226100001</v>
      </c>
      <c r="E22045">
        <v>2098554.27702819</v>
      </c>
    </row>
    <row r="22046" spans="1:5" x14ac:dyDescent="0.35">
      <c r="A22046">
        <v>2036</v>
      </c>
      <c r="B22046">
        <v>12091</v>
      </c>
      <c r="C22046" t="s">
        <v>22053</v>
      </c>
      <c r="D22046">
        <v>10.6284147259931</v>
      </c>
      <c r="E22046">
        <v>41291.614764269601</v>
      </c>
    </row>
    <row r="22047" spans="1:5" x14ac:dyDescent="0.35">
      <c r="A22047">
        <v>2036</v>
      </c>
      <c r="B22047">
        <v>12095</v>
      </c>
      <c r="C22047" t="s">
        <v>22054</v>
      </c>
      <c r="D22047">
        <v>13.3770625191469</v>
      </c>
      <c r="E22047">
        <v>645036.71661798598</v>
      </c>
    </row>
    <row r="22048" spans="1:5" x14ac:dyDescent="0.35">
      <c r="A22048">
        <v>2036</v>
      </c>
      <c r="B22048">
        <v>12097</v>
      </c>
      <c r="C22048" t="s">
        <v>22055</v>
      </c>
      <c r="D22048">
        <v>10.8875089122494</v>
      </c>
      <c r="E22048">
        <v>53503.851034639403</v>
      </c>
    </row>
    <row r="22049" spans="1:5" x14ac:dyDescent="0.35">
      <c r="A22049">
        <v>2036</v>
      </c>
      <c r="B22049">
        <v>12099</v>
      </c>
      <c r="C22049" t="s">
        <v>22056</v>
      </c>
      <c r="D22049">
        <v>13.3064177645975</v>
      </c>
      <c r="E22049">
        <v>601040.59957045806</v>
      </c>
    </row>
    <row r="22050" spans="1:5" x14ac:dyDescent="0.35">
      <c r="A22050">
        <v>2036</v>
      </c>
      <c r="B22050">
        <v>12101</v>
      </c>
      <c r="C22050" t="s">
        <v>22057</v>
      </c>
      <c r="D22050">
        <v>11.132686291835601</v>
      </c>
      <c r="E22050">
        <v>68369.786749360705</v>
      </c>
    </row>
    <row r="22051" spans="1:5" x14ac:dyDescent="0.35">
      <c r="A22051">
        <v>2036</v>
      </c>
      <c r="B22051">
        <v>12103</v>
      </c>
      <c r="C22051" t="s">
        <v>22058</v>
      </c>
      <c r="D22051">
        <v>12.968743486992199</v>
      </c>
      <c r="E22051">
        <v>428798.97013232502</v>
      </c>
    </row>
    <row r="22052" spans="1:5" x14ac:dyDescent="0.35">
      <c r="A22052">
        <v>2036</v>
      </c>
      <c r="B22052">
        <v>12105</v>
      </c>
      <c r="C22052" t="s">
        <v>22059</v>
      </c>
      <c r="D22052">
        <v>11.6076041465414</v>
      </c>
      <c r="E22052">
        <v>109930.557123187</v>
      </c>
    </row>
    <row r="22053" spans="1:5" x14ac:dyDescent="0.35">
      <c r="A22053">
        <v>2036</v>
      </c>
      <c r="B22053">
        <v>12111</v>
      </c>
      <c r="C22053" t="s">
        <v>22060</v>
      </c>
      <c r="D22053">
        <v>10.072827413463299</v>
      </c>
      <c r="E22053">
        <v>23690.452869723998</v>
      </c>
    </row>
    <row r="22054" spans="1:5" x14ac:dyDescent="0.35">
      <c r="A22054">
        <v>2036</v>
      </c>
      <c r="B22054">
        <v>12115</v>
      </c>
      <c r="C22054" t="s">
        <v>22061</v>
      </c>
      <c r="D22054">
        <v>11.255540510388</v>
      </c>
      <c r="E22054">
        <v>77307.055942317107</v>
      </c>
    </row>
    <row r="22055" spans="1:5" x14ac:dyDescent="0.35">
      <c r="A22055">
        <v>2036</v>
      </c>
      <c r="B22055">
        <v>12117</v>
      </c>
      <c r="C22055" t="s">
        <v>22062</v>
      </c>
      <c r="D22055">
        <v>11.014278914517</v>
      </c>
      <c r="E22055">
        <v>60735.212413907699</v>
      </c>
    </row>
    <row r="22056" spans="1:5" x14ac:dyDescent="0.35">
      <c r="A22056">
        <v>2036</v>
      </c>
      <c r="B22056">
        <v>12127</v>
      </c>
      <c r="C22056" t="s">
        <v>22063</v>
      </c>
      <c r="D22056">
        <v>11.490127239352599</v>
      </c>
      <c r="E22056">
        <v>97745.969020228702</v>
      </c>
    </row>
    <row r="22057" spans="1:5" x14ac:dyDescent="0.35">
      <c r="A22057">
        <v>2036</v>
      </c>
      <c r="B22057">
        <v>13013</v>
      </c>
      <c r="C22057" t="s">
        <v>22064</v>
      </c>
      <c r="D22057">
        <v>8.7600187841794401</v>
      </c>
      <c r="E22057">
        <v>6374.2313115716097</v>
      </c>
    </row>
    <row r="22058" spans="1:5" x14ac:dyDescent="0.35">
      <c r="A22058">
        <v>2036</v>
      </c>
      <c r="B22058">
        <v>13015</v>
      </c>
      <c r="C22058" t="s">
        <v>22065</v>
      </c>
      <c r="D22058">
        <v>8.3859873695927405</v>
      </c>
      <c r="E22058">
        <v>4385.1862120423102</v>
      </c>
    </row>
    <row r="22059" spans="1:5" x14ac:dyDescent="0.35">
      <c r="A22059">
        <v>2036</v>
      </c>
      <c r="B22059">
        <v>13021</v>
      </c>
      <c r="C22059" t="s">
        <v>22066</v>
      </c>
      <c r="D22059">
        <v>10.494045454102601</v>
      </c>
      <c r="E22059">
        <v>36099.902883245602</v>
      </c>
    </row>
    <row r="22060" spans="1:5" x14ac:dyDescent="0.35">
      <c r="A22060">
        <v>2036</v>
      </c>
      <c r="B22060">
        <v>13045</v>
      </c>
      <c r="C22060" t="s">
        <v>22067</v>
      </c>
      <c r="D22060">
        <v>9.6919894960478601</v>
      </c>
      <c r="E22060">
        <v>16187.417081459</v>
      </c>
    </row>
    <row r="22061" spans="1:5" x14ac:dyDescent="0.35">
      <c r="A22061">
        <v>2036</v>
      </c>
      <c r="B22061">
        <v>13047</v>
      </c>
      <c r="C22061" t="s">
        <v>22068</v>
      </c>
      <c r="D22061">
        <v>7.6740747378032497</v>
      </c>
      <c r="E22061">
        <v>2151.8317557314799</v>
      </c>
    </row>
    <row r="22062" spans="1:5" x14ac:dyDescent="0.35">
      <c r="A22062">
        <v>2036</v>
      </c>
      <c r="B22062">
        <v>13051</v>
      </c>
      <c r="C22062" t="s">
        <v>22069</v>
      </c>
      <c r="D22062">
        <v>12.1000626654216</v>
      </c>
      <c r="E22062">
        <v>179883.134353017</v>
      </c>
    </row>
    <row r="22063" spans="1:5" x14ac:dyDescent="0.35">
      <c r="A22063">
        <v>2036</v>
      </c>
      <c r="B22063">
        <v>13053</v>
      </c>
      <c r="C22063" t="s">
        <v>22070</v>
      </c>
      <c r="D22063">
        <v>8.7586414127510697</v>
      </c>
      <c r="E22063">
        <v>6365.4576711531099</v>
      </c>
    </row>
    <row r="22064" spans="1:5" x14ac:dyDescent="0.35">
      <c r="A22064">
        <v>2036</v>
      </c>
      <c r="B22064">
        <v>13057</v>
      </c>
      <c r="C22064" t="s">
        <v>22071</v>
      </c>
      <c r="D22064">
        <v>9.27338117676541</v>
      </c>
      <c r="E22064">
        <v>10650.7029831367</v>
      </c>
    </row>
    <row r="22065" spans="1:5" x14ac:dyDescent="0.35">
      <c r="A22065">
        <v>2036</v>
      </c>
      <c r="B22065">
        <v>13059</v>
      </c>
      <c r="C22065" t="s">
        <v>22072</v>
      </c>
      <c r="D22065">
        <v>10.533537939917601</v>
      </c>
      <c r="E22065">
        <v>37554.103790567198</v>
      </c>
    </row>
    <row r="22066" spans="1:5" x14ac:dyDescent="0.35">
      <c r="A22066">
        <v>2036</v>
      </c>
      <c r="B22066">
        <v>13063</v>
      </c>
      <c r="C22066" t="s">
        <v>22073</v>
      </c>
      <c r="D22066">
        <v>11.9580701685221</v>
      </c>
      <c r="E22066">
        <v>156071.60206451599</v>
      </c>
    </row>
    <row r="22067" spans="1:5" x14ac:dyDescent="0.35">
      <c r="A22067">
        <v>2036</v>
      </c>
      <c r="B22067">
        <v>13067</v>
      </c>
      <c r="C22067" t="s">
        <v>22074</v>
      </c>
      <c r="D22067">
        <v>12.1075790750869</v>
      </c>
      <c r="E22067">
        <v>181240.30381392999</v>
      </c>
    </row>
    <row r="22068" spans="1:5" x14ac:dyDescent="0.35">
      <c r="A22068">
        <v>2036</v>
      </c>
      <c r="B22068">
        <v>13073</v>
      </c>
      <c r="C22068" t="s">
        <v>22075</v>
      </c>
      <c r="D22068">
        <v>9.4001153093305891</v>
      </c>
      <c r="E22068">
        <v>12089.774713675</v>
      </c>
    </row>
    <row r="22069" spans="1:5" x14ac:dyDescent="0.35">
      <c r="A22069">
        <v>2036</v>
      </c>
      <c r="B22069">
        <v>13077</v>
      </c>
      <c r="C22069" t="s">
        <v>22076</v>
      </c>
      <c r="D22069">
        <v>9.7061466435599097</v>
      </c>
      <c r="E22069">
        <v>16418.214595361998</v>
      </c>
    </row>
    <row r="22070" spans="1:5" x14ac:dyDescent="0.35">
      <c r="A22070">
        <v>2036</v>
      </c>
      <c r="B22070">
        <v>13089</v>
      </c>
      <c r="C22070" t="s">
        <v>22077</v>
      </c>
      <c r="D22070">
        <v>13.7372169301489</v>
      </c>
      <c r="E22070">
        <v>924692.871129693</v>
      </c>
    </row>
    <row r="22071" spans="1:5" x14ac:dyDescent="0.35">
      <c r="A22071">
        <v>2036</v>
      </c>
      <c r="B22071">
        <v>13095</v>
      </c>
      <c r="C22071" t="s">
        <v>22078</v>
      </c>
      <c r="D22071">
        <v>9.6177912798054006</v>
      </c>
      <c r="E22071">
        <v>15029.816590906499</v>
      </c>
    </row>
    <row r="22072" spans="1:5" x14ac:dyDescent="0.35">
      <c r="A22072">
        <v>2036</v>
      </c>
      <c r="B22072">
        <v>13097</v>
      </c>
      <c r="C22072" t="s">
        <v>22079</v>
      </c>
      <c r="D22072">
        <v>9.5287775291510695</v>
      </c>
      <c r="E22072">
        <v>13749.7721101634</v>
      </c>
    </row>
    <row r="22073" spans="1:5" x14ac:dyDescent="0.35">
      <c r="A22073">
        <v>2036</v>
      </c>
      <c r="B22073">
        <v>13113</v>
      </c>
      <c r="C22073" t="s">
        <v>22080</v>
      </c>
      <c r="D22073">
        <v>9.3089882681036098</v>
      </c>
      <c r="E22073">
        <v>11036.7762197068</v>
      </c>
    </row>
    <row r="22074" spans="1:5" x14ac:dyDescent="0.35">
      <c r="A22074">
        <v>2036</v>
      </c>
      <c r="B22074">
        <v>13115</v>
      </c>
      <c r="C22074" t="s">
        <v>22081</v>
      </c>
      <c r="D22074">
        <v>8.9826981680543607</v>
      </c>
      <c r="E22074">
        <v>7964.0916093857004</v>
      </c>
    </row>
    <row r="22075" spans="1:5" x14ac:dyDescent="0.35">
      <c r="A22075">
        <v>2036</v>
      </c>
      <c r="B22075">
        <v>13117</v>
      </c>
      <c r="C22075" t="s">
        <v>22082</v>
      </c>
      <c r="D22075">
        <v>10.3021407267952</v>
      </c>
      <c r="E22075">
        <v>29796.336443405999</v>
      </c>
    </row>
    <row r="22076" spans="1:5" x14ac:dyDescent="0.35">
      <c r="A22076">
        <v>2036</v>
      </c>
      <c r="B22076">
        <v>13121</v>
      </c>
      <c r="C22076" t="s">
        <v>22083</v>
      </c>
      <c r="D22076">
        <v>14.1603871392467</v>
      </c>
      <c r="E22076">
        <v>1411815.6644359201</v>
      </c>
    </row>
    <row r="22077" spans="1:5" x14ac:dyDescent="0.35">
      <c r="A22077">
        <v>2036</v>
      </c>
      <c r="B22077">
        <v>13127</v>
      </c>
      <c r="C22077" t="s">
        <v>22084</v>
      </c>
      <c r="D22077">
        <v>8.5610016521776604</v>
      </c>
      <c r="E22077">
        <v>5223.91109465708</v>
      </c>
    </row>
    <row r="22078" spans="1:5" x14ac:dyDescent="0.35">
      <c r="A22078">
        <v>2036</v>
      </c>
      <c r="B22078">
        <v>13135</v>
      </c>
      <c r="C22078" t="s">
        <v>22085</v>
      </c>
      <c r="D22078">
        <v>12.060779361624901</v>
      </c>
      <c r="E22078">
        <v>172953.72663870099</v>
      </c>
    </row>
    <row r="22079" spans="1:5" x14ac:dyDescent="0.35">
      <c r="A22079">
        <v>2036</v>
      </c>
      <c r="B22079">
        <v>13139</v>
      </c>
      <c r="C22079" t="s">
        <v>22086</v>
      </c>
      <c r="D22079">
        <v>10.8584201074699</v>
      </c>
      <c r="E22079">
        <v>51969.9064264072</v>
      </c>
    </row>
    <row r="22080" spans="1:5" x14ac:dyDescent="0.35">
      <c r="A22080">
        <v>2036</v>
      </c>
      <c r="B22080">
        <v>13151</v>
      </c>
      <c r="C22080" t="s">
        <v>22087</v>
      </c>
      <c r="D22080">
        <v>10.259355663319001</v>
      </c>
      <c r="E22080">
        <v>28548.385492755398</v>
      </c>
    </row>
    <row r="22081" spans="1:5" x14ac:dyDescent="0.35">
      <c r="A22081">
        <v>2036</v>
      </c>
      <c r="B22081">
        <v>13153</v>
      </c>
      <c r="C22081" t="s">
        <v>22088</v>
      </c>
      <c r="D22081">
        <v>8.0313414942529704</v>
      </c>
      <c r="E22081">
        <v>3075.8651622734101</v>
      </c>
    </row>
    <row r="22082" spans="1:5" x14ac:dyDescent="0.35">
      <c r="A22082">
        <v>2036</v>
      </c>
      <c r="B22082">
        <v>13177</v>
      </c>
      <c r="C22082" t="s">
        <v>22089</v>
      </c>
      <c r="D22082">
        <v>7.8686695490429903</v>
      </c>
      <c r="E22082">
        <v>2614.08536119468</v>
      </c>
    </row>
    <row r="22083" spans="1:5" x14ac:dyDescent="0.35">
      <c r="A22083">
        <v>2036</v>
      </c>
      <c r="B22083">
        <v>13179</v>
      </c>
      <c r="C22083" t="s">
        <v>22090</v>
      </c>
      <c r="D22083">
        <v>8.5621416314683891</v>
      </c>
      <c r="E22083">
        <v>5229.8696407859397</v>
      </c>
    </row>
    <row r="22084" spans="1:5" x14ac:dyDescent="0.35">
      <c r="A22084">
        <v>2036</v>
      </c>
      <c r="B22084">
        <v>13185</v>
      </c>
      <c r="C22084" t="s">
        <v>22091</v>
      </c>
      <c r="D22084">
        <v>9.32947509845566</v>
      </c>
      <c r="E22084">
        <v>11265.216803649901</v>
      </c>
    </row>
    <row r="22085" spans="1:5" x14ac:dyDescent="0.35">
      <c r="A22085">
        <v>2036</v>
      </c>
      <c r="B22085">
        <v>13215</v>
      </c>
      <c r="C22085" t="s">
        <v>22092</v>
      </c>
      <c r="D22085">
        <v>11.540853004099599</v>
      </c>
      <c r="E22085">
        <v>102832.11686745301</v>
      </c>
    </row>
    <row r="22086" spans="1:5" x14ac:dyDescent="0.35">
      <c r="A22086">
        <v>2036</v>
      </c>
      <c r="B22086">
        <v>13217</v>
      </c>
      <c r="C22086" t="s">
        <v>22093</v>
      </c>
      <c r="D22086">
        <v>9.3009283221798196</v>
      </c>
      <c r="E22086">
        <v>10948.177928552601</v>
      </c>
    </row>
    <row r="22087" spans="1:5" x14ac:dyDescent="0.35">
      <c r="A22087">
        <v>2036</v>
      </c>
      <c r="B22087">
        <v>13223</v>
      </c>
      <c r="C22087" t="s">
        <v>22094</v>
      </c>
      <c r="D22087">
        <v>9.4514358985017992</v>
      </c>
      <c r="E22087">
        <v>12726.426006277699</v>
      </c>
    </row>
    <row r="22088" spans="1:5" x14ac:dyDescent="0.35">
      <c r="A22088">
        <v>2036</v>
      </c>
      <c r="B22088">
        <v>13225</v>
      </c>
      <c r="C22088" t="s">
        <v>22095</v>
      </c>
      <c r="D22088">
        <v>7.8763992219853298</v>
      </c>
      <c r="E22088">
        <v>2634.3696806624998</v>
      </c>
    </row>
    <row r="22089" spans="1:5" x14ac:dyDescent="0.35">
      <c r="A22089">
        <v>2036</v>
      </c>
      <c r="B22089">
        <v>13245</v>
      </c>
      <c r="C22089" t="s">
        <v>22096</v>
      </c>
      <c r="D22089">
        <v>10.836292034699801</v>
      </c>
      <c r="E22089">
        <v>50832.542796676702</v>
      </c>
    </row>
    <row r="22090" spans="1:5" x14ac:dyDescent="0.35">
      <c r="A22090">
        <v>2036</v>
      </c>
      <c r="B22090">
        <v>13247</v>
      </c>
      <c r="C22090" t="s">
        <v>22097</v>
      </c>
      <c r="D22090">
        <v>9.7659438454405905</v>
      </c>
      <c r="E22090">
        <v>17429.9251718899</v>
      </c>
    </row>
    <row r="22091" spans="1:5" x14ac:dyDescent="0.35">
      <c r="A22091">
        <v>2036</v>
      </c>
      <c r="B22091">
        <v>13255</v>
      </c>
      <c r="C22091" t="s">
        <v>22098</v>
      </c>
      <c r="D22091">
        <v>8.3035961041069495</v>
      </c>
      <c r="E22091">
        <v>4038.3687073677702</v>
      </c>
    </row>
    <row r="22092" spans="1:5" x14ac:dyDescent="0.35">
      <c r="A22092">
        <v>2036</v>
      </c>
      <c r="B22092">
        <v>13295</v>
      </c>
      <c r="C22092" t="s">
        <v>22099</v>
      </c>
      <c r="D22092">
        <v>8.3214949271849203</v>
      </c>
      <c r="E22092">
        <v>4111.3015129763999</v>
      </c>
    </row>
    <row r="22093" spans="1:5" x14ac:dyDescent="0.35">
      <c r="A22093">
        <v>2036</v>
      </c>
      <c r="B22093">
        <v>13297</v>
      </c>
      <c r="C22093" t="s">
        <v>22100</v>
      </c>
      <c r="D22093">
        <v>7.8598980416676296</v>
      </c>
      <c r="E22093">
        <v>2591.2561617864199</v>
      </c>
    </row>
    <row r="22094" spans="1:5" x14ac:dyDescent="0.35">
      <c r="A22094">
        <v>2036</v>
      </c>
      <c r="B22094">
        <v>13313</v>
      </c>
      <c r="C22094" t="s">
        <v>22101</v>
      </c>
      <c r="D22094">
        <v>9.0897081241126596</v>
      </c>
      <c r="E22094">
        <v>8863.5986039618892</v>
      </c>
    </row>
    <row r="22095" spans="1:5" x14ac:dyDescent="0.35">
      <c r="A22095">
        <v>2036</v>
      </c>
      <c r="B22095">
        <v>15003</v>
      </c>
      <c r="C22095" t="s">
        <v>22102</v>
      </c>
      <c r="D22095">
        <v>14.5584278008863</v>
      </c>
      <c r="E22095">
        <v>2102058.79474435</v>
      </c>
    </row>
    <row r="22096" spans="1:5" x14ac:dyDescent="0.35">
      <c r="A22096">
        <v>2036</v>
      </c>
      <c r="B22096">
        <v>16001</v>
      </c>
      <c r="C22096" t="s">
        <v>22103</v>
      </c>
      <c r="D22096">
        <v>10.305960337373699</v>
      </c>
      <c r="E22096">
        <v>29910.3644779936</v>
      </c>
    </row>
    <row r="22097" spans="1:5" x14ac:dyDescent="0.35">
      <c r="A22097">
        <v>2036</v>
      </c>
      <c r="B22097">
        <v>16005</v>
      </c>
      <c r="C22097" t="s">
        <v>22104</v>
      </c>
      <c r="D22097">
        <v>9.7396716949110296</v>
      </c>
      <c r="E22097">
        <v>16977.966512848601</v>
      </c>
    </row>
    <row r="22098" spans="1:5" x14ac:dyDescent="0.35">
      <c r="A22098">
        <v>2036</v>
      </c>
      <c r="B22098">
        <v>16019</v>
      </c>
      <c r="C22098" t="s">
        <v>22105</v>
      </c>
      <c r="D22098">
        <v>10.5187025654472</v>
      </c>
      <c r="E22098">
        <v>37001.086847334103</v>
      </c>
    </row>
    <row r="22099" spans="1:5" x14ac:dyDescent="0.35">
      <c r="A22099">
        <v>2036</v>
      </c>
      <c r="B22099">
        <v>16027</v>
      </c>
      <c r="C22099" t="s">
        <v>22106</v>
      </c>
      <c r="D22099">
        <v>9.5428062974091308</v>
      </c>
      <c r="E22099">
        <v>13944.0238471785</v>
      </c>
    </row>
    <row r="22100" spans="1:5" x14ac:dyDescent="0.35">
      <c r="A22100">
        <v>2036</v>
      </c>
      <c r="B22100">
        <v>16045</v>
      </c>
      <c r="C22100" t="s">
        <v>22107</v>
      </c>
      <c r="D22100">
        <v>5.9020718140211503</v>
      </c>
      <c r="E22100">
        <v>365.794541596675</v>
      </c>
    </row>
    <row r="22101" spans="1:5" x14ac:dyDescent="0.35">
      <c r="A22101">
        <v>2036</v>
      </c>
      <c r="B22101">
        <v>16069</v>
      </c>
      <c r="C22101" t="s">
        <v>22108</v>
      </c>
      <c r="D22101">
        <v>8.1426797649300298</v>
      </c>
      <c r="E22101">
        <v>3438.1188846135601</v>
      </c>
    </row>
    <row r="22102" spans="1:5" x14ac:dyDescent="0.35">
      <c r="A22102">
        <v>2036</v>
      </c>
      <c r="B22102">
        <v>17007</v>
      </c>
      <c r="C22102" t="s">
        <v>22109</v>
      </c>
      <c r="D22102">
        <v>7.5356088028324999</v>
      </c>
      <c r="E22102">
        <v>1873.58465525832</v>
      </c>
    </row>
    <row r="22103" spans="1:5" x14ac:dyDescent="0.35">
      <c r="A22103">
        <v>2036</v>
      </c>
      <c r="B22103">
        <v>17019</v>
      </c>
      <c r="C22103" t="s">
        <v>22110</v>
      </c>
      <c r="D22103">
        <v>12.8516222088739</v>
      </c>
      <c r="E22103">
        <v>381406.95555049099</v>
      </c>
    </row>
    <row r="22104" spans="1:5" x14ac:dyDescent="0.35">
      <c r="A22104">
        <v>2036</v>
      </c>
      <c r="B22104">
        <v>17027</v>
      </c>
      <c r="C22104" t="s">
        <v>22111</v>
      </c>
      <c r="D22104">
        <v>7.8993362617307703</v>
      </c>
      <c r="E22104">
        <v>2695.4926327747198</v>
      </c>
    </row>
    <row r="22105" spans="1:5" x14ac:dyDescent="0.35">
      <c r="A22105">
        <v>2036</v>
      </c>
      <c r="B22105">
        <v>17031</v>
      </c>
      <c r="C22105" t="s">
        <v>22112</v>
      </c>
      <c r="D22105">
        <v>16.807562169989399</v>
      </c>
      <c r="E22105">
        <v>19926522.076058298</v>
      </c>
    </row>
    <row r="22106" spans="1:5" x14ac:dyDescent="0.35">
      <c r="A22106">
        <v>2036</v>
      </c>
      <c r="B22106">
        <v>17037</v>
      </c>
      <c r="C22106" t="s">
        <v>22113</v>
      </c>
      <c r="D22106">
        <v>9.6720333710288102</v>
      </c>
      <c r="E22106">
        <v>15867.5809220474</v>
      </c>
    </row>
    <row r="22107" spans="1:5" x14ac:dyDescent="0.35">
      <c r="A22107">
        <v>2036</v>
      </c>
      <c r="B22107">
        <v>17039</v>
      </c>
      <c r="C22107" t="s">
        <v>22114</v>
      </c>
      <c r="D22107">
        <v>7.1020614989391397</v>
      </c>
      <c r="E22107">
        <v>1214.4681203969201</v>
      </c>
    </row>
    <row r="22108" spans="1:5" x14ac:dyDescent="0.35">
      <c r="A22108">
        <v>2036</v>
      </c>
      <c r="B22108">
        <v>17043</v>
      </c>
      <c r="C22108" t="s">
        <v>22115</v>
      </c>
      <c r="D22108">
        <v>13.9484724830413</v>
      </c>
      <c r="E22108">
        <v>1142206.5080781099</v>
      </c>
    </row>
    <row r="22109" spans="1:5" x14ac:dyDescent="0.35">
      <c r="A22109">
        <v>2036</v>
      </c>
      <c r="B22109">
        <v>17053</v>
      </c>
      <c r="C22109" t="s">
        <v>22116</v>
      </c>
      <c r="D22109">
        <v>7.2619953222060003</v>
      </c>
      <c r="E22109">
        <v>1425.09723035908</v>
      </c>
    </row>
    <row r="22110" spans="1:5" x14ac:dyDescent="0.35">
      <c r="A22110">
        <v>2036</v>
      </c>
      <c r="B22110">
        <v>17063</v>
      </c>
      <c r="C22110" t="s">
        <v>22117</v>
      </c>
      <c r="D22110">
        <v>9.3841121029609909</v>
      </c>
      <c r="E22110">
        <v>11897.839440109299</v>
      </c>
    </row>
    <row r="22111" spans="1:5" x14ac:dyDescent="0.35">
      <c r="A22111">
        <v>2036</v>
      </c>
      <c r="B22111">
        <v>17077</v>
      </c>
      <c r="C22111" t="s">
        <v>22118</v>
      </c>
      <c r="D22111">
        <v>8.9237068886426005</v>
      </c>
      <c r="E22111">
        <v>7507.8685430998003</v>
      </c>
    </row>
    <row r="22112" spans="1:5" x14ac:dyDescent="0.35">
      <c r="A22112">
        <v>2036</v>
      </c>
      <c r="B22112">
        <v>17089</v>
      </c>
      <c r="C22112" t="s">
        <v>22119</v>
      </c>
      <c r="D22112">
        <v>11.942900502212099</v>
      </c>
      <c r="E22112">
        <v>153721.91498394901</v>
      </c>
    </row>
    <row r="22113" spans="1:5" x14ac:dyDescent="0.35">
      <c r="A22113">
        <v>2036</v>
      </c>
      <c r="B22113">
        <v>17091</v>
      </c>
      <c r="C22113" t="s">
        <v>22120</v>
      </c>
      <c r="D22113">
        <v>10.681407243696601</v>
      </c>
      <c r="E22113">
        <v>43538.776931034299</v>
      </c>
    </row>
    <row r="22114" spans="1:5" x14ac:dyDescent="0.35">
      <c r="A22114">
        <v>2036</v>
      </c>
      <c r="B22114">
        <v>17093</v>
      </c>
      <c r="C22114" t="s">
        <v>22121</v>
      </c>
      <c r="D22114">
        <v>9.9689412598081901</v>
      </c>
      <c r="E22114">
        <v>21352.866240962201</v>
      </c>
    </row>
    <row r="22115" spans="1:5" x14ac:dyDescent="0.35">
      <c r="A22115">
        <v>2036</v>
      </c>
      <c r="B22115">
        <v>17097</v>
      </c>
      <c r="C22115" t="s">
        <v>22122</v>
      </c>
      <c r="D22115">
        <v>13.2565741514424</v>
      </c>
      <c r="E22115">
        <v>571816.92128304904</v>
      </c>
    </row>
    <row r="22116" spans="1:5" x14ac:dyDescent="0.35">
      <c r="A22116">
        <v>2036</v>
      </c>
      <c r="B22116">
        <v>17111</v>
      </c>
      <c r="C22116" t="s">
        <v>22123</v>
      </c>
      <c r="D22116">
        <v>11.6204310763818</v>
      </c>
      <c r="E22116">
        <v>111349.710901962</v>
      </c>
    </row>
    <row r="22117" spans="1:5" x14ac:dyDescent="0.35">
      <c r="A22117">
        <v>2036</v>
      </c>
      <c r="B22117">
        <v>17113</v>
      </c>
      <c r="C22117" t="s">
        <v>22124</v>
      </c>
      <c r="D22117">
        <v>11.041472085324401</v>
      </c>
      <c r="E22117">
        <v>62409.456248771501</v>
      </c>
    </row>
    <row r="22118" spans="1:5" x14ac:dyDescent="0.35">
      <c r="A22118">
        <v>2036</v>
      </c>
      <c r="B22118">
        <v>17115</v>
      </c>
      <c r="C22118" t="s">
        <v>22125</v>
      </c>
      <c r="D22118">
        <v>10.0656735613785</v>
      </c>
      <c r="E22118">
        <v>23521.5796413303</v>
      </c>
    </row>
    <row r="22119" spans="1:5" x14ac:dyDescent="0.35">
      <c r="A22119">
        <v>2036</v>
      </c>
      <c r="B22119">
        <v>17119</v>
      </c>
      <c r="C22119" t="s">
        <v>22126</v>
      </c>
      <c r="D22119">
        <v>11.0034756600643</v>
      </c>
      <c r="E22119">
        <v>60082.605943982802</v>
      </c>
    </row>
    <row r="22120" spans="1:5" x14ac:dyDescent="0.35">
      <c r="A22120">
        <v>2036</v>
      </c>
      <c r="B22120">
        <v>17133</v>
      </c>
      <c r="C22120" t="s">
        <v>22127</v>
      </c>
      <c r="D22120">
        <v>7.2217147713683101</v>
      </c>
      <c r="E22120">
        <v>1368.83428721362</v>
      </c>
    </row>
    <row r="22121" spans="1:5" x14ac:dyDescent="0.35">
      <c r="A22121">
        <v>2036</v>
      </c>
      <c r="B22121">
        <v>17143</v>
      </c>
      <c r="C22121" t="s">
        <v>22128</v>
      </c>
      <c r="D22121">
        <v>11.4699397672084</v>
      </c>
      <c r="E22121">
        <v>95792.509044180406</v>
      </c>
    </row>
    <row r="22122" spans="1:5" x14ac:dyDescent="0.35">
      <c r="A22122">
        <v>2036</v>
      </c>
      <c r="B22122">
        <v>17161</v>
      </c>
      <c r="C22122" t="s">
        <v>22129</v>
      </c>
      <c r="D22122">
        <v>10.707491599054901</v>
      </c>
      <c r="E22122">
        <v>44689.399242061503</v>
      </c>
    </row>
    <row r="22123" spans="1:5" x14ac:dyDescent="0.35">
      <c r="A22123">
        <v>2036</v>
      </c>
      <c r="B22123">
        <v>17163</v>
      </c>
      <c r="C22123" t="s">
        <v>22130</v>
      </c>
      <c r="D22123">
        <v>11.940411310022601</v>
      </c>
      <c r="E22123">
        <v>153339.74743538399</v>
      </c>
    </row>
    <row r="22124" spans="1:5" x14ac:dyDescent="0.35">
      <c r="A22124">
        <v>2036</v>
      </c>
      <c r="B22124">
        <v>17167</v>
      </c>
      <c r="C22124" t="s">
        <v>22131</v>
      </c>
      <c r="D22124">
        <v>11.183370525412901</v>
      </c>
      <c r="E22124">
        <v>71924.376915932298</v>
      </c>
    </row>
    <row r="22125" spans="1:5" x14ac:dyDescent="0.35">
      <c r="A22125">
        <v>2036</v>
      </c>
      <c r="B22125">
        <v>17179</v>
      </c>
      <c r="C22125" t="s">
        <v>22132</v>
      </c>
      <c r="D22125">
        <v>8.7814598530619907</v>
      </c>
      <c r="E22125">
        <v>6512.3773512448197</v>
      </c>
    </row>
    <row r="22126" spans="1:5" x14ac:dyDescent="0.35">
      <c r="A22126">
        <v>2036</v>
      </c>
      <c r="B22126">
        <v>17183</v>
      </c>
      <c r="C22126" t="s">
        <v>22133</v>
      </c>
      <c r="D22126">
        <v>8.9472493266113595</v>
      </c>
      <c r="E22126">
        <v>7686.71910110715</v>
      </c>
    </row>
    <row r="22127" spans="1:5" x14ac:dyDescent="0.35">
      <c r="A22127">
        <v>2036</v>
      </c>
      <c r="B22127">
        <v>17197</v>
      </c>
      <c r="C22127" t="s">
        <v>22134</v>
      </c>
      <c r="D22127">
        <v>12.754080198050501</v>
      </c>
      <c r="E22127">
        <v>345960.608070235</v>
      </c>
    </row>
    <row r="22128" spans="1:5" x14ac:dyDescent="0.35">
      <c r="A22128">
        <v>2036</v>
      </c>
      <c r="B22128">
        <v>17199</v>
      </c>
      <c r="C22128" t="s">
        <v>22135</v>
      </c>
      <c r="D22128">
        <v>9.0611035321124405</v>
      </c>
      <c r="E22128">
        <v>8613.6508514932502</v>
      </c>
    </row>
    <row r="22129" spans="1:5" x14ac:dyDescent="0.35">
      <c r="A22129">
        <v>2036</v>
      </c>
      <c r="B22129">
        <v>17201</v>
      </c>
      <c r="C22129" t="s">
        <v>22136</v>
      </c>
      <c r="D22129">
        <v>11.5099269747784</v>
      </c>
      <c r="E22129">
        <v>99700.6000790049</v>
      </c>
    </row>
    <row r="22130" spans="1:5" x14ac:dyDescent="0.35">
      <c r="A22130">
        <v>2036</v>
      </c>
      <c r="B22130">
        <v>18003</v>
      </c>
      <c r="C22130" t="s">
        <v>22137</v>
      </c>
      <c r="D22130">
        <v>11.5116834995021</v>
      </c>
      <c r="E22130">
        <v>99875.880545181106</v>
      </c>
    </row>
    <row r="22131" spans="1:5" x14ac:dyDescent="0.35">
      <c r="A22131">
        <v>2036</v>
      </c>
      <c r="B22131">
        <v>18005</v>
      </c>
      <c r="C22131" t="s">
        <v>22138</v>
      </c>
      <c r="D22131">
        <v>9.7385711885448405</v>
      </c>
      <c r="E22131">
        <v>16959.292429974299</v>
      </c>
    </row>
    <row r="22132" spans="1:5" x14ac:dyDescent="0.35">
      <c r="A22132">
        <v>2036</v>
      </c>
      <c r="B22132">
        <v>18011</v>
      </c>
      <c r="C22132" t="s">
        <v>22139</v>
      </c>
      <c r="D22132">
        <v>8.3548735638406999</v>
      </c>
      <c r="E22132">
        <v>4250.8471175827799</v>
      </c>
    </row>
    <row r="22133" spans="1:5" x14ac:dyDescent="0.35">
      <c r="A22133">
        <v>2036</v>
      </c>
      <c r="B22133">
        <v>18019</v>
      </c>
      <c r="C22133" t="s">
        <v>22140</v>
      </c>
      <c r="D22133">
        <v>9.8073419419616297</v>
      </c>
      <c r="E22133">
        <v>18166.6348746355</v>
      </c>
    </row>
    <row r="22134" spans="1:5" x14ac:dyDescent="0.35">
      <c r="A22134">
        <v>2036</v>
      </c>
      <c r="B22134">
        <v>18035</v>
      </c>
      <c r="C22134" t="s">
        <v>22141</v>
      </c>
      <c r="D22134">
        <v>9.8691005464637005</v>
      </c>
      <c r="E22134">
        <v>19323.950159398599</v>
      </c>
    </row>
    <row r="22135" spans="1:5" x14ac:dyDescent="0.35">
      <c r="A22135">
        <v>2036</v>
      </c>
      <c r="B22135">
        <v>18039</v>
      </c>
      <c r="C22135" t="s">
        <v>22142</v>
      </c>
      <c r="D22135">
        <v>10.613126883657699</v>
      </c>
      <c r="E22135">
        <v>40665.155871556301</v>
      </c>
    </row>
    <row r="22136" spans="1:5" x14ac:dyDescent="0.35">
      <c r="A22136">
        <v>2036</v>
      </c>
      <c r="B22136">
        <v>18043</v>
      </c>
      <c r="C22136" t="s">
        <v>22143</v>
      </c>
      <c r="D22136">
        <v>9.2965869755892108</v>
      </c>
      <c r="E22136">
        <v>10900.751116232999</v>
      </c>
    </row>
    <row r="22137" spans="1:5" x14ac:dyDescent="0.35">
      <c r="A22137">
        <v>2036</v>
      </c>
      <c r="B22137">
        <v>18057</v>
      </c>
      <c r="C22137" t="s">
        <v>22144</v>
      </c>
      <c r="D22137">
        <v>9.1553213289571396</v>
      </c>
      <c r="E22137">
        <v>9464.6712419040505</v>
      </c>
    </row>
    <row r="22138" spans="1:5" x14ac:dyDescent="0.35">
      <c r="A22138">
        <v>2036</v>
      </c>
      <c r="B22138">
        <v>18059</v>
      </c>
      <c r="C22138" t="s">
        <v>22145</v>
      </c>
      <c r="D22138">
        <v>8.0097892603774596</v>
      </c>
      <c r="E22138">
        <v>3010.28266020102</v>
      </c>
    </row>
    <row r="22139" spans="1:5" x14ac:dyDescent="0.35">
      <c r="A22139">
        <v>2036</v>
      </c>
      <c r="B22139">
        <v>18063</v>
      </c>
      <c r="C22139" t="s">
        <v>22146</v>
      </c>
      <c r="D22139">
        <v>9.3739370364600205</v>
      </c>
      <c r="E22139">
        <v>11777.391952365901</v>
      </c>
    </row>
    <row r="22140" spans="1:5" x14ac:dyDescent="0.35">
      <c r="A22140">
        <v>2036</v>
      </c>
      <c r="B22140">
        <v>18067</v>
      </c>
      <c r="C22140" t="s">
        <v>22147</v>
      </c>
      <c r="D22140">
        <v>8.9951948978686698</v>
      </c>
      <c r="E22140">
        <v>8064.2411781503297</v>
      </c>
    </row>
    <row r="22141" spans="1:5" x14ac:dyDescent="0.35">
      <c r="A22141">
        <v>2036</v>
      </c>
      <c r="B22141">
        <v>18081</v>
      </c>
      <c r="C22141" t="s">
        <v>22148</v>
      </c>
      <c r="D22141">
        <v>9.1749230870400797</v>
      </c>
      <c r="E22141">
        <v>9652.0256772030498</v>
      </c>
    </row>
    <row r="22142" spans="1:5" x14ac:dyDescent="0.35">
      <c r="A22142">
        <v>2036</v>
      </c>
      <c r="B22142">
        <v>18089</v>
      </c>
      <c r="C22142" t="s">
        <v>22149</v>
      </c>
      <c r="D22142">
        <v>12.1706373252368</v>
      </c>
      <c r="E22142">
        <v>193037.03202081699</v>
      </c>
    </row>
    <row r="22143" spans="1:5" x14ac:dyDescent="0.35">
      <c r="A22143">
        <v>2036</v>
      </c>
      <c r="B22143">
        <v>18091</v>
      </c>
      <c r="C22143" t="s">
        <v>22150</v>
      </c>
      <c r="D22143">
        <v>10.507422140804801</v>
      </c>
      <c r="E22143">
        <v>36586.044205192302</v>
      </c>
    </row>
    <row r="22144" spans="1:5" x14ac:dyDescent="0.35">
      <c r="A22144">
        <v>2036</v>
      </c>
      <c r="B22144">
        <v>18095</v>
      </c>
      <c r="C22144" t="s">
        <v>22151</v>
      </c>
      <c r="D22144">
        <v>9.4575029112822993</v>
      </c>
      <c r="E22144">
        <v>12803.8720911443</v>
      </c>
    </row>
    <row r="22145" spans="1:5" x14ac:dyDescent="0.35">
      <c r="A22145">
        <v>2036</v>
      </c>
      <c r="B22145">
        <v>18097</v>
      </c>
      <c r="C22145" t="s">
        <v>22152</v>
      </c>
      <c r="D22145">
        <v>13.196486810506901</v>
      </c>
      <c r="E22145">
        <v>538469.86365221895</v>
      </c>
    </row>
    <row r="22146" spans="1:5" x14ac:dyDescent="0.35">
      <c r="A22146">
        <v>2036</v>
      </c>
      <c r="B22146">
        <v>18105</v>
      </c>
      <c r="C22146" t="s">
        <v>22153</v>
      </c>
      <c r="D22146">
        <v>10.4163729747359</v>
      </c>
      <c r="E22146">
        <v>33402.0640425288</v>
      </c>
    </row>
    <row r="22147" spans="1:5" x14ac:dyDescent="0.35">
      <c r="A22147">
        <v>2036</v>
      </c>
      <c r="B22147">
        <v>18109</v>
      </c>
      <c r="C22147" t="s">
        <v>22154</v>
      </c>
      <c r="D22147">
        <v>8.0423044473740397</v>
      </c>
      <c r="E22147">
        <v>3109.7712436578799</v>
      </c>
    </row>
    <row r="22148" spans="1:5" x14ac:dyDescent="0.35">
      <c r="A22148">
        <v>2036</v>
      </c>
      <c r="B22148">
        <v>18127</v>
      </c>
      <c r="C22148" t="s">
        <v>22155</v>
      </c>
      <c r="D22148">
        <v>10.4580619942023</v>
      </c>
      <c r="E22148">
        <v>34823.996899626298</v>
      </c>
    </row>
    <row r="22149" spans="1:5" x14ac:dyDescent="0.35">
      <c r="A22149">
        <v>2036</v>
      </c>
      <c r="B22149">
        <v>18141</v>
      </c>
      <c r="C22149" t="s">
        <v>22156</v>
      </c>
      <c r="D22149">
        <v>11.5623113623269</v>
      </c>
      <c r="E22149">
        <v>105062.57062050801</v>
      </c>
    </row>
    <row r="22150" spans="1:5" x14ac:dyDescent="0.35">
      <c r="A22150">
        <v>2036</v>
      </c>
      <c r="B22150">
        <v>18157</v>
      </c>
      <c r="C22150" t="s">
        <v>22157</v>
      </c>
      <c r="D22150">
        <v>10.723224904237901</v>
      </c>
      <c r="E22150">
        <v>45398.071458424703</v>
      </c>
    </row>
    <row r="22151" spans="1:5" x14ac:dyDescent="0.35">
      <c r="A22151">
        <v>2036</v>
      </c>
      <c r="B22151">
        <v>18163</v>
      </c>
      <c r="C22151" t="s">
        <v>22158</v>
      </c>
      <c r="D22151">
        <v>11.124741547386201</v>
      </c>
      <c r="E22151">
        <v>67828.758277810499</v>
      </c>
    </row>
    <row r="22152" spans="1:5" x14ac:dyDescent="0.35">
      <c r="A22152">
        <v>2036</v>
      </c>
      <c r="B22152">
        <v>18167</v>
      </c>
      <c r="C22152" t="s">
        <v>22159</v>
      </c>
      <c r="D22152">
        <v>9.3609395153813608</v>
      </c>
      <c r="E22152">
        <v>11625.305566278301</v>
      </c>
    </row>
    <row r="22153" spans="1:5" x14ac:dyDescent="0.35">
      <c r="A22153">
        <v>2036</v>
      </c>
      <c r="B22153">
        <v>18173</v>
      </c>
      <c r="C22153" t="s">
        <v>22160</v>
      </c>
      <c r="D22153">
        <v>7.9229549688226397</v>
      </c>
      <c r="E22153">
        <v>2759.91446923288</v>
      </c>
    </row>
    <row r="22154" spans="1:5" x14ac:dyDescent="0.35">
      <c r="A22154">
        <v>2036</v>
      </c>
      <c r="B22154">
        <v>19013</v>
      </c>
      <c r="C22154" t="s">
        <v>22161</v>
      </c>
      <c r="D22154">
        <v>9.9858984053911897</v>
      </c>
      <c r="E22154">
        <v>21718.037281462399</v>
      </c>
    </row>
    <row r="22155" spans="1:5" x14ac:dyDescent="0.35">
      <c r="A22155">
        <v>2036</v>
      </c>
      <c r="B22155">
        <v>19049</v>
      </c>
      <c r="C22155" t="s">
        <v>22162</v>
      </c>
      <c r="D22155">
        <v>9.8531505661568808</v>
      </c>
      <c r="E22155">
        <v>19018.178542915499</v>
      </c>
    </row>
    <row r="22156" spans="1:5" x14ac:dyDescent="0.35">
      <c r="A22156">
        <v>2036</v>
      </c>
      <c r="B22156">
        <v>19061</v>
      </c>
      <c r="C22156" t="s">
        <v>22163</v>
      </c>
      <c r="D22156">
        <v>10.422818785698199</v>
      </c>
      <c r="E22156">
        <v>33618.062828902897</v>
      </c>
    </row>
    <row r="22157" spans="1:5" x14ac:dyDescent="0.35">
      <c r="A22157">
        <v>2036</v>
      </c>
      <c r="B22157">
        <v>19103</v>
      </c>
      <c r="C22157" t="s">
        <v>22164</v>
      </c>
      <c r="D22157">
        <v>10.902361767224001</v>
      </c>
      <c r="E22157">
        <v>54304.466972425202</v>
      </c>
    </row>
    <row r="22158" spans="1:5" x14ac:dyDescent="0.35">
      <c r="A22158">
        <v>2036</v>
      </c>
      <c r="B22158">
        <v>19113</v>
      </c>
      <c r="C22158" t="s">
        <v>22165</v>
      </c>
      <c r="D22158">
        <v>9.8350351618947194</v>
      </c>
      <c r="E22158">
        <v>18676.758369390402</v>
      </c>
    </row>
    <row r="22159" spans="1:5" x14ac:dyDescent="0.35">
      <c r="A22159">
        <v>2036</v>
      </c>
      <c r="B22159">
        <v>19153</v>
      </c>
      <c r="C22159" t="s">
        <v>22166</v>
      </c>
      <c r="D22159">
        <v>12.4240892061294</v>
      </c>
      <c r="E22159">
        <v>248721.532467321</v>
      </c>
    </row>
    <row r="22160" spans="1:5" x14ac:dyDescent="0.35">
      <c r="A22160">
        <v>2036</v>
      </c>
      <c r="B22160">
        <v>19155</v>
      </c>
      <c r="C22160" t="s">
        <v>22167</v>
      </c>
      <c r="D22160">
        <v>9.4262361768941094</v>
      </c>
      <c r="E22160">
        <v>12409.7306897329</v>
      </c>
    </row>
    <row r="22161" spans="1:5" x14ac:dyDescent="0.35">
      <c r="A22161">
        <v>2036</v>
      </c>
      <c r="B22161">
        <v>19163</v>
      </c>
      <c r="C22161" t="s">
        <v>22168</v>
      </c>
      <c r="D22161">
        <v>10.7099925996129</v>
      </c>
      <c r="E22161">
        <v>44801.307337273902</v>
      </c>
    </row>
    <row r="22162" spans="1:5" x14ac:dyDescent="0.35">
      <c r="A22162">
        <v>2036</v>
      </c>
      <c r="B22162">
        <v>19169</v>
      </c>
      <c r="C22162" t="s">
        <v>22169</v>
      </c>
      <c r="D22162">
        <v>10.7581354406089</v>
      </c>
      <c r="E22162">
        <v>47010.931587158397</v>
      </c>
    </row>
    <row r="22163" spans="1:5" x14ac:dyDescent="0.35">
      <c r="A22163">
        <v>2036</v>
      </c>
      <c r="B22163">
        <v>19181</v>
      </c>
      <c r="C22163" t="s">
        <v>22170</v>
      </c>
      <c r="D22163">
        <v>8.8545978957691496</v>
      </c>
      <c r="E22163">
        <v>7006.5303183043097</v>
      </c>
    </row>
    <row r="22164" spans="1:5" x14ac:dyDescent="0.35">
      <c r="A22164">
        <v>2036</v>
      </c>
      <c r="B22164">
        <v>19193</v>
      </c>
      <c r="C22164" t="s">
        <v>22171</v>
      </c>
      <c r="D22164">
        <v>9.8351264423545697</v>
      </c>
      <c r="E22164">
        <v>18678.4632702938</v>
      </c>
    </row>
    <row r="22165" spans="1:5" x14ac:dyDescent="0.35">
      <c r="A22165">
        <v>2036</v>
      </c>
      <c r="B22165">
        <v>20015</v>
      </c>
      <c r="C22165" t="s">
        <v>22172</v>
      </c>
      <c r="D22165">
        <v>8.5913124210219305</v>
      </c>
      <c r="E22165">
        <v>5384.6760020056299</v>
      </c>
    </row>
    <row r="22166" spans="1:5" x14ac:dyDescent="0.35">
      <c r="A22166">
        <v>2036</v>
      </c>
      <c r="B22166">
        <v>20045</v>
      </c>
      <c r="C22166" t="s">
        <v>22173</v>
      </c>
      <c r="D22166">
        <v>9.9823174840070106</v>
      </c>
      <c r="E22166">
        <v>21640.405776452601</v>
      </c>
    </row>
    <row r="22167" spans="1:5" x14ac:dyDescent="0.35">
      <c r="A22167">
        <v>2036</v>
      </c>
      <c r="B22167">
        <v>20079</v>
      </c>
      <c r="C22167" t="s">
        <v>22174</v>
      </c>
      <c r="D22167">
        <v>7.2364306807728296</v>
      </c>
      <c r="E22167">
        <v>1389.1268743018099</v>
      </c>
    </row>
    <row r="22168" spans="1:5" x14ac:dyDescent="0.35">
      <c r="A22168">
        <v>2036</v>
      </c>
      <c r="B22168">
        <v>20091</v>
      </c>
      <c r="C22168" t="s">
        <v>22175</v>
      </c>
      <c r="D22168">
        <v>11.2539881165929</v>
      </c>
      <c r="E22168">
        <v>77187.138052333103</v>
      </c>
    </row>
    <row r="22169" spans="1:5" x14ac:dyDescent="0.35">
      <c r="A22169">
        <v>2036</v>
      </c>
      <c r="B22169">
        <v>20103</v>
      </c>
      <c r="C22169" t="s">
        <v>22176</v>
      </c>
      <c r="D22169">
        <v>8.4293308299388201</v>
      </c>
      <c r="E22169">
        <v>4579.4346468604599</v>
      </c>
    </row>
    <row r="22170" spans="1:5" x14ac:dyDescent="0.35">
      <c r="A22170">
        <v>2036</v>
      </c>
      <c r="B22170">
        <v>20161</v>
      </c>
      <c r="C22170" t="s">
        <v>22177</v>
      </c>
      <c r="D22170">
        <v>8.6586663517093996</v>
      </c>
      <c r="E22170">
        <v>5759.8479265996302</v>
      </c>
    </row>
    <row r="22171" spans="1:5" x14ac:dyDescent="0.35">
      <c r="A22171">
        <v>2036</v>
      </c>
      <c r="B22171">
        <v>20173</v>
      </c>
      <c r="C22171" t="s">
        <v>22178</v>
      </c>
      <c r="D22171">
        <v>11.4569907234499</v>
      </c>
      <c r="E22171">
        <v>94560.084235027607</v>
      </c>
    </row>
    <row r="22172" spans="1:5" x14ac:dyDescent="0.35">
      <c r="A22172">
        <v>2036</v>
      </c>
      <c r="B22172">
        <v>20177</v>
      </c>
      <c r="C22172" t="s">
        <v>22179</v>
      </c>
      <c r="D22172">
        <v>10.413228893403801</v>
      </c>
      <c r="E22172">
        <v>33297.210157467402</v>
      </c>
    </row>
    <row r="22173" spans="1:5" x14ac:dyDescent="0.35">
      <c r="A22173">
        <v>2036</v>
      </c>
      <c r="B22173">
        <v>20209</v>
      </c>
      <c r="C22173" t="s">
        <v>22180</v>
      </c>
      <c r="D22173">
        <v>11.236486181623899</v>
      </c>
      <c r="E22173">
        <v>75847.9670081082</v>
      </c>
    </row>
    <row r="22174" spans="1:5" x14ac:dyDescent="0.35">
      <c r="A22174">
        <v>2036</v>
      </c>
      <c r="B22174">
        <v>21015</v>
      </c>
      <c r="C22174" t="s">
        <v>22181</v>
      </c>
      <c r="D22174">
        <v>10.1874469685514</v>
      </c>
      <c r="E22174">
        <v>26567.580374900699</v>
      </c>
    </row>
    <row r="22175" spans="1:5" x14ac:dyDescent="0.35">
      <c r="A22175">
        <v>2036</v>
      </c>
      <c r="B22175">
        <v>21017</v>
      </c>
      <c r="C22175" t="s">
        <v>22182</v>
      </c>
      <c r="D22175">
        <v>7.8639118636451997</v>
      </c>
      <c r="E22175">
        <v>2601.6779042356802</v>
      </c>
    </row>
    <row r="22176" spans="1:5" x14ac:dyDescent="0.35">
      <c r="A22176">
        <v>2036</v>
      </c>
      <c r="B22176">
        <v>21019</v>
      </c>
      <c r="C22176" t="s">
        <v>22183</v>
      </c>
      <c r="D22176">
        <v>8.0131617728350903</v>
      </c>
      <c r="E22176">
        <v>3020.4520144717899</v>
      </c>
    </row>
    <row r="22177" spans="1:5" x14ac:dyDescent="0.35">
      <c r="A22177">
        <v>2036</v>
      </c>
      <c r="B22177">
        <v>21029</v>
      </c>
      <c r="C22177" t="s">
        <v>22184</v>
      </c>
      <c r="D22177">
        <v>8.2767700901232004</v>
      </c>
      <c r="E22177">
        <v>3931.4755410022399</v>
      </c>
    </row>
    <row r="22178" spans="1:5" x14ac:dyDescent="0.35">
      <c r="A22178">
        <v>2036</v>
      </c>
      <c r="B22178">
        <v>21037</v>
      </c>
      <c r="C22178" t="s">
        <v>22185</v>
      </c>
      <c r="D22178">
        <v>9.8582333143121303</v>
      </c>
      <c r="E22178">
        <v>19115.0892324999</v>
      </c>
    </row>
    <row r="22179" spans="1:5" x14ac:dyDescent="0.35">
      <c r="A22179">
        <v>2036</v>
      </c>
      <c r="B22179">
        <v>21047</v>
      </c>
      <c r="C22179" t="s">
        <v>22186</v>
      </c>
      <c r="D22179">
        <v>8.1129684653493506</v>
      </c>
      <c r="E22179">
        <v>3337.4705054441401</v>
      </c>
    </row>
    <row r="22180" spans="1:5" x14ac:dyDescent="0.35">
      <c r="A22180">
        <v>2036</v>
      </c>
      <c r="B22180">
        <v>21049</v>
      </c>
      <c r="C22180" t="s">
        <v>22187</v>
      </c>
      <c r="D22180">
        <v>8.2678518867710604</v>
      </c>
      <c r="E22180">
        <v>3896.5697225976101</v>
      </c>
    </row>
    <row r="22181" spans="1:5" x14ac:dyDescent="0.35">
      <c r="A22181">
        <v>2036</v>
      </c>
      <c r="B22181">
        <v>21059</v>
      </c>
      <c r="C22181" t="s">
        <v>22188</v>
      </c>
      <c r="D22181">
        <v>8.9155622692722805</v>
      </c>
      <c r="E22181">
        <v>7446.9681534316196</v>
      </c>
    </row>
    <row r="22182" spans="1:5" x14ac:dyDescent="0.35">
      <c r="A22182">
        <v>2036</v>
      </c>
      <c r="B22182">
        <v>21067</v>
      </c>
      <c r="C22182" t="s">
        <v>22189</v>
      </c>
      <c r="D22182">
        <v>11.816580263665999</v>
      </c>
      <c r="E22182">
        <v>135480.12961842501</v>
      </c>
    </row>
    <row r="22183" spans="1:5" x14ac:dyDescent="0.35">
      <c r="A22183">
        <v>2036</v>
      </c>
      <c r="B22183">
        <v>21089</v>
      </c>
      <c r="C22183" t="s">
        <v>22190</v>
      </c>
      <c r="D22183">
        <v>7.4933427075344099</v>
      </c>
      <c r="E22183">
        <v>1796.0457243574299</v>
      </c>
    </row>
    <row r="22184" spans="1:5" x14ac:dyDescent="0.35">
      <c r="A22184">
        <v>2036</v>
      </c>
      <c r="B22184">
        <v>21093</v>
      </c>
      <c r="C22184" t="s">
        <v>22191</v>
      </c>
      <c r="D22184">
        <v>8.7849295583187406</v>
      </c>
      <c r="E22184">
        <v>6535.0126273340102</v>
      </c>
    </row>
    <row r="22185" spans="1:5" x14ac:dyDescent="0.35">
      <c r="A22185">
        <v>2036</v>
      </c>
      <c r="B22185">
        <v>21101</v>
      </c>
      <c r="C22185" t="s">
        <v>22192</v>
      </c>
      <c r="D22185">
        <v>7.8463767822264003</v>
      </c>
      <c r="E22185">
        <v>2556.45492343868</v>
      </c>
    </row>
    <row r="22186" spans="1:5" x14ac:dyDescent="0.35">
      <c r="A22186">
        <v>2036</v>
      </c>
      <c r="B22186">
        <v>21111</v>
      </c>
      <c r="C22186" t="s">
        <v>22193</v>
      </c>
      <c r="D22186">
        <v>13.3152859865615</v>
      </c>
      <c r="E22186">
        <v>606394.46556477097</v>
      </c>
    </row>
    <row r="22187" spans="1:5" x14ac:dyDescent="0.35">
      <c r="A22187">
        <v>2036</v>
      </c>
      <c r="B22187">
        <v>21113</v>
      </c>
      <c r="C22187" t="s">
        <v>22194</v>
      </c>
      <c r="D22187">
        <v>7.8424936057811001</v>
      </c>
      <c r="E22187">
        <v>2546.5470074396899</v>
      </c>
    </row>
    <row r="22188" spans="1:5" x14ac:dyDescent="0.35">
      <c r="A22188">
        <v>2036</v>
      </c>
      <c r="B22188">
        <v>21117</v>
      </c>
      <c r="C22188" t="s">
        <v>22195</v>
      </c>
      <c r="D22188">
        <v>11.3051883015281</v>
      </c>
      <c r="E22188">
        <v>81242.054247111198</v>
      </c>
    </row>
    <row r="22189" spans="1:5" x14ac:dyDescent="0.35">
      <c r="A22189">
        <v>2036</v>
      </c>
      <c r="B22189">
        <v>21185</v>
      </c>
      <c r="C22189" t="s">
        <v>22196</v>
      </c>
      <c r="D22189">
        <v>8.4763190515575904</v>
      </c>
      <c r="E22189">
        <v>4799.7497089015296</v>
      </c>
    </row>
    <row r="22190" spans="1:5" x14ac:dyDescent="0.35">
      <c r="A22190">
        <v>2036</v>
      </c>
      <c r="B22190">
        <v>21209</v>
      </c>
      <c r="C22190" t="s">
        <v>22197</v>
      </c>
      <c r="D22190">
        <v>9.5043458818449391</v>
      </c>
      <c r="E22190">
        <v>13417.9129674055</v>
      </c>
    </row>
    <row r="22191" spans="1:5" x14ac:dyDescent="0.35">
      <c r="A22191">
        <v>2036</v>
      </c>
      <c r="B22191">
        <v>21211</v>
      </c>
      <c r="C22191" t="s">
        <v>22198</v>
      </c>
      <c r="D22191">
        <v>7.5353747700036902</v>
      </c>
      <c r="E22191">
        <v>1873.1462262468201</v>
      </c>
    </row>
    <row r="22192" spans="1:5" x14ac:dyDescent="0.35">
      <c r="A22192">
        <v>2036</v>
      </c>
      <c r="B22192">
        <v>21227</v>
      </c>
      <c r="C22192" t="s">
        <v>22199</v>
      </c>
      <c r="D22192">
        <v>8.7532384696205998</v>
      </c>
      <c r="E22192">
        <v>6331.1582078198599</v>
      </c>
    </row>
    <row r="22193" spans="1:5" x14ac:dyDescent="0.35">
      <c r="A22193">
        <v>2036</v>
      </c>
      <c r="B22193">
        <v>21239</v>
      </c>
      <c r="C22193" t="s">
        <v>22200</v>
      </c>
      <c r="D22193">
        <v>7.8779905343547103</v>
      </c>
      <c r="E22193">
        <v>2638.5651229651198</v>
      </c>
    </row>
    <row r="22194" spans="1:5" x14ac:dyDescent="0.35">
      <c r="A22194">
        <v>2036</v>
      </c>
      <c r="B22194">
        <v>22005</v>
      </c>
      <c r="C22194" t="s">
        <v>22201</v>
      </c>
      <c r="D22194">
        <v>8.15810733459241</v>
      </c>
      <c r="E22194">
        <v>3491.5719686092302</v>
      </c>
    </row>
    <row r="22195" spans="1:5" x14ac:dyDescent="0.35">
      <c r="A22195">
        <v>2036</v>
      </c>
      <c r="B22195">
        <v>22017</v>
      </c>
      <c r="C22195" t="s">
        <v>22202</v>
      </c>
      <c r="D22195">
        <v>11.0813225453555</v>
      </c>
      <c r="E22195">
        <v>64946.721618270298</v>
      </c>
    </row>
    <row r="22196" spans="1:5" x14ac:dyDescent="0.35">
      <c r="A22196">
        <v>2036</v>
      </c>
      <c r="B22196">
        <v>22019</v>
      </c>
      <c r="C22196" t="s">
        <v>22203</v>
      </c>
      <c r="D22196">
        <v>9.6238472648797195</v>
      </c>
      <c r="E22196">
        <v>15121.1131019806</v>
      </c>
    </row>
    <row r="22197" spans="1:5" x14ac:dyDescent="0.35">
      <c r="A22197">
        <v>2036</v>
      </c>
      <c r="B22197">
        <v>22033</v>
      </c>
      <c r="C22197" t="s">
        <v>22204</v>
      </c>
      <c r="D22197">
        <v>12.279502253136</v>
      </c>
      <c r="E22197">
        <v>215238.55564385399</v>
      </c>
    </row>
    <row r="22198" spans="1:5" x14ac:dyDescent="0.35">
      <c r="A22198">
        <v>2036</v>
      </c>
      <c r="B22198">
        <v>22051</v>
      </c>
      <c r="C22198" t="s">
        <v>22205</v>
      </c>
      <c r="D22198">
        <v>10.8469812535145</v>
      </c>
      <c r="E22198">
        <v>51378.817392473</v>
      </c>
    </row>
    <row r="22199" spans="1:5" x14ac:dyDescent="0.35">
      <c r="A22199">
        <v>2036</v>
      </c>
      <c r="B22199">
        <v>22055</v>
      </c>
      <c r="C22199" t="s">
        <v>22206</v>
      </c>
      <c r="D22199">
        <v>9.7623231883475192</v>
      </c>
      <c r="E22199">
        <v>17366.9314977473</v>
      </c>
    </row>
    <row r="22200" spans="1:5" x14ac:dyDescent="0.35">
      <c r="A22200">
        <v>2036</v>
      </c>
      <c r="B22200">
        <v>22057</v>
      </c>
      <c r="C22200" t="s">
        <v>22207</v>
      </c>
      <c r="D22200">
        <v>8.7705206376768992</v>
      </c>
      <c r="E22200">
        <v>6441.52529224719</v>
      </c>
    </row>
    <row r="22201" spans="1:5" x14ac:dyDescent="0.35">
      <c r="A22201">
        <v>2036</v>
      </c>
      <c r="B22201">
        <v>22063</v>
      </c>
      <c r="C22201" t="s">
        <v>22208</v>
      </c>
      <c r="D22201">
        <v>8.5507995729425001</v>
      </c>
      <c r="E22201">
        <v>5170.8872762534602</v>
      </c>
    </row>
    <row r="22202" spans="1:5" x14ac:dyDescent="0.35">
      <c r="A22202">
        <v>2036</v>
      </c>
      <c r="B22202">
        <v>22071</v>
      </c>
      <c r="C22202" t="s">
        <v>22209</v>
      </c>
      <c r="D22202">
        <v>12.6291841875433</v>
      </c>
      <c r="E22202">
        <v>305340.91563432699</v>
      </c>
    </row>
    <row r="22203" spans="1:5" x14ac:dyDescent="0.35">
      <c r="A22203">
        <v>2036</v>
      </c>
      <c r="B22203">
        <v>22073</v>
      </c>
      <c r="C22203" t="s">
        <v>22210</v>
      </c>
      <c r="D22203">
        <v>10.5685405560376</v>
      </c>
      <c r="E22203">
        <v>38891.87177749</v>
      </c>
    </row>
    <row r="22204" spans="1:5" x14ac:dyDescent="0.35">
      <c r="A22204">
        <v>2036</v>
      </c>
      <c r="B22204">
        <v>22075</v>
      </c>
      <c r="C22204" t="s">
        <v>22211</v>
      </c>
      <c r="D22204">
        <v>7.9779946226318099</v>
      </c>
      <c r="E22204">
        <v>2916.0773610576898</v>
      </c>
    </row>
    <row r="22205" spans="1:5" x14ac:dyDescent="0.35">
      <c r="A22205">
        <v>2036</v>
      </c>
      <c r="B22205">
        <v>22079</v>
      </c>
      <c r="C22205" t="s">
        <v>22212</v>
      </c>
      <c r="D22205">
        <v>10.345818102033199</v>
      </c>
      <c r="E22205">
        <v>31126.601991011601</v>
      </c>
    </row>
    <row r="22206" spans="1:5" x14ac:dyDescent="0.35">
      <c r="A22206">
        <v>2036</v>
      </c>
      <c r="B22206">
        <v>22087</v>
      </c>
      <c r="C22206" t="s">
        <v>22213</v>
      </c>
      <c r="D22206">
        <v>8.4369538164841398</v>
      </c>
      <c r="E22206">
        <v>4614.4770095962003</v>
      </c>
    </row>
    <row r="22207" spans="1:5" x14ac:dyDescent="0.35">
      <c r="A22207">
        <v>2036</v>
      </c>
      <c r="B22207">
        <v>22089</v>
      </c>
      <c r="C22207" t="s">
        <v>22214</v>
      </c>
      <c r="D22207">
        <v>8.0897114390222207</v>
      </c>
      <c r="E22207">
        <v>3260.7465102553501</v>
      </c>
    </row>
    <row r="22208" spans="1:5" x14ac:dyDescent="0.35">
      <c r="A22208">
        <v>2036</v>
      </c>
      <c r="B22208">
        <v>22093</v>
      </c>
      <c r="C22208" t="s">
        <v>22215</v>
      </c>
      <c r="D22208">
        <v>7.5865407849605502</v>
      </c>
      <c r="E22208">
        <v>1971.4819246667801</v>
      </c>
    </row>
    <row r="22209" spans="1:5" x14ac:dyDescent="0.35">
      <c r="A22209">
        <v>2036</v>
      </c>
      <c r="B22209">
        <v>22095</v>
      </c>
      <c r="C22209" t="s">
        <v>22216</v>
      </c>
      <c r="D22209">
        <v>8.1594608285889603</v>
      </c>
      <c r="E22209">
        <v>3496.3009899363001</v>
      </c>
    </row>
    <row r="22210" spans="1:5" x14ac:dyDescent="0.35">
      <c r="A22210">
        <v>2036</v>
      </c>
      <c r="B22210">
        <v>22099</v>
      </c>
      <c r="C22210" t="s">
        <v>22217</v>
      </c>
      <c r="D22210">
        <v>7.4125701920766502</v>
      </c>
      <c r="E22210">
        <v>1656.67886251849</v>
      </c>
    </row>
    <row r="22211" spans="1:5" x14ac:dyDescent="0.35">
      <c r="A22211">
        <v>2036</v>
      </c>
      <c r="B22211">
        <v>22105</v>
      </c>
      <c r="C22211" t="s">
        <v>22218</v>
      </c>
      <c r="D22211">
        <v>9.0186837036140997</v>
      </c>
      <c r="E22211">
        <v>8255.9027109838007</v>
      </c>
    </row>
    <row r="22212" spans="1:5" x14ac:dyDescent="0.35">
      <c r="A22212">
        <v>2036</v>
      </c>
      <c r="B22212">
        <v>22121</v>
      </c>
      <c r="C22212" t="s">
        <v>22219</v>
      </c>
      <c r="D22212">
        <v>7.5139220676560496</v>
      </c>
      <c r="E22212">
        <v>1833.39014023667</v>
      </c>
    </row>
    <row r="22213" spans="1:5" x14ac:dyDescent="0.35">
      <c r="A22213">
        <v>2036</v>
      </c>
      <c r="B22213">
        <v>23001</v>
      </c>
      <c r="C22213" t="s">
        <v>22220</v>
      </c>
      <c r="D22213">
        <v>8.8803817167573005</v>
      </c>
      <c r="E22213">
        <v>7189.5345779079098</v>
      </c>
    </row>
    <row r="22214" spans="1:5" x14ac:dyDescent="0.35">
      <c r="A22214">
        <v>2036</v>
      </c>
      <c r="B22214">
        <v>23005</v>
      </c>
      <c r="C22214" t="s">
        <v>22221</v>
      </c>
      <c r="D22214">
        <v>11.2732419989217</v>
      </c>
      <c r="E22214">
        <v>78687.689490352001</v>
      </c>
    </row>
    <row r="22215" spans="1:5" x14ac:dyDescent="0.35">
      <c r="A22215">
        <v>2036</v>
      </c>
      <c r="B22215">
        <v>24001</v>
      </c>
      <c r="C22215" t="s">
        <v>22222</v>
      </c>
      <c r="D22215">
        <v>9.0644163181188109</v>
      </c>
      <c r="E22215">
        <v>8642.2333512103705</v>
      </c>
    </row>
    <row r="22216" spans="1:5" x14ac:dyDescent="0.35">
      <c r="A22216">
        <v>2036</v>
      </c>
      <c r="B22216">
        <v>24003</v>
      </c>
      <c r="C22216" t="s">
        <v>22223</v>
      </c>
      <c r="D22216">
        <v>12.8768330303302</v>
      </c>
      <c r="E22216">
        <v>391144.77161775797</v>
      </c>
    </row>
    <row r="22217" spans="1:5" x14ac:dyDescent="0.35">
      <c r="A22217">
        <v>2036</v>
      </c>
      <c r="B22217">
        <v>24005</v>
      </c>
      <c r="C22217" t="s">
        <v>22224</v>
      </c>
      <c r="D22217">
        <v>13.620470461665001</v>
      </c>
      <c r="E22217">
        <v>822801.66609272803</v>
      </c>
    </row>
    <row r="22218" spans="1:5" x14ac:dyDescent="0.35">
      <c r="A22218">
        <v>2036</v>
      </c>
      <c r="B22218">
        <v>24013</v>
      </c>
      <c r="C22218" t="s">
        <v>22225</v>
      </c>
      <c r="D22218">
        <v>10.6269475325873</v>
      </c>
      <c r="E22218">
        <v>41231.076400976999</v>
      </c>
    </row>
    <row r="22219" spans="1:5" x14ac:dyDescent="0.35">
      <c r="A22219">
        <v>2036</v>
      </c>
      <c r="B22219">
        <v>24015</v>
      </c>
      <c r="C22219" t="s">
        <v>22226</v>
      </c>
      <c r="D22219">
        <v>9.6907165221023508</v>
      </c>
      <c r="E22219">
        <v>16166.8240312581</v>
      </c>
    </row>
    <row r="22220" spans="1:5" x14ac:dyDescent="0.35">
      <c r="A22220">
        <v>2036</v>
      </c>
      <c r="B22220">
        <v>24017</v>
      </c>
      <c r="C22220" t="s">
        <v>22227</v>
      </c>
      <c r="D22220">
        <v>12.2259669699831</v>
      </c>
      <c r="E22220">
        <v>204018.707077659</v>
      </c>
    </row>
    <row r="22221" spans="1:5" x14ac:dyDescent="0.35">
      <c r="A22221">
        <v>2036</v>
      </c>
      <c r="B22221">
        <v>24021</v>
      </c>
      <c r="C22221" t="s">
        <v>22228</v>
      </c>
      <c r="D22221">
        <v>11.754696014797901</v>
      </c>
      <c r="E22221">
        <v>127350.195404749</v>
      </c>
    </row>
    <row r="22222" spans="1:5" x14ac:dyDescent="0.35">
      <c r="A22222">
        <v>2036</v>
      </c>
      <c r="B22222">
        <v>24025</v>
      </c>
      <c r="C22222" t="s">
        <v>22229</v>
      </c>
      <c r="D22222">
        <v>11.273698282719</v>
      </c>
      <c r="E22222">
        <v>78723.601600542694</v>
      </c>
    </row>
    <row r="22223" spans="1:5" x14ac:dyDescent="0.35">
      <c r="A22223">
        <v>2036</v>
      </c>
      <c r="B22223">
        <v>24027</v>
      </c>
      <c r="C22223" t="s">
        <v>22230</v>
      </c>
      <c r="D22223">
        <v>12.581648511998599</v>
      </c>
      <c r="E22223">
        <v>291165.90733714501</v>
      </c>
    </row>
    <row r="22224" spans="1:5" x14ac:dyDescent="0.35">
      <c r="A22224">
        <v>2036</v>
      </c>
      <c r="B22224">
        <v>24031</v>
      </c>
      <c r="C22224" t="s">
        <v>22231</v>
      </c>
      <c r="D22224">
        <v>14.929840210505301</v>
      </c>
      <c r="E22224">
        <v>3047524.5939354198</v>
      </c>
    </row>
    <row r="22225" spans="1:5" x14ac:dyDescent="0.35">
      <c r="A22225">
        <v>2036</v>
      </c>
      <c r="B22225">
        <v>24033</v>
      </c>
      <c r="C22225" t="s">
        <v>22232</v>
      </c>
      <c r="D22225">
        <v>14.9867477402875</v>
      </c>
      <c r="E22225">
        <v>3225981.2977069402</v>
      </c>
    </row>
    <row r="22226" spans="1:5" x14ac:dyDescent="0.35">
      <c r="A22226">
        <v>2036</v>
      </c>
      <c r="B22226">
        <v>24039</v>
      </c>
      <c r="C22226" t="s">
        <v>22233</v>
      </c>
      <c r="D22226">
        <v>8.7164827955291706</v>
      </c>
      <c r="E22226">
        <v>6102.67693394661</v>
      </c>
    </row>
    <row r="22227" spans="1:5" x14ac:dyDescent="0.35">
      <c r="A22227">
        <v>2036</v>
      </c>
      <c r="B22227">
        <v>24043</v>
      </c>
      <c r="C22227" t="s">
        <v>22234</v>
      </c>
      <c r="D22227">
        <v>10.6764561404713</v>
      </c>
      <c r="E22227">
        <v>43323.744714761597</v>
      </c>
    </row>
    <row r="22228" spans="1:5" x14ac:dyDescent="0.35">
      <c r="A22228">
        <v>2036</v>
      </c>
      <c r="B22228">
        <v>24045</v>
      </c>
      <c r="C22228" t="s">
        <v>22235</v>
      </c>
      <c r="D22228">
        <v>10.112976070697201</v>
      </c>
      <c r="E22228">
        <v>24660.944347600202</v>
      </c>
    </row>
    <row r="22229" spans="1:5" x14ac:dyDescent="0.35">
      <c r="A22229">
        <v>2036</v>
      </c>
      <c r="B22229">
        <v>24510</v>
      </c>
      <c r="C22229" t="s">
        <v>22236</v>
      </c>
      <c r="D22229">
        <v>14.8188816431718</v>
      </c>
      <c r="E22229">
        <v>2727460.85106178</v>
      </c>
    </row>
    <row r="22230" spans="1:5" x14ac:dyDescent="0.35">
      <c r="A22230">
        <v>2036</v>
      </c>
      <c r="B22230">
        <v>25005</v>
      </c>
      <c r="C22230" t="s">
        <v>22237</v>
      </c>
      <c r="D22230">
        <v>12.315870243778001</v>
      </c>
      <c r="E22230">
        <v>223210.43133699399</v>
      </c>
    </row>
    <row r="22231" spans="1:5" x14ac:dyDescent="0.35">
      <c r="A22231">
        <v>2036</v>
      </c>
      <c r="B22231">
        <v>25009</v>
      </c>
      <c r="C22231" t="s">
        <v>22238</v>
      </c>
      <c r="D22231">
        <v>12.9375586134208</v>
      </c>
      <c r="E22231">
        <v>415633.280591232</v>
      </c>
    </row>
    <row r="22232" spans="1:5" x14ac:dyDescent="0.35">
      <c r="A22232">
        <v>2036</v>
      </c>
      <c r="B22232">
        <v>25013</v>
      </c>
      <c r="C22232" t="s">
        <v>22239</v>
      </c>
      <c r="D22232">
        <v>12.3118869580737</v>
      </c>
      <c r="E22232">
        <v>222323.08885935001</v>
      </c>
    </row>
    <row r="22233" spans="1:5" x14ac:dyDescent="0.35">
      <c r="A22233">
        <v>2036</v>
      </c>
      <c r="B22233">
        <v>25015</v>
      </c>
      <c r="C22233" t="s">
        <v>22240</v>
      </c>
      <c r="D22233">
        <v>11.3337871777534</v>
      </c>
      <c r="E22233">
        <v>83599.028463346607</v>
      </c>
    </row>
    <row r="22234" spans="1:5" x14ac:dyDescent="0.35">
      <c r="A22234">
        <v>2036</v>
      </c>
      <c r="B22234">
        <v>25017</v>
      </c>
      <c r="C22234" t="s">
        <v>22241</v>
      </c>
      <c r="D22234">
        <v>14.6882039909478</v>
      </c>
      <c r="E22234">
        <v>2393348.5037436401</v>
      </c>
    </row>
    <row r="22235" spans="1:5" x14ac:dyDescent="0.35">
      <c r="A22235">
        <v>2036</v>
      </c>
      <c r="B22235">
        <v>25021</v>
      </c>
      <c r="C22235" t="s">
        <v>22242</v>
      </c>
      <c r="D22235">
        <v>13.828141567674299</v>
      </c>
      <c r="E22235">
        <v>1012711.11784003</v>
      </c>
    </row>
    <row r="22236" spans="1:5" x14ac:dyDescent="0.35">
      <c r="A22236">
        <v>2036</v>
      </c>
      <c r="B22236">
        <v>25023</v>
      </c>
      <c r="C22236" t="s">
        <v>22243</v>
      </c>
      <c r="D22236">
        <v>12.7391460022583</v>
      </c>
      <c r="E22236">
        <v>340832.353107389</v>
      </c>
    </row>
    <row r="22237" spans="1:5" x14ac:dyDescent="0.35">
      <c r="A22237">
        <v>2036</v>
      </c>
      <c r="B22237">
        <v>25025</v>
      </c>
      <c r="C22237" t="s">
        <v>22244</v>
      </c>
      <c r="D22237">
        <v>15.7678979736519</v>
      </c>
      <c r="E22237">
        <v>7045488.0264268396</v>
      </c>
    </row>
    <row r="22238" spans="1:5" x14ac:dyDescent="0.35">
      <c r="A22238">
        <v>2036</v>
      </c>
      <c r="B22238">
        <v>25027</v>
      </c>
      <c r="C22238" t="s">
        <v>22245</v>
      </c>
      <c r="D22238">
        <v>12.5209021253229</v>
      </c>
      <c r="E22238">
        <v>274005.13479513902</v>
      </c>
    </row>
    <row r="22239" spans="1:5" x14ac:dyDescent="0.35">
      <c r="A22239">
        <v>2036</v>
      </c>
      <c r="B22239">
        <v>26017</v>
      </c>
      <c r="C22239" t="s">
        <v>22246</v>
      </c>
      <c r="D22239">
        <v>9.8993810411545997</v>
      </c>
      <c r="E22239">
        <v>19918.038176130402</v>
      </c>
    </row>
    <row r="22240" spans="1:5" x14ac:dyDescent="0.35">
      <c r="A22240">
        <v>2036</v>
      </c>
      <c r="B22240">
        <v>26021</v>
      </c>
      <c r="C22240" t="s">
        <v>22247</v>
      </c>
      <c r="D22240">
        <v>10.135185134136799</v>
      </c>
      <c r="E22240">
        <v>25214.768013635901</v>
      </c>
    </row>
    <row r="22241" spans="1:5" x14ac:dyDescent="0.35">
      <c r="A22241">
        <v>2036</v>
      </c>
      <c r="B22241">
        <v>26025</v>
      </c>
      <c r="C22241" t="s">
        <v>22248</v>
      </c>
      <c r="D22241">
        <v>10.0179005259705</v>
      </c>
      <c r="E22241">
        <v>22424.301226438401</v>
      </c>
    </row>
    <row r="22242" spans="1:5" x14ac:dyDescent="0.35">
      <c r="A22242">
        <v>2036</v>
      </c>
      <c r="B22242">
        <v>26045</v>
      </c>
      <c r="C22242" t="s">
        <v>22249</v>
      </c>
      <c r="D22242">
        <v>10.6167791273023</v>
      </c>
      <c r="E22242">
        <v>40813.9464730166</v>
      </c>
    </row>
    <row r="22243" spans="1:5" x14ac:dyDescent="0.35">
      <c r="A22243">
        <v>2036</v>
      </c>
      <c r="B22243">
        <v>26049</v>
      </c>
      <c r="C22243" t="s">
        <v>22250</v>
      </c>
      <c r="D22243">
        <v>11.9178954793237</v>
      </c>
      <c r="E22243">
        <v>149925.754317596</v>
      </c>
    </row>
    <row r="22244" spans="1:5" x14ac:dyDescent="0.35">
      <c r="A22244">
        <v>2036</v>
      </c>
      <c r="B22244">
        <v>26065</v>
      </c>
      <c r="C22244" t="s">
        <v>22251</v>
      </c>
      <c r="D22244">
        <v>12.318537537628901</v>
      </c>
      <c r="E22244">
        <v>223806.59386483199</v>
      </c>
    </row>
    <row r="22245" spans="1:5" x14ac:dyDescent="0.35">
      <c r="A22245">
        <v>2036</v>
      </c>
      <c r="B22245">
        <v>26075</v>
      </c>
      <c r="C22245" t="s">
        <v>22252</v>
      </c>
      <c r="D22245">
        <v>9.7845205586161903</v>
      </c>
      <c r="E22245">
        <v>17756.742086017901</v>
      </c>
    </row>
    <row r="22246" spans="1:5" x14ac:dyDescent="0.35">
      <c r="A22246">
        <v>2036</v>
      </c>
      <c r="B22246">
        <v>26077</v>
      </c>
      <c r="C22246" t="s">
        <v>22253</v>
      </c>
      <c r="D22246">
        <v>11.336499417403999</v>
      </c>
      <c r="E22246">
        <v>83826.076828694902</v>
      </c>
    </row>
    <row r="22247" spans="1:5" x14ac:dyDescent="0.35">
      <c r="A22247">
        <v>2036</v>
      </c>
      <c r="B22247">
        <v>26081</v>
      </c>
      <c r="C22247" t="s">
        <v>22254</v>
      </c>
      <c r="D22247">
        <v>12.636277148177699</v>
      </c>
      <c r="E22247">
        <v>307514.38578581501</v>
      </c>
    </row>
    <row r="22248" spans="1:5" x14ac:dyDescent="0.35">
      <c r="A22248">
        <v>2036</v>
      </c>
      <c r="B22248">
        <v>26093</v>
      </c>
      <c r="C22248" t="s">
        <v>22255</v>
      </c>
      <c r="D22248">
        <v>9.6794399702522398</v>
      </c>
      <c r="E22248">
        <v>15985.5420406913</v>
      </c>
    </row>
    <row r="22249" spans="1:5" x14ac:dyDescent="0.35">
      <c r="A22249">
        <v>2036</v>
      </c>
      <c r="B22249">
        <v>26099</v>
      </c>
      <c r="C22249" t="s">
        <v>22256</v>
      </c>
      <c r="D22249">
        <v>12.2203082424213</v>
      </c>
      <c r="E22249">
        <v>202867.48110582001</v>
      </c>
    </row>
    <row r="22250" spans="1:5" x14ac:dyDescent="0.35">
      <c r="A22250">
        <v>2036</v>
      </c>
      <c r="B22250">
        <v>26111</v>
      </c>
      <c r="C22250" t="s">
        <v>22257</v>
      </c>
      <c r="D22250">
        <v>9.2423272959350609</v>
      </c>
      <c r="E22250">
        <v>10325.0400415203</v>
      </c>
    </row>
    <row r="22251" spans="1:5" x14ac:dyDescent="0.35">
      <c r="A22251">
        <v>2036</v>
      </c>
      <c r="B22251">
        <v>26115</v>
      </c>
      <c r="C22251" t="s">
        <v>22258</v>
      </c>
      <c r="D22251">
        <v>10.1162415567201</v>
      </c>
      <c r="E22251">
        <v>24741.605944659601</v>
      </c>
    </row>
    <row r="22252" spans="1:5" x14ac:dyDescent="0.35">
      <c r="A22252">
        <v>2036</v>
      </c>
      <c r="B22252">
        <v>26121</v>
      </c>
      <c r="C22252" t="s">
        <v>22259</v>
      </c>
      <c r="D22252">
        <v>10.016865451766799</v>
      </c>
      <c r="E22252">
        <v>22401.1024190182</v>
      </c>
    </row>
    <row r="22253" spans="1:5" x14ac:dyDescent="0.35">
      <c r="A22253">
        <v>2036</v>
      </c>
      <c r="B22253">
        <v>26125</v>
      </c>
      <c r="C22253" t="s">
        <v>22260</v>
      </c>
      <c r="D22253">
        <v>12.3473731791034</v>
      </c>
      <c r="E22253">
        <v>230354.14835046101</v>
      </c>
    </row>
    <row r="22254" spans="1:5" x14ac:dyDescent="0.35">
      <c r="A22254">
        <v>2036</v>
      </c>
      <c r="B22254">
        <v>26139</v>
      </c>
      <c r="C22254" t="s">
        <v>22261</v>
      </c>
      <c r="D22254">
        <v>11.2283641343627</v>
      </c>
      <c r="E22254">
        <v>75234.421232137101</v>
      </c>
    </row>
    <row r="22255" spans="1:5" x14ac:dyDescent="0.35">
      <c r="A22255">
        <v>2036</v>
      </c>
      <c r="B22255">
        <v>26145</v>
      </c>
      <c r="C22255" t="s">
        <v>22262</v>
      </c>
      <c r="D22255">
        <v>10.564559871482</v>
      </c>
      <c r="E22255">
        <v>38737.363233079799</v>
      </c>
    </row>
    <row r="22256" spans="1:5" x14ac:dyDescent="0.35">
      <c r="A22256">
        <v>2036</v>
      </c>
      <c r="B22256">
        <v>26147</v>
      </c>
      <c r="C22256" t="s">
        <v>22263</v>
      </c>
      <c r="D22256">
        <v>9.8912653300968802</v>
      </c>
      <c r="E22256">
        <v>19757.0433110165</v>
      </c>
    </row>
    <row r="22257" spans="1:5" x14ac:dyDescent="0.35">
      <c r="A22257">
        <v>2036</v>
      </c>
      <c r="B22257">
        <v>26161</v>
      </c>
      <c r="C22257" t="s">
        <v>22264</v>
      </c>
      <c r="D22257">
        <v>12.8907414727228</v>
      </c>
      <c r="E22257">
        <v>396622.99460455601</v>
      </c>
    </row>
    <row r="22258" spans="1:5" x14ac:dyDescent="0.35">
      <c r="A22258">
        <v>2036</v>
      </c>
      <c r="B22258">
        <v>26163</v>
      </c>
      <c r="C22258" t="s">
        <v>22265</v>
      </c>
      <c r="D22258">
        <v>14.217103534664901</v>
      </c>
      <c r="E22258">
        <v>1494203.0334397899</v>
      </c>
    </row>
    <row r="22259" spans="1:5" x14ac:dyDescent="0.35">
      <c r="A22259">
        <v>2036</v>
      </c>
      <c r="B22259">
        <v>27003</v>
      </c>
      <c r="C22259" t="s">
        <v>22266</v>
      </c>
      <c r="D22259">
        <v>11.9528249468017</v>
      </c>
      <c r="E22259">
        <v>155255.115106935</v>
      </c>
    </row>
    <row r="22260" spans="1:5" x14ac:dyDescent="0.35">
      <c r="A22260">
        <v>2036</v>
      </c>
      <c r="B22260">
        <v>27009</v>
      </c>
      <c r="C22260" t="s">
        <v>22267</v>
      </c>
      <c r="D22260">
        <v>8.7394557400648605</v>
      </c>
      <c r="E22260">
        <v>6244.4961581457401</v>
      </c>
    </row>
    <row r="22261" spans="1:5" x14ac:dyDescent="0.35">
      <c r="A22261">
        <v>2036</v>
      </c>
      <c r="B22261">
        <v>27013</v>
      </c>
      <c r="C22261" t="s">
        <v>22268</v>
      </c>
      <c r="D22261">
        <v>9.8090969463598192</v>
      </c>
      <c r="E22261">
        <v>18198.545392099601</v>
      </c>
    </row>
    <row r="22262" spans="1:5" x14ac:dyDescent="0.35">
      <c r="A22262">
        <v>2036</v>
      </c>
      <c r="B22262">
        <v>27019</v>
      </c>
      <c r="C22262" t="s">
        <v>22269</v>
      </c>
      <c r="D22262">
        <v>9.9082502888749993</v>
      </c>
      <c r="E22262">
        <v>20095.481923902</v>
      </c>
    </row>
    <row r="22263" spans="1:5" x14ac:dyDescent="0.35">
      <c r="A22263">
        <v>2036</v>
      </c>
      <c r="B22263">
        <v>27027</v>
      </c>
      <c r="C22263" t="s">
        <v>22270</v>
      </c>
      <c r="D22263">
        <v>8.54894984002045</v>
      </c>
      <c r="E22263">
        <v>5161.3313564966802</v>
      </c>
    </row>
    <row r="22264" spans="1:5" x14ac:dyDescent="0.35">
      <c r="A22264">
        <v>2036</v>
      </c>
      <c r="B22264">
        <v>27037</v>
      </c>
      <c r="C22264" t="s">
        <v>22271</v>
      </c>
      <c r="D22264">
        <v>12.8806936856879</v>
      </c>
      <c r="E22264">
        <v>392657.76547065598</v>
      </c>
    </row>
    <row r="22265" spans="1:5" x14ac:dyDescent="0.35">
      <c r="A22265">
        <v>2036</v>
      </c>
      <c r="B22265">
        <v>27053</v>
      </c>
      <c r="C22265" t="s">
        <v>22272</v>
      </c>
      <c r="D22265">
        <v>14.228996537512201</v>
      </c>
      <c r="E22265">
        <v>1512079.68720711</v>
      </c>
    </row>
    <row r="22266" spans="1:5" x14ac:dyDescent="0.35">
      <c r="A22266">
        <v>2036</v>
      </c>
      <c r="B22266">
        <v>27103</v>
      </c>
      <c r="C22266" t="s">
        <v>22273</v>
      </c>
      <c r="D22266">
        <v>8.8011036218602694</v>
      </c>
      <c r="E22266">
        <v>6641.5697446685699</v>
      </c>
    </row>
    <row r="22267" spans="1:5" x14ac:dyDescent="0.35">
      <c r="A22267">
        <v>2036</v>
      </c>
      <c r="B22267">
        <v>27109</v>
      </c>
      <c r="C22267" t="s">
        <v>22274</v>
      </c>
      <c r="D22267">
        <v>11.0910457819133</v>
      </c>
      <c r="E22267">
        <v>65581.294005500094</v>
      </c>
    </row>
    <row r="22268" spans="1:5" x14ac:dyDescent="0.35">
      <c r="A22268">
        <v>2036</v>
      </c>
      <c r="B22268">
        <v>27119</v>
      </c>
      <c r="C22268" t="s">
        <v>22275</v>
      </c>
      <c r="D22268">
        <v>7.8273001280697301</v>
      </c>
      <c r="E22268">
        <v>2508.1485440016299</v>
      </c>
    </row>
    <row r="22269" spans="1:5" x14ac:dyDescent="0.35">
      <c r="A22269">
        <v>2036</v>
      </c>
      <c r="B22269">
        <v>27123</v>
      </c>
      <c r="C22269" t="s">
        <v>22276</v>
      </c>
      <c r="D22269">
        <v>13.9403590404286</v>
      </c>
      <c r="E22269">
        <v>1132976.7742122</v>
      </c>
    </row>
    <row r="22270" spans="1:5" x14ac:dyDescent="0.35">
      <c r="A22270">
        <v>2036</v>
      </c>
      <c r="B22270">
        <v>27139</v>
      </c>
      <c r="C22270" t="s">
        <v>22277</v>
      </c>
      <c r="D22270">
        <v>9.9842576781913301</v>
      </c>
      <c r="E22270">
        <v>21682.4331233095</v>
      </c>
    </row>
    <row r="22271" spans="1:5" x14ac:dyDescent="0.35">
      <c r="A22271">
        <v>2036</v>
      </c>
      <c r="B22271">
        <v>27141</v>
      </c>
      <c r="C22271" t="s">
        <v>22278</v>
      </c>
      <c r="D22271">
        <v>8.9984387357149593</v>
      </c>
      <c r="E22271">
        <v>8090.4427427236196</v>
      </c>
    </row>
    <row r="22272" spans="1:5" x14ac:dyDescent="0.35">
      <c r="A22272">
        <v>2036</v>
      </c>
      <c r="B22272">
        <v>27145</v>
      </c>
      <c r="C22272" t="s">
        <v>22279</v>
      </c>
      <c r="D22272">
        <v>10.593733503126099</v>
      </c>
      <c r="E22272">
        <v>39884.118981225904</v>
      </c>
    </row>
    <row r="22273" spans="1:5" x14ac:dyDescent="0.35">
      <c r="A22273">
        <v>2036</v>
      </c>
      <c r="B22273">
        <v>27163</v>
      </c>
      <c r="C22273" t="s">
        <v>22280</v>
      </c>
      <c r="D22273">
        <v>11.606576349037001</v>
      </c>
      <c r="E22273">
        <v>109817.628814574</v>
      </c>
    </row>
    <row r="22274" spans="1:5" x14ac:dyDescent="0.35">
      <c r="A22274">
        <v>2036</v>
      </c>
      <c r="B22274">
        <v>27171</v>
      </c>
      <c r="C22274" t="s">
        <v>22281</v>
      </c>
      <c r="D22274">
        <v>9.5234493155552205</v>
      </c>
      <c r="E22274">
        <v>13676.7052183326</v>
      </c>
    </row>
    <row r="22275" spans="1:5" x14ac:dyDescent="0.35">
      <c r="A22275">
        <v>2036</v>
      </c>
      <c r="B22275">
        <v>28033</v>
      </c>
      <c r="C22275" t="s">
        <v>22282</v>
      </c>
      <c r="D22275">
        <v>9.3846125159835108</v>
      </c>
      <c r="E22275">
        <v>11903.794763841501</v>
      </c>
    </row>
    <row r="22276" spans="1:5" x14ac:dyDescent="0.35">
      <c r="A22276">
        <v>2036</v>
      </c>
      <c r="B22276">
        <v>28035</v>
      </c>
      <c r="C22276" t="s">
        <v>22283</v>
      </c>
      <c r="D22276">
        <v>9.0327698587177601</v>
      </c>
      <c r="E22276">
        <v>8373.0195636489498</v>
      </c>
    </row>
    <row r="22277" spans="1:5" x14ac:dyDescent="0.35">
      <c r="A22277">
        <v>2036</v>
      </c>
      <c r="B22277">
        <v>28045</v>
      </c>
      <c r="C22277" t="s">
        <v>22284</v>
      </c>
      <c r="D22277">
        <v>7.4879620063053798</v>
      </c>
      <c r="E22277">
        <v>1786.4076918609301</v>
      </c>
    </row>
    <row r="22278" spans="1:5" x14ac:dyDescent="0.35">
      <c r="A22278">
        <v>2036</v>
      </c>
      <c r="B22278">
        <v>28049</v>
      </c>
      <c r="C22278" t="s">
        <v>22285</v>
      </c>
      <c r="D22278">
        <v>10.382752354609</v>
      </c>
      <c r="E22278">
        <v>32297.734085846601</v>
      </c>
    </row>
    <row r="22279" spans="1:5" x14ac:dyDescent="0.35">
      <c r="A22279">
        <v>2036</v>
      </c>
      <c r="B22279">
        <v>28059</v>
      </c>
      <c r="C22279" t="s">
        <v>22286</v>
      </c>
      <c r="D22279">
        <v>8.8037005509157105</v>
      </c>
      <c r="E22279">
        <v>6658.8398450190098</v>
      </c>
    </row>
    <row r="22280" spans="1:5" x14ac:dyDescent="0.35">
      <c r="A22280">
        <v>2036</v>
      </c>
      <c r="B22280">
        <v>28089</v>
      </c>
      <c r="C22280" t="s">
        <v>22287</v>
      </c>
      <c r="D22280">
        <v>8.5452346261772991</v>
      </c>
      <c r="E22280">
        <v>5142.1914831684799</v>
      </c>
    </row>
    <row r="22281" spans="1:5" x14ac:dyDescent="0.35">
      <c r="A22281">
        <v>2036</v>
      </c>
      <c r="B22281">
        <v>28121</v>
      </c>
      <c r="C22281" t="s">
        <v>22288</v>
      </c>
      <c r="D22281">
        <v>8.9168382806175099</v>
      </c>
      <c r="E22281">
        <v>7456.4766344576201</v>
      </c>
    </row>
    <row r="22282" spans="1:5" x14ac:dyDescent="0.35">
      <c r="A22282">
        <v>2036</v>
      </c>
      <c r="B22282">
        <v>28163</v>
      </c>
      <c r="C22282" t="s">
        <v>22289</v>
      </c>
      <c r="D22282">
        <v>5.8880748553869999</v>
      </c>
      <c r="E22282">
        <v>360.71019622324502</v>
      </c>
    </row>
    <row r="22283" spans="1:5" x14ac:dyDescent="0.35">
      <c r="A22283">
        <v>2036</v>
      </c>
      <c r="B22283">
        <v>29019</v>
      </c>
      <c r="C22283" t="s">
        <v>22290</v>
      </c>
      <c r="D22283">
        <v>10.474180139900501</v>
      </c>
      <c r="E22283">
        <v>35389.8431009415</v>
      </c>
    </row>
    <row r="22284" spans="1:5" x14ac:dyDescent="0.35">
      <c r="A22284">
        <v>2036</v>
      </c>
      <c r="B22284">
        <v>29021</v>
      </c>
      <c r="C22284" t="s">
        <v>22291</v>
      </c>
      <c r="D22284">
        <v>9.4987807716370902</v>
      </c>
      <c r="E22284">
        <v>13343.4481974919</v>
      </c>
    </row>
    <row r="22285" spans="1:5" x14ac:dyDescent="0.35">
      <c r="A22285">
        <v>2036</v>
      </c>
      <c r="B22285">
        <v>29031</v>
      </c>
      <c r="C22285" t="s">
        <v>22292</v>
      </c>
      <c r="D22285">
        <v>8.19588367992786</v>
      </c>
      <c r="E22285">
        <v>3625.9937945162901</v>
      </c>
    </row>
    <row r="22286" spans="1:5" x14ac:dyDescent="0.35">
      <c r="A22286">
        <v>2036</v>
      </c>
      <c r="B22286">
        <v>29037</v>
      </c>
      <c r="C22286" t="s">
        <v>22293</v>
      </c>
      <c r="D22286">
        <v>9.0175903285044807</v>
      </c>
      <c r="E22286">
        <v>8246.8808454925802</v>
      </c>
    </row>
    <row r="22287" spans="1:5" x14ac:dyDescent="0.35">
      <c r="A22287">
        <v>2036</v>
      </c>
      <c r="B22287">
        <v>29043</v>
      </c>
      <c r="C22287" t="s">
        <v>22294</v>
      </c>
      <c r="D22287">
        <v>8.5944916333440808</v>
      </c>
      <c r="E22287">
        <v>5401.8222716759201</v>
      </c>
    </row>
    <row r="22288" spans="1:5" x14ac:dyDescent="0.35">
      <c r="A22288">
        <v>2036</v>
      </c>
      <c r="B22288">
        <v>29047</v>
      </c>
      <c r="C22288" t="s">
        <v>22295</v>
      </c>
      <c r="D22288">
        <v>10.481470177264599</v>
      </c>
      <c r="E22288">
        <v>35648.779059108303</v>
      </c>
    </row>
    <row r="22289" spans="1:5" x14ac:dyDescent="0.35">
      <c r="A22289">
        <v>2036</v>
      </c>
      <c r="B22289">
        <v>29051</v>
      </c>
      <c r="C22289" t="s">
        <v>22296</v>
      </c>
      <c r="D22289">
        <v>9.2989505739280993</v>
      </c>
      <c r="E22289">
        <v>10926.5465865202</v>
      </c>
    </row>
    <row r="22290" spans="1:5" x14ac:dyDescent="0.35">
      <c r="A22290">
        <v>2036</v>
      </c>
      <c r="B22290">
        <v>29077</v>
      </c>
      <c r="C22290" t="s">
        <v>22297</v>
      </c>
      <c r="D22290">
        <v>10.9776545210743</v>
      </c>
      <c r="E22290">
        <v>58551.062812080898</v>
      </c>
    </row>
    <row r="22291" spans="1:5" x14ac:dyDescent="0.35">
      <c r="A22291">
        <v>2036</v>
      </c>
      <c r="B22291">
        <v>29095</v>
      </c>
      <c r="C22291" t="s">
        <v>22298</v>
      </c>
      <c r="D22291">
        <v>13.273229451416601</v>
      </c>
      <c r="E22291">
        <v>581420.45651751501</v>
      </c>
    </row>
    <row r="22292" spans="1:5" x14ac:dyDescent="0.35">
      <c r="A22292">
        <v>2036</v>
      </c>
      <c r="B22292">
        <v>29097</v>
      </c>
      <c r="C22292" t="s">
        <v>22299</v>
      </c>
      <c r="D22292">
        <v>8.5625735643783099</v>
      </c>
      <c r="E22292">
        <v>5232.1290815266602</v>
      </c>
    </row>
    <row r="22293" spans="1:5" x14ac:dyDescent="0.35">
      <c r="A22293">
        <v>2036</v>
      </c>
      <c r="B22293">
        <v>29099</v>
      </c>
      <c r="C22293" t="s">
        <v>22300</v>
      </c>
      <c r="D22293">
        <v>7.6683356245179599</v>
      </c>
      <c r="E22293">
        <v>2139.5175197121298</v>
      </c>
    </row>
    <row r="22294" spans="1:5" x14ac:dyDescent="0.35">
      <c r="A22294">
        <v>2036</v>
      </c>
      <c r="B22294">
        <v>29165</v>
      </c>
      <c r="C22294" t="s">
        <v>22301</v>
      </c>
      <c r="D22294">
        <v>8.4833167053953993</v>
      </c>
      <c r="E22294">
        <v>4833.4544855167696</v>
      </c>
    </row>
    <row r="22295" spans="1:5" x14ac:dyDescent="0.35">
      <c r="A22295">
        <v>2036</v>
      </c>
      <c r="B22295">
        <v>29183</v>
      </c>
      <c r="C22295" t="s">
        <v>22302</v>
      </c>
      <c r="D22295">
        <v>10.966154566933101</v>
      </c>
      <c r="E22295">
        <v>57881.585134248497</v>
      </c>
    </row>
    <row r="22296" spans="1:5" x14ac:dyDescent="0.35">
      <c r="A22296">
        <v>2036</v>
      </c>
      <c r="B22296">
        <v>29189</v>
      </c>
      <c r="C22296" t="s">
        <v>22303</v>
      </c>
      <c r="D22296">
        <v>13.2567905877049</v>
      </c>
      <c r="E22296">
        <v>571940.696594598</v>
      </c>
    </row>
    <row r="22297" spans="1:5" x14ac:dyDescent="0.35">
      <c r="A22297">
        <v>2036</v>
      </c>
      <c r="B22297">
        <v>29510</v>
      </c>
      <c r="C22297" t="s">
        <v>22304</v>
      </c>
      <c r="D22297">
        <v>13.520350355628301</v>
      </c>
      <c r="E22297">
        <v>744412.321319971</v>
      </c>
    </row>
    <row r="22298" spans="1:5" x14ac:dyDescent="0.35">
      <c r="A22298">
        <v>2036</v>
      </c>
      <c r="B22298">
        <v>30013</v>
      </c>
      <c r="C22298" t="s">
        <v>22305</v>
      </c>
      <c r="D22298">
        <v>9.8806268812853801</v>
      </c>
      <c r="E22298">
        <v>19547.973080376501</v>
      </c>
    </row>
    <row r="22299" spans="1:5" x14ac:dyDescent="0.35">
      <c r="A22299">
        <v>2036</v>
      </c>
      <c r="B22299">
        <v>30111</v>
      </c>
      <c r="C22299" t="s">
        <v>22306</v>
      </c>
      <c r="D22299">
        <v>10.291564290748701</v>
      </c>
      <c r="E22299">
        <v>29482.858060786599</v>
      </c>
    </row>
    <row r="22300" spans="1:5" x14ac:dyDescent="0.35">
      <c r="A22300">
        <v>2036</v>
      </c>
      <c r="B22300">
        <v>31043</v>
      </c>
      <c r="C22300" t="s">
        <v>22307</v>
      </c>
      <c r="D22300">
        <v>7.6307980191476199</v>
      </c>
      <c r="E22300">
        <v>2060.6938369906402</v>
      </c>
    </row>
    <row r="22301" spans="1:5" x14ac:dyDescent="0.35">
      <c r="A22301">
        <v>2036</v>
      </c>
      <c r="B22301">
        <v>31055</v>
      </c>
      <c r="C22301" t="s">
        <v>22308</v>
      </c>
      <c r="D22301">
        <v>12.4218427313821</v>
      </c>
      <c r="E22301">
        <v>248163.412960947</v>
      </c>
    </row>
    <row r="22302" spans="1:5" x14ac:dyDescent="0.35">
      <c r="A22302">
        <v>2036</v>
      </c>
      <c r="B22302">
        <v>31079</v>
      </c>
      <c r="C22302" t="s">
        <v>22309</v>
      </c>
      <c r="D22302">
        <v>8.8195856572200508</v>
      </c>
      <c r="E22302">
        <v>6765.46082459627</v>
      </c>
    </row>
    <row r="22303" spans="1:5" x14ac:dyDescent="0.35">
      <c r="A22303">
        <v>2036</v>
      </c>
      <c r="B22303">
        <v>31109</v>
      </c>
      <c r="C22303" t="s">
        <v>22310</v>
      </c>
      <c r="D22303">
        <v>11.649992275499899</v>
      </c>
      <c r="E22303">
        <v>114690.477127602</v>
      </c>
    </row>
    <row r="22304" spans="1:5" x14ac:dyDescent="0.35">
      <c r="A22304">
        <v>2036</v>
      </c>
      <c r="B22304">
        <v>31153</v>
      </c>
      <c r="C22304" t="s">
        <v>22311</v>
      </c>
      <c r="D22304">
        <v>9.9253632195700305</v>
      </c>
      <c r="E22304">
        <v>20442.3338753918</v>
      </c>
    </row>
    <row r="22305" spans="1:5" x14ac:dyDescent="0.35">
      <c r="A22305">
        <v>2036</v>
      </c>
      <c r="B22305">
        <v>32003</v>
      </c>
      <c r="C22305" t="s">
        <v>22312</v>
      </c>
      <c r="D22305">
        <v>14.509692739093101</v>
      </c>
      <c r="E22305">
        <v>2002071.0727335501</v>
      </c>
    </row>
    <row r="22306" spans="1:5" x14ac:dyDescent="0.35">
      <c r="A22306">
        <v>2036</v>
      </c>
      <c r="B22306">
        <v>32031</v>
      </c>
      <c r="C22306" t="s">
        <v>22313</v>
      </c>
      <c r="D22306">
        <v>12.490728331656801</v>
      </c>
      <c r="E22306">
        <v>265860.85028417502</v>
      </c>
    </row>
    <row r="22307" spans="1:5" x14ac:dyDescent="0.35">
      <c r="A22307">
        <v>2036</v>
      </c>
      <c r="B22307">
        <v>33011</v>
      </c>
      <c r="C22307" t="s">
        <v>22314</v>
      </c>
      <c r="D22307">
        <v>11.734977442808299</v>
      </c>
      <c r="E22307">
        <v>124863.627759179</v>
      </c>
    </row>
    <row r="22308" spans="1:5" x14ac:dyDescent="0.35">
      <c r="A22308">
        <v>2036</v>
      </c>
      <c r="B22308">
        <v>33015</v>
      </c>
      <c r="C22308" t="s">
        <v>22315</v>
      </c>
      <c r="D22308">
        <v>11.181518636854401</v>
      </c>
      <c r="E22308">
        <v>71791.304241158097</v>
      </c>
    </row>
    <row r="22309" spans="1:5" x14ac:dyDescent="0.35">
      <c r="A22309">
        <v>2036</v>
      </c>
      <c r="B22309">
        <v>33017</v>
      </c>
      <c r="C22309" t="s">
        <v>22316</v>
      </c>
      <c r="D22309">
        <v>10.542947659723101</v>
      </c>
      <c r="E22309">
        <v>37909.145185112699</v>
      </c>
    </row>
    <row r="22310" spans="1:5" x14ac:dyDescent="0.35">
      <c r="A22310">
        <v>2036</v>
      </c>
      <c r="B22310">
        <v>34001</v>
      </c>
      <c r="C22310" t="s">
        <v>22317</v>
      </c>
      <c r="D22310">
        <v>12.894337652669201</v>
      </c>
      <c r="E22310">
        <v>398051.89000658202</v>
      </c>
    </row>
    <row r="22311" spans="1:5" x14ac:dyDescent="0.35">
      <c r="A22311">
        <v>2036</v>
      </c>
      <c r="B22311">
        <v>34003</v>
      </c>
      <c r="C22311" t="s">
        <v>22318</v>
      </c>
      <c r="D22311">
        <v>14.605775538062399</v>
      </c>
      <c r="E22311">
        <v>2203980.3598192302</v>
      </c>
    </row>
    <row r="22312" spans="1:5" x14ac:dyDescent="0.35">
      <c r="A22312">
        <v>2036</v>
      </c>
      <c r="B22312">
        <v>34005</v>
      </c>
      <c r="C22312" t="s">
        <v>22319</v>
      </c>
      <c r="D22312">
        <v>12.931202404709399</v>
      </c>
      <c r="E22312">
        <v>412999.80703250901</v>
      </c>
    </row>
    <row r="22313" spans="1:5" x14ac:dyDescent="0.35">
      <c r="A22313">
        <v>2036</v>
      </c>
      <c r="B22313">
        <v>34007</v>
      </c>
      <c r="C22313" t="s">
        <v>22320</v>
      </c>
      <c r="D22313">
        <v>13.500504396883301</v>
      </c>
      <c r="E22313">
        <v>729784.37799453002</v>
      </c>
    </row>
    <row r="22314" spans="1:5" x14ac:dyDescent="0.35">
      <c r="A22314">
        <v>2036</v>
      </c>
      <c r="B22314">
        <v>34011</v>
      </c>
      <c r="C22314" t="s">
        <v>22321</v>
      </c>
      <c r="D22314">
        <v>10.395346195469401</v>
      </c>
      <c r="E22314">
        <v>32707.058683439998</v>
      </c>
    </row>
    <row r="22315" spans="1:5" x14ac:dyDescent="0.35">
      <c r="A22315">
        <v>2036</v>
      </c>
      <c r="B22315">
        <v>34013</v>
      </c>
      <c r="C22315" t="s">
        <v>22322</v>
      </c>
      <c r="D22315">
        <v>15.19705511896</v>
      </c>
      <c r="E22315">
        <v>3981045.8493516999</v>
      </c>
    </row>
    <row r="22316" spans="1:5" x14ac:dyDescent="0.35">
      <c r="A22316">
        <v>2036</v>
      </c>
      <c r="B22316">
        <v>34015</v>
      </c>
      <c r="C22316" t="s">
        <v>22323</v>
      </c>
      <c r="D22316">
        <v>11.7662613188339</v>
      </c>
      <c r="E22316">
        <v>128831.589005242</v>
      </c>
    </row>
    <row r="22317" spans="1:5" x14ac:dyDescent="0.35">
      <c r="A22317">
        <v>2036</v>
      </c>
      <c r="B22317">
        <v>34017</v>
      </c>
      <c r="C22317" t="s">
        <v>22324</v>
      </c>
      <c r="D22317">
        <v>15.6159389946083</v>
      </c>
      <c r="E22317">
        <v>6052239.9103802098</v>
      </c>
    </row>
    <row r="22318" spans="1:5" x14ac:dyDescent="0.35">
      <c r="A22318">
        <v>2036</v>
      </c>
      <c r="B22318">
        <v>34019</v>
      </c>
      <c r="C22318" t="s">
        <v>22325</v>
      </c>
      <c r="D22318">
        <v>10.9161342990087</v>
      </c>
      <c r="E22318">
        <v>55057.551002852597</v>
      </c>
    </row>
    <row r="22319" spans="1:5" x14ac:dyDescent="0.35">
      <c r="A22319">
        <v>2036</v>
      </c>
      <c r="B22319">
        <v>34021</v>
      </c>
      <c r="C22319" t="s">
        <v>22326</v>
      </c>
      <c r="D22319">
        <v>13.2443694438651</v>
      </c>
      <c r="E22319">
        <v>564880.47770501196</v>
      </c>
    </row>
    <row r="22320" spans="1:5" x14ac:dyDescent="0.35">
      <c r="A22320">
        <v>2036</v>
      </c>
      <c r="B22320">
        <v>34023</v>
      </c>
      <c r="C22320" t="s">
        <v>22327</v>
      </c>
      <c r="D22320">
        <v>14.1363499875114</v>
      </c>
      <c r="E22320">
        <v>1378284.25139829</v>
      </c>
    </row>
    <row r="22321" spans="1:5" x14ac:dyDescent="0.35">
      <c r="A22321">
        <v>2036</v>
      </c>
      <c r="B22321">
        <v>34025</v>
      </c>
      <c r="C22321" t="s">
        <v>22328</v>
      </c>
      <c r="D22321">
        <v>13.5983760541978</v>
      </c>
      <c r="E22321">
        <v>804821.710473157</v>
      </c>
    </row>
    <row r="22322" spans="1:5" x14ac:dyDescent="0.35">
      <c r="A22322">
        <v>2036</v>
      </c>
      <c r="B22322">
        <v>34027</v>
      </c>
      <c r="C22322" t="s">
        <v>22329</v>
      </c>
      <c r="D22322">
        <v>12.957530605573499</v>
      </c>
      <c r="E22322">
        <v>424017.75382808101</v>
      </c>
    </row>
    <row r="22323" spans="1:5" x14ac:dyDescent="0.35">
      <c r="A22323">
        <v>2036</v>
      </c>
      <c r="B22323">
        <v>34029</v>
      </c>
      <c r="C22323" t="s">
        <v>22330</v>
      </c>
      <c r="D22323">
        <v>11.9222935634095</v>
      </c>
      <c r="E22323">
        <v>150586.592537522</v>
      </c>
    </row>
    <row r="22324" spans="1:5" x14ac:dyDescent="0.35">
      <c r="A22324">
        <v>2036</v>
      </c>
      <c r="B22324">
        <v>34031</v>
      </c>
      <c r="C22324" t="s">
        <v>22331</v>
      </c>
      <c r="D22324">
        <v>13.4620632889617</v>
      </c>
      <c r="E22324">
        <v>702263.02264137298</v>
      </c>
    </row>
    <row r="22325" spans="1:5" x14ac:dyDescent="0.35">
      <c r="A22325">
        <v>2036</v>
      </c>
      <c r="B22325">
        <v>34033</v>
      </c>
      <c r="C22325" t="s">
        <v>22332</v>
      </c>
      <c r="D22325">
        <v>9.8260041592304894</v>
      </c>
      <c r="E22325">
        <v>18508.847856159799</v>
      </c>
    </row>
    <row r="22326" spans="1:5" x14ac:dyDescent="0.35">
      <c r="A22326">
        <v>2036</v>
      </c>
      <c r="B22326">
        <v>34035</v>
      </c>
      <c r="C22326" t="s">
        <v>22333</v>
      </c>
      <c r="D22326">
        <v>12.402776204957</v>
      </c>
      <c r="E22326">
        <v>243476.62109300599</v>
      </c>
    </row>
    <row r="22327" spans="1:5" x14ac:dyDescent="0.35">
      <c r="A22327">
        <v>2036</v>
      </c>
      <c r="B22327">
        <v>34037</v>
      </c>
      <c r="C22327" t="s">
        <v>22334</v>
      </c>
      <c r="D22327">
        <v>11.0217746402793</v>
      </c>
      <c r="E22327">
        <v>61192.1774128494</v>
      </c>
    </row>
    <row r="22328" spans="1:5" x14ac:dyDescent="0.35">
      <c r="A22328">
        <v>2036</v>
      </c>
      <c r="B22328">
        <v>34039</v>
      </c>
      <c r="C22328" t="s">
        <v>22335</v>
      </c>
      <c r="D22328">
        <v>13.6882888318304</v>
      </c>
      <c r="E22328">
        <v>880538.41257285001</v>
      </c>
    </row>
    <row r="22329" spans="1:5" x14ac:dyDescent="0.35">
      <c r="A22329">
        <v>2036</v>
      </c>
      <c r="B22329">
        <v>34041</v>
      </c>
      <c r="C22329" t="s">
        <v>22336</v>
      </c>
      <c r="D22329">
        <v>9.7703011587347195</v>
      </c>
      <c r="E22329">
        <v>17506.038520985901</v>
      </c>
    </row>
    <row r="22330" spans="1:5" x14ac:dyDescent="0.35">
      <c r="A22330">
        <v>2036</v>
      </c>
      <c r="B22330">
        <v>35001</v>
      </c>
      <c r="C22330" t="s">
        <v>22337</v>
      </c>
      <c r="D22330">
        <v>11.0911227594971</v>
      </c>
      <c r="E22330">
        <v>65586.342489362898</v>
      </c>
    </row>
    <row r="22331" spans="1:5" x14ac:dyDescent="0.35">
      <c r="A22331">
        <v>2036</v>
      </c>
      <c r="B22331">
        <v>35013</v>
      </c>
      <c r="C22331" t="s">
        <v>22338</v>
      </c>
      <c r="D22331">
        <v>9.5057309540216899</v>
      </c>
      <c r="E22331">
        <v>13436.510621900499</v>
      </c>
    </row>
    <row r="22332" spans="1:5" x14ac:dyDescent="0.35">
      <c r="A22332">
        <v>2036</v>
      </c>
      <c r="B22332">
        <v>35043</v>
      </c>
      <c r="C22332" t="s">
        <v>22339</v>
      </c>
      <c r="D22332">
        <v>9.6065606957950003</v>
      </c>
      <c r="E22332">
        <v>14861.967260203201</v>
      </c>
    </row>
    <row r="22333" spans="1:5" x14ac:dyDescent="0.35">
      <c r="A22333">
        <v>2036</v>
      </c>
      <c r="B22333">
        <v>35049</v>
      </c>
      <c r="C22333" t="s">
        <v>22340</v>
      </c>
      <c r="D22333">
        <v>10.770083108676699</v>
      </c>
      <c r="E22333">
        <v>47575.971325491402</v>
      </c>
    </row>
    <row r="22334" spans="1:5" x14ac:dyDescent="0.35">
      <c r="A22334">
        <v>2036</v>
      </c>
      <c r="B22334">
        <v>35061</v>
      </c>
      <c r="C22334" t="s">
        <v>22341</v>
      </c>
      <c r="D22334">
        <v>8.6738329635997307</v>
      </c>
      <c r="E22334">
        <v>5847.8711241909105</v>
      </c>
    </row>
    <row r="22335" spans="1:5" x14ac:dyDescent="0.35">
      <c r="A22335">
        <v>2036</v>
      </c>
      <c r="B22335">
        <v>36001</v>
      </c>
      <c r="C22335" t="s">
        <v>22342</v>
      </c>
      <c r="D22335">
        <v>12.895738038498701</v>
      </c>
      <c r="E22335">
        <v>398609.70672090101</v>
      </c>
    </row>
    <row r="22336" spans="1:5" x14ac:dyDescent="0.35">
      <c r="A22336">
        <v>2036</v>
      </c>
      <c r="B22336">
        <v>36005</v>
      </c>
      <c r="C22336" t="s">
        <v>22343</v>
      </c>
      <c r="D22336">
        <v>16.764666838434302</v>
      </c>
      <c r="E22336">
        <v>19089840.4604274</v>
      </c>
    </row>
    <row r="22337" spans="1:5" x14ac:dyDescent="0.35">
      <c r="A22337">
        <v>2036</v>
      </c>
      <c r="B22337">
        <v>36007</v>
      </c>
      <c r="C22337" t="s">
        <v>22344</v>
      </c>
      <c r="D22337">
        <v>11.280202574392</v>
      </c>
      <c r="E22337">
        <v>79237.311716042197</v>
      </c>
    </row>
    <row r="22338" spans="1:5" x14ac:dyDescent="0.35">
      <c r="A22338">
        <v>2036</v>
      </c>
      <c r="B22338">
        <v>36015</v>
      </c>
      <c r="C22338" t="s">
        <v>22345</v>
      </c>
      <c r="D22338">
        <v>10.534425965848101</v>
      </c>
      <c r="E22338">
        <v>37587.467620313299</v>
      </c>
    </row>
    <row r="22339" spans="1:5" x14ac:dyDescent="0.35">
      <c r="A22339">
        <v>2036</v>
      </c>
      <c r="B22339">
        <v>36027</v>
      </c>
      <c r="C22339" t="s">
        <v>22346</v>
      </c>
      <c r="D22339">
        <v>13.0252799042091</v>
      </c>
      <c r="E22339">
        <v>453740.12634764198</v>
      </c>
    </row>
    <row r="22340" spans="1:5" x14ac:dyDescent="0.35">
      <c r="A22340">
        <v>2036</v>
      </c>
      <c r="B22340">
        <v>36029</v>
      </c>
      <c r="C22340" t="s">
        <v>22347</v>
      </c>
      <c r="D22340">
        <v>13.790173659566999</v>
      </c>
      <c r="E22340">
        <v>974981.38702499506</v>
      </c>
    </row>
    <row r="22341" spans="1:5" x14ac:dyDescent="0.35">
      <c r="A22341">
        <v>2036</v>
      </c>
      <c r="B22341">
        <v>36045</v>
      </c>
      <c r="C22341" t="s">
        <v>22348</v>
      </c>
      <c r="D22341">
        <v>9.2131631893681902</v>
      </c>
      <c r="E22341">
        <v>10028.268052925099</v>
      </c>
    </row>
    <row r="22342" spans="1:5" x14ac:dyDescent="0.35">
      <c r="A22342">
        <v>2036</v>
      </c>
      <c r="B22342">
        <v>36047</v>
      </c>
      <c r="C22342" t="s">
        <v>22349</v>
      </c>
      <c r="D22342">
        <v>17.891192447804801</v>
      </c>
      <c r="E22342">
        <v>58890623.818245597</v>
      </c>
    </row>
    <row r="22343" spans="1:5" x14ac:dyDescent="0.35">
      <c r="A22343">
        <v>2036</v>
      </c>
      <c r="B22343">
        <v>36055</v>
      </c>
      <c r="C22343" t="s">
        <v>22350</v>
      </c>
      <c r="D22343">
        <v>13.0383625543544</v>
      </c>
      <c r="E22343">
        <v>459715.24967880902</v>
      </c>
    </row>
    <row r="22344" spans="1:5" x14ac:dyDescent="0.35">
      <c r="A22344">
        <v>2036</v>
      </c>
      <c r="B22344">
        <v>36059</v>
      </c>
      <c r="C22344" t="s">
        <v>22351</v>
      </c>
      <c r="D22344">
        <v>13.8811260682939</v>
      </c>
      <c r="E22344">
        <v>1067816.07397672</v>
      </c>
    </row>
    <row r="22345" spans="1:5" x14ac:dyDescent="0.35">
      <c r="A22345">
        <v>2036</v>
      </c>
      <c r="B22345">
        <v>36061</v>
      </c>
      <c r="C22345" t="s">
        <v>22352</v>
      </c>
      <c r="D22345">
        <v>17.073361422804201</v>
      </c>
      <c r="E22345">
        <v>25993613.281833399</v>
      </c>
    </row>
    <row r="22346" spans="1:5" x14ac:dyDescent="0.35">
      <c r="A22346">
        <v>2036</v>
      </c>
      <c r="B22346">
        <v>36063</v>
      </c>
      <c r="C22346" t="s">
        <v>22353</v>
      </c>
      <c r="D22346">
        <v>10.766848724794301</v>
      </c>
      <c r="E22346">
        <v>47422.340954373802</v>
      </c>
    </row>
    <row r="22347" spans="1:5" x14ac:dyDescent="0.35">
      <c r="A22347">
        <v>2036</v>
      </c>
      <c r="B22347">
        <v>36065</v>
      </c>
      <c r="C22347" t="s">
        <v>22354</v>
      </c>
      <c r="D22347">
        <v>11.653045171952799</v>
      </c>
      <c r="E22347">
        <v>115041.15029046799</v>
      </c>
    </row>
    <row r="22348" spans="1:5" x14ac:dyDescent="0.35">
      <c r="A22348">
        <v>2036</v>
      </c>
      <c r="B22348">
        <v>36067</v>
      </c>
      <c r="C22348" t="s">
        <v>22355</v>
      </c>
      <c r="D22348">
        <v>13.157170058287701</v>
      </c>
      <c r="E22348">
        <v>517709.76153143699</v>
      </c>
    </row>
    <row r="22349" spans="1:5" x14ac:dyDescent="0.35">
      <c r="A22349">
        <v>2036</v>
      </c>
      <c r="B22349">
        <v>36069</v>
      </c>
      <c r="C22349" t="s">
        <v>22356</v>
      </c>
      <c r="D22349">
        <v>9.2612367552082606</v>
      </c>
      <c r="E22349">
        <v>10522.1386063509</v>
      </c>
    </row>
    <row r="22350" spans="1:5" x14ac:dyDescent="0.35">
      <c r="A22350">
        <v>2036</v>
      </c>
      <c r="B22350">
        <v>36071</v>
      </c>
      <c r="C22350" t="s">
        <v>22357</v>
      </c>
      <c r="D22350">
        <v>12.7348128079334</v>
      </c>
      <c r="E22350">
        <v>339358.65550411801</v>
      </c>
    </row>
    <row r="22351" spans="1:5" x14ac:dyDescent="0.35">
      <c r="A22351">
        <v>2036</v>
      </c>
      <c r="B22351">
        <v>36079</v>
      </c>
      <c r="C22351" t="s">
        <v>22358</v>
      </c>
      <c r="D22351">
        <v>10.710556481376701</v>
      </c>
      <c r="E22351">
        <v>44826.577101384501</v>
      </c>
    </row>
    <row r="22352" spans="1:5" x14ac:dyDescent="0.35">
      <c r="A22352">
        <v>2036</v>
      </c>
      <c r="B22352">
        <v>36081</v>
      </c>
      <c r="C22352" t="s">
        <v>22359</v>
      </c>
      <c r="D22352">
        <v>17.710392292127899</v>
      </c>
      <c r="E22352">
        <v>49150240.224674098</v>
      </c>
    </row>
    <row r="22353" spans="1:5" x14ac:dyDescent="0.35">
      <c r="A22353">
        <v>2036</v>
      </c>
      <c r="B22353">
        <v>36083</v>
      </c>
      <c r="C22353" t="s">
        <v>22360</v>
      </c>
      <c r="D22353">
        <v>11.457329547255499</v>
      </c>
      <c r="E22353">
        <v>94592.128871065099</v>
      </c>
    </row>
    <row r="22354" spans="1:5" x14ac:dyDescent="0.35">
      <c r="A22354">
        <v>2036</v>
      </c>
      <c r="B22354">
        <v>36085</v>
      </c>
      <c r="C22354" t="s">
        <v>22361</v>
      </c>
      <c r="D22354">
        <v>15.285044627491599</v>
      </c>
      <c r="E22354">
        <v>4347209.1718945801</v>
      </c>
    </row>
    <row r="22355" spans="1:5" x14ac:dyDescent="0.35">
      <c r="A22355">
        <v>2036</v>
      </c>
      <c r="B22355">
        <v>36087</v>
      </c>
      <c r="C22355" t="s">
        <v>22362</v>
      </c>
      <c r="D22355">
        <v>12.684907215171</v>
      </c>
      <c r="E22355">
        <v>322838.41541887698</v>
      </c>
    </row>
    <row r="22356" spans="1:5" x14ac:dyDescent="0.35">
      <c r="A22356">
        <v>2036</v>
      </c>
      <c r="B22356">
        <v>36091</v>
      </c>
      <c r="C22356" t="s">
        <v>22363</v>
      </c>
      <c r="D22356">
        <v>10.446205101605001</v>
      </c>
      <c r="E22356">
        <v>34413.530743941199</v>
      </c>
    </row>
    <row r="22357" spans="1:5" x14ac:dyDescent="0.35">
      <c r="A22357">
        <v>2036</v>
      </c>
      <c r="B22357">
        <v>36093</v>
      </c>
      <c r="C22357" t="s">
        <v>22364</v>
      </c>
      <c r="D22357">
        <v>12.507510392666701</v>
      </c>
      <c r="E22357">
        <v>270360.19180761598</v>
      </c>
    </row>
    <row r="22358" spans="1:5" x14ac:dyDescent="0.35">
      <c r="A22358">
        <v>2036</v>
      </c>
      <c r="B22358">
        <v>36103</v>
      </c>
      <c r="C22358" t="s">
        <v>22365</v>
      </c>
      <c r="D22358">
        <v>13.954467449407201</v>
      </c>
      <c r="E22358">
        <v>1149074.56398942</v>
      </c>
    </row>
    <row r="22359" spans="1:5" x14ac:dyDescent="0.35">
      <c r="A22359">
        <v>2036</v>
      </c>
      <c r="B22359">
        <v>36109</v>
      </c>
      <c r="C22359" t="s">
        <v>22366</v>
      </c>
      <c r="D22359">
        <v>11.1125480787504</v>
      </c>
      <c r="E22359">
        <v>67006.712421497505</v>
      </c>
    </row>
    <row r="22360" spans="1:5" x14ac:dyDescent="0.35">
      <c r="A22360">
        <v>2036</v>
      </c>
      <c r="B22360">
        <v>36113</v>
      </c>
      <c r="C22360" t="s">
        <v>22367</v>
      </c>
      <c r="D22360">
        <v>9.6799703475483199</v>
      </c>
      <c r="E22360">
        <v>15994.0226580199</v>
      </c>
    </row>
    <row r="22361" spans="1:5" x14ac:dyDescent="0.35">
      <c r="A22361">
        <v>2036</v>
      </c>
      <c r="B22361">
        <v>36119</v>
      </c>
      <c r="C22361" t="s">
        <v>22368</v>
      </c>
      <c r="D22361">
        <v>13.5452516095866</v>
      </c>
      <c r="E22361">
        <v>763181.84404692799</v>
      </c>
    </row>
    <row r="22362" spans="1:5" x14ac:dyDescent="0.35">
      <c r="A22362">
        <v>2036</v>
      </c>
      <c r="B22362">
        <v>37001</v>
      </c>
      <c r="C22362" t="s">
        <v>22369</v>
      </c>
      <c r="D22362">
        <v>9.7437418429963092</v>
      </c>
      <c r="E22362">
        <v>17047.210171122901</v>
      </c>
    </row>
    <row r="22363" spans="1:5" x14ac:dyDescent="0.35">
      <c r="A22363">
        <v>2036</v>
      </c>
      <c r="B22363">
        <v>37021</v>
      </c>
      <c r="C22363" t="s">
        <v>22370</v>
      </c>
      <c r="D22363">
        <v>10.796749150312801</v>
      </c>
      <c r="E22363">
        <v>48861.700626378202</v>
      </c>
    </row>
    <row r="22364" spans="1:5" x14ac:dyDescent="0.35">
      <c r="A22364">
        <v>2036</v>
      </c>
      <c r="B22364">
        <v>37023</v>
      </c>
      <c r="C22364" t="s">
        <v>22371</v>
      </c>
      <c r="D22364">
        <v>7.8186066345356204</v>
      </c>
      <c r="E22364">
        <v>2486.4384757521102</v>
      </c>
    </row>
    <row r="22365" spans="1:5" x14ac:dyDescent="0.35">
      <c r="A22365">
        <v>2036</v>
      </c>
      <c r="B22365">
        <v>37027</v>
      </c>
      <c r="C22365" t="s">
        <v>22372</v>
      </c>
      <c r="D22365">
        <v>7.4394813944558296</v>
      </c>
      <c r="E22365">
        <v>1701.8673943849401</v>
      </c>
    </row>
    <row r="22366" spans="1:5" x14ac:dyDescent="0.35">
      <c r="A22366">
        <v>2036</v>
      </c>
      <c r="B22366">
        <v>37035</v>
      </c>
      <c r="C22366" t="s">
        <v>22373</v>
      </c>
      <c r="D22366">
        <v>9.4156896515473694</v>
      </c>
      <c r="E22366">
        <v>12279.5388927692</v>
      </c>
    </row>
    <row r="22367" spans="1:5" x14ac:dyDescent="0.35">
      <c r="A22367">
        <v>2036</v>
      </c>
      <c r="B22367">
        <v>37049</v>
      </c>
      <c r="C22367" t="s">
        <v>22374</v>
      </c>
      <c r="D22367">
        <v>8.8150484547700998</v>
      </c>
      <c r="E22367">
        <v>6734.8340915526796</v>
      </c>
    </row>
    <row r="22368" spans="1:5" x14ac:dyDescent="0.35">
      <c r="A22368">
        <v>2036</v>
      </c>
      <c r="B22368">
        <v>37051</v>
      </c>
      <c r="C22368" t="s">
        <v>22375</v>
      </c>
      <c r="D22368">
        <v>10.6758060493502</v>
      </c>
      <c r="E22368">
        <v>43295.589485711796</v>
      </c>
    </row>
    <row r="22369" spans="1:5" x14ac:dyDescent="0.35">
      <c r="A22369">
        <v>2036</v>
      </c>
      <c r="B22369">
        <v>37057</v>
      </c>
      <c r="C22369" t="s">
        <v>22376</v>
      </c>
      <c r="D22369">
        <v>8.7443850256479401</v>
      </c>
      <c r="E22369">
        <v>6275.3530517724903</v>
      </c>
    </row>
    <row r="22370" spans="1:5" x14ac:dyDescent="0.35">
      <c r="A22370">
        <v>2036</v>
      </c>
      <c r="B22370">
        <v>37063</v>
      </c>
      <c r="C22370" t="s">
        <v>22377</v>
      </c>
      <c r="D22370">
        <v>12.2392014003462</v>
      </c>
      <c r="E22370">
        <v>206736.724483636</v>
      </c>
    </row>
    <row r="22371" spans="1:5" x14ac:dyDescent="0.35">
      <c r="A22371">
        <v>2036</v>
      </c>
      <c r="B22371">
        <v>37065</v>
      </c>
      <c r="C22371" t="s">
        <v>22378</v>
      </c>
      <c r="D22371">
        <v>8.7219994074019294</v>
      </c>
      <c r="E22371">
        <v>6136.4360663754996</v>
      </c>
    </row>
    <row r="22372" spans="1:5" x14ac:dyDescent="0.35">
      <c r="A22372">
        <v>2036</v>
      </c>
      <c r="B22372">
        <v>37067</v>
      </c>
      <c r="C22372" t="s">
        <v>22379</v>
      </c>
      <c r="D22372">
        <v>11.4179994993235</v>
      </c>
      <c r="E22372">
        <v>90944.026179757697</v>
      </c>
    </row>
    <row r="22373" spans="1:5" x14ac:dyDescent="0.35">
      <c r="A22373">
        <v>2036</v>
      </c>
      <c r="B22373">
        <v>37071</v>
      </c>
      <c r="C22373" t="s">
        <v>22380</v>
      </c>
      <c r="D22373">
        <v>9.6374388503864594</v>
      </c>
      <c r="E22373">
        <v>15328.036023537299</v>
      </c>
    </row>
    <row r="22374" spans="1:5" x14ac:dyDescent="0.35">
      <c r="A22374">
        <v>2036</v>
      </c>
      <c r="B22374">
        <v>37081</v>
      </c>
      <c r="C22374" t="s">
        <v>22381</v>
      </c>
      <c r="D22374">
        <v>12.029205671856801</v>
      </c>
      <c r="E22374">
        <v>167578.24774065899</v>
      </c>
    </row>
    <row r="22375" spans="1:5" x14ac:dyDescent="0.35">
      <c r="A22375">
        <v>2036</v>
      </c>
      <c r="B22375">
        <v>37089</v>
      </c>
      <c r="C22375" t="s">
        <v>22382</v>
      </c>
      <c r="D22375">
        <v>8.2270606073031107</v>
      </c>
      <c r="E22375">
        <v>3740.82183146736</v>
      </c>
    </row>
    <row r="22376" spans="1:5" x14ac:dyDescent="0.35">
      <c r="A22376">
        <v>2036</v>
      </c>
      <c r="B22376">
        <v>37097</v>
      </c>
      <c r="C22376" t="s">
        <v>22383</v>
      </c>
      <c r="D22376">
        <v>10.8782343570739</v>
      </c>
      <c r="E22376">
        <v>53009.920648968196</v>
      </c>
    </row>
    <row r="22377" spans="1:5" x14ac:dyDescent="0.35">
      <c r="A22377">
        <v>2036</v>
      </c>
      <c r="B22377">
        <v>37119</v>
      </c>
      <c r="C22377" t="s">
        <v>22384</v>
      </c>
      <c r="D22377">
        <v>13.6828720781443</v>
      </c>
      <c r="E22377">
        <v>875781.64762365399</v>
      </c>
    </row>
    <row r="22378" spans="1:5" x14ac:dyDescent="0.35">
      <c r="A22378">
        <v>2036</v>
      </c>
      <c r="B22378">
        <v>37127</v>
      </c>
      <c r="C22378" t="s">
        <v>22385</v>
      </c>
      <c r="D22378">
        <v>9.7387009626622092</v>
      </c>
      <c r="E22378">
        <v>16961.4934499954</v>
      </c>
    </row>
    <row r="22379" spans="1:5" x14ac:dyDescent="0.35">
      <c r="A22379">
        <v>2036</v>
      </c>
      <c r="B22379">
        <v>37133</v>
      </c>
      <c r="C22379" t="s">
        <v>22386</v>
      </c>
      <c r="D22379">
        <v>9.7058938681178706</v>
      </c>
      <c r="E22379">
        <v>16414.0649983904</v>
      </c>
    </row>
    <row r="22380" spans="1:5" x14ac:dyDescent="0.35">
      <c r="A22380">
        <v>2036</v>
      </c>
      <c r="B22380">
        <v>37135</v>
      </c>
      <c r="C22380" t="s">
        <v>22387</v>
      </c>
      <c r="D22380">
        <v>10.8277767838184</v>
      </c>
      <c r="E22380">
        <v>50401.5286430325</v>
      </c>
    </row>
    <row r="22381" spans="1:5" x14ac:dyDescent="0.35">
      <c r="A22381">
        <v>2036</v>
      </c>
      <c r="B22381">
        <v>37147</v>
      </c>
      <c r="C22381" t="s">
        <v>22388</v>
      </c>
      <c r="D22381">
        <v>10.3719571025294</v>
      </c>
      <c r="E22381">
        <v>31950.9470990597</v>
      </c>
    </row>
    <row r="22382" spans="1:5" x14ac:dyDescent="0.35">
      <c r="A22382">
        <v>2036</v>
      </c>
      <c r="B22382">
        <v>37159</v>
      </c>
      <c r="C22382" t="s">
        <v>22389</v>
      </c>
      <c r="D22382">
        <v>9.8224933762228694</v>
      </c>
      <c r="E22382">
        <v>18443.981240548401</v>
      </c>
    </row>
    <row r="22383" spans="1:5" x14ac:dyDescent="0.35">
      <c r="A22383">
        <v>2036</v>
      </c>
      <c r="B22383">
        <v>37179</v>
      </c>
      <c r="C22383" t="s">
        <v>22390</v>
      </c>
      <c r="D22383">
        <v>9.7892684248985091</v>
      </c>
      <c r="E22383">
        <v>17841.249178491398</v>
      </c>
    </row>
    <row r="22384" spans="1:5" x14ac:dyDescent="0.35">
      <c r="A22384">
        <v>2036</v>
      </c>
      <c r="B22384">
        <v>37183</v>
      </c>
      <c r="C22384" t="s">
        <v>22391</v>
      </c>
      <c r="D22384">
        <v>12.4921985006601</v>
      </c>
      <c r="E22384">
        <v>266251.99812169903</v>
      </c>
    </row>
    <row r="22385" spans="1:5" x14ac:dyDescent="0.35">
      <c r="A22385">
        <v>2036</v>
      </c>
      <c r="B22385">
        <v>37191</v>
      </c>
      <c r="C22385" t="s">
        <v>22392</v>
      </c>
      <c r="D22385">
        <v>9.9199878527368508</v>
      </c>
      <c r="E22385">
        <v>20332.743639624499</v>
      </c>
    </row>
    <row r="22386" spans="1:5" x14ac:dyDescent="0.35">
      <c r="A22386">
        <v>2036</v>
      </c>
      <c r="B22386">
        <v>38015</v>
      </c>
      <c r="C22386" t="s">
        <v>22393</v>
      </c>
      <c r="D22386">
        <v>9.1131307002268702</v>
      </c>
      <c r="E22386">
        <v>9073.6573722557496</v>
      </c>
    </row>
    <row r="22387" spans="1:5" x14ac:dyDescent="0.35">
      <c r="A22387">
        <v>2036</v>
      </c>
      <c r="B22387">
        <v>38017</v>
      </c>
      <c r="C22387" t="s">
        <v>22394</v>
      </c>
      <c r="D22387">
        <v>10.5682611918721</v>
      </c>
      <c r="E22387">
        <v>38881.008299690096</v>
      </c>
    </row>
    <row r="22388" spans="1:5" x14ac:dyDescent="0.35">
      <c r="A22388">
        <v>2036</v>
      </c>
      <c r="B22388">
        <v>38035</v>
      </c>
      <c r="C22388" t="s">
        <v>22395</v>
      </c>
      <c r="D22388">
        <v>9.1909815870732103</v>
      </c>
      <c r="E22388">
        <v>9808.2739304491297</v>
      </c>
    </row>
    <row r="22389" spans="1:5" x14ac:dyDescent="0.35">
      <c r="A22389">
        <v>2036</v>
      </c>
      <c r="B22389">
        <v>38059</v>
      </c>
      <c r="C22389" t="s">
        <v>22396</v>
      </c>
      <c r="D22389">
        <v>7.46627361739937</v>
      </c>
      <c r="E22389">
        <v>1748.08051680377</v>
      </c>
    </row>
    <row r="22390" spans="1:5" x14ac:dyDescent="0.35">
      <c r="A22390">
        <v>2036</v>
      </c>
      <c r="B22390">
        <v>39003</v>
      </c>
      <c r="C22390" t="s">
        <v>22397</v>
      </c>
      <c r="D22390">
        <v>9.3010667708893102</v>
      </c>
      <c r="E22390">
        <v>10949.693794590499</v>
      </c>
    </row>
    <row r="22391" spans="1:5" x14ac:dyDescent="0.35">
      <c r="A22391">
        <v>2036</v>
      </c>
      <c r="B22391">
        <v>39017</v>
      </c>
      <c r="C22391" t="s">
        <v>22398</v>
      </c>
      <c r="D22391">
        <v>10.4829561715254</v>
      </c>
      <c r="E22391">
        <v>35701.792319140601</v>
      </c>
    </row>
    <row r="22392" spans="1:5" x14ac:dyDescent="0.35">
      <c r="A22392">
        <v>2036</v>
      </c>
      <c r="B22392">
        <v>39023</v>
      </c>
      <c r="C22392" t="s">
        <v>22399</v>
      </c>
      <c r="D22392">
        <v>9.9064379999589693</v>
      </c>
      <c r="E22392">
        <v>20059.0960855335</v>
      </c>
    </row>
    <row r="22393" spans="1:5" x14ac:dyDescent="0.35">
      <c r="A22393">
        <v>2036</v>
      </c>
      <c r="B22393">
        <v>39025</v>
      </c>
      <c r="C22393" t="s">
        <v>22400</v>
      </c>
      <c r="D22393">
        <v>9.5571077826735102</v>
      </c>
      <c r="E22393">
        <v>14144.8769240113</v>
      </c>
    </row>
    <row r="22394" spans="1:5" x14ac:dyDescent="0.35">
      <c r="A22394">
        <v>2036</v>
      </c>
      <c r="B22394">
        <v>39035</v>
      </c>
      <c r="C22394" t="s">
        <v>22401</v>
      </c>
      <c r="D22394">
        <v>13.8032741611012</v>
      </c>
      <c r="E22394">
        <v>987838.16341482406</v>
      </c>
    </row>
    <row r="22395" spans="1:5" x14ac:dyDescent="0.35">
      <c r="A22395">
        <v>2036</v>
      </c>
      <c r="B22395">
        <v>39041</v>
      </c>
      <c r="C22395" t="s">
        <v>22402</v>
      </c>
      <c r="D22395">
        <v>10.6265197009941</v>
      </c>
      <c r="E22395">
        <v>41213.440216798401</v>
      </c>
    </row>
    <row r="22396" spans="1:5" x14ac:dyDescent="0.35">
      <c r="A22396">
        <v>2036</v>
      </c>
      <c r="B22396">
        <v>39045</v>
      </c>
      <c r="C22396" t="s">
        <v>22403</v>
      </c>
      <c r="D22396">
        <v>9.2694594308809997</v>
      </c>
      <c r="E22396">
        <v>10609.015429971399</v>
      </c>
    </row>
    <row r="22397" spans="1:5" x14ac:dyDescent="0.35">
      <c r="A22397">
        <v>2036</v>
      </c>
      <c r="B22397">
        <v>39049</v>
      </c>
      <c r="C22397" t="s">
        <v>22404</v>
      </c>
      <c r="D22397">
        <v>12.7467576507843</v>
      </c>
      <c r="E22397">
        <v>343436.54771927203</v>
      </c>
    </row>
    <row r="22398" spans="1:5" x14ac:dyDescent="0.35">
      <c r="A22398">
        <v>2036</v>
      </c>
      <c r="B22398">
        <v>39057</v>
      </c>
      <c r="C22398" t="s">
        <v>22405</v>
      </c>
      <c r="D22398">
        <v>9.9488265511982998</v>
      </c>
      <c r="E22398">
        <v>20927.650441308499</v>
      </c>
    </row>
    <row r="22399" spans="1:5" x14ac:dyDescent="0.35">
      <c r="A22399">
        <v>2036</v>
      </c>
      <c r="B22399">
        <v>39061</v>
      </c>
      <c r="C22399" t="s">
        <v>22406</v>
      </c>
      <c r="D22399">
        <v>13.4300871904577</v>
      </c>
      <c r="E22399">
        <v>680162.61648881296</v>
      </c>
    </row>
    <row r="22400" spans="1:5" x14ac:dyDescent="0.35">
      <c r="A22400">
        <v>2036</v>
      </c>
      <c r="B22400">
        <v>39081</v>
      </c>
      <c r="C22400" t="s">
        <v>22407</v>
      </c>
      <c r="D22400">
        <v>8.9260721426726501</v>
      </c>
      <c r="E22400">
        <v>7525.6475771057603</v>
      </c>
    </row>
    <row r="22401" spans="1:5" x14ac:dyDescent="0.35">
      <c r="A22401">
        <v>2036</v>
      </c>
      <c r="B22401">
        <v>39085</v>
      </c>
      <c r="C22401" t="s">
        <v>22408</v>
      </c>
      <c r="D22401">
        <v>10.4931933833121</v>
      </c>
      <c r="E22401">
        <v>36069.156311448103</v>
      </c>
    </row>
    <row r="22402" spans="1:5" x14ac:dyDescent="0.35">
      <c r="A22402">
        <v>2036</v>
      </c>
      <c r="B22402">
        <v>39087</v>
      </c>
      <c r="C22402" t="s">
        <v>22409</v>
      </c>
      <c r="D22402">
        <v>7.7280619862008502</v>
      </c>
      <c r="E22402">
        <v>2271.1963230257702</v>
      </c>
    </row>
    <row r="22403" spans="1:5" x14ac:dyDescent="0.35">
      <c r="A22403">
        <v>2036</v>
      </c>
      <c r="B22403">
        <v>39089</v>
      </c>
      <c r="C22403" t="s">
        <v>22410</v>
      </c>
      <c r="D22403">
        <v>9.4449478953933497</v>
      </c>
      <c r="E22403">
        <v>12644.124190709301</v>
      </c>
    </row>
    <row r="22404" spans="1:5" x14ac:dyDescent="0.35">
      <c r="A22404">
        <v>2036</v>
      </c>
      <c r="B22404">
        <v>39093</v>
      </c>
      <c r="C22404" t="s">
        <v>22411</v>
      </c>
      <c r="D22404">
        <v>10.864037489635701</v>
      </c>
      <c r="E22404">
        <v>52262.662744158901</v>
      </c>
    </row>
    <row r="22405" spans="1:5" x14ac:dyDescent="0.35">
      <c r="A22405">
        <v>2036</v>
      </c>
      <c r="B22405">
        <v>39095</v>
      </c>
      <c r="C22405" t="s">
        <v>22412</v>
      </c>
      <c r="D22405">
        <v>11.838109167032099</v>
      </c>
      <c r="E22405">
        <v>138428.49186185599</v>
      </c>
    </row>
    <row r="22406" spans="1:5" x14ac:dyDescent="0.35">
      <c r="A22406">
        <v>2036</v>
      </c>
      <c r="B22406">
        <v>39097</v>
      </c>
      <c r="C22406" t="s">
        <v>22413</v>
      </c>
      <c r="D22406">
        <v>8.4856887284972</v>
      </c>
      <c r="E22406">
        <v>4844.9331596760303</v>
      </c>
    </row>
    <row r="22407" spans="1:5" x14ac:dyDescent="0.35">
      <c r="A22407">
        <v>2036</v>
      </c>
      <c r="B22407">
        <v>39099</v>
      </c>
      <c r="C22407" t="s">
        <v>22414</v>
      </c>
      <c r="D22407">
        <v>10.773862418367999</v>
      </c>
      <c r="E22407">
        <v>47756.115851553099</v>
      </c>
    </row>
    <row r="22408" spans="1:5" x14ac:dyDescent="0.35">
      <c r="A22408">
        <v>2036</v>
      </c>
      <c r="B22408">
        <v>39103</v>
      </c>
      <c r="C22408" t="s">
        <v>22415</v>
      </c>
      <c r="D22408">
        <v>9.55553475400861</v>
      </c>
      <c r="E22408">
        <v>14122.644118153101</v>
      </c>
    </row>
    <row r="22409" spans="1:5" x14ac:dyDescent="0.35">
      <c r="A22409">
        <v>2036</v>
      </c>
      <c r="B22409">
        <v>39109</v>
      </c>
      <c r="C22409" t="s">
        <v>22416</v>
      </c>
      <c r="D22409">
        <v>8.6238116605336508</v>
      </c>
      <c r="E22409">
        <v>5562.54858341624</v>
      </c>
    </row>
    <row r="22410" spans="1:5" x14ac:dyDescent="0.35">
      <c r="A22410">
        <v>2036</v>
      </c>
      <c r="B22410">
        <v>39113</v>
      </c>
      <c r="C22410" t="s">
        <v>22417</v>
      </c>
      <c r="D22410">
        <v>11.8963388922558</v>
      </c>
      <c r="E22410">
        <v>146728.452014624</v>
      </c>
    </row>
    <row r="22411" spans="1:5" x14ac:dyDescent="0.35">
      <c r="A22411">
        <v>2036</v>
      </c>
      <c r="B22411">
        <v>39129</v>
      </c>
      <c r="C22411" t="s">
        <v>22418</v>
      </c>
      <c r="D22411">
        <v>8.2678938564165296</v>
      </c>
      <c r="E22411">
        <v>3896.7332636792698</v>
      </c>
    </row>
    <row r="22412" spans="1:5" x14ac:dyDescent="0.35">
      <c r="A22412">
        <v>2036</v>
      </c>
      <c r="B22412">
        <v>39133</v>
      </c>
      <c r="C22412" t="s">
        <v>22419</v>
      </c>
      <c r="D22412">
        <v>9.2498823627692293</v>
      </c>
      <c r="E22412">
        <v>10403.3418242516</v>
      </c>
    </row>
    <row r="22413" spans="1:5" x14ac:dyDescent="0.35">
      <c r="A22413">
        <v>2036</v>
      </c>
      <c r="B22413">
        <v>39139</v>
      </c>
      <c r="C22413" t="s">
        <v>22420</v>
      </c>
      <c r="D22413">
        <v>9.8316560659034007</v>
      </c>
      <c r="E22413">
        <v>18613.754318371601</v>
      </c>
    </row>
    <row r="22414" spans="1:5" x14ac:dyDescent="0.35">
      <c r="A22414">
        <v>2036</v>
      </c>
      <c r="B22414">
        <v>39151</v>
      </c>
      <c r="C22414" t="s">
        <v>22421</v>
      </c>
      <c r="D22414">
        <v>10.912081709176899</v>
      </c>
      <c r="E22414">
        <v>54834.876839776203</v>
      </c>
    </row>
    <row r="22415" spans="1:5" x14ac:dyDescent="0.35">
      <c r="A22415">
        <v>2036</v>
      </c>
      <c r="B22415">
        <v>39153</v>
      </c>
      <c r="C22415" t="s">
        <v>22422</v>
      </c>
      <c r="D22415">
        <v>12.158258027696199</v>
      </c>
      <c r="E22415">
        <v>190662.09949249699</v>
      </c>
    </row>
    <row r="22416" spans="1:5" x14ac:dyDescent="0.35">
      <c r="A22416">
        <v>2036</v>
      </c>
      <c r="B22416">
        <v>39155</v>
      </c>
      <c r="C22416" t="s">
        <v>22423</v>
      </c>
      <c r="D22416">
        <v>9.9381479438116003</v>
      </c>
      <c r="E22416">
        <v>20705.3612605118</v>
      </c>
    </row>
    <row r="22417" spans="1:5" x14ac:dyDescent="0.35">
      <c r="A22417">
        <v>2036</v>
      </c>
      <c r="B22417">
        <v>39159</v>
      </c>
      <c r="C22417" t="s">
        <v>22424</v>
      </c>
      <c r="D22417">
        <v>8.5290472017377699</v>
      </c>
      <c r="E22417">
        <v>5059.62273771328</v>
      </c>
    </row>
    <row r="22418" spans="1:5" x14ac:dyDescent="0.35">
      <c r="A22418">
        <v>2036</v>
      </c>
      <c r="B22418">
        <v>39165</v>
      </c>
      <c r="C22418" t="s">
        <v>22425</v>
      </c>
      <c r="D22418">
        <v>9.5300665742617792</v>
      </c>
      <c r="E22418">
        <v>13767.507615152501</v>
      </c>
    </row>
    <row r="22419" spans="1:5" x14ac:dyDescent="0.35">
      <c r="A22419">
        <v>2036</v>
      </c>
      <c r="B22419">
        <v>39173</v>
      </c>
      <c r="C22419" t="s">
        <v>22426</v>
      </c>
      <c r="D22419">
        <v>9.2122413162661907</v>
      </c>
      <c r="E22419">
        <v>10019.027522300201</v>
      </c>
    </row>
    <row r="22420" spans="1:5" x14ac:dyDescent="0.35">
      <c r="A22420">
        <v>2036</v>
      </c>
      <c r="B22420">
        <v>40027</v>
      </c>
      <c r="C22420" t="s">
        <v>22427</v>
      </c>
      <c r="D22420">
        <v>10.891415622600601</v>
      </c>
      <c r="E22420">
        <v>53713.2839137349</v>
      </c>
    </row>
    <row r="22421" spans="1:5" x14ac:dyDescent="0.35">
      <c r="A22421">
        <v>2036</v>
      </c>
      <c r="B22421">
        <v>40109</v>
      </c>
      <c r="C22421" t="s">
        <v>22428</v>
      </c>
      <c r="D22421">
        <v>11.677145729992301</v>
      </c>
      <c r="E22421">
        <v>117847.386307849</v>
      </c>
    </row>
    <row r="22422" spans="1:5" x14ac:dyDescent="0.35">
      <c r="A22422">
        <v>2036</v>
      </c>
      <c r="B22422">
        <v>40143</v>
      </c>
      <c r="C22422" t="s">
        <v>22429</v>
      </c>
      <c r="D22422">
        <v>12.295409725289</v>
      </c>
      <c r="E22422">
        <v>218689.83475935101</v>
      </c>
    </row>
    <row r="22423" spans="1:5" x14ac:dyDescent="0.35">
      <c r="A22423">
        <v>2036</v>
      </c>
      <c r="B22423">
        <v>41003</v>
      </c>
      <c r="C22423" t="s">
        <v>22430</v>
      </c>
      <c r="D22423">
        <v>10.072690758779601</v>
      </c>
      <c r="E22423">
        <v>23687.215679574201</v>
      </c>
    </row>
    <row r="22424" spans="1:5" x14ac:dyDescent="0.35">
      <c r="A22424">
        <v>2036</v>
      </c>
      <c r="B22424">
        <v>41005</v>
      </c>
      <c r="C22424" t="s">
        <v>22431</v>
      </c>
      <c r="D22424">
        <v>12.3780818791766</v>
      </c>
      <c r="E22424">
        <v>237537.75997233999</v>
      </c>
    </row>
    <row r="22425" spans="1:5" x14ac:dyDescent="0.35">
      <c r="A22425">
        <v>2036</v>
      </c>
      <c r="B22425">
        <v>41009</v>
      </c>
      <c r="C22425" t="s">
        <v>22432</v>
      </c>
      <c r="D22425">
        <v>8.8578819404908398</v>
      </c>
      <c r="E22425">
        <v>7029.5779011459499</v>
      </c>
    </row>
    <row r="22426" spans="1:5" x14ac:dyDescent="0.35">
      <c r="A22426">
        <v>2036</v>
      </c>
      <c r="B22426">
        <v>41029</v>
      </c>
      <c r="C22426" t="s">
        <v>22433</v>
      </c>
      <c r="D22426">
        <v>10.3012476702082</v>
      </c>
      <c r="E22426">
        <v>29769.738507375001</v>
      </c>
    </row>
    <row r="22427" spans="1:5" x14ac:dyDescent="0.35">
      <c r="A22427">
        <v>2036</v>
      </c>
      <c r="B22427">
        <v>41039</v>
      </c>
      <c r="C22427" t="s">
        <v>22434</v>
      </c>
      <c r="D22427">
        <v>12.1677441118681</v>
      </c>
      <c r="E22427">
        <v>192479.34184648501</v>
      </c>
    </row>
    <row r="22428" spans="1:5" x14ac:dyDescent="0.35">
      <c r="A22428">
        <v>2036</v>
      </c>
      <c r="B22428">
        <v>41043</v>
      </c>
      <c r="C22428" t="s">
        <v>22435</v>
      </c>
      <c r="D22428">
        <v>10.34408472859</v>
      </c>
      <c r="E22428">
        <v>31072.694699972701</v>
      </c>
    </row>
    <row r="22429" spans="1:5" x14ac:dyDescent="0.35">
      <c r="A22429">
        <v>2036</v>
      </c>
      <c r="B22429">
        <v>41047</v>
      </c>
      <c r="C22429" t="s">
        <v>22436</v>
      </c>
      <c r="D22429">
        <v>11.3080706053009</v>
      </c>
      <c r="E22429">
        <v>81476.556317326103</v>
      </c>
    </row>
    <row r="22430" spans="1:5" x14ac:dyDescent="0.35">
      <c r="A22430">
        <v>2036</v>
      </c>
      <c r="B22430">
        <v>41051</v>
      </c>
      <c r="C22430" t="s">
        <v>22437</v>
      </c>
      <c r="D22430">
        <v>14.2093949911335</v>
      </c>
      <c r="E22430">
        <v>1482729.1844601899</v>
      </c>
    </row>
    <row r="22431" spans="1:5" x14ac:dyDescent="0.35">
      <c r="A22431">
        <v>2036</v>
      </c>
      <c r="B22431">
        <v>41053</v>
      </c>
      <c r="C22431" t="s">
        <v>22438</v>
      </c>
      <c r="D22431">
        <v>9.2176798127865194</v>
      </c>
      <c r="E22431">
        <v>10073.664405198801</v>
      </c>
    </row>
    <row r="22432" spans="1:5" x14ac:dyDescent="0.35">
      <c r="A22432">
        <v>2036</v>
      </c>
      <c r="B22432">
        <v>41067</v>
      </c>
      <c r="C22432" t="s">
        <v>22439</v>
      </c>
      <c r="D22432">
        <v>13.0037157443595</v>
      </c>
      <c r="E22432">
        <v>444060.34500806202</v>
      </c>
    </row>
    <row r="22433" spans="1:5" x14ac:dyDescent="0.35">
      <c r="A22433">
        <v>2036</v>
      </c>
      <c r="B22433">
        <v>41071</v>
      </c>
      <c r="C22433" t="s">
        <v>22440</v>
      </c>
      <c r="D22433">
        <v>9.6757622492096491</v>
      </c>
      <c r="E22433">
        <v>15926.8596512233</v>
      </c>
    </row>
    <row r="22434" spans="1:5" x14ac:dyDescent="0.35">
      <c r="A22434">
        <v>2036</v>
      </c>
      <c r="B22434">
        <v>42003</v>
      </c>
      <c r="C22434" t="s">
        <v>22441</v>
      </c>
      <c r="D22434">
        <v>15.2212450277821</v>
      </c>
      <c r="E22434">
        <v>4078521.19218317</v>
      </c>
    </row>
    <row r="22435" spans="1:5" x14ac:dyDescent="0.35">
      <c r="A22435">
        <v>2036</v>
      </c>
      <c r="B22435">
        <v>42007</v>
      </c>
      <c r="C22435" t="s">
        <v>22442</v>
      </c>
      <c r="D22435">
        <v>11.008804532734301</v>
      </c>
      <c r="E22435">
        <v>60403.633097471196</v>
      </c>
    </row>
    <row r="22436" spans="1:5" x14ac:dyDescent="0.35">
      <c r="A22436">
        <v>2036</v>
      </c>
      <c r="B22436">
        <v>42011</v>
      </c>
      <c r="C22436" t="s">
        <v>22443</v>
      </c>
      <c r="D22436">
        <v>11.920832105974901</v>
      </c>
      <c r="E22436">
        <v>150366.67737976901</v>
      </c>
    </row>
    <row r="22437" spans="1:5" x14ac:dyDescent="0.35">
      <c r="A22437">
        <v>2036</v>
      </c>
      <c r="B22437">
        <v>42013</v>
      </c>
      <c r="C22437" t="s">
        <v>22444</v>
      </c>
      <c r="D22437">
        <v>10.1233910654918</v>
      </c>
      <c r="E22437">
        <v>24919.1301225346</v>
      </c>
    </row>
    <row r="22438" spans="1:5" x14ac:dyDescent="0.35">
      <c r="A22438">
        <v>2036</v>
      </c>
      <c r="B22438">
        <v>42017</v>
      </c>
      <c r="C22438" t="s">
        <v>22445</v>
      </c>
      <c r="D22438">
        <v>12.7662480196873</v>
      </c>
      <c r="E22438">
        <v>350195.909986755</v>
      </c>
    </row>
    <row r="22439" spans="1:5" x14ac:dyDescent="0.35">
      <c r="A22439">
        <v>2036</v>
      </c>
      <c r="B22439">
        <v>42019</v>
      </c>
      <c r="C22439" t="s">
        <v>22446</v>
      </c>
      <c r="D22439">
        <v>9.5847081724130891</v>
      </c>
      <c r="E22439">
        <v>14540.718603830999</v>
      </c>
    </row>
    <row r="22440" spans="1:5" x14ac:dyDescent="0.35">
      <c r="A22440">
        <v>2036</v>
      </c>
      <c r="B22440">
        <v>42021</v>
      </c>
      <c r="C22440" t="s">
        <v>22447</v>
      </c>
      <c r="D22440">
        <v>10.2311346127806</v>
      </c>
      <c r="E22440">
        <v>27753.9822332722</v>
      </c>
    </row>
    <row r="22441" spans="1:5" x14ac:dyDescent="0.35">
      <c r="A22441">
        <v>2036</v>
      </c>
      <c r="B22441">
        <v>42027</v>
      </c>
      <c r="C22441" t="s">
        <v>22448</v>
      </c>
      <c r="D22441">
        <v>11.004526201788201</v>
      </c>
      <c r="E22441">
        <v>60145.758394741599</v>
      </c>
    </row>
    <row r="22442" spans="1:5" x14ac:dyDescent="0.35">
      <c r="A22442">
        <v>2036</v>
      </c>
      <c r="B22442">
        <v>42029</v>
      </c>
      <c r="C22442" t="s">
        <v>22449</v>
      </c>
      <c r="D22442">
        <v>12.127165614071</v>
      </c>
      <c r="E22442">
        <v>184825.1670164</v>
      </c>
    </row>
    <row r="22443" spans="1:5" x14ac:dyDescent="0.35">
      <c r="A22443">
        <v>2036</v>
      </c>
      <c r="B22443">
        <v>42037</v>
      </c>
      <c r="C22443" t="s">
        <v>22450</v>
      </c>
      <c r="D22443">
        <v>8.4022618346673994</v>
      </c>
      <c r="E22443">
        <v>4457.1366613849104</v>
      </c>
    </row>
    <row r="22444" spans="1:5" x14ac:dyDescent="0.35">
      <c r="A22444">
        <v>2036</v>
      </c>
      <c r="B22444">
        <v>42041</v>
      </c>
      <c r="C22444" t="s">
        <v>22451</v>
      </c>
      <c r="D22444">
        <v>10.3684051663092</v>
      </c>
      <c r="E22444">
        <v>31837.660684951101</v>
      </c>
    </row>
    <row r="22445" spans="1:5" x14ac:dyDescent="0.35">
      <c r="A22445">
        <v>2036</v>
      </c>
      <c r="B22445">
        <v>42043</v>
      </c>
      <c r="C22445" t="s">
        <v>22452</v>
      </c>
      <c r="D22445">
        <v>11.6126187137926</v>
      </c>
      <c r="E22445">
        <v>110483.19575859301</v>
      </c>
    </row>
    <row r="22446" spans="1:5" x14ac:dyDescent="0.35">
      <c r="A22446">
        <v>2036</v>
      </c>
      <c r="B22446">
        <v>42045</v>
      </c>
      <c r="C22446" t="s">
        <v>22453</v>
      </c>
      <c r="D22446">
        <v>13.5540255408029</v>
      </c>
      <c r="E22446">
        <v>769907.41073643405</v>
      </c>
    </row>
    <row r="22447" spans="1:5" x14ac:dyDescent="0.35">
      <c r="A22447">
        <v>2036</v>
      </c>
      <c r="B22447">
        <v>42049</v>
      </c>
      <c r="C22447" t="s">
        <v>22454</v>
      </c>
      <c r="D22447">
        <v>11.3299845801647</v>
      </c>
      <c r="E22447">
        <v>83281.738644370998</v>
      </c>
    </row>
    <row r="22448" spans="1:5" x14ac:dyDescent="0.35">
      <c r="A22448">
        <v>2036</v>
      </c>
      <c r="B22448">
        <v>42051</v>
      </c>
      <c r="C22448" t="s">
        <v>22455</v>
      </c>
      <c r="D22448">
        <v>8.2989101142434407</v>
      </c>
      <c r="E22448">
        <v>4019.4892216264202</v>
      </c>
    </row>
    <row r="22449" spans="1:5" x14ac:dyDescent="0.35">
      <c r="A22449">
        <v>2036</v>
      </c>
      <c r="B22449">
        <v>42055</v>
      </c>
      <c r="C22449" t="s">
        <v>22456</v>
      </c>
      <c r="D22449">
        <v>9.2490150644026397</v>
      </c>
      <c r="E22449">
        <v>10394.3229344798</v>
      </c>
    </row>
    <row r="22450" spans="1:5" x14ac:dyDescent="0.35">
      <c r="A22450">
        <v>2036</v>
      </c>
      <c r="B22450">
        <v>42069</v>
      </c>
      <c r="C22450" t="s">
        <v>22457</v>
      </c>
      <c r="D22450">
        <v>10.6522943670722</v>
      </c>
      <c r="E22450">
        <v>42289.510986881702</v>
      </c>
    </row>
    <row r="22451" spans="1:5" x14ac:dyDescent="0.35">
      <c r="A22451">
        <v>2036</v>
      </c>
      <c r="B22451">
        <v>42071</v>
      </c>
      <c r="C22451" t="s">
        <v>22458</v>
      </c>
      <c r="D22451">
        <v>11.883922679925501</v>
      </c>
      <c r="E22451">
        <v>144917.90373526199</v>
      </c>
    </row>
    <row r="22452" spans="1:5" x14ac:dyDescent="0.35">
      <c r="A22452">
        <v>2036</v>
      </c>
      <c r="B22452">
        <v>42075</v>
      </c>
      <c r="C22452" t="s">
        <v>22459</v>
      </c>
      <c r="D22452">
        <v>9.7205574687972405</v>
      </c>
      <c r="E22452">
        <v>16656.527636167299</v>
      </c>
    </row>
    <row r="22453" spans="1:5" x14ac:dyDescent="0.35">
      <c r="A22453">
        <v>2036</v>
      </c>
      <c r="B22453">
        <v>42077</v>
      </c>
      <c r="C22453" t="s">
        <v>22460</v>
      </c>
      <c r="D22453">
        <v>11.278469341633899</v>
      </c>
      <c r="E22453">
        <v>79100.093961215694</v>
      </c>
    </row>
    <row r="22454" spans="1:5" x14ac:dyDescent="0.35">
      <c r="A22454">
        <v>2036</v>
      </c>
      <c r="B22454">
        <v>42079</v>
      </c>
      <c r="C22454" t="s">
        <v>22461</v>
      </c>
      <c r="D22454">
        <v>11.210085926288301</v>
      </c>
      <c r="E22454">
        <v>73871.762246416605</v>
      </c>
    </row>
    <row r="22455" spans="1:5" x14ac:dyDescent="0.35">
      <c r="A22455">
        <v>2036</v>
      </c>
      <c r="B22455">
        <v>42081</v>
      </c>
      <c r="C22455" t="s">
        <v>22462</v>
      </c>
      <c r="D22455">
        <v>9.6799528494026692</v>
      </c>
      <c r="E22455">
        <v>15993.7427947304</v>
      </c>
    </row>
    <row r="22456" spans="1:5" x14ac:dyDescent="0.35">
      <c r="A22456">
        <v>2036</v>
      </c>
      <c r="B22456">
        <v>42085</v>
      </c>
      <c r="C22456" t="s">
        <v>22463</v>
      </c>
      <c r="D22456">
        <v>8.7180373804695392</v>
      </c>
      <c r="E22456">
        <v>6112.17144170133</v>
      </c>
    </row>
    <row r="22457" spans="1:5" x14ac:dyDescent="0.35">
      <c r="A22457">
        <v>2036</v>
      </c>
      <c r="B22457">
        <v>42089</v>
      </c>
      <c r="C22457" t="s">
        <v>22464</v>
      </c>
      <c r="D22457">
        <v>11.5864022618102</v>
      </c>
      <c r="E22457">
        <v>107624.356413057</v>
      </c>
    </row>
    <row r="22458" spans="1:5" x14ac:dyDescent="0.35">
      <c r="A22458">
        <v>2036</v>
      </c>
      <c r="B22458">
        <v>42091</v>
      </c>
      <c r="C22458" t="s">
        <v>22465</v>
      </c>
      <c r="D22458">
        <v>12.7282569269163</v>
      </c>
      <c r="E22458">
        <v>337141.13737133797</v>
      </c>
    </row>
    <row r="22459" spans="1:5" x14ac:dyDescent="0.35">
      <c r="A22459">
        <v>2036</v>
      </c>
      <c r="B22459">
        <v>42095</v>
      </c>
      <c r="C22459" t="s">
        <v>22466</v>
      </c>
      <c r="D22459">
        <v>11.836845355654001</v>
      </c>
      <c r="E22459">
        <v>138253.654862558</v>
      </c>
    </row>
    <row r="22460" spans="1:5" x14ac:dyDescent="0.35">
      <c r="A22460">
        <v>2036</v>
      </c>
      <c r="B22460">
        <v>42101</v>
      </c>
      <c r="C22460" t="s">
        <v>22467</v>
      </c>
      <c r="D22460">
        <v>13.784997537651799</v>
      </c>
      <c r="E22460">
        <v>969947.80296149</v>
      </c>
    </row>
    <row r="22461" spans="1:5" x14ac:dyDescent="0.35">
      <c r="A22461">
        <v>2036</v>
      </c>
      <c r="B22461">
        <v>42125</v>
      </c>
      <c r="C22461" t="s">
        <v>22468</v>
      </c>
      <c r="D22461">
        <v>11.610287237202099</v>
      </c>
      <c r="E22461">
        <v>110225.906822152</v>
      </c>
    </row>
    <row r="22462" spans="1:5" x14ac:dyDescent="0.35">
      <c r="A22462">
        <v>2036</v>
      </c>
      <c r="B22462">
        <v>42129</v>
      </c>
      <c r="C22462" t="s">
        <v>22469</v>
      </c>
      <c r="D22462">
        <v>11.3702999278138</v>
      </c>
      <c r="E22462">
        <v>86707.869686557402</v>
      </c>
    </row>
    <row r="22463" spans="1:5" x14ac:dyDescent="0.35">
      <c r="A22463">
        <v>2036</v>
      </c>
      <c r="B22463">
        <v>42133</v>
      </c>
      <c r="C22463" t="s">
        <v>22470</v>
      </c>
      <c r="D22463">
        <v>11.4686694948923</v>
      </c>
      <c r="E22463">
        <v>95670.903724142394</v>
      </c>
    </row>
    <row r="22464" spans="1:5" x14ac:dyDescent="0.35">
      <c r="A22464">
        <v>2036</v>
      </c>
      <c r="B22464">
        <v>44001</v>
      </c>
      <c r="C22464" t="s">
        <v>22471</v>
      </c>
      <c r="D22464">
        <v>9.4009147692768806</v>
      </c>
      <c r="E22464">
        <v>12099.4438688545</v>
      </c>
    </row>
    <row r="22465" spans="1:5" x14ac:dyDescent="0.35">
      <c r="A22465">
        <v>2036</v>
      </c>
      <c r="B22465">
        <v>44003</v>
      </c>
      <c r="C22465" t="s">
        <v>22472</v>
      </c>
      <c r="D22465">
        <v>11.083520878114699</v>
      </c>
      <c r="E22465">
        <v>65089.653172001897</v>
      </c>
    </row>
    <row r="22466" spans="1:5" x14ac:dyDescent="0.35">
      <c r="A22466">
        <v>2036</v>
      </c>
      <c r="B22466">
        <v>44005</v>
      </c>
      <c r="C22466" t="s">
        <v>22473</v>
      </c>
      <c r="D22466">
        <v>10.2814198695805</v>
      </c>
      <c r="E22466">
        <v>29185.283444421399</v>
      </c>
    </row>
    <row r="22467" spans="1:5" x14ac:dyDescent="0.35">
      <c r="A22467">
        <v>2036</v>
      </c>
      <c r="B22467">
        <v>44007</v>
      </c>
      <c r="C22467" t="s">
        <v>22474</v>
      </c>
      <c r="D22467">
        <v>13.052147706402</v>
      </c>
      <c r="E22467">
        <v>466096.37563967501</v>
      </c>
    </row>
    <row r="22468" spans="1:5" x14ac:dyDescent="0.35">
      <c r="A22468">
        <v>2036</v>
      </c>
      <c r="B22468">
        <v>44009</v>
      </c>
      <c r="C22468" t="s">
        <v>22475</v>
      </c>
      <c r="D22468">
        <v>11.085022863436199</v>
      </c>
      <c r="E22468">
        <v>65187.490332240603</v>
      </c>
    </row>
    <row r="22469" spans="1:5" x14ac:dyDescent="0.35">
      <c r="A22469">
        <v>2036</v>
      </c>
      <c r="B22469">
        <v>45003</v>
      </c>
      <c r="C22469" t="s">
        <v>22476</v>
      </c>
      <c r="D22469">
        <v>9.6595298519402792</v>
      </c>
      <c r="E22469">
        <v>15670.4155204777</v>
      </c>
    </row>
    <row r="22470" spans="1:5" x14ac:dyDescent="0.35">
      <c r="A22470">
        <v>2036</v>
      </c>
      <c r="B22470">
        <v>45007</v>
      </c>
      <c r="C22470" t="s">
        <v>22477</v>
      </c>
      <c r="D22470">
        <v>9.5472626456618208</v>
      </c>
      <c r="E22470">
        <v>14006.3019368482</v>
      </c>
    </row>
    <row r="22471" spans="1:5" x14ac:dyDescent="0.35">
      <c r="A22471">
        <v>2036</v>
      </c>
      <c r="B22471">
        <v>45015</v>
      </c>
      <c r="C22471" t="s">
        <v>22478</v>
      </c>
      <c r="D22471">
        <v>11.124798539896901</v>
      </c>
      <c r="E22471">
        <v>67832.624119208602</v>
      </c>
    </row>
    <row r="22472" spans="1:5" x14ac:dyDescent="0.35">
      <c r="A22472">
        <v>2036</v>
      </c>
      <c r="B22472">
        <v>45019</v>
      </c>
      <c r="C22472" t="s">
        <v>22479</v>
      </c>
      <c r="D22472">
        <v>11.977028482898101</v>
      </c>
      <c r="E22472">
        <v>159058.68209584799</v>
      </c>
    </row>
    <row r="22473" spans="1:5" x14ac:dyDescent="0.35">
      <c r="A22473">
        <v>2036</v>
      </c>
      <c r="B22473">
        <v>45035</v>
      </c>
      <c r="C22473" t="s">
        <v>22480</v>
      </c>
      <c r="D22473">
        <v>9.8970476179656401</v>
      </c>
      <c r="E22473">
        <v>19871.615147321601</v>
      </c>
    </row>
    <row r="22474" spans="1:5" x14ac:dyDescent="0.35">
      <c r="A22474">
        <v>2036</v>
      </c>
      <c r="B22474">
        <v>45041</v>
      </c>
      <c r="C22474" t="s">
        <v>22481</v>
      </c>
      <c r="D22474">
        <v>9.4028990985586205</v>
      </c>
      <c r="E22474">
        <v>12123.476986539699</v>
      </c>
    </row>
    <row r="22475" spans="1:5" x14ac:dyDescent="0.35">
      <c r="A22475">
        <v>2036</v>
      </c>
      <c r="B22475">
        <v>45045</v>
      </c>
      <c r="C22475" t="s">
        <v>22482</v>
      </c>
      <c r="D22475">
        <v>11.0352373816959</v>
      </c>
      <c r="E22475">
        <v>62021.562244024397</v>
      </c>
    </row>
    <row r="22476" spans="1:5" x14ac:dyDescent="0.35">
      <c r="A22476">
        <v>2036</v>
      </c>
      <c r="B22476">
        <v>45051</v>
      </c>
      <c r="C22476" t="s">
        <v>22483</v>
      </c>
      <c r="D22476">
        <v>10.222574599839801</v>
      </c>
      <c r="E22476">
        <v>27517.421711234099</v>
      </c>
    </row>
    <row r="22477" spans="1:5" x14ac:dyDescent="0.35">
      <c r="A22477">
        <v>2036</v>
      </c>
      <c r="B22477">
        <v>45057</v>
      </c>
      <c r="C22477" t="s">
        <v>22484</v>
      </c>
      <c r="D22477">
        <v>9.2398816477604697</v>
      </c>
      <c r="E22477">
        <v>10299.819479072199</v>
      </c>
    </row>
    <row r="22478" spans="1:5" x14ac:dyDescent="0.35">
      <c r="A22478">
        <v>2036</v>
      </c>
      <c r="B22478">
        <v>45063</v>
      </c>
      <c r="C22478" t="s">
        <v>22485</v>
      </c>
      <c r="D22478">
        <v>9.81417608639339</v>
      </c>
      <c r="E22478">
        <v>18291.2134904591</v>
      </c>
    </row>
    <row r="22479" spans="1:5" x14ac:dyDescent="0.35">
      <c r="A22479">
        <v>2036</v>
      </c>
      <c r="B22479">
        <v>45077</v>
      </c>
      <c r="C22479" t="s">
        <v>22486</v>
      </c>
      <c r="D22479">
        <v>9.9650008978199001</v>
      </c>
      <c r="E22479">
        <v>21268.893768104899</v>
      </c>
    </row>
    <row r="22480" spans="1:5" x14ac:dyDescent="0.35">
      <c r="A22480">
        <v>2036</v>
      </c>
      <c r="B22480">
        <v>45079</v>
      </c>
      <c r="C22480" t="s">
        <v>22487</v>
      </c>
      <c r="D22480">
        <v>11.825362589227501</v>
      </c>
      <c r="E22480">
        <v>136675.20029247401</v>
      </c>
    </row>
    <row r="22481" spans="1:5" x14ac:dyDescent="0.35">
      <c r="A22481">
        <v>2036</v>
      </c>
      <c r="B22481">
        <v>45083</v>
      </c>
      <c r="C22481" t="s">
        <v>22488</v>
      </c>
      <c r="D22481">
        <v>9.9744509931221295</v>
      </c>
      <c r="E22481">
        <v>21470.839541706398</v>
      </c>
    </row>
    <row r="22482" spans="1:5" x14ac:dyDescent="0.35">
      <c r="A22482">
        <v>2036</v>
      </c>
      <c r="B22482">
        <v>45085</v>
      </c>
      <c r="C22482" t="s">
        <v>22489</v>
      </c>
      <c r="D22482">
        <v>9.3540371969064999</v>
      </c>
      <c r="E22482">
        <v>11545.340295251301</v>
      </c>
    </row>
    <row r="22483" spans="1:5" x14ac:dyDescent="0.35">
      <c r="A22483">
        <v>2036</v>
      </c>
      <c r="B22483">
        <v>45091</v>
      </c>
      <c r="C22483" t="s">
        <v>22490</v>
      </c>
      <c r="D22483">
        <v>10.0564410376269</v>
      </c>
      <c r="E22483">
        <v>23305.4155043557</v>
      </c>
    </row>
    <row r="22484" spans="1:5" x14ac:dyDescent="0.35">
      <c r="A22484">
        <v>2036</v>
      </c>
      <c r="B22484">
        <v>46083</v>
      </c>
      <c r="C22484" t="s">
        <v>22491</v>
      </c>
      <c r="D22484">
        <v>8.4912842559898802</v>
      </c>
      <c r="E22484">
        <v>4872.1191052917802</v>
      </c>
    </row>
    <row r="22485" spans="1:5" x14ac:dyDescent="0.35">
      <c r="A22485">
        <v>2036</v>
      </c>
      <c r="B22485">
        <v>46093</v>
      </c>
      <c r="C22485" t="s">
        <v>22492</v>
      </c>
      <c r="D22485">
        <v>7.5527606829388203</v>
      </c>
      <c r="E22485">
        <v>1905.9973291711101</v>
      </c>
    </row>
    <row r="22486" spans="1:5" x14ac:dyDescent="0.35">
      <c r="A22486">
        <v>2036</v>
      </c>
      <c r="B22486">
        <v>46099</v>
      </c>
      <c r="C22486" t="s">
        <v>22493</v>
      </c>
      <c r="D22486">
        <v>9.9898422385985999</v>
      </c>
      <c r="E22486">
        <v>21803.858719573898</v>
      </c>
    </row>
    <row r="22487" spans="1:5" x14ac:dyDescent="0.35">
      <c r="A22487">
        <v>2036</v>
      </c>
      <c r="B22487">
        <v>47001</v>
      </c>
      <c r="C22487" t="s">
        <v>22494</v>
      </c>
      <c r="D22487">
        <v>7.7961031984879101</v>
      </c>
      <c r="E22487">
        <v>2431.1099424476201</v>
      </c>
    </row>
    <row r="22488" spans="1:5" x14ac:dyDescent="0.35">
      <c r="A22488">
        <v>2036</v>
      </c>
      <c r="B22488">
        <v>47009</v>
      </c>
      <c r="C22488" t="s">
        <v>22495</v>
      </c>
      <c r="D22488">
        <v>8.8249465942622507</v>
      </c>
      <c r="E22488">
        <v>6801.8274265733398</v>
      </c>
    </row>
    <row r="22489" spans="1:5" x14ac:dyDescent="0.35">
      <c r="A22489">
        <v>2036</v>
      </c>
      <c r="B22489">
        <v>47011</v>
      </c>
      <c r="C22489" t="s">
        <v>22496</v>
      </c>
      <c r="D22489">
        <v>8.6917685556803708</v>
      </c>
      <c r="E22489">
        <v>5953.7023914172396</v>
      </c>
    </row>
    <row r="22490" spans="1:5" x14ac:dyDescent="0.35">
      <c r="A22490">
        <v>2036</v>
      </c>
      <c r="B22490">
        <v>47019</v>
      </c>
      <c r="C22490" t="s">
        <v>22497</v>
      </c>
      <c r="D22490">
        <v>7.8883455083811498</v>
      </c>
      <c r="E22490">
        <v>2666.0293465364098</v>
      </c>
    </row>
    <row r="22491" spans="1:5" x14ac:dyDescent="0.35">
      <c r="A22491">
        <v>2036</v>
      </c>
      <c r="B22491">
        <v>47037</v>
      </c>
      <c r="C22491" t="s">
        <v>22498</v>
      </c>
      <c r="D22491">
        <v>13.1196901688946</v>
      </c>
      <c r="E22491">
        <v>498665.18066521297</v>
      </c>
    </row>
    <row r="22492" spans="1:5" x14ac:dyDescent="0.35">
      <c r="A22492">
        <v>2036</v>
      </c>
      <c r="B22492">
        <v>47063</v>
      </c>
      <c r="C22492" t="s">
        <v>22499</v>
      </c>
      <c r="D22492">
        <v>9.5918048400355005</v>
      </c>
      <c r="E22492">
        <v>14644.2762733134</v>
      </c>
    </row>
    <row r="22493" spans="1:5" x14ac:dyDescent="0.35">
      <c r="A22493">
        <v>2036</v>
      </c>
      <c r="B22493">
        <v>47065</v>
      </c>
      <c r="C22493" t="s">
        <v>22500</v>
      </c>
      <c r="D22493">
        <v>11.4227128531959</v>
      </c>
      <c r="E22493">
        <v>91373.689339543096</v>
      </c>
    </row>
    <row r="22494" spans="1:5" x14ac:dyDescent="0.35">
      <c r="A22494">
        <v>2036</v>
      </c>
      <c r="B22494">
        <v>47093</v>
      </c>
      <c r="C22494" t="s">
        <v>22501</v>
      </c>
      <c r="D22494">
        <v>11.8219612300437</v>
      </c>
      <c r="E22494">
        <v>136211.10856353599</v>
      </c>
    </row>
    <row r="22495" spans="1:5" x14ac:dyDescent="0.35">
      <c r="A22495">
        <v>2036</v>
      </c>
      <c r="B22495">
        <v>47113</v>
      </c>
      <c r="C22495" t="s">
        <v>22502</v>
      </c>
      <c r="D22495">
        <v>9.1631885184042705</v>
      </c>
      <c r="E22495">
        <v>9539.4252701096593</v>
      </c>
    </row>
    <row r="22496" spans="1:5" x14ac:dyDescent="0.35">
      <c r="A22496">
        <v>2036</v>
      </c>
      <c r="B22496">
        <v>47119</v>
      </c>
      <c r="C22496" t="s">
        <v>22503</v>
      </c>
      <c r="D22496">
        <v>8.5672609395835906</v>
      </c>
      <c r="E22496">
        <v>5256.7116023941098</v>
      </c>
    </row>
    <row r="22497" spans="1:5" x14ac:dyDescent="0.35">
      <c r="A22497">
        <v>2036</v>
      </c>
      <c r="B22497">
        <v>47125</v>
      </c>
      <c r="C22497" t="s">
        <v>22504</v>
      </c>
      <c r="D22497">
        <v>10.6454517164723</v>
      </c>
      <c r="E22497">
        <v>42001.1264217922</v>
      </c>
    </row>
    <row r="22498" spans="1:5" x14ac:dyDescent="0.35">
      <c r="A22498">
        <v>2036</v>
      </c>
      <c r="B22498">
        <v>47149</v>
      </c>
      <c r="C22498" t="s">
        <v>22505</v>
      </c>
      <c r="D22498">
        <v>10.200328162761</v>
      </c>
      <c r="E22498">
        <v>26912.0161468919</v>
      </c>
    </row>
    <row r="22499" spans="1:5" x14ac:dyDescent="0.35">
      <c r="A22499">
        <v>2036</v>
      </c>
      <c r="B22499">
        <v>47157</v>
      </c>
      <c r="C22499" t="s">
        <v>22506</v>
      </c>
      <c r="D22499">
        <v>12.132917316423599</v>
      </c>
      <c r="E22499">
        <v>185891.28943462</v>
      </c>
    </row>
    <row r="22500" spans="1:5" x14ac:dyDescent="0.35">
      <c r="A22500">
        <v>2036</v>
      </c>
      <c r="B22500">
        <v>47163</v>
      </c>
      <c r="C22500" t="s">
        <v>22507</v>
      </c>
      <c r="D22500">
        <v>8.6942375208757792</v>
      </c>
      <c r="E22500">
        <v>5968.4200366060604</v>
      </c>
    </row>
    <row r="22501" spans="1:5" x14ac:dyDescent="0.35">
      <c r="A22501">
        <v>2036</v>
      </c>
      <c r="B22501">
        <v>47165</v>
      </c>
      <c r="C22501" t="s">
        <v>22508</v>
      </c>
      <c r="D22501">
        <v>10.091896844539299</v>
      </c>
      <c r="E22501">
        <v>24146.5512750956</v>
      </c>
    </row>
    <row r="22502" spans="1:5" x14ac:dyDescent="0.35">
      <c r="A22502">
        <v>2036</v>
      </c>
      <c r="B22502">
        <v>47171</v>
      </c>
      <c r="C22502" t="s">
        <v>22509</v>
      </c>
      <c r="D22502">
        <v>7.0810644372451303</v>
      </c>
      <c r="E22502">
        <v>1189.2337096850799</v>
      </c>
    </row>
    <row r="22503" spans="1:5" x14ac:dyDescent="0.35">
      <c r="A22503">
        <v>2036</v>
      </c>
      <c r="B22503">
        <v>47179</v>
      </c>
      <c r="C22503" t="s">
        <v>22510</v>
      </c>
      <c r="D22503">
        <v>8.7450835938179594</v>
      </c>
      <c r="E22503">
        <v>6279.7383452049098</v>
      </c>
    </row>
    <row r="22504" spans="1:5" x14ac:dyDescent="0.35">
      <c r="A22504">
        <v>2036</v>
      </c>
      <c r="B22504">
        <v>47187</v>
      </c>
      <c r="C22504" t="s">
        <v>22511</v>
      </c>
      <c r="D22504">
        <v>9.2999775950953598</v>
      </c>
      <c r="E22504">
        <v>10937.774145633201</v>
      </c>
    </row>
    <row r="22505" spans="1:5" x14ac:dyDescent="0.35">
      <c r="A22505">
        <v>2036</v>
      </c>
      <c r="B22505">
        <v>47189</v>
      </c>
      <c r="C22505" t="s">
        <v>22512</v>
      </c>
      <c r="D22505">
        <v>9.3497077863510007</v>
      </c>
      <c r="E22505">
        <v>11495.463822879299</v>
      </c>
    </row>
    <row r="22506" spans="1:5" x14ac:dyDescent="0.35">
      <c r="A22506">
        <v>2036</v>
      </c>
      <c r="B22506">
        <v>48027</v>
      </c>
      <c r="C22506" t="s">
        <v>22513</v>
      </c>
      <c r="D22506">
        <v>10.8508788369668</v>
      </c>
      <c r="E22506">
        <v>51579.461380286797</v>
      </c>
    </row>
    <row r="22507" spans="1:5" x14ac:dyDescent="0.35">
      <c r="A22507">
        <v>2036</v>
      </c>
      <c r="B22507">
        <v>48029</v>
      </c>
      <c r="C22507" t="s">
        <v>22514</v>
      </c>
      <c r="D22507">
        <v>13.696614148507599</v>
      </c>
      <c r="E22507">
        <v>887899.77401807997</v>
      </c>
    </row>
    <row r="22508" spans="1:5" x14ac:dyDescent="0.35">
      <c r="A22508">
        <v>2036</v>
      </c>
      <c r="B22508">
        <v>48037</v>
      </c>
      <c r="C22508" t="s">
        <v>22515</v>
      </c>
      <c r="D22508">
        <v>8.5371610857598395</v>
      </c>
      <c r="E22508">
        <v>5100.8429315943404</v>
      </c>
    </row>
    <row r="22509" spans="1:5" x14ac:dyDescent="0.35">
      <c r="A22509">
        <v>2036</v>
      </c>
      <c r="B22509">
        <v>48039</v>
      </c>
      <c r="C22509" t="s">
        <v>22516</v>
      </c>
      <c r="D22509">
        <v>9.0144351299293302</v>
      </c>
      <c r="E22509">
        <v>8220.9013056557505</v>
      </c>
    </row>
    <row r="22510" spans="1:5" x14ac:dyDescent="0.35">
      <c r="A22510">
        <v>2036</v>
      </c>
      <c r="B22510">
        <v>48041</v>
      </c>
      <c r="C22510" t="s">
        <v>22517</v>
      </c>
      <c r="D22510">
        <v>11.401462665687999</v>
      </c>
      <c r="E22510">
        <v>89452.466774400003</v>
      </c>
    </row>
    <row r="22511" spans="1:5" x14ac:dyDescent="0.35">
      <c r="A22511">
        <v>2036</v>
      </c>
      <c r="B22511">
        <v>48055</v>
      </c>
      <c r="C22511" t="s">
        <v>22518</v>
      </c>
      <c r="D22511">
        <v>7.4498946379085504</v>
      </c>
      <c r="E22511">
        <v>1719.68194654382</v>
      </c>
    </row>
    <row r="22512" spans="1:5" x14ac:dyDescent="0.35">
      <c r="A22512">
        <v>2036</v>
      </c>
      <c r="B22512">
        <v>48061</v>
      </c>
      <c r="C22512" t="s">
        <v>22519</v>
      </c>
      <c r="D22512">
        <v>10.123865051686201</v>
      </c>
      <c r="E22512">
        <v>24930.9442458343</v>
      </c>
    </row>
    <row r="22513" spans="1:5" x14ac:dyDescent="0.35">
      <c r="A22513">
        <v>2036</v>
      </c>
      <c r="B22513">
        <v>48071</v>
      </c>
      <c r="C22513" t="s">
        <v>22520</v>
      </c>
      <c r="D22513">
        <v>8.0189334140459607</v>
      </c>
      <c r="E22513">
        <v>3037.9353851317001</v>
      </c>
    </row>
    <row r="22514" spans="1:5" x14ac:dyDescent="0.35">
      <c r="A22514">
        <v>2036</v>
      </c>
      <c r="B22514">
        <v>48085</v>
      </c>
      <c r="C22514" t="s">
        <v>22521</v>
      </c>
      <c r="D22514">
        <v>12.3670352483066</v>
      </c>
      <c r="E22514">
        <v>234928.20793576899</v>
      </c>
    </row>
    <row r="22515" spans="1:5" x14ac:dyDescent="0.35">
      <c r="A22515">
        <v>2036</v>
      </c>
      <c r="B22515">
        <v>48099</v>
      </c>
      <c r="C22515" t="s">
        <v>22522</v>
      </c>
      <c r="D22515">
        <v>8.2434342080325003</v>
      </c>
      <c r="E22515">
        <v>3802.57675005071</v>
      </c>
    </row>
    <row r="22516" spans="1:5" x14ac:dyDescent="0.35">
      <c r="A22516">
        <v>2036</v>
      </c>
      <c r="B22516">
        <v>48113</v>
      </c>
      <c r="C22516" t="s">
        <v>22523</v>
      </c>
      <c r="D22516">
        <v>14.501512998495301</v>
      </c>
      <c r="E22516">
        <v>1985761.44589592</v>
      </c>
    </row>
    <row r="22517" spans="1:5" x14ac:dyDescent="0.35">
      <c r="A22517">
        <v>2036</v>
      </c>
      <c r="B22517">
        <v>48121</v>
      </c>
      <c r="C22517" t="s">
        <v>22524</v>
      </c>
      <c r="D22517">
        <v>11.956248290212001</v>
      </c>
      <c r="E22517">
        <v>155787.51746026101</v>
      </c>
    </row>
    <row r="22518" spans="1:5" x14ac:dyDescent="0.35">
      <c r="A22518">
        <v>2036</v>
      </c>
      <c r="B22518">
        <v>48139</v>
      </c>
      <c r="C22518" t="s">
        <v>22525</v>
      </c>
      <c r="D22518">
        <v>9.9338179039245595</v>
      </c>
      <c r="E22518">
        <v>20615.9000454704</v>
      </c>
    </row>
    <row r="22519" spans="1:5" x14ac:dyDescent="0.35">
      <c r="A22519">
        <v>2036</v>
      </c>
      <c r="B22519">
        <v>48141</v>
      </c>
      <c r="C22519" t="s">
        <v>22526</v>
      </c>
      <c r="D22519">
        <v>12.4601050326718</v>
      </c>
      <c r="E22519">
        <v>257842.71150675701</v>
      </c>
    </row>
    <row r="22520" spans="1:5" x14ac:dyDescent="0.35">
      <c r="A22520">
        <v>2036</v>
      </c>
      <c r="B22520">
        <v>48157</v>
      </c>
      <c r="C22520" t="s">
        <v>22527</v>
      </c>
      <c r="D22520">
        <v>11.475096301153799</v>
      </c>
      <c r="E22520">
        <v>96287.742114505105</v>
      </c>
    </row>
    <row r="22521" spans="1:5" x14ac:dyDescent="0.35">
      <c r="A22521">
        <v>2036</v>
      </c>
      <c r="B22521">
        <v>48167</v>
      </c>
      <c r="C22521" t="s">
        <v>22528</v>
      </c>
      <c r="D22521">
        <v>11.6016351975312</v>
      </c>
      <c r="E22521">
        <v>109276.341664794</v>
      </c>
    </row>
    <row r="22522" spans="1:5" x14ac:dyDescent="0.35">
      <c r="A22522">
        <v>2036</v>
      </c>
      <c r="B22522">
        <v>48181</v>
      </c>
      <c r="C22522" t="s">
        <v>22529</v>
      </c>
      <c r="D22522">
        <v>9.3308850761408202</v>
      </c>
      <c r="E22522">
        <v>11281.111711060599</v>
      </c>
    </row>
    <row r="22523" spans="1:5" x14ac:dyDescent="0.35">
      <c r="A22523">
        <v>2036</v>
      </c>
      <c r="B22523">
        <v>48183</v>
      </c>
      <c r="C22523" t="s">
        <v>22530</v>
      </c>
      <c r="D22523">
        <v>8.8743716612104304</v>
      </c>
      <c r="E22523">
        <v>7146.4546617562801</v>
      </c>
    </row>
    <row r="22524" spans="1:5" x14ac:dyDescent="0.35">
      <c r="A22524">
        <v>2036</v>
      </c>
      <c r="B22524">
        <v>48187</v>
      </c>
      <c r="C22524" t="s">
        <v>22531</v>
      </c>
      <c r="D22524">
        <v>9.7519484443179607</v>
      </c>
      <c r="E22524">
        <v>17187.685452562</v>
      </c>
    </row>
    <row r="22525" spans="1:5" x14ac:dyDescent="0.35">
      <c r="A22525">
        <v>2036</v>
      </c>
      <c r="B22525">
        <v>48201</v>
      </c>
      <c r="C22525" t="s">
        <v>22532</v>
      </c>
      <c r="D22525">
        <v>14.8856574957919</v>
      </c>
      <c r="E22525">
        <v>2915807.9109814102</v>
      </c>
    </row>
    <row r="22526" spans="1:5" x14ac:dyDescent="0.35">
      <c r="A22526">
        <v>2036</v>
      </c>
      <c r="B22526">
        <v>48209</v>
      </c>
      <c r="C22526" t="s">
        <v>22533</v>
      </c>
      <c r="D22526">
        <v>10.453172350401299</v>
      </c>
      <c r="E22526">
        <v>34654.135578167501</v>
      </c>
    </row>
    <row r="22527" spans="1:5" x14ac:dyDescent="0.35">
      <c r="A22527">
        <v>2036</v>
      </c>
      <c r="B22527">
        <v>48215</v>
      </c>
      <c r="C22527" t="s">
        <v>22534</v>
      </c>
      <c r="D22527">
        <v>10.258933431127399</v>
      </c>
      <c r="E22527">
        <v>28536.3339898298</v>
      </c>
    </row>
    <row r="22528" spans="1:5" x14ac:dyDescent="0.35">
      <c r="A22528">
        <v>2036</v>
      </c>
      <c r="B22528">
        <v>48245</v>
      </c>
      <c r="C22528" t="s">
        <v>22535</v>
      </c>
      <c r="D22528">
        <v>10.0608608375722</v>
      </c>
      <c r="E22528">
        <v>23408.648745612401</v>
      </c>
    </row>
    <row r="22529" spans="1:5" x14ac:dyDescent="0.35">
      <c r="A22529">
        <v>2036</v>
      </c>
      <c r="B22529">
        <v>48251</v>
      </c>
      <c r="C22529" t="s">
        <v>22536</v>
      </c>
      <c r="D22529">
        <v>9.6976113679825193</v>
      </c>
      <c r="E22529">
        <v>16278.676952538999</v>
      </c>
    </row>
    <row r="22530" spans="1:5" x14ac:dyDescent="0.35">
      <c r="A22530">
        <v>2036</v>
      </c>
      <c r="B22530">
        <v>48257</v>
      </c>
      <c r="C22530" t="s">
        <v>22537</v>
      </c>
      <c r="D22530">
        <v>8.4800528863186795</v>
      </c>
      <c r="E22530">
        <v>4817.7046807982897</v>
      </c>
    </row>
    <row r="22531" spans="1:5" x14ac:dyDescent="0.35">
      <c r="A22531">
        <v>2036</v>
      </c>
      <c r="B22531">
        <v>48303</v>
      </c>
      <c r="C22531" t="s">
        <v>22538</v>
      </c>
      <c r="D22531">
        <v>10.8970310982605</v>
      </c>
      <c r="E22531">
        <v>54015.758025329997</v>
      </c>
    </row>
    <row r="22532" spans="1:5" x14ac:dyDescent="0.35">
      <c r="A22532">
        <v>2036</v>
      </c>
      <c r="B22532">
        <v>48309</v>
      </c>
      <c r="C22532" t="s">
        <v>22539</v>
      </c>
      <c r="D22532">
        <v>10.4590565540384</v>
      </c>
      <c r="E22532">
        <v>34858.648677052202</v>
      </c>
    </row>
    <row r="22533" spans="1:5" x14ac:dyDescent="0.35">
      <c r="A22533">
        <v>2036</v>
      </c>
      <c r="B22533">
        <v>48339</v>
      </c>
      <c r="C22533" t="s">
        <v>22540</v>
      </c>
      <c r="D22533">
        <v>11.7629776962491</v>
      </c>
      <c r="E22533">
        <v>128409.24847288099</v>
      </c>
    </row>
    <row r="22534" spans="1:5" x14ac:dyDescent="0.35">
      <c r="A22534">
        <v>2036</v>
      </c>
      <c r="B22534">
        <v>48355</v>
      </c>
      <c r="C22534" t="s">
        <v>22541</v>
      </c>
      <c r="D22534">
        <v>11.510313113271099</v>
      </c>
      <c r="E22534">
        <v>99739.105752221905</v>
      </c>
    </row>
    <row r="22535" spans="1:5" x14ac:dyDescent="0.35">
      <c r="A22535">
        <v>2036</v>
      </c>
      <c r="B22535">
        <v>48361</v>
      </c>
      <c r="C22535" t="s">
        <v>22542</v>
      </c>
      <c r="D22535">
        <v>8.3800118656809097</v>
      </c>
      <c r="E22535">
        <v>4359.0606491178496</v>
      </c>
    </row>
    <row r="22536" spans="1:5" x14ac:dyDescent="0.35">
      <c r="A22536">
        <v>2036</v>
      </c>
      <c r="B22536">
        <v>48375</v>
      </c>
      <c r="C22536" t="s">
        <v>22543</v>
      </c>
      <c r="D22536">
        <v>9.8411687382628106</v>
      </c>
      <c r="E22536">
        <v>18791.66572945</v>
      </c>
    </row>
    <row r="22537" spans="1:5" x14ac:dyDescent="0.35">
      <c r="A22537">
        <v>2036</v>
      </c>
      <c r="B22537">
        <v>48381</v>
      </c>
      <c r="C22537" t="s">
        <v>22544</v>
      </c>
      <c r="D22537">
        <v>9.1174906525657402</v>
      </c>
      <c r="E22537">
        <v>9113.3044528239607</v>
      </c>
    </row>
    <row r="22538" spans="1:5" x14ac:dyDescent="0.35">
      <c r="A22538">
        <v>2036</v>
      </c>
      <c r="B22538">
        <v>48397</v>
      </c>
      <c r="C22538" t="s">
        <v>22545</v>
      </c>
      <c r="D22538">
        <v>8.9022486247400003</v>
      </c>
      <c r="E22538">
        <v>7348.4789465281401</v>
      </c>
    </row>
    <row r="22539" spans="1:5" x14ac:dyDescent="0.35">
      <c r="A22539">
        <v>2036</v>
      </c>
      <c r="B22539">
        <v>48409</v>
      </c>
      <c r="C22539" t="s">
        <v>22546</v>
      </c>
      <c r="D22539">
        <v>8.3830155984852404</v>
      </c>
      <c r="E22539">
        <v>4372.1737869074204</v>
      </c>
    </row>
    <row r="22540" spans="1:5" x14ac:dyDescent="0.35">
      <c r="A22540">
        <v>2036</v>
      </c>
      <c r="B22540">
        <v>48439</v>
      </c>
      <c r="C22540" t="s">
        <v>22547</v>
      </c>
      <c r="D22540">
        <v>12.596337838997499</v>
      </c>
      <c r="E22540">
        <v>295474.50629627699</v>
      </c>
    </row>
    <row r="22541" spans="1:5" x14ac:dyDescent="0.35">
      <c r="A22541">
        <v>2036</v>
      </c>
      <c r="B22541">
        <v>48441</v>
      </c>
      <c r="C22541" t="s">
        <v>22548</v>
      </c>
      <c r="D22541">
        <v>9.3698778348103904</v>
      </c>
      <c r="E22541">
        <v>11729.6820411099</v>
      </c>
    </row>
    <row r="22542" spans="1:5" x14ac:dyDescent="0.35">
      <c r="A22542">
        <v>2036</v>
      </c>
      <c r="B22542">
        <v>48451</v>
      </c>
      <c r="C22542" t="s">
        <v>22549</v>
      </c>
      <c r="D22542">
        <v>9.0929651808026204</v>
      </c>
      <c r="E22542">
        <v>8892.5149125572298</v>
      </c>
    </row>
    <row r="22543" spans="1:5" x14ac:dyDescent="0.35">
      <c r="A22543">
        <v>2036</v>
      </c>
      <c r="B22543">
        <v>48453</v>
      </c>
      <c r="C22543" t="s">
        <v>22550</v>
      </c>
      <c r="D22543">
        <v>13.7272143864373</v>
      </c>
      <c r="E22543">
        <v>915489.69458627398</v>
      </c>
    </row>
    <row r="22544" spans="1:5" x14ac:dyDescent="0.35">
      <c r="A22544">
        <v>2036</v>
      </c>
      <c r="B22544">
        <v>48469</v>
      </c>
      <c r="C22544" t="s">
        <v>22551</v>
      </c>
      <c r="D22544">
        <v>9.2698279812291808</v>
      </c>
      <c r="E22544">
        <v>10612.9261068983</v>
      </c>
    </row>
    <row r="22545" spans="1:5" x14ac:dyDescent="0.35">
      <c r="A22545">
        <v>2036</v>
      </c>
      <c r="B22545">
        <v>48479</v>
      </c>
      <c r="C22545" t="s">
        <v>22552</v>
      </c>
      <c r="D22545">
        <v>11.2644657916713</v>
      </c>
      <c r="E22545">
        <v>78000.131508075894</v>
      </c>
    </row>
    <row r="22546" spans="1:5" x14ac:dyDescent="0.35">
      <c r="A22546">
        <v>2036</v>
      </c>
      <c r="B22546">
        <v>48485</v>
      </c>
      <c r="C22546" t="s">
        <v>22553</v>
      </c>
      <c r="D22546">
        <v>9.7981051850560306</v>
      </c>
      <c r="E22546">
        <v>17999.606671496502</v>
      </c>
    </row>
    <row r="22547" spans="1:5" x14ac:dyDescent="0.35">
      <c r="A22547">
        <v>2036</v>
      </c>
      <c r="B22547">
        <v>48491</v>
      </c>
      <c r="C22547" t="s">
        <v>22554</v>
      </c>
      <c r="D22547">
        <v>11.3082649476477</v>
      </c>
      <c r="E22547">
        <v>81492.392201234703</v>
      </c>
    </row>
    <row r="22548" spans="1:5" x14ac:dyDescent="0.35">
      <c r="A22548">
        <v>2036</v>
      </c>
      <c r="B22548">
        <v>49003</v>
      </c>
      <c r="C22548" t="s">
        <v>22555</v>
      </c>
      <c r="D22548">
        <v>9.3177550706957408</v>
      </c>
      <c r="E22548">
        <v>11133.9588260129</v>
      </c>
    </row>
    <row r="22549" spans="1:5" x14ac:dyDescent="0.35">
      <c r="A22549">
        <v>2036</v>
      </c>
      <c r="B22549">
        <v>49005</v>
      </c>
      <c r="C22549" t="s">
        <v>22556</v>
      </c>
      <c r="D22549">
        <v>11.220494109467101</v>
      </c>
      <c r="E22549">
        <v>74644.648272055303</v>
      </c>
    </row>
    <row r="22550" spans="1:5" x14ac:dyDescent="0.35">
      <c r="A22550">
        <v>2036</v>
      </c>
      <c r="B22550">
        <v>49011</v>
      </c>
      <c r="C22550" t="s">
        <v>22557</v>
      </c>
      <c r="D22550">
        <v>11.9359659275946</v>
      </c>
      <c r="E22550">
        <v>152659.606479996</v>
      </c>
    </row>
    <row r="22551" spans="1:5" x14ac:dyDescent="0.35">
      <c r="A22551">
        <v>2036</v>
      </c>
      <c r="B22551">
        <v>49035</v>
      </c>
      <c r="C22551" t="s">
        <v>22558</v>
      </c>
      <c r="D22551">
        <v>13.639808631028499</v>
      </c>
      <c r="E22551">
        <v>838867.99002732302</v>
      </c>
    </row>
    <row r="22552" spans="1:5" x14ac:dyDescent="0.35">
      <c r="A22552">
        <v>2036</v>
      </c>
      <c r="B22552">
        <v>49045</v>
      </c>
      <c r="C22552" t="s">
        <v>22559</v>
      </c>
      <c r="D22552">
        <v>8.7282945454584997</v>
      </c>
      <c r="E22552">
        <v>6175.1876238177101</v>
      </c>
    </row>
    <row r="22553" spans="1:5" x14ac:dyDescent="0.35">
      <c r="A22553">
        <v>2036</v>
      </c>
      <c r="B22553">
        <v>49049</v>
      </c>
      <c r="C22553" t="s">
        <v>22560</v>
      </c>
      <c r="D22553">
        <v>12.561914908455901</v>
      </c>
      <c r="E22553">
        <v>285476.47587702202</v>
      </c>
    </row>
    <row r="22554" spans="1:5" x14ac:dyDescent="0.35">
      <c r="A22554">
        <v>2036</v>
      </c>
      <c r="B22554">
        <v>49057</v>
      </c>
      <c r="C22554" t="s">
        <v>22561</v>
      </c>
      <c r="D22554">
        <v>11.1178669604669</v>
      </c>
      <c r="E22554">
        <v>67364.062708569996</v>
      </c>
    </row>
    <row r="22555" spans="1:5" x14ac:dyDescent="0.35">
      <c r="A22555">
        <v>2036</v>
      </c>
      <c r="B22555">
        <v>50007</v>
      </c>
      <c r="C22555" t="s">
        <v>22562</v>
      </c>
      <c r="D22555">
        <v>11.5634606724711</v>
      </c>
      <c r="E22555">
        <v>105183.389514586</v>
      </c>
    </row>
    <row r="22556" spans="1:5" x14ac:dyDescent="0.35">
      <c r="A22556">
        <v>2036</v>
      </c>
      <c r="B22556">
        <v>51003</v>
      </c>
      <c r="C22556" t="s">
        <v>22563</v>
      </c>
      <c r="D22556">
        <v>10.827510390132099</v>
      </c>
      <c r="E22556">
        <v>50388.103782251601</v>
      </c>
    </row>
    <row r="22557" spans="1:5" x14ac:dyDescent="0.35">
      <c r="A22557">
        <v>2036</v>
      </c>
      <c r="B22557">
        <v>51013</v>
      </c>
      <c r="C22557" t="s">
        <v>22564</v>
      </c>
      <c r="D22557">
        <v>14.031072451935501</v>
      </c>
      <c r="E22557">
        <v>1240558.76365532</v>
      </c>
    </row>
    <row r="22558" spans="1:5" x14ac:dyDescent="0.35">
      <c r="A22558">
        <v>2036</v>
      </c>
      <c r="B22558">
        <v>51041</v>
      </c>
      <c r="C22558" t="s">
        <v>22565</v>
      </c>
      <c r="D22558">
        <v>10.3199897115111</v>
      </c>
      <c r="E22558">
        <v>30332.945514447401</v>
      </c>
    </row>
    <row r="22559" spans="1:5" x14ac:dyDescent="0.35">
      <c r="A22559">
        <v>2036</v>
      </c>
      <c r="B22559">
        <v>51059</v>
      </c>
      <c r="C22559" t="s">
        <v>22566</v>
      </c>
      <c r="D22559">
        <v>14.5090598822565</v>
      </c>
      <c r="E22559">
        <v>2000804.4492058901</v>
      </c>
    </row>
    <row r="22560" spans="1:5" x14ac:dyDescent="0.35">
      <c r="A22560">
        <v>2036</v>
      </c>
      <c r="B22560">
        <v>51069</v>
      </c>
      <c r="C22560" t="s">
        <v>22567</v>
      </c>
      <c r="D22560">
        <v>7.6355467850284198</v>
      </c>
      <c r="E22560">
        <v>2070.5028615215901</v>
      </c>
    </row>
    <row r="22561" spans="1:5" x14ac:dyDescent="0.35">
      <c r="A22561">
        <v>2036</v>
      </c>
      <c r="B22561">
        <v>51085</v>
      </c>
      <c r="C22561" t="s">
        <v>22568</v>
      </c>
      <c r="D22561">
        <v>9.1363644503467203</v>
      </c>
      <c r="E22561">
        <v>9286.9405501165002</v>
      </c>
    </row>
    <row r="22562" spans="1:5" x14ac:dyDescent="0.35">
      <c r="A22562">
        <v>2036</v>
      </c>
      <c r="B22562">
        <v>51087</v>
      </c>
      <c r="C22562" t="s">
        <v>22569</v>
      </c>
      <c r="D22562">
        <v>11.3305095907272</v>
      </c>
      <c r="E22562">
        <v>83325.473916553005</v>
      </c>
    </row>
    <row r="22563" spans="1:5" x14ac:dyDescent="0.35">
      <c r="A22563">
        <v>2036</v>
      </c>
      <c r="B22563">
        <v>51095</v>
      </c>
      <c r="C22563" t="s">
        <v>22570</v>
      </c>
      <c r="D22563">
        <v>8.7861227690345007</v>
      </c>
      <c r="E22563">
        <v>6542.8149283974699</v>
      </c>
    </row>
    <row r="22564" spans="1:5" x14ac:dyDescent="0.35">
      <c r="A22564">
        <v>2036</v>
      </c>
      <c r="B22564">
        <v>51107</v>
      </c>
      <c r="C22564" t="s">
        <v>22571</v>
      </c>
      <c r="D22564">
        <v>12.2303004569601</v>
      </c>
      <c r="E22564">
        <v>204904.73790278099</v>
      </c>
    </row>
    <row r="22565" spans="1:5" x14ac:dyDescent="0.35">
      <c r="A22565">
        <v>2036</v>
      </c>
      <c r="B22565">
        <v>51121</v>
      </c>
      <c r="C22565" t="s">
        <v>22572</v>
      </c>
      <c r="D22565">
        <v>10.1644453235209</v>
      </c>
      <c r="E22565">
        <v>25963.4568743077</v>
      </c>
    </row>
    <row r="22566" spans="1:5" x14ac:dyDescent="0.35">
      <c r="A22566">
        <v>2036</v>
      </c>
      <c r="B22566">
        <v>51153</v>
      </c>
      <c r="C22566" t="s">
        <v>22573</v>
      </c>
      <c r="D22566">
        <v>13.4062406767515</v>
      </c>
      <c r="E22566">
        <v>664134.97058233304</v>
      </c>
    </row>
    <row r="22567" spans="1:5" x14ac:dyDescent="0.35">
      <c r="A22567">
        <v>2036</v>
      </c>
      <c r="B22567">
        <v>51155</v>
      </c>
      <c r="C22567" t="s">
        <v>22574</v>
      </c>
      <c r="D22567">
        <v>9.9849033742258406</v>
      </c>
      <c r="E22567">
        <v>21696.437905325402</v>
      </c>
    </row>
    <row r="22568" spans="1:5" x14ac:dyDescent="0.35">
      <c r="A22568">
        <v>2036</v>
      </c>
      <c r="B22568">
        <v>51161</v>
      </c>
      <c r="C22568" t="s">
        <v>22575</v>
      </c>
      <c r="D22568">
        <v>9.1307079085101304</v>
      </c>
      <c r="E22568">
        <v>9234.5568772536499</v>
      </c>
    </row>
    <row r="22569" spans="1:5" x14ac:dyDescent="0.35">
      <c r="A22569">
        <v>2036</v>
      </c>
      <c r="B22569">
        <v>51177</v>
      </c>
      <c r="C22569" t="s">
        <v>22576</v>
      </c>
      <c r="D22569">
        <v>11.162300600090401</v>
      </c>
      <c r="E22569">
        <v>70424.789242644096</v>
      </c>
    </row>
    <row r="22570" spans="1:5" x14ac:dyDescent="0.35">
      <c r="A22570">
        <v>2036</v>
      </c>
      <c r="B22570">
        <v>51179</v>
      </c>
      <c r="C22570" t="s">
        <v>22577</v>
      </c>
      <c r="D22570">
        <v>11.775325151913201</v>
      </c>
      <c r="E22570">
        <v>130004.605003367</v>
      </c>
    </row>
    <row r="22571" spans="1:5" x14ac:dyDescent="0.35">
      <c r="A22571">
        <v>2036</v>
      </c>
      <c r="B22571">
        <v>51199</v>
      </c>
      <c r="C22571" t="s">
        <v>22578</v>
      </c>
      <c r="D22571">
        <v>9.1204744477606798</v>
      </c>
      <c r="E22571">
        <v>9140.5372952679809</v>
      </c>
    </row>
    <row r="22572" spans="1:5" x14ac:dyDescent="0.35">
      <c r="A22572">
        <v>2036</v>
      </c>
      <c r="B22572">
        <v>51510</v>
      </c>
      <c r="C22572" t="s">
        <v>22579</v>
      </c>
      <c r="D22572">
        <v>13.400752095823901</v>
      </c>
      <c r="E22572">
        <v>660499.79714686598</v>
      </c>
    </row>
    <row r="22573" spans="1:5" x14ac:dyDescent="0.35">
      <c r="A22573">
        <v>2036</v>
      </c>
      <c r="B22573">
        <v>51520</v>
      </c>
      <c r="C22573" t="s">
        <v>22580</v>
      </c>
      <c r="D22573">
        <v>7.3168250636460499</v>
      </c>
      <c r="E22573">
        <v>1505.4167718235001</v>
      </c>
    </row>
    <row r="22574" spans="1:5" x14ac:dyDescent="0.35">
      <c r="A22574">
        <v>2036</v>
      </c>
      <c r="B22574">
        <v>51540</v>
      </c>
      <c r="C22574" t="s">
        <v>22581</v>
      </c>
      <c r="D22574">
        <v>10.506496764566799</v>
      </c>
      <c r="E22574">
        <v>36552.204009111199</v>
      </c>
    </row>
    <row r="22575" spans="1:5" x14ac:dyDescent="0.35">
      <c r="A22575">
        <v>2036</v>
      </c>
      <c r="B22575">
        <v>51550</v>
      </c>
      <c r="C22575" t="s">
        <v>22582</v>
      </c>
      <c r="D22575">
        <v>10.6407732167361</v>
      </c>
      <c r="E22575">
        <v>41805.083114773101</v>
      </c>
    </row>
    <row r="22576" spans="1:5" x14ac:dyDescent="0.35">
      <c r="A22576">
        <v>2036</v>
      </c>
      <c r="B22576">
        <v>51570</v>
      </c>
      <c r="C22576" t="s">
        <v>22583</v>
      </c>
      <c r="D22576">
        <v>8.1728899261058796</v>
      </c>
      <c r="E22576">
        <v>3543.5698354743699</v>
      </c>
    </row>
    <row r="22577" spans="1:5" x14ac:dyDescent="0.35">
      <c r="A22577">
        <v>2036</v>
      </c>
      <c r="B22577">
        <v>51600</v>
      </c>
      <c r="C22577" t="s">
        <v>22584</v>
      </c>
      <c r="D22577">
        <v>10.369234893828301</v>
      </c>
      <c r="E22577">
        <v>31864.0882304814</v>
      </c>
    </row>
    <row r="22578" spans="1:5" x14ac:dyDescent="0.35">
      <c r="A22578">
        <v>2036</v>
      </c>
      <c r="B22578">
        <v>51610</v>
      </c>
      <c r="C22578" t="s">
        <v>22585</v>
      </c>
      <c r="D22578">
        <v>9.5750580023655001</v>
      </c>
      <c r="E22578">
        <v>14401.073081921</v>
      </c>
    </row>
    <row r="22579" spans="1:5" x14ac:dyDescent="0.35">
      <c r="A22579">
        <v>2036</v>
      </c>
      <c r="B22579">
        <v>51630</v>
      </c>
      <c r="C22579" t="s">
        <v>22586</v>
      </c>
      <c r="D22579">
        <v>10.239436742098601</v>
      </c>
      <c r="E22579">
        <v>27985.358511783001</v>
      </c>
    </row>
    <row r="22580" spans="1:5" x14ac:dyDescent="0.35">
      <c r="A22580">
        <v>2036</v>
      </c>
      <c r="B22580">
        <v>51650</v>
      </c>
      <c r="C22580" t="s">
        <v>22587</v>
      </c>
      <c r="D22580">
        <v>11.041368674920101</v>
      </c>
      <c r="E22580">
        <v>62403.002795353597</v>
      </c>
    </row>
    <row r="22581" spans="1:5" x14ac:dyDescent="0.35">
      <c r="A22581">
        <v>2036</v>
      </c>
      <c r="B22581">
        <v>51660</v>
      </c>
      <c r="C22581" t="s">
        <v>22588</v>
      </c>
      <c r="D22581">
        <v>9.3675039938207902</v>
      </c>
      <c r="E22581">
        <v>11701.870664039199</v>
      </c>
    </row>
    <row r="22582" spans="1:5" x14ac:dyDescent="0.35">
      <c r="A22582">
        <v>2036</v>
      </c>
      <c r="B22582">
        <v>51670</v>
      </c>
      <c r="C22582" t="s">
        <v>22589</v>
      </c>
      <c r="D22582">
        <v>9.1732370626808102</v>
      </c>
      <c r="E22582">
        <v>9635.7658378893102</v>
      </c>
    </row>
    <row r="22583" spans="1:5" x14ac:dyDescent="0.35">
      <c r="A22583">
        <v>2036</v>
      </c>
      <c r="B22583">
        <v>51680</v>
      </c>
      <c r="C22583" t="s">
        <v>22590</v>
      </c>
      <c r="D22583">
        <v>10.161668423055</v>
      </c>
      <c r="E22583">
        <v>25891.458950616699</v>
      </c>
    </row>
    <row r="22584" spans="1:5" x14ac:dyDescent="0.35">
      <c r="A22584">
        <v>2036</v>
      </c>
      <c r="B22584">
        <v>51683</v>
      </c>
      <c r="C22584" t="s">
        <v>22591</v>
      </c>
      <c r="D22584">
        <v>9.7170995734919998</v>
      </c>
      <c r="E22584">
        <v>16599.0305741542</v>
      </c>
    </row>
    <row r="22585" spans="1:5" x14ac:dyDescent="0.35">
      <c r="A22585">
        <v>2036</v>
      </c>
      <c r="B22585">
        <v>51685</v>
      </c>
      <c r="C22585" t="s">
        <v>22592</v>
      </c>
      <c r="D22585">
        <v>8.3837221392508194</v>
      </c>
      <c r="E22585">
        <v>4375.2639974733702</v>
      </c>
    </row>
    <row r="22586" spans="1:5" x14ac:dyDescent="0.35">
      <c r="A22586">
        <v>2036</v>
      </c>
      <c r="B22586">
        <v>51700</v>
      </c>
      <c r="C22586" t="s">
        <v>22593</v>
      </c>
      <c r="D22586">
        <v>12.026154899587199</v>
      </c>
      <c r="E22586">
        <v>167067.78372010699</v>
      </c>
    </row>
    <row r="22587" spans="1:5" x14ac:dyDescent="0.35">
      <c r="A22587">
        <v>2036</v>
      </c>
      <c r="B22587">
        <v>51710</v>
      </c>
      <c r="C22587" t="s">
        <v>22594</v>
      </c>
      <c r="D22587">
        <v>12.989523211842</v>
      </c>
      <c r="E22587">
        <v>437802.51638143498</v>
      </c>
    </row>
    <row r="22588" spans="1:5" x14ac:dyDescent="0.35">
      <c r="A22588">
        <v>2036</v>
      </c>
      <c r="B22588">
        <v>51730</v>
      </c>
      <c r="C22588" t="s">
        <v>22595</v>
      </c>
      <c r="D22588">
        <v>9.2783913281750596</v>
      </c>
      <c r="E22588">
        <v>10704.1985161595</v>
      </c>
    </row>
    <row r="22589" spans="1:5" x14ac:dyDescent="0.35">
      <c r="A22589">
        <v>2036</v>
      </c>
      <c r="B22589">
        <v>51735</v>
      </c>
      <c r="C22589" t="s">
        <v>22596</v>
      </c>
      <c r="D22589">
        <v>7.0712208667545999</v>
      </c>
      <c r="E22589">
        <v>1177.5848311730099</v>
      </c>
    </row>
    <row r="22590" spans="1:5" x14ac:dyDescent="0.35">
      <c r="A22590">
        <v>2036</v>
      </c>
      <c r="B22590">
        <v>51740</v>
      </c>
      <c r="C22590" t="s">
        <v>22597</v>
      </c>
      <c r="D22590">
        <v>10.855889427031199</v>
      </c>
      <c r="E22590">
        <v>51838.553477082402</v>
      </c>
    </row>
    <row r="22591" spans="1:5" x14ac:dyDescent="0.35">
      <c r="A22591">
        <v>2036</v>
      </c>
      <c r="B22591">
        <v>51750</v>
      </c>
      <c r="C22591" t="s">
        <v>22598</v>
      </c>
      <c r="D22591">
        <v>8.7294678356445097</v>
      </c>
      <c r="E22591">
        <v>6182.4371629283896</v>
      </c>
    </row>
    <row r="22592" spans="1:5" x14ac:dyDescent="0.35">
      <c r="A22592">
        <v>2036</v>
      </c>
      <c r="B22592">
        <v>51760</v>
      </c>
      <c r="C22592" t="s">
        <v>22599</v>
      </c>
      <c r="D22592">
        <v>13.080158517903399</v>
      </c>
      <c r="E22592">
        <v>479336.68355353503</v>
      </c>
    </row>
    <row r="22593" spans="1:5" x14ac:dyDescent="0.35">
      <c r="A22593">
        <v>2036</v>
      </c>
      <c r="B22593">
        <v>51770</v>
      </c>
      <c r="C22593" t="s">
        <v>22600</v>
      </c>
      <c r="D22593">
        <v>10.9515641944427</v>
      </c>
      <c r="E22593">
        <v>57043.202278668003</v>
      </c>
    </row>
    <row r="22594" spans="1:5" x14ac:dyDescent="0.35">
      <c r="A22594">
        <v>2036</v>
      </c>
      <c r="B22594">
        <v>51775</v>
      </c>
      <c r="C22594" t="s">
        <v>22601</v>
      </c>
      <c r="D22594">
        <v>9.2417577628344105</v>
      </c>
      <c r="E22594">
        <v>10319.161263689301</v>
      </c>
    </row>
    <row r="22595" spans="1:5" x14ac:dyDescent="0.35">
      <c r="A22595">
        <v>2036</v>
      </c>
      <c r="B22595">
        <v>51790</v>
      </c>
      <c r="C22595" t="s">
        <v>22602</v>
      </c>
      <c r="D22595">
        <v>7.2823104488463004</v>
      </c>
      <c r="E22595">
        <v>1454.3443345206399</v>
      </c>
    </row>
    <row r="22596" spans="1:5" x14ac:dyDescent="0.35">
      <c r="A22596">
        <v>2036</v>
      </c>
      <c r="B22596">
        <v>51800</v>
      </c>
      <c r="C22596" t="s">
        <v>22603</v>
      </c>
      <c r="D22596">
        <v>9.2213782961074902</v>
      </c>
      <c r="E22596">
        <v>10110.990667714001</v>
      </c>
    </row>
    <row r="22597" spans="1:5" x14ac:dyDescent="0.35">
      <c r="A22597">
        <v>2036</v>
      </c>
      <c r="B22597">
        <v>51810</v>
      </c>
      <c r="C22597" t="s">
        <v>22604</v>
      </c>
      <c r="D22597">
        <v>11.936486428537201</v>
      </c>
      <c r="E22597">
        <v>152739.08663202199</v>
      </c>
    </row>
    <row r="22598" spans="1:5" x14ac:dyDescent="0.35">
      <c r="A22598">
        <v>2036</v>
      </c>
      <c r="B22598">
        <v>51820</v>
      </c>
      <c r="C22598" t="s">
        <v>22605</v>
      </c>
      <c r="D22598">
        <v>6.8545799530615801</v>
      </c>
      <c r="E22598">
        <v>948.21375145893501</v>
      </c>
    </row>
    <row r="22599" spans="1:5" x14ac:dyDescent="0.35">
      <c r="A22599">
        <v>2036</v>
      </c>
      <c r="B22599">
        <v>51830</v>
      </c>
      <c r="C22599" t="s">
        <v>22606</v>
      </c>
      <c r="D22599">
        <v>7.4623641997962098</v>
      </c>
      <c r="E22599">
        <v>1741.2598811032301</v>
      </c>
    </row>
    <row r="22600" spans="1:5" x14ac:dyDescent="0.35">
      <c r="A22600">
        <v>2036</v>
      </c>
      <c r="B22600">
        <v>51840</v>
      </c>
      <c r="C22600" t="s">
        <v>22607</v>
      </c>
      <c r="D22600">
        <v>7.8019606766288296</v>
      </c>
      <c r="E22600">
        <v>2445.3919030953002</v>
      </c>
    </row>
    <row r="22601" spans="1:5" x14ac:dyDescent="0.35">
      <c r="A22601">
        <v>2036</v>
      </c>
      <c r="B22601">
        <v>53003</v>
      </c>
      <c r="C22601" t="s">
        <v>22608</v>
      </c>
      <c r="D22601">
        <v>8.4407678582915295</v>
      </c>
      <c r="E22601">
        <v>4632.1104237434402</v>
      </c>
    </row>
    <row r="22602" spans="1:5" x14ac:dyDescent="0.35">
      <c r="A22602">
        <v>2036</v>
      </c>
      <c r="B22602">
        <v>53005</v>
      </c>
      <c r="C22602" t="s">
        <v>22609</v>
      </c>
      <c r="D22602">
        <v>10.387588771127501</v>
      </c>
      <c r="E22602">
        <v>32454.317727124198</v>
      </c>
    </row>
    <row r="22603" spans="1:5" x14ac:dyDescent="0.35">
      <c r="A22603">
        <v>2036</v>
      </c>
      <c r="B22603">
        <v>53011</v>
      </c>
      <c r="C22603" t="s">
        <v>22610</v>
      </c>
      <c r="D22603">
        <v>12.1333508773511</v>
      </c>
      <c r="E22603">
        <v>185971.90210847801</v>
      </c>
    </row>
    <row r="22604" spans="1:5" x14ac:dyDescent="0.35">
      <c r="A22604">
        <v>2036</v>
      </c>
      <c r="B22604">
        <v>53015</v>
      </c>
      <c r="C22604" t="s">
        <v>22611</v>
      </c>
      <c r="D22604">
        <v>8.9092482637655195</v>
      </c>
      <c r="E22604">
        <v>7400.09608646591</v>
      </c>
    </row>
    <row r="22605" spans="1:5" x14ac:dyDescent="0.35">
      <c r="A22605">
        <v>2036</v>
      </c>
      <c r="B22605">
        <v>53017</v>
      </c>
      <c r="C22605" t="s">
        <v>22612</v>
      </c>
      <c r="D22605">
        <v>8.7145359152111492</v>
      </c>
      <c r="E22605">
        <v>6090.8073104540099</v>
      </c>
    </row>
    <row r="22606" spans="1:5" x14ac:dyDescent="0.35">
      <c r="A22606">
        <v>2036</v>
      </c>
      <c r="B22606">
        <v>53021</v>
      </c>
      <c r="C22606" t="s">
        <v>22613</v>
      </c>
      <c r="D22606">
        <v>8.8816685117817595</v>
      </c>
      <c r="E22606">
        <v>7198.7919901495798</v>
      </c>
    </row>
    <row r="22607" spans="1:5" x14ac:dyDescent="0.35">
      <c r="A22607">
        <v>2036</v>
      </c>
      <c r="B22607">
        <v>53033</v>
      </c>
      <c r="C22607" t="s">
        <v>22614</v>
      </c>
      <c r="D22607">
        <v>15.411846103410101</v>
      </c>
      <c r="E22607">
        <v>4934915.4768090798</v>
      </c>
    </row>
    <row r="22608" spans="1:5" x14ac:dyDescent="0.35">
      <c r="A22608">
        <v>2036</v>
      </c>
      <c r="B22608">
        <v>53035</v>
      </c>
      <c r="C22608" t="s">
        <v>22615</v>
      </c>
      <c r="D22608">
        <v>12.949047545172</v>
      </c>
      <c r="E22608">
        <v>420435.99921068101</v>
      </c>
    </row>
    <row r="22609" spans="1:5" x14ac:dyDescent="0.35">
      <c r="A22609">
        <v>2036</v>
      </c>
      <c r="B22609">
        <v>53053</v>
      </c>
      <c r="C22609" t="s">
        <v>22616</v>
      </c>
      <c r="D22609">
        <v>13.150283008834499</v>
      </c>
      <c r="E22609">
        <v>514156.51852609299</v>
      </c>
    </row>
    <row r="22610" spans="1:5" x14ac:dyDescent="0.35">
      <c r="A22610">
        <v>2036</v>
      </c>
      <c r="B22610">
        <v>53057</v>
      </c>
      <c r="C22610" t="s">
        <v>22617</v>
      </c>
      <c r="D22610">
        <v>10.7633877101986</v>
      </c>
      <c r="E22610">
        <v>47258.495239925403</v>
      </c>
    </row>
    <row r="22611" spans="1:5" x14ac:dyDescent="0.35">
      <c r="A22611">
        <v>2036</v>
      </c>
      <c r="B22611">
        <v>53061</v>
      </c>
      <c r="C22611" t="s">
        <v>22618</v>
      </c>
      <c r="D22611">
        <v>13.3900184435829</v>
      </c>
      <c r="E22611">
        <v>653448.13476737496</v>
      </c>
    </row>
    <row r="22612" spans="1:5" x14ac:dyDescent="0.35">
      <c r="A22612">
        <v>2036</v>
      </c>
      <c r="B22612">
        <v>53063</v>
      </c>
      <c r="C22612" t="s">
        <v>22619</v>
      </c>
      <c r="D22612">
        <v>12.4576183948557</v>
      </c>
      <c r="E22612">
        <v>257202.346577502</v>
      </c>
    </row>
    <row r="22613" spans="1:5" x14ac:dyDescent="0.35">
      <c r="A22613">
        <v>2036</v>
      </c>
      <c r="B22613">
        <v>53067</v>
      </c>
      <c r="C22613" t="s">
        <v>22620</v>
      </c>
      <c r="D22613">
        <v>11.225809298310599</v>
      </c>
      <c r="E22613">
        <v>75042.454946024998</v>
      </c>
    </row>
    <row r="22614" spans="1:5" x14ac:dyDescent="0.35">
      <c r="A22614">
        <v>2036</v>
      </c>
      <c r="B22614">
        <v>53071</v>
      </c>
      <c r="C22614" t="s">
        <v>22621</v>
      </c>
      <c r="D22614">
        <v>8.8580161100874903</v>
      </c>
      <c r="E22614">
        <v>7030.5211200517497</v>
      </c>
    </row>
    <row r="22615" spans="1:5" x14ac:dyDescent="0.35">
      <c r="A22615">
        <v>2036</v>
      </c>
      <c r="B22615">
        <v>53073</v>
      </c>
      <c r="C22615" t="s">
        <v>22622</v>
      </c>
      <c r="D22615">
        <v>11.7782994183199</v>
      </c>
      <c r="E22615">
        <v>130391.84893057399</v>
      </c>
    </row>
    <row r="22616" spans="1:5" x14ac:dyDescent="0.35">
      <c r="A22616">
        <v>2036</v>
      </c>
      <c r="B22616">
        <v>53077</v>
      </c>
      <c r="C22616" t="s">
        <v>22623</v>
      </c>
      <c r="D22616">
        <v>10.3167017873105</v>
      </c>
      <c r="E22616">
        <v>30233.376865596299</v>
      </c>
    </row>
    <row r="22617" spans="1:5" x14ac:dyDescent="0.35">
      <c r="A22617">
        <v>2036</v>
      </c>
      <c r="B22617">
        <v>54003</v>
      </c>
      <c r="C22617" t="s">
        <v>22624</v>
      </c>
      <c r="D22617">
        <v>10.2072591839511</v>
      </c>
      <c r="E22617">
        <v>27099.191811009099</v>
      </c>
    </row>
    <row r="22618" spans="1:5" x14ac:dyDescent="0.35">
      <c r="A22618">
        <v>2036</v>
      </c>
      <c r="B22618">
        <v>54009</v>
      </c>
      <c r="C22618" t="s">
        <v>22625</v>
      </c>
      <c r="D22618">
        <v>8.0963709119565497</v>
      </c>
      <c r="E22618">
        <v>3282.5338288958601</v>
      </c>
    </row>
    <row r="22619" spans="1:5" x14ac:dyDescent="0.35">
      <c r="A22619">
        <v>2036</v>
      </c>
      <c r="B22619">
        <v>54011</v>
      </c>
      <c r="C22619" t="s">
        <v>22626</v>
      </c>
      <c r="D22619">
        <v>10.4673272706027</v>
      </c>
      <c r="E22619">
        <v>35148.150222415097</v>
      </c>
    </row>
    <row r="22620" spans="1:5" x14ac:dyDescent="0.35">
      <c r="A22620">
        <v>2036</v>
      </c>
      <c r="B22620">
        <v>54029</v>
      </c>
      <c r="C22620" t="s">
        <v>22627</v>
      </c>
      <c r="D22620">
        <v>8.0902101434720404</v>
      </c>
      <c r="E22620">
        <v>3262.3730646009799</v>
      </c>
    </row>
    <row r="22621" spans="1:5" x14ac:dyDescent="0.35">
      <c r="A22621">
        <v>2036</v>
      </c>
      <c r="B22621">
        <v>54037</v>
      </c>
      <c r="C22621" t="s">
        <v>22628</v>
      </c>
      <c r="D22621">
        <v>10.254873534551001</v>
      </c>
      <c r="E22621">
        <v>28420.7142859903</v>
      </c>
    </row>
    <row r="22622" spans="1:5" x14ac:dyDescent="0.35">
      <c r="A22622">
        <v>2036</v>
      </c>
      <c r="B22622">
        <v>54039</v>
      </c>
      <c r="C22622" t="s">
        <v>22629</v>
      </c>
      <c r="D22622">
        <v>11.4743304284674</v>
      </c>
      <c r="E22622">
        <v>96214.026194891296</v>
      </c>
    </row>
    <row r="22623" spans="1:5" x14ac:dyDescent="0.35">
      <c r="A22623">
        <v>2036</v>
      </c>
      <c r="B22623">
        <v>54061</v>
      </c>
      <c r="C22623" t="s">
        <v>22630</v>
      </c>
      <c r="D22623">
        <v>10.0175270208971</v>
      </c>
      <c r="E22623">
        <v>22415.9272001309</v>
      </c>
    </row>
    <row r="22624" spans="1:5" x14ac:dyDescent="0.35">
      <c r="A22624">
        <v>2036</v>
      </c>
      <c r="B22624">
        <v>54069</v>
      </c>
      <c r="C22624" t="s">
        <v>22631</v>
      </c>
      <c r="D22624">
        <v>9.6335628276993202</v>
      </c>
      <c r="E22624">
        <v>15268.739200314199</v>
      </c>
    </row>
    <row r="22625" spans="1:5" x14ac:dyDescent="0.35">
      <c r="A22625">
        <v>2036</v>
      </c>
      <c r="B22625">
        <v>54079</v>
      </c>
      <c r="C22625" t="s">
        <v>22632</v>
      </c>
      <c r="D22625">
        <v>7.8452279889860099</v>
      </c>
      <c r="E22625">
        <v>2553.5197715673698</v>
      </c>
    </row>
    <row r="22626" spans="1:5" x14ac:dyDescent="0.35">
      <c r="A22626">
        <v>2036</v>
      </c>
      <c r="B22626">
        <v>54081</v>
      </c>
      <c r="C22626" t="s">
        <v>22633</v>
      </c>
      <c r="D22626">
        <v>8.3375048385807204</v>
      </c>
      <c r="E22626">
        <v>4177.6528078541196</v>
      </c>
    </row>
    <row r="22627" spans="1:5" x14ac:dyDescent="0.35">
      <c r="A22627">
        <v>2036</v>
      </c>
      <c r="B22627">
        <v>54107</v>
      </c>
      <c r="C22627" t="s">
        <v>22634</v>
      </c>
      <c r="D22627">
        <v>9.3574921933976807</v>
      </c>
      <c r="E22627">
        <v>11585.2983932568</v>
      </c>
    </row>
    <row r="22628" spans="1:5" x14ac:dyDescent="0.35">
      <c r="A22628">
        <v>2036</v>
      </c>
      <c r="B22628">
        <v>55009</v>
      </c>
      <c r="C22628" t="s">
        <v>22635</v>
      </c>
      <c r="D22628">
        <v>10.9656795109237</v>
      </c>
      <c r="E22628">
        <v>57854.094669666098</v>
      </c>
    </row>
    <row r="22629" spans="1:5" x14ac:dyDescent="0.35">
      <c r="A22629">
        <v>2036</v>
      </c>
      <c r="B22629">
        <v>55015</v>
      </c>
      <c r="C22629" t="s">
        <v>22636</v>
      </c>
      <c r="D22629">
        <v>7.6563054812422502</v>
      </c>
      <c r="E22629">
        <v>2113.93301857387</v>
      </c>
    </row>
    <row r="22630" spans="1:5" x14ac:dyDescent="0.35">
      <c r="A22630">
        <v>2036</v>
      </c>
      <c r="B22630">
        <v>55017</v>
      </c>
      <c r="C22630" t="s">
        <v>22637</v>
      </c>
      <c r="D22630">
        <v>8.1821595600387909</v>
      </c>
      <c r="E22630">
        <v>3576.5701447596098</v>
      </c>
    </row>
    <row r="22631" spans="1:5" x14ac:dyDescent="0.35">
      <c r="A22631">
        <v>2036</v>
      </c>
      <c r="B22631">
        <v>55025</v>
      </c>
      <c r="C22631" t="s">
        <v>22638</v>
      </c>
      <c r="D22631">
        <v>13.1465648731947</v>
      </c>
      <c r="E22631">
        <v>512248.36443629302</v>
      </c>
    </row>
    <row r="22632" spans="1:5" x14ac:dyDescent="0.35">
      <c r="A22632">
        <v>2036</v>
      </c>
      <c r="B22632">
        <v>55031</v>
      </c>
      <c r="C22632" t="s">
        <v>22639</v>
      </c>
      <c r="D22632">
        <v>8.5748378280205007</v>
      </c>
      <c r="E22632">
        <v>5296.6923934752404</v>
      </c>
    </row>
    <row r="22633" spans="1:5" x14ac:dyDescent="0.35">
      <c r="A22633">
        <v>2036</v>
      </c>
      <c r="B22633">
        <v>55035</v>
      </c>
      <c r="C22633" t="s">
        <v>22640</v>
      </c>
      <c r="D22633">
        <v>9.7469408017877797</v>
      </c>
      <c r="E22633">
        <v>17101.830811980199</v>
      </c>
    </row>
    <row r="22634" spans="1:5" x14ac:dyDescent="0.35">
      <c r="A22634">
        <v>2036</v>
      </c>
      <c r="B22634">
        <v>55039</v>
      </c>
      <c r="C22634" t="s">
        <v>22641</v>
      </c>
      <c r="D22634">
        <v>8.6514017301972892</v>
      </c>
      <c r="E22634">
        <v>5718.1564312671399</v>
      </c>
    </row>
    <row r="22635" spans="1:5" x14ac:dyDescent="0.35">
      <c r="A22635">
        <v>2036</v>
      </c>
      <c r="B22635">
        <v>55059</v>
      </c>
      <c r="C22635" t="s">
        <v>22642</v>
      </c>
      <c r="D22635">
        <v>10.531755753497</v>
      </c>
      <c r="E22635">
        <v>37487.234980796602</v>
      </c>
    </row>
    <row r="22636" spans="1:5" x14ac:dyDescent="0.35">
      <c r="A22636">
        <v>2036</v>
      </c>
      <c r="B22636">
        <v>55063</v>
      </c>
      <c r="C22636" t="s">
        <v>22643</v>
      </c>
      <c r="D22636">
        <v>9.8259372953262307</v>
      </c>
      <c r="E22636">
        <v>18507.610323702502</v>
      </c>
    </row>
    <row r="22637" spans="1:5" x14ac:dyDescent="0.35">
      <c r="A22637">
        <v>2036</v>
      </c>
      <c r="B22637">
        <v>55073</v>
      </c>
      <c r="C22637" t="s">
        <v>22644</v>
      </c>
      <c r="D22637">
        <v>9.3101081775685</v>
      </c>
      <c r="E22637">
        <v>11049.143333588599</v>
      </c>
    </row>
    <row r="22638" spans="1:5" x14ac:dyDescent="0.35">
      <c r="A22638">
        <v>2036</v>
      </c>
      <c r="B22638">
        <v>55079</v>
      </c>
      <c r="C22638" t="s">
        <v>22645</v>
      </c>
      <c r="D22638">
        <v>13.9492378357433</v>
      </c>
      <c r="E22638">
        <v>1143081.03353291</v>
      </c>
    </row>
    <row r="22639" spans="1:5" x14ac:dyDescent="0.35">
      <c r="A22639">
        <v>2036</v>
      </c>
      <c r="B22639">
        <v>55087</v>
      </c>
      <c r="C22639" t="s">
        <v>22646</v>
      </c>
      <c r="D22639">
        <v>11.000382302747299</v>
      </c>
      <c r="E22639">
        <v>59897.036140091601</v>
      </c>
    </row>
    <row r="22640" spans="1:5" x14ac:dyDescent="0.35">
      <c r="A22640">
        <v>2036</v>
      </c>
      <c r="B22640">
        <v>55089</v>
      </c>
      <c r="C22640" t="s">
        <v>22647</v>
      </c>
      <c r="D22640">
        <v>9.0735606246421803</v>
      </c>
      <c r="E22640">
        <v>8721.6230105081704</v>
      </c>
    </row>
    <row r="22641" spans="1:5" x14ac:dyDescent="0.35">
      <c r="A22641">
        <v>2036</v>
      </c>
      <c r="B22641">
        <v>55101</v>
      </c>
      <c r="C22641" t="s">
        <v>22648</v>
      </c>
      <c r="D22641">
        <v>10.7011506936428</v>
      </c>
      <c r="E22641">
        <v>44406.924507785101</v>
      </c>
    </row>
    <row r="22642" spans="1:5" x14ac:dyDescent="0.35">
      <c r="A22642">
        <v>2036</v>
      </c>
      <c r="B22642">
        <v>55105</v>
      </c>
      <c r="C22642" t="s">
        <v>22649</v>
      </c>
      <c r="D22642">
        <v>10.0354401015601</v>
      </c>
      <c r="E22642">
        <v>22821.083476967498</v>
      </c>
    </row>
    <row r="22643" spans="1:5" x14ac:dyDescent="0.35">
      <c r="A22643">
        <v>2036</v>
      </c>
      <c r="B22643">
        <v>55117</v>
      </c>
      <c r="C22643" t="s">
        <v>22650</v>
      </c>
      <c r="D22643">
        <v>9.2443687687320502</v>
      </c>
      <c r="E22643">
        <v>10346.139859917599</v>
      </c>
    </row>
    <row r="22644" spans="1:5" x14ac:dyDescent="0.35">
      <c r="A22644">
        <v>2036</v>
      </c>
      <c r="B22644">
        <v>55131</v>
      </c>
      <c r="C22644" t="s">
        <v>22651</v>
      </c>
      <c r="D22644">
        <v>9.6448578858212208</v>
      </c>
      <c r="E22644">
        <v>15442.1781546476</v>
      </c>
    </row>
    <row r="22645" spans="1:5" x14ac:dyDescent="0.35">
      <c r="A22645">
        <v>2036</v>
      </c>
      <c r="B22645">
        <v>55133</v>
      </c>
      <c r="C22645" t="s">
        <v>22652</v>
      </c>
      <c r="D22645">
        <v>10.7426037750894</v>
      </c>
      <c r="E22645">
        <v>46286.414564721701</v>
      </c>
    </row>
    <row r="22646" spans="1:5" x14ac:dyDescent="0.35">
      <c r="A22646">
        <v>2036</v>
      </c>
      <c r="B22646">
        <v>55139</v>
      </c>
      <c r="C22646" t="s">
        <v>22653</v>
      </c>
      <c r="D22646">
        <v>10.345386915111501</v>
      </c>
      <c r="E22646">
        <v>31113.183500461801</v>
      </c>
    </row>
    <row r="22647" spans="1:5" x14ac:dyDescent="0.35">
      <c r="A22647">
        <v>2036</v>
      </c>
      <c r="B22647">
        <v>56021</v>
      </c>
      <c r="C22647" t="s">
        <v>22654</v>
      </c>
      <c r="D22647">
        <v>10.169422661584999</v>
      </c>
      <c r="E22647">
        <v>26093.007918697898</v>
      </c>
    </row>
    <row r="22648" spans="1:5" x14ac:dyDescent="0.35">
      <c r="A22648">
        <v>2036</v>
      </c>
      <c r="B22648">
        <v>56025</v>
      </c>
      <c r="C22648" t="s">
        <v>22655</v>
      </c>
      <c r="D22648">
        <v>9.0037070163313206</v>
      </c>
      <c r="E22648">
        <v>8133.1779370586701</v>
      </c>
    </row>
    <row r="22649" spans="1:5" x14ac:dyDescent="0.35">
      <c r="A22649">
        <v>2037</v>
      </c>
      <c r="B22649">
        <v>1001</v>
      </c>
      <c r="C22649" t="s">
        <v>22656</v>
      </c>
      <c r="D22649">
        <v>8.2722022122882297</v>
      </c>
      <c r="E22649">
        <v>3913.5579947558299</v>
      </c>
    </row>
    <row r="22650" spans="1:5" x14ac:dyDescent="0.35">
      <c r="A22650">
        <v>2037</v>
      </c>
      <c r="B22650">
        <v>1015</v>
      </c>
      <c r="C22650" t="s">
        <v>22657</v>
      </c>
      <c r="D22650">
        <v>9.6724805853895095</v>
      </c>
      <c r="E22650">
        <v>15874.678719105401</v>
      </c>
    </row>
    <row r="22651" spans="1:5" x14ac:dyDescent="0.35">
      <c r="A22651">
        <v>2037</v>
      </c>
      <c r="B22651">
        <v>1033</v>
      </c>
      <c r="C22651" t="s">
        <v>22658</v>
      </c>
      <c r="D22651">
        <v>7.8584196788167402</v>
      </c>
      <c r="E22651">
        <v>2587.4281752134498</v>
      </c>
    </row>
    <row r="22652" spans="1:5" x14ac:dyDescent="0.35">
      <c r="A22652">
        <v>2037</v>
      </c>
      <c r="B22652">
        <v>1055</v>
      </c>
      <c r="C22652" t="s">
        <v>22659</v>
      </c>
      <c r="D22652">
        <v>9.2293376467799106</v>
      </c>
      <c r="E22652">
        <v>10191.788711511599</v>
      </c>
    </row>
    <row r="22653" spans="1:5" x14ac:dyDescent="0.35">
      <c r="A22653">
        <v>2037</v>
      </c>
      <c r="B22653">
        <v>1073</v>
      </c>
      <c r="C22653" t="s">
        <v>22660</v>
      </c>
      <c r="D22653">
        <v>11.902841845813001</v>
      </c>
      <c r="E22653">
        <v>147685.72951569501</v>
      </c>
    </row>
    <row r="22654" spans="1:5" x14ac:dyDescent="0.35">
      <c r="A22654">
        <v>2037</v>
      </c>
      <c r="B22654">
        <v>1077</v>
      </c>
      <c r="C22654" t="s">
        <v>22661</v>
      </c>
      <c r="D22654">
        <v>8.8811833689988902</v>
      </c>
      <c r="E22654">
        <v>7195.3003951996798</v>
      </c>
    </row>
    <row r="22655" spans="1:5" x14ac:dyDescent="0.35">
      <c r="A22655">
        <v>2037</v>
      </c>
      <c r="B22655">
        <v>1081</v>
      </c>
      <c r="C22655" t="s">
        <v>22662</v>
      </c>
      <c r="D22655">
        <v>10.325198187619</v>
      </c>
      <c r="E22655">
        <v>30491.3460911568</v>
      </c>
    </row>
    <row r="22656" spans="1:5" x14ac:dyDescent="0.35">
      <c r="A22656">
        <v>2037</v>
      </c>
      <c r="B22656">
        <v>1089</v>
      </c>
      <c r="C22656" t="s">
        <v>22663</v>
      </c>
      <c r="D22656">
        <v>9.6953638837699394</v>
      </c>
      <c r="E22656">
        <v>16242.13196561</v>
      </c>
    </row>
    <row r="22657" spans="1:5" x14ac:dyDescent="0.35">
      <c r="A22657">
        <v>2037</v>
      </c>
      <c r="B22657">
        <v>1097</v>
      </c>
      <c r="C22657" t="s">
        <v>22664</v>
      </c>
      <c r="D22657">
        <v>11.232363946656401</v>
      </c>
      <c r="E22657">
        <v>75535.947417171206</v>
      </c>
    </row>
    <row r="22658" spans="1:5" x14ac:dyDescent="0.35">
      <c r="A22658">
        <v>2037</v>
      </c>
      <c r="B22658">
        <v>1101</v>
      </c>
      <c r="C22658" t="s">
        <v>22665</v>
      </c>
      <c r="D22658">
        <v>10.5554060513173</v>
      </c>
      <c r="E22658">
        <v>38384.386384418503</v>
      </c>
    </row>
    <row r="22659" spans="1:5" x14ac:dyDescent="0.35">
      <c r="A22659">
        <v>2037</v>
      </c>
      <c r="B22659">
        <v>1103</v>
      </c>
      <c r="C22659" t="s">
        <v>22666</v>
      </c>
      <c r="D22659">
        <v>9.0190392760736895</v>
      </c>
      <c r="E22659">
        <v>8258.8388045829506</v>
      </c>
    </row>
    <row r="22660" spans="1:5" x14ac:dyDescent="0.35">
      <c r="A22660">
        <v>2037</v>
      </c>
      <c r="B22660">
        <v>1113</v>
      </c>
      <c r="C22660" t="s">
        <v>22667</v>
      </c>
      <c r="D22660">
        <v>8.2763443890957902</v>
      </c>
      <c r="E22660">
        <v>3929.80226400832</v>
      </c>
    </row>
    <row r="22661" spans="1:5" x14ac:dyDescent="0.35">
      <c r="A22661">
        <v>2037</v>
      </c>
      <c r="B22661">
        <v>1117</v>
      </c>
      <c r="C22661" t="s">
        <v>22668</v>
      </c>
      <c r="D22661">
        <v>9.1866636297357793</v>
      </c>
      <c r="E22661">
        <v>9766.0135270344399</v>
      </c>
    </row>
    <row r="22662" spans="1:5" x14ac:dyDescent="0.35">
      <c r="A22662">
        <v>2037</v>
      </c>
      <c r="B22662">
        <v>1125</v>
      </c>
      <c r="C22662" t="s">
        <v>22669</v>
      </c>
      <c r="D22662">
        <v>10.0146003135038</v>
      </c>
      <c r="E22662">
        <v>22350.418249792001</v>
      </c>
    </row>
    <row r="22663" spans="1:5" x14ac:dyDescent="0.35">
      <c r="A22663">
        <v>2037</v>
      </c>
      <c r="B22663">
        <v>2020</v>
      </c>
      <c r="C22663" t="s">
        <v>22670</v>
      </c>
      <c r="D22663">
        <v>10.7464487068486</v>
      </c>
      <c r="E22663">
        <v>46464.725246631897</v>
      </c>
    </row>
    <row r="22664" spans="1:5" x14ac:dyDescent="0.35">
      <c r="A22664">
        <v>2037</v>
      </c>
      <c r="B22664">
        <v>2090</v>
      </c>
      <c r="C22664" t="s">
        <v>22671</v>
      </c>
      <c r="D22664">
        <v>10.364503851903301</v>
      </c>
      <c r="E22664">
        <v>31713.693934540999</v>
      </c>
    </row>
    <row r="22665" spans="1:5" x14ac:dyDescent="0.35">
      <c r="A22665">
        <v>2037</v>
      </c>
      <c r="B22665">
        <v>4003</v>
      </c>
      <c r="C22665" t="s">
        <v>22672</v>
      </c>
      <c r="D22665">
        <v>9.7110554766557495</v>
      </c>
      <c r="E22665">
        <v>16499.007006537799</v>
      </c>
    </row>
    <row r="22666" spans="1:5" x14ac:dyDescent="0.35">
      <c r="A22666">
        <v>2037</v>
      </c>
      <c r="B22666">
        <v>4005</v>
      </c>
      <c r="C22666" t="s">
        <v>22673</v>
      </c>
      <c r="D22666">
        <v>10.609222781102501</v>
      </c>
      <c r="E22666">
        <v>40506.704439189001</v>
      </c>
    </row>
    <row r="22667" spans="1:5" x14ac:dyDescent="0.35">
      <c r="A22667">
        <v>2037</v>
      </c>
      <c r="B22667">
        <v>4013</v>
      </c>
      <c r="C22667" t="s">
        <v>22674</v>
      </c>
      <c r="D22667">
        <v>14.501989001547001</v>
      </c>
      <c r="E22667">
        <v>1986706.8994054601</v>
      </c>
    </row>
    <row r="22668" spans="1:5" x14ac:dyDescent="0.35">
      <c r="A22668">
        <v>2037</v>
      </c>
      <c r="B22668">
        <v>4019</v>
      </c>
      <c r="C22668" t="s">
        <v>22675</v>
      </c>
      <c r="D22668">
        <v>12.934831650590301</v>
      </c>
      <c r="E22668">
        <v>414501.40807249601</v>
      </c>
    </row>
    <row r="22669" spans="1:5" x14ac:dyDescent="0.35">
      <c r="A22669">
        <v>2037</v>
      </c>
      <c r="B22669">
        <v>4021</v>
      </c>
      <c r="C22669" t="s">
        <v>22676</v>
      </c>
      <c r="D22669">
        <v>9.0604827178589602</v>
      </c>
      <c r="E22669">
        <v>8608.3050338217308</v>
      </c>
    </row>
    <row r="22670" spans="1:5" x14ac:dyDescent="0.35">
      <c r="A22670">
        <v>2037</v>
      </c>
      <c r="B22670">
        <v>4027</v>
      </c>
      <c r="C22670" t="s">
        <v>22677</v>
      </c>
      <c r="D22670">
        <v>11.054039580722501</v>
      </c>
      <c r="E22670">
        <v>63198.736049772699</v>
      </c>
    </row>
    <row r="22671" spans="1:5" x14ac:dyDescent="0.35">
      <c r="A22671">
        <v>2037</v>
      </c>
      <c r="B22671">
        <v>5007</v>
      </c>
      <c r="C22671" t="s">
        <v>22678</v>
      </c>
      <c r="D22671">
        <v>10.1491578708326</v>
      </c>
      <c r="E22671">
        <v>25569.560264916599</v>
      </c>
    </row>
    <row r="22672" spans="1:5" x14ac:dyDescent="0.35">
      <c r="A22672">
        <v>2037</v>
      </c>
      <c r="B22672">
        <v>5031</v>
      </c>
      <c r="C22672" t="s">
        <v>22679</v>
      </c>
      <c r="D22672">
        <v>8.7043210496147694</v>
      </c>
      <c r="E22672">
        <v>6028.9072211886996</v>
      </c>
    </row>
    <row r="22673" spans="1:5" x14ac:dyDescent="0.35">
      <c r="A22673">
        <v>2037</v>
      </c>
      <c r="B22673">
        <v>5035</v>
      </c>
      <c r="C22673" t="s">
        <v>22680</v>
      </c>
      <c r="D22673">
        <v>8.4925080922860605</v>
      </c>
      <c r="E22673">
        <v>4878.0854316508103</v>
      </c>
    </row>
    <row r="22674" spans="1:5" x14ac:dyDescent="0.35">
      <c r="A22674">
        <v>2037</v>
      </c>
      <c r="B22674">
        <v>5045</v>
      </c>
      <c r="C22674" t="s">
        <v>22681</v>
      </c>
      <c r="D22674">
        <v>9.4391090685855694</v>
      </c>
      <c r="E22674">
        <v>12570.512451651601</v>
      </c>
    </row>
    <row r="22675" spans="1:5" x14ac:dyDescent="0.35">
      <c r="A22675">
        <v>2037</v>
      </c>
      <c r="B22675">
        <v>5069</v>
      </c>
      <c r="C22675" t="s">
        <v>22682</v>
      </c>
      <c r="D22675">
        <v>8.1601297591636008</v>
      </c>
      <c r="E22675">
        <v>3498.64055498268</v>
      </c>
    </row>
    <row r="22676" spans="1:5" x14ac:dyDescent="0.35">
      <c r="A22676">
        <v>2037</v>
      </c>
      <c r="B22676">
        <v>5085</v>
      </c>
      <c r="C22676" t="s">
        <v>22683</v>
      </c>
      <c r="D22676">
        <v>8.3751880785356096</v>
      </c>
      <c r="E22676">
        <v>4338.08410226672</v>
      </c>
    </row>
    <row r="22677" spans="1:5" x14ac:dyDescent="0.35">
      <c r="A22677">
        <v>2037</v>
      </c>
      <c r="B22677">
        <v>5091</v>
      </c>
      <c r="C22677" t="s">
        <v>22684</v>
      </c>
      <c r="D22677">
        <v>7.3702426917280004</v>
      </c>
      <c r="E22677">
        <v>1588.0191353897001</v>
      </c>
    </row>
    <row r="22678" spans="1:5" x14ac:dyDescent="0.35">
      <c r="A22678">
        <v>2037</v>
      </c>
      <c r="B22678">
        <v>5119</v>
      </c>
      <c r="C22678" t="s">
        <v>22685</v>
      </c>
      <c r="D22678">
        <v>12.1207842732071</v>
      </c>
      <c r="E22678">
        <v>183649.489813541</v>
      </c>
    </row>
    <row r="22679" spans="1:5" x14ac:dyDescent="0.35">
      <c r="A22679">
        <v>2037</v>
      </c>
      <c r="B22679">
        <v>5125</v>
      </c>
      <c r="C22679" t="s">
        <v>22686</v>
      </c>
      <c r="D22679">
        <v>8.0813180997283105</v>
      </c>
      <c r="E22679">
        <v>3233.4924945432399</v>
      </c>
    </row>
    <row r="22680" spans="1:5" x14ac:dyDescent="0.35">
      <c r="A22680">
        <v>2037</v>
      </c>
      <c r="B22680">
        <v>5131</v>
      </c>
      <c r="C22680" t="s">
        <v>22687</v>
      </c>
      <c r="D22680">
        <v>9.3751834331576998</v>
      </c>
      <c r="E22680">
        <v>11792.0804067216</v>
      </c>
    </row>
    <row r="22681" spans="1:5" x14ac:dyDescent="0.35">
      <c r="A22681">
        <v>2037</v>
      </c>
      <c r="B22681">
        <v>5143</v>
      </c>
      <c r="C22681" t="s">
        <v>22688</v>
      </c>
      <c r="D22681">
        <v>10.0929235144828</v>
      </c>
      <c r="E22681">
        <v>24171.3545437352</v>
      </c>
    </row>
    <row r="22682" spans="1:5" x14ac:dyDescent="0.35">
      <c r="A22682">
        <v>2037</v>
      </c>
      <c r="B22682">
        <v>6001</v>
      </c>
      <c r="C22682" t="s">
        <v>22689</v>
      </c>
      <c r="D22682">
        <v>15.486141396261001</v>
      </c>
      <c r="E22682">
        <v>5315519.9732958702</v>
      </c>
    </row>
    <row r="22683" spans="1:5" x14ac:dyDescent="0.35">
      <c r="A22683">
        <v>2037</v>
      </c>
      <c r="B22683">
        <v>6007</v>
      </c>
      <c r="C22683" t="s">
        <v>22690</v>
      </c>
      <c r="D22683">
        <v>10.449026564318601</v>
      </c>
      <c r="E22683">
        <v>34510.764343762297</v>
      </c>
    </row>
    <row r="22684" spans="1:5" x14ac:dyDescent="0.35">
      <c r="A22684">
        <v>2037</v>
      </c>
      <c r="B22684">
        <v>6013</v>
      </c>
      <c r="C22684" t="s">
        <v>22691</v>
      </c>
      <c r="D22684">
        <v>13.4866753358029</v>
      </c>
      <c r="E22684">
        <v>719761.607738244</v>
      </c>
    </row>
    <row r="22685" spans="1:5" x14ac:dyDescent="0.35">
      <c r="A22685">
        <v>2037</v>
      </c>
      <c r="B22685">
        <v>6019</v>
      </c>
      <c r="C22685" t="s">
        <v>22692</v>
      </c>
      <c r="D22685">
        <v>12.3022909261507</v>
      </c>
      <c r="E22685">
        <v>220199.872918215</v>
      </c>
    </row>
    <row r="22686" spans="1:5" x14ac:dyDescent="0.35">
      <c r="A22686">
        <v>2037</v>
      </c>
      <c r="B22686">
        <v>6025</v>
      </c>
      <c r="C22686" t="s">
        <v>22693</v>
      </c>
      <c r="D22686">
        <v>10.7538492631398</v>
      </c>
      <c r="E22686">
        <v>46809.8656014593</v>
      </c>
    </row>
    <row r="22687" spans="1:5" x14ac:dyDescent="0.35">
      <c r="A22687">
        <v>2037</v>
      </c>
      <c r="B22687">
        <v>6029</v>
      </c>
      <c r="C22687" t="s">
        <v>22694</v>
      </c>
      <c r="D22687">
        <v>12.083149885425099</v>
      </c>
      <c r="E22687">
        <v>176866.39312620001</v>
      </c>
    </row>
    <row r="22688" spans="1:5" x14ac:dyDescent="0.35">
      <c r="A22688">
        <v>2037</v>
      </c>
      <c r="B22688">
        <v>6031</v>
      </c>
      <c r="C22688" t="s">
        <v>22695</v>
      </c>
      <c r="D22688">
        <v>10.0311489461637</v>
      </c>
      <c r="E22688">
        <v>22723.3644751133</v>
      </c>
    </row>
    <row r="22689" spans="1:5" x14ac:dyDescent="0.35">
      <c r="A22689">
        <v>2037</v>
      </c>
      <c r="B22689">
        <v>6037</v>
      </c>
      <c r="C22689" t="s">
        <v>22696</v>
      </c>
      <c r="D22689">
        <v>15.300820894216301</v>
      </c>
      <c r="E22689">
        <v>4416335.7492191903</v>
      </c>
    </row>
    <row r="22690" spans="1:5" x14ac:dyDescent="0.35">
      <c r="A22690">
        <v>2037</v>
      </c>
      <c r="B22690">
        <v>6039</v>
      </c>
      <c r="C22690" t="s">
        <v>22697</v>
      </c>
      <c r="D22690">
        <v>9.0543392377863796</v>
      </c>
      <c r="E22690">
        <v>8555.5822000505796</v>
      </c>
    </row>
    <row r="22691" spans="1:5" x14ac:dyDescent="0.35">
      <c r="A22691">
        <v>2037</v>
      </c>
      <c r="B22691">
        <v>6041</v>
      </c>
      <c r="C22691" t="s">
        <v>22698</v>
      </c>
      <c r="D22691">
        <v>13.063719181813999</v>
      </c>
      <c r="E22691">
        <v>471521.12403073901</v>
      </c>
    </row>
    <row r="22692" spans="1:5" x14ac:dyDescent="0.35">
      <c r="A22692">
        <v>2037</v>
      </c>
      <c r="B22692">
        <v>6047</v>
      </c>
      <c r="C22692" t="s">
        <v>22699</v>
      </c>
      <c r="D22692">
        <v>10.7665408053858</v>
      </c>
      <c r="E22692">
        <v>47407.740943125202</v>
      </c>
    </row>
    <row r="22693" spans="1:5" x14ac:dyDescent="0.35">
      <c r="A22693">
        <v>2037</v>
      </c>
      <c r="B22693">
        <v>6053</v>
      </c>
      <c r="C22693" t="s">
        <v>22700</v>
      </c>
      <c r="D22693">
        <v>11.8924216679672</v>
      </c>
      <c r="E22693">
        <v>146154.80803815799</v>
      </c>
    </row>
    <row r="22694" spans="1:5" x14ac:dyDescent="0.35">
      <c r="A22694">
        <v>2037</v>
      </c>
      <c r="B22694">
        <v>6055</v>
      </c>
      <c r="C22694" t="s">
        <v>22701</v>
      </c>
      <c r="D22694">
        <v>11.659042123215899</v>
      </c>
      <c r="E22694">
        <v>115733.11924025801</v>
      </c>
    </row>
    <row r="22695" spans="1:5" x14ac:dyDescent="0.35">
      <c r="A22695">
        <v>2037</v>
      </c>
      <c r="B22695">
        <v>6059</v>
      </c>
      <c r="C22695" t="s">
        <v>22702</v>
      </c>
      <c r="D22695">
        <v>14.491663807363601</v>
      </c>
      <c r="E22695">
        <v>1966299.30238833</v>
      </c>
    </row>
    <row r="22696" spans="1:5" x14ac:dyDescent="0.35">
      <c r="A22696">
        <v>2037</v>
      </c>
      <c r="B22696">
        <v>6061</v>
      </c>
      <c r="C22696" t="s">
        <v>22703</v>
      </c>
      <c r="D22696">
        <v>11.730250762421299</v>
      </c>
      <c r="E22696">
        <v>124274.829924615</v>
      </c>
    </row>
    <row r="22697" spans="1:5" x14ac:dyDescent="0.35">
      <c r="A22697">
        <v>2037</v>
      </c>
      <c r="B22697">
        <v>6065</v>
      </c>
      <c r="C22697" t="s">
        <v>22704</v>
      </c>
      <c r="D22697">
        <v>13.4877578677062</v>
      </c>
      <c r="E22697">
        <v>720541.19452905597</v>
      </c>
    </row>
    <row r="22698" spans="1:5" x14ac:dyDescent="0.35">
      <c r="A22698">
        <v>2037</v>
      </c>
      <c r="B22698">
        <v>6067</v>
      </c>
      <c r="C22698" t="s">
        <v>22705</v>
      </c>
      <c r="D22698">
        <v>13.402439187499001</v>
      </c>
      <c r="E22698">
        <v>661615.06136799103</v>
      </c>
    </row>
    <row r="22699" spans="1:5" x14ac:dyDescent="0.35">
      <c r="A22699">
        <v>2037</v>
      </c>
      <c r="B22699">
        <v>6069</v>
      </c>
      <c r="C22699" t="s">
        <v>22706</v>
      </c>
      <c r="D22699">
        <v>8.4865973351535207</v>
      </c>
      <c r="E22699">
        <v>4849.3372987063703</v>
      </c>
    </row>
    <row r="22700" spans="1:5" x14ac:dyDescent="0.35">
      <c r="A22700">
        <v>2037</v>
      </c>
      <c r="B22700">
        <v>6071</v>
      </c>
      <c r="C22700" t="s">
        <v>22707</v>
      </c>
      <c r="D22700">
        <v>13.142845227318499</v>
      </c>
      <c r="E22700">
        <v>510346.52120436903</v>
      </c>
    </row>
    <row r="22701" spans="1:5" x14ac:dyDescent="0.35">
      <c r="A22701">
        <v>2037</v>
      </c>
      <c r="B22701">
        <v>6073</v>
      </c>
      <c r="C22701" t="s">
        <v>22708</v>
      </c>
      <c r="D22701">
        <v>14.591550310972</v>
      </c>
      <c r="E22701">
        <v>2172850.18058162</v>
      </c>
    </row>
    <row r="22702" spans="1:5" x14ac:dyDescent="0.35">
      <c r="A22702">
        <v>2037</v>
      </c>
      <c r="B22702">
        <v>6075</v>
      </c>
      <c r="C22702" t="s">
        <v>22709</v>
      </c>
      <c r="D22702">
        <v>14.8901460445203</v>
      </c>
      <c r="E22702">
        <v>2928925.0733613502</v>
      </c>
    </row>
    <row r="22703" spans="1:5" x14ac:dyDescent="0.35">
      <c r="A22703">
        <v>2037</v>
      </c>
      <c r="B22703">
        <v>6077</v>
      </c>
      <c r="C22703" t="s">
        <v>22710</v>
      </c>
      <c r="D22703">
        <v>12.4519681507957</v>
      </c>
      <c r="E22703">
        <v>255753.18845048099</v>
      </c>
    </row>
    <row r="22704" spans="1:5" x14ac:dyDescent="0.35">
      <c r="A22704">
        <v>2037</v>
      </c>
      <c r="B22704">
        <v>6079</v>
      </c>
      <c r="C22704" t="s">
        <v>22711</v>
      </c>
      <c r="D22704">
        <v>11.216190822222799</v>
      </c>
      <c r="E22704">
        <v>74324.121064243096</v>
      </c>
    </row>
    <row r="22705" spans="1:5" x14ac:dyDescent="0.35">
      <c r="A22705">
        <v>2037</v>
      </c>
      <c r="B22705">
        <v>6081</v>
      </c>
      <c r="C22705" t="s">
        <v>22712</v>
      </c>
      <c r="D22705">
        <v>14.3926514865608</v>
      </c>
      <c r="E22705">
        <v>1780939.3121927001</v>
      </c>
    </row>
    <row r="22706" spans="1:5" x14ac:dyDescent="0.35">
      <c r="A22706">
        <v>2037</v>
      </c>
      <c r="B22706">
        <v>6083</v>
      </c>
      <c r="C22706" t="s">
        <v>22713</v>
      </c>
      <c r="D22706">
        <v>12.692217080464401</v>
      </c>
      <c r="E22706">
        <v>325206.967097193</v>
      </c>
    </row>
    <row r="22707" spans="1:5" x14ac:dyDescent="0.35">
      <c r="A22707">
        <v>2037</v>
      </c>
      <c r="B22707">
        <v>6085</v>
      </c>
      <c r="C22707" t="s">
        <v>22714</v>
      </c>
      <c r="D22707">
        <v>14.654780875654501</v>
      </c>
      <c r="E22707">
        <v>2314677.3812842299</v>
      </c>
    </row>
    <row r="22708" spans="1:5" x14ac:dyDescent="0.35">
      <c r="A22708">
        <v>2037</v>
      </c>
      <c r="B22708">
        <v>6087</v>
      </c>
      <c r="C22708" t="s">
        <v>22715</v>
      </c>
      <c r="D22708">
        <v>11.532495429632799</v>
      </c>
      <c r="E22708">
        <v>101976.27117188</v>
      </c>
    </row>
    <row r="22709" spans="1:5" x14ac:dyDescent="0.35">
      <c r="A22709">
        <v>2037</v>
      </c>
      <c r="B22709">
        <v>6089</v>
      </c>
      <c r="C22709" t="s">
        <v>22716</v>
      </c>
      <c r="D22709">
        <v>10.545564686883001</v>
      </c>
      <c r="E22709">
        <v>38008.484377654197</v>
      </c>
    </row>
    <row r="22710" spans="1:5" x14ac:dyDescent="0.35">
      <c r="A22710">
        <v>2037</v>
      </c>
      <c r="B22710">
        <v>6095</v>
      </c>
      <c r="C22710" t="s">
        <v>22717</v>
      </c>
      <c r="D22710">
        <v>12.6547285512122</v>
      </c>
      <c r="E22710">
        <v>313241.12840129499</v>
      </c>
    </row>
    <row r="22711" spans="1:5" x14ac:dyDescent="0.35">
      <c r="A22711">
        <v>2037</v>
      </c>
      <c r="B22711">
        <v>6097</v>
      </c>
      <c r="C22711" t="s">
        <v>22718</v>
      </c>
      <c r="D22711">
        <v>12.257100987382699</v>
      </c>
      <c r="E22711">
        <v>210470.543697216</v>
      </c>
    </row>
    <row r="22712" spans="1:5" x14ac:dyDescent="0.35">
      <c r="A22712">
        <v>2037</v>
      </c>
      <c r="B22712">
        <v>6099</v>
      </c>
      <c r="C22712" t="s">
        <v>22719</v>
      </c>
      <c r="D22712">
        <v>11.4668679314802</v>
      </c>
      <c r="E22712">
        <v>95498.701687410299</v>
      </c>
    </row>
    <row r="22713" spans="1:5" x14ac:dyDescent="0.35">
      <c r="A22713">
        <v>2037</v>
      </c>
      <c r="B22713">
        <v>6101</v>
      </c>
      <c r="C22713" t="s">
        <v>22720</v>
      </c>
      <c r="D22713">
        <v>9.5596725542875802</v>
      </c>
      <c r="E22713">
        <v>14181.201865507601</v>
      </c>
    </row>
    <row r="22714" spans="1:5" x14ac:dyDescent="0.35">
      <c r="A22714">
        <v>2037</v>
      </c>
      <c r="B22714">
        <v>6107</v>
      </c>
      <c r="C22714" t="s">
        <v>22721</v>
      </c>
      <c r="D22714">
        <v>10.7983002870732</v>
      </c>
      <c r="E22714">
        <v>48937.550618041903</v>
      </c>
    </row>
    <row r="22715" spans="1:5" x14ac:dyDescent="0.35">
      <c r="A22715">
        <v>2037</v>
      </c>
      <c r="B22715">
        <v>6111</v>
      </c>
      <c r="C22715" t="s">
        <v>22722</v>
      </c>
      <c r="D22715">
        <v>12.3856142049043</v>
      </c>
      <c r="E22715">
        <v>239333.72716671799</v>
      </c>
    </row>
    <row r="22716" spans="1:5" x14ac:dyDescent="0.35">
      <c r="A22716">
        <v>2037</v>
      </c>
      <c r="B22716">
        <v>6113</v>
      </c>
      <c r="C22716" t="s">
        <v>22723</v>
      </c>
      <c r="D22716">
        <v>12.1873156383481</v>
      </c>
      <c r="E22716">
        <v>196283.56215008401</v>
      </c>
    </row>
    <row r="22717" spans="1:5" x14ac:dyDescent="0.35">
      <c r="A22717">
        <v>2037</v>
      </c>
      <c r="B22717">
        <v>6115</v>
      </c>
      <c r="C22717" t="s">
        <v>22724</v>
      </c>
      <c r="D22717">
        <v>9.2436138881969701</v>
      </c>
      <c r="E22717">
        <v>10338.332707428501</v>
      </c>
    </row>
    <row r="22718" spans="1:5" x14ac:dyDescent="0.35">
      <c r="A22718">
        <v>2037</v>
      </c>
      <c r="B22718">
        <v>8001</v>
      </c>
      <c r="C22718" t="s">
        <v>22725</v>
      </c>
      <c r="D22718">
        <v>13.0588020077666</v>
      </c>
      <c r="E22718">
        <v>469208.26362559502</v>
      </c>
    </row>
    <row r="22719" spans="1:5" x14ac:dyDescent="0.35">
      <c r="A22719">
        <v>2037</v>
      </c>
      <c r="B22719">
        <v>8005</v>
      </c>
      <c r="C22719" t="s">
        <v>22726</v>
      </c>
      <c r="D22719">
        <v>13.3099334293462</v>
      </c>
      <c r="E22719">
        <v>603157.37557602394</v>
      </c>
    </row>
    <row r="22720" spans="1:5" x14ac:dyDescent="0.35">
      <c r="A22720">
        <v>2037</v>
      </c>
      <c r="B22720">
        <v>8013</v>
      </c>
      <c r="C22720" t="s">
        <v>22727</v>
      </c>
      <c r="D22720">
        <v>13.0227101680881</v>
      </c>
      <c r="E22720">
        <v>452575.63081938901</v>
      </c>
    </row>
    <row r="22721" spans="1:5" x14ac:dyDescent="0.35">
      <c r="A22721">
        <v>2037</v>
      </c>
      <c r="B22721">
        <v>8014</v>
      </c>
      <c r="C22721" t="s">
        <v>22728</v>
      </c>
      <c r="D22721">
        <v>11.2032453339004</v>
      </c>
      <c r="E22721">
        <v>73368.160064323296</v>
      </c>
    </row>
    <row r="22722" spans="1:5" x14ac:dyDescent="0.35">
      <c r="A22722">
        <v>2037</v>
      </c>
      <c r="B22722">
        <v>8031</v>
      </c>
      <c r="C22722" t="s">
        <v>22729</v>
      </c>
      <c r="D22722">
        <v>13.967242514830099</v>
      </c>
      <c r="E22722">
        <v>1163848.2330906901</v>
      </c>
    </row>
    <row r="22723" spans="1:5" x14ac:dyDescent="0.35">
      <c r="A22723">
        <v>2037</v>
      </c>
      <c r="B22723">
        <v>8035</v>
      </c>
      <c r="C22723" t="s">
        <v>22730</v>
      </c>
      <c r="D22723">
        <v>11.4623890801334</v>
      </c>
      <c r="E22723">
        <v>95071.933627507096</v>
      </c>
    </row>
    <row r="22724" spans="1:5" x14ac:dyDescent="0.35">
      <c r="A22724">
        <v>2037</v>
      </c>
      <c r="B22724">
        <v>8041</v>
      </c>
      <c r="C22724" t="s">
        <v>22731</v>
      </c>
      <c r="D22724">
        <v>11.7625424581601</v>
      </c>
      <c r="E22724">
        <v>128353.372037626</v>
      </c>
    </row>
    <row r="22725" spans="1:5" x14ac:dyDescent="0.35">
      <c r="A22725">
        <v>2037</v>
      </c>
      <c r="B22725">
        <v>8059</v>
      </c>
      <c r="C22725" t="s">
        <v>22732</v>
      </c>
      <c r="D22725">
        <v>13.0025623644005</v>
      </c>
      <c r="E22725">
        <v>443548.46995554102</v>
      </c>
    </row>
    <row r="22726" spans="1:5" x14ac:dyDescent="0.35">
      <c r="A22726">
        <v>2037</v>
      </c>
      <c r="B22726">
        <v>8069</v>
      </c>
      <c r="C22726" t="s">
        <v>22733</v>
      </c>
      <c r="D22726">
        <v>11.748483171374</v>
      </c>
      <c r="E22726">
        <v>126561.441320628</v>
      </c>
    </row>
    <row r="22727" spans="1:5" x14ac:dyDescent="0.35">
      <c r="A22727">
        <v>2037</v>
      </c>
      <c r="B22727">
        <v>8077</v>
      </c>
      <c r="C22727" t="s">
        <v>22734</v>
      </c>
      <c r="D22727">
        <v>9.4727780657867893</v>
      </c>
      <c r="E22727">
        <v>13000.954616508499</v>
      </c>
    </row>
    <row r="22728" spans="1:5" x14ac:dyDescent="0.35">
      <c r="A22728">
        <v>2037</v>
      </c>
      <c r="B22728">
        <v>8101</v>
      </c>
      <c r="C22728" t="s">
        <v>22735</v>
      </c>
      <c r="D22728">
        <v>11.5789590848867</v>
      </c>
      <c r="E22728">
        <v>106826.263146268</v>
      </c>
    </row>
    <row r="22729" spans="1:5" x14ac:dyDescent="0.35">
      <c r="A22729">
        <v>2037</v>
      </c>
      <c r="B22729">
        <v>8123</v>
      </c>
      <c r="C22729" t="s">
        <v>22736</v>
      </c>
      <c r="D22729">
        <v>11.9714508865792</v>
      </c>
      <c r="E22729">
        <v>158173.98650707499</v>
      </c>
    </row>
    <row r="22730" spans="1:5" x14ac:dyDescent="0.35">
      <c r="A22730">
        <v>2037</v>
      </c>
      <c r="B22730">
        <v>9001</v>
      </c>
      <c r="C22730" t="s">
        <v>22737</v>
      </c>
      <c r="D22730">
        <v>12.781778977621901</v>
      </c>
      <c r="E22730">
        <v>355677.24293009698</v>
      </c>
    </row>
    <row r="22731" spans="1:5" x14ac:dyDescent="0.35">
      <c r="A22731">
        <v>2037</v>
      </c>
      <c r="B22731">
        <v>9003</v>
      </c>
      <c r="C22731" t="s">
        <v>22738</v>
      </c>
      <c r="D22731">
        <v>12.9786088446508</v>
      </c>
      <c r="E22731">
        <v>433050.16061465198</v>
      </c>
    </row>
    <row r="22732" spans="1:5" x14ac:dyDescent="0.35">
      <c r="A22732">
        <v>2037</v>
      </c>
      <c r="B22732">
        <v>9007</v>
      </c>
      <c r="C22732" t="s">
        <v>22739</v>
      </c>
      <c r="D22732">
        <v>10.7819529610251</v>
      </c>
      <c r="E22732">
        <v>48144.055950836999</v>
      </c>
    </row>
    <row r="22733" spans="1:5" x14ac:dyDescent="0.35">
      <c r="A22733">
        <v>2037</v>
      </c>
      <c r="B22733">
        <v>9009</v>
      </c>
      <c r="C22733" t="s">
        <v>22740</v>
      </c>
      <c r="D22733">
        <v>12.2118385515139</v>
      </c>
      <c r="E22733">
        <v>201156.51216285501</v>
      </c>
    </row>
    <row r="22734" spans="1:5" x14ac:dyDescent="0.35">
      <c r="A22734">
        <v>2037</v>
      </c>
      <c r="B22734">
        <v>9011</v>
      </c>
      <c r="C22734" t="s">
        <v>22741</v>
      </c>
      <c r="D22734">
        <v>11.314785717424099</v>
      </c>
      <c r="E22734">
        <v>82025.521647419795</v>
      </c>
    </row>
    <row r="22735" spans="1:5" x14ac:dyDescent="0.35">
      <c r="A22735">
        <v>2037</v>
      </c>
      <c r="B22735">
        <v>9013</v>
      </c>
      <c r="C22735" t="s">
        <v>22742</v>
      </c>
      <c r="D22735">
        <v>10.811653124716599</v>
      </c>
      <c r="E22735">
        <v>49595.388009808499</v>
      </c>
    </row>
    <row r="22736" spans="1:5" x14ac:dyDescent="0.35">
      <c r="A22736">
        <v>2037</v>
      </c>
      <c r="B22736">
        <v>9015</v>
      </c>
      <c r="C22736" t="s">
        <v>22743</v>
      </c>
      <c r="D22736">
        <v>9.8713547363210292</v>
      </c>
      <c r="E22736">
        <v>19367.559144851901</v>
      </c>
    </row>
    <row r="22737" spans="1:5" x14ac:dyDescent="0.35">
      <c r="A22737">
        <v>2037</v>
      </c>
      <c r="B22737">
        <v>10001</v>
      </c>
      <c r="C22737" t="s">
        <v>22744</v>
      </c>
      <c r="D22737">
        <v>10.6385143166695</v>
      </c>
      <c r="E22737">
        <v>41710.756187403902</v>
      </c>
    </row>
    <row r="22738" spans="1:5" x14ac:dyDescent="0.35">
      <c r="A22738">
        <v>2037</v>
      </c>
      <c r="B22738">
        <v>10003</v>
      </c>
      <c r="C22738" t="s">
        <v>22745</v>
      </c>
      <c r="D22738">
        <v>13.140282527329701</v>
      </c>
      <c r="E22738">
        <v>509040.33058239002</v>
      </c>
    </row>
    <row r="22739" spans="1:5" x14ac:dyDescent="0.35">
      <c r="A22739">
        <v>2037</v>
      </c>
      <c r="B22739">
        <v>11001</v>
      </c>
      <c r="C22739" t="s">
        <v>22746</v>
      </c>
      <c r="D22739">
        <v>15.5308807999102</v>
      </c>
      <c r="E22739">
        <v>5558733.2076147599</v>
      </c>
    </row>
    <row r="22740" spans="1:5" x14ac:dyDescent="0.35">
      <c r="A22740">
        <v>2037</v>
      </c>
      <c r="B22740">
        <v>12001</v>
      </c>
      <c r="C22740" t="s">
        <v>22747</v>
      </c>
      <c r="D22740">
        <v>11.589378579761799</v>
      </c>
      <c r="E22740">
        <v>107945.157883842</v>
      </c>
    </row>
    <row r="22741" spans="1:5" x14ac:dyDescent="0.35">
      <c r="A22741">
        <v>2037</v>
      </c>
      <c r="B22741">
        <v>12009</v>
      </c>
      <c r="C22741" t="s">
        <v>22748</v>
      </c>
      <c r="D22741">
        <v>11.4019316457449</v>
      </c>
      <c r="E22741">
        <v>89494.428036087498</v>
      </c>
    </row>
    <row r="22742" spans="1:5" x14ac:dyDescent="0.35">
      <c r="A22742">
        <v>2037</v>
      </c>
      <c r="B22742">
        <v>12011</v>
      </c>
      <c r="C22742" t="s">
        <v>22749</v>
      </c>
      <c r="D22742">
        <v>13.721092412587399</v>
      </c>
      <c r="E22742">
        <v>909902.21128045302</v>
      </c>
    </row>
    <row r="22743" spans="1:5" x14ac:dyDescent="0.35">
      <c r="A22743">
        <v>2037</v>
      </c>
      <c r="B22743">
        <v>12019</v>
      </c>
      <c r="C22743" t="s">
        <v>22750</v>
      </c>
      <c r="D22743">
        <v>9.3487643474816</v>
      </c>
      <c r="E22743">
        <v>11484.623669802</v>
      </c>
    </row>
    <row r="22744" spans="1:5" x14ac:dyDescent="0.35">
      <c r="A22744">
        <v>2037</v>
      </c>
      <c r="B22744">
        <v>12021</v>
      </c>
      <c r="C22744" t="s">
        <v>22751</v>
      </c>
      <c r="D22744">
        <v>11.2508311443921</v>
      </c>
      <c r="E22744">
        <v>76943.844640576004</v>
      </c>
    </row>
    <row r="22745" spans="1:5" x14ac:dyDescent="0.35">
      <c r="A22745">
        <v>2037</v>
      </c>
      <c r="B22745">
        <v>12031</v>
      </c>
      <c r="C22745" t="s">
        <v>22752</v>
      </c>
      <c r="D22745">
        <v>13.083051210228099</v>
      </c>
      <c r="E22745">
        <v>480725.26449945598</v>
      </c>
    </row>
    <row r="22746" spans="1:5" x14ac:dyDescent="0.35">
      <c r="A22746">
        <v>2037</v>
      </c>
      <c r="B22746">
        <v>12033</v>
      </c>
      <c r="C22746" t="s">
        <v>22753</v>
      </c>
      <c r="D22746">
        <v>11.181814134313599</v>
      </c>
      <c r="E22746">
        <v>71812.521523822899</v>
      </c>
    </row>
    <row r="22747" spans="1:5" x14ac:dyDescent="0.35">
      <c r="A22747">
        <v>2037</v>
      </c>
      <c r="B22747">
        <v>12057</v>
      </c>
      <c r="C22747" t="s">
        <v>22754</v>
      </c>
      <c r="D22747">
        <v>13.5104627031105</v>
      </c>
      <c r="E22747">
        <v>737088.10030433699</v>
      </c>
    </row>
    <row r="22748" spans="1:5" x14ac:dyDescent="0.35">
      <c r="A22748">
        <v>2037</v>
      </c>
      <c r="B22748">
        <v>12069</v>
      </c>
      <c r="C22748" t="s">
        <v>22755</v>
      </c>
      <c r="D22748">
        <v>9.5346049289376893</v>
      </c>
      <c r="E22748">
        <v>13830.1314448017</v>
      </c>
    </row>
    <row r="22749" spans="1:5" x14ac:dyDescent="0.35">
      <c r="A22749">
        <v>2037</v>
      </c>
      <c r="B22749">
        <v>12071</v>
      </c>
      <c r="C22749" t="s">
        <v>22756</v>
      </c>
      <c r="D22749">
        <v>11.831879504957699</v>
      </c>
      <c r="E22749">
        <v>137568.80968109099</v>
      </c>
    </row>
    <row r="22750" spans="1:5" x14ac:dyDescent="0.35">
      <c r="A22750">
        <v>2037</v>
      </c>
      <c r="B22750">
        <v>12073</v>
      </c>
      <c r="C22750" t="s">
        <v>22757</v>
      </c>
      <c r="D22750">
        <v>11.6354857934293</v>
      </c>
      <c r="E22750">
        <v>113038.731254178</v>
      </c>
    </row>
    <row r="22751" spans="1:5" x14ac:dyDescent="0.35">
      <c r="A22751">
        <v>2037</v>
      </c>
      <c r="B22751">
        <v>12081</v>
      </c>
      <c r="C22751" t="s">
        <v>22758</v>
      </c>
      <c r="D22751">
        <v>10.974840406526299</v>
      </c>
      <c r="E22751">
        <v>58386.525037080901</v>
      </c>
    </row>
    <row r="22752" spans="1:5" x14ac:dyDescent="0.35">
      <c r="A22752">
        <v>2037</v>
      </c>
      <c r="B22752">
        <v>12083</v>
      </c>
      <c r="C22752" t="s">
        <v>22759</v>
      </c>
      <c r="D22752">
        <v>9.4756283891605708</v>
      </c>
      <c r="E22752">
        <v>13038.064403655801</v>
      </c>
    </row>
    <row r="22753" spans="1:5" x14ac:dyDescent="0.35">
      <c r="A22753">
        <v>2037</v>
      </c>
      <c r="B22753">
        <v>12086</v>
      </c>
      <c r="C22753" t="s">
        <v>22760</v>
      </c>
      <c r="D22753">
        <v>14.5740857742675</v>
      </c>
      <c r="E22753">
        <v>2135231.8087277301</v>
      </c>
    </row>
    <row r="22754" spans="1:5" x14ac:dyDescent="0.35">
      <c r="A22754">
        <v>2037</v>
      </c>
      <c r="B22754">
        <v>12091</v>
      </c>
      <c r="C22754" t="s">
        <v>22761</v>
      </c>
      <c r="D22754">
        <v>10.645334354011499</v>
      </c>
      <c r="E22754">
        <v>41996.197355485099</v>
      </c>
    </row>
    <row r="22755" spans="1:5" x14ac:dyDescent="0.35">
      <c r="A22755">
        <v>2037</v>
      </c>
      <c r="B22755">
        <v>12095</v>
      </c>
      <c r="C22755" t="s">
        <v>22762</v>
      </c>
      <c r="D22755">
        <v>13.394930200267099</v>
      </c>
      <c r="E22755">
        <v>656665.60826598003</v>
      </c>
    </row>
    <row r="22756" spans="1:5" x14ac:dyDescent="0.35">
      <c r="A22756">
        <v>2037</v>
      </c>
      <c r="B22756">
        <v>12097</v>
      </c>
      <c r="C22756" t="s">
        <v>22763</v>
      </c>
      <c r="D22756">
        <v>10.9057420696889</v>
      </c>
      <c r="E22756">
        <v>54488.343099360398</v>
      </c>
    </row>
    <row r="22757" spans="1:5" x14ac:dyDescent="0.35">
      <c r="A22757">
        <v>2037</v>
      </c>
      <c r="B22757">
        <v>12099</v>
      </c>
      <c r="C22757" t="s">
        <v>22764</v>
      </c>
      <c r="D22757">
        <v>13.3236122001856</v>
      </c>
      <c r="E22757">
        <v>611464.51328536996</v>
      </c>
    </row>
    <row r="22758" spans="1:5" x14ac:dyDescent="0.35">
      <c r="A22758">
        <v>2037</v>
      </c>
      <c r="B22758">
        <v>12101</v>
      </c>
      <c r="C22758" t="s">
        <v>22765</v>
      </c>
      <c r="D22758">
        <v>11.1497245086859</v>
      </c>
      <c r="E22758">
        <v>69544.666507816495</v>
      </c>
    </row>
    <row r="22759" spans="1:5" x14ac:dyDescent="0.35">
      <c r="A22759">
        <v>2037</v>
      </c>
      <c r="B22759">
        <v>12103</v>
      </c>
      <c r="C22759" t="s">
        <v>22766</v>
      </c>
      <c r="D22759">
        <v>12.985995993124</v>
      </c>
      <c r="E22759">
        <v>436261.01136170002</v>
      </c>
    </row>
    <row r="22760" spans="1:5" x14ac:dyDescent="0.35">
      <c r="A22760">
        <v>2037</v>
      </c>
      <c r="B22760">
        <v>12105</v>
      </c>
      <c r="C22760" t="s">
        <v>22767</v>
      </c>
      <c r="D22760">
        <v>11.624941538939501</v>
      </c>
      <c r="E22760">
        <v>111853.08397308701</v>
      </c>
    </row>
    <row r="22761" spans="1:5" x14ac:dyDescent="0.35">
      <c r="A22761">
        <v>2037</v>
      </c>
      <c r="B22761">
        <v>12111</v>
      </c>
      <c r="C22761" t="s">
        <v>22768</v>
      </c>
      <c r="D22761">
        <v>10.089960607425001</v>
      </c>
      <c r="E22761">
        <v>24099.843060016101</v>
      </c>
    </row>
    <row r="22762" spans="1:5" x14ac:dyDescent="0.35">
      <c r="A22762">
        <v>2037</v>
      </c>
      <c r="B22762">
        <v>12115</v>
      </c>
      <c r="C22762" t="s">
        <v>22769</v>
      </c>
      <c r="D22762">
        <v>11.2728243396412</v>
      </c>
      <c r="E22762">
        <v>78654.831708732294</v>
      </c>
    </row>
    <row r="22763" spans="1:5" x14ac:dyDescent="0.35">
      <c r="A22763">
        <v>2037</v>
      </c>
      <c r="B22763">
        <v>12117</v>
      </c>
      <c r="C22763" t="s">
        <v>22770</v>
      </c>
      <c r="D22763">
        <v>11.0314821046262</v>
      </c>
      <c r="E22763">
        <v>61789.090863920799</v>
      </c>
    </row>
    <row r="22764" spans="1:5" x14ac:dyDescent="0.35">
      <c r="A22764">
        <v>2037</v>
      </c>
      <c r="B22764">
        <v>12127</v>
      </c>
      <c r="C22764" t="s">
        <v>22771</v>
      </c>
      <c r="D22764">
        <v>11.507282663975699</v>
      </c>
      <c r="E22764">
        <v>99437.308970355996</v>
      </c>
    </row>
    <row r="22765" spans="1:5" x14ac:dyDescent="0.35">
      <c r="A22765">
        <v>2037</v>
      </c>
      <c r="B22765">
        <v>13013</v>
      </c>
      <c r="C22765" t="s">
        <v>22772</v>
      </c>
      <c r="D22765">
        <v>8.7768054839125007</v>
      </c>
      <c r="E22765">
        <v>6482.1367730107404</v>
      </c>
    </row>
    <row r="22766" spans="1:5" x14ac:dyDescent="0.35">
      <c r="A22766">
        <v>2037</v>
      </c>
      <c r="B22766">
        <v>13015</v>
      </c>
      <c r="C22766" t="s">
        <v>22773</v>
      </c>
      <c r="D22766">
        <v>8.4028630237653399</v>
      </c>
      <c r="E22766">
        <v>4459.8170489829399</v>
      </c>
    </row>
    <row r="22767" spans="1:5" x14ac:dyDescent="0.35">
      <c r="A22767">
        <v>2037</v>
      </c>
      <c r="B22767">
        <v>13021</v>
      </c>
      <c r="C22767" t="s">
        <v>22774</v>
      </c>
      <c r="D22767">
        <v>10.5110930447466</v>
      </c>
      <c r="E22767">
        <v>36720.594869266301</v>
      </c>
    </row>
    <row r="22768" spans="1:5" x14ac:dyDescent="0.35">
      <c r="A22768">
        <v>2037</v>
      </c>
      <c r="B22768">
        <v>13045</v>
      </c>
      <c r="C22768" t="s">
        <v>22775</v>
      </c>
      <c r="D22768">
        <v>9.7088166788646308</v>
      </c>
      <c r="E22768">
        <v>16462.1103835461</v>
      </c>
    </row>
    <row r="22769" spans="1:5" x14ac:dyDescent="0.35">
      <c r="A22769">
        <v>2037</v>
      </c>
      <c r="B22769">
        <v>13047</v>
      </c>
      <c r="C22769" t="s">
        <v>22776</v>
      </c>
      <c r="D22769">
        <v>7.6907185982763098</v>
      </c>
      <c r="E22769">
        <v>2187.9462518591199</v>
      </c>
    </row>
    <row r="22770" spans="1:5" x14ac:dyDescent="0.35">
      <c r="A22770">
        <v>2037</v>
      </c>
      <c r="B22770">
        <v>13051</v>
      </c>
      <c r="C22770" t="s">
        <v>22777</v>
      </c>
      <c r="D22770">
        <v>12.1172445614695</v>
      </c>
      <c r="E22770">
        <v>183000.572726112</v>
      </c>
    </row>
    <row r="22771" spans="1:5" x14ac:dyDescent="0.35">
      <c r="A22771">
        <v>2037</v>
      </c>
      <c r="B22771">
        <v>13053</v>
      </c>
      <c r="C22771" t="s">
        <v>22778</v>
      </c>
      <c r="D22771">
        <v>8.7752176288332198</v>
      </c>
      <c r="E22771">
        <v>6471.8522465407596</v>
      </c>
    </row>
    <row r="22772" spans="1:5" x14ac:dyDescent="0.35">
      <c r="A22772">
        <v>2037</v>
      </c>
      <c r="B22772">
        <v>13057</v>
      </c>
      <c r="C22772" t="s">
        <v>22779</v>
      </c>
      <c r="D22772">
        <v>9.2901220534448896</v>
      </c>
      <c r="E22772">
        <v>10830.5059184784</v>
      </c>
    </row>
    <row r="22773" spans="1:5" x14ac:dyDescent="0.35">
      <c r="A22773">
        <v>2037</v>
      </c>
      <c r="B22773">
        <v>13059</v>
      </c>
      <c r="C22773" t="s">
        <v>22780</v>
      </c>
      <c r="D22773">
        <v>10.5504964569918</v>
      </c>
      <c r="E22773">
        <v>38196.3964735482</v>
      </c>
    </row>
    <row r="22774" spans="1:5" x14ac:dyDescent="0.35">
      <c r="A22774">
        <v>2037</v>
      </c>
      <c r="B22774">
        <v>13063</v>
      </c>
      <c r="C22774" t="s">
        <v>22781</v>
      </c>
      <c r="D22774">
        <v>11.975517250908499</v>
      </c>
      <c r="E22774">
        <v>158818.48906664699</v>
      </c>
    </row>
    <row r="22775" spans="1:5" x14ac:dyDescent="0.35">
      <c r="A22775">
        <v>2037</v>
      </c>
      <c r="B22775">
        <v>13067</v>
      </c>
      <c r="C22775" t="s">
        <v>22782</v>
      </c>
      <c r="D22775">
        <v>12.124489194824999</v>
      </c>
      <c r="E22775">
        <v>184331.15876373</v>
      </c>
    </row>
    <row r="22776" spans="1:5" x14ac:dyDescent="0.35">
      <c r="A22776">
        <v>2037</v>
      </c>
      <c r="B22776">
        <v>13073</v>
      </c>
      <c r="C22776" t="s">
        <v>22783</v>
      </c>
      <c r="D22776">
        <v>9.4167826503453398</v>
      </c>
      <c r="E22776">
        <v>12292.9677515449</v>
      </c>
    </row>
    <row r="22777" spans="1:5" x14ac:dyDescent="0.35">
      <c r="A22777">
        <v>2037</v>
      </c>
      <c r="B22777">
        <v>13077</v>
      </c>
      <c r="C22777" t="s">
        <v>22784</v>
      </c>
      <c r="D22777">
        <v>9.7230428618149194</v>
      </c>
      <c r="E22777">
        <v>16697.9771414719</v>
      </c>
    </row>
    <row r="22778" spans="1:5" x14ac:dyDescent="0.35">
      <c r="A22778">
        <v>2037</v>
      </c>
      <c r="B22778">
        <v>13089</v>
      </c>
      <c r="C22778" t="s">
        <v>22785</v>
      </c>
      <c r="D22778">
        <v>13.7543489631129</v>
      </c>
      <c r="E22778">
        <v>940671.21986755705</v>
      </c>
    </row>
    <row r="22779" spans="1:5" x14ac:dyDescent="0.35">
      <c r="A22779">
        <v>2037</v>
      </c>
      <c r="B22779">
        <v>13095</v>
      </c>
      <c r="C22779" t="s">
        <v>22786</v>
      </c>
      <c r="D22779">
        <v>9.6349298595133899</v>
      </c>
      <c r="E22779">
        <v>15289.6263259916</v>
      </c>
    </row>
    <row r="22780" spans="1:5" x14ac:dyDescent="0.35">
      <c r="A22780">
        <v>2037</v>
      </c>
      <c r="B22780">
        <v>13097</v>
      </c>
      <c r="C22780" t="s">
        <v>22787</v>
      </c>
      <c r="D22780">
        <v>9.5458303390755095</v>
      </c>
      <c r="E22780">
        <v>13986.2549784566</v>
      </c>
    </row>
    <row r="22781" spans="1:5" x14ac:dyDescent="0.35">
      <c r="A22781">
        <v>2037</v>
      </c>
      <c r="B22781">
        <v>13113</v>
      </c>
      <c r="C22781" t="s">
        <v>22788</v>
      </c>
      <c r="D22781">
        <v>9.3257959681100093</v>
      </c>
      <c r="E22781">
        <v>11223.846752228401</v>
      </c>
    </row>
    <row r="22782" spans="1:5" x14ac:dyDescent="0.35">
      <c r="A22782">
        <v>2037</v>
      </c>
      <c r="B22782">
        <v>13115</v>
      </c>
      <c r="C22782" t="s">
        <v>22789</v>
      </c>
      <c r="D22782">
        <v>8.9994334893384593</v>
      </c>
      <c r="E22782">
        <v>8098.4947441724698</v>
      </c>
    </row>
    <row r="22783" spans="1:5" x14ac:dyDescent="0.35">
      <c r="A22783">
        <v>2037</v>
      </c>
      <c r="B22783">
        <v>13117</v>
      </c>
      <c r="C22783" t="s">
        <v>22790</v>
      </c>
      <c r="D22783">
        <v>10.3188352991664</v>
      </c>
      <c r="E22783">
        <v>30297.9489917873</v>
      </c>
    </row>
    <row r="22784" spans="1:5" x14ac:dyDescent="0.35">
      <c r="A22784">
        <v>2037</v>
      </c>
      <c r="B22784">
        <v>13121</v>
      </c>
      <c r="C22784" t="s">
        <v>22791</v>
      </c>
      <c r="D22784">
        <v>14.1775097611986</v>
      </c>
      <c r="E22784">
        <v>1436197.7976468301</v>
      </c>
    </row>
    <row r="22785" spans="1:5" x14ac:dyDescent="0.35">
      <c r="A22785">
        <v>2037</v>
      </c>
      <c r="B22785">
        <v>13127</v>
      </c>
      <c r="C22785" t="s">
        <v>22792</v>
      </c>
      <c r="D22785">
        <v>8.5779030948323403</v>
      </c>
      <c r="E22785">
        <v>5312.9530778175804</v>
      </c>
    </row>
    <row r="22786" spans="1:5" x14ac:dyDescent="0.35">
      <c r="A22786">
        <v>2037</v>
      </c>
      <c r="B22786">
        <v>13135</v>
      </c>
      <c r="C22786" t="s">
        <v>22793</v>
      </c>
      <c r="D22786">
        <v>12.0777223757058</v>
      </c>
      <c r="E22786">
        <v>175909.04940478801</v>
      </c>
    </row>
    <row r="22787" spans="1:5" x14ac:dyDescent="0.35">
      <c r="A22787">
        <v>2037</v>
      </c>
      <c r="B22787">
        <v>13139</v>
      </c>
      <c r="C22787" t="s">
        <v>22794</v>
      </c>
      <c r="D22787">
        <v>10.875205888543899</v>
      </c>
      <c r="E22787">
        <v>52849.6246207601</v>
      </c>
    </row>
    <row r="22788" spans="1:5" x14ac:dyDescent="0.35">
      <c r="A22788">
        <v>2037</v>
      </c>
      <c r="B22788">
        <v>13151</v>
      </c>
      <c r="C22788" t="s">
        <v>22795</v>
      </c>
      <c r="D22788">
        <v>10.2764090685986</v>
      </c>
      <c r="E22788">
        <v>29039.4075801648</v>
      </c>
    </row>
    <row r="22789" spans="1:5" x14ac:dyDescent="0.35">
      <c r="A22789">
        <v>2037</v>
      </c>
      <c r="B22789">
        <v>13153</v>
      </c>
      <c r="C22789" t="s">
        <v>22796</v>
      </c>
      <c r="D22789">
        <v>8.0479700204651401</v>
      </c>
      <c r="E22789">
        <v>3127.4398841608099</v>
      </c>
    </row>
    <row r="22790" spans="1:5" x14ac:dyDescent="0.35">
      <c r="A22790">
        <v>2037</v>
      </c>
      <c r="B22790">
        <v>13177</v>
      </c>
      <c r="C22790" t="s">
        <v>22797</v>
      </c>
      <c r="D22790">
        <v>7.8854103543763703</v>
      </c>
      <c r="E22790">
        <v>2658.2156126888599</v>
      </c>
    </row>
    <row r="22791" spans="1:5" x14ac:dyDescent="0.35">
      <c r="A22791">
        <v>2037</v>
      </c>
      <c r="B22791">
        <v>13179</v>
      </c>
      <c r="C22791" t="s">
        <v>22798</v>
      </c>
      <c r="D22791">
        <v>8.5788811803986995</v>
      </c>
      <c r="E22791">
        <v>5318.1521426883801</v>
      </c>
    </row>
    <row r="22792" spans="1:5" x14ac:dyDescent="0.35">
      <c r="A22792">
        <v>2037</v>
      </c>
      <c r="B22792">
        <v>13185</v>
      </c>
      <c r="C22792" t="s">
        <v>22799</v>
      </c>
      <c r="D22792">
        <v>9.3462444062555505</v>
      </c>
      <c r="E22792">
        <v>11455.7195268169</v>
      </c>
    </row>
    <row r="22793" spans="1:5" x14ac:dyDescent="0.35">
      <c r="A22793">
        <v>2037</v>
      </c>
      <c r="B22793">
        <v>13215</v>
      </c>
      <c r="C22793" t="s">
        <v>22800</v>
      </c>
      <c r="D22793">
        <v>11.557817615020999</v>
      </c>
      <c r="E22793">
        <v>104591.505194043</v>
      </c>
    </row>
    <row r="22794" spans="1:5" x14ac:dyDescent="0.35">
      <c r="A22794">
        <v>2037</v>
      </c>
      <c r="B22794">
        <v>13217</v>
      </c>
      <c r="C22794" t="s">
        <v>22801</v>
      </c>
      <c r="D22794">
        <v>9.3178245947472895</v>
      </c>
      <c r="E22794">
        <v>11134.732930849401</v>
      </c>
    </row>
    <row r="22795" spans="1:5" x14ac:dyDescent="0.35">
      <c r="A22795">
        <v>2037</v>
      </c>
      <c r="B22795">
        <v>13223</v>
      </c>
      <c r="C22795" t="s">
        <v>22802</v>
      </c>
      <c r="D22795">
        <v>9.4682858524937608</v>
      </c>
      <c r="E22795">
        <v>12942.6825386536</v>
      </c>
    </row>
    <row r="22796" spans="1:5" x14ac:dyDescent="0.35">
      <c r="A22796">
        <v>2037</v>
      </c>
      <c r="B22796">
        <v>13225</v>
      </c>
      <c r="C22796" t="s">
        <v>22803</v>
      </c>
      <c r="D22796">
        <v>7.8930084131655196</v>
      </c>
      <c r="E22796">
        <v>2678.4898159458699</v>
      </c>
    </row>
    <row r="22797" spans="1:5" x14ac:dyDescent="0.35">
      <c r="A22797">
        <v>2037</v>
      </c>
      <c r="B22797">
        <v>13245</v>
      </c>
      <c r="C22797" t="s">
        <v>22804</v>
      </c>
      <c r="D22797">
        <v>10.8532477331258</v>
      </c>
      <c r="E22797">
        <v>51701.792606012503</v>
      </c>
    </row>
    <row r="22798" spans="1:5" x14ac:dyDescent="0.35">
      <c r="A22798">
        <v>2037</v>
      </c>
      <c r="B22798">
        <v>13247</v>
      </c>
      <c r="C22798" t="s">
        <v>22805</v>
      </c>
      <c r="D22798">
        <v>9.7829468164335402</v>
      </c>
      <c r="E22798">
        <v>17728.819529186399</v>
      </c>
    </row>
    <row r="22799" spans="1:5" x14ac:dyDescent="0.35">
      <c r="A22799">
        <v>2037</v>
      </c>
      <c r="B22799">
        <v>13255</v>
      </c>
      <c r="C22799" t="s">
        <v>22806</v>
      </c>
      <c r="D22799">
        <v>8.3205112583070093</v>
      </c>
      <c r="E22799">
        <v>4107.2593420351996</v>
      </c>
    </row>
    <row r="22800" spans="1:5" x14ac:dyDescent="0.35">
      <c r="A22800">
        <v>2037</v>
      </c>
      <c r="B22800">
        <v>13295</v>
      </c>
      <c r="C22800" t="s">
        <v>22807</v>
      </c>
      <c r="D22800">
        <v>8.3381157019576904</v>
      </c>
      <c r="E22800">
        <v>4180.20556256893</v>
      </c>
    </row>
    <row r="22801" spans="1:5" x14ac:dyDescent="0.35">
      <c r="A22801">
        <v>2037</v>
      </c>
      <c r="B22801">
        <v>13297</v>
      </c>
      <c r="C22801" t="s">
        <v>22808</v>
      </c>
      <c r="D22801">
        <v>7.8766277471479098</v>
      </c>
      <c r="E22801">
        <v>2634.97176921563</v>
      </c>
    </row>
    <row r="22802" spans="1:5" x14ac:dyDescent="0.35">
      <c r="A22802">
        <v>2037</v>
      </c>
      <c r="B22802">
        <v>13313</v>
      </c>
      <c r="C22802" t="s">
        <v>22809</v>
      </c>
      <c r="D22802">
        <v>9.1065520330438101</v>
      </c>
      <c r="E22802">
        <v>9014.1607191888106</v>
      </c>
    </row>
    <row r="22803" spans="1:5" x14ac:dyDescent="0.35">
      <c r="A22803">
        <v>2037</v>
      </c>
      <c r="B22803">
        <v>15003</v>
      </c>
      <c r="C22803" t="s">
        <v>22810</v>
      </c>
      <c r="D22803">
        <v>14.576302763187501</v>
      </c>
      <c r="E22803">
        <v>2139970.8452441501</v>
      </c>
    </row>
    <row r="22804" spans="1:5" x14ac:dyDescent="0.35">
      <c r="A22804">
        <v>2037</v>
      </c>
      <c r="B22804">
        <v>16001</v>
      </c>
      <c r="C22804" t="s">
        <v>22811</v>
      </c>
      <c r="D22804">
        <v>10.322889048650699</v>
      </c>
      <c r="E22804">
        <v>30421.018564965099</v>
      </c>
    </row>
    <row r="22805" spans="1:5" x14ac:dyDescent="0.35">
      <c r="A22805">
        <v>2037</v>
      </c>
      <c r="B22805">
        <v>16005</v>
      </c>
      <c r="C22805" t="s">
        <v>22812</v>
      </c>
      <c r="D22805">
        <v>9.7562153959446398</v>
      </c>
      <c r="E22805">
        <v>17261.181164776401</v>
      </c>
    </row>
    <row r="22806" spans="1:5" x14ac:dyDescent="0.35">
      <c r="A22806">
        <v>2037</v>
      </c>
      <c r="B22806">
        <v>16019</v>
      </c>
      <c r="C22806" t="s">
        <v>22813</v>
      </c>
      <c r="D22806">
        <v>10.5351898475972</v>
      </c>
      <c r="E22806">
        <v>37616.190970045303</v>
      </c>
    </row>
    <row r="22807" spans="1:5" x14ac:dyDescent="0.35">
      <c r="A22807">
        <v>2037</v>
      </c>
      <c r="B22807">
        <v>16027</v>
      </c>
      <c r="C22807" t="s">
        <v>22814</v>
      </c>
      <c r="D22807">
        <v>9.5597132982318893</v>
      </c>
      <c r="E22807">
        <v>14181.7796753777</v>
      </c>
    </row>
    <row r="22808" spans="1:5" x14ac:dyDescent="0.35">
      <c r="A22808">
        <v>2037</v>
      </c>
      <c r="B22808">
        <v>16045</v>
      </c>
      <c r="C22808" t="s">
        <v>22815</v>
      </c>
      <c r="D22808">
        <v>5.9189138649178901</v>
      </c>
      <c r="E22808">
        <v>372.00744403432401</v>
      </c>
    </row>
    <row r="22809" spans="1:5" x14ac:dyDescent="0.35">
      <c r="A22809">
        <v>2037</v>
      </c>
      <c r="B22809">
        <v>16069</v>
      </c>
      <c r="C22809" t="s">
        <v>22816</v>
      </c>
      <c r="D22809">
        <v>8.1595001703593404</v>
      </c>
      <c r="E22809">
        <v>3496.43854331281</v>
      </c>
    </row>
    <row r="22810" spans="1:5" x14ac:dyDescent="0.35">
      <c r="A22810">
        <v>2037</v>
      </c>
      <c r="B22810">
        <v>17007</v>
      </c>
      <c r="C22810" t="s">
        <v>22817</v>
      </c>
      <c r="D22810">
        <v>7.5532170287676603</v>
      </c>
      <c r="E22810">
        <v>1906.8673215956601</v>
      </c>
    </row>
    <row r="22811" spans="1:5" x14ac:dyDescent="0.35">
      <c r="A22811">
        <v>2037</v>
      </c>
      <c r="B22811">
        <v>17019</v>
      </c>
      <c r="C22811" t="s">
        <v>22818</v>
      </c>
      <c r="D22811">
        <v>12.868633187363599</v>
      </c>
      <c r="E22811">
        <v>387950.55982835701</v>
      </c>
    </row>
    <row r="22812" spans="1:5" x14ac:dyDescent="0.35">
      <c r="A22812">
        <v>2037</v>
      </c>
      <c r="B22812">
        <v>17027</v>
      </c>
      <c r="C22812" t="s">
        <v>22819</v>
      </c>
      <c r="D22812">
        <v>7.9162077695525204</v>
      </c>
      <c r="E22812">
        <v>2741.35545742367</v>
      </c>
    </row>
    <row r="22813" spans="1:5" x14ac:dyDescent="0.35">
      <c r="A22813">
        <v>2037</v>
      </c>
      <c r="B22813">
        <v>17031</v>
      </c>
      <c r="C22813" t="s">
        <v>22820</v>
      </c>
      <c r="D22813">
        <v>16.8251151987137</v>
      </c>
      <c r="E22813">
        <v>20279380.699353199</v>
      </c>
    </row>
    <row r="22814" spans="1:5" x14ac:dyDescent="0.35">
      <c r="A22814">
        <v>2037</v>
      </c>
      <c r="B22814">
        <v>17037</v>
      </c>
      <c r="C22814" t="s">
        <v>22821</v>
      </c>
      <c r="D22814">
        <v>9.6892562459808609</v>
      </c>
      <c r="E22814">
        <v>16143.2332328968</v>
      </c>
    </row>
    <row r="22815" spans="1:5" x14ac:dyDescent="0.35">
      <c r="A22815">
        <v>2037</v>
      </c>
      <c r="B22815">
        <v>17039</v>
      </c>
      <c r="C22815" t="s">
        <v>22822</v>
      </c>
      <c r="D22815">
        <v>7.1188768472060699</v>
      </c>
      <c r="E22815">
        <v>1235.06249028876</v>
      </c>
    </row>
    <row r="22816" spans="1:5" x14ac:dyDescent="0.35">
      <c r="A22816">
        <v>2037</v>
      </c>
      <c r="B22816">
        <v>17043</v>
      </c>
      <c r="C22816" t="s">
        <v>22823</v>
      </c>
      <c r="D22816">
        <v>13.9656948521852</v>
      </c>
      <c r="E22816">
        <v>1162048.3817966001</v>
      </c>
    </row>
    <row r="22817" spans="1:5" x14ac:dyDescent="0.35">
      <c r="A22817">
        <v>2037</v>
      </c>
      <c r="B22817">
        <v>17053</v>
      </c>
      <c r="C22817" t="s">
        <v>22824</v>
      </c>
      <c r="D22817">
        <v>7.2788040408608401</v>
      </c>
      <c r="E22817">
        <v>1449.25373999879</v>
      </c>
    </row>
    <row r="22818" spans="1:5" x14ac:dyDescent="0.35">
      <c r="A22818">
        <v>2037</v>
      </c>
      <c r="B22818">
        <v>17063</v>
      </c>
      <c r="C22818" t="s">
        <v>22825</v>
      </c>
      <c r="D22818">
        <v>9.4011287152843792</v>
      </c>
      <c r="E22818">
        <v>12102.032773496199</v>
      </c>
    </row>
    <row r="22819" spans="1:5" x14ac:dyDescent="0.35">
      <c r="A22819">
        <v>2037</v>
      </c>
      <c r="B22819">
        <v>17077</v>
      </c>
      <c r="C22819" t="s">
        <v>22826</v>
      </c>
      <c r="D22819">
        <v>8.9408165372432595</v>
      </c>
      <c r="E22819">
        <v>7637.4307569318898</v>
      </c>
    </row>
    <row r="22820" spans="1:5" x14ac:dyDescent="0.35">
      <c r="A22820">
        <v>2037</v>
      </c>
      <c r="B22820">
        <v>17089</v>
      </c>
      <c r="C22820" t="s">
        <v>22827</v>
      </c>
      <c r="D22820">
        <v>11.960252793041301</v>
      </c>
      <c r="E22820">
        <v>156412.61979138001</v>
      </c>
    </row>
    <row r="22821" spans="1:5" x14ac:dyDescent="0.35">
      <c r="A22821">
        <v>2037</v>
      </c>
      <c r="B22821">
        <v>17091</v>
      </c>
      <c r="C22821" t="s">
        <v>22828</v>
      </c>
      <c r="D22821">
        <v>10.698690513758899</v>
      </c>
      <c r="E22821">
        <v>44297.809761391502</v>
      </c>
    </row>
    <row r="22822" spans="1:5" x14ac:dyDescent="0.35">
      <c r="A22822">
        <v>2037</v>
      </c>
      <c r="B22822">
        <v>17093</v>
      </c>
      <c r="C22822" t="s">
        <v>22829</v>
      </c>
      <c r="D22822">
        <v>9.9861559406017193</v>
      </c>
      <c r="E22822">
        <v>21723.631161045501</v>
      </c>
    </row>
    <row r="22823" spans="1:5" x14ac:dyDescent="0.35">
      <c r="A22823">
        <v>2037</v>
      </c>
      <c r="B22823">
        <v>17097</v>
      </c>
      <c r="C22823" t="s">
        <v>22830</v>
      </c>
      <c r="D22823">
        <v>13.2737716892647</v>
      </c>
      <c r="E22823">
        <v>581735.81018530997</v>
      </c>
    </row>
    <row r="22824" spans="1:5" x14ac:dyDescent="0.35">
      <c r="A22824">
        <v>2037</v>
      </c>
      <c r="B22824">
        <v>17111</v>
      </c>
      <c r="C22824" t="s">
        <v>22831</v>
      </c>
      <c r="D22824">
        <v>11.637687208264801</v>
      </c>
      <c r="E22824">
        <v>113287.850500938</v>
      </c>
    </row>
    <row r="22825" spans="1:5" x14ac:dyDescent="0.35">
      <c r="A22825">
        <v>2037</v>
      </c>
      <c r="B22825">
        <v>17113</v>
      </c>
      <c r="C22825" t="s">
        <v>22832</v>
      </c>
      <c r="D22825">
        <v>11.058523204438</v>
      </c>
      <c r="E22825">
        <v>63482.731590325297</v>
      </c>
    </row>
    <row r="22826" spans="1:5" x14ac:dyDescent="0.35">
      <c r="A22826">
        <v>2037</v>
      </c>
      <c r="B22826">
        <v>17115</v>
      </c>
      <c r="C22826" t="s">
        <v>22833</v>
      </c>
      <c r="D22826">
        <v>10.0831311821239</v>
      </c>
      <c r="E22826">
        <v>23935.815725815999</v>
      </c>
    </row>
    <row r="22827" spans="1:5" x14ac:dyDescent="0.35">
      <c r="A22827">
        <v>2037</v>
      </c>
      <c r="B22827">
        <v>17119</v>
      </c>
      <c r="C22827" t="s">
        <v>22834</v>
      </c>
      <c r="D22827">
        <v>11.0205249758835</v>
      </c>
      <c r="E22827">
        <v>61115.755488262803</v>
      </c>
    </row>
    <row r="22828" spans="1:5" x14ac:dyDescent="0.35">
      <c r="A22828">
        <v>2037</v>
      </c>
      <c r="B22828">
        <v>17133</v>
      </c>
      <c r="C22828" t="s">
        <v>22835</v>
      </c>
      <c r="D22828">
        <v>7.2385733038472004</v>
      </c>
      <c r="E22828">
        <v>1392.10644049967</v>
      </c>
    </row>
    <row r="22829" spans="1:5" x14ac:dyDescent="0.35">
      <c r="A22829">
        <v>2037</v>
      </c>
      <c r="B22829">
        <v>17143</v>
      </c>
      <c r="C22829" t="s">
        <v>22836</v>
      </c>
      <c r="D22829">
        <v>11.487417197494199</v>
      </c>
      <c r="E22829">
        <v>97481.431967836194</v>
      </c>
    </row>
    <row r="22830" spans="1:5" x14ac:dyDescent="0.35">
      <c r="A22830">
        <v>2037</v>
      </c>
      <c r="B22830">
        <v>17161</v>
      </c>
      <c r="C22830" t="s">
        <v>22837</v>
      </c>
      <c r="D22830">
        <v>10.7247011620113</v>
      </c>
      <c r="E22830">
        <v>45465.140207514502</v>
      </c>
    </row>
    <row r="22831" spans="1:5" x14ac:dyDescent="0.35">
      <c r="A22831">
        <v>2037</v>
      </c>
      <c r="B22831">
        <v>17163</v>
      </c>
      <c r="C22831" t="s">
        <v>22838</v>
      </c>
      <c r="D22831">
        <v>11.9576445045416</v>
      </c>
      <c r="E22831">
        <v>156005.18214241401</v>
      </c>
    </row>
    <row r="22832" spans="1:5" x14ac:dyDescent="0.35">
      <c r="A22832">
        <v>2037</v>
      </c>
      <c r="B22832">
        <v>17167</v>
      </c>
      <c r="C22832" t="s">
        <v>22839</v>
      </c>
      <c r="D22832">
        <v>11.2005592372262</v>
      </c>
      <c r="E22832">
        <v>73171.350536629398</v>
      </c>
    </row>
    <row r="22833" spans="1:5" x14ac:dyDescent="0.35">
      <c r="A22833">
        <v>2037</v>
      </c>
      <c r="B22833">
        <v>17179</v>
      </c>
      <c r="C22833" t="s">
        <v>22840</v>
      </c>
      <c r="D22833">
        <v>8.7984805256407395</v>
      </c>
      <c r="E22833">
        <v>6624.1710973187601</v>
      </c>
    </row>
    <row r="22834" spans="1:5" x14ac:dyDescent="0.35">
      <c r="A22834">
        <v>2037</v>
      </c>
      <c r="B22834">
        <v>17183</v>
      </c>
      <c r="C22834" t="s">
        <v>22841</v>
      </c>
      <c r="D22834">
        <v>8.9643543092509201</v>
      </c>
      <c r="E22834">
        <v>7819.3312286629598</v>
      </c>
    </row>
    <row r="22835" spans="1:5" x14ac:dyDescent="0.35">
      <c r="A22835">
        <v>2037</v>
      </c>
      <c r="B22835">
        <v>17197</v>
      </c>
      <c r="C22835" t="s">
        <v>22842</v>
      </c>
      <c r="D22835">
        <v>12.771328592067</v>
      </c>
      <c r="E22835">
        <v>351979.63298459997</v>
      </c>
    </row>
    <row r="22836" spans="1:5" x14ac:dyDescent="0.35">
      <c r="A22836">
        <v>2037</v>
      </c>
      <c r="B22836">
        <v>17199</v>
      </c>
      <c r="C22836" t="s">
        <v>22843</v>
      </c>
      <c r="D22836">
        <v>9.0782910899700902</v>
      </c>
      <c r="E22836">
        <v>8762.9780830129002</v>
      </c>
    </row>
    <row r="22837" spans="1:5" x14ac:dyDescent="0.35">
      <c r="A22837">
        <v>2037</v>
      </c>
      <c r="B22837">
        <v>17201</v>
      </c>
      <c r="C22837" t="s">
        <v>22844</v>
      </c>
      <c r="D22837">
        <v>11.5274144026349</v>
      </c>
      <c r="E22837">
        <v>101459.441110568</v>
      </c>
    </row>
    <row r="22838" spans="1:5" x14ac:dyDescent="0.35">
      <c r="A22838">
        <v>2037</v>
      </c>
      <c r="B22838">
        <v>18003</v>
      </c>
      <c r="C22838" t="s">
        <v>22845</v>
      </c>
      <c r="D22838">
        <v>11.529005588834799</v>
      </c>
      <c r="E22838">
        <v>101621.010482502</v>
      </c>
    </row>
    <row r="22839" spans="1:5" x14ac:dyDescent="0.35">
      <c r="A22839">
        <v>2037</v>
      </c>
      <c r="B22839">
        <v>18005</v>
      </c>
      <c r="C22839" t="s">
        <v>22846</v>
      </c>
      <c r="D22839">
        <v>9.7557246602277701</v>
      </c>
      <c r="E22839">
        <v>17252.712564755799</v>
      </c>
    </row>
    <row r="22840" spans="1:5" x14ac:dyDescent="0.35">
      <c r="A22840">
        <v>2037</v>
      </c>
      <c r="B22840">
        <v>18011</v>
      </c>
      <c r="C22840" t="s">
        <v>22847</v>
      </c>
      <c r="D22840">
        <v>8.3717228499215999</v>
      </c>
      <c r="E22840">
        <v>4323.07766449053</v>
      </c>
    </row>
    <row r="22841" spans="1:5" x14ac:dyDescent="0.35">
      <c r="A22841">
        <v>2037</v>
      </c>
      <c r="B22841">
        <v>18019</v>
      </c>
      <c r="C22841" t="s">
        <v>22848</v>
      </c>
      <c r="D22841">
        <v>9.8244783688704196</v>
      </c>
      <c r="E22841">
        <v>18480.628768205701</v>
      </c>
    </row>
    <row r="22842" spans="1:5" x14ac:dyDescent="0.35">
      <c r="A22842">
        <v>2037</v>
      </c>
      <c r="B22842">
        <v>18035</v>
      </c>
      <c r="C22842" t="s">
        <v>22849</v>
      </c>
      <c r="D22842">
        <v>9.8859252690957895</v>
      </c>
      <c r="E22842">
        <v>19651.820692182198</v>
      </c>
    </row>
    <row r="22843" spans="1:5" x14ac:dyDescent="0.35">
      <c r="A22843">
        <v>2037</v>
      </c>
      <c r="B22843">
        <v>18039</v>
      </c>
      <c r="C22843" t="s">
        <v>22850</v>
      </c>
      <c r="D22843">
        <v>10.6303440741684</v>
      </c>
      <c r="E22843">
        <v>41371.357566947197</v>
      </c>
    </row>
    <row r="22844" spans="1:5" x14ac:dyDescent="0.35">
      <c r="A22844">
        <v>2037</v>
      </c>
      <c r="B22844">
        <v>18043</v>
      </c>
      <c r="C22844" t="s">
        <v>22851</v>
      </c>
      <c r="D22844">
        <v>9.3136207025389197</v>
      </c>
      <c r="E22844">
        <v>11088.021966561</v>
      </c>
    </row>
    <row r="22845" spans="1:5" x14ac:dyDescent="0.35">
      <c r="A22845">
        <v>2037</v>
      </c>
      <c r="B22845">
        <v>18057</v>
      </c>
      <c r="C22845" t="s">
        <v>22852</v>
      </c>
      <c r="D22845">
        <v>9.1723037671462109</v>
      </c>
      <c r="E22845">
        <v>9626.7770159265801</v>
      </c>
    </row>
    <row r="22846" spans="1:5" x14ac:dyDescent="0.35">
      <c r="A22846">
        <v>2037</v>
      </c>
      <c r="B22846">
        <v>18059</v>
      </c>
      <c r="C22846" t="s">
        <v>22853</v>
      </c>
      <c r="D22846">
        <v>8.0268413552906601</v>
      </c>
      <c r="E22846">
        <v>3062.0544400055601</v>
      </c>
    </row>
    <row r="22847" spans="1:5" x14ac:dyDescent="0.35">
      <c r="A22847">
        <v>2037</v>
      </c>
      <c r="B22847">
        <v>18063</v>
      </c>
      <c r="C22847" t="s">
        <v>22854</v>
      </c>
      <c r="D22847">
        <v>9.3909638612509401</v>
      </c>
      <c r="E22847">
        <v>11979.640480581</v>
      </c>
    </row>
    <row r="22848" spans="1:5" x14ac:dyDescent="0.35">
      <c r="A22848">
        <v>2037</v>
      </c>
      <c r="B22848">
        <v>18067</v>
      </c>
      <c r="C22848" t="s">
        <v>22855</v>
      </c>
      <c r="D22848">
        <v>9.0128845819448795</v>
      </c>
      <c r="E22848">
        <v>8208.1642809417808</v>
      </c>
    </row>
    <row r="22849" spans="1:5" x14ac:dyDescent="0.35">
      <c r="A22849">
        <v>2037</v>
      </c>
      <c r="B22849">
        <v>18081</v>
      </c>
      <c r="C22849" t="s">
        <v>22856</v>
      </c>
      <c r="D22849">
        <v>9.1918662004942604</v>
      </c>
      <c r="E22849">
        <v>9816.9543000250396</v>
      </c>
    </row>
    <row r="22850" spans="1:5" x14ac:dyDescent="0.35">
      <c r="A22850">
        <v>2037</v>
      </c>
      <c r="B22850">
        <v>18089</v>
      </c>
      <c r="C22850" t="s">
        <v>22857</v>
      </c>
      <c r="D22850">
        <v>12.188094237359101</v>
      </c>
      <c r="E22850">
        <v>196436.447848054</v>
      </c>
    </row>
    <row r="22851" spans="1:5" x14ac:dyDescent="0.35">
      <c r="A22851">
        <v>2037</v>
      </c>
      <c r="B22851">
        <v>18091</v>
      </c>
      <c r="C22851" t="s">
        <v>22858</v>
      </c>
      <c r="D22851">
        <v>10.524776050448599</v>
      </c>
      <c r="E22851">
        <v>37226.496210635603</v>
      </c>
    </row>
    <row r="22852" spans="1:5" x14ac:dyDescent="0.35">
      <c r="A22852">
        <v>2037</v>
      </c>
      <c r="B22852">
        <v>18095</v>
      </c>
      <c r="C22852" t="s">
        <v>22859</v>
      </c>
      <c r="D22852">
        <v>9.4744454602946302</v>
      </c>
      <c r="E22852">
        <v>13022.6504195376</v>
      </c>
    </row>
    <row r="22853" spans="1:5" x14ac:dyDescent="0.35">
      <c r="A22853">
        <v>2037</v>
      </c>
      <c r="B22853">
        <v>18097</v>
      </c>
      <c r="C22853" t="s">
        <v>22860</v>
      </c>
      <c r="D22853">
        <v>13.2138508620623</v>
      </c>
      <c r="E22853">
        <v>547901.5311283</v>
      </c>
    </row>
    <row r="22854" spans="1:5" x14ac:dyDescent="0.35">
      <c r="A22854">
        <v>2037</v>
      </c>
      <c r="B22854">
        <v>18105</v>
      </c>
      <c r="C22854" t="s">
        <v>22861</v>
      </c>
      <c r="D22854">
        <v>10.4332025095361</v>
      </c>
      <c r="E22854">
        <v>33968.962177372297</v>
      </c>
    </row>
    <row r="22855" spans="1:5" x14ac:dyDescent="0.35">
      <c r="A22855">
        <v>2037</v>
      </c>
      <c r="B22855">
        <v>18109</v>
      </c>
      <c r="C22855" t="s">
        <v>22862</v>
      </c>
      <c r="D22855">
        <v>8.0592790956418803</v>
      </c>
      <c r="E22855">
        <v>3163.00908521254</v>
      </c>
    </row>
    <row r="22856" spans="1:5" x14ac:dyDescent="0.35">
      <c r="A22856">
        <v>2037</v>
      </c>
      <c r="B22856">
        <v>18127</v>
      </c>
      <c r="C22856" t="s">
        <v>22863</v>
      </c>
      <c r="D22856">
        <v>10.4753431340063</v>
      </c>
      <c r="E22856">
        <v>35431.025222513599</v>
      </c>
    </row>
    <row r="22857" spans="1:5" x14ac:dyDescent="0.35">
      <c r="A22857">
        <v>2037</v>
      </c>
      <c r="B22857">
        <v>18141</v>
      </c>
      <c r="C22857" t="s">
        <v>22864</v>
      </c>
      <c r="D22857">
        <v>11.579615651566099</v>
      </c>
      <c r="E22857">
        <v>106896.424741503</v>
      </c>
    </row>
    <row r="22858" spans="1:5" x14ac:dyDescent="0.35">
      <c r="A22858">
        <v>2037</v>
      </c>
      <c r="B22858">
        <v>18157</v>
      </c>
      <c r="C22858" t="s">
        <v>22865</v>
      </c>
      <c r="D22858">
        <v>10.7403082558973</v>
      </c>
      <c r="E22858">
        <v>46180.2850695054</v>
      </c>
    </row>
    <row r="22859" spans="1:5" x14ac:dyDescent="0.35">
      <c r="A22859">
        <v>2037</v>
      </c>
      <c r="B22859">
        <v>18163</v>
      </c>
      <c r="C22859" t="s">
        <v>22866</v>
      </c>
      <c r="D22859">
        <v>11.141997256959501</v>
      </c>
      <c r="E22859">
        <v>69009.348296436699</v>
      </c>
    </row>
    <row r="22860" spans="1:5" x14ac:dyDescent="0.35">
      <c r="A22860">
        <v>2037</v>
      </c>
      <c r="B22860">
        <v>18167</v>
      </c>
      <c r="C22860" t="s">
        <v>22867</v>
      </c>
      <c r="D22860">
        <v>9.3779246672019596</v>
      </c>
      <c r="E22860">
        <v>11824.4496044892</v>
      </c>
    </row>
    <row r="22861" spans="1:5" x14ac:dyDescent="0.35">
      <c r="A22861">
        <v>2037</v>
      </c>
      <c r="B22861">
        <v>18173</v>
      </c>
      <c r="C22861" t="s">
        <v>22868</v>
      </c>
      <c r="D22861">
        <v>7.9398467496950298</v>
      </c>
      <c r="E22861">
        <v>2806.9303124112098</v>
      </c>
    </row>
    <row r="22862" spans="1:5" x14ac:dyDescent="0.35">
      <c r="A22862">
        <v>2037</v>
      </c>
      <c r="B22862">
        <v>19013</v>
      </c>
      <c r="C22862" t="s">
        <v>22869</v>
      </c>
      <c r="D22862">
        <v>10.002891484219999</v>
      </c>
      <c r="E22862">
        <v>22090.2471400145</v>
      </c>
    </row>
    <row r="22863" spans="1:5" x14ac:dyDescent="0.35">
      <c r="A22863">
        <v>2037</v>
      </c>
      <c r="B22863">
        <v>19049</v>
      </c>
      <c r="C22863" t="s">
        <v>22870</v>
      </c>
      <c r="D22863">
        <v>9.8698395265555003</v>
      </c>
      <c r="E22863">
        <v>19338.235451484601</v>
      </c>
    </row>
    <row r="22864" spans="1:5" x14ac:dyDescent="0.35">
      <c r="A22864">
        <v>2037</v>
      </c>
      <c r="B22864">
        <v>19061</v>
      </c>
      <c r="C22864" t="s">
        <v>22871</v>
      </c>
      <c r="D22864">
        <v>10.4399382007445</v>
      </c>
      <c r="E22864">
        <v>34198.538928340102</v>
      </c>
    </row>
    <row r="22865" spans="1:5" x14ac:dyDescent="0.35">
      <c r="A22865">
        <v>2037</v>
      </c>
      <c r="B22865">
        <v>19103</v>
      </c>
      <c r="C22865" t="s">
        <v>22872</v>
      </c>
      <c r="D22865">
        <v>10.9192581494524</v>
      </c>
      <c r="E22865">
        <v>55229.8114758722</v>
      </c>
    </row>
    <row r="22866" spans="1:5" x14ac:dyDescent="0.35">
      <c r="A22866">
        <v>2037</v>
      </c>
      <c r="B22866">
        <v>19113</v>
      </c>
      <c r="C22866" t="s">
        <v>22873</v>
      </c>
      <c r="D22866">
        <v>9.8519017035145602</v>
      </c>
      <c r="E22866">
        <v>18994.442274962501</v>
      </c>
    </row>
    <row r="22867" spans="1:5" x14ac:dyDescent="0.35">
      <c r="A22867">
        <v>2037</v>
      </c>
      <c r="B22867">
        <v>19153</v>
      </c>
      <c r="C22867" t="s">
        <v>22874</v>
      </c>
      <c r="D22867">
        <v>12.4411782216905</v>
      </c>
      <c r="E22867">
        <v>253008.463998739</v>
      </c>
    </row>
    <row r="22868" spans="1:5" x14ac:dyDescent="0.35">
      <c r="A22868">
        <v>2037</v>
      </c>
      <c r="B22868">
        <v>19155</v>
      </c>
      <c r="C22868" t="s">
        <v>22875</v>
      </c>
      <c r="D22868">
        <v>9.4431547073545392</v>
      </c>
      <c r="E22868">
        <v>12621.4712150418</v>
      </c>
    </row>
    <row r="22869" spans="1:5" x14ac:dyDescent="0.35">
      <c r="A22869">
        <v>2037</v>
      </c>
      <c r="B22869">
        <v>19163</v>
      </c>
      <c r="C22869" t="s">
        <v>22876</v>
      </c>
      <c r="D22869">
        <v>10.727030076673699</v>
      </c>
      <c r="E22869">
        <v>45571.148032847501</v>
      </c>
    </row>
    <row r="22870" spans="1:5" x14ac:dyDescent="0.35">
      <c r="A22870">
        <v>2037</v>
      </c>
      <c r="B22870">
        <v>19169</v>
      </c>
      <c r="C22870" t="s">
        <v>22877</v>
      </c>
      <c r="D22870">
        <v>10.7749276883685</v>
      </c>
      <c r="E22870">
        <v>47807.016115557599</v>
      </c>
    </row>
    <row r="22871" spans="1:5" x14ac:dyDescent="0.35">
      <c r="A22871">
        <v>2037</v>
      </c>
      <c r="B22871">
        <v>19181</v>
      </c>
      <c r="C22871" t="s">
        <v>22878</v>
      </c>
      <c r="D22871">
        <v>8.8713896813940103</v>
      </c>
      <c r="E22871">
        <v>7125.1758205015603</v>
      </c>
    </row>
    <row r="22872" spans="1:5" x14ac:dyDescent="0.35">
      <c r="A22872">
        <v>2037</v>
      </c>
      <c r="B22872">
        <v>19193</v>
      </c>
      <c r="C22872" t="s">
        <v>22879</v>
      </c>
      <c r="D22872">
        <v>9.8521369681031796</v>
      </c>
      <c r="E22872">
        <v>18998.9115203172</v>
      </c>
    </row>
    <row r="22873" spans="1:5" x14ac:dyDescent="0.35">
      <c r="A22873">
        <v>2037</v>
      </c>
      <c r="B22873">
        <v>20015</v>
      </c>
      <c r="C22873" t="s">
        <v>22880</v>
      </c>
      <c r="D22873">
        <v>8.6082908444657509</v>
      </c>
      <c r="E22873">
        <v>5476.8798341967204</v>
      </c>
    </row>
    <row r="22874" spans="1:5" x14ac:dyDescent="0.35">
      <c r="A22874">
        <v>2037</v>
      </c>
      <c r="B22874">
        <v>20045</v>
      </c>
      <c r="C22874" t="s">
        <v>22881</v>
      </c>
      <c r="D22874">
        <v>9.9992435405862601</v>
      </c>
      <c r="E22874">
        <v>22009.809967927598</v>
      </c>
    </row>
    <row r="22875" spans="1:5" x14ac:dyDescent="0.35">
      <c r="A22875">
        <v>2037</v>
      </c>
      <c r="B22875">
        <v>20079</v>
      </c>
      <c r="C22875" t="s">
        <v>22882</v>
      </c>
      <c r="D22875">
        <v>7.2532083015957998</v>
      </c>
      <c r="E22875">
        <v>1412.6297279444</v>
      </c>
    </row>
    <row r="22876" spans="1:5" x14ac:dyDescent="0.35">
      <c r="A22876">
        <v>2037</v>
      </c>
      <c r="B22876">
        <v>20091</v>
      </c>
      <c r="C22876" t="s">
        <v>22883</v>
      </c>
      <c r="D22876">
        <v>11.2707760590762</v>
      </c>
      <c r="E22876">
        <v>78493.889429339499</v>
      </c>
    </row>
    <row r="22877" spans="1:5" x14ac:dyDescent="0.35">
      <c r="A22877">
        <v>2037</v>
      </c>
      <c r="B22877">
        <v>20103</v>
      </c>
      <c r="C22877" t="s">
        <v>22884</v>
      </c>
      <c r="D22877">
        <v>8.4461314840915804</v>
      </c>
      <c r="E22877">
        <v>4657.0220793978997</v>
      </c>
    </row>
    <row r="22878" spans="1:5" x14ac:dyDescent="0.35">
      <c r="A22878">
        <v>2037</v>
      </c>
      <c r="B22878">
        <v>20161</v>
      </c>
      <c r="C22878" t="s">
        <v>22885</v>
      </c>
      <c r="D22878">
        <v>8.6754522740205093</v>
      </c>
      <c r="E22878">
        <v>5857.34831402692</v>
      </c>
    </row>
    <row r="22879" spans="1:5" x14ac:dyDescent="0.35">
      <c r="A22879">
        <v>2037</v>
      </c>
      <c r="B22879">
        <v>20173</v>
      </c>
      <c r="C22879" t="s">
        <v>22886</v>
      </c>
      <c r="D22879">
        <v>11.4743099129765</v>
      </c>
      <c r="E22879">
        <v>96212.0523371616</v>
      </c>
    </row>
    <row r="22880" spans="1:5" x14ac:dyDescent="0.35">
      <c r="A22880">
        <v>2037</v>
      </c>
      <c r="B22880">
        <v>20177</v>
      </c>
      <c r="C22880" t="s">
        <v>22887</v>
      </c>
      <c r="D22880">
        <v>10.4300764595354</v>
      </c>
      <c r="E22880">
        <v>33862.939305871398</v>
      </c>
    </row>
    <row r="22881" spans="1:5" x14ac:dyDescent="0.35">
      <c r="A22881">
        <v>2037</v>
      </c>
      <c r="B22881">
        <v>20209</v>
      </c>
      <c r="C22881" t="s">
        <v>22888</v>
      </c>
      <c r="D22881">
        <v>11.253481263818101</v>
      </c>
      <c r="E22881">
        <v>77148.025450231697</v>
      </c>
    </row>
    <row r="22882" spans="1:5" x14ac:dyDescent="0.35">
      <c r="A22882">
        <v>2037</v>
      </c>
      <c r="B22882">
        <v>21015</v>
      </c>
      <c r="C22882" t="s">
        <v>22889</v>
      </c>
      <c r="D22882">
        <v>10.204174843583299</v>
      </c>
      <c r="E22882">
        <v>27015.737446763302</v>
      </c>
    </row>
    <row r="22883" spans="1:5" x14ac:dyDescent="0.35">
      <c r="A22883">
        <v>2037</v>
      </c>
      <c r="B22883">
        <v>21017</v>
      </c>
      <c r="C22883" t="s">
        <v>22890</v>
      </c>
      <c r="D22883">
        <v>7.8806554315146196</v>
      </c>
      <c r="E22883">
        <v>2645.6060051141399</v>
      </c>
    </row>
    <row r="22884" spans="1:5" x14ac:dyDescent="0.35">
      <c r="A22884">
        <v>2037</v>
      </c>
      <c r="B22884">
        <v>21019</v>
      </c>
      <c r="C22884" t="s">
        <v>22891</v>
      </c>
      <c r="D22884">
        <v>8.0300326333253391</v>
      </c>
      <c r="E22884">
        <v>3071.8419160530998</v>
      </c>
    </row>
    <row r="22885" spans="1:5" x14ac:dyDescent="0.35">
      <c r="A22885">
        <v>2037</v>
      </c>
      <c r="B22885">
        <v>21029</v>
      </c>
      <c r="C22885" t="s">
        <v>22892</v>
      </c>
      <c r="D22885">
        <v>8.2936532900475797</v>
      </c>
      <c r="E22885">
        <v>3998.41491392744</v>
      </c>
    </row>
    <row r="22886" spans="1:5" x14ac:dyDescent="0.35">
      <c r="A22886">
        <v>2037</v>
      </c>
      <c r="B22886">
        <v>21037</v>
      </c>
      <c r="C22886" t="s">
        <v>22893</v>
      </c>
      <c r="D22886">
        <v>9.8749622355904503</v>
      </c>
      <c r="E22886">
        <v>19437.553777200301</v>
      </c>
    </row>
    <row r="22887" spans="1:5" x14ac:dyDescent="0.35">
      <c r="A22887">
        <v>2037</v>
      </c>
      <c r="B22887">
        <v>21047</v>
      </c>
      <c r="C22887" t="s">
        <v>22894</v>
      </c>
      <c r="D22887">
        <v>8.1299114195877706</v>
      </c>
      <c r="E22887">
        <v>3394.49886571466</v>
      </c>
    </row>
    <row r="22888" spans="1:5" x14ac:dyDescent="0.35">
      <c r="A22888">
        <v>2037</v>
      </c>
      <c r="B22888">
        <v>21049</v>
      </c>
      <c r="C22888" t="s">
        <v>22895</v>
      </c>
      <c r="D22888">
        <v>8.28470911983446</v>
      </c>
      <c r="E22888">
        <v>3962.8118675559499</v>
      </c>
    </row>
    <row r="22889" spans="1:5" x14ac:dyDescent="0.35">
      <c r="A22889">
        <v>2037</v>
      </c>
      <c r="B22889">
        <v>21059</v>
      </c>
      <c r="C22889" t="s">
        <v>22896</v>
      </c>
      <c r="D22889">
        <v>8.9325008991518597</v>
      </c>
      <c r="E22889">
        <v>7574.1839799214704</v>
      </c>
    </row>
    <row r="22890" spans="1:5" x14ac:dyDescent="0.35">
      <c r="A22890">
        <v>2037</v>
      </c>
      <c r="B22890">
        <v>21067</v>
      </c>
      <c r="C22890" t="s">
        <v>22897</v>
      </c>
      <c r="D22890">
        <v>11.8334405537517</v>
      </c>
      <c r="E22890">
        <v>137783.729011674</v>
      </c>
    </row>
    <row r="22891" spans="1:5" x14ac:dyDescent="0.35">
      <c r="A22891">
        <v>2037</v>
      </c>
      <c r="B22891">
        <v>21089</v>
      </c>
      <c r="C22891" t="s">
        <v>22898</v>
      </c>
      <c r="D22891">
        <v>7.5101843310359699</v>
      </c>
      <c r="E22891">
        <v>1826.55020167824</v>
      </c>
    </row>
    <row r="22892" spans="1:5" x14ac:dyDescent="0.35">
      <c r="A22892">
        <v>2037</v>
      </c>
      <c r="B22892">
        <v>21093</v>
      </c>
      <c r="C22892" t="s">
        <v>22899</v>
      </c>
      <c r="D22892">
        <v>8.8021016634848106</v>
      </c>
      <c r="E22892">
        <v>6648.20161661766</v>
      </c>
    </row>
    <row r="22893" spans="1:5" x14ac:dyDescent="0.35">
      <c r="A22893">
        <v>2037</v>
      </c>
      <c r="B22893">
        <v>21101</v>
      </c>
      <c r="C22893" t="s">
        <v>22900</v>
      </c>
      <c r="D22893">
        <v>7.8632659656044002</v>
      </c>
      <c r="E22893">
        <v>2599.9980281472899</v>
      </c>
    </row>
    <row r="22894" spans="1:5" x14ac:dyDescent="0.35">
      <c r="A22894">
        <v>2037</v>
      </c>
      <c r="B22894">
        <v>21111</v>
      </c>
      <c r="C22894" t="s">
        <v>22901</v>
      </c>
      <c r="D22894">
        <v>13.3321926348634</v>
      </c>
      <c r="E22894">
        <v>616733.71830589196</v>
      </c>
    </row>
    <row r="22895" spans="1:5" x14ac:dyDescent="0.35">
      <c r="A22895">
        <v>2037</v>
      </c>
      <c r="B22895">
        <v>21113</v>
      </c>
      <c r="C22895" t="s">
        <v>22902</v>
      </c>
      <c r="D22895">
        <v>7.8593096471603801</v>
      </c>
      <c r="E22895">
        <v>2589.7319293628998</v>
      </c>
    </row>
    <row r="22896" spans="1:5" x14ac:dyDescent="0.35">
      <c r="A22896">
        <v>2037</v>
      </c>
      <c r="B22896">
        <v>21117</v>
      </c>
      <c r="C22896" t="s">
        <v>22903</v>
      </c>
      <c r="D22896">
        <v>11.3219771684885</v>
      </c>
      <c r="E22896">
        <v>82617.530321683997</v>
      </c>
    </row>
    <row r="22897" spans="1:5" x14ac:dyDescent="0.35">
      <c r="A22897">
        <v>2037</v>
      </c>
      <c r="B22897">
        <v>21185</v>
      </c>
      <c r="C22897" t="s">
        <v>22904</v>
      </c>
      <c r="D22897">
        <v>8.4930088714488701</v>
      </c>
      <c r="E22897">
        <v>4880.52888695409</v>
      </c>
    </row>
    <row r="22898" spans="1:5" x14ac:dyDescent="0.35">
      <c r="A22898">
        <v>2037</v>
      </c>
      <c r="B22898">
        <v>21209</v>
      </c>
      <c r="C22898" t="s">
        <v>22905</v>
      </c>
      <c r="D22898">
        <v>9.5212916951669708</v>
      </c>
      <c r="E22898">
        <v>13647.227892184799</v>
      </c>
    </row>
    <row r="22899" spans="1:5" x14ac:dyDescent="0.35">
      <c r="A22899">
        <v>2037</v>
      </c>
      <c r="B22899">
        <v>21211</v>
      </c>
      <c r="C22899" t="s">
        <v>22906</v>
      </c>
      <c r="D22899">
        <v>7.5521579939695096</v>
      </c>
      <c r="E22899">
        <v>1904.84895169724</v>
      </c>
    </row>
    <row r="22900" spans="1:5" x14ac:dyDescent="0.35">
      <c r="A22900">
        <v>2037</v>
      </c>
      <c r="B22900">
        <v>21227</v>
      </c>
      <c r="C22900" t="s">
        <v>22907</v>
      </c>
      <c r="D22900">
        <v>8.77032529444927</v>
      </c>
      <c r="E22900">
        <v>6440.2671067987703</v>
      </c>
    </row>
    <row r="22901" spans="1:5" x14ac:dyDescent="0.35">
      <c r="A22901">
        <v>2037</v>
      </c>
      <c r="B22901">
        <v>21239</v>
      </c>
      <c r="C22901" t="s">
        <v>22908</v>
      </c>
      <c r="D22901">
        <v>7.8947654103649496</v>
      </c>
      <c r="E22901">
        <v>2683.2000517750398</v>
      </c>
    </row>
    <row r="22902" spans="1:5" x14ac:dyDescent="0.35">
      <c r="A22902">
        <v>2037</v>
      </c>
      <c r="B22902">
        <v>22005</v>
      </c>
      <c r="C22902" t="s">
        <v>22909</v>
      </c>
      <c r="D22902">
        <v>8.1750053487317995</v>
      </c>
      <c r="E22902">
        <v>3551.0739176350298</v>
      </c>
    </row>
    <row r="22903" spans="1:5" x14ac:dyDescent="0.35">
      <c r="A22903">
        <v>2037</v>
      </c>
      <c r="B22903">
        <v>22017</v>
      </c>
      <c r="C22903" t="s">
        <v>22910</v>
      </c>
      <c r="D22903">
        <v>11.0984795129056</v>
      </c>
      <c r="E22903">
        <v>66070.624224490806</v>
      </c>
    </row>
    <row r="22904" spans="1:5" x14ac:dyDescent="0.35">
      <c r="A22904">
        <v>2037</v>
      </c>
      <c r="B22904">
        <v>22019</v>
      </c>
      <c r="C22904" t="s">
        <v>22911</v>
      </c>
      <c r="D22904">
        <v>9.6412791427508804</v>
      </c>
      <c r="E22904">
        <v>15387.013335818699</v>
      </c>
    </row>
    <row r="22905" spans="1:5" x14ac:dyDescent="0.35">
      <c r="A22905">
        <v>2037</v>
      </c>
      <c r="B22905">
        <v>22033</v>
      </c>
      <c r="C22905" t="s">
        <v>22912</v>
      </c>
      <c r="D22905">
        <v>12.2966280096162</v>
      </c>
      <c r="E22905">
        <v>218956.423515042</v>
      </c>
    </row>
    <row r="22906" spans="1:5" x14ac:dyDescent="0.35">
      <c r="A22906">
        <v>2037</v>
      </c>
      <c r="B22906">
        <v>22051</v>
      </c>
      <c r="C22906" t="s">
        <v>22913</v>
      </c>
      <c r="D22906">
        <v>10.8643696432627</v>
      </c>
      <c r="E22906">
        <v>52280.024860427897</v>
      </c>
    </row>
    <row r="22907" spans="1:5" x14ac:dyDescent="0.35">
      <c r="A22907">
        <v>2037</v>
      </c>
      <c r="B22907">
        <v>22055</v>
      </c>
      <c r="C22907" t="s">
        <v>22914</v>
      </c>
      <c r="D22907">
        <v>9.7793702526665793</v>
      </c>
      <c r="E22907">
        <v>17665.5245323948</v>
      </c>
    </row>
    <row r="22908" spans="1:5" x14ac:dyDescent="0.35">
      <c r="A22908">
        <v>2037</v>
      </c>
      <c r="B22908">
        <v>22057</v>
      </c>
      <c r="C22908" t="s">
        <v>22915</v>
      </c>
      <c r="D22908">
        <v>8.7873183066559495</v>
      </c>
      <c r="E22908">
        <v>6550.6417875146099</v>
      </c>
    </row>
    <row r="22909" spans="1:5" x14ac:dyDescent="0.35">
      <c r="A22909">
        <v>2037</v>
      </c>
      <c r="B22909">
        <v>22063</v>
      </c>
      <c r="C22909" t="s">
        <v>22916</v>
      </c>
      <c r="D22909">
        <v>8.5676594529705596</v>
      </c>
      <c r="E22909">
        <v>5258.8068898113997</v>
      </c>
    </row>
    <row r="22910" spans="1:5" x14ac:dyDescent="0.35">
      <c r="A22910">
        <v>2037</v>
      </c>
      <c r="B22910">
        <v>22071</v>
      </c>
      <c r="C22910" t="s">
        <v>22917</v>
      </c>
      <c r="D22910">
        <v>12.6470432000926</v>
      </c>
      <c r="E22910">
        <v>310842.98742593097</v>
      </c>
    </row>
    <row r="22911" spans="1:5" x14ac:dyDescent="0.35">
      <c r="A22911">
        <v>2037</v>
      </c>
      <c r="B22911">
        <v>22073</v>
      </c>
      <c r="C22911" t="s">
        <v>22918</v>
      </c>
      <c r="D22911">
        <v>10.5854334297108</v>
      </c>
      <c r="E22911">
        <v>39554.447905260196</v>
      </c>
    </row>
    <row r="22912" spans="1:5" x14ac:dyDescent="0.35">
      <c r="A22912">
        <v>2037</v>
      </c>
      <c r="B22912">
        <v>22075</v>
      </c>
      <c r="C22912" t="s">
        <v>22919</v>
      </c>
      <c r="D22912">
        <v>7.9949251032956203</v>
      </c>
      <c r="E22912">
        <v>2965.8682549789401</v>
      </c>
    </row>
    <row r="22913" spans="1:5" x14ac:dyDescent="0.35">
      <c r="A22913">
        <v>2037</v>
      </c>
      <c r="B22913">
        <v>22079</v>
      </c>
      <c r="C22913" t="s">
        <v>22920</v>
      </c>
      <c r="D22913">
        <v>10.362629658203099</v>
      </c>
      <c r="E22913">
        <v>31654.311993168802</v>
      </c>
    </row>
    <row r="22914" spans="1:5" x14ac:dyDescent="0.35">
      <c r="A22914">
        <v>2037</v>
      </c>
      <c r="B22914">
        <v>22087</v>
      </c>
      <c r="C22914" t="s">
        <v>22921</v>
      </c>
      <c r="D22914">
        <v>8.4545075341158302</v>
      </c>
      <c r="E22914">
        <v>4696.1933505470297</v>
      </c>
    </row>
    <row r="22915" spans="1:5" x14ac:dyDescent="0.35">
      <c r="A22915">
        <v>2037</v>
      </c>
      <c r="B22915">
        <v>22089</v>
      </c>
      <c r="C22915" t="s">
        <v>22922</v>
      </c>
      <c r="D22915">
        <v>8.1069606549109601</v>
      </c>
      <c r="E22915">
        <v>3317.4797258394601</v>
      </c>
    </row>
    <row r="22916" spans="1:5" x14ac:dyDescent="0.35">
      <c r="A22916">
        <v>2037</v>
      </c>
      <c r="B22916">
        <v>22093</v>
      </c>
      <c r="C22916" t="s">
        <v>22923</v>
      </c>
      <c r="D22916">
        <v>7.6036880599116801</v>
      </c>
      <c r="E22916">
        <v>2005.57896751866</v>
      </c>
    </row>
    <row r="22917" spans="1:5" x14ac:dyDescent="0.35">
      <c r="A22917">
        <v>2037</v>
      </c>
      <c r="B22917">
        <v>22095</v>
      </c>
      <c r="C22917" t="s">
        <v>22924</v>
      </c>
      <c r="D22917">
        <v>8.1769239358442096</v>
      </c>
      <c r="E22917">
        <v>3557.8935021802299</v>
      </c>
    </row>
    <row r="22918" spans="1:5" x14ac:dyDescent="0.35">
      <c r="A22918">
        <v>2037</v>
      </c>
      <c r="B22918">
        <v>22099</v>
      </c>
      <c r="C22918" t="s">
        <v>22925</v>
      </c>
      <c r="D22918">
        <v>7.4295285595316196</v>
      </c>
      <c r="E22918">
        <v>1685.0130027657499</v>
      </c>
    </row>
    <row r="22919" spans="1:5" x14ac:dyDescent="0.35">
      <c r="A22919">
        <v>2037</v>
      </c>
      <c r="B22919">
        <v>22105</v>
      </c>
      <c r="C22919" t="s">
        <v>22926</v>
      </c>
      <c r="D22919">
        <v>9.0358840921468193</v>
      </c>
      <c r="E22919">
        <v>8399.1357459129995</v>
      </c>
    </row>
    <row r="22920" spans="1:5" x14ac:dyDescent="0.35">
      <c r="A22920">
        <v>2037</v>
      </c>
      <c r="B22920">
        <v>22121</v>
      </c>
      <c r="C22920" t="s">
        <v>22927</v>
      </c>
      <c r="D22920">
        <v>7.5308614477719198</v>
      </c>
      <c r="E22920">
        <v>1864.7111631380501</v>
      </c>
    </row>
    <row r="22921" spans="1:5" x14ac:dyDescent="0.35">
      <c r="A22921">
        <v>2037</v>
      </c>
      <c r="B22921">
        <v>23001</v>
      </c>
      <c r="C22921" t="s">
        <v>22928</v>
      </c>
      <c r="D22921">
        <v>8.8973078176849398</v>
      </c>
      <c r="E22921">
        <v>7312.2610763373395</v>
      </c>
    </row>
    <row r="22922" spans="1:5" x14ac:dyDescent="0.35">
      <c r="A22922">
        <v>2037</v>
      </c>
      <c r="B22922">
        <v>23005</v>
      </c>
      <c r="C22922" t="s">
        <v>22929</v>
      </c>
      <c r="D22922">
        <v>11.2901746377067</v>
      </c>
      <c r="E22922">
        <v>80031.424094150396</v>
      </c>
    </row>
    <row r="22923" spans="1:5" x14ac:dyDescent="0.35">
      <c r="A22923">
        <v>2037</v>
      </c>
      <c r="B22923">
        <v>24001</v>
      </c>
      <c r="C22923" t="s">
        <v>22930</v>
      </c>
      <c r="D22923">
        <v>9.0814591055192206</v>
      </c>
      <c r="E22923">
        <v>8790.7833543473407</v>
      </c>
    </row>
    <row r="22924" spans="1:5" x14ac:dyDescent="0.35">
      <c r="A22924">
        <v>2037</v>
      </c>
      <c r="B22924">
        <v>24003</v>
      </c>
      <c r="C22924" t="s">
        <v>22931</v>
      </c>
      <c r="D22924">
        <v>12.8937897052037</v>
      </c>
      <c r="E22924">
        <v>397833.83822822903</v>
      </c>
    </row>
    <row r="22925" spans="1:5" x14ac:dyDescent="0.35">
      <c r="A22925">
        <v>2037</v>
      </c>
      <c r="B22925">
        <v>24005</v>
      </c>
      <c r="C22925" t="s">
        <v>22932</v>
      </c>
      <c r="D22925">
        <v>13.637576870913801</v>
      </c>
      <c r="E22925">
        <v>836997.92544968706</v>
      </c>
    </row>
    <row r="22926" spans="1:5" x14ac:dyDescent="0.35">
      <c r="A22926">
        <v>2037</v>
      </c>
      <c r="B22926">
        <v>24013</v>
      </c>
      <c r="C22926" t="s">
        <v>22933</v>
      </c>
      <c r="D22926">
        <v>10.6437505428155</v>
      </c>
      <c r="E22926">
        <v>41929.735952974203</v>
      </c>
    </row>
    <row r="22927" spans="1:5" x14ac:dyDescent="0.35">
      <c r="A22927">
        <v>2037</v>
      </c>
      <c r="B22927">
        <v>24015</v>
      </c>
      <c r="C22927" t="s">
        <v>22934</v>
      </c>
      <c r="D22927">
        <v>9.7075869564699104</v>
      </c>
      <c r="E22927">
        <v>16441.8789997856</v>
      </c>
    </row>
    <row r="22928" spans="1:5" x14ac:dyDescent="0.35">
      <c r="A22928">
        <v>2037</v>
      </c>
      <c r="B22928">
        <v>24017</v>
      </c>
      <c r="C22928" t="s">
        <v>22935</v>
      </c>
      <c r="D22928">
        <v>12.2428800597445</v>
      </c>
      <c r="E22928">
        <v>207498.63903097101</v>
      </c>
    </row>
    <row r="22929" spans="1:5" x14ac:dyDescent="0.35">
      <c r="A22929">
        <v>2037</v>
      </c>
      <c r="B22929">
        <v>24021</v>
      </c>
      <c r="C22929" t="s">
        <v>22936</v>
      </c>
      <c r="D22929">
        <v>11.7716755269186</v>
      </c>
      <c r="E22929">
        <v>129531.00171044</v>
      </c>
    </row>
    <row r="22930" spans="1:5" x14ac:dyDescent="0.35">
      <c r="A22930">
        <v>2037</v>
      </c>
      <c r="B22930">
        <v>24025</v>
      </c>
      <c r="C22930" t="s">
        <v>22937</v>
      </c>
      <c r="D22930">
        <v>11.290680097693199</v>
      </c>
      <c r="E22930">
        <v>80071.8870020209</v>
      </c>
    </row>
    <row r="22931" spans="1:5" x14ac:dyDescent="0.35">
      <c r="A22931">
        <v>2037</v>
      </c>
      <c r="B22931">
        <v>24027</v>
      </c>
      <c r="C22931" t="s">
        <v>22938</v>
      </c>
      <c r="D22931">
        <v>12.5985270943159</v>
      </c>
      <c r="E22931">
        <v>296122.08402847801</v>
      </c>
    </row>
    <row r="22932" spans="1:5" x14ac:dyDescent="0.35">
      <c r="A22932">
        <v>2037</v>
      </c>
      <c r="B22932">
        <v>24031</v>
      </c>
      <c r="C22932" t="s">
        <v>22939</v>
      </c>
      <c r="D22932">
        <v>14.946876080018001</v>
      </c>
      <c r="E22932">
        <v>3099886.5748193301</v>
      </c>
    </row>
    <row r="22933" spans="1:5" x14ac:dyDescent="0.35">
      <c r="A22933">
        <v>2037</v>
      </c>
      <c r="B22933">
        <v>24033</v>
      </c>
      <c r="C22933" t="s">
        <v>22940</v>
      </c>
      <c r="D22933">
        <v>15.003977598683999</v>
      </c>
      <c r="E22933">
        <v>3282046.1060300199</v>
      </c>
    </row>
    <row r="22934" spans="1:5" x14ac:dyDescent="0.35">
      <c r="A22934">
        <v>2037</v>
      </c>
      <c r="B22934">
        <v>24039</v>
      </c>
      <c r="C22934" t="s">
        <v>22941</v>
      </c>
      <c r="D22934">
        <v>8.7332182143719503</v>
      </c>
      <c r="E22934">
        <v>6205.6671771955098</v>
      </c>
    </row>
    <row r="22935" spans="1:5" x14ac:dyDescent="0.35">
      <c r="A22935">
        <v>2037</v>
      </c>
      <c r="B22935">
        <v>24043</v>
      </c>
      <c r="C22935" t="s">
        <v>22942</v>
      </c>
      <c r="D22935">
        <v>10.6933718548439</v>
      </c>
      <c r="E22935">
        <v>44062.830262421601</v>
      </c>
    </row>
    <row r="22936" spans="1:5" x14ac:dyDescent="0.35">
      <c r="A22936">
        <v>2037</v>
      </c>
      <c r="B22936">
        <v>24045</v>
      </c>
      <c r="C22936" t="s">
        <v>22943</v>
      </c>
      <c r="D22936">
        <v>10.1299921061989</v>
      </c>
      <c r="E22936">
        <v>25084.166421252899</v>
      </c>
    </row>
    <row r="22937" spans="1:5" x14ac:dyDescent="0.35">
      <c r="A22937">
        <v>2037</v>
      </c>
      <c r="B22937">
        <v>24510</v>
      </c>
      <c r="C22937" t="s">
        <v>22944</v>
      </c>
      <c r="D22937">
        <v>14.835912925091399</v>
      </c>
      <c r="E22937">
        <v>2774310.8308938402</v>
      </c>
    </row>
    <row r="22938" spans="1:5" x14ac:dyDescent="0.35">
      <c r="A22938">
        <v>2037</v>
      </c>
      <c r="B22938">
        <v>25005</v>
      </c>
      <c r="C22938" t="s">
        <v>22945</v>
      </c>
      <c r="D22938">
        <v>12.333555678169001</v>
      </c>
      <c r="E22938">
        <v>227193.11874782099</v>
      </c>
    </row>
    <row r="22939" spans="1:5" x14ac:dyDescent="0.35">
      <c r="A22939">
        <v>2037</v>
      </c>
      <c r="B22939">
        <v>25009</v>
      </c>
      <c r="C22939" t="s">
        <v>22946</v>
      </c>
      <c r="D22939">
        <v>12.9553003261572</v>
      </c>
      <c r="E22939">
        <v>423073.12953916902</v>
      </c>
    </row>
    <row r="22940" spans="1:5" x14ac:dyDescent="0.35">
      <c r="A22940">
        <v>2037</v>
      </c>
      <c r="B22940">
        <v>25013</v>
      </c>
      <c r="C22940" t="s">
        <v>22947</v>
      </c>
      <c r="D22940">
        <v>12.329480162245799</v>
      </c>
      <c r="E22940">
        <v>226269.07383363301</v>
      </c>
    </row>
    <row r="22941" spans="1:5" x14ac:dyDescent="0.35">
      <c r="A22941">
        <v>2037</v>
      </c>
      <c r="B22941">
        <v>25015</v>
      </c>
      <c r="C22941" t="s">
        <v>22948</v>
      </c>
      <c r="D22941">
        <v>11.3510086565759</v>
      </c>
      <c r="E22941">
        <v>85051.195705255101</v>
      </c>
    </row>
    <row r="22942" spans="1:5" x14ac:dyDescent="0.35">
      <c r="A22942">
        <v>2037</v>
      </c>
      <c r="B22942">
        <v>25017</v>
      </c>
      <c r="C22942" t="s">
        <v>22949</v>
      </c>
      <c r="D22942">
        <v>14.705610325722301</v>
      </c>
      <c r="E22942">
        <v>2435372.6108353101</v>
      </c>
    </row>
    <row r="22943" spans="1:5" x14ac:dyDescent="0.35">
      <c r="A22943">
        <v>2037</v>
      </c>
      <c r="B22943">
        <v>25021</v>
      </c>
      <c r="C22943" t="s">
        <v>22950</v>
      </c>
      <c r="D22943">
        <v>13.8457120138989</v>
      </c>
      <c r="E22943">
        <v>1030662.14604635</v>
      </c>
    </row>
    <row r="22944" spans="1:5" x14ac:dyDescent="0.35">
      <c r="A22944">
        <v>2037</v>
      </c>
      <c r="B22944">
        <v>25023</v>
      </c>
      <c r="C22944" t="s">
        <v>22951</v>
      </c>
      <c r="D22944">
        <v>12.7567275362823</v>
      </c>
      <c r="E22944">
        <v>346877.69620029</v>
      </c>
    </row>
    <row r="22945" spans="1:5" x14ac:dyDescent="0.35">
      <c r="A22945">
        <v>2037</v>
      </c>
      <c r="B22945">
        <v>25025</v>
      </c>
      <c r="C22945" t="s">
        <v>22952</v>
      </c>
      <c r="D22945">
        <v>15.7857022116746</v>
      </c>
      <c r="E22945">
        <v>7172050.9068034003</v>
      </c>
    </row>
    <row r="22946" spans="1:5" x14ac:dyDescent="0.35">
      <c r="A22946">
        <v>2037</v>
      </c>
      <c r="B22946">
        <v>25027</v>
      </c>
      <c r="C22946" t="s">
        <v>22953</v>
      </c>
      <c r="D22946">
        <v>12.5384231503438</v>
      </c>
      <c r="E22946">
        <v>278848.29024374299</v>
      </c>
    </row>
    <row r="22947" spans="1:5" x14ac:dyDescent="0.35">
      <c r="A22947">
        <v>2037</v>
      </c>
      <c r="B22947">
        <v>26017</v>
      </c>
      <c r="C22947" t="s">
        <v>22954</v>
      </c>
      <c r="D22947">
        <v>9.9166773103141992</v>
      </c>
      <c r="E22947">
        <v>20265.542526679601</v>
      </c>
    </row>
    <row r="22948" spans="1:5" x14ac:dyDescent="0.35">
      <c r="A22948">
        <v>2037</v>
      </c>
      <c r="B22948">
        <v>26021</v>
      </c>
      <c r="C22948" t="s">
        <v>22955</v>
      </c>
      <c r="D22948">
        <v>10.152424473545899</v>
      </c>
      <c r="E22948">
        <v>25653.222430992701</v>
      </c>
    </row>
    <row r="22949" spans="1:5" x14ac:dyDescent="0.35">
      <c r="A22949">
        <v>2037</v>
      </c>
      <c r="B22949">
        <v>26025</v>
      </c>
      <c r="C22949" t="s">
        <v>22956</v>
      </c>
      <c r="D22949">
        <v>10.035359198866299</v>
      </c>
      <c r="E22949">
        <v>22819.237264521998</v>
      </c>
    </row>
    <row r="22950" spans="1:5" x14ac:dyDescent="0.35">
      <c r="A22950">
        <v>2037</v>
      </c>
      <c r="B22950">
        <v>26045</v>
      </c>
      <c r="C22950" t="s">
        <v>22957</v>
      </c>
      <c r="D22950">
        <v>10.633960221028</v>
      </c>
      <c r="E22950">
        <v>41521.233294693397</v>
      </c>
    </row>
    <row r="22951" spans="1:5" x14ac:dyDescent="0.35">
      <c r="A22951">
        <v>2037</v>
      </c>
      <c r="B22951">
        <v>26049</v>
      </c>
      <c r="C22951" t="s">
        <v>22958</v>
      </c>
      <c r="D22951">
        <v>11.935552297653301</v>
      </c>
      <c r="E22951">
        <v>152596.47495336499</v>
      </c>
    </row>
    <row r="22952" spans="1:5" x14ac:dyDescent="0.35">
      <c r="A22952">
        <v>2037</v>
      </c>
      <c r="B22952">
        <v>26065</v>
      </c>
      <c r="C22952" t="s">
        <v>22959</v>
      </c>
      <c r="D22952">
        <v>12.3356636920815</v>
      </c>
      <c r="E22952">
        <v>227672.550149455</v>
      </c>
    </row>
    <row r="22953" spans="1:5" x14ac:dyDescent="0.35">
      <c r="A22953">
        <v>2037</v>
      </c>
      <c r="B22953">
        <v>26075</v>
      </c>
      <c r="C22953" t="s">
        <v>22960</v>
      </c>
      <c r="D22953">
        <v>9.8019971084791795</v>
      </c>
      <c r="E22953">
        <v>18069.796259963401</v>
      </c>
    </row>
    <row r="22954" spans="1:5" x14ac:dyDescent="0.35">
      <c r="A22954">
        <v>2037</v>
      </c>
      <c r="B22954">
        <v>26077</v>
      </c>
      <c r="C22954" t="s">
        <v>22961</v>
      </c>
      <c r="D22954">
        <v>11.3538090237581</v>
      </c>
      <c r="E22954">
        <v>85289.704082160999</v>
      </c>
    </row>
    <row r="22955" spans="1:5" x14ac:dyDescent="0.35">
      <c r="A22955">
        <v>2037</v>
      </c>
      <c r="B22955">
        <v>26081</v>
      </c>
      <c r="C22955" t="s">
        <v>22962</v>
      </c>
      <c r="D22955">
        <v>12.653564340645501</v>
      </c>
      <c r="E22955">
        <v>312876.66196871601</v>
      </c>
    </row>
    <row r="22956" spans="1:5" x14ac:dyDescent="0.35">
      <c r="A22956">
        <v>2037</v>
      </c>
      <c r="B22956">
        <v>26093</v>
      </c>
      <c r="C22956" t="s">
        <v>22963</v>
      </c>
      <c r="D22956">
        <v>9.6967983894077907</v>
      </c>
      <c r="E22956">
        <v>16265.448115060901</v>
      </c>
    </row>
    <row r="22957" spans="1:5" x14ac:dyDescent="0.35">
      <c r="A22957">
        <v>2037</v>
      </c>
      <c r="B22957">
        <v>26099</v>
      </c>
      <c r="C22957" t="s">
        <v>22964</v>
      </c>
      <c r="D22957">
        <v>12.238049593295701</v>
      </c>
      <c r="E22957">
        <v>206498.74074876099</v>
      </c>
    </row>
    <row r="22958" spans="1:5" x14ac:dyDescent="0.35">
      <c r="A22958">
        <v>2037</v>
      </c>
      <c r="B22958">
        <v>26111</v>
      </c>
      <c r="C22958" t="s">
        <v>22965</v>
      </c>
      <c r="D22958">
        <v>9.2594339454736705</v>
      </c>
      <c r="E22958">
        <v>10503.1862812938</v>
      </c>
    </row>
    <row r="22959" spans="1:5" x14ac:dyDescent="0.35">
      <c r="A22959">
        <v>2037</v>
      </c>
      <c r="B22959">
        <v>26115</v>
      </c>
      <c r="C22959" t="s">
        <v>22966</v>
      </c>
      <c r="D22959">
        <v>10.1336094507973</v>
      </c>
      <c r="E22959">
        <v>25175.068808670301</v>
      </c>
    </row>
    <row r="22960" spans="1:5" x14ac:dyDescent="0.35">
      <c r="A22960">
        <v>2037</v>
      </c>
      <c r="B22960">
        <v>26121</v>
      </c>
      <c r="C22960" t="s">
        <v>22967</v>
      </c>
      <c r="D22960">
        <v>10.0343596766327</v>
      </c>
      <c r="E22960">
        <v>22796.440324443101</v>
      </c>
    </row>
    <row r="22961" spans="1:5" x14ac:dyDescent="0.35">
      <c r="A22961">
        <v>2037</v>
      </c>
      <c r="B22961">
        <v>26125</v>
      </c>
      <c r="C22961" t="s">
        <v>22968</v>
      </c>
      <c r="D22961">
        <v>12.364823357131099</v>
      </c>
      <c r="E22961">
        <v>234409.14657102199</v>
      </c>
    </row>
    <row r="22962" spans="1:5" x14ac:dyDescent="0.35">
      <c r="A22962">
        <v>2037</v>
      </c>
      <c r="B22962">
        <v>26139</v>
      </c>
      <c r="C22962" t="s">
        <v>22969</v>
      </c>
      <c r="D22962">
        <v>11.2456695115453</v>
      </c>
      <c r="E22962">
        <v>76547.711989865697</v>
      </c>
    </row>
    <row r="22963" spans="1:5" x14ac:dyDescent="0.35">
      <c r="A22963">
        <v>2037</v>
      </c>
      <c r="B22963">
        <v>26145</v>
      </c>
      <c r="C22963" t="s">
        <v>22970</v>
      </c>
      <c r="D22963">
        <v>10.581956953541599</v>
      </c>
      <c r="E22963">
        <v>39417.1765582687</v>
      </c>
    </row>
    <row r="22964" spans="1:5" x14ac:dyDescent="0.35">
      <c r="A22964">
        <v>2037</v>
      </c>
      <c r="B22964">
        <v>26147</v>
      </c>
      <c r="C22964" t="s">
        <v>22971</v>
      </c>
      <c r="D22964">
        <v>9.9089081719729499</v>
      </c>
      <c r="E22964">
        <v>20108.706751523099</v>
      </c>
    </row>
    <row r="22965" spans="1:5" x14ac:dyDescent="0.35">
      <c r="A22965">
        <v>2037</v>
      </c>
      <c r="B22965">
        <v>26161</v>
      </c>
      <c r="C22965" t="s">
        <v>22972</v>
      </c>
      <c r="D22965">
        <v>12.9078251720521</v>
      </c>
      <c r="E22965">
        <v>403456.991355017</v>
      </c>
    </row>
    <row r="22966" spans="1:5" x14ac:dyDescent="0.35">
      <c r="A22966">
        <v>2037</v>
      </c>
      <c r="B22966">
        <v>26163</v>
      </c>
      <c r="C22966" t="s">
        <v>22973</v>
      </c>
      <c r="D22966">
        <v>14.234980870942101</v>
      </c>
      <c r="E22966">
        <v>1521155.6058038201</v>
      </c>
    </row>
    <row r="22967" spans="1:5" x14ac:dyDescent="0.35">
      <c r="A22967">
        <v>2037</v>
      </c>
      <c r="B22967">
        <v>27003</v>
      </c>
      <c r="C22967" t="s">
        <v>22974</v>
      </c>
      <c r="D22967">
        <v>11.969968248853499</v>
      </c>
      <c r="E22967">
        <v>157939.645551758</v>
      </c>
    </row>
    <row r="22968" spans="1:5" x14ac:dyDescent="0.35">
      <c r="A22968">
        <v>2037</v>
      </c>
      <c r="B22968">
        <v>27009</v>
      </c>
      <c r="C22968" t="s">
        <v>22975</v>
      </c>
      <c r="D22968">
        <v>8.7562887250637296</v>
      </c>
      <c r="E22968">
        <v>6350.4993403060098</v>
      </c>
    </row>
    <row r="22969" spans="1:5" x14ac:dyDescent="0.35">
      <c r="A22969">
        <v>2037</v>
      </c>
      <c r="B22969">
        <v>27013</v>
      </c>
      <c r="C22969" t="s">
        <v>22976</v>
      </c>
      <c r="D22969">
        <v>9.8260344821774996</v>
      </c>
      <c r="E22969">
        <v>18509.409107482101</v>
      </c>
    </row>
    <row r="22970" spans="1:5" x14ac:dyDescent="0.35">
      <c r="A22970">
        <v>2037</v>
      </c>
      <c r="B22970">
        <v>27019</v>
      </c>
      <c r="C22970" t="s">
        <v>22977</v>
      </c>
      <c r="D22970">
        <v>9.9252914387736997</v>
      </c>
      <c r="E22970">
        <v>20440.866561050301</v>
      </c>
    </row>
    <row r="22971" spans="1:5" x14ac:dyDescent="0.35">
      <c r="A22971">
        <v>2037</v>
      </c>
      <c r="B22971">
        <v>27027</v>
      </c>
      <c r="C22971" t="s">
        <v>22978</v>
      </c>
      <c r="D22971">
        <v>8.5657260620657691</v>
      </c>
      <c r="E22971">
        <v>5248.6493827805098</v>
      </c>
    </row>
    <row r="22972" spans="1:5" x14ac:dyDescent="0.35">
      <c r="A22972">
        <v>2037</v>
      </c>
      <c r="B22972">
        <v>27037</v>
      </c>
      <c r="C22972" t="s">
        <v>22979</v>
      </c>
      <c r="D22972">
        <v>12.8977208324114</v>
      </c>
      <c r="E22972">
        <v>399400.85170044203</v>
      </c>
    </row>
    <row r="22973" spans="1:5" x14ac:dyDescent="0.35">
      <c r="A22973">
        <v>2037</v>
      </c>
      <c r="B22973">
        <v>27053</v>
      </c>
      <c r="C22973" t="s">
        <v>22980</v>
      </c>
      <c r="D22973">
        <v>14.2461924042469</v>
      </c>
      <c r="E22973">
        <v>1538306.05430398</v>
      </c>
    </row>
    <row r="22974" spans="1:5" x14ac:dyDescent="0.35">
      <c r="A22974">
        <v>2037</v>
      </c>
      <c r="B22974">
        <v>27103</v>
      </c>
      <c r="C22974" t="s">
        <v>22981</v>
      </c>
      <c r="D22974">
        <v>8.8180009359759808</v>
      </c>
      <c r="E22974">
        <v>6754.7479458068901</v>
      </c>
    </row>
    <row r="22975" spans="1:5" x14ac:dyDescent="0.35">
      <c r="A22975">
        <v>2037</v>
      </c>
      <c r="B22975">
        <v>27109</v>
      </c>
      <c r="C22975" t="s">
        <v>22982</v>
      </c>
      <c r="D22975">
        <v>11.108003905692801</v>
      </c>
      <c r="E22975">
        <v>66702.913105344298</v>
      </c>
    </row>
    <row r="22976" spans="1:5" x14ac:dyDescent="0.35">
      <c r="A22976">
        <v>2037</v>
      </c>
      <c r="B22976">
        <v>27119</v>
      </c>
      <c r="C22976" t="s">
        <v>22983</v>
      </c>
      <c r="D22976">
        <v>7.8440024281076601</v>
      </c>
      <c r="E22976">
        <v>2550.3921945427601</v>
      </c>
    </row>
    <row r="22977" spans="1:5" x14ac:dyDescent="0.35">
      <c r="A22977">
        <v>2037</v>
      </c>
      <c r="B22977">
        <v>27123</v>
      </c>
      <c r="C22977" t="s">
        <v>22984</v>
      </c>
      <c r="D22977">
        <v>13.957608548626199</v>
      </c>
      <c r="E22977">
        <v>1152689.59581948</v>
      </c>
    </row>
    <row r="22978" spans="1:5" x14ac:dyDescent="0.35">
      <c r="A22978">
        <v>2037</v>
      </c>
      <c r="B22978">
        <v>27139</v>
      </c>
      <c r="C22978" t="s">
        <v>22985</v>
      </c>
      <c r="D22978">
        <v>10.001253247738401</v>
      </c>
      <c r="E22978">
        <v>22054.087718190302</v>
      </c>
    </row>
    <row r="22979" spans="1:5" x14ac:dyDescent="0.35">
      <c r="A22979">
        <v>2037</v>
      </c>
      <c r="B22979">
        <v>27141</v>
      </c>
      <c r="C22979" t="s">
        <v>22986</v>
      </c>
      <c r="D22979">
        <v>9.0153351541629299</v>
      </c>
      <c r="E22979">
        <v>8228.3036466963295</v>
      </c>
    </row>
    <row r="22980" spans="1:5" x14ac:dyDescent="0.35">
      <c r="A22980">
        <v>2037</v>
      </c>
      <c r="B22980">
        <v>27145</v>
      </c>
      <c r="C22980" t="s">
        <v>22987</v>
      </c>
      <c r="D22980">
        <v>10.610638952306401</v>
      </c>
      <c r="E22980">
        <v>40564.109505688699</v>
      </c>
    </row>
    <row r="22981" spans="1:5" x14ac:dyDescent="0.35">
      <c r="A22981">
        <v>2037</v>
      </c>
      <c r="B22981">
        <v>27163</v>
      </c>
      <c r="C22981" t="s">
        <v>22988</v>
      </c>
      <c r="D22981">
        <v>11.6235204096395</v>
      </c>
      <c r="E22981">
        <v>111694.239174387</v>
      </c>
    </row>
    <row r="22982" spans="1:5" x14ac:dyDescent="0.35">
      <c r="A22982">
        <v>2037</v>
      </c>
      <c r="B22982">
        <v>27171</v>
      </c>
      <c r="C22982" t="s">
        <v>22989</v>
      </c>
      <c r="D22982">
        <v>9.5403101174334495</v>
      </c>
      <c r="E22982">
        <v>13909.2604599569</v>
      </c>
    </row>
    <row r="22983" spans="1:5" x14ac:dyDescent="0.35">
      <c r="A22983">
        <v>2037</v>
      </c>
      <c r="B22983">
        <v>28033</v>
      </c>
      <c r="C22983" t="s">
        <v>22990</v>
      </c>
      <c r="D22983">
        <v>9.4015433200146905</v>
      </c>
      <c r="E22983">
        <v>12107.0513738262</v>
      </c>
    </row>
    <row r="22984" spans="1:5" x14ac:dyDescent="0.35">
      <c r="A22984">
        <v>2037</v>
      </c>
      <c r="B22984">
        <v>28035</v>
      </c>
      <c r="C22984" t="s">
        <v>22991</v>
      </c>
      <c r="D22984">
        <v>9.0497308330776605</v>
      </c>
      <c r="E22984">
        <v>8516.2453244929893</v>
      </c>
    </row>
    <row r="22985" spans="1:5" x14ac:dyDescent="0.35">
      <c r="A22985">
        <v>2037</v>
      </c>
      <c r="B22985">
        <v>28045</v>
      </c>
      <c r="C22985" t="s">
        <v>22992</v>
      </c>
      <c r="D22985">
        <v>7.5048808764762596</v>
      </c>
      <c r="E22985">
        <v>1816.88881768328</v>
      </c>
    </row>
    <row r="22986" spans="1:5" x14ac:dyDescent="0.35">
      <c r="A22986">
        <v>2037</v>
      </c>
      <c r="B22986">
        <v>28049</v>
      </c>
      <c r="C22986" t="s">
        <v>22993</v>
      </c>
      <c r="D22986">
        <v>10.3999633040165</v>
      </c>
      <c r="E22986">
        <v>32858.419880286201</v>
      </c>
    </row>
    <row r="22987" spans="1:5" x14ac:dyDescent="0.35">
      <c r="A22987">
        <v>2037</v>
      </c>
      <c r="B22987">
        <v>28059</v>
      </c>
      <c r="C22987" t="s">
        <v>22994</v>
      </c>
      <c r="D22987">
        <v>8.8207186988322093</v>
      </c>
      <c r="E22987">
        <v>6773.1307175694101</v>
      </c>
    </row>
    <row r="22988" spans="1:5" x14ac:dyDescent="0.35">
      <c r="A22988">
        <v>2037</v>
      </c>
      <c r="B22988">
        <v>28089</v>
      </c>
      <c r="C22988" t="s">
        <v>22995</v>
      </c>
      <c r="D22988">
        <v>8.5621025127633494</v>
      </c>
      <c r="E22988">
        <v>5229.66505905956</v>
      </c>
    </row>
    <row r="22989" spans="1:5" x14ac:dyDescent="0.35">
      <c r="A22989">
        <v>2037</v>
      </c>
      <c r="B22989">
        <v>28121</v>
      </c>
      <c r="C22989" t="s">
        <v>22996</v>
      </c>
      <c r="D22989">
        <v>8.93356947991429</v>
      </c>
      <c r="E22989">
        <v>7582.2819331014498</v>
      </c>
    </row>
    <row r="22990" spans="1:5" x14ac:dyDescent="0.35">
      <c r="A22990">
        <v>2037</v>
      </c>
      <c r="B22990">
        <v>28163</v>
      </c>
      <c r="C22990" t="s">
        <v>22997</v>
      </c>
      <c r="D22990">
        <v>5.9051248838131398</v>
      </c>
      <c r="E22990">
        <v>366.913044426483</v>
      </c>
    </row>
    <row r="22991" spans="1:5" x14ac:dyDescent="0.35">
      <c r="A22991">
        <v>2037</v>
      </c>
      <c r="B22991">
        <v>29019</v>
      </c>
      <c r="C22991" t="s">
        <v>22998</v>
      </c>
      <c r="D22991">
        <v>10.4911175957882</v>
      </c>
      <c r="E22991">
        <v>35994.362062119602</v>
      </c>
    </row>
    <row r="22992" spans="1:5" x14ac:dyDescent="0.35">
      <c r="A22992">
        <v>2037</v>
      </c>
      <c r="B22992">
        <v>29021</v>
      </c>
      <c r="C22992" t="s">
        <v>22999</v>
      </c>
      <c r="D22992">
        <v>9.5155533555687501</v>
      </c>
      <c r="E22992">
        <v>13569.139726449301</v>
      </c>
    </row>
    <row r="22993" spans="1:5" x14ac:dyDescent="0.35">
      <c r="A22993">
        <v>2037</v>
      </c>
      <c r="B22993">
        <v>29031</v>
      </c>
      <c r="C22993" t="s">
        <v>23000</v>
      </c>
      <c r="D22993">
        <v>8.2126805120167194</v>
      </c>
      <c r="E22993">
        <v>3687.4133866891102</v>
      </c>
    </row>
    <row r="22994" spans="1:5" x14ac:dyDescent="0.35">
      <c r="A22994">
        <v>2037</v>
      </c>
      <c r="B22994">
        <v>29037</v>
      </c>
      <c r="C22994" t="s">
        <v>23001</v>
      </c>
      <c r="D22994">
        <v>9.0343981218218499</v>
      </c>
      <c r="E22994">
        <v>8386.6641479462705</v>
      </c>
    </row>
    <row r="22995" spans="1:5" x14ac:dyDescent="0.35">
      <c r="A22995">
        <v>2037</v>
      </c>
      <c r="B22995">
        <v>29043</v>
      </c>
      <c r="C22995" t="s">
        <v>23002</v>
      </c>
      <c r="D22995">
        <v>8.6113578984158394</v>
      </c>
      <c r="E22995">
        <v>5493.7035064935599</v>
      </c>
    </row>
    <row r="22996" spans="1:5" x14ac:dyDescent="0.35">
      <c r="A22996">
        <v>2037</v>
      </c>
      <c r="B22996">
        <v>29047</v>
      </c>
      <c r="C22996" t="s">
        <v>23003</v>
      </c>
      <c r="D22996">
        <v>10.498438970399199</v>
      </c>
      <c r="E22996">
        <v>36258.857323642602</v>
      </c>
    </row>
    <row r="22997" spans="1:5" x14ac:dyDescent="0.35">
      <c r="A22997">
        <v>2037</v>
      </c>
      <c r="B22997">
        <v>29051</v>
      </c>
      <c r="C22997" t="s">
        <v>23004</v>
      </c>
      <c r="D22997">
        <v>9.3157596218244496</v>
      </c>
      <c r="E22997">
        <v>11111.763732392499</v>
      </c>
    </row>
    <row r="22998" spans="1:5" x14ac:dyDescent="0.35">
      <c r="A22998">
        <v>2037</v>
      </c>
      <c r="B22998">
        <v>29077</v>
      </c>
      <c r="C22998" t="s">
        <v>23005</v>
      </c>
      <c r="D22998">
        <v>10.9945427802925</v>
      </c>
      <c r="E22998">
        <v>59548.285312748798</v>
      </c>
    </row>
    <row r="22999" spans="1:5" x14ac:dyDescent="0.35">
      <c r="A22999">
        <v>2037</v>
      </c>
      <c r="B22999">
        <v>29095</v>
      </c>
      <c r="C22999" t="s">
        <v>23006</v>
      </c>
      <c r="D22999">
        <v>13.290215560062499</v>
      </c>
      <c r="E22999">
        <v>591380.88251268596</v>
      </c>
    </row>
    <row r="23000" spans="1:5" x14ac:dyDescent="0.35">
      <c r="A23000">
        <v>2037</v>
      </c>
      <c r="B23000">
        <v>29097</v>
      </c>
      <c r="C23000" t="s">
        <v>23007</v>
      </c>
      <c r="D23000">
        <v>8.5794794540427795</v>
      </c>
      <c r="E23000">
        <v>5321.3348049071301</v>
      </c>
    </row>
    <row r="23001" spans="1:5" x14ac:dyDescent="0.35">
      <c r="A23001">
        <v>2037</v>
      </c>
      <c r="B23001">
        <v>29099</v>
      </c>
      <c r="C23001" t="s">
        <v>23008</v>
      </c>
      <c r="D23001">
        <v>7.6852662111666099</v>
      </c>
      <c r="E23001">
        <v>2176.0491850989902</v>
      </c>
    </row>
    <row r="23002" spans="1:5" x14ac:dyDescent="0.35">
      <c r="A23002">
        <v>2037</v>
      </c>
      <c r="B23002">
        <v>29165</v>
      </c>
      <c r="C23002" t="s">
        <v>23009</v>
      </c>
      <c r="D23002">
        <v>8.5001591498407691</v>
      </c>
      <c r="E23002">
        <v>4915.5510872230898</v>
      </c>
    </row>
    <row r="23003" spans="1:5" x14ac:dyDescent="0.35">
      <c r="A23003">
        <v>2037</v>
      </c>
      <c r="B23003">
        <v>29183</v>
      </c>
      <c r="C23003" t="s">
        <v>23010</v>
      </c>
      <c r="D23003">
        <v>10.983021590651701</v>
      </c>
      <c r="E23003">
        <v>58866.155245165399</v>
      </c>
    </row>
    <row r="23004" spans="1:5" x14ac:dyDescent="0.35">
      <c r="A23004">
        <v>2037</v>
      </c>
      <c r="B23004">
        <v>29189</v>
      </c>
      <c r="C23004" t="s">
        <v>23011</v>
      </c>
      <c r="D23004">
        <v>13.273802669094801</v>
      </c>
      <c r="E23004">
        <v>581753.832541037</v>
      </c>
    </row>
    <row r="23005" spans="1:5" x14ac:dyDescent="0.35">
      <c r="A23005">
        <v>2037</v>
      </c>
      <c r="B23005">
        <v>29510</v>
      </c>
      <c r="C23005" t="s">
        <v>23012</v>
      </c>
      <c r="D23005">
        <v>13.537588166238899</v>
      </c>
      <c r="E23005">
        <v>757355.59629470005</v>
      </c>
    </row>
    <row r="23006" spans="1:5" x14ac:dyDescent="0.35">
      <c r="A23006">
        <v>2037</v>
      </c>
      <c r="B23006">
        <v>30013</v>
      </c>
      <c r="C23006" t="s">
        <v>23013</v>
      </c>
      <c r="D23006">
        <v>9.8976200934547993</v>
      </c>
      <c r="E23006">
        <v>19882.994416789199</v>
      </c>
    </row>
    <row r="23007" spans="1:5" x14ac:dyDescent="0.35">
      <c r="A23007">
        <v>2037</v>
      </c>
      <c r="B23007">
        <v>30111</v>
      </c>
      <c r="C23007" t="s">
        <v>23014</v>
      </c>
      <c r="D23007">
        <v>10.3084658364983</v>
      </c>
      <c r="E23007">
        <v>29985.398830008198</v>
      </c>
    </row>
    <row r="23008" spans="1:5" x14ac:dyDescent="0.35">
      <c r="A23008">
        <v>2037</v>
      </c>
      <c r="B23008">
        <v>31043</v>
      </c>
      <c r="C23008" t="s">
        <v>23015</v>
      </c>
      <c r="D23008">
        <v>7.6475784507037901</v>
      </c>
      <c r="E23008">
        <v>2095.5649265919901</v>
      </c>
    </row>
    <row r="23009" spans="1:5" x14ac:dyDescent="0.35">
      <c r="A23009">
        <v>2037</v>
      </c>
      <c r="B23009">
        <v>31055</v>
      </c>
      <c r="C23009" t="s">
        <v>23016</v>
      </c>
      <c r="D23009">
        <v>12.4387887932554</v>
      </c>
      <c r="E23009">
        <v>252404.64006485199</v>
      </c>
    </row>
    <row r="23010" spans="1:5" x14ac:dyDescent="0.35">
      <c r="A23010">
        <v>2037</v>
      </c>
      <c r="B23010">
        <v>31079</v>
      </c>
      <c r="C23010" t="s">
        <v>23017</v>
      </c>
      <c r="D23010">
        <v>8.8364906774990093</v>
      </c>
      <c r="E23010">
        <v>6880.8032633009498</v>
      </c>
    </row>
    <row r="23011" spans="1:5" x14ac:dyDescent="0.35">
      <c r="A23011">
        <v>2037</v>
      </c>
      <c r="B23011">
        <v>31109</v>
      </c>
      <c r="C23011" t="s">
        <v>23018</v>
      </c>
      <c r="D23011">
        <v>11.666879420229799</v>
      </c>
      <c r="E23011">
        <v>116643.71772448999</v>
      </c>
    </row>
    <row r="23012" spans="1:5" x14ac:dyDescent="0.35">
      <c r="A23012">
        <v>2037</v>
      </c>
      <c r="B23012">
        <v>31153</v>
      </c>
      <c r="C23012" t="s">
        <v>23019</v>
      </c>
      <c r="D23012">
        <v>9.9421892175753399</v>
      </c>
      <c r="E23012">
        <v>20789.206600616399</v>
      </c>
    </row>
    <row r="23013" spans="1:5" x14ac:dyDescent="0.35">
      <c r="A23013">
        <v>2037</v>
      </c>
      <c r="B23013">
        <v>32003</v>
      </c>
      <c r="C23013" t="s">
        <v>23020</v>
      </c>
      <c r="D23013">
        <v>14.5280187179262</v>
      </c>
      <c r="E23013">
        <v>2039099.2372205099</v>
      </c>
    </row>
    <row r="23014" spans="1:5" x14ac:dyDescent="0.35">
      <c r="A23014">
        <v>2037</v>
      </c>
      <c r="B23014">
        <v>32031</v>
      </c>
      <c r="C23014" t="s">
        <v>23021</v>
      </c>
      <c r="D23014">
        <v>12.507907718514</v>
      </c>
      <c r="E23014">
        <v>270467.63424331701</v>
      </c>
    </row>
    <row r="23015" spans="1:5" x14ac:dyDescent="0.35">
      <c r="A23015">
        <v>2037</v>
      </c>
      <c r="B23015">
        <v>33011</v>
      </c>
      <c r="C23015" t="s">
        <v>23022</v>
      </c>
      <c r="D23015">
        <v>11.752292374208899</v>
      </c>
      <c r="E23015">
        <v>127044.45889359999</v>
      </c>
    </row>
    <row r="23016" spans="1:5" x14ac:dyDescent="0.35">
      <c r="A23016">
        <v>2037</v>
      </c>
      <c r="B23016">
        <v>33015</v>
      </c>
      <c r="C23016" t="s">
        <v>23023</v>
      </c>
      <c r="D23016">
        <v>11.198820883963499</v>
      </c>
      <c r="E23016">
        <v>73044.263373878202</v>
      </c>
    </row>
    <row r="23017" spans="1:5" x14ac:dyDescent="0.35">
      <c r="A23017">
        <v>2037</v>
      </c>
      <c r="B23017">
        <v>33017</v>
      </c>
      <c r="C23017" t="s">
        <v>23024</v>
      </c>
      <c r="D23017">
        <v>10.5601649191706</v>
      </c>
      <c r="E23017">
        <v>38567.4879393468</v>
      </c>
    </row>
    <row r="23018" spans="1:5" x14ac:dyDescent="0.35">
      <c r="A23018">
        <v>2037</v>
      </c>
      <c r="B23018">
        <v>34001</v>
      </c>
      <c r="C23018" t="s">
        <v>23025</v>
      </c>
      <c r="D23018">
        <v>12.912854413324199</v>
      </c>
      <c r="E23018">
        <v>405491.184844787</v>
      </c>
    </row>
    <row r="23019" spans="1:5" x14ac:dyDescent="0.35">
      <c r="A23019">
        <v>2037</v>
      </c>
      <c r="B23019">
        <v>34003</v>
      </c>
      <c r="C23019" t="s">
        <v>23026</v>
      </c>
      <c r="D23019">
        <v>14.6233324537131</v>
      </c>
      <c r="E23019">
        <v>2243017.1370581598</v>
      </c>
    </row>
    <row r="23020" spans="1:5" x14ac:dyDescent="0.35">
      <c r="A23020">
        <v>2037</v>
      </c>
      <c r="B23020">
        <v>34005</v>
      </c>
      <c r="C23020" t="s">
        <v>23027</v>
      </c>
      <c r="D23020">
        <v>12.9483867091402</v>
      </c>
      <c r="E23020">
        <v>420158.25173618901</v>
      </c>
    </row>
    <row r="23021" spans="1:5" x14ac:dyDescent="0.35">
      <c r="A23021">
        <v>2037</v>
      </c>
      <c r="B23021">
        <v>34007</v>
      </c>
      <c r="C23021" t="s">
        <v>23028</v>
      </c>
      <c r="D23021">
        <v>13.5178340756206</v>
      </c>
      <c r="E23021">
        <v>742541.52618768194</v>
      </c>
    </row>
    <row r="23022" spans="1:5" x14ac:dyDescent="0.35">
      <c r="A23022">
        <v>2037</v>
      </c>
      <c r="B23022">
        <v>34011</v>
      </c>
      <c r="C23022" t="s">
        <v>23029</v>
      </c>
      <c r="D23022">
        <v>10.412523248796299</v>
      </c>
      <c r="E23022">
        <v>33273.722448635199</v>
      </c>
    </row>
    <row r="23023" spans="1:5" x14ac:dyDescent="0.35">
      <c r="A23023">
        <v>2037</v>
      </c>
      <c r="B23023">
        <v>34013</v>
      </c>
      <c r="C23023" t="s">
        <v>23030</v>
      </c>
      <c r="D23023">
        <v>15.214669112948799</v>
      </c>
      <c r="E23023">
        <v>4051789.1742444499</v>
      </c>
    </row>
    <row r="23024" spans="1:5" x14ac:dyDescent="0.35">
      <c r="A23024">
        <v>2037</v>
      </c>
      <c r="B23024">
        <v>34015</v>
      </c>
      <c r="C23024" t="s">
        <v>23031</v>
      </c>
      <c r="D23024">
        <v>11.783603105957599</v>
      </c>
      <c r="E23024">
        <v>131085.24371710699</v>
      </c>
    </row>
    <row r="23025" spans="1:5" x14ac:dyDescent="0.35">
      <c r="A23025">
        <v>2037</v>
      </c>
      <c r="B23025">
        <v>34017</v>
      </c>
      <c r="C23025" t="s">
        <v>23032</v>
      </c>
      <c r="D23025">
        <v>15.633563723076</v>
      </c>
      <c r="E23025">
        <v>6159854.5491257701</v>
      </c>
    </row>
    <row r="23026" spans="1:5" x14ac:dyDescent="0.35">
      <c r="A23026">
        <v>2037</v>
      </c>
      <c r="B23026">
        <v>34019</v>
      </c>
      <c r="C23026" t="s">
        <v>23033</v>
      </c>
      <c r="D23026">
        <v>10.9333026574153</v>
      </c>
      <c r="E23026">
        <v>56010.959583382202</v>
      </c>
    </row>
    <row r="23027" spans="1:5" x14ac:dyDescent="0.35">
      <c r="A23027">
        <v>2037</v>
      </c>
      <c r="B23027">
        <v>34021</v>
      </c>
      <c r="C23027" t="s">
        <v>23034</v>
      </c>
      <c r="D23027">
        <v>13.261529790560999</v>
      </c>
      <c r="E23027">
        <v>574657.672642463</v>
      </c>
    </row>
    <row r="23028" spans="1:5" x14ac:dyDescent="0.35">
      <c r="A23028">
        <v>2037</v>
      </c>
      <c r="B23028">
        <v>34023</v>
      </c>
      <c r="C23028" t="s">
        <v>23035</v>
      </c>
      <c r="D23028">
        <v>14.153743237959199</v>
      </c>
      <c r="E23028">
        <v>1402466.79140938</v>
      </c>
    </row>
    <row r="23029" spans="1:5" x14ac:dyDescent="0.35">
      <c r="A23029">
        <v>2037</v>
      </c>
      <c r="B23029">
        <v>34025</v>
      </c>
      <c r="C23029" t="s">
        <v>23036</v>
      </c>
      <c r="D23029">
        <v>13.6156744755923</v>
      </c>
      <c r="E23029">
        <v>818864.96848087199</v>
      </c>
    </row>
    <row r="23030" spans="1:5" x14ac:dyDescent="0.35">
      <c r="A23030">
        <v>2037</v>
      </c>
      <c r="B23030">
        <v>34027</v>
      </c>
      <c r="C23030" t="s">
        <v>23037</v>
      </c>
      <c r="D23030">
        <v>12.9747226995439</v>
      </c>
      <c r="E23030">
        <v>431370.530608734</v>
      </c>
    </row>
    <row r="23031" spans="1:5" x14ac:dyDescent="0.35">
      <c r="A23031">
        <v>2037</v>
      </c>
      <c r="B23031">
        <v>34029</v>
      </c>
      <c r="C23031" t="s">
        <v>23038</v>
      </c>
      <c r="D23031">
        <v>11.939593813651401</v>
      </c>
      <c r="E23031">
        <v>153214.44397283101</v>
      </c>
    </row>
    <row r="23032" spans="1:5" x14ac:dyDescent="0.35">
      <c r="A23032">
        <v>2037</v>
      </c>
      <c r="B23032">
        <v>34031</v>
      </c>
      <c r="C23032" t="s">
        <v>23039</v>
      </c>
      <c r="D23032">
        <v>13.479758562353201</v>
      </c>
      <c r="E23032">
        <v>714800.35746144201</v>
      </c>
    </row>
    <row r="23033" spans="1:5" x14ac:dyDescent="0.35">
      <c r="A23033">
        <v>2037</v>
      </c>
      <c r="B23033">
        <v>34033</v>
      </c>
      <c r="C23033" t="s">
        <v>23040</v>
      </c>
      <c r="D23033">
        <v>9.8432118285778198</v>
      </c>
      <c r="E23033">
        <v>18830.098046683601</v>
      </c>
    </row>
    <row r="23034" spans="1:5" x14ac:dyDescent="0.35">
      <c r="A23034">
        <v>2037</v>
      </c>
      <c r="B23034">
        <v>34035</v>
      </c>
      <c r="C23034" t="s">
        <v>23041</v>
      </c>
      <c r="D23034">
        <v>12.4200191879416</v>
      </c>
      <c r="E23034">
        <v>247711.288556591</v>
      </c>
    </row>
    <row r="23035" spans="1:5" x14ac:dyDescent="0.35">
      <c r="A23035">
        <v>2037</v>
      </c>
      <c r="B23035">
        <v>34037</v>
      </c>
      <c r="C23035" t="s">
        <v>23042</v>
      </c>
      <c r="D23035">
        <v>11.039053191052099</v>
      </c>
      <c r="E23035">
        <v>62258.676805798001</v>
      </c>
    </row>
    <row r="23036" spans="1:5" x14ac:dyDescent="0.35">
      <c r="A23036">
        <v>2037</v>
      </c>
      <c r="B23036">
        <v>34039</v>
      </c>
      <c r="C23036" t="s">
        <v>23043</v>
      </c>
      <c r="D23036">
        <v>13.7057520976558</v>
      </c>
      <c r="E23036">
        <v>896050.54093148001</v>
      </c>
    </row>
    <row r="23037" spans="1:5" x14ac:dyDescent="0.35">
      <c r="A23037">
        <v>2037</v>
      </c>
      <c r="B23037">
        <v>34041</v>
      </c>
      <c r="C23037" t="s">
        <v>23044</v>
      </c>
      <c r="D23037">
        <v>9.7876416348468194</v>
      </c>
      <c r="E23037">
        <v>17812.2488069717</v>
      </c>
    </row>
    <row r="23038" spans="1:5" x14ac:dyDescent="0.35">
      <c r="A23038">
        <v>2037</v>
      </c>
      <c r="B23038">
        <v>35001</v>
      </c>
      <c r="C23038" t="s">
        <v>23045</v>
      </c>
      <c r="D23038">
        <v>11.108161254196901</v>
      </c>
      <c r="E23038">
        <v>66713.409534720005</v>
      </c>
    </row>
    <row r="23039" spans="1:5" x14ac:dyDescent="0.35">
      <c r="A23039">
        <v>2037</v>
      </c>
      <c r="B23039">
        <v>35013</v>
      </c>
      <c r="C23039" t="s">
        <v>23046</v>
      </c>
      <c r="D23039">
        <v>9.5224435802807896</v>
      </c>
      <c r="E23039">
        <v>13662.9569881554</v>
      </c>
    </row>
    <row r="23040" spans="1:5" x14ac:dyDescent="0.35">
      <c r="A23040">
        <v>2037</v>
      </c>
      <c r="B23040">
        <v>35043</v>
      </c>
      <c r="C23040" t="s">
        <v>23047</v>
      </c>
      <c r="D23040">
        <v>9.6235643503240293</v>
      </c>
      <c r="E23040">
        <v>15116.8357240805</v>
      </c>
    </row>
    <row r="23041" spans="1:5" x14ac:dyDescent="0.35">
      <c r="A23041">
        <v>2037</v>
      </c>
      <c r="B23041">
        <v>35049</v>
      </c>
      <c r="C23041" t="s">
        <v>23048</v>
      </c>
      <c r="D23041">
        <v>10.786952425558701</v>
      </c>
      <c r="E23041">
        <v>48385.353126808601</v>
      </c>
    </row>
    <row r="23042" spans="1:5" x14ac:dyDescent="0.35">
      <c r="A23042">
        <v>2037</v>
      </c>
      <c r="B23042">
        <v>35061</v>
      </c>
      <c r="C23042" t="s">
        <v>23049</v>
      </c>
      <c r="D23042">
        <v>8.6905728475498396</v>
      </c>
      <c r="E23042">
        <v>5946.58775542278</v>
      </c>
    </row>
    <row r="23043" spans="1:5" x14ac:dyDescent="0.35">
      <c r="A23043">
        <v>2037</v>
      </c>
      <c r="B23043">
        <v>36001</v>
      </c>
      <c r="C23043" t="s">
        <v>23050</v>
      </c>
      <c r="D23043">
        <v>12.9128054539727</v>
      </c>
      <c r="E23043">
        <v>405471.332745302</v>
      </c>
    </row>
    <row r="23044" spans="1:5" x14ac:dyDescent="0.35">
      <c r="A23044">
        <v>2037</v>
      </c>
      <c r="B23044">
        <v>36005</v>
      </c>
      <c r="C23044" t="s">
        <v>23051</v>
      </c>
      <c r="D23044">
        <v>16.782940643869601</v>
      </c>
      <c r="E23044">
        <v>19441891.348811101</v>
      </c>
    </row>
    <row r="23045" spans="1:5" x14ac:dyDescent="0.35">
      <c r="A23045">
        <v>2037</v>
      </c>
      <c r="B23045">
        <v>36007</v>
      </c>
      <c r="C23045" t="s">
        <v>23052</v>
      </c>
      <c r="D23045">
        <v>11.2973854682261</v>
      </c>
      <c r="E23045">
        <v>80610.6027996747</v>
      </c>
    </row>
    <row r="23046" spans="1:5" x14ac:dyDescent="0.35">
      <c r="A23046">
        <v>2037</v>
      </c>
      <c r="B23046">
        <v>36015</v>
      </c>
      <c r="C23046" t="s">
        <v>23053</v>
      </c>
      <c r="D23046">
        <v>10.5512808056372</v>
      </c>
      <c r="E23046">
        <v>38226.367517716702</v>
      </c>
    </row>
    <row r="23047" spans="1:5" x14ac:dyDescent="0.35">
      <c r="A23047">
        <v>2037</v>
      </c>
      <c r="B23047">
        <v>36027</v>
      </c>
      <c r="C23047" t="s">
        <v>23054</v>
      </c>
      <c r="D23047">
        <v>13.042443805984901</v>
      </c>
      <c r="E23047">
        <v>461595.29715491203</v>
      </c>
    </row>
    <row r="23048" spans="1:5" x14ac:dyDescent="0.35">
      <c r="A23048">
        <v>2037</v>
      </c>
      <c r="B23048">
        <v>36029</v>
      </c>
      <c r="C23048" t="s">
        <v>23055</v>
      </c>
      <c r="D23048">
        <v>13.8075473803731</v>
      </c>
      <c r="E23048">
        <v>992068.44451437995</v>
      </c>
    </row>
    <row r="23049" spans="1:5" x14ac:dyDescent="0.35">
      <c r="A23049">
        <v>2037</v>
      </c>
      <c r="B23049">
        <v>36045</v>
      </c>
      <c r="C23049" t="s">
        <v>23056</v>
      </c>
      <c r="D23049">
        <v>9.2300907138305597</v>
      </c>
      <c r="E23049">
        <v>10199.4667024355</v>
      </c>
    </row>
    <row r="23050" spans="1:5" x14ac:dyDescent="0.35">
      <c r="A23050">
        <v>2037</v>
      </c>
      <c r="B23050">
        <v>36047</v>
      </c>
      <c r="C23050" t="s">
        <v>23057</v>
      </c>
      <c r="D23050">
        <v>17.909096973867999</v>
      </c>
      <c r="E23050">
        <v>59954528.460114703</v>
      </c>
    </row>
    <row r="23051" spans="1:5" x14ac:dyDescent="0.35">
      <c r="A23051">
        <v>2037</v>
      </c>
      <c r="B23051">
        <v>36055</v>
      </c>
      <c r="C23051" t="s">
        <v>23058</v>
      </c>
      <c r="D23051">
        <v>13.0554802899442</v>
      </c>
      <c r="E23051">
        <v>467652.27188733302</v>
      </c>
    </row>
    <row r="23052" spans="1:5" x14ac:dyDescent="0.35">
      <c r="A23052">
        <v>2037</v>
      </c>
      <c r="B23052">
        <v>36059</v>
      </c>
      <c r="C23052" t="s">
        <v>23059</v>
      </c>
      <c r="D23052">
        <v>13.8984287970619</v>
      </c>
      <c r="E23052">
        <v>1086452.9755410999</v>
      </c>
    </row>
    <row r="23053" spans="1:5" x14ac:dyDescent="0.35">
      <c r="A23053">
        <v>2037</v>
      </c>
      <c r="B23053">
        <v>36061</v>
      </c>
      <c r="C23053" t="s">
        <v>23060</v>
      </c>
      <c r="D23053">
        <v>17.090850620914399</v>
      </c>
      <c r="E23053">
        <v>26452219.370988399</v>
      </c>
    </row>
    <row r="23054" spans="1:5" x14ac:dyDescent="0.35">
      <c r="A23054">
        <v>2037</v>
      </c>
      <c r="B23054">
        <v>36063</v>
      </c>
      <c r="C23054" t="s">
        <v>23061</v>
      </c>
      <c r="D23054">
        <v>10.7842671585438</v>
      </c>
      <c r="E23054">
        <v>48255.599823153403</v>
      </c>
    </row>
    <row r="23055" spans="1:5" x14ac:dyDescent="0.35">
      <c r="A23055">
        <v>2037</v>
      </c>
      <c r="B23055">
        <v>36065</v>
      </c>
      <c r="C23055" t="s">
        <v>23062</v>
      </c>
      <c r="D23055">
        <v>11.670082191183999</v>
      </c>
      <c r="E23055">
        <v>117017.89972537399</v>
      </c>
    </row>
    <row r="23056" spans="1:5" x14ac:dyDescent="0.35">
      <c r="A23056">
        <v>2037</v>
      </c>
      <c r="B23056">
        <v>36067</v>
      </c>
      <c r="C23056" t="s">
        <v>23063</v>
      </c>
      <c r="D23056">
        <v>13.1744268290715</v>
      </c>
      <c r="E23056">
        <v>526721.29154046497</v>
      </c>
    </row>
    <row r="23057" spans="1:5" x14ac:dyDescent="0.35">
      <c r="A23057">
        <v>2037</v>
      </c>
      <c r="B23057">
        <v>36069</v>
      </c>
      <c r="C23057" t="s">
        <v>23064</v>
      </c>
      <c r="D23057">
        <v>9.2781975946607993</v>
      </c>
      <c r="E23057">
        <v>10702.1249550292</v>
      </c>
    </row>
    <row r="23058" spans="1:5" x14ac:dyDescent="0.35">
      <c r="A23058">
        <v>2037</v>
      </c>
      <c r="B23058">
        <v>36071</v>
      </c>
      <c r="C23058" t="s">
        <v>23065</v>
      </c>
      <c r="D23058">
        <v>12.751932487251899</v>
      </c>
      <c r="E23058">
        <v>345218.382065101</v>
      </c>
    </row>
    <row r="23059" spans="1:5" x14ac:dyDescent="0.35">
      <c r="A23059">
        <v>2037</v>
      </c>
      <c r="B23059">
        <v>36079</v>
      </c>
      <c r="C23059" t="s">
        <v>23066</v>
      </c>
      <c r="D23059">
        <v>10.7276234359726</v>
      </c>
      <c r="E23059">
        <v>45598.196121116503</v>
      </c>
    </row>
    <row r="23060" spans="1:5" x14ac:dyDescent="0.35">
      <c r="A23060">
        <v>2037</v>
      </c>
      <c r="B23060">
        <v>36081</v>
      </c>
      <c r="C23060" t="s">
        <v>23067</v>
      </c>
      <c r="D23060">
        <v>17.728437572557599</v>
      </c>
      <c r="E23060">
        <v>50045220.895231001</v>
      </c>
    </row>
    <row r="23061" spans="1:5" x14ac:dyDescent="0.35">
      <c r="A23061">
        <v>2037</v>
      </c>
      <c r="B23061">
        <v>36083</v>
      </c>
      <c r="C23061" t="s">
        <v>23068</v>
      </c>
      <c r="D23061">
        <v>11.4743475835652</v>
      </c>
      <c r="E23061">
        <v>96215.676770078993</v>
      </c>
    </row>
    <row r="23062" spans="1:5" x14ac:dyDescent="0.35">
      <c r="A23062">
        <v>2037</v>
      </c>
      <c r="B23062">
        <v>36085</v>
      </c>
      <c r="C23062" t="s">
        <v>23069</v>
      </c>
      <c r="D23062">
        <v>15.3026746062627</v>
      </c>
      <c r="E23062">
        <v>4424529.9565025596</v>
      </c>
    </row>
    <row r="23063" spans="1:5" x14ac:dyDescent="0.35">
      <c r="A23063">
        <v>2037</v>
      </c>
      <c r="B23063">
        <v>36087</v>
      </c>
      <c r="C23063" t="s">
        <v>23070</v>
      </c>
      <c r="D23063">
        <v>12.7021368594213</v>
      </c>
      <c r="E23063">
        <v>328449.00187502499</v>
      </c>
    </row>
    <row r="23064" spans="1:5" x14ac:dyDescent="0.35">
      <c r="A23064">
        <v>2037</v>
      </c>
      <c r="B23064">
        <v>36091</v>
      </c>
      <c r="C23064" t="s">
        <v>23071</v>
      </c>
      <c r="D23064">
        <v>10.4632582736216</v>
      </c>
      <c r="E23064">
        <v>35005.423080349501</v>
      </c>
    </row>
    <row r="23065" spans="1:5" x14ac:dyDescent="0.35">
      <c r="A23065">
        <v>2037</v>
      </c>
      <c r="B23065">
        <v>36093</v>
      </c>
      <c r="C23065" t="s">
        <v>23072</v>
      </c>
      <c r="D23065">
        <v>12.524729384346699</v>
      </c>
      <c r="E23065">
        <v>275055.83278399601</v>
      </c>
    </row>
    <row r="23066" spans="1:5" x14ac:dyDescent="0.35">
      <c r="A23066">
        <v>2037</v>
      </c>
      <c r="B23066">
        <v>36103</v>
      </c>
      <c r="C23066" t="s">
        <v>23073</v>
      </c>
      <c r="D23066">
        <v>13.971762386037501</v>
      </c>
      <c r="E23066">
        <v>1169120.5834056099</v>
      </c>
    </row>
    <row r="23067" spans="1:5" x14ac:dyDescent="0.35">
      <c r="A23067">
        <v>2037</v>
      </c>
      <c r="B23067">
        <v>36109</v>
      </c>
      <c r="C23067" t="s">
        <v>23074</v>
      </c>
      <c r="D23067">
        <v>11.1294415245628</v>
      </c>
      <c r="E23067">
        <v>68148.3022300554</v>
      </c>
    </row>
    <row r="23068" spans="1:5" x14ac:dyDescent="0.35">
      <c r="A23068">
        <v>2037</v>
      </c>
      <c r="B23068">
        <v>36113</v>
      </c>
      <c r="C23068" t="s">
        <v>23075</v>
      </c>
      <c r="D23068">
        <v>9.6970200582387296</v>
      </c>
      <c r="E23068">
        <v>16269.054057576999</v>
      </c>
    </row>
    <row r="23069" spans="1:5" x14ac:dyDescent="0.35">
      <c r="A23069">
        <v>2037</v>
      </c>
      <c r="B23069">
        <v>36119</v>
      </c>
      <c r="C23069" t="s">
        <v>23076</v>
      </c>
      <c r="D23069">
        <v>13.562477609955</v>
      </c>
      <c r="E23069">
        <v>776442.29917420296</v>
      </c>
    </row>
    <row r="23070" spans="1:5" x14ac:dyDescent="0.35">
      <c r="A23070">
        <v>2037</v>
      </c>
      <c r="B23070">
        <v>37001</v>
      </c>
      <c r="C23070" t="s">
        <v>23077</v>
      </c>
      <c r="D23070">
        <v>9.7607230774015896</v>
      </c>
      <c r="E23070">
        <v>17339.1647014624</v>
      </c>
    </row>
    <row r="23071" spans="1:5" x14ac:dyDescent="0.35">
      <c r="A23071">
        <v>2037</v>
      </c>
      <c r="B23071">
        <v>37021</v>
      </c>
      <c r="C23071" t="s">
        <v>23078</v>
      </c>
      <c r="D23071">
        <v>10.814259237520099</v>
      </c>
      <c r="E23071">
        <v>49724.807753474503</v>
      </c>
    </row>
    <row r="23072" spans="1:5" x14ac:dyDescent="0.35">
      <c r="A23072">
        <v>2037</v>
      </c>
      <c r="B23072">
        <v>37023</v>
      </c>
      <c r="C23072" t="s">
        <v>23079</v>
      </c>
      <c r="D23072">
        <v>7.8357130660891299</v>
      </c>
      <c r="E23072">
        <v>2529.3384519562801</v>
      </c>
    </row>
    <row r="23073" spans="1:5" x14ac:dyDescent="0.35">
      <c r="A23073">
        <v>2037</v>
      </c>
      <c r="B23073">
        <v>37027</v>
      </c>
      <c r="C23073" t="s">
        <v>23080</v>
      </c>
      <c r="D23073">
        <v>7.4566400680071201</v>
      </c>
      <c r="E23073">
        <v>1731.3211524983501</v>
      </c>
    </row>
    <row r="23074" spans="1:5" x14ac:dyDescent="0.35">
      <c r="A23074">
        <v>2037</v>
      </c>
      <c r="B23074">
        <v>37035</v>
      </c>
      <c r="C23074" t="s">
        <v>23081</v>
      </c>
      <c r="D23074">
        <v>9.4328093215670101</v>
      </c>
      <c r="E23074">
        <v>12491.570322115</v>
      </c>
    </row>
    <row r="23075" spans="1:5" x14ac:dyDescent="0.35">
      <c r="A23075">
        <v>2037</v>
      </c>
      <c r="B23075">
        <v>37049</v>
      </c>
      <c r="C23075" t="s">
        <v>23082</v>
      </c>
      <c r="D23075">
        <v>8.8318683324212195</v>
      </c>
      <c r="E23075">
        <v>6849.0712109527003</v>
      </c>
    </row>
    <row r="23076" spans="1:5" x14ac:dyDescent="0.35">
      <c r="A23076">
        <v>2037</v>
      </c>
      <c r="B23076">
        <v>37051</v>
      </c>
      <c r="C23076" t="s">
        <v>23083</v>
      </c>
      <c r="D23076">
        <v>10.692963441962799</v>
      </c>
      <c r="E23076">
        <v>44044.838109327997</v>
      </c>
    </row>
    <row r="23077" spans="1:5" x14ac:dyDescent="0.35">
      <c r="A23077">
        <v>2037</v>
      </c>
      <c r="B23077">
        <v>37057</v>
      </c>
      <c r="C23077" t="s">
        <v>23084</v>
      </c>
      <c r="D23077">
        <v>8.7613370771395296</v>
      </c>
      <c r="E23077">
        <v>6382.6399571469901</v>
      </c>
    </row>
    <row r="23078" spans="1:5" x14ac:dyDescent="0.35">
      <c r="A23078">
        <v>2037</v>
      </c>
      <c r="B23078">
        <v>37063</v>
      </c>
      <c r="C23078" t="s">
        <v>23085</v>
      </c>
      <c r="D23078">
        <v>12.2562352511688</v>
      </c>
      <c r="E23078">
        <v>210288.41057658699</v>
      </c>
    </row>
    <row r="23079" spans="1:5" x14ac:dyDescent="0.35">
      <c r="A23079">
        <v>2037</v>
      </c>
      <c r="B23079">
        <v>37065</v>
      </c>
      <c r="C23079" t="s">
        <v>23086</v>
      </c>
      <c r="D23079">
        <v>8.7390451008903103</v>
      </c>
      <c r="E23079">
        <v>6241.9324498134201</v>
      </c>
    </row>
    <row r="23080" spans="1:5" x14ac:dyDescent="0.35">
      <c r="A23080">
        <v>2037</v>
      </c>
      <c r="B23080">
        <v>37067</v>
      </c>
      <c r="C23080" t="s">
        <v>23087</v>
      </c>
      <c r="D23080">
        <v>11.435087166307801</v>
      </c>
      <c r="E23080">
        <v>92511.400662181899</v>
      </c>
    </row>
    <row r="23081" spans="1:5" x14ac:dyDescent="0.35">
      <c r="A23081">
        <v>2037</v>
      </c>
      <c r="B23081">
        <v>37071</v>
      </c>
      <c r="C23081" t="s">
        <v>23088</v>
      </c>
      <c r="D23081">
        <v>9.6544718594197292</v>
      </c>
      <c r="E23081">
        <v>15591.354788828599</v>
      </c>
    </row>
    <row r="23082" spans="1:5" x14ac:dyDescent="0.35">
      <c r="A23082">
        <v>2037</v>
      </c>
      <c r="B23082">
        <v>37081</v>
      </c>
      <c r="C23082" t="s">
        <v>23089</v>
      </c>
      <c r="D23082">
        <v>12.046484759484001</v>
      </c>
      <c r="E23082">
        <v>170499.00833708901</v>
      </c>
    </row>
    <row r="23083" spans="1:5" x14ac:dyDescent="0.35">
      <c r="A23083">
        <v>2037</v>
      </c>
      <c r="B23083">
        <v>37089</v>
      </c>
      <c r="C23083" t="s">
        <v>23090</v>
      </c>
      <c r="D23083">
        <v>8.2442341863173194</v>
      </c>
      <c r="E23083">
        <v>3805.6199459601098</v>
      </c>
    </row>
    <row r="23084" spans="1:5" x14ac:dyDescent="0.35">
      <c r="A23084">
        <v>2037</v>
      </c>
      <c r="B23084">
        <v>37097</v>
      </c>
      <c r="C23084" t="s">
        <v>23091</v>
      </c>
      <c r="D23084">
        <v>10.8952183575796</v>
      </c>
      <c r="E23084">
        <v>53917.930158414798</v>
      </c>
    </row>
    <row r="23085" spans="1:5" x14ac:dyDescent="0.35">
      <c r="A23085">
        <v>2037</v>
      </c>
      <c r="B23085">
        <v>37119</v>
      </c>
      <c r="C23085" t="s">
        <v>23092</v>
      </c>
      <c r="D23085">
        <v>13.6998869109576</v>
      </c>
      <c r="E23085">
        <v>890810.41938533599</v>
      </c>
    </row>
    <row r="23086" spans="1:5" x14ac:dyDescent="0.35">
      <c r="A23086">
        <v>2037</v>
      </c>
      <c r="B23086">
        <v>37127</v>
      </c>
      <c r="C23086" t="s">
        <v>23093</v>
      </c>
      <c r="D23086">
        <v>9.7556585785019898</v>
      </c>
      <c r="E23086">
        <v>17251.5725134038</v>
      </c>
    </row>
    <row r="23087" spans="1:5" x14ac:dyDescent="0.35">
      <c r="A23087">
        <v>2037</v>
      </c>
      <c r="B23087">
        <v>37133</v>
      </c>
      <c r="C23087" t="s">
        <v>23094</v>
      </c>
      <c r="D23087">
        <v>9.7227547739942999</v>
      </c>
      <c r="E23087">
        <v>16693.1673504828</v>
      </c>
    </row>
    <row r="23088" spans="1:5" x14ac:dyDescent="0.35">
      <c r="A23088">
        <v>2037</v>
      </c>
      <c r="B23088">
        <v>37135</v>
      </c>
      <c r="C23088" t="s">
        <v>23095</v>
      </c>
      <c r="D23088">
        <v>10.844461703698901</v>
      </c>
      <c r="E23088">
        <v>51249.528845453002</v>
      </c>
    </row>
    <row r="23089" spans="1:5" x14ac:dyDescent="0.35">
      <c r="A23089">
        <v>2037</v>
      </c>
      <c r="B23089">
        <v>37147</v>
      </c>
      <c r="C23089" t="s">
        <v>23096</v>
      </c>
      <c r="D23089">
        <v>10.388784581576401</v>
      </c>
      <c r="E23089">
        <v>32493.150152858299</v>
      </c>
    </row>
    <row r="23090" spans="1:5" x14ac:dyDescent="0.35">
      <c r="A23090">
        <v>2037</v>
      </c>
      <c r="B23090">
        <v>37159</v>
      </c>
      <c r="C23090" t="s">
        <v>23097</v>
      </c>
      <c r="D23090">
        <v>9.8395507979925902</v>
      </c>
      <c r="E23090">
        <v>18761.2865192227</v>
      </c>
    </row>
    <row r="23091" spans="1:5" x14ac:dyDescent="0.35">
      <c r="A23091">
        <v>2037</v>
      </c>
      <c r="B23091">
        <v>37179</v>
      </c>
      <c r="C23091" t="s">
        <v>23098</v>
      </c>
      <c r="D23091">
        <v>9.8060135842550995</v>
      </c>
      <c r="E23091">
        <v>18142.5191059278</v>
      </c>
    </row>
    <row r="23092" spans="1:5" x14ac:dyDescent="0.35">
      <c r="A23092">
        <v>2037</v>
      </c>
      <c r="B23092">
        <v>37183</v>
      </c>
      <c r="C23092" t="s">
        <v>23099</v>
      </c>
      <c r="D23092">
        <v>12.509241134714101</v>
      </c>
      <c r="E23092">
        <v>270828.52072089101</v>
      </c>
    </row>
    <row r="23093" spans="1:5" x14ac:dyDescent="0.35">
      <c r="A23093">
        <v>2037</v>
      </c>
      <c r="B23093">
        <v>37191</v>
      </c>
      <c r="C23093" t="s">
        <v>23100</v>
      </c>
      <c r="D23093">
        <v>9.9367571878770899</v>
      </c>
      <c r="E23093">
        <v>20676.5851713591</v>
      </c>
    </row>
    <row r="23094" spans="1:5" x14ac:dyDescent="0.35">
      <c r="A23094">
        <v>2037</v>
      </c>
      <c r="B23094">
        <v>38015</v>
      </c>
      <c r="C23094" t="s">
        <v>23101</v>
      </c>
      <c r="D23094">
        <v>9.1299035729098108</v>
      </c>
      <c r="E23094">
        <v>9227.1321807782697</v>
      </c>
    </row>
    <row r="23095" spans="1:5" x14ac:dyDescent="0.35">
      <c r="A23095">
        <v>2037</v>
      </c>
      <c r="B23095">
        <v>38017</v>
      </c>
      <c r="C23095" t="s">
        <v>23102</v>
      </c>
      <c r="D23095">
        <v>10.585228624702999</v>
      </c>
      <c r="E23095">
        <v>39546.347785750899</v>
      </c>
    </row>
    <row r="23096" spans="1:5" x14ac:dyDescent="0.35">
      <c r="A23096">
        <v>2037</v>
      </c>
      <c r="B23096">
        <v>38035</v>
      </c>
      <c r="C23096" t="s">
        <v>23103</v>
      </c>
      <c r="D23096">
        <v>9.2080598480886504</v>
      </c>
      <c r="E23096">
        <v>9977.2207453143892</v>
      </c>
    </row>
    <row r="23097" spans="1:5" x14ac:dyDescent="0.35">
      <c r="A23097">
        <v>2037</v>
      </c>
      <c r="B23097">
        <v>38059</v>
      </c>
      <c r="C23097" t="s">
        <v>23104</v>
      </c>
      <c r="D23097">
        <v>7.4830153914839501</v>
      </c>
      <c r="E23097">
        <v>1777.5928409056601</v>
      </c>
    </row>
    <row r="23098" spans="1:5" x14ac:dyDescent="0.35">
      <c r="A23098">
        <v>2037</v>
      </c>
      <c r="B23098">
        <v>39003</v>
      </c>
      <c r="C23098" t="s">
        <v>23105</v>
      </c>
      <c r="D23098">
        <v>9.3182720658390394</v>
      </c>
      <c r="E23098">
        <v>11139.716516872501</v>
      </c>
    </row>
    <row r="23099" spans="1:5" x14ac:dyDescent="0.35">
      <c r="A23099">
        <v>2037</v>
      </c>
      <c r="B23099">
        <v>39017</v>
      </c>
      <c r="C23099" t="s">
        <v>23106</v>
      </c>
      <c r="D23099">
        <v>10.4999645486995</v>
      </c>
      <c r="E23099">
        <v>36314.215265267303</v>
      </c>
    </row>
    <row r="23100" spans="1:5" x14ac:dyDescent="0.35">
      <c r="A23100">
        <v>2037</v>
      </c>
      <c r="B23100">
        <v>39023</v>
      </c>
      <c r="C23100" t="s">
        <v>23107</v>
      </c>
      <c r="D23100">
        <v>9.9236477217539392</v>
      </c>
      <c r="E23100">
        <v>20407.295159286201</v>
      </c>
    </row>
    <row r="23101" spans="1:5" x14ac:dyDescent="0.35">
      <c r="A23101">
        <v>2037</v>
      </c>
      <c r="B23101">
        <v>39025</v>
      </c>
      <c r="C23101" t="s">
        <v>23108</v>
      </c>
      <c r="D23101">
        <v>9.5740648320614099</v>
      </c>
      <c r="E23101">
        <v>14386.777463955899</v>
      </c>
    </row>
    <row r="23102" spans="1:5" x14ac:dyDescent="0.35">
      <c r="A23102">
        <v>2037</v>
      </c>
      <c r="B23102">
        <v>39035</v>
      </c>
      <c r="C23102" t="s">
        <v>23109</v>
      </c>
      <c r="D23102">
        <v>13.820850598043799</v>
      </c>
      <c r="E23102">
        <v>1005354.3235069501</v>
      </c>
    </row>
    <row r="23103" spans="1:5" x14ac:dyDescent="0.35">
      <c r="A23103">
        <v>2037</v>
      </c>
      <c r="B23103">
        <v>39041</v>
      </c>
      <c r="C23103" t="s">
        <v>23110</v>
      </c>
      <c r="D23103">
        <v>10.643455609077799</v>
      </c>
      <c r="E23103">
        <v>41917.371282698397</v>
      </c>
    </row>
    <row r="23104" spans="1:5" x14ac:dyDescent="0.35">
      <c r="A23104">
        <v>2037</v>
      </c>
      <c r="B23104">
        <v>39045</v>
      </c>
      <c r="C23104" t="s">
        <v>23111</v>
      </c>
      <c r="D23104">
        <v>9.2863901900855499</v>
      </c>
      <c r="E23104">
        <v>10790.1632737174</v>
      </c>
    </row>
    <row r="23105" spans="1:5" x14ac:dyDescent="0.35">
      <c r="A23105">
        <v>2037</v>
      </c>
      <c r="B23105">
        <v>39049</v>
      </c>
      <c r="C23105" t="s">
        <v>23112</v>
      </c>
      <c r="D23105">
        <v>12.764016460851799</v>
      </c>
      <c r="E23105">
        <v>349415.298523793</v>
      </c>
    </row>
    <row r="23106" spans="1:5" x14ac:dyDescent="0.35">
      <c r="A23106">
        <v>2037</v>
      </c>
      <c r="B23106">
        <v>39057</v>
      </c>
      <c r="C23106" t="s">
        <v>23113</v>
      </c>
      <c r="D23106">
        <v>9.9657235341162895</v>
      </c>
      <c r="E23106">
        <v>21284.2689974061</v>
      </c>
    </row>
    <row r="23107" spans="1:5" x14ac:dyDescent="0.35">
      <c r="A23107">
        <v>2037</v>
      </c>
      <c r="B23107">
        <v>39061</v>
      </c>
      <c r="C23107" t="s">
        <v>23114</v>
      </c>
      <c r="D23107">
        <v>13.447194099581401</v>
      </c>
      <c r="E23107">
        <v>691898.19005736697</v>
      </c>
    </row>
    <row r="23108" spans="1:5" x14ac:dyDescent="0.35">
      <c r="A23108">
        <v>2037</v>
      </c>
      <c r="B23108">
        <v>39081</v>
      </c>
      <c r="C23108" t="s">
        <v>23115</v>
      </c>
      <c r="D23108">
        <v>8.9431263981208104</v>
      </c>
      <c r="E23108">
        <v>7655.0925497316503</v>
      </c>
    </row>
    <row r="23109" spans="1:5" x14ac:dyDescent="0.35">
      <c r="A23109">
        <v>2037</v>
      </c>
      <c r="B23109">
        <v>39085</v>
      </c>
      <c r="C23109" t="s">
        <v>23116</v>
      </c>
      <c r="D23109">
        <v>10.510517086988401</v>
      </c>
      <c r="E23109">
        <v>36699.451447209001</v>
      </c>
    </row>
    <row r="23110" spans="1:5" x14ac:dyDescent="0.35">
      <c r="A23110">
        <v>2037</v>
      </c>
      <c r="B23110">
        <v>39087</v>
      </c>
      <c r="C23110" t="s">
        <v>23117</v>
      </c>
      <c r="D23110">
        <v>7.7450776440038398</v>
      </c>
      <c r="E23110">
        <v>2310.17288799671</v>
      </c>
    </row>
    <row r="23111" spans="1:5" x14ac:dyDescent="0.35">
      <c r="A23111">
        <v>2037</v>
      </c>
      <c r="B23111">
        <v>39089</v>
      </c>
      <c r="C23111" t="s">
        <v>23118</v>
      </c>
      <c r="D23111">
        <v>9.4620234904277503</v>
      </c>
      <c r="E23111">
        <v>12861.884033295901</v>
      </c>
    </row>
    <row r="23112" spans="1:5" x14ac:dyDescent="0.35">
      <c r="A23112">
        <v>2037</v>
      </c>
      <c r="B23112">
        <v>39093</v>
      </c>
      <c r="C23112" t="s">
        <v>23119</v>
      </c>
      <c r="D23112">
        <v>10.8814238108298</v>
      </c>
      <c r="E23112">
        <v>53179.263251129603</v>
      </c>
    </row>
    <row r="23113" spans="1:5" x14ac:dyDescent="0.35">
      <c r="A23113">
        <v>2037</v>
      </c>
      <c r="B23113">
        <v>39095</v>
      </c>
      <c r="C23113" t="s">
        <v>23120</v>
      </c>
      <c r="D23113">
        <v>11.855634494855799</v>
      </c>
      <c r="E23113">
        <v>140875.87955774399</v>
      </c>
    </row>
    <row r="23114" spans="1:5" x14ac:dyDescent="0.35">
      <c r="A23114">
        <v>2037</v>
      </c>
      <c r="B23114">
        <v>39097</v>
      </c>
      <c r="C23114" t="s">
        <v>23121</v>
      </c>
      <c r="D23114">
        <v>8.5026503469672399</v>
      </c>
      <c r="E23114">
        <v>4927.8119597508203</v>
      </c>
    </row>
    <row r="23115" spans="1:5" x14ac:dyDescent="0.35">
      <c r="A23115">
        <v>2037</v>
      </c>
      <c r="B23115">
        <v>39099</v>
      </c>
      <c r="C23115" t="s">
        <v>23122</v>
      </c>
      <c r="D23115">
        <v>10.7910710102844</v>
      </c>
      <c r="E23115">
        <v>48585.043241199099</v>
      </c>
    </row>
    <row r="23116" spans="1:5" x14ac:dyDescent="0.35">
      <c r="A23116">
        <v>2037</v>
      </c>
      <c r="B23116">
        <v>39103</v>
      </c>
      <c r="C23116" t="s">
        <v>23123</v>
      </c>
      <c r="D23116">
        <v>9.5726458460055692</v>
      </c>
      <c r="E23116">
        <v>14366.377304539899</v>
      </c>
    </row>
    <row r="23117" spans="1:5" x14ac:dyDescent="0.35">
      <c r="A23117">
        <v>2037</v>
      </c>
      <c r="B23117">
        <v>39109</v>
      </c>
      <c r="C23117" t="s">
        <v>23124</v>
      </c>
      <c r="D23117">
        <v>8.6408235125964996</v>
      </c>
      <c r="E23117">
        <v>5657.9873302527303</v>
      </c>
    </row>
    <row r="23118" spans="1:5" x14ac:dyDescent="0.35">
      <c r="A23118">
        <v>2037</v>
      </c>
      <c r="B23118">
        <v>39113</v>
      </c>
      <c r="C23118" t="s">
        <v>23125</v>
      </c>
      <c r="D23118">
        <v>11.9136728382119</v>
      </c>
      <c r="E23118">
        <v>149294.006424722</v>
      </c>
    </row>
    <row r="23119" spans="1:5" x14ac:dyDescent="0.35">
      <c r="A23119">
        <v>2037</v>
      </c>
      <c r="B23119">
        <v>39129</v>
      </c>
      <c r="C23119" t="s">
        <v>23126</v>
      </c>
      <c r="D23119">
        <v>8.2847678286918391</v>
      </c>
      <c r="E23119">
        <v>3963.04452654222</v>
      </c>
    </row>
    <row r="23120" spans="1:5" x14ac:dyDescent="0.35">
      <c r="A23120">
        <v>2037</v>
      </c>
      <c r="B23120">
        <v>39133</v>
      </c>
      <c r="C23120" t="s">
        <v>23127</v>
      </c>
      <c r="D23120">
        <v>9.2668490215313604</v>
      </c>
      <c r="E23120">
        <v>10581.3576716434</v>
      </c>
    </row>
    <row r="23121" spans="1:5" x14ac:dyDescent="0.35">
      <c r="A23121">
        <v>2037</v>
      </c>
      <c r="B23121">
        <v>39139</v>
      </c>
      <c r="C23121" t="s">
        <v>23128</v>
      </c>
      <c r="D23121">
        <v>9.8488503860187908</v>
      </c>
      <c r="E23121">
        <v>18936.572535300798</v>
      </c>
    </row>
    <row r="23122" spans="1:5" x14ac:dyDescent="0.35">
      <c r="A23122">
        <v>2037</v>
      </c>
      <c r="B23122">
        <v>39151</v>
      </c>
      <c r="C23122" t="s">
        <v>23129</v>
      </c>
      <c r="D23122">
        <v>10.9291360026</v>
      </c>
      <c r="E23122">
        <v>55778.0667778274</v>
      </c>
    </row>
    <row r="23123" spans="1:5" x14ac:dyDescent="0.35">
      <c r="A23123">
        <v>2037</v>
      </c>
      <c r="B23123">
        <v>39153</v>
      </c>
      <c r="C23123" t="s">
        <v>23130</v>
      </c>
      <c r="D23123">
        <v>12.175402372588</v>
      </c>
      <c r="E23123">
        <v>193959.05762216801</v>
      </c>
    </row>
    <row r="23124" spans="1:5" x14ac:dyDescent="0.35">
      <c r="A23124">
        <v>2037</v>
      </c>
      <c r="B23124">
        <v>39155</v>
      </c>
      <c r="C23124" t="s">
        <v>23131</v>
      </c>
      <c r="D23124">
        <v>9.9553351308106208</v>
      </c>
      <c r="E23124">
        <v>21064.303948013399</v>
      </c>
    </row>
    <row r="23125" spans="1:5" x14ac:dyDescent="0.35">
      <c r="A23125">
        <v>2037</v>
      </c>
      <c r="B23125">
        <v>39159</v>
      </c>
      <c r="C23125" t="s">
        <v>23132</v>
      </c>
      <c r="D23125">
        <v>8.5460186989831399</v>
      </c>
      <c r="E23125">
        <v>5146.2249167189702</v>
      </c>
    </row>
    <row r="23126" spans="1:5" x14ac:dyDescent="0.35">
      <c r="A23126">
        <v>2037</v>
      </c>
      <c r="B23126">
        <v>39165</v>
      </c>
      <c r="C23126" t="s">
        <v>23133</v>
      </c>
      <c r="D23126">
        <v>9.5469726738323999</v>
      </c>
      <c r="E23126">
        <v>14002.2410926458</v>
      </c>
    </row>
    <row r="23127" spans="1:5" x14ac:dyDescent="0.35">
      <c r="A23127">
        <v>2037</v>
      </c>
      <c r="B23127">
        <v>39173</v>
      </c>
      <c r="C23127" t="s">
        <v>23134</v>
      </c>
      <c r="D23127">
        <v>9.2292665026100291</v>
      </c>
      <c r="E23127">
        <v>10191.063650956299</v>
      </c>
    </row>
    <row r="23128" spans="1:5" x14ac:dyDescent="0.35">
      <c r="A23128">
        <v>2037</v>
      </c>
      <c r="B23128">
        <v>40027</v>
      </c>
      <c r="C23128" t="s">
        <v>23135</v>
      </c>
      <c r="D23128">
        <v>10.9085137297388</v>
      </c>
      <c r="E23128">
        <v>54639.575749043601</v>
      </c>
    </row>
    <row r="23129" spans="1:5" x14ac:dyDescent="0.35">
      <c r="A23129">
        <v>2037</v>
      </c>
      <c r="B23129">
        <v>40109</v>
      </c>
      <c r="C23129" t="s">
        <v>23136</v>
      </c>
      <c r="D23129">
        <v>11.6943074083868</v>
      </c>
      <c r="E23129">
        <v>119887.299350524</v>
      </c>
    </row>
    <row r="23130" spans="1:5" x14ac:dyDescent="0.35">
      <c r="A23130">
        <v>2037</v>
      </c>
      <c r="B23130">
        <v>40143</v>
      </c>
      <c r="C23130" t="s">
        <v>23137</v>
      </c>
      <c r="D23130">
        <v>12.312441297079699</v>
      </c>
      <c r="E23130">
        <v>222446.365384782</v>
      </c>
    </row>
    <row r="23131" spans="1:5" x14ac:dyDescent="0.35">
      <c r="A23131">
        <v>2037</v>
      </c>
      <c r="B23131">
        <v>41003</v>
      </c>
      <c r="C23131" t="s">
        <v>23138</v>
      </c>
      <c r="D23131">
        <v>10.0895414827484</v>
      </c>
      <c r="E23131">
        <v>24089.744337546599</v>
      </c>
    </row>
    <row r="23132" spans="1:5" x14ac:dyDescent="0.35">
      <c r="A23132">
        <v>2037</v>
      </c>
      <c r="B23132">
        <v>41005</v>
      </c>
      <c r="C23132" t="s">
        <v>23139</v>
      </c>
      <c r="D23132">
        <v>12.395208298028599</v>
      </c>
      <c r="E23132">
        <v>241640.96747435699</v>
      </c>
    </row>
    <row r="23133" spans="1:5" x14ac:dyDescent="0.35">
      <c r="A23133">
        <v>2037</v>
      </c>
      <c r="B23133">
        <v>41009</v>
      </c>
      <c r="C23133" t="s">
        <v>23140</v>
      </c>
      <c r="D23133">
        <v>8.8749891876627007</v>
      </c>
      <c r="E23133">
        <v>7150.8691494410596</v>
      </c>
    </row>
    <row r="23134" spans="1:5" x14ac:dyDescent="0.35">
      <c r="A23134">
        <v>2037</v>
      </c>
      <c r="B23134">
        <v>41029</v>
      </c>
      <c r="C23134" t="s">
        <v>23141</v>
      </c>
      <c r="D23134">
        <v>10.318393739616299</v>
      </c>
      <c r="E23134">
        <v>30284.573596297501</v>
      </c>
    </row>
    <row r="23135" spans="1:5" x14ac:dyDescent="0.35">
      <c r="A23135">
        <v>2037</v>
      </c>
      <c r="B23135">
        <v>41039</v>
      </c>
      <c r="C23135" t="s">
        <v>23142</v>
      </c>
      <c r="D23135">
        <v>12.1848250751273</v>
      </c>
      <c r="E23135">
        <v>195795.31378842201</v>
      </c>
    </row>
    <row r="23136" spans="1:5" x14ac:dyDescent="0.35">
      <c r="A23136">
        <v>2037</v>
      </c>
      <c r="B23136">
        <v>41043</v>
      </c>
      <c r="C23136" t="s">
        <v>23143</v>
      </c>
      <c r="D23136">
        <v>10.3610152300883</v>
      </c>
      <c r="E23136">
        <v>31603.2496112972</v>
      </c>
    </row>
    <row r="23137" spans="1:5" x14ac:dyDescent="0.35">
      <c r="A23137">
        <v>2037</v>
      </c>
      <c r="B23137">
        <v>41047</v>
      </c>
      <c r="C23137" t="s">
        <v>23144</v>
      </c>
      <c r="D23137">
        <v>11.325121427054301</v>
      </c>
      <c r="E23137">
        <v>82877.710020851198</v>
      </c>
    </row>
    <row r="23138" spans="1:5" x14ac:dyDescent="0.35">
      <c r="A23138">
        <v>2037</v>
      </c>
      <c r="B23138">
        <v>41051</v>
      </c>
      <c r="C23138" t="s">
        <v>23145</v>
      </c>
      <c r="D23138">
        <v>14.226710135092301</v>
      </c>
      <c r="E23138">
        <v>1508626.41384196</v>
      </c>
    </row>
    <row r="23139" spans="1:5" x14ac:dyDescent="0.35">
      <c r="A23139">
        <v>2037</v>
      </c>
      <c r="B23139">
        <v>41053</v>
      </c>
      <c r="C23139" t="s">
        <v>23146</v>
      </c>
      <c r="D23139">
        <v>9.2345122675355995</v>
      </c>
      <c r="E23139">
        <v>10244.6640398159</v>
      </c>
    </row>
    <row r="23140" spans="1:5" x14ac:dyDescent="0.35">
      <c r="A23140">
        <v>2037</v>
      </c>
      <c r="B23140">
        <v>41067</v>
      </c>
      <c r="C23140" t="s">
        <v>23147</v>
      </c>
      <c r="D23140">
        <v>13.020698708856701</v>
      </c>
      <c r="E23140">
        <v>451666.20832862798</v>
      </c>
    </row>
    <row r="23141" spans="1:5" x14ac:dyDescent="0.35">
      <c r="A23141">
        <v>2037</v>
      </c>
      <c r="B23141">
        <v>41071</v>
      </c>
      <c r="C23141" t="s">
        <v>23148</v>
      </c>
      <c r="D23141">
        <v>9.6927542285451906</v>
      </c>
      <c r="E23141">
        <v>16199.800859884401</v>
      </c>
    </row>
    <row r="23142" spans="1:5" x14ac:dyDescent="0.35">
      <c r="A23142">
        <v>2037</v>
      </c>
      <c r="B23142">
        <v>42003</v>
      </c>
      <c r="C23142" t="s">
        <v>23149</v>
      </c>
      <c r="D23142">
        <v>15.2385504517034</v>
      </c>
      <c r="E23142">
        <v>4149715.9816296799</v>
      </c>
    </row>
    <row r="23143" spans="1:5" x14ac:dyDescent="0.35">
      <c r="A23143">
        <v>2037</v>
      </c>
      <c r="B23143">
        <v>42007</v>
      </c>
      <c r="C23143" t="s">
        <v>23150</v>
      </c>
      <c r="D23143">
        <v>11.026145131461799</v>
      </c>
      <c r="E23143">
        <v>61460.202558808902</v>
      </c>
    </row>
    <row r="23144" spans="1:5" x14ac:dyDescent="0.35">
      <c r="A23144">
        <v>2037</v>
      </c>
      <c r="B23144">
        <v>42011</v>
      </c>
      <c r="C23144" t="s">
        <v>23151</v>
      </c>
      <c r="D23144">
        <v>11.938227694839901</v>
      </c>
      <c r="E23144">
        <v>153005.27774422799</v>
      </c>
    </row>
    <row r="23145" spans="1:5" x14ac:dyDescent="0.35">
      <c r="A23145">
        <v>2037</v>
      </c>
      <c r="B23145">
        <v>42013</v>
      </c>
      <c r="C23145" t="s">
        <v>23152</v>
      </c>
      <c r="D23145">
        <v>10.1407224743814</v>
      </c>
      <c r="E23145">
        <v>25354.778047161599</v>
      </c>
    </row>
    <row r="23146" spans="1:5" x14ac:dyDescent="0.35">
      <c r="A23146">
        <v>2037</v>
      </c>
      <c r="B23146">
        <v>42017</v>
      </c>
      <c r="C23146" t="s">
        <v>23153</v>
      </c>
      <c r="D23146">
        <v>12.7835070464564</v>
      </c>
      <c r="E23146">
        <v>356292.40906035597</v>
      </c>
    </row>
    <row r="23147" spans="1:5" x14ac:dyDescent="0.35">
      <c r="A23147">
        <v>2037</v>
      </c>
      <c r="B23147">
        <v>42019</v>
      </c>
      <c r="C23147" t="s">
        <v>23154</v>
      </c>
      <c r="D23147">
        <v>9.6017416555775004</v>
      </c>
      <c r="E23147">
        <v>14790.5191362274</v>
      </c>
    </row>
    <row r="23148" spans="1:5" x14ac:dyDescent="0.35">
      <c r="A23148">
        <v>2037</v>
      </c>
      <c r="B23148">
        <v>42021</v>
      </c>
      <c r="C23148" t="s">
        <v>23155</v>
      </c>
      <c r="D23148">
        <v>10.248224611737401</v>
      </c>
      <c r="E23148">
        <v>28232.373974341299</v>
      </c>
    </row>
    <row r="23149" spans="1:5" x14ac:dyDescent="0.35">
      <c r="A23149">
        <v>2037</v>
      </c>
      <c r="B23149">
        <v>42027</v>
      </c>
      <c r="C23149" t="s">
        <v>23156</v>
      </c>
      <c r="D23149">
        <v>11.021402935192199</v>
      </c>
      <c r="E23149">
        <v>61169.436195993803</v>
      </c>
    </row>
    <row r="23150" spans="1:5" x14ac:dyDescent="0.35">
      <c r="A23150">
        <v>2037</v>
      </c>
      <c r="B23150">
        <v>42029</v>
      </c>
      <c r="C23150" t="s">
        <v>23157</v>
      </c>
      <c r="D23150">
        <v>12.144097115693301</v>
      </c>
      <c r="E23150">
        <v>187981.17723201</v>
      </c>
    </row>
    <row r="23151" spans="1:5" x14ac:dyDescent="0.35">
      <c r="A23151">
        <v>2037</v>
      </c>
      <c r="B23151">
        <v>42037</v>
      </c>
      <c r="C23151" t="s">
        <v>23158</v>
      </c>
      <c r="D23151">
        <v>8.4192472854587592</v>
      </c>
      <c r="E23151">
        <v>4533.4897469240004</v>
      </c>
    </row>
    <row r="23152" spans="1:5" x14ac:dyDescent="0.35">
      <c r="A23152">
        <v>2037</v>
      </c>
      <c r="B23152">
        <v>42041</v>
      </c>
      <c r="C23152" t="s">
        <v>23159</v>
      </c>
      <c r="D23152">
        <v>10.385479707735</v>
      </c>
      <c r="E23152">
        <v>32385.941643770799</v>
      </c>
    </row>
    <row r="23153" spans="1:5" x14ac:dyDescent="0.35">
      <c r="A23153">
        <v>2037</v>
      </c>
      <c r="B23153">
        <v>42043</v>
      </c>
      <c r="C23153" t="s">
        <v>23160</v>
      </c>
      <c r="D23153">
        <v>11.629992791757299</v>
      </c>
      <c r="E23153">
        <v>112419.51155878601</v>
      </c>
    </row>
    <row r="23154" spans="1:5" x14ac:dyDescent="0.35">
      <c r="A23154">
        <v>2037</v>
      </c>
      <c r="B23154">
        <v>42045</v>
      </c>
      <c r="C23154" t="s">
        <v>23161</v>
      </c>
      <c r="D23154">
        <v>13.571389787476299</v>
      </c>
      <c r="E23154">
        <v>783393.01779253501</v>
      </c>
    </row>
    <row r="23155" spans="1:5" x14ac:dyDescent="0.35">
      <c r="A23155">
        <v>2037</v>
      </c>
      <c r="B23155">
        <v>42049</v>
      </c>
      <c r="C23155" t="s">
        <v>23162</v>
      </c>
      <c r="D23155">
        <v>11.3472713637625</v>
      </c>
      <c r="E23155">
        <v>84733.927713744604</v>
      </c>
    </row>
    <row r="23156" spans="1:5" x14ac:dyDescent="0.35">
      <c r="A23156">
        <v>2037</v>
      </c>
      <c r="B23156">
        <v>42051</v>
      </c>
      <c r="C23156" t="s">
        <v>23163</v>
      </c>
      <c r="D23156">
        <v>8.3162558186079405</v>
      </c>
      <c r="E23156">
        <v>4089.8182835826501</v>
      </c>
    </row>
    <row r="23157" spans="1:5" x14ac:dyDescent="0.35">
      <c r="A23157">
        <v>2037</v>
      </c>
      <c r="B23157">
        <v>42055</v>
      </c>
      <c r="C23157" t="s">
        <v>23164</v>
      </c>
      <c r="D23157">
        <v>9.2660474228515</v>
      </c>
      <c r="E23157">
        <v>10572.8790679755</v>
      </c>
    </row>
    <row r="23158" spans="1:5" x14ac:dyDescent="0.35">
      <c r="A23158">
        <v>2037</v>
      </c>
      <c r="B23158">
        <v>42069</v>
      </c>
      <c r="C23158" t="s">
        <v>23165</v>
      </c>
      <c r="D23158">
        <v>10.669558316770599</v>
      </c>
      <c r="E23158">
        <v>43025.933467225397</v>
      </c>
    </row>
    <row r="23159" spans="1:5" x14ac:dyDescent="0.35">
      <c r="A23159">
        <v>2037</v>
      </c>
      <c r="B23159">
        <v>42071</v>
      </c>
      <c r="C23159" t="s">
        <v>23166</v>
      </c>
      <c r="D23159">
        <v>11.9012103448209</v>
      </c>
      <c r="E23159">
        <v>147444.97654922499</v>
      </c>
    </row>
    <row r="23160" spans="1:5" x14ac:dyDescent="0.35">
      <c r="A23160">
        <v>2037</v>
      </c>
      <c r="B23160">
        <v>42075</v>
      </c>
      <c r="C23160" t="s">
        <v>23167</v>
      </c>
      <c r="D23160">
        <v>9.7378092101134399</v>
      </c>
      <c r="E23160">
        <v>16946.374737057598</v>
      </c>
    </row>
    <row r="23161" spans="1:5" x14ac:dyDescent="0.35">
      <c r="A23161">
        <v>2037</v>
      </c>
      <c r="B23161">
        <v>42077</v>
      </c>
      <c r="C23161" t="s">
        <v>23168</v>
      </c>
      <c r="D23161">
        <v>11.295825273789101</v>
      </c>
      <c r="E23161">
        <v>80484.932646060406</v>
      </c>
    </row>
    <row r="23162" spans="1:5" x14ac:dyDescent="0.35">
      <c r="A23162">
        <v>2037</v>
      </c>
      <c r="B23162">
        <v>42079</v>
      </c>
      <c r="C23162" t="s">
        <v>23169</v>
      </c>
      <c r="D23162">
        <v>11.2274004381387</v>
      </c>
      <c r="E23162">
        <v>75161.953028755903</v>
      </c>
    </row>
    <row r="23163" spans="1:5" x14ac:dyDescent="0.35">
      <c r="A23163">
        <v>2037</v>
      </c>
      <c r="B23163">
        <v>42081</v>
      </c>
      <c r="C23163" t="s">
        <v>23170</v>
      </c>
      <c r="D23163">
        <v>9.6969821610500695</v>
      </c>
      <c r="E23163">
        <v>16268.437517848701</v>
      </c>
    </row>
    <row r="23164" spans="1:5" x14ac:dyDescent="0.35">
      <c r="A23164">
        <v>2037</v>
      </c>
      <c r="B23164">
        <v>42085</v>
      </c>
      <c r="C23164" t="s">
        <v>23171</v>
      </c>
      <c r="D23164">
        <v>8.7352664302914906</v>
      </c>
      <c r="E23164">
        <v>6218.3907493625402</v>
      </c>
    </row>
    <row r="23165" spans="1:5" x14ac:dyDescent="0.35">
      <c r="A23165">
        <v>2037</v>
      </c>
      <c r="B23165">
        <v>42089</v>
      </c>
      <c r="C23165" t="s">
        <v>23172</v>
      </c>
      <c r="D23165">
        <v>11.603946089031099</v>
      </c>
      <c r="E23165">
        <v>109529.159438605</v>
      </c>
    </row>
    <row r="23166" spans="1:5" x14ac:dyDescent="0.35">
      <c r="A23166">
        <v>2037</v>
      </c>
      <c r="B23166">
        <v>42091</v>
      </c>
      <c r="C23166" t="s">
        <v>23173</v>
      </c>
      <c r="D23166">
        <v>12.745446399477601</v>
      </c>
      <c r="E23166">
        <v>342986.51121727802</v>
      </c>
    </row>
    <row r="23167" spans="1:5" x14ac:dyDescent="0.35">
      <c r="A23167">
        <v>2037</v>
      </c>
      <c r="B23167">
        <v>42095</v>
      </c>
      <c r="C23167" t="s">
        <v>23174</v>
      </c>
      <c r="D23167">
        <v>11.854117242154601</v>
      </c>
      <c r="E23167">
        <v>140662.29731903001</v>
      </c>
    </row>
    <row r="23168" spans="1:5" x14ac:dyDescent="0.35">
      <c r="A23168">
        <v>2037</v>
      </c>
      <c r="B23168">
        <v>42101</v>
      </c>
      <c r="C23168" t="s">
        <v>23175</v>
      </c>
      <c r="D23168">
        <v>13.8026018385186</v>
      </c>
      <c r="E23168">
        <v>987174.24071972503</v>
      </c>
    </row>
    <row r="23169" spans="1:5" x14ac:dyDescent="0.35">
      <c r="A23169">
        <v>2037</v>
      </c>
      <c r="B23169">
        <v>42125</v>
      </c>
      <c r="C23169" t="s">
        <v>23176</v>
      </c>
      <c r="D23169">
        <v>11.6274874205251</v>
      </c>
      <c r="E23169">
        <v>112138.21147629101</v>
      </c>
    </row>
    <row r="23170" spans="1:5" x14ac:dyDescent="0.35">
      <c r="A23170">
        <v>2037</v>
      </c>
      <c r="B23170">
        <v>42129</v>
      </c>
      <c r="C23170" t="s">
        <v>23177</v>
      </c>
      <c r="D23170">
        <v>11.3874961411792</v>
      </c>
      <c r="E23170">
        <v>88211.810698756701</v>
      </c>
    </row>
    <row r="23171" spans="1:5" x14ac:dyDescent="0.35">
      <c r="A23171">
        <v>2037</v>
      </c>
      <c r="B23171">
        <v>42133</v>
      </c>
      <c r="C23171" t="s">
        <v>23178</v>
      </c>
      <c r="D23171">
        <v>11.485798755159101</v>
      </c>
      <c r="E23171">
        <v>97323.791491876793</v>
      </c>
    </row>
    <row r="23172" spans="1:5" x14ac:dyDescent="0.35">
      <c r="A23172">
        <v>2037</v>
      </c>
      <c r="B23172">
        <v>44001</v>
      </c>
      <c r="C23172" t="s">
        <v>23179</v>
      </c>
      <c r="D23172">
        <v>9.4181750066664591</v>
      </c>
      <c r="E23172">
        <v>12310.0958643501</v>
      </c>
    </row>
    <row r="23173" spans="1:5" x14ac:dyDescent="0.35">
      <c r="A23173">
        <v>2037</v>
      </c>
      <c r="B23173">
        <v>44003</v>
      </c>
      <c r="C23173" t="s">
        <v>23180</v>
      </c>
      <c r="D23173">
        <v>11.1009316135427</v>
      </c>
      <c r="E23173">
        <v>66232.834841345204</v>
      </c>
    </row>
    <row r="23174" spans="1:5" x14ac:dyDescent="0.35">
      <c r="A23174">
        <v>2037</v>
      </c>
      <c r="B23174">
        <v>44005</v>
      </c>
      <c r="C23174" t="s">
        <v>23181</v>
      </c>
      <c r="D23174">
        <v>10.2987704478816</v>
      </c>
      <c r="E23174">
        <v>29696.0835140495</v>
      </c>
    </row>
    <row r="23175" spans="1:5" x14ac:dyDescent="0.35">
      <c r="A23175">
        <v>2037</v>
      </c>
      <c r="B23175">
        <v>44007</v>
      </c>
      <c r="C23175" t="s">
        <v>23182</v>
      </c>
      <c r="D23175">
        <v>13.069668229388601</v>
      </c>
      <c r="E23175">
        <v>474334.58604205301</v>
      </c>
    </row>
    <row r="23176" spans="1:5" x14ac:dyDescent="0.35">
      <c r="A23176">
        <v>2037</v>
      </c>
      <c r="B23176">
        <v>44009</v>
      </c>
      <c r="C23176" t="s">
        <v>23183</v>
      </c>
      <c r="D23176">
        <v>11.102164972501299</v>
      </c>
      <c r="E23176">
        <v>66314.574098107798</v>
      </c>
    </row>
    <row r="23177" spans="1:5" x14ac:dyDescent="0.35">
      <c r="A23177">
        <v>2037</v>
      </c>
      <c r="B23177">
        <v>45003</v>
      </c>
      <c r="C23177" t="s">
        <v>23184</v>
      </c>
      <c r="D23177">
        <v>9.6763475693688008</v>
      </c>
      <c r="E23177">
        <v>15936.184692050099</v>
      </c>
    </row>
    <row r="23178" spans="1:5" x14ac:dyDescent="0.35">
      <c r="A23178">
        <v>2037</v>
      </c>
      <c r="B23178">
        <v>45007</v>
      </c>
      <c r="C23178" t="s">
        <v>23185</v>
      </c>
      <c r="D23178">
        <v>9.5641634169105494</v>
      </c>
      <c r="E23178">
        <v>14245.0309113778</v>
      </c>
    </row>
    <row r="23179" spans="1:5" x14ac:dyDescent="0.35">
      <c r="A23179">
        <v>2037</v>
      </c>
      <c r="B23179">
        <v>45015</v>
      </c>
      <c r="C23179" t="s">
        <v>23186</v>
      </c>
      <c r="D23179">
        <v>11.1417669493911</v>
      </c>
      <c r="E23179">
        <v>68993.456751277306</v>
      </c>
    </row>
    <row r="23180" spans="1:5" x14ac:dyDescent="0.35">
      <c r="A23180">
        <v>2037</v>
      </c>
      <c r="B23180">
        <v>45019</v>
      </c>
      <c r="C23180" t="s">
        <v>23187</v>
      </c>
      <c r="D23180">
        <v>11.994189565991601</v>
      </c>
      <c r="E23180">
        <v>161811.85752437601</v>
      </c>
    </row>
    <row r="23181" spans="1:5" x14ac:dyDescent="0.35">
      <c r="A23181">
        <v>2037</v>
      </c>
      <c r="B23181">
        <v>45035</v>
      </c>
      <c r="C23181" t="s">
        <v>23188</v>
      </c>
      <c r="D23181">
        <v>9.91408221250175</v>
      </c>
      <c r="E23181">
        <v>20213.0196420883</v>
      </c>
    </row>
    <row r="23182" spans="1:5" x14ac:dyDescent="0.35">
      <c r="A23182">
        <v>2037</v>
      </c>
      <c r="B23182">
        <v>45041</v>
      </c>
      <c r="C23182" t="s">
        <v>23189</v>
      </c>
      <c r="D23182">
        <v>9.4197774701040604</v>
      </c>
      <c r="E23182">
        <v>12329.8381568122</v>
      </c>
    </row>
    <row r="23183" spans="1:5" x14ac:dyDescent="0.35">
      <c r="A23183">
        <v>2037</v>
      </c>
      <c r="B23183">
        <v>45045</v>
      </c>
      <c r="C23183" t="s">
        <v>23190</v>
      </c>
      <c r="D23183">
        <v>11.0522857475415</v>
      </c>
      <c r="E23183">
        <v>63087.993150166003</v>
      </c>
    </row>
    <row r="23184" spans="1:5" x14ac:dyDescent="0.35">
      <c r="A23184">
        <v>2037</v>
      </c>
      <c r="B23184">
        <v>45051</v>
      </c>
      <c r="C23184" t="s">
        <v>23191</v>
      </c>
      <c r="D23184">
        <v>10.2399156965612</v>
      </c>
      <c r="E23184">
        <v>27998.765434525802</v>
      </c>
    </row>
    <row r="23185" spans="1:5" x14ac:dyDescent="0.35">
      <c r="A23185">
        <v>2037</v>
      </c>
      <c r="B23185">
        <v>45057</v>
      </c>
      <c r="C23185" t="s">
        <v>23192</v>
      </c>
      <c r="D23185">
        <v>9.2567779945418902</v>
      </c>
      <c r="E23185">
        <v>10475.3273462622</v>
      </c>
    </row>
    <row r="23186" spans="1:5" x14ac:dyDescent="0.35">
      <c r="A23186">
        <v>2037</v>
      </c>
      <c r="B23186">
        <v>45063</v>
      </c>
      <c r="C23186" t="s">
        <v>23193</v>
      </c>
      <c r="D23186">
        <v>9.8308454171524602</v>
      </c>
      <c r="E23186">
        <v>18598.671216058199</v>
      </c>
    </row>
    <row r="23187" spans="1:5" x14ac:dyDescent="0.35">
      <c r="A23187">
        <v>2037</v>
      </c>
      <c r="B23187">
        <v>45077</v>
      </c>
      <c r="C23187" t="s">
        <v>23194</v>
      </c>
      <c r="D23187">
        <v>9.9818552612088194</v>
      </c>
      <c r="E23187">
        <v>21630.40539892</v>
      </c>
    </row>
    <row r="23188" spans="1:5" x14ac:dyDescent="0.35">
      <c r="A23188">
        <v>2037</v>
      </c>
      <c r="B23188">
        <v>45079</v>
      </c>
      <c r="C23188" t="s">
        <v>23195</v>
      </c>
      <c r="D23188">
        <v>11.842307259661499</v>
      </c>
      <c r="E23188">
        <v>139010.84903263001</v>
      </c>
    </row>
    <row r="23189" spans="1:5" x14ac:dyDescent="0.35">
      <c r="A23189">
        <v>2037</v>
      </c>
      <c r="B23189">
        <v>45083</v>
      </c>
      <c r="C23189" t="s">
        <v>23196</v>
      </c>
      <c r="D23189">
        <v>9.9915320273732409</v>
      </c>
      <c r="E23189">
        <v>21840.733782040999</v>
      </c>
    </row>
    <row r="23190" spans="1:5" x14ac:dyDescent="0.35">
      <c r="A23190">
        <v>2037</v>
      </c>
      <c r="B23190">
        <v>45085</v>
      </c>
      <c r="C23190" t="s">
        <v>23197</v>
      </c>
      <c r="D23190">
        <v>9.3710183844551498</v>
      </c>
      <c r="E23190">
        <v>11743.067957995299</v>
      </c>
    </row>
    <row r="23191" spans="1:5" x14ac:dyDescent="0.35">
      <c r="A23191">
        <v>2037</v>
      </c>
      <c r="B23191">
        <v>45091</v>
      </c>
      <c r="C23191" t="s">
        <v>23198</v>
      </c>
      <c r="D23191">
        <v>10.073258614918601</v>
      </c>
      <c r="E23191">
        <v>23700.670430232301</v>
      </c>
    </row>
    <row r="23192" spans="1:5" x14ac:dyDescent="0.35">
      <c r="A23192">
        <v>2037</v>
      </c>
      <c r="B23192">
        <v>46083</v>
      </c>
      <c r="C23192" t="s">
        <v>23199</v>
      </c>
      <c r="D23192">
        <v>8.5079351339705909</v>
      </c>
      <c r="E23192">
        <v>4953.9233320992898</v>
      </c>
    </row>
    <row r="23193" spans="1:5" x14ac:dyDescent="0.35">
      <c r="A23193">
        <v>2037</v>
      </c>
      <c r="B23193">
        <v>46093</v>
      </c>
      <c r="C23193" t="s">
        <v>23200</v>
      </c>
      <c r="D23193">
        <v>7.5693610987387796</v>
      </c>
      <c r="E23193">
        <v>1937.90175807642</v>
      </c>
    </row>
    <row r="23194" spans="1:5" x14ac:dyDescent="0.35">
      <c r="A23194">
        <v>2037</v>
      </c>
      <c r="B23194">
        <v>46099</v>
      </c>
      <c r="C23194" t="s">
        <v>23201</v>
      </c>
      <c r="D23194">
        <v>10.006593172456</v>
      </c>
      <c r="E23194">
        <v>22172.169880658999</v>
      </c>
    </row>
    <row r="23195" spans="1:5" x14ac:dyDescent="0.35">
      <c r="A23195">
        <v>2037</v>
      </c>
      <c r="B23195">
        <v>47001</v>
      </c>
      <c r="C23195" t="s">
        <v>23202</v>
      </c>
      <c r="D23195">
        <v>7.8131316976676599</v>
      </c>
      <c r="E23195">
        <v>2472.8625795698999</v>
      </c>
    </row>
    <row r="23196" spans="1:5" x14ac:dyDescent="0.35">
      <c r="A23196">
        <v>2037</v>
      </c>
      <c r="B23196">
        <v>47009</v>
      </c>
      <c r="C23196" t="s">
        <v>23203</v>
      </c>
      <c r="D23196">
        <v>8.8420157172587004</v>
      </c>
      <c r="E23196">
        <v>6918.9251905151204</v>
      </c>
    </row>
    <row r="23197" spans="1:5" x14ac:dyDescent="0.35">
      <c r="A23197">
        <v>2037</v>
      </c>
      <c r="B23197">
        <v>47011</v>
      </c>
      <c r="C23197" t="s">
        <v>23204</v>
      </c>
      <c r="D23197">
        <v>8.7087275556171093</v>
      </c>
      <c r="E23197">
        <v>6055.5322556513702</v>
      </c>
    </row>
    <row r="23198" spans="1:5" x14ac:dyDescent="0.35">
      <c r="A23198">
        <v>2037</v>
      </c>
      <c r="B23198">
        <v>47019</v>
      </c>
      <c r="C23198" t="s">
        <v>23205</v>
      </c>
      <c r="D23198">
        <v>7.9053273504228203</v>
      </c>
      <c r="E23198">
        <v>2711.6900398095499</v>
      </c>
    </row>
    <row r="23199" spans="1:5" x14ac:dyDescent="0.35">
      <c r="A23199">
        <v>2037</v>
      </c>
      <c r="B23199">
        <v>47037</v>
      </c>
      <c r="C23199" t="s">
        <v>23206</v>
      </c>
      <c r="D23199">
        <v>13.1372240201148</v>
      </c>
      <c r="E23199">
        <v>507485.80553351901</v>
      </c>
    </row>
    <row r="23200" spans="1:5" x14ac:dyDescent="0.35">
      <c r="A23200">
        <v>2037</v>
      </c>
      <c r="B23200">
        <v>47063</v>
      </c>
      <c r="C23200" t="s">
        <v>23207</v>
      </c>
      <c r="D23200">
        <v>9.6089360295477899</v>
      </c>
      <c r="E23200">
        <v>14897.3113530593</v>
      </c>
    </row>
    <row r="23201" spans="1:5" x14ac:dyDescent="0.35">
      <c r="A23201">
        <v>2037</v>
      </c>
      <c r="B23201">
        <v>47065</v>
      </c>
      <c r="C23201" t="s">
        <v>23208</v>
      </c>
      <c r="D23201">
        <v>11.4398124518705</v>
      </c>
      <c r="E23201">
        <v>92949.577889063599</v>
      </c>
    </row>
    <row r="23202" spans="1:5" x14ac:dyDescent="0.35">
      <c r="A23202">
        <v>2037</v>
      </c>
      <c r="B23202">
        <v>47093</v>
      </c>
      <c r="C23202" t="s">
        <v>23209</v>
      </c>
      <c r="D23202">
        <v>11.8389768547191</v>
      </c>
      <c r="E23202">
        <v>138548.656685008</v>
      </c>
    </row>
    <row r="23203" spans="1:5" x14ac:dyDescent="0.35">
      <c r="A23203">
        <v>2037</v>
      </c>
      <c r="B23203">
        <v>47113</v>
      </c>
      <c r="C23203" t="s">
        <v>23210</v>
      </c>
      <c r="D23203">
        <v>9.1802727629534893</v>
      </c>
      <c r="E23203">
        <v>9703.7992489230492</v>
      </c>
    </row>
    <row r="23204" spans="1:5" x14ac:dyDescent="0.35">
      <c r="A23204">
        <v>2037</v>
      </c>
      <c r="B23204">
        <v>47119</v>
      </c>
      <c r="C23204" t="s">
        <v>23211</v>
      </c>
      <c r="D23204">
        <v>8.5845460793632302</v>
      </c>
      <c r="E23204">
        <v>5348.3644312404504</v>
      </c>
    </row>
    <row r="23205" spans="1:5" x14ac:dyDescent="0.35">
      <c r="A23205">
        <v>2037</v>
      </c>
      <c r="B23205">
        <v>47125</v>
      </c>
      <c r="C23205" t="s">
        <v>23212</v>
      </c>
      <c r="D23205">
        <v>10.662680553159699</v>
      </c>
      <c r="E23205">
        <v>42731.026580142498</v>
      </c>
    </row>
    <row r="23206" spans="1:5" x14ac:dyDescent="0.35">
      <c r="A23206">
        <v>2037</v>
      </c>
      <c r="B23206">
        <v>47149</v>
      </c>
      <c r="C23206" t="s">
        <v>23213</v>
      </c>
      <c r="D23206">
        <v>10.2176195417905</v>
      </c>
      <c r="E23206">
        <v>27381.408544146299</v>
      </c>
    </row>
    <row r="23207" spans="1:5" x14ac:dyDescent="0.35">
      <c r="A23207">
        <v>2037</v>
      </c>
      <c r="B23207">
        <v>47157</v>
      </c>
      <c r="C23207" t="s">
        <v>23214</v>
      </c>
      <c r="D23207">
        <v>12.150296804715</v>
      </c>
      <c r="E23207">
        <v>189150.222185903</v>
      </c>
    </row>
    <row r="23208" spans="1:5" x14ac:dyDescent="0.35">
      <c r="A23208">
        <v>2037</v>
      </c>
      <c r="B23208">
        <v>47163</v>
      </c>
      <c r="C23208" t="s">
        <v>23215</v>
      </c>
      <c r="D23208">
        <v>8.7112415890773498</v>
      </c>
      <c r="E23208">
        <v>6070.7752189931298</v>
      </c>
    </row>
    <row r="23209" spans="1:5" x14ac:dyDescent="0.35">
      <c r="A23209">
        <v>2037</v>
      </c>
      <c r="B23209">
        <v>47165</v>
      </c>
      <c r="C23209" t="s">
        <v>23216</v>
      </c>
      <c r="D23209">
        <v>10.1091095480867</v>
      </c>
      <c r="E23209">
        <v>24565.776351852001</v>
      </c>
    </row>
    <row r="23210" spans="1:5" x14ac:dyDescent="0.35">
      <c r="A23210">
        <v>2037</v>
      </c>
      <c r="B23210">
        <v>47171</v>
      </c>
      <c r="C23210" t="s">
        <v>23217</v>
      </c>
      <c r="D23210">
        <v>7.0979560808904703</v>
      </c>
      <c r="E23210">
        <v>1209.4924416650599</v>
      </c>
    </row>
    <row r="23211" spans="1:5" x14ac:dyDescent="0.35">
      <c r="A23211">
        <v>2037</v>
      </c>
      <c r="B23211">
        <v>47179</v>
      </c>
      <c r="C23211" t="s">
        <v>23218</v>
      </c>
      <c r="D23211">
        <v>8.7620727304897894</v>
      </c>
      <c r="E23211">
        <v>6387.3370951357601</v>
      </c>
    </row>
    <row r="23212" spans="1:5" x14ac:dyDescent="0.35">
      <c r="A23212">
        <v>2037</v>
      </c>
      <c r="B23212">
        <v>47187</v>
      </c>
      <c r="C23212" t="s">
        <v>23219</v>
      </c>
      <c r="D23212">
        <v>9.3167532110612292</v>
      </c>
      <c r="E23212">
        <v>11122.809747931</v>
      </c>
    </row>
    <row r="23213" spans="1:5" x14ac:dyDescent="0.35">
      <c r="A23213">
        <v>2037</v>
      </c>
      <c r="B23213">
        <v>47189</v>
      </c>
      <c r="C23213" t="s">
        <v>23220</v>
      </c>
      <c r="D23213">
        <v>9.3667689324818504</v>
      </c>
      <c r="E23213">
        <v>11693.2722318955</v>
      </c>
    </row>
    <row r="23214" spans="1:5" x14ac:dyDescent="0.35">
      <c r="A23214">
        <v>2037</v>
      </c>
      <c r="B23214">
        <v>48027</v>
      </c>
      <c r="C23214" t="s">
        <v>23221</v>
      </c>
      <c r="D23214">
        <v>10.867854987350199</v>
      </c>
      <c r="E23214">
        <v>52462.556644232704</v>
      </c>
    </row>
    <row r="23215" spans="1:5" x14ac:dyDescent="0.35">
      <c r="A23215">
        <v>2037</v>
      </c>
      <c r="B23215">
        <v>48029</v>
      </c>
      <c r="C23215" t="s">
        <v>23222</v>
      </c>
      <c r="D23215">
        <v>13.713809854859001</v>
      </c>
      <c r="E23215">
        <v>903299.86605968198</v>
      </c>
    </row>
    <row r="23216" spans="1:5" x14ac:dyDescent="0.35">
      <c r="A23216">
        <v>2037</v>
      </c>
      <c r="B23216">
        <v>48037</v>
      </c>
      <c r="C23216" t="s">
        <v>23223</v>
      </c>
      <c r="D23216">
        <v>8.5541401317817307</v>
      </c>
      <c r="E23216">
        <v>5188.18981343216</v>
      </c>
    </row>
    <row r="23217" spans="1:5" x14ac:dyDescent="0.35">
      <c r="A23217">
        <v>2037</v>
      </c>
      <c r="B23217">
        <v>48039</v>
      </c>
      <c r="C23217" t="s">
        <v>23224</v>
      </c>
      <c r="D23217">
        <v>9.0317634654161694</v>
      </c>
      <c r="E23217">
        <v>8364.5972516360707</v>
      </c>
    </row>
    <row r="23218" spans="1:5" x14ac:dyDescent="0.35">
      <c r="A23218">
        <v>2037</v>
      </c>
      <c r="B23218">
        <v>48041</v>
      </c>
      <c r="C23218" t="s">
        <v>23225</v>
      </c>
      <c r="D23218">
        <v>11.418550647282</v>
      </c>
      <c r="E23218">
        <v>90994.163609420604</v>
      </c>
    </row>
    <row r="23219" spans="1:5" x14ac:dyDescent="0.35">
      <c r="A23219">
        <v>2037</v>
      </c>
      <c r="B23219">
        <v>48055</v>
      </c>
      <c r="C23219" t="s">
        <v>23226</v>
      </c>
      <c r="D23219">
        <v>7.4669733284962501</v>
      </c>
      <c r="E23219">
        <v>1749.30409616573</v>
      </c>
    </row>
    <row r="23220" spans="1:5" x14ac:dyDescent="0.35">
      <c r="A23220">
        <v>2037</v>
      </c>
      <c r="B23220">
        <v>48061</v>
      </c>
      <c r="C23220" t="s">
        <v>23227</v>
      </c>
      <c r="D23220">
        <v>10.1409799170162</v>
      </c>
      <c r="E23220">
        <v>25361.3062883161</v>
      </c>
    </row>
    <row r="23221" spans="1:5" x14ac:dyDescent="0.35">
      <c r="A23221">
        <v>2037</v>
      </c>
      <c r="B23221">
        <v>48071</v>
      </c>
      <c r="C23221" t="s">
        <v>23228</v>
      </c>
      <c r="D23221">
        <v>8.0360423047131206</v>
      </c>
      <c r="E23221">
        <v>3090.3582593648698</v>
      </c>
    </row>
    <row r="23222" spans="1:5" x14ac:dyDescent="0.35">
      <c r="A23222">
        <v>2037</v>
      </c>
      <c r="B23222">
        <v>48085</v>
      </c>
      <c r="C23222" t="s">
        <v>23229</v>
      </c>
      <c r="D23222">
        <v>12.384038426572101</v>
      </c>
      <c r="E23222">
        <v>238956.88725134899</v>
      </c>
    </row>
    <row r="23223" spans="1:5" x14ac:dyDescent="0.35">
      <c r="A23223">
        <v>2037</v>
      </c>
      <c r="B23223">
        <v>48099</v>
      </c>
      <c r="C23223" t="s">
        <v>23230</v>
      </c>
      <c r="D23223">
        <v>8.2603114190810007</v>
      </c>
      <c r="E23223">
        <v>3867.2982634428199</v>
      </c>
    </row>
    <row r="23224" spans="1:5" x14ac:dyDescent="0.35">
      <c r="A23224">
        <v>2037</v>
      </c>
      <c r="B23224">
        <v>48113</v>
      </c>
      <c r="C23224" t="s">
        <v>23231</v>
      </c>
      <c r="D23224">
        <v>14.518772112136901</v>
      </c>
      <c r="E23224">
        <v>2020331.3935548901</v>
      </c>
    </row>
    <row r="23225" spans="1:5" x14ac:dyDescent="0.35">
      <c r="A23225">
        <v>2037</v>
      </c>
      <c r="B23225">
        <v>48121</v>
      </c>
      <c r="C23225" t="s">
        <v>23232</v>
      </c>
      <c r="D23225">
        <v>11.9732488927476</v>
      </c>
      <c r="E23225">
        <v>158458.64013830101</v>
      </c>
    </row>
    <row r="23226" spans="1:5" x14ac:dyDescent="0.35">
      <c r="A23226">
        <v>2037</v>
      </c>
      <c r="B23226">
        <v>48139</v>
      </c>
      <c r="C23226" t="s">
        <v>23233</v>
      </c>
      <c r="D23226">
        <v>9.9508968268988198</v>
      </c>
      <c r="E23226">
        <v>20971.0213268404</v>
      </c>
    </row>
    <row r="23227" spans="1:5" x14ac:dyDescent="0.35">
      <c r="A23227">
        <v>2037</v>
      </c>
      <c r="B23227">
        <v>48141</v>
      </c>
      <c r="C23227" t="s">
        <v>23234</v>
      </c>
      <c r="D23227">
        <v>12.477364307247299</v>
      </c>
      <c r="E23227">
        <v>262331.514980309</v>
      </c>
    </row>
    <row r="23228" spans="1:5" x14ac:dyDescent="0.35">
      <c r="A23228">
        <v>2037</v>
      </c>
      <c r="B23228">
        <v>48157</v>
      </c>
      <c r="C23228" t="s">
        <v>23235</v>
      </c>
      <c r="D23228">
        <v>11.4922231576529</v>
      </c>
      <c r="E23228">
        <v>97951.051428392399</v>
      </c>
    </row>
    <row r="23229" spans="1:5" x14ac:dyDescent="0.35">
      <c r="A23229">
        <v>2037</v>
      </c>
      <c r="B23229">
        <v>48167</v>
      </c>
      <c r="C23229" t="s">
        <v>23236</v>
      </c>
      <c r="D23229">
        <v>11.618782700237499</v>
      </c>
      <c r="E23229">
        <v>111166.315888335</v>
      </c>
    </row>
    <row r="23230" spans="1:5" x14ac:dyDescent="0.35">
      <c r="A23230">
        <v>2037</v>
      </c>
      <c r="B23230">
        <v>48181</v>
      </c>
      <c r="C23230" t="s">
        <v>23237</v>
      </c>
      <c r="D23230">
        <v>9.3478067726968206</v>
      </c>
      <c r="E23230">
        <v>11473.6315474926</v>
      </c>
    </row>
    <row r="23231" spans="1:5" x14ac:dyDescent="0.35">
      <c r="A23231">
        <v>2037</v>
      </c>
      <c r="B23231">
        <v>48183</v>
      </c>
      <c r="C23231" t="s">
        <v>23238</v>
      </c>
      <c r="D23231">
        <v>8.8915154728546195</v>
      </c>
      <c r="E23231">
        <v>7270.0283699730398</v>
      </c>
    </row>
    <row r="23232" spans="1:5" x14ac:dyDescent="0.35">
      <c r="A23232">
        <v>2037</v>
      </c>
      <c r="B23232">
        <v>48187</v>
      </c>
      <c r="C23232" t="s">
        <v>23239</v>
      </c>
      <c r="D23232">
        <v>9.7689954228590707</v>
      </c>
      <c r="E23232">
        <v>17483.195175382101</v>
      </c>
    </row>
    <row r="23233" spans="1:5" x14ac:dyDescent="0.35">
      <c r="A23233">
        <v>2037</v>
      </c>
      <c r="B23233">
        <v>48201</v>
      </c>
      <c r="C23233" t="s">
        <v>23240</v>
      </c>
      <c r="D23233">
        <v>14.902919339731399</v>
      </c>
      <c r="E23233">
        <v>2966577.0559882401</v>
      </c>
    </row>
    <row r="23234" spans="1:5" x14ac:dyDescent="0.35">
      <c r="A23234">
        <v>2037</v>
      </c>
      <c r="B23234">
        <v>48209</v>
      </c>
      <c r="C23234" t="s">
        <v>23241</v>
      </c>
      <c r="D23234">
        <v>10.4703276129102</v>
      </c>
      <c r="E23234">
        <v>35253.765065670799</v>
      </c>
    </row>
    <row r="23235" spans="1:5" x14ac:dyDescent="0.35">
      <c r="A23235">
        <v>2037</v>
      </c>
      <c r="B23235">
        <v>48215</v>
      </c>
      <c r="C23235" t="s">
        <v>23242</v>
      </c>
      <c r="D23235">
        <v>10.276275752246301</v>
      </c>
      <c r="E23235">
        <v>29035.536410326</v>
      </c>
    </row>
    <row r="23236" spans="1:5" x14ac:dyDescent="0.35">
      <c r="A23236">
        <v>2037</v>
      </c>
      <c r="B23236">
        <v>48245</v>
      </c>
      <c r="C23236" t="s">
        <v>23243</v>
      </c>
      <c r="D23236">
        <v>10.078422262462601</v>
      </c>
      <c r="E23236">
        <v>23823.368851963802</v>
      </c>
    </row>
    <row r="23237" spans="1:5" x14ac:dyDescent="0.35">
      <c r="A23237">
        <v>2037</v>
      </c>
      <c r="B23237">
        <v>48251</v>
      </c>
      <c r="C23237" t="s">
        <v>23244</v>
      </c>
      <c r="D23237">
        <v>9.7146183071089993</v>
      </c>
      <c r="E23237">
        <v>16557.895012847701</v>
      </c>
    </row>
    <row r="23238" spans="1:5" x14ac:dyDescent="0.35">
      <c r="A23238">
        <v>2037</v>
      </c>
      <c r="B23238">
        <v>48257</v>
      </c>
      <c r="C23238" t="s">
        <v>23245</v>
      </c>
      <c r="D23238">
        <v>8.4971621828069299</v>
      </c>
      <c r="E23238">
        <v>4900.8413959014797</v>
      </c>
    </row>
    <row r="23239" spans="1:5" x14ac:dyDescent="0.35">
      <c r="A23239">
        <v>2037</v>
      </c>
      <c r="B23239">
        <v>48303</v>
      </c>
      <c r="C23239" t="s">
        <v>23246</v>
      </c>
      <c r="D23239">
        <v>10.9140815793949</v>
      </c>
      <c r="E23239">
        <v>54944.649205531103</v>
      </c>
    </row>
    <row r="23240" spans="1:5" x14ac:dyDescent="0.35">
      <c r="A23240">
        <v>2037</v>
      </c>
      <c r="B23240">
        <v>48309</v>
      </c>
      <c r="C23240" t="s">
        <v>23247</v>
      </c>
      <c r="D23240">
        <v>10.475993627911601</v>
      </c>
      <c r="E23240">
        <v>35454.080386288901</v>
      </c>
    </row>
    <row r="23241" spans="1:5" x14ac:dyDescent="0.35">
      <c r="A23241">
        <v>2037</v>
      </c>
      <c r="B23241">
        <v>48339</v>
      </c>
      <c r="C23241" t="s">
        <v>23248</v>
      </c>
      <c r="D23241">
        <v>11.780011413197499</v>
      </c>
      <c r="E23241">
        <v>130615.270301585</v>
      </c>
    </row>
    <row r="23242" spans="1:5" x14ac:dyDescent="0.35">
      <c r="A23242">
        <v>2037</v>
      </c>
      <c r="B23242">
        <v>48355</v>
      </c>
      <c r="C23242" t="s">
        <v>23249</v>
      </c>
      <c r="D23242">
        <v>11.527536895207</v>
      </c>
      <c r="E23242">
        <v>101471.869899678</v>
      </c>
    </row>
    <row r="23243" spans="1:5" x14ac:dyDescent="0.35">
      <c r="A23243">
        <v>2037</v>
      </c>
      <c r="B23243">
        <v>48361</v>
      </c>
      <c r="C23243" t="s">
        <v>23250</v>
      </c>
      <c r="D23243">
        <v>8.3974458856508196</v>
      </c>
      <c r="E23243">
        <v>4435.7229235865498</v>
      </c>
    </row>
    <row r="23244" spans="1:5" x14ac:dyDescent="0.35">
      <c r="A23244">
        <v>2037</v>
      </c>
      <c r="B23244">
        <v>48375</v>
      </c>
      <c r="C23244" t="s">
        <v>23251</v>
      </c>
      <c r="D23244">
        <v>9.8582505073130005</v>
      </c>
      <c r="E23244">
        <v>19115.417881071</v>
      </c>
    </row>
    <row r="23245" spans="1:5" x14ac:dyDescent="0.35">
      <c r="A23245">
        <v>2037</v>
      </c>
      <c r="B23245">
        <v>48381</v>
      </c>
      <c r="C23245" t="s">
        <v>23252</v>
      </c>
      <c r="D23245">
        <v>9.1344705427782191</v>
      </c>
      <c r="E23245">
        <v>9269.3685882085792</v>
      </c>
    </row>
    <row r="23246" spans="1:5" x14ac:dyDescent="0.35">
      <c r="A23246">
        <v>2037</v>
      </c>
      <c r="B23246">
        <v>48397</v>
      </c>
      <c r="C23246" t="s">
        <v>23253</v>
      </c>
      <c r="D23246">
        <v>8.9192507142092197</v>
      </c>
      <c r="E23246">
        <v>7474.4866043600196</v>
      </c>
    </row>
    <row r="23247" spans="1:5" x14ac:dyDescent="0.35">
      <c r="A23247">
        <v>2037</v>
      </c>
      <c r="B23247">
        <v>48409</v>
      </c>
      <c r="C23247" t="s">
        <v>23254</v>
      </c>
      <c r="D23247">
        <v>8.4001325794869803</v>
      </c>
      <c r="E23247">
        <v>4447.6563766133004</v>
      </c>
    </row>
    <row r="23248" spans="1:5" x14ac:dyDescent="0.35">
      <c r="A23248">
        <v>2037</v>
      </c>
      <c r="B23248">
        <v>48439</v>
      </c>
      <c r="C23248" t="s">
        <v>23255</v>
      </c>
      <c r="D23248">
        <v>12.613572160250699</v>
      </c>
      <c r="E23248">
        <v>300610.94322646002</v>
      </c>
    </row>
    <row r="23249" spans="1:5" x14ac:dyDescent="0.35">
      <c r="A23249">
        <v>2037</v>
      </c>
      <c r="B23249">
        <v>48441</v>
      </c>
      <c r="C23249" t="s">
        <v>23256</v>
      </c>
      <c r="D23249">
        <v>9.3867618526230707</v>
      </c>
      <c r="E23249">
        <v>11929.4075414577</v>
      </c>
    </row>
    <row r="23250" spans="1:5" x14ac:dyDescent="0.35">
      <c r="A23250">
        <v>2037</v>
      </c>
      <c r="B23250">
        <v>48451</v>
      </c>
      <c r="C23250" t="s">
        <v>23257</v>
      </c>
      <c r="D23250">
        <v>9.1099516755861494</v>
      </c>
      <c r="E23250">
        <v>9044.8577934277801</v>
      </c>
    </row>
    <row r="23251" spans="1:5" x14ac:dyDescent="0.35">
      <c r="A23251">
        <v>2037</v>
      </c>
      <c r="B23251">
        <v>48453</v>
      </c>
      <c r="C23251" t="s">
        <v>23258</v>
      </c>
      <c r="D23251">
        <v>13.7443859883005</v>
      </c>
      <c r="E23251">
        <v>931345.86745957204</v>
      </c>
    </row>
    <row r="23252" spans="1:5" x14ac:dyDescent="0.35">
      <c r="A23252">
        <v>2037</v>
      </c>
      <c r="B23252">
        <v>48469</v>
      </c>
      <c r="C23252" t="s">
        <v>23259</v>
      </c>
      <c r="D23252">
        <v>9.2870327266786799</v>
      </c>
      <c r="E23252">
        <v>10797.098576320799</v>
      </c>
    </row>
    <row r="23253" spans="1:5" x14ac:dyDescent="0.35">
      <c r="A23253">
        <v>2037</v>
      </c>
      <c r="B23253">
        <v>48479</v>
      </c>
      <c r="C23253" t="s">
        <v>23260</v>
      </c>
      <c r="D23253">
        <v>11.2818437153069</v>
      </c>
      <c r="E23253">
        <v>79367.458075332994</v>
      </c>
    </row>
    <row r="23254" spans="1:5" x14ac:dyDescent="0.35">
      <c r="A23254">
        <v>2037</v>
      </c>
      <c r="B23254">
        <v>48485</v>
      </c>
      <c r="C23254" t="s">
        <v>23261</v>
      </c>
      <c r="D23254">
        <v>9.8151382687331807</v>
      </c>
      <c r="E23254">
        <v>18308.8214427249</v>
      </c>
    </row>
    <row r="23255" spans="1:5" x14ac:dyDescent="0.35">
      <c r="A23255">
        <v>2037</v>
      </c>
      <c r="B23255">
        <v>48491</v>
      </c>
      <c r="C23255" t="s">
        <v>23262</v>
      </c>
      <c r="D23255">
        <v>11.3253228023224</v>
      </c>
      <c r="E23255">
        <v>82894.401222464105</v>
      </c>
    </row>
    <row r="23256" spans="1:5" x14ac:dyDescent="0.35">
      <c r="A23256">
        <v>2037</v>
      </c>
      <c r="B23256">
        <v>49003</v>
      </c>
      <c r="C23256" t="s">
        <v>23263</v>
      </c>
      <c r="D23256">
        <v>9.3343828765602304</v>
      </c>
      <c r="E23256">
        <v>11320.639878855</v>
      </c>
    </row>
    <row r="23257" spans="1:5" x14ac:dyDescent="0.35">
      <c r="A23257">
        <v>2037</v>
      </c>
      <c r="B23257">
        <v>49005</v>
      </c>
      <c r="C23257" t="s">
        <v>23264</v>
      </c>
      <c r="D23257">
        <v>11.237128632353301</v>
      </c>
      <c r="E23257">
        <v>75896.711246045801</v>
      </c>
    </row>
    <row r="23258" spans="1:5" x14ac:dyDescent="0.35">
      <c r="A23258">
        <v>2037</v>
      </c>
      <c r="B23258">
        <v>49011</v>
      </c>
      <c r="C23258" t="s">
        <v>23265</v>
      </c>
      <c r="D23258">
        <v>11.9526827638777</v>
      </c>
      <c r="E23258">
        <v>155233.04204995499</v>
      </c>
    </row>
    <row r="23259" spans="1:5" x14ac:dyDescent="0.35">
      <c r="A23259">
        <v>2037</v>
      </c>
      <c r="B23259">
        <v>49035</v>
      </c>
      <c r="C23259" t="s">
        <v>23266</v>
      </c>
      <c r="D23259">
        <v>13.6568088649835</v>
      </c>
      <c r="E23259">
        <v>853250.85172698996</v>
      </c>
    </row>
    <row r="23260" spans="1:5" x14ac:dyDescent="0.35">
      <c r="A23260">
        <v>2037</v>
      </c>
      <c r="B23260">
        <v>49045</v>
      </c>
      <c r="C23260" t="s">
        <v>23267</v>
      </c>
      <c r="D23260">
        <v>8.7449287209434292</v>
      </c>
      <c r="E23260">
        <v>6278.7658593838996</v>
      </c>
    </row>
    <row r="23261" spans="1:5" x14ac:dyDescent="0.35">
      <c r="A23261">
        <v>2037</v>
      </c>
      <c r="B23261">
        <v>49049</v>
      </c>
      <c r="C23261" t="s">
        <v>23268</v>
      </c>
      <c r="D23261">
        <v>12.578579227176601</v>
      </c>
      <c r="E23261">
        <v>290273.606300577</v>
      </c>
    </row>
    <row r="23262" spans="1:5" x14ac:dyDescent="0.35">
      <c r="A23262">
        <v>2037</v>
      </c>
      <c r="B23262">
        <v>49057</v>
      </c>
      <c r="C23262" t="s">
        <v>23269</v>
      </c>
      <c r="D23262">
        <v>11.1346151337536</v>
      </c>
      <c r="E23262">
        <v>68501.788524324395</v>
      </c>
    </row>
    <row r="23263" spans="1:5" x14ac:dyDescent="0.35">
      <c r="A23263">
        <v>2037</v>
      </c>
      <c r="B23263">
        <v>50007</v>
      </c>
      <c r="C23263" t="s">
        <v>23270</v>
      </c>
      <c r="D23263">
        <v>11.580496699522801</v>
      </c>
      <c r="E23263">
        <v>106990.64711922</v>
      </c>
    </row>
    <row r="23264" spans="1:5" x14ac:dyDescent="0.35">
      <c r="A23264">
        <v>2037</v>
      </c>
      <c r="B23264">
        <v>51003</v>
      </c>
      <c r="C23264" t="s">
        <v>23271</v>
      </c>
      <c r="D23264">
        <v>10.844444708292601</v>
      </c>
      <c r="E23264">
        <v>51248.657846287999</v>
      </c>
    </row>
    <row r="23265" spans="1:5" x14ac:dyDescent="0.35">
      <c r="A23265">
        <v>2037</v>
      </c>
      <c r="B23265">
        <v>51013</v>
      </c>
      <c r="C23265" t="s">
        <v>23272</v>
      </c>
      <c r="D23265">
        <v>14.047984100792799</v>
      </c>
      <c r="E23265">
        <v>1261717.0644527001</v>
      </c>
    </row>
    <row r="23266" spans="1:5" x14ac:dyDescent="0.35">
      <c r="A23266">
        <v>2037</v>
      </c>
      <c r="B23266">
        <v>51041</v>
      </c>
      <c r="C23266" t="s">
        <v>23273</v>
      </c>
      <c r="D23266">
        <v>10.337000522047701</v>
      </c>
      <c r="E23266">
        <v>30853.3471818004</v>
      </c>
    </row>
    <row r="23267" spans="1:5" x14ac:dyDescent="0.35">
      <c r="A23267">
        <v>2037</v>
      </c>
      <c r="B23267">
        <v>51059</v>
      </c>
      <c r="C23267" t="s">
        <v>23274</v>
      </c>
      <c r="D23267">
        <v>14.526156275709701</v>
      </c>
      <c r="E23267">
        <v>2035305.0670254901</v>
      </c>
    </row>
    <row r="23268" spans="1:5" x14ac:dyDescent="0.35">
      <c r="A23268">
        <v>2037</v>
      </c>
      <c r="B23268">
        <v>51069</v>
      </c>
      <c r="C23268" t="s">
        <v>23275</v>
      </c>
      <c r="D23268">
        <v>7.65237478373784</v>
      </c>
      <c r="E23268">
        <v>2105.6400964947302</v>
      </c>
    </row>
    <row r="23269" spans="1:5" x14ac:dyDescent="0.35">
      <c r="A23269">
        <v>2037</v>
      </c>
      <c r="B23269">
        <v>51085</v>
      </c>
      <c r="C23269" t="s">
        <v>23276</v>
      </c>
      <c r="D23269">
        <v>9.1532491017993696</v>
      </c>
      <c r="E23269">
        <v>9445.0786003302292</v>
      </c>
    </row>
    <row r="23270" spans="1:5" x14ac:dyDescent="0.35">
      <c r="A23270">
        <v>2037</v>
      </c>
      <c r="B23270">
        <v>51087</v>
      </c>
      <c r="C23270" t="s">
        <v>23277</v>
      </c>
      <c r="D23270">
        <v>11.347565148430601</v>
      </c>
      <c r="E23270">
        <v>84758.824899601299</v>
      </c>
    </row>
    <row r="23271" spans="1:5" x14ac:dyDescent="0.35">
      <c r="A23271">
        <v>2037</v>
      </c>
      <c r="B23271">
        <v>51095</v>
      </c>
      <c r="C23271" t="s">
        <v>23278</v>
      </c>
      <c r="D23271">
        <v>8.8034233281655094</v>
      </c>
      <c r="E23271">
        <v>6656.9941189745296</v>
      </c>
    </row>
    <row r="23272" spans="1:5" x14ac:dyDescent="0.35">
      <c r="A23272">
        <v>2037</v>
      </c>
      <c r="B23272">
        <v>51107</v>
      </c>
      <c r="C23272" t="s">
        <v>23279</v>
      </c>
      <c r="D23272">
        <v>12.2472090278767</v>
      </c>
      <c r="E23272">
        <v>208398.84109402701</v>
      </c>
    </row>
    <row r="23273" spans="1:5" x14ac:dyDescent="0.35">
      <c r="A23273">
        <v>2037</v>
      </c>
      <c r="B23273">
        <v>51121</v>
      </c>
      <c r="C23273" t="s">
        <v>23280</v>
      </c>
      <c r="D23273">
        <v>10.181313377595901</v>
      </c>
      <c r="E23273">
        <v>26405.124432663601</v>
      </c>
    </row>
    <row r="23274" spans="1:5" x14ac:dyDescent="0.35">
      <c r="A23274">
        <v>2037</v>
      </c>
      <c r="B23274">
        <v>51153</v>
      </c>
      <c r="C23274" t="s">
        <v>23281</v>
      </c>
      <c r="D23274">
        <v>13.423425427403901</v>
      </c>
      <c r="E23274">
        <v>675646.59333919699</v>
      </c>
    </row>
    <row r="23275" spans="1:5" x14ac:dyDescent="0.35">
      <c r="A23275">
        <v>2037</v>
      </c>
      <c r="B23275">
        <v>51155</v>
      </c>
      <c r="C23275" t="s">
        <v>23282</v>
      </c>
      <c r="D23275">
        <v>10.0021682497822</v>
      </c>
      <c r="E23275">
        <v>22074.2764885018</v>
      </c>
    </row>
    <row r="23276" spans="1:5" x14ac:dyDescent="0.35">
      <c r="A23276">
        <v>2037</v>
      </c>
      <c r="B23276">
        <v>51161</v>
      </c>
      <c r="C23276" t="s">
        <v>23283</v>
      </c>
      <c r="D23276">
        <v>9.1477196586113507</v>
      </c>
      <c r="E23276">
        <v>9392.9966994584593</v>
      </c>
    </row>
    <row r="23277" spans="1:5" x14ac:dyDescent="0.35">
      <c r="A23277">
        <v>2037</v>
      </c>
      <c r="B23277">
        <v>51177</v>
      </c>
      <c r="C23277" t="s">
        <v>23284</v>
      </c>
      <c r="D23277">
        <v>11.179215072770999</v>
      </c>
      <c r="E23277">
        <v>71626.118701988496</v>
      </c>
    </row>
    <row r="23278" spans="1:5" x14ac:dyDescent="0.35">
      <c r="A23278">
        <v>2037</v>
      </c>
      <c r="B23278">
        <v>51179</v>
      </c>
      <c r="C23278" t="s">
        <v>23285</v>
      </c>
      <c r="D23278">
        <v>11.792220223752601</v>
      </c>
      <c r="E23278">
        <v>132219.70156194601</v>
      </c>
    </row>
    <row r="23279" spans="1:5" x14ac:dyDescent="0.35">
      <c r="A23279">
        <v>2037</v>
      </c>
      <c r="B23279">
        <v>51199</v>
      </c>
      <c r="C23279" t="s">
        <v>23286</v>
      </c>
      <c r="D23279">
        <v>9.13752820431408</v>
      </c>
      <c r="E23279">
        <v>9297.7545552265001</v>
      </c>
    </row>
    <row r="23280" spans="1:5" x14ac:dyDescent="0.35">
      <c r="A23280">
        <v>2037</v>
      </c>
      <c r="B23280">
        <v>51510</v>
      </c>
      <c r="C23280" t="s">
        <v>23287</v>
      </c>
      <c r="D23280">
        <v>13.4179292029387</v>
      </c>
      <c r="E23280">
        <v>671943.27446160803</v>
      </c>
    </row>
    <row r="23281" spans="1:5" x14ac:dyDescent="0.35">
      <c r="A23281">
        <v>2037</v>
      </c>
      <c r="B23281">
        <v>51520</v>
      </c>
      <c r="C23281" t="s">
        <v>23288</v>
      </c>
      <c r="D23281">
        <v>7.3339554039829196</v>
      </c>
      <c r="E23281">
        <v>1531.4272213423301</v>
      </c>
    </row>
    <row r="23282" spans="1:5" x14ac:dyDescent="0.35">
      <c r="A23282">
        <v>2037</v>
      </c>
      <c r="B23282">
        <v>51540</v>
      </c>
      <c r="C23282" t="s">
        <v>23289</v>
      </c>
      <c r="D23282">
        <v>10.5236606201318</v>
      </c>
      <c r="E23282">
        <v>37184.995797885298</v>
      </c>
    </row>
    <row r="23283" spans="1:5" x14ac:dyDescent="0.35">
      <c r="A23283">
        <v>2037</v>
      </c>
      <c r="B23283">
        <v>51550</v>
      </c>
      <c r="C23283" t="s">
        <v>23290</v>
      </c>
      <c r="D23283">
        <v>10.657874509985501</v>
      </c>
      <c r="E23283">
        <v>42526.152133586103</v>
      </c>
    </row>
    <row r="23284" spans="1:5" x14ac:dyDescent="0.35">
      <c r="A23284">
        <v>2037</v>
      </c>
      <c r="B23284">
        <v>51570</v>
      </c>
      <c r="C23284" t="s">
        <v>23291</v>
      </c>
      <c r="D23284">
        <v>8.1900367031239192</v>
      </c>
      <c r="E23284">
        <v>3604.8545534587302</v>
      </c>
    </row>
    <row r="23285" spans="1:5" x14ac:dyDescent="0.35">
      <c r="A23285">
        <v>2037</v>
      </c>
      <c r="B23285">
        <v>51600</v>
      </c>
      <c r="C23285" t="s">
        <v>23292</v>
      </c>
      <c r="D23285">
        <v>10.386344122637601</v>
      </c>
      <c r="E23285">
        <v>32413.948637448</v>
      </c>
    </row>
    <row r="23286" spans="1:5" x14ac:dyDescent="0.35">
      <c r="A23286">
        <v>2037</v>
      </c>
      <c r="B23286">
        <v>51610</v>
      </c>
      <c r="C23286" t="s">
        <v>23293</v>
      </c>
      <c r="D23286">
        <v>9.5918847385424009</v>
      </c>
      <c r="E23286">
        <v>14645.446375866501</v>
      </c>
    </row>
    <row r="23287" spans="1:5" x14ac:dyDescent="0.35">
      <c r="A23287">
        <v>2037</v>
      </c>
      <c r="B23287">
        <v>51630</v>
      </c>
      <c r="C23287" t="s">
        <v>23294</v>
      </c>
      <c r="D23287">
        <v>10.256498064842599</v>
      </c>
      <c r="E23287">
        <v>28466.9221201086</v>
      </c>
    </row>
    <row r="23288" spans="1:5" x14ac:dyDescent="0.35">
      <c r="A23288">
        <v>2037</v>
      </c>
      <c r="B23288">
        <v>51650</v>
      </c>
      <c r="C23288" t="s">
        <v>23295</v>
      </c>
      <c r="D23288">
        <v>11.058696517018999</v>
      </c>
      <c r="E23288">
        <v>63493.734899864103</v>
      </c>
    </row>
    <row r="23289" spans="1:5" x14ac:dyDescent="0.35">
      <c r="A23289">
        <v>2037</v>
      </c>
      <c r="B23289">
        <v>51660</v>
      </c>
      <c r="C23289" t="s">
        <v>23296</v>
      </c>
      <c r="D23289">
        <v>9.3844187932348895</v>
      </c>
      <c r="E23289">
        <v>11901.488951352199</v>
      </c>
    </row>
    <row r="23290" spans="1:5" x14ac:dyDescent="0.35">
      <c r="A23290">
        <v>2037</v>
      </c>
      <c r="B23290">
        <v>51670</v>
      </c>
      <c r="C23290" t="s">
        <v>23297</v>
      </c>
      <c r="D23290">
        <v>9.1907582606123999</v>
      </c>
      <c r="E23290">
        <v>9806.0837279197895</v>
      </c>
    </row>
    <row r="23291" spans="1:5" x14ac:dyDescent="0.35">
      <c r="A23291">
        <v>2037</v>
      </c>
      <c r="B23291">
        <v>51680</v>
      </c>
      <c r="C23291" t="s">
        <v>23298</v>
      </c>
      <c r="D23291">
        <v>10.17865612332</v>
      </c>
      <c r="E23291">
        <v>26335.052443637502</v>
      </c>
    </row>
    <row r="23292" spans="1:5" x14ac:dyDescent="0.35">
      <c r="A23292">
        <v>2037</v>
      </c>
      <c r="B23292">
        <v>51683</v>
      </c>
      <c r="C23292" t="s">
        <v>23299</v>
      </c>
      <c r="D23292">
        <v>9.7342590975030205</v>
      </c>
      <c r="E23292">
        <v>16886.319862261</v>
      </c>
    </row>
    <row r="23293" spans="1:5" x14ac:dyDescent="0.35">
      <c r="A23293">
        <v>2037</v>
      </c>
      <c r="B23293">
        <v>51685</v>
      </c>
      <c r="C23293" t="s">
        <v>23300</v>
      </c>
      <c r="D23293">
        <v>8.4009027765344602</v>
      </c>
      <c r="E23293">
        <v>4451.0832679442001</v>
      </c>
    </row>
    <row r="23294" spans="1:5" x14ac:dyDescent="0.35">
      <c r="A23294">
        <v>2037</v>
      </c>
      <c r="B23294">
        <v>51700</v>
      </c>
      <c r="C23294" t="s">
        <v>23301</v>
      </c>
      <c r="D23294">
        <v>12.043620256730399</v>
      </c>
      <c r="E23294">
        <v>170011.31229501599</v>
      </c>
    </row>
    <row r="23295" spans="1:5" x14ac:dyDescent="0.35">
      <c r="A23295">
        <v>2037</v>
      </c>
      <c r="B23295">
        <v>51710</v>
      </c>
      <c r="C23295" t="s">
        <v>23302</v>
      </c>
      <c r="D23295">
        <v>13.0069495220033</v>
      </c>
      <c r="E23295">
        <v>445498.66176916502</v>
      </c>
    </row>
    <row r="23296" spans="1:5" x14ac:dyDescent="0.35">
      <c r="A23296">
        <v>2037</v>
      </c>
      <c r="B23296">
        <v>51730</v>
      </c>
      <c r="C23296" t="s">
        <v>23303</v>
      </c>
      <c r="D23296">
        <v>9.2962675218641504</v>
      </c>
      <c r="E23296">
        <v>10897.269386838299</v>
      </c>
    </row>
    <row r="23297" spans="1:5" x14ac:dyDescent="0.35">
      <c r="A23297">
        <v>2037</v>
      </c>
      <c r="B23297">
        <v>51735</v>
      </c>
      <c r="C23297" t="s">
        <v>23304</v>
      </c>
      <c r="D23297">
        <v>7.0880748776114801</v>
      </c>
      <c r="E23297">
        <v>1197.6000533004601</v>
      </c>
    </row>
    <row r="23298" spans="1:5" x14ac:dyDescent="0.35">
      <c r="A23298">
        <v>2037</v>
      </c>
      <c r="B23298">
        <v>51740</v>
      </c>
      <c r="C23298" t="s">
        <v>23305</v>
      </c>
      <c r="D23298">
        <v>10.873368152578299</v>
      </c>
      <c r="E23298">
        <v>52752.5901540009</v>
      </c>
    </row>
    <row r="23299" spans="1:5" x14ac:dyDescent="0.35">
      <c r="A23299">
        <v>2037</v>
      </c>
      <c r="B23299">
        <v>51750</v>
      </c>
      <c r="C23299" t="s">
        <v>23306</v>
      </c>
      <c r="D23299">
        <v>8.7464545498012392</v>
      </c>
      <c r="E23299">
        <v>6288.3534942083998</v>
      </c>
    </row>
    <row r="23300" spans="1:5" x14ac:dyDescent="0.35">
      <c r="A23300">
        <v>2037</v>
      </c>
      <c r="B23300">
        <v>51760</v>
      </c>
      <c r="C23300" t="s">
        <v>23307</v>
      </c>
      <c r="D23300">
        <v>13.097542623376601</v>
      </c>
      <c r="E23300">
        <v>487742.37403531797</v>
      </c>
    </row>
    <row r="23301" spans="1:5" x14ac:dyDescent="0.35">
      <c r="A23301">
        <v>2037</v>
      </c>
      <c r="B23301">
        <v>51770</v>
      </c>
      <c r="C23301" t="s">
        <v>23308</v>
      </c>
      <c r="D23301">
        <v>10.968942831058801</v>
      </c>
      <c r="E23301">
        <v>58043.1994886631</v>
      </c>
    </row>
    <row r="23302" spans="1:5" x14ac:dyDescent="0.35">
      <c r="A23302">
        <v>2037</v>
      </c>
      <c r="B23302">
        <v>51775</v>
      </c>
      <c r="C23302" t="s">
        <v>23309</v>
      </c>
      <c r="D23302">
        <v>9.2588313516480891</v>
      </c>
      <c r="E23302">
        <v>10496.8590326638</v>
      </c>
    </row>
    <row r="23303" spans="1:5" x14ac:dyDescent="0.35">
      <c r="A23303">
        <v>2037</v>
      </c>
      <c r="B23303">
        <v>51790</v>
      </c>
      <c r="C23303" t="s">
        <v>23310</v>
      </c>
      <c r="D23303">
        <v>7.2993824032291501</v>
      </c>
      <c r="E23303">
        <v>1479.38598138353</v>
      </c>
    </row>
    <row r="23304" spans="1:5" x14ac:dyDescent="0.35">
      <c r="A23304">
        <v>2037</v>
      </c>
      <c r="B23304">
        <v>51800</v>
      </c>
      <c r="C23304" t="s">
        <v>23311</v>
      </c>
      <c r="D23304">
        <v>9.2384573971990598</v>
      </c>
      <c r="E23304">
        <v>10285.160396977701</v>
      </c>
    </row>
    <row r="23305" spans="1:5" x14ac:dyDescent="0.35">
      <c r="A23305">
        <v>2037</v>
      </c>
      <c r="B23305">
        <v>51810</v>
      </c>
      <c r="C23305" t="s">
        <v>23312</v>
      </c>
      <c r="D23305">
        <v>11.953653684191201</v>
      </c>
      <c r="E23305">
        <v>155383.83415552499</v>
      </c>
    </row>
    <row r="23306" spans="1:5" x14ac:dyDescent="0.35">
      <c r="A23306">
        <v>2037</v>
      </c>
      <c r="B23306">
        <v>51820</v>
      </c>
      <c r="C23306" t="s">
        <v>23313</v>
      </c>
      <c r="D23306">
        <v>6.8716712510012901</v>
      </c>
      <c r="E23306">
        <v>964.55924011244099</v>
      </c>
    </row>
    <row r="23307" spans="1:5" x14ac:dyDescent="0.35">
      <c r="A23307">
        <v>2037</v>
      </c>
      <c r="B23307">
        <v>51830</v>
      </c>
      <c r="C23307" t="s">
        <v>23314</v>
      </c>
      <c r="D23307">
        <v>7.4796120208953303</v>
      </c>
      <c r="E23307">
        <v>1771.55331691116</v>
      </c>
    </row>
    <row r="23308" spans="1:5" x14ac:dyDescent="0.35">
      <c r="A23308">
        <v>2037</v>
      </c>
      <c r="B23308">
        <v>51840</v>
      </c>
      <c r="C23308" t="s">
        <v>23315</v>
      </c>
      <c r="D23308">
        <v>7.8189688358507103</v>
      </c>
      <c r="E23308">
        <v>2487.3392301552599</v>
      </c>
    </row>
    <row r="23309" spans="1:5" x14ac:dyDescent="0.35">
      <c r="A23309">
        <v>2037</v>
      </c>
      <c r="B23309">
        <v>53003</v>
      </c>
      <c r="C23309" t="s">
        <v>23316</v>
      </c>
      <c r="D23309">
        <v>8.4573526670355594</v>
      </c>
      <c r="E23309">
        <v>4709.5736702141703</v>
      </c>
    </row>
    <row r="23310" spans="1:5" x14ac:dyDescent="0.35">
      <c r="A23310">
        <v>2037</v>
      </c>
      <c r="B23310">
        <v>53005</v>
      </c>
      <c r="C23310" t="s">
        <v>23317</v>
      </c>
      <c r="D23310">
        <v>10.4044800677831</v>
      </c>
      <c r="E23310">
        <v>33007.169280690498</v>
      </c>
    </row>
    <row r="23311" spans="1:5" x14ac:dyDescent="0.35">
      <c r="A23311">
        <v>2037</v>
      </c>
      <c r="B23311">
        <v>53011</v>
      </c>
      <c r="C23311" t="s">
        <v>23318</v>
      </c>
      <c r="D23311">
        <v>12.1503837853537</v>
      </c>
      <c r="E23311">
        <v>189166.675308587</v>
      </c>
    </row>
    <row r="23312" spans="1:5" x14ac:dyDescent="0.35">
      <c r="A23312">
        <v>2037</v>
      </c>
      <c r="B23312">
        <v>53015</v>
      </c>
      <c r="C23312" t="s">
        <v>23319</v>
      </c>
      <c r="D23312">
        <v>8.9262215834956393</v>
      </c>
      <c r="E23312">
        <v>7526.7723001109398</v>
      </c>
    </row>
    <row r="23313" spans="1:5" x14ac:dyDescent="0.35">
      <c r="A23313">
        <v>2037</v>
      </c>
      <c r="B23313">
        <v>53017</v>
      </c>
      <c r="C23313" t="s">
        <v>23320</v>
      </c>
      <c r="D23313">
        <v>8.7315765176855002</v>
      </c>
      <c r="E23313">
        <v>6195.4877120368801</v>
      </c>
    </row>
    <row r="23314" spans="1:5" x14ac:dyDescent="0.35">
      <c r="A23314">
        <v>2037</v>
      </c>
      <c r="B23314">
        <v>53021</v>
      </c>
      <c r="C23314" t="s">
        <v>23321</v>
      </c>
      <c r="D23314">
        <v>8.8984824904201698</v>
      </c>
      <c r="E23314">
        <v>7320.8556369663302</v>
      </c>
    </row>
    <row r="23315" spans="1:5" x14ac:dyDescent="0.35">
      <c r="A23315">
        <v>2037</v>
      </c>
      <c r="B23315">
        <v>53033</v>
      </c>
      <c r="C23315" t="s">
        <v>23322</v>
      </c>
      <c r="D23315">
        <v>15.4291600330737</v>
      </c>
      <c r="E23315">
        <v>5021102.2188437302</v>
      </c>
    </row>
    <row r="23316" spans="1:5" x14ac:dyDescent="0.35">
      <c r="A23316">
        <v>2037</v>
      </c>
      <c r="B23316">
        <v>53035</v>
      </c>
      <c r="C23316" t="s">
        <v>23323</v>
      </c>
      <c r="D23316">
        <v>12.966108277244601</v>
      </c>
      <c r="E23316">
        <v>427670.48246035998</v>
      </c>
    </row>
    <row r="23317" spans="1:5" x14ac:dyDescent="0.35">
      <c r="A23317">
        <v>2037</v>
      </c>
      <c r="B23317">
        <v>53053</v>
      </c>
      <c r="C23317" t="s">
        <v>23324</v>
      </c>
      <c r="D23317">
        <v>13.1674570124562</v>
      </c>
      <c r="E23317">
        <v>523062.904683639</v>
      </c>
    </row>
    <row r="23318" spans="1:5" x14ac:dyDescent="0.35">
      <c r="A23318">
        <v>2037</v>
      </c>
      <c r="B23318">
        <v>53057</v>
      </c>
      <c r="C23318" t="s">
        <v>23325</v>
      </c>
      <c r="D23318">
        <v>10.780627662872099</v>
      </c>
      <c r="E23318">
        <v>48080.292984208201</v>
      </c>
    </row>
    <row r="23319" spans="1:5" x14ac:dyDescent="0.35">
      <c r="A23319">
        <v>2037</v>
      </c>
      <c r="B23319">
        <v>53061</v>
      </c>
      <c r="C23319" t="s">
        <v>23326</v>
      </c>
      <c r="D23319">
        <v>13.4073775946731</v>
      </c>
      <c r="E23319">
        <v>664890.46692002204</v>
      </c>
    </row>
    <row r="23320" spans="1:5" x14ac:dyDescent="0.35">
      <c r="A23320">
        <v>2037</v>
      </c>
      <c r="B23320">
        <v>53063</v>
      </c>
      <c r="C23320" t="s">
        <v>23327</v>
      </c>
      <c r="D23320">
        <v>12.474770556783101</v>
      </c>
      <c r="E23320">
        <v>261651.974152184</v>
      </c>
    </row>
    <row r="23321" spans="1:5" x14ac:dyDescent="0.35">
      <c r="A23321">
        <v>2037</v>
      </c>
      <c r="B23321">
        <v>53067</v>
      </c>
      <c r="C23321" t="s">
        <v>23328</v>
      </c>
      <c r="D23321">
        <v>11.242975659912799</v>
      </c>
      <c r="E23321">
        <v>76341.781308842998</v>
      </c>
    </row>
    <row r="23322" spans="1:5" x14ac:dyDescent="0.35">
      <c r="A23322">
        <v>2037</v>
      </c>
      <c r="B23322">
        <v>53071</v>
      </c>
      <c r="C23322" t="s">
        <v>23329</v>
      </c>
      <c r="D23322">
        <v>8.8748228740816195</v>
      </c>
      <c r="E23322">
        <v>7149.6799616767503</v>
      </c>
    </row>
    <row r="23323" spans="1:5" x14ac:dyDescent="0.35">
      <c r="A23323">
        <v>2037</v>
      </c>
      <c r="B23323">
        <v>53073</v>
      </c>
      <c r="C23323" t="s">
        <v>23330</v>
      </c>
      <c r="D23323">
        <v>11.795638120815999</v>
      </c>
      <c r="E23323">
        <v>132672.38806889599</v>
      </c>
    </row>
    <row r="23324" spans="1:5" x14ac:dyDescent="0.35">
      <c r="A23324">
        <v>2037</v>
      </c>
      <c r="B23324">
        <v>53077</v>
      </c>
      <c r="C23324" t="s">
        <v>23331</v>
      </c>
      <c r="D23324">
        <v>10.3335948548497</v>
      </c>
      <c r="E23324">
        <v>30748.449673745901</v>
      </c>
    </row>
    <row r="23325" spans="1:5" x14ac:dyDescent="0.35">
      <c r="A23325">
        <v>2037</v>
      </c>
      <c r="B23325">
        <v>54003</v>
      </c>
      <c r="C23325" t="s">
        <v>23332</v>
      </c>
      <c r="D23325">
        <v>10.2241757547687</v>
      </c>
      <c r="E23325">
        <v>27561.516658638899</v>
      </c>
    </row>
    <row r="23326" spans="1:5" x14ac:dyDescent="0.35">
      <c r="A23326">
        <v>2037</v>
      </c>
      <c r="B23326">
        <v>54009</v>
      </c>
      <c r="C23326" t="s">
        <v>23333</v>
      </c>
      <c r="D23326">
        <v>8.1133373599023404</v>
      </c>
      <c r="E23326">
        <v>3338.7019072490998</v>
      </c>
    </row>
    <row r="23327" spans="1:5" x14ac:dyDescent="0.35">
      <c r="A23327">
        <v>2037</v>
      </c>
      <c r="B23327">
        <v>54011</v>
      </c>
      <c r="C23327" t="s">
        <v>23334</v>
      </c>
      <c r="D23327">
        <v>10.4844632311711</v>
      </c>
      <c r="E23327">
        <v>35755.637613464402</v>
      </c>
    </row>
    <row r="23328" spans="1:5" x14ac:dyDescent="0.35">
      <c r="A23328">
        <v>2037</v>
      </c>
      <c r="B23328">
        <v>54029</v>
      </c>
      <c r="C23328" t="s">
        <v>23335</v>
      </c>
      <c r="D23328">
        <v>8.1073694430624492</v>
      </c>
      <c r="E23328">
        <v>3318.8361494702399</v>
      </c>
    </row>
    <row r="23329" spans="1:5" x14ac:dyDescent="0.35">
      <c r="A23329">
        <v>2037</v>
      </c>
      <c r="B23329">
        <v>54037</v>
      </c>
      <c r="C23329" t="s">
        <v>23336</v>
      </c>
      <c r="D23329">
        <v>10.271820162074899</v>
      </c>
      <c r="E23329">
        <v>28906.453742952901</v>
      </c>
    </row>
    <row r="23330" spans="1:5" x14ac:dyDescent="0.35">
      <c r="A23330">
        <v>2037</v>
      </c>
      <c r="B23330">
        <v>54039</v>
      </c>
      <c r="C23330" t="s">
        <v>23337</v>
      </c>
      <c r="D23330">
        <v>11.4914950517341</v>
      </c>
      <c r="E23330">
        <v>97879.758645591894</v>
      </c>
    </row>
    <row r="23331" spans="1:5" x14ac:dyDescent="0.35">
      <c r="A23331">
        <v>2037</v>
      </c>
      <c r="B23331">
        <v>54061</v>
      </c>
      <c r="C23331" t="s">
        <v>23338</v>
      </c>
      <c r="D23331">
        <v>10.034391182540601</v>
      </c>
      <c r="E23331">
        <v>22797.158558307299</v>
      </c>
    </row>
    <row r="23332" spans="1:5" x14ac:dyDescent="0.35">
      <c r="A23332">
        <v>2037</v>
      </c>
      <c r="B23332">
        <v>54069</v>
      </c>
      <c r="C23332" t="s">
        <v>23339</v>
      </c>
      <c r="D23332">
        <v>9.6507081424488206</v>
      </c>
      <c r="E23332">
        <v>15532.7836339764</v>
      </c>
    </row>
    <row r="23333" spans="1:5" x14ac:dyDescent="0.35">
      <c r="A23333">
        <v>2037</v>
      </c>
      <c r="B23333">
        <v>54079</v>
      </c>
      <c r="C23333" t="s">
        <v>23340</v>
      </c>
      <c r="D23333">
        <v>7.8621485179516801</v>
      </c>
      <c r="E23333">
        <v>2597.0942891439799</v>
      </c>
    </row>
    <row r="23334" spans="1:5" x14ac:dyDescent="0.35">
      <c r="A23334">
        <v>2037</v>
      </c>
      <c r="B23334">
        <v>54081</v>
      </c>
      <c r="C23334" t="s">
        <v>23341</v>
      </c>
      <c r="D23334">
        <v>8.3545614404135193</v>
      </c>
      <c r="E23334">
        <v>4249.5205356514298</v>
      </c>
    </row>
    <row r="23335" spans="1:5" x14ac:dyDescent="0.35">
      <c r="A23335">
        <v>2037</v>
      </c>
      <c r="B23335">
        <v>54107</v>
      </c>
      <c r="C23335" t="s">
        <v>23342</v>
      </c>
      <c r="D23335">
        <v>9.3745454981847605</v>
      </c>
      <c r="E23335">
        <v>11784.560225174801</v>
      </c>
    </row>
    <row r="23336" spans="1:5" x14ac:dyDescent="0.35">
      <c r="A23336">
        <v>2037</v>
      </c>
      <c r="B23336">
        <v>55009</v>
      </c>
      <c r="C23336" t="s">
        <v>23343</v>
      </c>
      <c r="D23336">
        <v>10.982802970943601</v>
      </c>
      <c r="E23336">
        <v>58853.287350127903</v>
      </c>
    </row>
    <row r="23337" spans="1:5" x14ac:dyDescent="0.35">
      <c r="A23337">
        <v>2037</v>
      </c>
      <c r="B23337">
        <v>55015</v>
      </c>
      <c r="C23337" t="s">
        <v>23344</v>
      </c>
      <c r="D23337">
        <v>7.6733256172943296</v>
      </c>
      <c r="E23337">
        <v>2150.2203780649002</v>
      </c>
    </row>
    <row r="23338" spans="1:5" x14ac:dyDescent="0.35">
      <c r="A23338">
        <v>2037</v>
      </c>
      <c r="B23338">
        <v>55017</v>
      </c>
      <c r="C23338" t="s">
        <v>23345</v>
      </c>
      <c r="D23338">
        <v>8.1990879017367906</v>
      </c>
      <c r="E23338">
        <v>3637.6309169158299</v>
      </c>
    </row>
    <row r="23339" spans="1:5" x14ac:dyDescent="0.35">
      <c r="A23339">
        <v>2037</v>
      </c>
      <c r="B23339">
        <v>55025</v>
      </c>
      <c r="C23339" t="s">
        <v>23346</v>
      </c>
      <c r="D23339">
        <v>13.163539613932601</v>
      </c>
      <c r="E23339">
        <v>521017.867062037</v>
      </c>
    </row>
    <row r="23340" spans="1:5" x14ac:dyDescent="0.35">
      <c r="A23340">
        <v>2037</v>
      </c>
      <c r="B23340">
        <v>55031</v>
      </c>
      <c r="C23340" t="s">
        <v>23347</v>
      </c>
      <c r="D23340">
        <v>8.5921222532282293</v>
      </c>
      <c r="E23340">
        <v>5389.0384522405302</v>
      </c>
    </row>
    <row r="23341" spans="1:5" x14ac:dyDescent="0.35">
      <c r="A23341">
        <v>2037</v>
      </c>
      <c r="B23341">
        <v>55035</v>
      </c>
      <c r="C23341" t="s">
        <v>23348</v>
      </c>
      <c r="D23341">
        <v>9.7641211407969895</v>
      </c>
      <c r="E23341">
        <v>17398.1845020621</v>
      </c>
    </row>
    <row r="23342" spans="1:5" x14ac:dyDescent="0.35">
      <c r="A23342">
        <v>2037</v>
      </c>
      <c r="B23342">
        <v>55039</v>
      </c>
      <c r="C23342" t="s">
        <v>23349</v>
      </c>
      <c r="D23342">
        <v>8.6684650394067795</v>
      </c>
      <c r="E23342">
        <v>5816.5642968186403</v>
      </c>
    </row>
    <row r="23343" spans="1:5" x14ac:dyDescent="0.35">
      <c r="A23343">
        <v>2037</v>
      </c>
      <c r="B23343">
        <v>55059</v>
      </c>
      <c r="C23343" t="s">
        <v>23350</v>
      </c>
      <c r="D23343">
        <v>10.549019455622901</v>
      </c>
      <c r="E23343">
        <v>38140.021986515902</v>
      </c>
    </row>
    <row r="23344" spans="1:5" x14ac:dyDescent="0.35">
      <c r="A23344">
        <v>2037</v>
      </c>
      <c r="B23344">
        <v>55063</v>
      </c>
      <c r="C23344" t="s">
        <v>23351</v>
      </c>
      <c r="D23344">
        <v>9.8431060222496995</v>
      </c>
      <c r="E23344">
        <v>18828.1058085486</v>
      </c>
    </row>
    <row r="23345" spans="1:5" x14ac:dyDescent="0.35">
      <c r="A23345">
        <v>2037</v>
      </c>
      <c r="B23345">
        <v>55073</v>
      </c>
      <c r="C23345" t="s">
        <v>23352</v>
      </c>
      <c r="D23345">
        <v>9.3269253358584905</v>
      </c>
      <c r="E23345">
        <v>11236.529763308101</v>
      </c>
    </row>
    <row r="23346" spans="1:5" x14ac:dyDescent="0.35">
      <c r="A23346">
        <v>2037</v>
      </c>
      <c r="B23346">
        <v>55079</v>
      </c>
      <c r="C23346" t="s">
        <v>23353</v>
      </c>
      <c r="D23346">
        <v>13.966477717668999</v>
      </c>
      <c r="E23346">
        <v>1162958.4655553</v>
      </c>
    </row>
    <row r="23347" spans="1:5" x14ac:dyDescent="0.35">
      <c r="A23347">
        <v>2037</v>
      </c>
      <c r="B23347">
        <v>55087</v>
      </c>
      <c r="C23347" t="s">
        <v>23354</v>
      </c>
      <c r="D23347">
        <v>11.017503646759099</v>
      </c>
      <c r="E23347">
        <v>60931.383340964901</v>
      </c>
    </row>
    <row r="23348" spans="1:5" x14ac:dyDescent="0.35">
      <c r="A23348">
        <v>2037</v>
      </c>
      <c r="B23348">
        <v>55089</v>
      </c>
      <c r="C23348" t="s">
        <v>23355</v>
      </c>
      <c r="D23348">
        <v>9.0905724317368293</v>
      </c>
      <c r="E23348">
        <v>8871.2627914436107</v>
      </c>
    </row>
    <row r="23349" spans="1:5" x14ac:dyDescent="0.35">
      <c r="A23349">
        <v>2037</v>
      </c>
      <c r="B23349">
        <v>55101</v>
      </c>
      <c r="C23349" t="s">
        <v>23356</v>
      </c>
      <c r="D23349">
        <v>10.718443953996401</v>
      </c>
      <c r="E23349">
        <v>45181.543554732401</v>
      </c>
    </row>
    <row r="23350" spans="1:5" x14ac:dyDescent="0.35">
      <c r="A23350">
        <v>2037</v>
      </c>
      <c r="B23350">
        <v>55105</v>
      </c>
      <c r="C23350" t="s">
        <v>23357</v>
      </c>
      <c r="D23350">
        <v>10.052580261276301</v>
      </c>
      <c r="E23350">
        <v>23215.611974556101</v>
      </c>
    </row>
    <row r="23351" spans="1:5" x14ac:dyDescent="0.35">
      <c r="A23351">
        <v>2037</v>
      </c>
      <c r="B23351">
        <v>55117</v>
      </c>
      <c r="C23351" t="s">
        <v>23358</v>
      </c>
      <c r="D23351">
        <v>9.2613623348866092</v>
      </c>
      <c r="E23351">
        <v>10523.460056104601</v>
      </c>
    </row>
    <row r="23352" spans="1:5" x14ac:dyDescent="0.35">
      <c r="A23352">
        <v>2037</v>
      </c>
      <c r="B23352">
        <v>55131</v>
      </c>
      <c r="C23352" t="s">
        <v>23359</v>
      </c>
      <c r="D23352">
        <v>9.6618734799864292</v>
      </c>
      <c r="E23352">
        <v>15707.184215028699</v>
      </c>
    </row>
    <row r="23353" spans="1:5" x14ac:dyDescent="0.35">
      <c r="A23353">
        <v>2037</v>
      </c>
      <c r="B23353">
        <v>55133</v>
      </c>
      <c r="C23353" t="s">
        <v>23360</v>
      </c>
      <c r="D23353">
        <v>10.7595555508393</v>
      </c>
      <c r="E23353">
        <v>47077.7397182774</v>
      </c>
    </row>
    <row r="23354" spans="1:5" x14ac:dyDescent="0.35">
      <c r="A23354">
        <v>2037</v>
      </c>
      <c r="B23354">
        <v>55139</v>
      </c>
      <c r="C23354" t="s">
        <v>23361</v>
      </c>
      <c r="D23354">
        <v>10.3624836107772</v>
      </c>
      <c r="E23354">
        <v>31649.689299957899</v>
      </c>
    </row>
    <row r="23355" spans="1:5" x14ac:dyDescent="0.35">
      <c r="A23355">
        <v>2037</v>
      </c>
      <c r="B23355">
        <v>56021</v>
      </c>
      <c r="C23355" t="s">
        <v>23362</v>
      </c>
      <c r="D23355">
        <v>10.186130007013199</v>
      </c>
      <c r="E23355">
        <v>26532.6149225154</v>
      </c>
    </row>
    <row r="23356" spans="1:5" x14ac:dyDescent="0.35">
      <c r="A23356">
        <v>2037</v>
      </c>
      <c r="B23356">
        <v>56025</v>
      </c>
      <c r="C23356" t="s">
        <v>23363</v>
      </c>
      <c r="D23356">
        <v>9.0207346276335407</v>
      </c>
      <c r="E23356">
        <v>8272.8523153900605</v>
      </c>
    </row>
    <row r="23357" spans="1:5" x14ac:dyDescent="0.35">
      <c r="A23357">
        <v>2038</v>
      </c>
      <c r="B23357">
        <v>1001</v>
      </c>
      <c r="C23357" t="s">
        <v>23364</v>
      </c>
      <c r="D23357">
        <v>8.2887986118855697</v>
      </c>
      <c r="E23357">
        <v>3979.0509373299801</v>
      </c>
    </row>
    <row r="23358" spans="1:5" x14ac:dyDescent="0.35">
      <c r="A23358">
        <v>2038</v>
      </c>
      <c r="B23358">
        <v>1015</v>
      </c>
      <c r="C23358" t="s">
        <v>23365</v>
      </c>
      <c r="D23358">
        <v>9.6889548306809203</v>
      </c>
      <c r="E23358">
        <v>16138.3681486521</v>
      </c>
    </row>
    <row r="23359" spans="1:5" x14ac:dyDescent="0.35">
      <c r="A23359">
        <v>2038</v>
      </c>
      <c r="B23359">
        <v>1033</v>
      </c>
      <c r="C23359" t="s">
        <v>23366</v>
      </c>
      <c r="D23359">
        <v>7.8751052645367299</v>
      </c>
      <c r="E23359">
        <v>2630.9631228375601</v>
      </c>
    </row>
    <row r="23360" spans="1:5" x14ac:dyDescent="0.35">
      <c r="A23360">
        <v>2038</v>
      </c>
      <c r="B23360">
        <v>1055</v>
      </c>
      <c r="C23360" t="s">
        <v>23367</v>
      </c>
      <c r="D23360">
        <v>9.2457250962990596</v>
      </c>
      <c r="E23360">
        <v>10360.1821354317</v>
      </c>
    </row>
    <row r="23361" spans="1:5" x14ac:dyDescent="0.35">
      <c r="A23361">
        <v>2038</v>
      </c>
      <c r="B23361">
        <v>1073</v>
      </c>
      <c r="C23361" t="s">
        <v>23368</v>
      </c>
      <c r="D23361">
        <v>11.919436552209699</v>
      </c>
      <c r="E23361">
        <v>150156.97895373899</v>
      </c>
    </row>
    <row r="23362" spans="1:5" x14ac:dyDescent="0.35">
      <c r="A23362">
        <v>2038</v>
      </c>
      <c r="B23362">
        <v>1077</v>
      </c>
      <c r="C23362" t="s">
        <v>23369</v>
      </c>
      <c r="D23362">
        <v>8.8977502493057603</v>
      </c>
      <c r="E23362">
        <v>7315.49696763478</v>
      </c>
    </row>
    <row r="23363" spans="1:5" x14ac:dyDescent="0.35">
      <c r="A23363">
        <v>2038</v>
      </c>
      <c r="B23363">
        <v>1081</v>
      </c>
      <c r="C23363" t="s">
        <v>23370</v>
      </c>
      <c r="D23363">
        <v>10.341844036899399</v>
      </c>
      <c r="E23363">
        <v>31003.1483162554</v>
      </c>
    </row>
    <row r="23364" spans="1:5" x14ac:dyDescent="0.35">
      <c r="A23364">
        <v>2038</v>
      </c>
      <c r="B23364">
        <v>1089</v>
      </c>
      <c r="C23364" t="s">
        <v>23371</v>
      </c>
      <c r="D23364">
        <v>9.7119831993324492</v>
      </c>
      <c r="E23364">
        <v>16514.320611771898</v>
      </c>
    </row>
    <row r="23365" spans="1:5" x14ac:dyDescent="0.35">
      <c r="A23365">
        <v>2038</v>
      </c>
      <c r="B23365">
        <v>1097</v>
      </c>
      <c r="C23365" t="s">
        <v>23372</v>
      </c>
      <c r="D23365">
        <v>11.2489146800011</v>
      </c>
      <c r="E23365">
        <v>76796.525713047798</v>
      </c>
    </row>
    <row r="23366" spans="1:5" x14ac:dyDescent="0.35">
      <c r="A23366">
        <v>2038</v>
      </c>
      <c r="B23366">
        <v>1101</v>
      </c>
      <c r="C23366" t="s">
        <v>23373</v>
      </c>
      <c r="D23366">
        <v>10.5717745461861</v>
      </c>
      <c r="E23366">
        <v>39017.851306153898</v>
      </c>
    </row>
    <row r="23367" spans="1:5" x14ac:dyDescent="0.35">
      <c r="A23367">
        <v>2038</v>
      </c>
      <c r="B23367">
        <v>1103</v>
      </c>
      <c r="C23367" t="s">
        <v>23374</v>
      </c>
      <c r="D23367">
        <v>9.0358540918004699</v>
      </c>
      <c r="E23367">
        <v>8398.8837727111695</v>
      </c>
    </row>
    <row r="23368" spans="1:5" x14ac:dyDescent="0.35">
      <c r="A23368">
        <v>2038</v>
      </c>
      <c r="B23368">
        <v>1113</v>
      </c>
      <c r="C23368" t="s">
        <v>23375</v>
      </c>
      <c r="D23368">
        <v>8.2929568827097508</v>
      </c>
      <c r="E23368">
        <v>3995.6313577986198</v>
      </c>
    </row>
    <row r="23369" spans="1:5" x14ac:dyDescent="0.35">
      <c r="A23369">
        <v>2038</v>
      </c>
      <c r="B23369">
        <v>1117</v>
      </c>
      <c r="C23369" t="s">
        <v>23376</v>
      </c>
      <c r="D23369">
        <v>9.2033306592831394</v>
      </c>
      <c r="E23369">
        <v>9930.1479803847506</v>
      </c>
    </row>
    <row r="23370" spans="1:5" x14ac:dyDescent="0.35">
      <c r="A23370">
        <v>2038</v>
      </c>
      <c r="B23370">
        <v>1125</v>
      </c>
      <c r="C23370" t="s">
        <v>23377</v>
      </c>
      <c r="D23370">
        <v>10.0310926014412</v>
      </c>
      <c r="E23370">
        <v>22722.084169518501</v>
      </c>
    </row>
    <row r="23371" spans="1:5" x14ac:dyDescent="0.35">
      <c r="A23371">
        <v>2038</v>
      </c>
      <c r="B23371">
        <v>2020</v>
      </c>
      <c r="C23371" t="s">
        <v>23378</v>
      </c>
      <c r="D23371">
        <v>10.7628833368389</v>
      </c>
      <c r="E23371">
        <v>47234.665324002497</v>
      </c>
    </row>
    <row r="23372" spans="1:5" x14ac:dyDescent="0.35">
      <c r="A23372">
        <v>2038</v>
      </c>
      <c r="B23372">
        <v>2090</v>
      </c>
      <c r="C23372" t="s">
        <v>23379</v>
      </c>
      <c r="D23372">
        <v>10.3809717657068</v>
      </c>
      <c r="E23372">
        <v>32240.276268525002</v>
      </c>
    </row>
    <row r="23373" spans="1:5" x14ac:dyDescent="0.35">
      <c r="A23373">
        <v>2038</v>
      </c>
      <c r="B23373">
        <v>4003</v>
      </c>
      <c r="C23373" t="s">
        <v>23380</v>
      </c>
      <c r="D23373">
        <v>9.7275313776960406</v>
      </c>
      <c r="E23373">
        <v>16773.094734193201</v>
      </c>
    </row>
    <row r="23374" spans="1:5" x14ac:dyDescent="0.35">
      <c r="A23374">
        <v>2038</v>
      </c>
      <c r="B23374">
        <v>4005</v>
      </c>
      <c r="C23374" t="s">
        <v>23381</v>
      </c>
      <c r="D23374">
        <v>10.625399819539499</v>
      </c>
      <c r="E23374">
        <v>41167.3118833689</v>
      </c>
    </row>
    <row r="23375" spans="1:5" x14ac:dyDescent="0.35">
      <c r="A23375">
        <v>2038</v>
      </c>
      <c r="B23375">
        <v>4013</v>
      </c>
      <c r="C23375" t="s">
        <v>23382</v>
      </c>
      <c r="D23375">
        <v>14.518511486186499</v>
      </c>
      <c r="E23375">
        <v>2019804.9113757799</v>
      </c>
    </row>
    <row r="23376" spans="1:5" x14ac:dyDescent="0.35">
      <c r="A23376">
        <v>2038</v>
      </c>
      <c r="B23376">
        <v>4019</v>
      </c>
      <c r="C23376" t="s">
        <v>23383</v>
      </c>
      <c r="D23376">
        <v>12.9513109397819</v>
      </c>
      <c r="E23376">
        <v>421388.68953543802</v>
      </c>
    </row>
    <row r="23377" spans="1:5" x14ac:dyDescent="0.35">
      <c r="A23377">
        <v>2038</v>
      </c>
      <c r="B23377">
        <v>4021</v>
      </c>
      <c r="C23377" t="s">
        <v>23384</v>
      </c>
      <c r="D23377">
        <v>9.0769200915817301</v>
      </c>
      <c r="E23377">
        <v>8750.9722860285801</v>
      </c>
    </row>
    <row r="23378" spans="1:5" x14ac:dyDescent="0.35">
      <c r="A23378">
        <v>2038</v>
      </c>
      <c r="B23378">
        <v>4027</v>
      </c>
      <c r="C23378" t="s">
        <v>23385</v>
      </c>
      <c r="D23378">
        <v>11.0707509801491</v>
      </c>
      <c r="E23378">
        <v>64263.749518402197</v>
      </c>
    </row>
    <row r="23379" spans="1:5" x14ac:dyDescent="0.35">
      <c r="A23379">
        <v>2038</v>
      </c>
      <c r="B23379">
        <v>5007</v>
      </c>
      <c r="C23379" t="s">
        <v>23386</v>
      </c>
      <c r="D23379">
        <v>10.1657299864307</v>
      </c>
      <c r="E23379">
        <v>25996.832598051202</v>
      </c>
    </row>
    <row r="23380" spans="1:5" x14ac:dyDescent="0.35">
      <c r="A23380">
        <v>2038</v>
      </c>
      <c r="B23380">
        <v>5031</v>
      </c>
      <c r="C23380" t="s">
        <v>23387</v>
      </c>
      <c r="D23380">
        <v>8.7206837027369097</v>
      </c>
      <c r="E23380">
        <v>6128.3676378148302</v>
      </c>
    </row>
    <row r="23381" spans="1:5" x14ac:dyDescent="0.35">
      <c r="A23381">
        <v>2038</v>
      </c>
      <c r="B23381">
        <v>5035</v>
      </c>
      <c r="C23381" t="s">
        <v>23388</v>
      </c>
      <c r="D23381">
        <v>8.5089670851709407</v>
      </c>
      <c r="E23381">
        <v>4959.0381779100298</v>
      </c>
    </row>
    <row r="23382" spans="1:5" x14ac:dyDescent="0.35">
      <c r="A23382">
        <v>2038</v>
      </c>
      <c r="B23382">
        <v>5045</v>
      </c>
      <c r="C23382" t="s">
        <v>23389</v>
      </c>
      <c r="D23382">
        <v>9.4555571797372497</v>
      </c>
      <c r="E23382">
        <v>12778.9834145114</v>
      </c>
    </row>
    <row r="23383" spans="1:5" x14ac:dyDescent="0.35">
      <c r="A23383">
        <v>2038</v>
      </c>
      <c r="B23383">
        <v>5069</v>
      </c>
      <c r="C23383" t="s">
        <v>23390</v>
      </c>
      <c r="D23383">
        <v>8.1765466698782596</v>
      </c>
      <c r="E23383">
        <v>3556.5514832163699</v>
      </c>
    </row>
    <row r="23384" spans="1:5" x14ac:dyDescent="0.35">
      <c r="A23384">
        <v>2038</v>
      </c>
      <c r="B23384">
        <v>5085</v>
      </c>
      <c r="C23384" t="s">
        <v>23391</v>
      </c>
      <c r="D23384">
        <v>8.3915917507925304</v>
      </c>
      <c r="E23384">
        <v>4409.8314633912796</v>
      </c>
    </row>
    <row r="23385" spans="1:5" x14ac:dyDescent="0.35">
      <c r="A23385">
        <v>2038</v>
      </c>
      <c r="B23385">
        <v>5091</v>
      </c>
      <c r="C23385" t="s">
        <v>23392</v>
      </c>
      <c r="D23385">
        <v>7.3866107344546803</v>
      </c>
      <c r="E23385">
        <v>1614.2257911905001</v>
      </c>
    </row>
    <row r="23386" spans="1:5" x14ac:dyDescent="0.35">
      <c r="A23386">
        <v>2038</v>
      </c>
      <c r="B23386">
        <v>5119</v>
      </c>
      <c r="C23386" t="s">
        <v>23393</v>
      </c>
      <c r="D23386">
        <v>12.137130712643801</v>
      </c>
      <c r="E23386">
        <v>186676.17544762301</v>
      </c>
    </row>
    <row r="23387" spans="1:5" x14ac:dyDescent="0.35">
      <c r="A23387">
        <v>2038</v>
      </c>
      <c r="B23387">
        <v>5125</v>
      </c>
      <c r="C23387" t="s">
        <v>23394</v>
      </c>
      <c r="D23387">
        <v>8.09776610427026</v>
      </c>
      <c r="E23387">
        <v>3287.1167911768798</v>
      </c>
    </row>
    <row r="23388" spans="1:5" x14ac:dyDescent="0.35">
      <c r="A23388">
        <v>2038</v>
      </c>
      <c r="B23388">
        <v>5131</v>
      </c>
      <c r="C23388" t="s">
        <v>23395</v>
      </c>
      <c r="D23388">
        <v>9.3917259737908303</v>
      </c>
      <c r="E23388">
        <v>11988.7737946792</v>
      </c>
    </row>
    <row r="23389" spans="1:5" x14ac:dyDescent="0.35">
      <c r="A23389">
        <v>2038</v>
      </c>
      <c r="B23389">
        <v>5143</v>
      </c>
      <c r="C23389" t="s">
        <v>23396</v>
      </c>
      <c r="D23389">
        <v>10.109465426169001</v>
      </c>
      <c r="E23389">
        <v>24574.520329032799</v>
      </c>
    </row>
    <row r="23390" spans="1:5" x14ac:dyDescent="0.35">
      <c r="A23390">
        <v>2038</v>
      </c>
      <c r="B23390">
        <v>6001</v>
      </c>
      <c r="C23390" t="s">
        <v>23397</v>
      </c>
      <c r="D23390">
        <v>15.5024738240137</v>
      </c>
      <c r="E23390">
        <v>5403048.1473607598</v>
      </c>
    </row>
    <row r="23391" spans="1:5" x14ac:dyDescent="0.35">
      <c r="A23391">
        <v>2038</v>
      </c>
      <c r="B23391">
        <v>6007</v>
      </c>
      <c r="C23391" t="s">
        <v>23398</v>
      </c>
      <c r="D23391">
        <v>10.4654572815378</v>
      </c>
      <c r="E23391">
        <v>35082.484981622598</v>
      </c>
    </row>
    <row r="23392" spans="1:5" x14ac:dyDescent="0.35">
      <c r="A23392">
        <v>2038</v>
      </c>
      <c r="B23392">
        <v>6013</v>
      </c>
      <c r="C23392" t="s">
        <v>23399</v>
      </c>
      <c r="D23392">
        <v>13.503078626627</v>
      </c>
      <c r="E23392">
        <v>731665.43073910696</v>
      </c>
    </row>
    <row r="23393" spans="1:5" x14ac:dyDescent="0.35">
      <c r="A23393">
        <v>2038</v>
      </c>
      <c r="B23393">
        <v>6019</v>
      </c>
      <c r="C23393" t="s">
        <v>23400</v>
      </c>
      <c r="D23393">
        <v>12.318773388248999</v>
      </c>
      <c r="E23393">
        <v>223859.38501393801</v>
      </c>
    </row>
    <row r="23394" spans="1:5" x14ac:dyDescent="0.35">
      <c r="A23394">
        <v>2038</v>
      </c>
      <c r="B23394">
        <v>6025</v>
      </c>
      <c r="C23394" t="s">
        <v>23401</v>
      </c>
      <c r="D23394">
        <v>10.770250458655299</v>
      </c>
      <c r="E23394">
        <v>47583.933829516398</v>
      </c>
    </row>
    <row r="23395" spans="1:5" x14ac:dyDescent="0.35">
      <c r="A23395">
        <v>2038</v>
      </c>
      <c r="B23395">
        <v>6029</v>
      </c>
      <c r="C23395" t="s">
        <v>23402</v>
      </c>
      <c r="D23395">
        <v>12.0996709406118</v>
      </c>
      <c r="E23395">
        <v>179812.68346600901</v>
      </c>
    </row>
    <row r="23396" spans="1:5" x14ac:dyDescent="0.35">
      <c r="A23396">
        <v>2038</v>
      </c>
      <c r="B23396">
        <v>6031</v>
      </c>
      <c r="C23396" t="s">
        <v>23403</v>
      </c>
      <c r="D23396">
        <v>10.047683207720301</v>
      </c>
      <c r="E23396">
        <v>23102.201793887802</v>
      </c>
    </row>
    <row r="23397" spans="1:5" x14ac:dyDescent="0.35">
      <c r="A23397">
        <v>2038</v>
      </c>
      <c r="B23397">
        <v>6037</v>
      </c>
      <c r="C23397" t="s">
        <v>23404</v>
      </c>
      <c r="D23397">
        <v>15.317153102460001</v>
      </c>
      <c r="E23397">
        <v>4489056.4930553203</v>
      </c>
    </row>
    <row r="23398" spans="1:5" x14ac:dyDescent="0.35">
      <c r="A23398">
        <v>2038</v>
      </c>
      <c r="B23398">
        <v>6039</v>
      </c>
      <c r="C23398" t="s">
        <v>23405</v>
      </c>
      <c r="D23398">
        <v>9.0708126214485603</v>
      </c>
      <c r="E23398">
        <v>8697.6888632398804</v>
      </c>
    </row>
    <row r="23399" spans="1:5" x14ac:dyDescent="0.35">
      <c r="A23399">
        <v>2038</v>
      </c>
      <c r="B23399">
        <v>6041</v>
      </c>
      <c r="C23399" t="s">
        <v>23406</v>
      </c>
      <c r="D23399">
        <v>13.0801760263655</v>
      </c>
      <c r="E23399">
        <v>479345.07607513497</v>
      </c>
    </row>
    <row r="23400" spans="1:5" x14ac:dyDescent="0.35">
      <c r="A23400">
        <v>2038</v>
      </c>
      <c r="B23400">
        <v>6047</v>
      </c>
      <c r="C23400" t="s">
        <v>23407</v>
      </c>
      <c r="D23400">
        <v>10.783041679168001</v>
      </c>
      <c r="E23400">
        <v>48196.499801126301</v>
      </c>
    </row>
    <row r="23401" spans="1:5" x14ac:dyDescent="0.35">
      <c r="A23401">
        <v>2038</v>
      </c>
      <c r="B23401">
        <v>6053</v>
      </c>
      <c r="C23401" t="s">
        <v>23408</v>
      </c>
      <c r="D23401">
        <v>11.9088357186401</v>
      </c>
      <c r="E23401">
        <v>148573.59722168301</v>
      </c>
    </row>
    <row r="23402" spans="1:5" x14ac:dyDescent="0.35">
      <c r="A23402">
        <v>2038</v>
      </c>
      <c r="B23402">
        <v>6055</v>
      </c>
      <c r="C23402" t="s">
        <v>23409</v>
      </c>
      <c r="D23402">
        <v>11.675345690256799</v>
      </c>
      <c r="E23402">
        <v>117635.44713646</v>
      </c>
    </row>
    <row r="23403" spans="1:5" x14ac:dyDescent="0.35">
      <c r="A23403">
        <v>2038</v>
      </c>
      <c r="B23403">
        <v>6059</v>
      </c>
      <c r="C23403" t="s">
        <v>23410</v>
      </c>
      <c r="D23403">
        <v>14.508015253140499</v>
      </c>
      <c r="E23403">
        <v>1998715.4419317101</v>
      </c>
    </row>
    <row r="23404" spans="1:5" x14ac:dyDescent="0.35">
      <c r="A23404">
        <v>2038</v>
      </c>
      <c r="B23404">
        <v>6061</v>
      </c>
      <c r="C23404" t="s">
        <v>23411</v>
      </c>
      <c r="D23404">
        <v>11.7466368627733</v>
      </c>
      <c r="E23404">
        <v>126327.985425138</v>
      </c>
    </row>
    <row r="23405" spans="1:5" x14ac:dyDescent="0.35">
      <c r="A23405">
        <v>2038</v>
      </c>
      <c r="B23405">
        <v>6065</v>
      </c>
      <c r="C23405" t="s">
        <v>23412</v>
      </c>
      <c r="D23405">
        <v>13.504087183215599</v>
      </c>
      <c r="E23405">
        <v>732403.72897512605</v>
      </c>
    </row>
    <row r="23406" spans="1:5" x14ac:dyDescent="0.35">
      <c r="A23406">
        <v>2038</v>
      </c>
      <c r="B23406">
        <v>6067</v>
      </c>
      <c r="C23406" t="s">
        <v>23413</v>
      </c>
      <c r="D23406">
        <v>13.4187719137153</v>
      </c>
      <c r="E23406">
        <v>672509.76696133695</v>
      </c>
    </row>
    <row r="23407" spans="1:5" x14ac:dyDescent="0.35">
      <c r="A23407">
        <v>2038</v>
      </c>
      <c r="B23407">
        <v>6069</v>
      </c>
      <c r="C23407" t="s">
        <v>23414</v>
      </c>
      <c r="D23407">
        <v>8.5029634504377007</v>
      </c>
      <c r="E23407">
        <v>4929.3551163484099</v>
      </c>
    </row>
    <row r="23408" spans="1:5" x14ac:dyDescent="0.35">
      <c r="A23408">
        <v>2038</v>
      </c>
      <c r="B23408">
        <v>6071</v>
      </c>
      <c r="C23408" t="s">
        <v>23415</v>
      </c>
      <c r="D23408">
        <v>13.159150042966701</v>
      </c>
      <c r="E23408">
        <v>518735.834396502</v>
      </c>
    </row>
    <row r="23409" spans="1:5" x14ac:dyDescent="0.35">
      <c r="A23409">
        <v>2038</v>
      </c>
      <c r="B23409">
        <v>6073</v>
      </c>
      <c r="C23409" t="s">
        <v>23416</v>
      </c>
      <c r="D23409">
        <v>14.607858923674399</v>
      </c>
      <c r="E23409">
        <v>2208576.88729697</v>
      </c>
    </row>
    <row r="23410" spans="1:5" x14ac:dyDescent="0.35">
      <c r="A23410">
        <v>2038</v>
      </c>
      <c r="B23410">
        <v>6075</v>
      </c>
      <c r="C23410" t="s">
        <v>23417</v>
      </c>
      <c r="D23410">
        <v>14.9065478037147</v>
      </c>
      <c r="E23410">
        <v>2977360.72623782</v>
      </c>
    </row>
    <row r="23411" spans="1:5" x14ac:dyDescent="0.35">
      <c r="A23411">
        <v>2038</v>
      </c>
      <c r="B23411">
        <v>6077</v>
      </c>
      <c r="C23411" t="s">
        <v>23418</v>
      </c>
      <c r="D23411">
        <v>12.468441741796299</v>
      </c>
      <c r="E23411">
        <v>260001.25627068101</v>
      </c>
    </row>
    <row r="23412" spans="1:5" x14ac:dyDescent="0.35">
      <c r="A23412">
        <v>2038</v>
      </c>
      <c r="B23412">
        <v>6079</v>
      </c>
      <c r="C23412" t="s">
        <v>23419</v>
      </c>
      <c r="D23412">
        <v>11.2326550303498</v>
      </c>
      <c r="E23412">
        <v>75557.937900103498</v>
      </c>
    </row>
    <row r="23413" spans="1:5" x14ac:dyDescent="0.35">
      <c r="A23413">
        <v>2038</v>
      </c>
      <c r="B23413">
        <v>6081</v>
      </c>
      <c r="C23413" t="s">
        <v>23420</v>
      </c>
      <c r="D23413">
        <v>14.409078476275299</v>
      </c>
      <c r="E23413">
        <v>1810436.3947896699</v>
      </c>
    </row>
    <row r="23414" spans="1:5" x14ac:dyDescent="0.35">
      <c r="A23414">
        <v>2038</v>
      </c>
      <c r="B23414">
        <v>6083</v>
      </c>
      <c r="C23414" t="s">
        <v>23421</v>
      </c>
      <c r="D23414">
        <v>12.708641288440299</v>
      </c>
      <c r="E23414">
        <v>330592.33812672499</v>
      </c>
    </row>
    <row r="23415" spans="1:5" x14ac:dyDescent="0.35">
      <c r="A23415">
        <v>2038</v>
      </c>
      <c r="B23415">
        <v>6085</v>
      </c>
      <c r="C23415" t="s">
        <v>23422</v>
      </c>
      <c r="D23415">
        <v>14.6711725324474</v>
      </c>
      <c r="E23415">
        <v>2352931.445727</v>
      </c>
    </row>
    <row r="23416" spans="1:5" x14ac:dyDescent="0.35">
      <c r="A23416">
        <v>2038</v>
      </c>
      <c r="B23416">
        <v>6087</v>
      </c>
      <c r="C23416" t="s">
        <v>23423</v>
      </c>
      <c r="D23416">
        <v>11.548951181348899</v>
      </c>
      <c r="E23416">
        <v>103668.250586799</v>
      </c>
    </row>
    <row r="23417" spans="1:5" x14ac:dyDescent="0.35">
      <c r="A23417">
        <v>2038</v>
      </c>
      <c r="B23417">
        <v>6089</v>
      </c>
      <c r="C23417" t="s">
        <v>23424</v>
      </c>
      <c r="D23417">
        <v>10.5619932966174</v>
      </c>
      <c r="E23417">
        <v>38638.068368646098</v>
      </c>
    </row>
    <row r="23418" spans="1:5" x14ac:dyDescent="0.35">
      <c r="A23418">
        <v>2038</v>
      </c>
      <c r="B23418">
        <v>6095</v>
      </c>
      <c r="C23418" t="s">
        <v>23425</v>
      </c>
      <c r="D23418">
        <v>12.6710182998421</v>
      </c>
      <c r="E23418">
        <v>318385.534426308</v>
      </c>
    </row>
    <row r="23419" spans="1:5" x14ac:dyDescent="0.35">
      <c r="A23419">
        <v>2038</v>
      </c>
      <c r="B23419">
        <v>6097</v>
      </c>
      <c r="C23419" t="s">
        <v>23426</v>
      </c>
      <c r="D23419">
        <v>12.273457102498901</v>
      </c>
      <c r="E23419">
        <v>213941.331061548</v>
      </c>
    </row>
    <row r="23420" spans="1:5" x14ac:dyDescent="0.35">
      <c r="A23420">
        <v>2038</v>
      </c>
      <c r="B23420">
        <v>6099</v>
      </c>
      <c r="C23420" t="s">
        <v>23427</v>
      </c>
      <c r="D23420">
        <v>11.483357977331201</v>
      </c>
      <c r="E23420">
        <v>97086.535401961402</v>
      </c>
    </row>
    <row r="23421" spans="1:5" x14ac:dyDescent="0.35">
      <c r="A23421">
        <v>2038</v>
      </c>
      <c r="B23421">
        <v>6101</v>
      </c>
      <c r="C23421" t="s">
        <v>23428</v>
      </c>
      <c r="D23421">
        <v>9.5761466663206694</v>
      </c>
      <c r="E23421">
        <v>14416.759548197</v>
      </c>
    </row>
    <row r="23422" spans="1:5" x14ac:dyDescent="0.35">
      <c r="A23422">
        <v>2038</v>
      </c>
      <c r="B23422">
        <v>6107</v>
      </c>
      <c r="C23422" t="s">
        <v>23429</v>
      </c>
      <c r="D23422">
        <v>10.814815522655399</v>
      </c>
      <c r="E23422">
        <v>49752.476620056797</v>
      </c>
    </row>
    <row r="23423" spans="1:5" x14ac:dyDescent="0.35">
      <c r="A23423">
        <v>2038</v>
      </c>
      <c r="B23423">
        <v>6111</v>
      </c>
      <c r="C23423" t="s">
        <v>23430</v>
      </c>
      <c r="D23423">
        <v>12.401950577372601</v>
      </c>
      <c r="E23423">
        <v>243275.68303989299</v>
      </c>
    </row>
    <row r="23424" spans="1:5" x14ac:dyDescent="0.35">
      <c r="A23424">
        <v>2038</v>
      </c>
      <c r="B23424">
        <v>6113</v>
      </c>
      <c r="C23424" t="s">
        <v>23431</v>
      </c>
      <c r="D23424">
        <v>12.2038574063867</v>
      </c>
      <c r="E23424">
        <v>199557.44253758201</v>
      </c>
    </row>
    <row r="23425" spans="1:5" x14ac:dyDescent="0.35">
      <c r="A23425">
        <v>2038</v>
      </c>
      <c r="B23425">
        <v>6115</v>
      </c>
      <c r="C23425" t="s">
        <v>23432</v>
      </c>
      <c r="D23425">
        <v>9.2600508408957793</v>
      </c>
      <c r="E23425">
        <v>10509.6676477855</v>
      </c>
    </row>
    <row r="23426" spans="1:5" x14ac:dyDescent="0.35">
      <c r="A23426">
        <v>2038</v>
      </c>
      <c r="B23426">
        <v>8001</v>
      </c>
      <c r="C23426" t="s">
        <v>23433</v>
      </c>
      <c r="D23426">
        <v>13.075096571863799</v>
      </c>
      <c r="E23426">
        <v>476916.43787098501</v>
      </c>
    </row>
    <row r="23427" spans="1:5" x14ac:dyDescent="0.35">
      <c r="A23427">
        <v>2038</v>
      </c>
      <c r="B23427">
        <v>8005</v>
      </c>
      <c r="C23427" t="s">
        <v>23434</v>
      </c>
      <c r="D23427">
        <v>13.3261976942914</v>
      </c>
      <c r="E23427">
        <v>613047.49669567298</v>
      </c>
    </row>
    <row r="23428" spans="1:5" x14ac:dyDescent="0.35">
      <c r="A23428">
        <v>2038</v>
      </c>
      <c r="B23428">
        <v>8013</v>
      </c>
      <c r="C23428" t="s">
        <v>23435</v>
      </c>
      <c r="D23428">
        <v>13.039271262464</v>
      </c>
      <c r="E23428">
        <v>460133.186516852</v>
      </c>
    </row>
    <row r="23429" spans="1:5" x14ac:dyDescent="0.35">
      <c r="A23429">
        <v>2038</v>
      </c>
      <c r="B23429">
        <v>8014</v>
      </c>
      <c r="C23429" t="s">
        <v>23436</v>
      </c>
      <c r="D23429">
        <v>11.2195747420394</v>
      </c>
      <c r="E23429">
        <v>74576.053950300105</v>
      </c>
    </row>
    <row r="23430" spans="1:5" x14ac:dyDescent="0.35">
      <c r="A23430">
        <v>2038</v>
      </c>
      <c r="B23430">
        <v>8031</v>
      </c>
      <c r="C23430" t="s">
        <v>23437</v>
      </c>
      <c r="D23430">
        <v>13.9835273315449</v>
      </c>
      <c r="E23430">
        <v>1182956.45289687</v>
      </c>
    </row>
    <row r="23431" spans="1:5" x14ac:dyDescent="0.35">
      <c r="A23431">
        <v>2038</v>
      </c>
      <c r="B23431">
        <v>8035</v>
      </c>
      <c r="C23431" t="s">
        <v>23438</v>
      </c>
      <c r="D23431">
        <v>11.478855889601199</v>
      </c>
      <c r="E23431">
        <v>96650.425740778301</v>
      </c>
    </row>
    <row r="23432" spans="1:5" x14ac:dyDescent="0.35">
      <c r="A23432">
        <v>2038</v>
      </c>
      <c r="B23432">
        <v>8041</v>
      </c>
      <c r="C23432" t="s">
        <v>23439</v>
      </c>
      <c r="D23432">
        <v>11.778931870546099</v>
      </c>
      <c r="E23432">
        <v>130474.34162931</v>
      </c>
    </row>
    <row r="23433" spans="1:5" x14ac:dyDescent="0.35">
      <c r="A23433">
        <v>2038</v>
      </c>
      <c r="B23433">
        <v>8059</v>
      </c>
      <c r="C23433" t="s">
        <v>23440</v>
      </c>
      <c r="D23433">
        <v>13.018869318766599</v>
      </c>
      <c r="E23433">
        <v>450840.68997082399</v>
      </c>
    </row>
    <row r="23434" spans="1:5" x14ac:dyDescent="0.35">
      <c r="A23434">
        <v>2038</v>
      </c>
      <c r="B23434">
        <v>8069</v>
      </c>
      <c r="C23434" t="s">
        <v>23441</v>
      </c>
      <c r="D23434">
        <v>11.7648462062115</v>
      </c>
      <c r="E23434">
        <v>128649.406732103</v>
      </c>
    </row>
    <row r="23435" spans="1:5" x14ac:dyDescent="0.35">
      <c r="A23435">
        <v>2038</v>
      </c>
      <c r="B23435">
        <v>8077</v>
      </c>
      <c r="C23435" t="s">
        <v>23442</v>
      </c>
      <c r="D23435">
        <v>9.4892035484578798</v>
      </c>
      <c r="E23435">
        <v>13216.2650191023</v>
      </c>
    </row>
    <row r="23436" spans="1:5" x14ac:dyDescent="0.35">
      <c r="A23436">
        <v>2038</v>
      </c>
      <c r="B23436">
        <v>8101</v>
      </c>
      <c r="C23436" t="s">
        <v>23443</v>
      </c>
      <c r="D23436">
        <v>11.595400199603301</v>
      </c>
      <c r="E23436">
        <v>108597.123563072</v>
      </c>
    </row>
    <row r="23437" spans="1:5" x14ac:dyDescent="0.35">
      <c r="A23437">
        <v>2038</v>
      </c>
      <c r="B23437">
        <v>8123</v>
      </c>
      <c r="C23437" t="s">
        <v>23444</v>
      </c>
      <c r="D23437">
        <v>11.9877419450898</v>
      </c>
      <c r="E23437">
        <v>160771.91219895001</v>
      </c>
    </row>
    <row r="23438" spans="1:5" x14ac:dyDescent="0.35">
      <c r="A23438">
        <v>2038</v>
      </c>
      <c r="B23438">
        <v>9001</v>
      </c>
      <c r="C23438" t="s">
        <v>23445</v>
      </c>
      <c r="D23438">
        <v>12.7981772075193</v>
      </c>
      <c r="E23438">
        <v>361557.803749107</v>
      </c>
    </row>
    <row r="23439" spans="1:5" x14ac:dyDescent="0.35">
      <c r="A23439">
        <v>2038</v>
      </c>
      <c r="B23439">
        <v>9003</v>
      </c>
      <c r="C23439" t="s">
        <v>23446</v>
      </c>
      <c r="D23439">
        <v>12.9950082434957</v>
      </c>
      <c r="E23439">
        <v>440210.474869047</v>
      </c>
    </row>
    <row r="23440" spans="1:5" x14ac:dyDescent="0.35">
      <c r="A23440">
        <v>2038</v>
      </c>
      <c r="B23440">
        <v>9007</v>
      </c>
      <c r="C23440" t="s">
        <v>23447</v>
      </c>
      <c r="D23440">
        <v>10.7983729311111</v>
      </c>
      <c r="E23440">
        <v>48941.105768452602</v>
      </c>
    </row>
    <row r="23441" spans="1:5" x14ac:dyDescent="0.35">
      <c r="A23441">
        <v>2038</v>
      </c>
      <c r="B23441">
        <v>9009</v>
      </c>
      <c r="C23441" t="s">
        <v>23448</v>
      </c>
      <c r="D23441">
        <v>12.2282867586263</v>
      </c>
      <c r="E23441">
        <v>204492.53673717301</v>
      </c>
    </row>
    <row r="23442" spans="1:5" x14ac:dyDescent="0.35">
      <c r="A23442">
        <v>2038</v>
      </c>
      <c r="B23442">
        <v>9011</v>
      </c>
      <c r="C23442" t="s">
        <v>23449</v>
      </c>
      <c r="D23442">
        <v>11.331207020947</v>
      </c>
      <c r="E23442">
        <v>83383.607889984196</v>
      </c>
    </row>
    <row r="23443" spans="1:5" x14ac:dyDescent="0.35">
      <c r="A23443">
        <v>2038</v>
      </c>
      <c r="B23443">
        <v>9013</v>
      </c>
      <c r="C23443" t="s">
        <v>23450</v>
      </c>
      <c r="D23443">
        <v>10.8280943554284</v>
      </c>
      <c r="E23443">
        <v>50417.537279437398</v>
      </c>
    </row>
    <row r="23444" spans="1:5" x14ac:dyDescent="0.35">
      <c r="A23444">
        <v>2038</v>
      </c>
      <c r="B23444">
        <v>9015</v>
      </c>
      <c r="C23444" t="s">
        <v>23451</v>
      </c>
      <c r="D23444">
        <v>9.8877803193666001</v>
      </c>
      <c r="E23444">
        <v>19688.309641432799</v>
      </c>
    </row>
    <row r="23445" spans="1:5" x14ac:dyDescent="0.35">
      <c r="A23445">
        <v>2038</v>
      </c>
      <c r="B23445">
        <v>10001</v>
      </c>
      <c r="C23445" t="s">
        <v>23452</v>
      </c>
      <c r="D23445">
        <v>10.6548565499779</v>
      </c>
      <c r="E23445">
        <v>42398.003378345798</v>
      </c>
    </row>
    <row r="23446" spans="1:5" x14ac:dyDescent="0.35">
      <c r="A23446">
        <v>2038</v>
      </c>
      <c r="B23446">
        <v>10003</v>
      </c>
      <c r="C23446" t="s">
        <v>23453</v>
      </c>
      <c r="D23446">
        <v>13.1566526362797</v>
      </c>
      <c r="E23446">
        <v>517441.956397134</v>
      </c>
    </row>
    <row r="23447" spans="1:5" x14ac:dyDescent="0.35">
      <c r="A23447">
        <v>2038</v>
      </c>
      <c r="B23447">
        <v>11001</v>
      </c>
      <c r="C23447" t="s">
        <v>23454</v>
      </c>
      <c r="D23447">
        <v>15.5474414615281</v>
      </c>
      <c r="E23447">
        <v>5651555.9892086303</v>
      </c>
    </row>
    <row r="23448" spans="1:5" x14ac:dyDescent="0.35">
      <c r="A23448">
        <v>2038</v>
      </c>
      <c r="B23448">
        <v>12001</v>
      </c>
      <c r="C23448" t="s">
        <v>23455</v>
      </c>
      <c r="D23448">
        <v>11.6059485461465</v>
      </c>
      <c r="E23448">
        <v>109748.70662682199</v>
      </c>
    </row>
    <row r="23449" spans="1:5" x14ac:dyDescent="0.35">
      <c r="A23449">
        <v>2038</v>
      </c>
      <c r="B23449">
        <v>12009</v>
      </c>
      <c r="C23449" t="s">
        <v>23456</v>
      </c>
      <c r="D23449">
        <v>11.4185135952811</v>
      </c>
      <c r="E23449">
        <v>90990.792156052805</v>
      </c>
    </row>
    <row r="23450" spans="1:5" x14ac:dyDescent="0.35">
      <c r="A23450">
        <v>2038</v>
      </c>
      <c r="B23450">
        <v>12011</v>
      </c>
      <c r="C23450" t="s">
        <v>23457</v>
      </c>
      <c r="D23450">
        <v>13.7374768806707</v>
      </c>
      <c r="E23450">
        <v>924933.27676952397</v>
      </c>
    </row>
    <row r="23451" spans="1:5" x14ac:dyDescent="0.35">
      <c r="A23451">
        <v>2038</v>
      </c>
      <c r="B23451">
        <v>12019</v>
      </c>
      <c r="C23451" t="s">
        <v>23458</v>
      </c>
      <c r="D23451">
        <v>9.3653483617616704</v>
      </c>
      <c r="E23451">
        <v>11676.672904790201</v>
      </c>
    </row>
    <row r="23452" spans="1:5" x14ac:dyDescent="0.35">
      <c r="A23452">
        <v>2038</v>
      </c>
      <c r="B23452">
        <v>12021</v>
      </c>
      <c r="C23452" t="s">
        <v>23459</v>
      </c>
      <c r="D23452">
        <v>11.2672563334836</v>
      </c>
      <c r="E23452">
        <v>78218.0981174427</v>
      </c>
    </row>
    <row r="23453" spans="1:5" x14ac:dyDescent="0.35">
      <c r="A23453">
        <v>2038</v>
      </c>
      <c r="B23453">
        <v>12031</v>
      </c>
      <c r="C23453" t="s">
        <v>23460</v>
      </c>
      <c r="D23453">
        <v>13.0995516483526</v>
      </c>
      <c r="E23453">
        <v>488723.24561445601</v>
      </c>
    </row>
    <row r="23454" spans="1:5" x14ac:dyDescent="0.35">
      <c r="A23454">
        <v>2038</v>
      </c>
      <c r="B23454">
        <v>12033</v>
      </c>
      <c r="C23454" t="s">
        <v>23461</v>
      </c>
      <c r="D23454">
        <v>11.198070880467499</v>
      </c>
      <c r="E23454">
        <v>72989.500459743896</v>
      </c>
    </row>
    <row r="23455" spans="1:5" x14ac:dyDescent="0.35">
      <c r="A23455">
        <v>2038</v>
      </c>
      <c r="B23455">
        <v>12057</v>
      </c>
      <c r="C23455" t="s">
        <v>23462</v>
      </c>
      <c r="D23455">
        <v>13.526947241634799</v>
      </c>
      <c r="E23455">
        <v>749339.35822771804</v>
      </c>
    </row>
    <row r="23456" spans="1:5" x14ac:dyDescent="0.35">
      <c r="A23456">
        <v>2038</v>
      </c>
      <c r="B23456">
        <v>12069</v>
      </c>
      <c r="C23456" t="s">
        <v>23463</v>
      </c>
      <c r="D23456">
        <v>9.5510053246779005</v>
      </c>
      <c r="E23456">
        <v>14058.8212493585</v>
      </c>
    </row>
    <row r="23457" spans="1:5" x14ac:dyDescent="0.35">
      <c r="A23457">
        <v>2038</v>
      </c>
      <c r="B23457">
        <v>12071</v>
      </c>
      <c r="C23457" t="s">
        <v>23464</v>
      </c>
      <c r="D23457">
        <v>11.848300723379101</v>
      </c>
      <c r="E23457">
        <v>139846.50725476601</v>
      </c>
    </row>
    <row r="23458" spans="1:5" x14ac:dyDescent="0.35">
      <c r="A23458">
        <v>2038</v>
      </c>
      <c r="B23458">
        <v>12073</v>
      </c>
      <c r="C23458" t="s">
        <v>23465</v>
      </c>
      <c r="D23458">
        <v>11.652083213061101</v>
      </c>
      <c r="E23458">
        <v>114930.53864349199</v>
      </c>
    </row>
    <row r="23459" spans="1:5" x14ac:dyDescent="0.35">
      <c r="A23459">
        <v>2038</v>
      </c>
      <c r="B23459">
        <v>12081</v>
      </c>
      <c r="C23459" t="s">
        <v>23466</v>
      </c>
      <c r="D23459">
        <v>10.991220648502299</v>
      </c>
      <c r="E23459">
        <v>59350.786301575201</v>
      </c>
    </row>
    <row r="23460" spans="1:5" x14ac:dyDescent="0.35">
      <c r="A23460">
        <v>2038</v>
      </c>
      <c r="B23460">
        <v>12083</v>
      </c>
      <c r="C23460" t="s">
        <v>23467</v>
      </c>
      <c r="D23460">
        <v>9.4920919008050308</v>
      </c>
      <c r="E23460">
        <v>13254.493431175701</v>
      </c>
    </row>
    <row r="23461" spans="1:5" x14ac:dyDescent="0.35">
      <c r="A23461">
        <v>2038</v>
      </c>
      <c r="B23461">
        <v>12086</v>
      </c>
      <c r="C23461" t="s">
        <v>23468</v>
      </c>
      <c r="D23461">
        <v>14.5905827404648</v>
      </c>
      <c r="E23461">
        <v>2170748.81160563</v>
      </c>
    </row>
    <row r="23462" spans="1:5" x14ac:dyDescent="0.35">
      <c r="A23462">
        <v>2038</v>
      </c>
      <c r="B23462">
        <v>12091</v>
      </c>
      <c r="C23462" t="s">
        <v>23469</v>
      </c>
      <c r="D23462">
        <v>10.6617734370421</v>
      </c>
      <c r="E23462">
        <v>42692.2821527134</v>
      </c>
    </row>
    <row r="23463" spans="1:5" x14ac:dyDescent="0.35">
      <c r="A23463">
        <v>2038</v>
      </c>
      <c r="B23463">
        <v>12095</v>
      </c>
      <c r="C23463" t="s">
        <v>23470</v>
      </c>
      <c r="D23463">
        <v>13.4111410681154</v>
      </c>
      <c r="E23463">
        <v>667397.47911212698</v>
      </c>
    </row>
    <row r="23464" spans="1:5" x14ac:dyDescent="0.35">
      <c r="A23464">
        <v>2038</v>
      </c>
      <c r="B23464">
        <v>12097</v>
      </c>
      <c r="C23464" t="s">
        <v>23471</v>
      </c>
      <c r="D23464">
        <v>10.921793834379899</v>
      </c>
      <c r="E23464">
        <v>55370.0345820558</v>
      </c>
    </row>
    <row r="23465" spans="1:5" x14ac:dyDescent="0.35">
      <c r="A23465">
        <v>2038</v>
      </c>
      <c r="B23465">
        <v>12099</v>
      </c>
      <c r="C23465" t="s">
        <v>23472</v>
      </c>
      <c r="D23465">
        <v>13.3399747072705</v>
      </c>
      <c r="E23465">
        <v>621551.90819292504</v>
      </c>
    </row>
    <row r="23466" spans="1:5" x14ac:dyDescent="0.35">
      <c r="A23466">
        <v>2038</v>
      </c>
      <c r="B23466">
        <v>12101</v>
      </c>
      <c r="C23466" t="s">
        <v>23473</v>
      </c>
      <c r="D23466">
        <v>11.166155555087</v>
      </c>
      <c r="E23466">
        <v>70696.797588935704</v>
      </c>
    </row>
    <row r="23467" spans="1:5" x14ac:dyDescent="0.35">
      <c r="A23467">
        <v>2038</v>
      </c>
      <c r="B23467">
        <v>12103</v>
      </c>
      <c r="C23467" t="s">
        <v>23474</v>
      </c>
      <c r="D23467">
        <v>13.002470122915801</v>
      </c>
      <c r="E23467">
        <v>443507.55827303597</v>
      </c>
    </row>
    <row r="23468" spans="1:5" x14ac:dyDescent="0.35">
      <c r="A23468">
        <v>2038</v>
      </c>
      <c r="B23468">
        <v>12105</v>
      </c>
      <c r="C23468" t="s">
        <v>23475</v>
      </c>
      <c r="D23468">
        <v>11.6412834536572</v>
      </c>
      <c r="E23468">
        <v>113695.994865083</v>
      </c>
    </row>
    <row r="23469" spans="1:5" x14ac:dyDescent="0.35">
      <c r="A23469">
        <v>2038</v>
      </c>
      <c r="B23469">
        <v>12111</v>
      </c>
      <c r="C23469" t="s">
        <v>23476</v>
      </c>
      <c r="D23469">
        <v>10.106461667967899</v>
      </c>
      <c r="E23469">
        <v>24500.815163719599</v>
      </c>
    </row>
    <row r="23470" spans="1:5" x14ac:dyDescent="0.35">
      <c r="A23470">
        <v>2038</v>
      </c>
      <c r="B23470">
        <v>12115</v>
      </c>
      <c r="C23470" t="s">
        <v>23477</v>
      </c>
      <c r="D23470">
        <v>11.289410080664</v>
      </c>
      <c r="E23470">
        <v>79970.2588903422</v>
      </c>
    </row>
    <row r="23471" spans="1:5" x14ac:dyDescent="0.35">
      <c r="A23471">
        <v>2038</v>
      </c>
      <c r="B23471">
        <v>12117</v>
      </c>
      <c r="C23471" t="s">
        <v>23478</v>
      </c>
      <c r="D23471">
        <v>11.0479310252292</v>
      </c>
      <c r="E23471">
        <v>62813.8597793195</v>
      </c>
    </row>
    <row r="23472" spans="1:5" x14ac:dyDescent="0.35">
      <c r="A23472">
        <v>2038</v>
      </c>
      <c r="B23472">
        <v>12127</v>
      </c>
      <c r="C23472" t="s">
        <v>23479</v>
      </c>
      <c r="D23472">
        <v>11.5236736045791</v>
      </c>
      <c r="E23472">
        <v>101080.610836065</v>
      </c>
    </row>
    <row r="23473" spans="1:5" x14ac:dyDescent="0.35">
      <c r="A23473">
        <v>2038</v>
      </c>
      <c r="B23473">
        <v>13013</v>
      </c>
      <c r="C23473" t="s">
        <v>23480</v>
      </c>
      <c r="D23473">
        <v>8.7934139395946591</v>
      </c>
      <c r="E23473">
        <v>6590.69404327144</v>
      </c>
    </row>
    <row r="23474" spans="1:5" x14ac:dyDescent="0.35">
      <c r="A23474">
        <v>2038</v>
      </c>
      <c r="B23474">
        <v>13015</v>
      </c>
      <c r="C23474" t="s">
        <v>23481</v>
      </c>
      <c r="D23474">
        <v>8.4194143903295</v>
      </c>
      <c r="E23474">
        <v>4534.2473784423601</v>
      </c>
    </row>
    <row r="23475" spans="1:5" x14ac:dyDescent="0.35">
      <c r="A23475">
        <v>2038</v>
      </c>
      <c r="B23475">
        <v>13021</v>
      </c>
      <c r="C23475" t="s">
        <v>23482</v>
      </c>
      <c r="D23475">
        <v>10.527689064141599</v>
      </c>
      <c r="E23475">
        <v>37335.0956028051</v>
      </c>
    </row>
    <row r="23476" spans="1:5" x14ac:dyDescent="0.35">
      <c r="A23476">
        <v>2038</v>
      </c>
      <c r="B23476">
        <v>13045</v>
      </c>
      <c r="C23476" t="s">
        <v>23483</v>
      </c>
      <c r="D23476">
        <v>9.7254505342316904</v>
      </c>
      <c r="E23476">
        <v>16738.228837455699</v>
      </c>
    </row>
    <row r="23477" spans="1:5" x14ac:dyDescent="0.35">
      <c r="A23477">
        <v>2038</v>
      </c>
      <c r="B23477">
        <v>13047</v>
      </c>
      <c r="C23477" t="s">
        <v>23484</v>
      </c>
      <c r="D23477">
        <v>7.7074118861351701</v>
      </c>
      <c r="E23477">
        <v>2224.7768248583702</v>
      </c>
    </row>
    <row r="23478" spans="1:5" x14ac:dyDescent="0.35">
      <c r="A23478">
        <v>2038</v>
      </c>
      <c r="B23478">
        <v>13051</v>
      </c>
      <c r="C23478" t="s">
        <v>23485</v>
      </c>
      <c r="D23478">
        <v>12.133783746327399</v>
      </c>
      <c r="E23478">
        <v>186052.42100116599</v>
      </c>
    </row>
    <row r="23479" spans="1:5" x14ac:dyDescent="0.35">
      <c r="A23479">
        <v>2038</v>
      </c>
      <c r="B23479">
        <v>13053</v>
      </c>
      <c r="C23479" t="s">
        <v>23486</v>
      </c>
      <c r="D23479">
        <v>8.7919510803321295</v>
      </c>
      <c r="E23479">
        <v>6581.0598339080598</v>
      </c>
    </row>
    <row r="23480" spans="1:5" x14ac:dyDescent="0.35">
      <c r="A23480">
        <v>2038</v>
      </c>
      <c r="B23480">
        <v>13057</v>
      </c>
      <c r="C23480" t="s">
        <v>23487</v>
      </c>
      <c r="D23480">
        <v>9.3067160043531008</v>
      </c>
      <c r="E23480">
        <v>11011.7262240571</v>
      </c>
    </row>
    <row r="23481" spans="1:5" x14ac:dyDescent="0.35">
      <c r="A23481">
        <v>2038</v>
      </c>
      <c r="B23481">
        <v>13059</v>
      </c>
      <c r="C23481" t="s">
        <v>23488</v>
      </c>
      <c r="D23481">
        <v>10.5671772034196</v>
      </c>
      <c r="E23481">
        <v>38838.8845706141</v>
      </c>
    </row>
    <row r="23482" spans="1:5" x14ac:dyDescent="0.35">
      <c r="A23482">
        <v>2038</v>
      </c>
      <c r="B23482">
        <v>13063</v>
      </c>
      <c r="C23482" t="s">
        <v>23489</v>
      </c>
      <c r="D23482">
        <v>11.9919775160414</v>
      </c>
      <c r="E23482">
        <v>161454.317207313</v>
      </c>
    </row>
    <row r="23483" spans="1:5" x14ac:dyDescent="0.35">
      <c r="A23483">
        <v>2038</v>
      </c>
      <c r="B23483">
        <v>13067</v>
      </c>
      <c r="C23483" t="s">
        <v>23490</v>
      </c>
      <c r="D23483">
        <v>12.1410704214878</v>
      </c>
      <c r="E23483">
        <v>187413.07586039699</v>
      </c>
    </row>
    <row r="23484" spans="1:5" x14ac:dyDescent="0.35">
      <c r="A23484">
        <v>2038</v>
      </c>
      <c r="B23484">
        <v>13073</v>
      </c>
      <c r="C23484" t="s">
        <v>23491</v>
      </c>
      <c r="D23484">
        <v>9.4334200726779507</v>
      </c>
      <c r="E23484">
        <v>12499.2018928245</v>
      </c>
    </row>
    <row r="23485" spans="1:5" x14ac:dyDescent="0.35">
      <c r="A23485">
        <v>2038</v>
      </c>
      <c r="B23485">
        <v>13077</v>
      </c>
      <c r="C23485" t="s">
        <v>23492</v>
      </c>
      <c r="D23485">
        <v>9.7395925536673307</v>
      </c>
      <c r="E23485">
        <v>16976.6229086311</v>
      </c>
    </row>
    <row r="23486" spans="1:5" x14ac:dyDescent="0.35">
      <c r="A23486">
        <v>2038</v>
      </c>
      <c r="B23486">
        <v>13089</v>
      </c>
      <c r="C23486" t="s">
        <v>23493</v>
      </c>
      <c r="D23486">
        <v>13.770868311941699</v>
      </c>
      <c r="E23486">
        <v>956339.55491998303</v>
      </c>
    </row>
    <row r="23487" spans="1:5" x14ac:dyDescent="0.35">
      <c r="A23487">
        <v>2038</v>
      </c>
      <c r="B23487">
        <v>13095</v>
      </c>
      <c r="C23487" t="s">
        <v>23494</v>
      </c>
      <c r="D23487">
        <v>9.6515193746231507</v>
      </c>
      <c r="E23487">
        <v>15545.3894402436</v>
      </c>
    </row>
    <row r="23488" spans="1:5" x14ac:dyDescent="0.35">
      <c r="A23488">
        <v>2038</v>
      </c>
      <c r="B23488">
        <v>13097</v>
      </c>
      <c r="C23488" t="s">
        <v>23495</v>
      </c>
      <c r="D23488">
        <v>9.5624263984431597</v>
      </c>
      <c r="E23488">
        <v>14220.3085074685</v>
      </c>
    </row>
    <row r="23489" spans="1:5" x14ac:dyDescent="0.35">
      <c r="A23489">
        <v>2038</v>
      </c>
      <c r="B23489">
        <v>13113</v>
      </c>
      <c r="C23489" t="s">
        <v>23496</v>
      </c>
      <c r="D23489">
        <v>9.3423851691768292</v>
      </c>
      <c r="E23489">
        <v>11411.5943887058</v>
      </c>
    </row>
    <row r="23490" spans="1:5" x14ac:dyDescent="0.35">
      <c r="A23490">
        <v>2038</v>
      </c>
      <c r="B23490">
        <v>13115</v>
      </c>
      <c r="C23490" t="s">
        <v>23497</v>
      </c>
      <c r="D23490">
        <v>9.0160384317601796</v>
      </c>
      <c r="E23490">
        <v>8234.0924636484597</v>
      </c>
    </row>
    <row r="23491" spans="1:5" x14ac:dyDescent="0.35">
      <c r="A23491">
        <v>2038</v>
      </c>
      <c r="B23491">
        <v>13117</v>
      </c>
      <c r="C23491" t="s">
        <v>23498</v>
      </c>
      <c r="D23491">
        <v>10.335507819728701</v>
      </c>
      <c r="E23491">
        <v>30807.326674917302</v>
      </c>
    </row>
    <row r="23492" spans="1:5" x14ac:dyDescent="0.35">
      <c r="A23492">
        <v>2038</v>
      </c>
      <c r="B23492">
        <v>13121</v>
      </c>
      <c r="C23492" t="s">
        <v>23499</v>
      </c>
      <c r="D23492">
        <v>14.1940432609035</v>
      </c>
      <c r="E23492">
        <v>1460140.5569050801</v>
      </c>
    </row>
    <row r="23493" spans="1:5" x14ac:dyDescent="0.35">
      <c r="A23493">
        <v>2038</v>
      </c>
      <c r="B23493">
        <v>13127</v>
      </c>
      <c r="C23493" t="s">
        <v>23500</v>
      </c>
      <c r="D23493">
        <v>8.5943841091959605</v>
      </c>
      <c r="E23493">
        <v>5401.2414765632002</v>
      </c>
    </row>
    <row r="23494" spans="1:5" x14ac:dyDescent="0.35">
      <c r="A23494">
        <v>2038</v>
      </c>
      <c r="B23494">
        <v>13135</v>
      </c>
      <c r="C23494" t="s">
        <v>23501</v>
      </c>
      <c r="D23494">
        <v>12.0942774807907</v>
      </c>
      <c r="E23494">
        <v>178845.48160918901</v>
      </c>
    </row>
    <row r="23495" spans="1:5" x14ac:dyDescent="0.35">
      <c r="A23495">
        <v>2038</v>
      </c>
      <c r="B23495">
        <v>13139</v>
      </c>
      <c r="C23495" t="s">
        <v>23502</v>
      </c>
      <c r="D23495">
        <v>10.891828885613601</v>
      </c>
      <c r="E23495">
        <v>53735.4862146616</v>
      </c>
    </row>
    <row r="23496" spans="1:5" x14ac:dyDescent="0.35">
      <c r="A23496">
        <v>2038</v>
      </c>
      <c r="B23496">
        <v>13151</v>
      </c>
      <c r="C23496" t="s">
        <v>23503</v>
      </c>
      <c r="D23496">
        <v>10.292969603654701</v>
      </c>
      <c r="E23496">
        <v>29524.319828277999</v>
      </c>
    </row>
    <row r="23497" spans="1:5" x14ac:dyDescent="0.35">
      <c r="A23497">
        <v>2038</v>
      </c>
      <c r="B23497">
        <v>13153</v>
      </c>
      <c r="C23497" t="s">
        <v>23504</v>
      </c>
      <c r="D23497">
        <v>8.0645241888217605</v>
      </c>
      <c r="E23497">
        <v>3179.6429475377099</v>
      </c>
    </row>
    <row r="23498" spans="1:5" x14ac:dyDescent="0.35">
      <c r="A23498">
        <v>2038</v>
      </c>
      <c r="B23498">
        <v>13177</v>
      </c>
      <c r="C23498" t="s">
        <v>23505</v>
      </c>
      <c r="D23498">
        <v>7.9020834262392601</v>
      </c>
      <c r="E23498">
        <v>2702.9077751128402</v>
      </c>
    </row>
    <row r="23499" spans="1:5" x14ac:dyDescent="0.35">
      <c r="A23499">
        <v>2038</v>
      </c>
      <c r="B23499">
        <v>13179</v>
      </c>
      <c r="C23499" t="s">
        <v>23506</v>
      </c>
      <c r="D23499">
        <v>8.5953956210093505</v>
      </c>
      <c r="E23499">
        <v>5406.7076602123198</v>
      </c>
    </row>
    <row r="23500" spans="1:5" x14ac:dyDescent="0.35">
      <c r="A23500">
        <v>2038</v>
      </c>
      <c r="B23500">
        <v>13185</v>
      </c>
      <c r="C23500" t="s">
        <v>23507</v>
      </c>
      <c r="D23500">
        <v>9.3627489519614997</v>
      </c>
      <c r="E23500">
        <v>11646.3598618871</v>
      </c>
    </row>
    <row r="23501" spans="1:5" x14ac:dyDescent="0.35">
      <c r="A23501">
        <v>2038</v>
      </c>
      <c r="B23501">
        <v>13215</v>
      </c>
      <c r="C23501" t="s">
        <v>23508</v>
      </c>
      <c r="D23501">
        <v>11.574425875145099</v>
      </c>
      <c r="E23501">
        <v>106343.09327213099</v>
      </c>
    </row>
    <row r="23502" spans="1:5" x14ac:dyDescent="0.35">
      <c r="A23502">
        <v>2038</v>
      </c>
      <c r="B23502">
        <v>13217</v>
      </c>
      <c r="C23502" t="s">
        <v>23509</v>
      </c>
      <c r="D23502">
        <v>9.3344076360446895</v>
      </c>
      <c r="E23502">
        <v>11320.920175532099</v>
      </c>
    </row>
    <row r="23503" spans="1:5" x14ac:dyDescent="0.35">
      <c r="A23503">
        <v>2038</v>
      </c>
      <c r="B23503">
        <v>13223</v>
      </c>
      <c r="C23503" t="s">
        <v>23510</v>
      </c>
      <c r="D23503">
        <v>9.4849239245044998</v>
      </c>
      <c r="E23503">
        <v>13159.825231428</v>
      </c>
    </row>
    <row r="23504" spans="1:5" x14ac:dyDescent="0.35">
      <c r="A23504">
        <v>2038</v>
      </c>
      <c r="B23504">
        <v>13225</v>
      </c>
      <c r="C23504" t="s">
        <v>23511</v>
      </c>
      <c r="D23504">
        <v>7.9096262252643301</v>
      </c>
      <c r="E23504">
        <v>2723.3723482996302</v>
      </c>
    </row>
    <row r="23505" spans="1:5" x14ac:dyDescent="0.35">
      <c r="A23505">
        <v>2038</v>
      </c>
      <c r="B23505">
        <v>13245</v>
      </c>
      <c r="C23505" t="s">
        <v>23512</v>
      </c>
      <c r="D23505">
        <v>10.8698360106259</v>
      </c>
      <c r="E23505">
        <v>52566.589201481198</v>
      </c>
    </row>
    <row r="23506" spans="1:5" x14ac:dyDescent="0.35">
      <c r="A23506">
        <v>2038</v>
      </c>
      <c r="B23506">
        <v>13247</v>
      </c>
      <c r="C23506" t="s">
        <v>23513</v>
      </c>
      <c r="D23506">
        <v>9.7994856849068093</v>
      </c>
      <c r="E23506">
        <v>18024.4722853598</v>
      </c>
    </row>
    <row r="23507" spans="1:5" x14ac:dyDescent="0.35">
      <c r="A23507">
        <v>2038</v>
      </c>
      <c r="B23507">
        <v>13255</v>
      </c>
      <c r="C23507" t="s">
        <v>23514</v>
      </c>
      <c r="D23507">
        <v>8.3371440776867694</v>
      </c>
      <c r="E23507">
        <v>4176.1459459172902</v>
      </c>
    </row>
    <row r="23508" spans="1:5" x14ac:dyDescent="0.35">
      <c r="A23508">
        <v>2038</v>
      </c>
      <c r="B23508">
        <v>13295</v>
      </c>
      <c r="C23508" t="s">
        <v>23515</v>
      </c>
      <c r="D23508">
        <v>8.3548200720896801</v>
      </c>
      <c r="E23508">
        <v>4250.6197384086699</v>
      </c>
    </row>
    <row r="23509" spans="1:5" x14ac:dyDescent="0.35">
      <c r="A23509">
        <v>2038</v>
      </c>
      <c r="B23509">
        <v>13297</v>
      </c>
      <c r="C23509" t="s">
        <v>23516</v>
      </c>
      <c r="D23509">
        <v>7.8932560334387398</v>
      </c>
      <c r="E23509">
        <v>2679.1531464495501</v>
      </c>
    </row>
    <row r="23510" spans="1:5" x14ac:dyDescent="0.35">
      <c r="A23510">
        <v>2038</v>
      </c>
      <c r="B23510">
        <v>13313</v>
      </c>
      <c r="C23510" t="s">
        <v>23517</v>
      </c>
      <c r="D23510">
        <v>9.1230198703318095</v>
      </c>
      <c r="E23510">
        <v>9163.8334619274301</v>
      </c>
    </row>
    <row r="23511" spans="1:5" x14ac:dyDescent="0.35">
      <c r="A23511">
        <v>2038</v>
      </c>
      <c r="B23511">
        <v>15003</v>
      </c>
      <c r="C23511" t="s">
        <v>23518</v>
      </c>
      <c r="D23511">
        <v>14.5924149478756</v>
      </c>
      <c r="E23511">
        <v>2174729.7194761201</v>
      </c>
    </row>
    <row r="23512" spans="1:5" x14ac:dyDescent="0.35">
      <c r="A23512">
        <v>2038</v>
      </c>
      <c r="B23512">
        <v>16001</v>
      </c>
      <c r="C23512" t="s">
        <v>23519</v>
      </c>
      <c r="D23512">
        <v>10.3392959440837</v>
      </c>
      <c r="E23512">
        <v>30924.249979595799</v>
      </c>
    </row>
    <row r="23513" spans="1:5" x14ac:dyDescent="0.35">
      <c r="A23513">
        <v>2038</v>
      </c>
      <c r="B23513">
        <v>16005</v>
      </c>
      <c r="C23513" t="s">
        <v>23520</v>
      </c>
      <c r="D23513">
        <v>9.7727992235340704</v>
      </c>
      <c r="E23513">
        <v>17549.8244068114</v>
      </c>
    </row>
    <row r="23514" spans="1:5" x14ac:dyDescent="0.35">
      <c r="A23514">
        <v>2038</v>
      </c>
      <c r="B23514">
        <v>16019</v>
      </c>
      <c r="C23514" t="s">
        <v>23521</v>
      </c>
      <c r="D23514">
        <v>10.551676085835799</v>
      </c>
      <c r="E23514">
        <v>38241.480630622202</v>
      </c>
    </row>
    <row r="23515" spans="1:5" x14ac:dyDescent="0.35">
      <c r="A23515">
        <v>2038</v>
      </c>
      <c r="B23515">
        <v>16027</v>
      </c>
      <c r="C23515" t="s">
        <v>23522</v>
      </c>
      <c r="D23515">
        <v>9.5761492208981505</v>
      </c>
      <c r="E23515">
        <v>14416.7963769734</v>
      </c>
    </row>
    <row r="23516" spans="1:5" x14ac:dyDescent="0.35">
      <c r="A23516">
        <v>2038</v>
      </c>
      <c r="B23516">
        <v>16045</v>
      </c>
      <c r="C23516" t="s">
        <v>23523</v>
      </c>
      <c r="D23516">
        <v>5.9353321753623201</v>
      </c>
      <c r="E23516">
        <v>378.16559260320702</v>
      </c>
    </row>
    <row r="23517" spans="1:5" x14ac:dyDescent="0.35">
      <c r="A23517">
        <v>2038</v>
      </c>
      <c r="B23517">
        <v>16069</v>
      </c>
      <c r="C23517" t="s">
        <v>23524</v>
      </c>
      <c r="D23517">
        <v>8.1759044746107694</v>
      </c>
      <c r="E23517">
        <v>3554.2682159154501</v>
      </c>
    </row>
    <row r="23518" spans="1:5" x14ac:dyDescent="0.35">
      <c r="A23518">
        <v>2038</v>
      </c>
      <c r="B23518">
        <v>17007</v>
      </c>
      <c r="C23518" t="s">
        <v>23525</v>
      </c>
      <c r="D23518">
        <v>7.5695985927029303</v>
      </c>
      <c r="E23518">
        <v>1938.36205270352</v>
      </c>
    </row>
    <row r="23519" spans="1:5" x14ac:dyDescent="0.35">
      <c r="A23519">
        <v>2038</v>
      </c>
      <c r="B23519">
        <v>17019</v>
      </c>
      <c r="C23519" t="s">
        <v>23526</v>
      </c>
      <c r="D23519">
        <v>12.885176533385399</v>
      </c>
      <c r="E23519">
        <v>394421.94174285501</v>
      </c>
    </row>
    <row r="23520" spans="1:5" x14ac:dyDescent="0.35">
      <c r="A23520">
        <v>2038</v>
      </c>
      <c r="B23520">
        <v>17027</v>
      </c>
      <c r="C23520" t="s">
        <v>23527</v>
      </c>
      <c r="D23520">
        <v>7.9326403638134604</v>
      </c>
      <c r="E23520">
        <v>2786.7751994226601</v>
      </c>
    </row>
    <row r="23521" spans="1:5" x14ac:dyDescent="0.35">
      <c r="A23521">
        <v>2038</v>
      </c>
      <c r="B23521">
        <v>17031</v>
      </c>
      <c r="C23521" t="s">
        <v>23528</v>
      </c>
      <c r="D23521">
        <v>16.841499992620999</v>
      </c>
      <c r="E23521">
        <v>20614391.217072599</v>
      </c>
    </row>
    <row r="23522" spans="1:5" x14ac:dyDescent="0.35">
      <c r="A23522">
        <v>2038</v>
      </c>
      <c r="B23522">
        <v>17037</v>
      </c>
      <c r="C23522" t="s">
        <v>23529</v>
      </c>
      <c r="D23522">
        <v>9.7057067216351296</v>
      </c>
      <c r="E23522">
        <v>16410.993451282</v>
      </c>
    </row>
    <row r="23523" spans="1:5" x14ac:dyDescent="0.35">
      <c r="A23523">
        <v>2038</v>
      </c>
      <c r="B23523">
        <v>17039</v>
      </c>
      <c r="C23523" t="s">
        <v>23530</v>
      </c>
      <c r="D23523">
        <v>7.1352985650568899</v>
      </c>
      <c r="E23523">
        <v>1255.51178475489</v>
      </c>
    </row>
    <row r="23524" spans="1:5" x14ac:dyDescent="0.35">
      <c r="A23524">
        <v>2038</v>
      </c>
      <c r="B23524">
        <v>17043</v>
      </c>
      <c r="C23524" t="s">
        <v>23531</v>
      </c>
      <c r="D23524">
        <v>13.9821563058052</v>
      </c>
      <c r="E23524">
        <v>1181335.70045148</v>
      </c>
    </row>
    <row r="23525" spans="1:5" x14ac:dyDescent="0.35">
      <c r="A23525">
        <v>2038</v>
      </c>
      <c r="B23525">
        <v>17053</v>
      </c>
      <c r="C23525" t="s">
        <v>23532</v>
      </c>
      <c r="D23525">
        <v>7.2951962113609596</v>
      </c>
      <c r="E23525">
        <v>1473.2059322790501</v>
      </c>
    </row>
    <row r="23526" spans="1:5" x14ac:dyDescent="0.35">
      <c r="A23526">
        <v>2038</v>
      </c>
      <c r="B23526">
        <v>17063</v>
      </c>
      <c r="C23526" t="s">
        <v>23533</v>
      </c>
      <c r="D23526">
        <v>9.4175588341215803</v>
      </c>
      <c r="E23526">
        <v>12302.513057652201</v>
      </c>
    </row>
    <row r="23527" spans="1:5" x14ac:dyDescent="0.35">
      <c r="A23527">
        <v>2038</v>
      </c>
      <c r="B23527">
        <v>17077</v>
      </c>
      <c r="C23527" t="s">
        <v>23534</v>
      </c>
      <c r="D23527">
        <v>8.9572223398233195</v>
      </c>
      <c r="E23527">
        <v>7763.7623905652399</v>
      </c>
    </row>
    <row r="23528" spans="1:5" x14ac:dyDescent="0.35">
      <c r="A23528">
        <v>2038</v>
      </c>
      <c r="B23528">
        <v>17089</v>
      </c>
      <c r="C23528" t="s">
        <v>23535</v>
      </c>
      <c r="D23528">
        <v>11.976679758715999</v>
      </c>
      <c r="E23528">
        <v>159003.22415736099</v>
      </c>
    </row>
    <row r="23529" spans="1:5" x14ac:dyDescent="0.35">
      <c r="A23529">
        <v>2038</v>
      </c>
      <c r="B23529">
        <v>17091</v>
      </c>
      <c r="C23529" t="s">
        <v>23536</v>
      </c>
      <c r="D23529">
        <v>10.715261169761099</v>
      </c>
      <c r="E23529">
        <v>45037.969054707297</v>
      </c>
    </row>
    <row r="23530" spans="1:5" x14ac:dyDescent="0.35">
      <c r="A23530">
        <v>2038</v>
      </c>
      <c r="B23530">
        <v>17093</v>
      </c>
      <c r="C23530" t="s">
        <v>23537</v>
      </c>
      <c r="D23530">
        <v>10.002598659029299</v>
      </c>
      <c r="E23530">
        <v>22083.779506171599</v>
      </c>
    </row>
    <row r="23531" spans="1:5" x14ac:dyDescent="0.35">
      <c r="A23531">
        <v>2038</v>
      </c>
      <c r="B23531">
        <v>17097</v>
      </c>
      <c r="C23531" t="s">
        <v>23538</v>
      </c>
      <c r="D23531">
        <v>13.2902465935297</v>
      </c>
      <c r="E23531">
        <v>591399.23539667099</v>
      </c>
    </row>
    <row r="23532" spans="1:5" x14ac:dyDescent="0.35">
      <c r="A23532">
        <v>2038</v>
      </c>
      <c r="B23532">
        <v>17111</v>
      </c>
      <c r="C23532" t="s">
        <v>23539</v>
      </c>
      <c r="D23532">
        <v>11.654147159273</v>
      </c>
      <c r="E23532">
        <v>115167.994056663</v>
      </c>
    </row>
    <row r="23533" spans="1:5" x14ac:dyDescent="0.35">
      <c r="A23533">
        <v>2038</v>
      </c>
      <c r="B23533">
        <v>17113</v>
      </c>
      <c r="C23533" t="s">
        <v>23540</v>
      </c>
      <c r="D23533">
        <v>11.0749915447429</v>
      </c>
      <c r="E23533">
        <v>64536.842724726601</v>
      </c>
    </row>
    <row r="23534" spans="1:5" x14ac:dyDescent="0.35">
      <c r="A23534">
        <v>2038</v>
      </c>
      <c r="B23534">
        <v>17115</v>
      </c>
      <c r="C23534" t="s">
        <v>23541</v>
      </c>
      <c r="D23534">
        <v>10.099672678678401</v>
      </c>
      <c r="E23534">
        <v>24335.042742295002</v>
      </c>
    </row>
    <row r="23535" spans="1:5" x14ac:dyDescent="0.35">
      <c r="A23535">
        <v>2038</v>
      </c>
      <c r="B23535">
        <v>17119</v>
      </c>
      <c r="C23535" t="s">
        <v>23542</v>
      </c>
      <c r="D23535">
        <v>11.0369422774641</v>
      </c>
      <c r="E23535">
        <v>62127.3927323768</v>
      </c>
    </row>
    <row r="23536" spans="1:5" x14ac:dyDescent="0.35">
      <c r="A23536">
        <v>2038</v>
      </c>
      <c r="B23536">
        <v>17133</v>
      </c>
      <c r="C23536" t="s">
        <v>23543</v>
      </c>
      <c r="D23536">
        <v>7.2550111812905902</v>
      </c>
      <c r="E23536">
        <v>1415.1788265657799</v>
      </c>
    </row>
    <row r="23537" spans="1:5" x14ac:dyDescent="0.35">
      <c r="A23537">
        <v>2038</v>
      </c>
      <c r="B23537">
        <v>17143</v>
      </c>
      <c r="C23537" t="s">
        <v>23544</v>
      </c>
      <c r="D23537">
        <v>11.5038811675393</v>
      </c>
      <c r="E23537">
        <v>99099.647920249103</v>
      </c>
    </row>
    <row r="23538" spans="1:5" x14ac:dyDescent="0.35">
      <c r="A23538">
        <v>2038</v>
      </c>
      <c r="B23538">
        <v>17161</v>
      </c>
      <c r="C23538" t="s">
        <v>23545</v>
      </c>
      <c r="D23538">
        <v>10.7411410975109</v>
      </c>
      <c r="E23538">
        <v>46218.761952986402</v>
      </c>
    </row>
    <row r="23539" spans="1:5" x14ac:dyDescent="0.35">
      <c r="A23539">
        <v>2038</v>
      </c>
      <c r="B23539">
        <v>17163</v>
      </c>
      <c r="C23539" t="s">
        <v>23546</v>
      </c>
      <c r="D23539">
        <v>11.974042197293899</v>
      </c>
      <c r="E23539">
        <v>158584.395972667</v>
      </c>
    </row>
    <row r="23540" spans="1:5" x14ac:dyDescent="0.35">
      <c r="A23540">
        <v>2038</v>
      </c>
      <c r="B23540">
        <v>17167</v>
      </c>
      <c r="C23540" t="s">
        <v>23547</v>
      </c>
      <c r="D23540">
        <v>11.21700861205</v>
      </c>
      <c r="E23540">
        <v>74384.927434391895</v>
      </c>
    </row>
    <row r="23541" spans="1:5" x14ac:dyDescent="0.35">
      <c r="A23541">
        <v>2038</v>
      </c>
      <c r="B23541">
        <v>17179</v>
      </c>
      <c r="C23541" t="s">
        <v>23548</v>
      </c>
      <c r="D23541">
        <v>8.8148977334478307</v>
      </c>
      <c r="E23541">
        <v>6733.81908494661</v>
      </c>
    </row>
    <row r="23542" spans="1:5" x14ac:dyDescent="0.35">
      <c r="A23542">
        <v>2038</v>
      </c>
      <c r="B23542">
        <v>17183</v>
      </c>
      <c r="C23542" t="s">
        <v>23549</v>
      </c>
      <c r="D23542">
        <v>8.9807300332176698</v>
      </c>
      <c r="E23542">
        <v>7948.4326178048004</v>
      </c>
    </row>
    <row r="23543" spans="1:5" x14ac:dyDescent="0.35">
      <c r="A23543">
        <v>2038</v>
      </c>
      <c r="B23543">
        <v>17197</v>
      </c>
      <c r="C23543" t="s">
        <v>23550</v>
      </c>
      <c r="D23543">
        <v>12.7876897436891</v>
      </c>
      <c r="E23543">
        <v>357785.793343706</v>
      </c>
    </row>
    <row r="23544" spans="1:5" x14ac:dyDescent="0.35">
      <c r="A23544">
        <v>2038</v>
      </c>
      <c r="B23544">
        <v>17199</v>
      </c>
      <c r="C23544" t="s">
        <v>23551</v>
      </c>
      <c r="D23544">
        <v>9.0946834375442194</v>
      </c>
      <c r="E23544">
        <v>8907.8076709355792</v>
      </c>
    </row>
    <row r="23545" spans="1:5" x14ac:dyDescent="0.35">
      <c r="A23545">
        <v>2038</v>
      </c>
      <c r="B23545">
        <v>17201</v>
      </c>
      <c r="C23545" t="s">
        <v>23552</v>
      </c>
      <c r="D23545">
        <v>11.543878922967799</v>
      </c>
      <c r="E23545">
        <v>103143.74976028599</v>
      </c>
    </row>
    <row r="23546" spans="1:5" x14ac:dyDescent="0.35">
      <c r="A23546">
        <v>2038</v>
      </c>
      <c r="B23546">
        <v>18003</v>
      </c>
      <c r="C23546" t="s">
        <v>23553</v>
      </c>
      <c r="D23546">
        <v>11.5453622546632</v>
      </c>
      <c r="E23546">
        <v>103296.859681815</v>
      </c>
    </row>
    <row r="23547" spans="1:5" x14ac:dyDescent="0.35">
      <c r="A23547">
        <v>2038</v>
      </c>
      <c r="B23547">
        <v>18005</v>
      </c>
      <c r="C23547" t="s">
        <v>23554</v>
      </c>
      <c r="D23547">
        <v>9.7720648502470198</v>
      </c>
      <c r="E23547">
        <v>17536.941015762801</v>
      </c>
    </row>
    <row r="23548" spans="1:5" x14ac:dyDescent="0.35">
      <c r="A23548">
        <v>2038</v>
      </c>
      <c r="B23548">
        <v>18011</v>
      </c>
      <c r="C23548" t="s">
        <v>23555</v>
      </c>
      <c r="D23548">
        <v>8.3883106366207691</v>
      </c>
      <c r="E23548">
        <v>4395.3860144249402</v>
      </c>
    </row>
    <row r="23549" spans="1:5" x14ac:dyDescent="0.35">
      <c r="A23549">
        <v>2038</v>
      </c>
      <c r="B23549">
        <v>18019</v>
      </c>
      <c r="C23549" t="s">
        <v>23556</v>
      </c>
      <c r="D23549">
        <v>9.8408302108766907</v>
      </c>
      <c r="E23549">
        <v>18785.305312618199</v>
      </c>
    </row>
    <row r="23550" spans="1:5" x14ac:dyDescent="0.35">
      <c r="A23550">
        <v>2038</v>
      </c>
      <c r="B23550">
        <v>18035</v>
      </c>
      <c r="C23550" t="s">
        <v>23557</v>
      </c>
      <c r="D23550">
        <v>9.9022635209993499</v>
      </c>
      <c r="E23550">
        <v>19975.534345685199</v>
      </c>
    </row>
    <row r="23551" spans="1:5" x14ac:dyDescent="0.35">
      <c r="A23551">
        <v>2038</v>
      </c>
      <c r="B23551">
        <v>18039</v>
      </c>
      <c r="C23551" t="s">
        <v>23558</v>
      </c>
      <c r="D23551">
        <v>10.6464457878049</v>
      </c>
      <c r="E23551">
        <v>42042.899296673699</v>
      </c>
    </row>
    <row r="23552" spans="1:5" x14ac:dyDescent="0.35">
      <c r="A23552">
        <v>2038</v>
      </c>
      <c r="B23552">
        <v>18043</v>
      </c>
      <c r="C23552" t="s">
        <v>23559</v>
      </c>
      <c r="D23552">
        <v>9.3300252880798897</v>
      </c>
      <c r="E23552">
        <v>11271.416514401901</v>
      </c>
    </row>
    <row r="23553" spans="1:5" x14ac:dyDescent="0.35">
      <c r="A23553">
        <v>2038</v>
      </c>
      <c r="B23553">
        <v>18057</v>
      </c>
      <c r="C23553" t="s">
        <v>23560</v>
      </c>
      <c r="D23553">
        <v>9.18888337102325</v>
      </c>
      <c r="E23553">
        <v>9787.7156280882191</v>
      </c>
    </row>
    <row r="23554" spans="1:5" x14ac:dyDescent="0.35">
      <c r="A23554">
        <v>2038</v>
      </c>
      <c r="B23554">
        <v>18059</v>
      </c>
      <c r="C23554" t="s">
        <v>23561</v>
      </c>
      <c r="D23554">
        <v>8.04341159309568</v>
      </c>
      <c r="E23554">
        <v>3113.2161202238499</v>
      </c>
    </row>
    <row r="23555" spans="1:5" x14ac:dyDescent="0.35">
      <c r="A23555">
        <v>2038</v>
      </c>
      <c r="B23555">
        <v>18063</v>
      </c>
      <c r="C23555" t="s">
        <v>23562</v>
      </c>
      <c r="D23555">
        <v>9.4075372191473896</v>
      </c>
      <c r="E23555">
        <v>12179.837737701801</v>
      </c>
    </row>
    <row r="23556" spans="1:5" x14ac:dyDescent="0.35">
      <c r="A23556">
        <v>2038</v>
      </c>
      <c r="B23556">
        <v>18067</v>
      </c>
      <c r="C23556" t="s">
        <v>23563</v>
      </c>
      <c r="D23556">
        <v>9.029058495528</v>
      </c>
      <c r="E23556">
        <v>8342.0018416727999</v>
      </c>
    </row>
    <row r="23557" spans="1:5" x14ac:dyDescent="0.35">
      <c r="A23557">
        <v>2038</v>
      </c>
      <c r="B23557">
        <v>18081</v>
      </c>
      <c r="C23557" t="s">
        <v>23564</v>
      </c>
      <c r="D23557">
        <v>9.2082906954590094</v>
      </c>
      <c r="E23557">
        <v>9979.5242263530508</v>
      </c>
    </row>
    <row r="23558" spans="1:5" x14ac:dyDescent="0.35">
      <c r="A23558">
        <v>2038</v>
      </c>
      <c r="B23558">
        <v>18089</v>
      </c>
      <c r="C23558" t="s">
        <v>23565</v>
      </c>
      <c r="D23558">
        <v>12.2044850056093</v>
      </c>
      <c r="E23558">
        <v>199682.72394252801</v>
      </c>
    </row>
    <row r="23559" spans="1:5" x14ac:dyDescent="0.35">
      <c r="A23559">
        <v>2038</v>
      </c>
      <c r="B23559">
        <v>18091</v>
      </c>
      <c r="C23559" t="s">
        <v>23566</v>
      </c>
      <c r="D23559">
        <v>10.5410890627595</v>
      </c>
      <c r="E23559">
        <v>37838.7527987801</v>
      </c>
    </row>
    <row r="23560" spans="1:5" x14ac:dyDescent="0.35">
      <c r="A23560">
        <v>2038</v>
      </c>
      <c r="B23560">
        <v>18095</v>
      </c>
      <c r="C23560" t="s">
        <v>23567</v>
      </c>
      <c r="D23560">
        <v>9.4907520038097299</v>
      </c>
      <c r="E23560">
        <v>13236.745667995499</v>
      </c>
    </row>
    <row r="23561" spans="1:5" x14ac:dyDescent="0.35">
      <c r="A23561">
        <v>2038</v>
      </c>
      <c r="B23561">
        <v>18097</v>
      </c>
      <c r="C23561" t="s">
        <v>23568</v>
      </c>
      <c r="D23561">
        <v>13.2303177575955</v>
      </c>
      <c r="E23561">
        <v>556998.46195026999</v>
      </c>
    </row>
    <row r="23562" spans="1:5" x14ac:dyDescent="0.35">
      <c r="A23562">
        <v>2038</v>
      </c>
      <c r="B23562">
        <v>18105</v>
      </c>
      <c r="C23562" t="s">
        <v>23569</v>
      </c>
      <c r="D23562">
        <v>10.4497950838746</v>
      </c>
      <c r="E23562">
        <v>34537.296735080003</v>
      </c>
    </row>
    <row r="23563" spans="1:5" x14ac:dyDescent="0.35">
      <c r="A23563">
        <v>2038</v>
      </c>
      <c r="B23563">
        <v>18109</v>
      </c>
      <c r="C23563" t="s">
        <v>23570</v>
      </c>
      <c r="D23563">
        <v>8.0758552867311995</v>
      </c>
      <c r="E23563">
        <v>3215.8766894505002</v>
      </c>
    </row>
    <row r="23564" spans="1:5" x14ac:dyDescent="0.35">
      <c r="A23564">
        <v>2038</v>
      </c>
      <c r="B23564">
        <v>18127</v>
      </c>
      <c r="C23564" t="s">
        <v>23571</v>
      </c>
      <c r="D23564">
        <v>10.4917726677361</v>
      </c>
      <c r="E23564">
        <v>36017.948683612703</v>
      </c>
    </row>
    <row r="23565" spans="1:5" x14ac:dyDescent="0.35">
      <c r="A23565">
        <v>2038</v>
      </c>
      <c r="B23565">
        <v>18141</v>
      </c>
      <c r="C23565" t="s">
        <v>23572</v>
      </c>
      <c r="D23565">
        <v>11.595935729980599</v>
      </c>
      <c r="E23565">
        <v>108655.296196842</v>
      </c>
    </row>
    <row r="23566" spans="1:5" x14ac:dyDescent="0.35">
      <c r="A23566">
        <v>2038</v>
      </c>
      <c r="B23566">
        <v>18157</v>
      </c>
      <c r="C23566" t="s">
        <v>23573</v>
      </c>
      <c r="D23566">
        <v>10.756721981420499</v>
      </c>
      <c r="E23566">
        <v>46944.530492625498</v>
      </c>
    </row>
    <row r="23567" spans="1:5" x14ac:dyDescent="0.35">
      <c r="A23567">
        <v>2038</v>
      </c>
      <c r="B23567">
        <v>18163</v>
      </c>
      <c r="C23567" t="s">
        <v>23574</v>
      </c>
      <c r="D23567">
        <v>11.158395498342699</v>
      </c>
      <c r="E23567">
        <v>70150.309559449001</v>
      </c>
    </row>
    <row r="23568" spans="1:5" x14ac:dyDescent="0.35">
      <c r="A23568">
        <v>2038</v>
      </c>
      <c r="B23568">
        <v>18167</v>
      </c>
      <c r="C23568" t="s">
        <v>23575</v>
      </c>
      <c r="D23568">
        <v>9.3942618342529194</v>
      </c>
      <c r="E23568">
        <v>12019.214232172601</v>
      </c>
    </row>
    <row r="23569" spans="1:5" x14ac:dyDescent="0.35">
      <c r="A23569">
        <v>2038</v>
      </c>
      <c r="B23569">
        <v>18173</v>
      </c>
      <c r="C23569" t="s">
        <v>23576</v>
      </c>
      <c r="D23569">
        <v>7.9562716992286102</v>
      </c>
      <c r="E23569">
        <v>2853.4147080248899</v>
      </c>
    </row>
    <row r="23570" spans="1:5" x14ac:dyDescent="0.35">
      <c r="A23570">
        <v>2038</v>
      </c>
      <c r="B23570">
        <v>19013</v>
      </c>
      <c r="C23570" t="s">
        <v>23577</v>
      </c>
      <c r="D23570">
        <v>10.0194406552523</v>
      </c>
      <c r="E23570">
        <v>22458.864158240001</v>
      </c>
    </row>
    <row r="23571" spans="1:5" x14ac:dyDescent="0.35">
      <c r="A23571">
        <v>2038</v>
      </c>
      <c r="B23571">
        <v>19049</v>
      </c>
      <c r="C23571" t="s">
        <v>23578</v>
      </c>
      <c r="D23571">
        <v>9.8863211555871295</v>
      </c>
      <c r="E23571">
        <v>19659.602122704298</v>
      </c>
    </row>
    <row r="23572" spans="1:5" x14ac:dyDescent="0.35">
      <c r="A23572">
        <v>2038</v>
      </c>
      <c r="B23572">
        <v>19061</v>
      </c>
      <c r="C23572" t="s">
        <v>23579</v>
      </c>
      <c r="D23572">
        <v>10.4564229639667</v>
      </c>
      <c r="E23572">
        <v>34766.9660661788</v>
      </c>
    </row>
    <row r="23573" spans="1:5" x14ac:dyDescent="0.35">
      <c r="A23573">
        <v>2038</v>
      </c>
      <c r="B23573">
        <v>19103</v>
      </c>
      <c r="C23573" t="s">
        <v>23580</v>
      </c>
      <c r="D23573">
        <v>10.935643781277101</v>
      </c>
      <c r="E23573">
        <v>56142.241791380198</v>
      </c>
    </row>
    <row r="23574" spans="1:5" x14ac:dyDescent="0.35">
      <c r="A23574">
        <v>2038</v>
      </c>
      <c r="B23574">
        <v>19113</v>
      </c>
      <c r="C23574" t="s">
        <v>23581</v>
      </c>
      <c r="D23574">
        <v>9.8683401508883293</v>
      </c>
      <c r="E23574">
        <v>19309.2618983508</v>
      </c>
    </row>
    <row r="23575" spans="1:5" x14ac:dyDescent="0.35">
      <c r="A23575">
        <v>2038</v>
      </c>
      <c r="B23575">
        <v>19153</v>
      </c>
      <c r="C23575" t="s">
        <v>23582</v>
      </c>
      <c r="D23575">
        <v>12.457626434036699</v>
      </c>
      <c r="E23575">
        <v>257204.414282043</v>
      </c>
    </row>
    <row r="23576" spans="1:5" x14ac:dyDescent="0.35">
      <c r="A23576">
        <v>2038</v>
      </c>
      <c r="B23576">
        <v>19155</v>
      </c>
      <c r="C23576" t="s">
        <v>23583</v>
      </c>
      <c r="D23576">
        <v>9.4595679974964906</v>
      </c>
      <c r="E23576">
        <v>12830.3405112663</v>
      </c>
    </row>
    <row r="23577" spans="1:5" x14ac:dyDescent="0.35">
      <c r="A23577">
        <v>2038</v>
      </c>
      <c r="B23577">
        <v>19163</v>
      </c>
      <c r="C23577" t="s">
        <v>23584</v>
      </c>
      <c r="D23577">
        <v>10.7435332980999</v>
      </c>
      <c r="E23577">
        <v>46329.458854362303</v>
      </c>
    </row>
    <row r="23578" spans="1:5" x14ac:dyDescent="0.35">
      <c r="A23578">
        <v>2038</v>
      </c>
      <c r="B23578">
        <v>19169</v>
      </c>
      <c r="C23578" t="s">
        <v>23585</v>
      </c>
      <c r="D23578">
        <v>10.7914756525978</v>
      </c>
      <c r="E23578">
        <v>48604.706783574598</v>
      </c>
    </row>
    <row r="23579" spans="1:5" x14ac:dyDescent="0.35">
      <c r="A23579">
        <v>2038</v>
      </c>
      <c r="B23579">
        <v>19181</v>
      </c>
      <c r="C23579" t="s">
        <v>23586</v>
      </c>
      <c r="D23579">
        <v>8.8878291390752597</v>
      </c>
      <c r="E23579">
        <v>7243.2779545885596</v>
      </c>
    </row>
    <row r="23580" spans="1:5" x14ac:dyDescent="0.35">
      <c r="A23580">
        <v>2038</v>
      </c>
      <c r="B23580">
        <v>19193</v>
      </c>
      <c r="C23580" t="s">
        <v>23587</v>
      </c>
      <c r="D23580">
        <v>9.8686644792859202</v>
      </c>
      <c r="E23580">
        <v>19315.525455990901</v>
      </c>
    </row>
    <row r="23581" spans="1:5" x14ac:dyDescent="0.35">
      <c r="A23581">
        <v>2038</v>
      </c>
      <c r="B23581">
        <v>20015</v>
      </c>
      <c r="C23581" t="s">
        <v>23588</v>
      </c>
      <c r="D23581">
        <v>8.6246554604121908</v>
      </c>
      <c r="E23581">
        <v>5567.2442420547804</v>
      </c>
    </row>
    <row r="23582" spans="1:5" x14ac:dyDescent="0.35">
      <c r="A23582">
        <v>2038</v>
      </c>
      <c r="B23582">
        <v>20045</v>
      </c>
      <c r="C23582" t="s">
        <v>23589</v>
      </c>
      <c r="D23582">
        <v>10.0156435961617</v>
      </c>
      <c r="E23582">
        <v>22373.748221309499</v>
      </c>
    </row>
    <row r="23583" spans="1:5" x14ac:dyDescent="0.35">
      <c r="A23583">
        <v>2038</v>
      </c>
      <c r="B23583">
        <v>20079</v>
      </c>
      <c r="C23583" t="s">
        <v>23590</v>
      </c>
      <c r="D23583">
        <v>7.2696324255500899</v>
      </c>
      <c r="E23583">
        <v>1436.0225108290399</v>
      </c>
    </row>
    <row r="23584" spans="1:5" x14ac:dyDescent="0.35">
      <c r="A23584">
        <v>2038</v>
      </c>
      <c r="B23584">
        <v>20091</v>
      </c>
      <c r="C23584" t="s">
        <v>23591</v>
      </c>
      <c r="D23584">
        <v>11.287217299639</v>
      </c>
      <c r="E23584">
        <v>79795.093743679201</v>
      </c>
    </row>
    <row r="23585" spans="1:5" x14ac:dyDescent="0.35">
      <c r="A23585">
        <v>2038</v>
      </c>
      <c r="B23585">
        <v>20103</v>
      </c>
      <c r="C23585" t="s">
        <v>23592</v>
      </c>
      <c r="D23585">
        <v>8.4625717370789708</v>
      </c>
      <c r="E23585">
        <v>4734.2175181189696</v>
      </c>
    </row>
    <row r="23586" spans="1:5" x14ac:dyDescent="0.35">
      <c r="A23586">
        <v>2038</v>
      </c>
      <c r="B23586">
        <v>20161</v>
      </c>
      <c r="C23586" t="s">
        <v>23593</v>
      </c>
      <c r="D23586">
        <v>8.6918799116956702</v>
      </c>
      <c r="E23586">
        <v>5954.3654089066504</v>
      </c>
    </row>
    <row r="23587" spans="1:5" x14ac:dyDescent="0.35">
      <c r="A23587">
        <v>2038</v>
      </c>
      <c r="B23587">
        <v>20173</v>
      </c>
      <c r="C23587" t="s">
        <v>23594</v>
      </c>
      <c r="D23587">
        <v>11.4906246731284</v>
      </c>
      <c r="E23587">
        <v>97794.603261817902</v>
      </c>
    </row>
    <row r="23588" spans="1:5" x14ac:dyDescent="0.35">
      <c r="A23588">
        <v>2038</v>
      </c>
      <c r="B23588">
        <v>20177</v>
      </c>
      <c r="C23588" t="s">
        <v>23595</v>
      </c>
      <c r="D23588">
        <v>10.4465056961527</v>
      </c>
      <c r="E23588">
        <v>34423.876818557001</v>
      </c>
    </row>
    <row r="23589" spans="1:5" x14ac:dyDescent="0.35">
      <c r="A23589">
        <v>2038</v>
      </c>
      <c r="B23589">
        <v>20209</v>
      </c>
      <c r="C23589" t="s">
        <v>23596</v>
      </c>
      <c r="D23589">
        <v>11.269879305507301</v>
      </c>
      <c r="E23589">
        <v>78423.531305516299</v>
      </c>
    </row>
    <row r="23590" spans="1:5" x14ac:dyDescent="0.35">
      <c r="A23590">
        <v>2038</v>
      </c>
      <c r="B23590">
        <v>21015</v>
      </c>
      <c r="C23590" t="s">
        <v>23597</v>
      </c>
      <c r="D23590">
        <v>10.2205640272306</v>
      </c>
      <c r="E23590">
        <v>27462.151517853701</v>
      </c>
    </row>
    <row r="23591" spans="1:5" x14ac:dyDescent="0.35">
      <c r="A23591">
        <v>2038</v>
      </c>
      <c r="B23591">
        <v>21017</v>
      </c>
      <c r="C23591" t="s">
        <v>23598</v>
      </c>
      <c r="D23591">
        <v>7.8971002460360298</v>
      </c>
      <c r="E23591">
        <v>2689.4722023396498</v>
      </c>
    </row>
    <row r="23592" spans="1:5" x14ac:dyDescent="0.35">
      <c r="A23592">
        <v>2038</v>
      </c>
      <c r="B23592">
        <v>21019</v>
      </c>
      <c r="C23592" t="s">
        <v>23599</v>
      </c>
      <c r="D23592">
        <v>8.0465965662025791</v>
      </c>
      <c r="E23592">
        <v>3123.1474369357402</v>
      </c>
    </row>
    <row r="23593" spans="1:5" x14ac:dyDescent="0.35">
      <c r="A23593">
        <v>2038</v>
      </c>
      <c r="B23593">
        <v>21029</v>
      </c>
      <c r="C23593" t="s">
        <v>23600</v>
      </c>
      <c r="D23593">
        <v>8.3101273354515897</v>
      </c>
      <c r="E23593">
        <v>4064.83054778621</v>
      </c>
    </row>
    <row r="23594" spans="1:5" x14ac:dyDescent="0.35">
      <c r="A23594">
        <v>2038</v>
      </c>
      <c r="B23594">
        <v>21037</v>
      </c>
      <c r="C23594" t="s">
        <v>23601</v>
      </c>
      <c r="D23594">
        <v>9.8913614841485806</v>
      </c>
      <c r="E23594">
        <v>19758.943122116099</v>
      </c>
    </row>
    <row r="23595" spans="1:5" x14ac:dyDescent="0.35">
      <c r="A23595">
        <v>2038</v>
      </c>
      <c r="B23595">
        <v>21047</v>
      </c>
      <c r="C23595" t="s">
        <v>23602</v>
      </c>
      <c r="D23595">
        <v>8.1463886417579801</v>
      </c>
      <c r="E23595">
        <v>3450.8941203198401</v>
      </c>
    </row>
    <row r="23596" spans="1:5" x14ac:dyDescent="0.35">
      <c r="A23596">
        <v>2038</v>
      </c>
      <c r="B23596">
        <v>21049</v>
      </c>
      <c r="C23596" t="s">
        <v>23603</v>
      </c>
      <c r="D23596">
        <v>8.3011424910020697</v>
      </c>
      <c r="E23596">
        <v>4028.4722589776702</v>
      </c>
    </row>
    <row r="23597" spans="1:5" x14ac:dyDescent="0.35">
      <c r="A23597">
        <v>2038</v>
      </c>
      <c r="B23597">
        <v>21059</v>
      </c>
      <c r="C23597" t="s">
        <v>23604</v>
      </c>
      <c r="D23597">
        <v>8.9489935011413095</v>
      </c>
      <c r="E23597">
        <v>7700.1377796390898</v>
      </c>
    </row>
    <row r="23598" spans="1:5" x14ac:dyDescent="0.35">
      <c r="A23598">
        <v>2038</v>
      </c>
      <c r="B23598">
        <v>21067</v>
      </c>
      <c r="C23598" t="s">
        <v>23605</v>
      </c>
      <c r="D23598">
        <v>11.849806929663201</v>
      </c>
      <c r="E23598">
        <v>140057.30365437199</v>
      </c>
    </row>
    <row r="23599" spans="1:5" x14ac:dyDescent="0.35">
      <c r="A23599">
        <v>2038</v>
      </c>
      <c r="B23599">
        <v>21089</v>
      </c>
      <c r="C23599" t="s">
        <v>23606</v>
      </c>
      <c r="D23599">
        <v>7.5267427445636903</v>
      </c>
      <c r="E23599">
        <v>1857.0467658116499</v>
      </c>
    </row>
    <row r="23600" spans="1:5" x14ac:dyDescent="0.35">
      <c r="A23600">
        <v>2038</v>
      </c>
      <c r="B23600">
        <v>21093</v>
      </c>
      <c r="C23600" t="s">
        <v>23607</v>
      </c>
      <c r="D23600">
        <v>8.8186435880257896</v>
      </c>
      <c r="E23600">
        <v>6759.0902935801296</v>
      </c>
    </row>
    <row r="23601" spans="1:5" x14ac:dyDescent="0.35">
      <c r="A23601">
        <v>2038</v>
      </c>
      <c r="B23601">
        <v>21101</v>
      </c>
      <c r="C23601" t="s">
        <v>23608</v>
      </c>
      <c r="D23601">
        <v>7.8797445561725201</v>
      </c>
      <c r="E23601">
        <v>2643.1972850275802</v>
      </c>
    </row>
    <row r="23602" spans="1:5" x14ac:dyDescent="0.35">
      <c r="A23602">
        <v>2038</v>
      </c>
      <c r="B23602">
        <v>21111</v>
      </c>
      <c r="C23602" t="s">
        <v>23609</v>
      </c>
      <c r="D23602">
        <v>13.3486285416712</v>
      </c>
      <c r="E23602">
        <v>626954.05641253304</v>
      </c>
    </row>
    <row r="23603" spans="1:5" x14ac:dyDescent="0.35">
      <c r="A23603">
        <v>2038</v>
      </c>
      <c r="B23603">
        <v>21113</v>
      </c>
      <c r="C23603" t="s">
        <v>23610</v>
      </c>
      <c r="D23603">
        <v>7.8756919777471399</v>
      </c>
      <c r="E23603">
        <v>2632.5071965777802</v>
      </c>
    </row>
    <row r="23604" spans="1:5" x14ac:dyDescent="0.35">
      <c r="A23604">
        <v>2038</v>
      </c>
      <c r="B23604">
        <v>21117</v>
      </c>
      <c r="C23604" t="s">
        <v>23611</v>
      </c>
      <c r="D23604">
        <v>11.338398072861301</v>
      </c>
      <c r="E23604">
        <v>83985.384854598597</v>
      </c>
    </row>
    <row r="23605" spans="1:5" x14ac:dyDescent="0.35">
      <c r="A23605">
        <v>2038</v>
      </c>
      <c r="B23605">
        <v>21185</v>
      </c>
      <c r="C23605" t="s">
        <v>23612</v>
      </c>
      <c r="D23605">
        <v>8.5095428195773497</v>
      </c>
      <c r="E23605">
        <v>4961.89408885597</v>
      </c>
    </row>
    <row r="23606" spans="1:5" x14ac:dyDescent="0.35">
      <c r="A23606">
        <v>2038</v>
      </c>
      <c r="B23606">
        <v>21209</v>
      </c>
      <c r="C23606" t="s">
        <v>23613</v>
      </c>
      <c r="D23606">
        <v>9.5376748850754005</v>
      </c>
      <c r="E23606">
        <v>13872.6545803995</v>
      </c>
    </row>
    <row r="23607" spans="1:5" x14ac:dyDescent="0.35">
      <c r="A23607">
        <v>2038</v>
      </c>
      <c r="B23607">
        <v>21211</v>
      </c>
      <c r="C23607" t="s">
        <v>23614</v>
      </c>
      <c r="D23607">
        <v>7.5686570317325597</v>
      </c>
      <c r="E23607">
        <v>1936.53782559355</v>
      </c>
    </row>
    <row r="23608" spans="1:5" x14ac:dyDescent="0.35">
      <c r="A23608">
        <v>2038</v>
      </c>
      <c r="B23608">
        <v>21227</v>
      </c>
      <c r="C23608" t="s">
        <v>23615</v>
      </c>
      <c r="D23608">
        <v>8.7868266537215103</v>
      </c>
      <c r="E23608">
        <v>6547.4219368467002</v>
      </c>
    </row>
    <row r="23609" spans="1:5" x14ac:dyDescent="0.35">
      <c r="A23609">
        <v>2038</v>
      </c>
      <c r="B23609">
        <v>21239</v>
      </c>
      <c r="C23609" t="s">
        <v>23616</v>
      </c>
      <c r="D23609">
        <v>7.91119950853661</v>
      </c>
      <c r="E23609">
        <v>2727.6603567008601</v>
      </c>
    </row>
    <row r="23610" spans="1:5" x14ac:dyDescent="0.35">
      <c r="A23610">
        <v>2038</v>
      </c>
      <c r="B23610">
        <v>22005</v>
      </c>
      <c r="C23610" t="s">
        <v>23617</v>
      </c>
      <c r="D23610">
        <v>8.1914367598495907</v>
      </c>
      <c r="E23610">
        <v>3609.9050890144999</v>
      </c>
    </row>
    <row r="23611" spans="1:5" x14ac:dyDescent="0.35">
      <c r="A23611">
        <v>2038</v>
      </c>
      <c r="B23611">
        <v>22017</v>
      </c>
      <c r="C23611" t="s">
        <v>23618</v>
      </c>
      <c r="D23611">
        <v>11.1148424736334</v>
      </c>
      <c r="E23611">
        <v>67160.628784541797</v>
      </c>
    </row>
    <row r="23612" spans="1:5" x14ac:dyDescent="0.35">
      <c r="A23612">
        <v>2038</v>
      </c>
      <c r="B23612">
        <v>22019</v>
      </c>
      <c r="C23612" t="s">
        <v>23619</v>
      </c>
      <c r="D23612">
        <v>9.6575450688561606</v>
      </c>
      <c r="E23612">
        <v>15639.343990155499</v>
      </c>
    </row>
    <row r="23613" spans="1:5" x14ac:dyDescent="0.35">
      <c r="A23613">
        <v>2038</v>
      </c>
      <c r="B23613">
        <v>22033</v>
      </c>
      <c r="C23613" t="s">
        <v>23620</v>
      </c>
      <c r="D23613">
        <v>12.313022658873299</v>
      </c>
      <c r="E23613">
        <v>222575.72480140001</v>
      </c>
    </row>
    <row r="23614" spans="1:5" x14ac:dyDescent="0.35">
      <c r="A23614">
        <v>2038</v>
      </c>
      <c r="B23614">
        <v>22051</v>
      </c>
      <c r="C23614" t="s">
        <v>23621</v>
      </c>
      <c r="D23614">
        <v>10.880665834084899</v>
      </c>
      <c r="E23614">
        <v>53138.969878919801</v>
      </c>
    </row>
    <row r="23615" spans="1:5" x14ac:dyDescent="0.35">
      <c r="A23615">
        <v>2038</v>
      </c>
      <c r="B23615">
        <v>22055</v>
      </c>
      <c r="C23615" t="s">
        <v>23622</v>
      </c>
      <c r="D23615">
        <v>9.7959068800145594</v>
      </c>
      <c r="E23615">
        <v>17960.081505509301</v>
      </c>
    </row>
    <row r="23616" spans="1:5" x14ac:dyDescent="0.35">
      <c r="A23616">
        <v>2038</v>
      </c>
      <c r="B23616">
        <v>22057</v>
      </c>
      <c r="C23616" t="s">
        <v>23623</v>
      </c>
      <c r="D23616">
        <v>8.8037525488813397</v>
      </c>
      <c r="E23616">
        <v>6659.1861001466204</v>
      </c>
    </row>
    <row r="23617" spans="1:5" x14ac:dyDescent="0.35">
      <c r="A23617">
        <v>2038</v>
      </c>
      <c r="B23617">
        <v>22063</v>
      </c>
      <c r="C23617" t="s">
        <v>23624</v>
      </c>
      <c r="D23617">
        <v>8.5840633857826703</v>
      </c>
      <c r="E23617">
        <v>5345.7834330287396</v>
      </c>
    </row>
    <row r="23618" spans="1:5" x14ac:dyDescent="0.35">
      <c r="A23618">
        <v>2038</v>
      </c>
      <c r="B23618">
        <v>22071</v>
      </c>
      <c r="C23618" t="s">
        <v>23625</v>
      </c>
      <c r="D23618">
        <v>12.6633784350615</v>
      </c>
      <c r="E23618">
        <v>315962.38006712502</v>
      </c>
    </row>
    <row r="23619" spans="1:5" x14ac:dyDescent="0.35">
      <c r="A23619">
        <v>2038</v>
      </c>
      <c r="B23619">
        <v>22073</v>
      </c>
      <c r="C23619" t="s">
        <v>23626</v>
      </c>
      <c r="D23619">
        <v>10.6018733812202</v>
      </c>
      <c r="E23619">
        <v>40210.095753348804</v>
      </c>
    </row>
    <row r="23620" spans="1:5" x14ac:dyDescent="0.35">
      <c r="A23620">
        <v>2038</v>
      </c>
      <c r="B23620">
        <v>22075</v>
      </c>
      <c r="C23620" t="s">
        <v>23627</v>
      </c>
      <c r="D23620">
        <v>8.0112995129181606</v>
      </c>
      <c r="E23620">
        <v>3014.83238198649</v>
      </c>
    </row>
    <row r="23621" spans="1:5" x14ac:dyDescent="0.35">
      <c r="A23621">
        <v>2038</v>
      </c>
      <c r="B23621">
        <v>22079</v>
      </c>
      <c r="C23621" t="s">
        <v>23628</v>
      </c>
      <c r="D23621">
        <v>10.379190062574301</v>
      </c>
      <c r="E23621">
        <v>32182.8848097554</v>
      </c>
    </row>
    <row r="23622" spans="1:5" x14ac:dyDescent="0.35">
      <c r="A23622">
        <v>2038</v>
      </c>
      <c r="B23622">
        <v>22087</v>
      </c>
      <c r="C23622" t="s">
        <v>23629</v>
      </c>
      <c r="D23622">
        <v>8.47093541978135</v>
      </c>
      <c r="E23622">
        <v>4773.9790559473704</v>
      </c>
    </row>
    <row r="23623" spans="1:5" x14ac:dyDescent="0.35">
      <c r="A23623">
        <v>2038</v>
      </c>
      <c r="B23623">
        <v>22089</v>
      </c>
      <c r="C23623" t="s">
        <v>23630</v>
      </c>
      <c r="D23623">
        <v>8.1234729510504096</v>
      </c>
      <c r="E23623">
        <v>3372.7136983814798</v>
      </c>
    </row>
    <row r="23624" spans="1:5" x14ac:dyDescent="0.35">
      <c r="A23624">
        <v>2038</v>
      </c>
      <c r="B23624">
        <v>22093</v>
      </c>
      <c r="C23624" t="s">
        <v>23631</v>
      </c>
      <c r="D23624">
        <v>7.6200821370902396</v>
      </c>
      <c r="E23624">
        <v>2038.72957825958</v>
      </c>
    </row>
    <row r="23625" spans="1:5" x14ac:dyDescent="0.35">
      <c r="A23625">
        <v>2038</v>
      </c>
      <c r="B23625">
        <v>22095</v>
      </c>
      <c r="C23625" t="s">
        <v>23632</v>
      </c>
      <c r="D23625">
        <v>8.1932019154699294</v>
      </c>
      <c r="E23625">
        <v>3616.2827604065801</v>
      </c>
    </row>
    <row r="23626" spans="1:5" x14ac:dyDescent="0.35">
      <c r="A23626">
        <v>2038</v>
      </c>
      <c r="B23626">
        <v>22099</v>
      </c>
      <c r="C23626" t="s">
        <v>23633</v>
      </c>
      <c r="D23626">
        <v>7.44594192883961</v>
      </c>
      <c r="E23626">
        <v>1712.89796051229</v>
      </c>
    </row>
    <row r="23627" spans="1:5" x14ac:dyDescent="0.35">
      <c r="A23627">
        <v>2038</v>
      </c>
      <c r="B23627">
        <v>22105</v>
      </c>
      <c r="C23627" t="s">
        <v>23634</v>
      </c>
      <c r="D23627">
        <v>9.0522434259136801</v>
      </c>
      <c r="E23627">
        <v>8537.6700860649198</v>
      </c>
    </row>
    <row r="23628" spans="1:5" x14ac:dyDescent="0.35">
      <c r="A23628">
        <v>2038</v>
      </c>
      <c r="B23628">
        <v>22121</v>
      </c>
      <c r="C23628" t="s">
        <v>23635</v>
      </c>
      <c r="D23628">
        <v>7.5472878428107899</v>
      </c>
      <c r="E23628">
        <v>1895.5946026987101</v>
      </c>
    </row>
    <row r="23629" spans="1:5" x14ac:dyDescent="0.35">
      <c r="A23629">
        <v>2038</v>
      </c>
      <c r="B23629">
        <v>23001</v>
      </c>
      <c r="C23629" t="s">
        <v>23636</v>
      </c>
      <c r="D23629">
        <v>8.9138903771194808</v>
      </c>
      <c r="E23629">
        <v>7434.5280279855197</v>
      </c>
    </row>
    <row r="23630" spans="1:5" x14ac:dyDescent="0.35">
      <c r="A23630">
        <v>2038</v>
      </c>
      <c r="B23630">
        <v>23005</v>
      </c>
      <c r="C23630" t="s">
        <v>23637</v>
      </c>
      <c r="D23630">
        <v>11.306684973338699</v>
      </c>
      <c r="E23630">
        <v>81363.737977122102</v>
      </c>
    </row>
    <row r="23631" spans="1:5" x14ac:dyDescent="0.35">
      <c r="A23631">
        <v>2038</v>
      </c>
      <c r="B23631">
        <v>24001</v>
      </c>
      <c r="C23631" t="s">
        <v>23638</v>
      </c>
      <c r="D23631">
        <v>9.0980896435277305</v>
      </c>
      <c r="E23631">
        <v>8938.2012327040993</v>
      </c>
    </row>
    <row r="23632" spans="1:5" x14ac:dyDescent="0.35">
      <c r="A23632">
        <v>2038</v>
      </c>
      <c r="B23632">
        <v>24003</v>
      </c>
      <c r="C23632" t="s">
        <v>23639</v>
      </c>
      <c r="D23632">
        <v>12.9103395659169</v>
      </c>
      <c r="E23632">
        <v>404472.71757154498</v>
      </c>
    </row>
    <row r="23633" spans="1:5" x14ac:dyDescent="0.35">
      <c r="A23633">
        <v>2038</v>
      </c>
      <c r="B23633">
        <v>24005</v>
      </c>
      <c r="C23633" t="s">
        <v>23640</v>
      </c>
      <c r="D23633">
        <v>13.6541835033438</v>
      </c>
      <c r="E23633">
        <v>851013.69762603997</v>
      </c>
    </row>
    <row r="23634" spans="1:5" x14ac:dyDescent="0.35">
      <c r="A23634">
        <v>2038</v>
      </c>
      <c r="B23634">
        <v>24013</v>
      </c>
      <c r="C23634" t="s">
        <v>23641</v>
      </c>
      <c r="D23634">
        <v>10.660267465943599</v>
      </c>
      <c r="E23634">
        <v>42628.037197325597</v>
      </c>
    </row>
    <row r="23635" spans="1:5" x14ac:dyDescent="0.35">
      <c r="A23635">
        <v>2038</v>
      </c>
      <c r="B23635">
        <v>24015</v>
      </c>
      <c r="C23635" t="s">
        <v>23642</v>
      </c>
      <c r="D23635">
        <v>9.7242843875806209</v>
      </c>
      <c r="E23635">
        <v>16718.720984671399</v>
      </c>
    </row>
    <row r="23636" spans="1:5" x14ac:dyDescent="0.35">
      <c r="A23636">
        <v>2038</v>
      </c>
      <c r="B23636">
        <v>24017</v>
      </c>
      <c r="C23636" t="s">
        <v>23643</v>
      </c>
      <c r="D23636">
        <v>12.2593162481633</v>
      </c>
      <c r="E23636">
        <v>210937.30764919001</v>
      </c>
    </row>
    <row r="23637" spans="1:5" x14ac:dyDescent="0.35">
      <c r="A23637">
        <v>2038</v>
      </c>
      <c r="B23637">
        <v>24021</v>
      </c>
      <c r="C23637" t="s">
        <v>23644</v>
      </c>
      <c r="D23637">
        <v>11.7882442554516</v>
      </c>
      <c r="E23637">
        <v>131695.04392200999</v>
      </c>
    </row>
    <row r="23638" spans="1:5" x14ac:dyDescent="0.35">
      <c r="A23638">
        <v>2038</v>
      </c>
      <c r="B23638">
        <v>24025</v>
      </c>
      <c r="C23638" t="s">
        <v>23645</v>
      </c>
      <c r="D23638">
        <v>11.307311385197099</v>
      </c>
      <c r="E23638">
        <v>81414.721154000901</v>
      </c>
    </row>
    <row r="23639" spans="1:5" x14ac:dyDescent="0.35">
      <c r="A23639">
        <v>2038</v>
      </c>
      <c r="B23639">
        <v>24027</v>
      </c>
      <c r="C23639" t="s">
        <v>23646</v>
      </c>
      <c r="D23639">
        <v>12.615073646616199</v>
      </c>
      <c r="E23639">
        <v>301062.64548655401</v>
      </c>
    </row>
    <row r="23640" spans="1:5" x14ac:dyDescent="0.35">
      <c r="A23640">
        <v>2038</v>
      </c>
      <c r="B23640">
        <v>24031</v>
      </c>
      <c r="C23640" t="s">
        <v>23647</v>
      </c>
      <c r="D23640">
        <v>14.9633812873672</v>
      </c>
      <c r="E23640">
        <v>3151475.4166056099</v>
      </c>
    </row>
    <row r="23641" spans="1:5" x14ac:dyDescent="0.35">
      <c r="A23641">
        <v>2038</v>
      </c>
      <c r="B23641">
        <v>24033</v>
      </c>
      <c r="C23641" t="s">
        <v>23648</v>
      </c>
      <c r="D23641">
        <v>15.0204690924256</v>
      </c>
      <c r="E23641">
        <v>3336620.7204233399</v>
      </c>
    </row>
    <row r="23642" spans="1:5" x14ac:dyDescent="0.35">
      <c r="A23642">
        <v>2038</v>
      </c>
      <c r="B23642">
        <v>24039</v>
      </c>
      <c r="C23642" t="s">
        <v>23649</v>
      </c>
      <c r="D23642">
        <v>8.7497180408758606</v>
      </c>
      <c r="E23642">
        <v>6308.90900282661</v>
      </c>
    </row>
    <row r="23643" spans="1:5" x14ac:dyDescent="0.35">
      <c r="A23643">
        <v>2038</v>
      </c>
      <c r="B23643">
        <v>24043</v>
      </c>
      <c r="C23643" t="s">
        <v>23650</v>
      </c>
      <c r="D23643">
        <v>10.7098151252913</v>
      </c>
      <c r="E23643">
        <v>44793.356961162201</v>
      </c>
    </row>
    <row r="23644" spans="1:5" x14ac:dyDescent="0.35">
      <c r="A23644">
        <v>2038</v>
      </c>
      <c r="B23644">
        <v>24045</v>
      </c>
      <c r="C23644" t="s">
        <v>23651</v>
      </c>
      <c r="D23644">
        <v>10.1466211746484</v>
      </c>
      <c r="E23644">
        <v>25504.780257298</v>
      </c>
    </row>
    <row r="23645" spans="1:5" x14ac:dyDescent="0.35">
      <c r="A23645">
        <v>2038</v>
      </c>
      <c r="B23645">
        <v>24510</v>
      </c>
      <c r="C23645" t="s">
        <v>23652</v>
      </c>
      <c r="D23645">
        <v>14.852473253129</v>
      </c>
      <c r="E23645">
        <v>2820636.8567070202</v>
      </c>
    </row>
    <row r="23646" spans="1:5" x14ac:dyDescent="0.35">
      <c r="A23646">
        <v>2038</v>
      </c>
      <c r="B23646">
        <v>25005</v>
      </c>
      <c r="C23646" t="s">
        <v>23653</v>
      </c>
      <c r="D23646">
        <v>12.349913278619301</v>
      </c>
      <c r="E23646">
        <v>230940.01457541101</v>
      </c>
    </row>
    <row r="23647" spans="1:5" x14ac:dyDescent="0.35">
      <c r="A23647">
        <v>2038</v>
      </c>
      <c r="B23647">
        <v>25009</v>
      </c>
      <c r="C23647" t="s">
        <v>23654</v>
      </c>
      <c r="D23647">
        <v>12.9716389586848</v>
      </c>
      <c r="E23647">
        <v>430042.34462128603</v>
      </c>
    </row>
    <row r="23648" spans="1:5" x14ac:dyDescent="0.35">
      <c r="A23648">
        <v>2038</v>
      </c>
      <c r="B23648">
        <v>25013</v>
      </c>
      <c r="C23648" t="s">
        <v>23655</v>
      </c>
      <c r="D23648">
        <v>12.345799676871</v>
      </c>
      <c r="E23648">
        <v>229991.970602263</v>
      </c>
    </row>
    <row r="23649" spans="1:5" x14ac:dyDescent="0.35">
      <c r="A23649">
        <v>2038</v>
      </c>
      <c r="B23649">
        <v>25015</v>
      </c>
      <c r="C23649" t="s">
        <v>23656</v>
      </c>
      <c r="D23649">
        <v>11.3673513750654</v>
      </c>
      <c r="E23649">
        <v>86452.583506426003</v>
      </c>
    </row>
    <row r="23650" spans="1:5" x14ac:dyDescent="0.35">
      <c r="A23650">
        <v>2038</v>
      </c>
      <c r="B23650">
        <v>25017</v>
      </c>
      <c r="C23650" t="s">
        <v>23657</v>
      </c>
      <c r="D23650">
        <v>14.722049008568</v>
      </c>
      <c r="E23650">
        <v>2475737.79503917</v>
      </c>
    </row>
    <row r="23651" spans="1:5" x14ac:dyDescent="0.35">
      <c r="A23651">
        <v>2038</v>
      </c>
      <c r="B23651">
        <v>25021</v>
      </c>
      <c r="C23651" t="s">
        <v>23658</v>
      </c>
      <c r="D23651">
        <v>13.8621026053912</v>
      </c>
      <c r="E23651">
        <v>1047694.51221435</v>
      </c>
    </row>
    <row r="23652" spans="1:5" x14ac:dyDescent="0.35">
      <c r="A23652">
        <v>2038</v>
      </c>
      <c r="B23652">
        <v>25023</v>
      </c>
      <c r="C23652" t="s">
        <v>23659</v>
      </c>
      <c r="D23652">
        <v>12.7729587722116</v>
      </c>
      <c r="E23652">
        <v>352553.89113854099</v>
      </c>
    </row>
    <row r="23653" spans="1:5" x14ac:dyDescent="0.35">
      <c r="A23653">
        <v>2038</v>
      </c>
      <c r="B23653">
        <v>25025</v>
      </c>
      <c r="C23653" t="s">
        <v>23660</v>
      </c>
      <c r="D23653">
        <v>15.802015123133399</v>
      </c>
      <c r="E23653">
        <v>7290007.4295965098</v>
      </c>
    </row>
    <row r="23654" spans="1:5" x14ac:dyDescent="0.35">
      <c r="A23654">
        <v>2038</v>
      </c>
      <c r="B23654">
        <v>25027</v>
      </c>
      <c r="C23654" t="s">
        <v>23661</v>
      </c>
      <c r="D23654">
        <v>12.5548319384756</v>
      </c>
      <c r="E23654">
        <v>283461.598649383</v>
      </c>
    </row>
    <row r="23655" spans="1:5" x14ac:dyDescent="0.35">
      <c r="A23655">
        <v>2038</v>
      </c>
      <c r="B23655">
        <v>26017</v>
      </c>
      <c r="C23655" t="s">
        <v>23662</v>
      </c>
      <c r="D23655">
        <v>9.9329635073364795</v>
      </c>
      <c r="E23655">
        <v>20598.293413405499</v>
      </c>
    </row>
    <row r="23656" spans="1:5" x14ac:dyDescent="0.35">
      <c r="A23656">
        <v>2038</v>
      </c>
      <c r="B23656">
        <v>26021</v>
      </c>
      <c r="C23656" t="s">
        <v>23663</v>
      </c>
      <c r="D23656">
        <v>10.168803061581499</v>
      </c>
      <c r="E23656">
        <v>26076.845698474299</v>
      </c>
    </row>
    <row r="23657" spans="1:5" x14ac:dyDescent="0.35">
      <c r="A23657">
        <v>2038</v>
      </c>
      <c r="B23657">
        <v>26025</v>
      </c>
      <c r="C23657" t="s">
        <v>23664</v>
      </c>
      <c r="D23657">
        <v>10.051596709234801</v>
      </c>
      <c r="E23657">
        <v>23192.7894374196</v>
      </c>
    </row>
    <row r="23658" spans="1:5" x14ac:dyDescent="0.35">
      <c r="A23658">
        <v>2038</v>
      </c>
      <c r="B23658">
        <v>26045</v>
      </c>
      <c r="C23658" t="s">
        <v>23665</v>
      </c>
      <c r="D23658">
        <v>10.6502879645767</v>
      </c>
      <c r="E23658">
        <v>42204.746271009499</v>
      </c>
    </row>
    <row r="23659" spans="1:5" x14ac:dyDescent="0.35">
      <c r="A23659">
        <v>2038</v>
      </c>
      <c r="B23659">
        <v>26049</v>
      </c>
      <c r="C23659" t="s">
        <v>23666</v>
      </c>
      <c r="D23659">
        <v>11.9518131517471</v>
      </c>
      <c r="E23659">
        <v>155098.108192082</v>
      </c>
    </row>
    <row r="23660" spans="1:5" x14ac:dyDescent="0.35">
      <c r="A23660">
        <v>2038</v>
      </c>
      <c r="B23660">
        <v>26065</v>
      </c>
      <c r="C23660" t="s">
        <v>23667</v>
      </c>
      <c r="D23660">
        <v>12.3520172796098</v>
      </c>
      <c r="E23660">
        <v>231426.424118467</v>
      </c>
    </row>
    <row r="23661" spans="1:5" x14ac:dyDescent="0.35">
      <c r="A23661">
        <v>2038</v>
      </c>
      <c r="B23661">
        <v>26075</v>
      </c>
      <c r="C23661" t="s">
        <v>23668</v>
      </c>
      <c r="D23661">
        <v>9.8183772791386907</v>
      </c>
      <c r="E23661">
        <v>18368.2200503145</v>
      </c>
    </row>
    <row r="23662" spans="1:5" x14ac:dyDescent="0.35">
      <c r="A23662">
        <v>2038</v>
      </c>
      <c r="B23662">
        <v>26077</v>
      </c>
      <c r="C23662" t="s">
        <v>23669</v>
      </c>
      <c r="D23662">
        <v>11.3702837183376</v>
      </c>
      <c r="E23662">
        <v>86706.464208800098</v>
      </c>
    </row>
    <row r="23663" spans="1:5" x14ac:dyDescent="0.35">
      <c r="A23663">
        <v>2038</v>
      </c>
      <c r="B23663">
        <v>26081</v>
      </c>
      <c r="C23663" t="s">
        <v>23670</v>
      </c>
      <c r="D23663">
        <v>12.6698588871675</v>
      </c>
      <c r="E23663">
        <v>318016.608112521</v>
      </c>
    </row>
    <row r="23664" spans="1:5" x14ac:dyDescent="0.35">
      <c r="A23664">
        <v>2038</v>
      </c>
      <c r="B23664">
        <v>26093</v>
      </c>
      <c r="C23664" t="s">
        <v>23671</v>
      </c>
      <c r="D23664">
        <v>9.7130676425177001</v>
      </c>
      <c r="E23664">
        <v>16532.2391682907</v>
      </c>
    </row>
    <row r="23665" spans="1:5" x14ac:dyDescent="0.35">
      <c r="A23665">
        <v>2038</v>
      </c>
      <c r="B23665">
        <v>26099</v>
      </c>
      <c r="C23665" t="s">
        <v>23672</v>
      </c>
      <c r="D23665">
        <v>12.254243735203399</v>
      </c>
      <c r="E23665">
        <v>209870.03458909201</v>
      </c>
    </row>
    <row r="23666" spans="1:5" x14ac:dyDescent="0.35">
      <c r="A23666">
        <v>2038</v>
      </c>
      <c r="B23666">
        <v>26111</v>
      </c>
      <c r="C23666" t="s">
        <v>23673</v>
      </c>
      <c r="D23666">
        <v>9.2757809703436607</v>
      </c>
      <c r="E23666">
        <v>10676.2931650554</v>
      </c>
    </row>
    <row r="23667" spans="1:5" x14ac:dyDescent="0.35">
      <c r="A23667">
        <v>2038</v>
      </c>
      <c r="B23667">
        <v>26115</v>
      </c>
      <c r="C23667" t="s">
        <v>23674</v>
      </c>
      <c r="D23667">
        <v>10.1498805961028</v>
      </c>
      <c r="E23667">
        <v>25588.046711774899</v>
      </c>
    </row>
    <row r="23668" spans="1:5" x14ac:dyDescent="0.35">
      <c r="A23668">
        <v>2038</v>
      </c>
      <c r="B23668">
        <v>26121</v>
      </c>
      <c r="C23668" t="s">
        <v>23675</v>
      </c>
      <c r="D23668">
        <v>10.0504370541468</v>
      </c>
      <c r="E23668">
        <v>23165.909389946901</v>
      </c>
    </row>
    <row r="23669" spans="1:5" x14ac:dyDescent="0.35">
      <c r="A23669">
        <v>2038</v>
      </c>
      <c r="B23669">
        <v>26125</v>
      </c>
      <c r="C23669" t="s">
        <v>23676</v>
      </c>
      <c r="D23669">
        <v>12.3811319111307</v>
      </c>
      <c r="E23669">
        <v>238263.36372537201</v>
      </c>
    </row>
    <row r="23670" spans="1:5" x14ac:dyDescent="0.35">
      <c r="A23670">
        <v>2038</v>
      </c>
      <c r="B23670">
        <v>26139</v>
      </c>
      <c r="C23670" t="s">
        <v>23677</v>
      </c>
      <c r="D23670">
        <v>11.2620877202878</v>
      </c>
      <c r="E23670">
        <v>77814.862006791795</v>
      </c>
    </row>
    <row r="23671" spans="1:5" x14ac:dyDescent="0.35">
      <c r="A23671">
        <v>2038</v>
      </c>
      <c r="B23671">
        <v>26145</v>
      </c>
      <c r="C23671" t="s">
        <v>23678</v>
      </c>
      <c r="D23671">
        <v>10.598215987228301</v>
      </c>
      <c r="E23671">
        <v>40063.3001989513</v>
      </c>
    </row>
    <row r="23672" spans="1:5" x14ac:dyDescent="0.35">
      <c r="A23672">
        <v>2038</v>
      </c>
      <c r="B23672">
        <v>26147</v>
      </c>
      <c r="C23672" t="s">
        <v>23679</v>
      </c>
      <c r="D23672">
        <v>9.9251340733467295</v>
      </c>
      <c r="E23672">
        <v>20437.6501284406</v>
      </c>
    </row>
    <row r="23673" spans="1:5" x14ac:dyDescent="0.35">
      <c r="A23673">
        <v>2038</v>
      </c>
      <c r="B23673">
        <v>26161</v>
      </c>
      <c r="C23673" t="s">
        <v>23680</v>
      </c>
      <c r="D23673">
        <v>12.924237528604101</v>
      </c>
      <c r="E23673">
        <v>410133.308536136</v>
      </c>
    </row>
    <row r="23674" spans="1:5" x14ac:dyDescent="0.35">
      <c r="A23674">
        <v>2038</v>
      </c>
      <c r="B23674">
        <v>26163</v>
      </c>
      <c r="C23674" t="s">
        <v>23681</v>
      </c>
      <c r="D23674">
        <v>14.2511777242207</v>
      </c>
      <c r="E23674">
        <v>1545994.1500880001</v>
      </c>
    </row>
    <row r="23675" spans="1:5" x14ac:dyDescent="0.35">
      <c r="A23675">
        <v>2038</v>
      </c>
      <c r="B23675">
        <v>27003</v>
      </c>
      <c r="C23675" t="s">
        <v>23682</v>
      </c>
      <c r="D23675">
        <v>11.9864791322531</v>
      </c>
      <c r="E23675">
        <v>160569.01550167601</v>
      </c>
    </row>
    <row r="23676" spans="1:5" x14ac:dyDescent="0.35">
      <c r="A23676">
        <v>2038</v>
      </c>
      <c r="B23676">
        <v>27009</v>
      </c>
      <c r="C23676" t="s">
        <v>23683</v>
      </c>
      <c r="D23676">
        <v>8.7728326651733806</v>
      </c>
      <c r="E23676">
        <v>6456.4355056119502</v>
      </c>
    </row>
    <row r="23677" spans="1:5" x14ac:dyDescent="0.35">
      <c r="A23677">
        <v>2038</v>
      </c>
      <c r="B23677">
        <v>27013</v>
      </c>
      <c r="C23677" t="s">
        <v>23684</v>
      </c>
      <c r="D23677">
        <v>9.8423981461076409</v>
      </c>
      <c r="E23677">
        <v>18814.782557808699</v>
      </c>
    </row>
    <row r="23678" spans="1:5" x14ac:dyDescent="0.35">
      <c r="A23678">
        <v>2038</v>
      </c>
      <c r="B23678">
        <v>27019</v>
      </c>
      <c r="C23678" t="s">
        <v>23685</v>
      </c>
      <c r="D23678">
        <v>9.9418447215234593</v>
      </c>
      <c r="E23678">
        <v>20782.046034485</v>
      </c>
    </row>
    <row r="23679" spans="1:5" x14ac:dyDescent="0.35">
      <c r="A23679">
        <v>2038</v>
      </c>
      <c r="B23679">
        <v>27027</v>
      </c>
      <c r="C23679" t="s">
        <v>23686</v>
      </c>
      <c r="D23679">
        <v>8.5821908810384695</v>
      </c>
      <c r="E23679">
        <v>5335.7827942327604</v>
      </c>
    </row>
    <row r="23680" spans="1:5" x14ac:dyDescent="0.35">
      <c r="A23680">
        <v>2038</v>
      </c>
      <c r="B23680">
        <v>27037</v>
      </c>
      <c r="C23680" t="s">
        <v>23687</v>
      </c>
      <c r="D23680">
        <v>12.9140862581978</v>
      </c>
      <c r="E23680">
        <v>405990.99486312101</v>
      </c>
    </row>
    <row r="23681" spans="1:5" x14ac:dyDescent="0.35">
      <c r="A23681">
        <v>2038</v>
      </c>
      <c r="B23681">
        <v>27053</v>
      </c>
      <c r="C23681" t="s">
        <v>23688</v>
      </c>
      <c r="D23681">
        <v>14.2626631248898</v>
      </c>
      <c r="E23681">
        <v>1563852.87331148</v>
      </c>
    </row>
    <row r="23682" spans="1:5" x14ac:dyDescent="0.35">
      <c r="A23682">
        <v>2038</v>
      </c>
      <c r="B23682">
        <v>27103</v>
      </c>
      <c r="C23682" t="s">
        <v>23689</v>
      </c>
      <c r="D23682">
        <v>8.8343715911414797</v>
      </c>
      <c r="E23682">
        <v>6866.2376852862399</v>
      </c>
    </row>
    <row r="23683" spans="1:5" x14ac:dyDescent="0.35">
      <c r="A23683">
        <v>2038</v>
      </c>
      <c r="B23683">
        <v>27109</v>
      </c>
      <c r="C23683" t="s">
        <v>23690</v>
      </c>
      <c r="D23683">
        <v>11.124382816409501</v>
      </c>
      <c r="E23683">
        <v>67804.430364959393</v>
      </c>
    </row>
    <row r="23684" spans="1:5" x14ac:dyDescent="0.35">
      <c r="A23684">
        <v>2038</v>
      </c>
      <c r="B23684">
        <v>27119</v>
      </c>
      <c r="C23684" t="s">
        <v>23691</v>
      </c>
      <c r="D23684">
        <v>7.86035895562103</v>
      </c>
      <c r="E23684">
        <v>2592.4507831959099</v>
      </c>
    </row>
    <row r="23685" spans="1:5" x14ac:dyDescent="0.35">
      <c r="A23685">
        <v>2038</v>
      </c>
      <c r="B23685">
        <v>27123</v>
      </c>
      <c r="C23685" t="s">
        <v>23692</v>
      </c>
      <c r="D23685">
        <v>13.974072570167699</v>
      </c>
      <c r="E23685">
        <v>1171824.5893969899</v>
      </c>
    </row>
    <row r="23686" spans="1:5" x14ac:dyDescent="0.35">
      <c r="A23686">
        <v>2038</v>
      </c>
      <c r="B23686">
        <v>27139</v>
      </c>
      <c r="C23686" t="s">
        <v>23693</v>
      </c>
      <c r="D23686">
        <v>10.0176210299158</v>
      </c>
      <c r="E23686">
        <v>22418.034598505401</v>
      </c>
    </row>
    <row r="23687" spans="1:5" x14ac:dyDescent="0.35">
      <c r="A23687">
        <v>2038</v>
      </c>
      <c r="B23687">
        <v>27141</v>
      </c>
      <c r="C23687" t="s">
        <v>23694</v>
      </c>
      <c r="D23687">
        <v>9.0317385961706798</v>
      </c>
      <c r="E23687">
        <v>8364.3892330002709</v>
      </c>
    </row>
    <row r="23688" spans="1:5" x14ac:dyDescent="0.35">
      <c r="A23688">
        <v>2038</v>
      </c>
      <c r="B23688">
        <v>27145</v>
      </c>
      <c r="C23688" t="s">
        <v>23695</v>
      </c>
      <c r="D23688">
        <v>10.6270293949016</v>
      </c>
      <c r="E23688">
        <v>41234.451810467799</v>
      </c>
    </row>
    <row r="23689" spans="1:5" x14ac:dyDescent="0.35">
      <c r="A23689">
        <v>2038</v>
      </c>
      <c r="B23689">
        <v>27163</v>
      </c>
      <c r="C23689" t="s">
        <v>23696</v>
      </c>
      <c r="D23689">
        <v>11.639906595466901</v>
      </c>
      <c r="E23689">
        <v>113539.559322837</v>
      </c>
    </row>
    <row r="23690" spans="1:5" x14ac:dyDescent="0.35">
      <c r="A23690">
        <v>2038</v>
      </c>
      <c r="B23690">
        <v>27171</v>
      </c>
      <c r="C23690" t="s">
        <v>23697</v>
      </c>
      <c r="D23690">
        <v>9.5567187786512893</v>
      </c>
      <c r="E23690">
        <v>14139.3755800858</v>
      </c>
    </row>
    <row r="23691" spans="1:5" x14ac:dyDescent="0.35">
      <c r="A23691">
        <v>2038</v>
      </c>
      <c r="B23691">
        <v>28033</v>
      </c>
      <c r="C23691" t="s">
        <v>23698</v>
      </c>
      <c r="D23691">
        <v>9.4181104449522497</v>
      </c>
      <c r="E23691">
        <v>12309.301129113999</v>
      </c>
    </row>
    <row r="23692" spans="1:5" x14ac:dyDescent="0.35">
      <c r="A23692">
        <v>2038</v>
      </c>
      <c r="B23692">
        <v>28035</v>
      </c>
      <c r="C23692" t="s">
        <v>23699</v>
      </c>
      <c r="D23692">
        <v>9.0661371413977694</v>
      </c>
      <c r="E23692">
        <v>8657.1179107185308</v>
      </c>
    </row>
    <row r="23693" spans="1:5" x14ac:dyDescent="0.35">
      <c r="A23693">
        <v>2038</v>
      </c>
      <c r="B23693">
        <v>28045</v>
      </c>
      <c r="C23693" t="s">
        <v>23700</v>
      </c>
      <c r="D23693">
        <v>7.5212820473683504</v>
      </c>
      <c r="E23693">
        <v>1846.93363325372</v>
      </c>
    </row>
    <row r="23694" spans="1:5" x14ac:dyDescent="0.35">
      <c r="A23694">
        <v>2038</v>
      </c>
      <c r="B23694">
        <v>28049</v>
      </c>
      <c r="C23694" t="s">
        <v>23701</v>
      </c>
      <c r="D23694">
        <v>10.4164238837018</v>
      </c>
      <c r="E23694">
        <v>33403.764550354797</v>
      </c>
    </row>
    <row r="23695" spans="1:5" x14ac:dyDescent="0.35">
      <c r="A23695">
        <v>2038</v>
      </c>
      <c r="B23695">
        <v>28059</v>
      </c>
      <c r="C23695" t="s">
        <v>23702</v>
      </c>
      <c r="D23695">
        <v>8.8370977835404094</v>
      </c>
      <c r="E23695">
        <v>6884.9819088439099</v>
      </c>
    </row>
    <row r="23696" spans="1:5" x14ac:dyDescent="0.35">
      <c r="A23696">
        <v>2038</v>
      </c>
      <c r="B23696">
        <v>28089</v>
      </c>
      <c r="C23696" t="s">
        <v>23703</v>
      </c>
      <c r="D23696">
        <v>8.5784943067631296</v>
      </c>
      <c r="E23696">
        <v>5316.0950877702799</v>
      </c>
    </row>
    <row r="23697" spans="1:5" x14ac:dyDescent="0.35">
      <c r="A23697">
        <v>2038</v>
      </c>
      <c r="B23697">
        <v>28121</v>
      </c>
      <c r="C23697" t="s">
        <v>23704</v>
      </c>
      <c r="D23697">
        <v>8.9501712284882409</v>
      </c>
      <c r="E23697">
        <v>7709.2117847804902</v>
      </c>
    </row>
    <row r="23698" spans="1:5" x14ac:dyDescent="0.35">
      <c r="A23698">
        <v>2038</v>
      </c>
      <c r="B23698">
        <v>28163</v>
      </c>
      <c r="C23698" t="s">
        <v>23705</v>
      </c>
      <c r="D23698">
        <v>5.9214872125490903</v>
      </c>
      <c r="E23698">
        <v>372.965981305063</v>
      </c>
    </row>
    <row r="23699" spans="1:5" x14ac:dyDescent="0.35">
      <c r="A23699">
        <v>2038</v>
      </c>
      <c r="B23699">
        <v>29019</v>
      </c>
      <c r="C23699" t="s">
        <v>23706</v>
      </c>
      <c r="D23699">
        <v>10.5077518486616</v>
      </c>
      <c r="E23699">
        <v>36598.108900217499</v>
      </c>
    </row>
    <row r="23700" spans="1:5" x14ac:dyDescent="0.35">
      <c r="A23700">
        <v>2038</v>
      </c>
      <c r="B23700">
        <v>29021</v>
      </c>
      <c r="C23700" t="s">
        <v>23707</v>
      </c>
      <c r="D23700">
        <v>9.5320405993482993</v>
      </c>
      <c r="E23700">
        <v>13794.7118626631</v>
      </c>
    </row>
    <row r="23701" spans="1:5" x14ac:dyDescent="0.35">
      <c r="A23701">
        <v>2038</v>
      </c>
      <c r="B23701">
        <v>29031</v>
      </c>
      <c r="C23701" t="s">
        <v>23708</v>
      </c>
      <c r="D23701">
        <v>8.2291451854003608</v>
      </c>
      <c r="E23701">
        <v>3748.6280001803498</v>
      </c>
    </row>
    <row r="23702" spans="1:5" x14ac:dyDescent="0.35">
      <c r="A23702">
        <v>2038</v>
      </c>
      <c r="B23702">
        <v>29037</v>
      </c>
      <c r="C23702" t="s">
        <v>23709</v>
      </c>
      <c r="D23702">
        <v>9.0508789008025499</v>
      </c>
      <c r="E23702">
        <v>8526.0281654947594</v>
      </c>
    </row>
    <row r="23703" spans="1:5" x14ac:dyDescent="0.35">
      <c r="A23703">
        <v>2038</v>
      </c>
      <c r="B23703">
        <v>29043</v>
      </c>
      <c r="C23703" t="s">
        <v>23710</v>
      </c>
      <c r="D23703">
        <v>8.6278990453120805</v>
      </c>
      <c r="E23703">
        <v>5585.3313891532298</v>
      </c>
    </row>
    <row r="23704" spans="1:5" x14ac:dyDescent="0.35">
      <c r="A23704">
        <v>2038</v>
      </c>
      <c r="B23704">
        <v>29047</v>
      </c>
      <c r="C23704" t="s">
        <v>23711</v>
      </c>
      <c r="D23704">
        <v>10.514870689373</v>
      </c>
      <c r="E23704">
        <v>36859.574569835699</v>
      </c>
    </row>
    <row r="23705" spans="1:5" x14ac:dyDescent="0.35">
      <c r="A23705">
        <v>2038</v>
      </c>
      <c r="B23705">
        <v>29051</v>
      </c>
      <c r="C23705" t="s">
        <v>23712</v>
      </c>
      <c r="D23705">
        <v>9.3323362927770592</v>
      </c>
      <c r="E23705">
        <v>11297.494932977699</v>
      </c>
    </row>
    <row r="23706" spans="1:5" x14ac:dyDescent="0.35">
      <c r="A23706">
        <v>2038</v>
      </c>
      <c r="B23706">
        <v>29077</v>
      </c>
      <c r="C23706" t="s">
        <v>23713</v>
      </c>
      <c r="D23706">
        <v>11.0109916995949</v>
      </c>
      <c r="E23706">
        <v>60535.890503823699</v>
      </c>
    </row>
    <row r="23707" spans="1:5" x14ac:dyDescent="0.35">
      <c r="A23707">
        <v>2038</v>
      </c>
      <c r="B23707">
        <v>29095</v>
      </c>
      <c r="C23707" t="s">
        <v>23714</v>
      </c>
      <c r="D23707">
        <v>13.306666349825299</v>
      </c>
      <c r="E23707">
        <v>601190.02795689204</v>
      </c>
    </row>
    <row r="23708" spans="1:5" x14ac:dyDescent="0.35">
      <c r="A23708">
        <v>2038</v>
      </c>
      <c r="B23708">
        <v>29097</v>
      </c>
      <c r="C23708" t="s">
        <v>23715</v>
      </c>
      <c r="D23708">
        <v>8.5959148207454597</v>
      </c>
      <c r="E23708">
        <v>5409.5155502675398</v>
      </c>
    </row>
    <row r="23709" spans="1:5" x14ac:dyDescent="0.35">
      <c r="A23709">
        <v>2038</v>
      </c>
      <c r="B23709">
        <v>29099</v>
      </c>
      <c r="C23709" t="s">
        <v>23716</v>
      </c>
      <c r="D23709">
        <v>7.7017192772223604</v>
      </c>
      <c r="E23709">
        <v>2212.1480200035599</v>
      </c>
    </row>
    <row r="23710" spans="1:5" x14ac:dyDescent="0.35">
      <c r="A23710">
        <v>2038</v>
      </c>
      <c r="B23710">
        <v>29165</v>
      </c>
      <c r="C23710" t="s">
        <v>23717</v>
      </c>
      <c r="D23710">
        <v>8.5165632333833408</v>
      </c>
      <c r="E23710">
        <v>4996.8512017450303</v>
      </c>
    </row>
    <row r="23711" spans="1:5" x14ac:dyDescent="0.35">
      <c r="A23711">
        <v>2038</v>
      </c>
      <c r="B23711">
        <v>29183</v>
      </c>
      <c r="C23711" t="s">
        <v>23718</v>
      </c>
      <c r="D23711">
        <v>10.999473594274701</v>
      </c>
      <c r="E23711">
        <v>59842.6319183999</v>
      </c>
    </row>
    <row r="23712" spans="1:5" x14ac:dyDescent="0.35">
      <c r="A23712">
        <v>2038</v>
      </c>
      <c r="B23712">
        <v>29189</v>
      </c>
      <c r="C23712" t="s">
        <v>23719</v>
      </c>
      <c r="D23712">
        <v>13.290285346432</v>
      </c>
      <c r="E23712">
        <v>591422.15427759697</v>
      </c>
    </row>
    <row r="23713" spans="1:5" x14ac:dyDescent="0.35">
      <c r="A23713">
        <v>2038</v>
      </c>
      <c r="B23713">
        <v>29510</v>
      </c>
      <c r="C23713" t="s">
        <v>23720</v>
      </c>
      <c r="D23713">
        <v>13.554032093539901</v>
      </c>
      <c r="E23713">
        <v>769912.45575371105</v>
      </c>
    </row>
    <row r="23714" spans="1:5" x14ac:dyDescent="0.35">
      <c r="A23714">
        <v>2038</v>
      </c>
      <c r="B23714">
        <v>30013</v>
      </c>
      <c r="C23714" t="s">
        <v>23721</v>
      </c>
      <c r="D23714">
        <v>9.9141378556382005</v>
      </c>
      <c r="E23714">
        <v>20214.1443891903</v>
      </c>
    </row>
    <row r="23715" spans="1:5" x14ac:dyDescent="0.35">
      <c r="A23715">
        <v>2038</v>
      </c>
      <c r="B23715">
        <v>30111</v>
      </c>
      <c r="C23715" t="s">
        <v>23722</v>
      </c>
      <c r="D23715">
        <v>10.3248879884262</v>
      </c>
      <c r="E23715">
        <v>30481.889167052999</v>
      </c>
    </row>
    <row r="23716" spans="1:5" x14ac:dyDescent="0.35">
      <c r="A23716">
        <v>2038</v>
      </c>
      <c r="B23716">
        <v>31043</v>
      </c>
      <c r="C23716" t="s">
        <v>23723</v>
      </c>
      <c r="D23716">
        <v>7.6641182452648202</v>
      </c>
      <c r="E23716">
        <v>2130.5133632300199</v>
      </c>
    </row>
    <row r="23717" spans="1:5" x14ac:dyDescent="0.35">
      <c r="A23717">
        <v>2038</v>
      </c>
      <c r="B23717">
        <v>31055</v>
      </c>
      <c r="C23717" t="s">
        <v>23724</v>
      </c>
      <c r="D23717">
        <v>12.4553420176508</v>
      </c>
      <c r="E23717">
        <v>256617.52291088499</v>
      </c>
    </row>
    <row r="23718" spans="1:5" x14ac:dyDescent="0.35">
      <c r="A23718">
        <v>2038</v>
      </c>
      <c r="B23718">
        <v>31079</v>
      </c>
      <c r="C23718" t="s">
        <v>23725</v>
      </c>
      <c r="D23718">
        <v>8.8528705128059109</v>
      </c>
      <c r="E23718">
        <v>6994.4378044091</v>
      </c>
    </row>
    <row r="23719" spans="1:5" x14ac:dyDescent="0.35">
      <c r="A23719">
        <v>2038</v>
      </c>
      <c r="B23719">
        <v>31109</v>
      </c>
      <c r="C23719" t="s">
        <v>23726</v>
      </c>
      <c r="D23719">
        <v>11.683424529114999</v>
      </c>
      <c r="E23719">
        <v>118589.65421058499</v>
      </c>
    </row>
    <row r="23720" spans="1:5" x14ac:dyDescent="0.35">
      <c r="A23720">
        <v>2038</v>
      </c>
      <c r="B23720">
        <v>31153</v>
      </c>
      <c r="C23720" t="s">
        <v>23727</v>
      </c>
      <c r="D23720">
        <v>9.9587745480658896</v>
      </c>
      <c r="E23720">
        <v>21136.877612496399</v>
      </c>
    </row>
    <row r="23721" spans="1:5" x14ac:dyDescent="0.35">
      <c r="A23721">
        <v>2038</v>
      </c>
      <c r="B23721">
        <v>32003</v>
      </c>
      <c r="C23721" t="s">
        <v>23728</v>
      </c>
      <c r="D23721">
        <v>14.544073322919299</v>
      </c>
      <c r="E23721">
        <v>2072100.3712667599</v>
      </c>
    </row>
    <row r="23722" spans="1:5" x14ac:dyDescent="0.35">
      <c r="A23722">
        <v>2038</v>
      </c>
      <c r="B23722">
        <v>32031</v>
      </c>
      <c r="C23722" t="s">
        <v>23729</v>
      </c>
      <c r="D23722">
        <v>12.524302347057899</v>
      </c>
      <c r="E23722">
        <v>274938.39876302303</v>
      </c>
    </row>
    <row r="23723" spans="1:5" x14ac:dyDescent="0.35">
      <c r="A23723">
        <v>2038</v>
      </c>
      <c r="B23723">
        <v>33011</v>
      </c>
      <c r="C23723" t="s">
        <v>23730</v>
      </c>
      <c r="D23723">
        <v>11.768712022591901</v>
      </c>
      <c r="E23723">
        <v>129147.704258775</v>
      </c>
    </row>
    <row r="23724" spans="1:5" x14ac:dyDescent="0.35">
      <c r="A23724">
        <v>2038</v>
      </c>
      <c r="B23724">
        <v>33015</v>
      </c>
      <c r="C23724" t="s">
        <v>23731</v>
      </c>
      <c r="D23724">
        <v>11.215257783088999</v>
      </c>
      <c r="E23724">
        <v>74254.806092528001</v>
      </c>
    </row>
    <row r="23725" spans="1:5" x14ac:dyDescent="0.35">
      <c r="A23725">
        <v>2038</v>
      </c>
      <c r="B23725">
        <v>33017</v>
      </c>
      <c r="C23725" t="s">
        <v>23732</v>
      </c>
      <c r="D23725">
        <v>10.5765587866773</v>
      </c>
      <c r="E23725">
        <v>39204.969342184297</v>
      </c>
    </row>
    <row r="23726" spans="1:5" x14ac:dyDescent="0.35">
      <c r="A23726">
        <v>2038</v>
      </c>
      <c r="B23726">
        <v>34001</v>
      </c>
      <c r="C23726" t="s">
        <v>23733</v>
      </c>
      <c r="D23726">
        <v>12.9291349023518</v>
      </c>
      <c r="E23726">
        <v>412146.81104723702</v>
      </c>
    </row>
    <row r="23727" spans="1:5" x14ac:dyDescent="0.35">
      <c r="A23727">
        <v>2038</v>
      </c>
      <c r="B23727">
        <v>34003</v>
      </c>
      <c r="C23727" t="s">
        <v>23734</v>
      </c>
      <c r="D23727">
        <v>14.639698970163799</v>
      </c>
      <c r="E23727">
        <v>2280029.5700433101</v>
      </c>
    </row>
    <row r="23728" spans="1:5" x14ac:dyDescent="0.35">
      <c r="A23728">
        <v>2038</v>
      </c>
      <c r="B23728">
        <v>34005</v>
      </c>
      <c r="C23728" t="s">
        <v>23735</v>
      </c>
      <c r="D23728">
        <v>12.9647625904535</v>
      </c>
      <c r="E23728">
        <v>427095.35899599601</v>
      </c>
    </row>
    <row r="23729" spans="1:5" x14ac:dyDescent="0.35">
      <c r="A23729">
        <v>2038</v>
      </c>
      <c r="B23729">
        <v>34007</v>
      </c>
      <c r="C23729" t="s">
        <v>23736</v>
      </c>
      <c r="D23729">
        <v>13.534177909572399</v>
      </c>
      <c r="E23729">
        <v>754777.21828780603</v>
      </c>
    </row>
    <row r="23730" spans="1:5" x14ac:dyDescent="0.35">
      <c r="A23730">
        <v>2038</v>
      </c>
      <c r="B23730">
        <v>34011</v>
      </c>
      <c r="C23730" t="s">
        <v>23737</v>
      </c>
      <c r="D23730">
        <v>10.4289405689023</v>
      </c>
      <c r="E23730">
        <v>33824.4965478222</v>
      </c>
    </row>
    <row r="23731" spans="1:5" x14ac:dyDescent="0.35">
      <c r="A23731">
        <v>2038</v>
      </c>
      <c r="B23731">
        <v>34013</v>
      </c>
      <c r="C23731" t="s">
        <v>23738</v>
      </c>
      <c r="D23731">
        <v>15.231038783888399</v>
      </c>
      <c r="E23731">
        <v>4118661.4752386198</v>
      </c>
    </row>
    <row r="23732" spans="1:5" x14ac:dyDescent="0.35">
      <c r="A23732">
        <v>2038</v>
      </c>
      <c r="B23732">
        <v>34015</v>
      </c>
      <c r="C23732" t="s">
        <v>23739</v>
      </c>
      <c r="D23732">
        <v>11.8000251260843</v>
      </c>
      <c r="E23732">
        <v>133255.70109744201</v>
      </c>
    </row>
    <row r="23733" spans="1:5" x14ac:dyDescent="0.35">
      <c r="A23733">
        <v>2038</v>
      </c>
      <c r="B23733">
        <v>34017</v>
      </c>
      <c r="C23733" t="s">
        <v>23740</v>
      </c>
      <c r="D23733">
        <v>15.649922465260101</v>
      </c>
      <c r="E23733">
        <v>6261450.7489495799</v>
      </c>
    </row>
    <row r="23734" spans="1:5" x14ac:dyDescent="0.35">
      <c r="A23734">
        <v>2038</v>
      </c>
      <c r="B23734">
        <v>34019</v>
      </c>
      <c r="C23734" t="s">
        <v>23741</v>
      </c>
      <c r="D23734">
        <v>10.949798558203399</v>
      </c>
      <c r="E23734">
        <v>56942.5735964868</v>
      </c>
    </row>
    <row r="23735" spans="1:5" x14ac:dyDescent="0.35">
      <c r="A23735">
        <v>2038</v>
      </c>
      <c r="B23735">
        <v>34021</v>
      </c>
      <c r="C23735" t="s">
        <v>23742</v>
      </c>
      <c r="D23735">
        <v>13.278029169731401</v>
      </c>
      <c r="E23735">
        <v>584217.81883653498</v>
      </c>
    </row>
    <row r="23736" spans="1:5" x14ac:dyDescent="0.35">
      <c r="A23736">
        <v>2038</v>
      </c>
      <c r="B23736">
        <v>34023</v>
      </c>
      <c r="C23736" t="s">
        <v>23743</v>
      </c>
      <c r="D23736">
        <v>14.1701755370323</v>
      </c>
      <c r="E23736">
        <v>1425702.9339372099</v>
      </c>
    </row>
    <row r="23737" spans="1:5" x14ac:dyDescent="0.35">
      <c r="A23737">
        <v>2038</v>
      </c>
      <c r="B23737">
        <v>34025</v>
      </c>
      <c r="C23737" t="s">
        <v>23744</v>
      </c>
      <c r="D23737">
        <v>13.6320084830522</v>
      </c>
      <c r="E23737">
        <v>832350.14868276904</v>
      </c>
    </row>
    <row r="23738" spans="1:5" x14ac:dyDescent="0.35">
      <c r="A23738">
        <v>2038</v>
      </c>
      <c r="B23738">
        <v>34027</v>
      </c>
      <c r="C23738" t="s">
        <v>23745</v>
      </c>
      <c r="D23738">
        <v>12.9910757227026</v>
      </c>
      <c r="E23738">
        <v>438482.73743154597</v>
      </c>
    </row>
    <row r="23739" spans="1:5" x14ac:dyDescent="0.35">
      <c r="A23739">
        <v>2038</v>
      </c>
      <c r="B23739">
        <v>34029</v>
      </c>
      <c r="C23739" t="s">
        <v>23746</v>
      </c>
      <c r="D23739">
        <v>11.9559458901015</v>
      </c>
      <c r="E23739">
        <v>155740.414420096</v>
      </c>
    </row>
    <row r="23740" spans="1:5" x14ac:dyDescent="0.35">
      <c r="A23740">
        <v>2038</v>
      </c>
      <c r="B23740">
        <v>34031</v>
      </c>
      <c r="C23740" t="s">
        <v>23747</v>
      </c>
      <c r="D23740">
        <v>13.4959967855588</v>
      </c>
      <c r="E23740">
        <v>726502.19662426098</v>
      </c>
    </row>
    <row r="23741" spans="1:5" x14ac:dyDescent="0.35">
      <c r="A23741">
        <v>2038</v>
      </c>
      <c r="B23741">
        <v>34033</v>
      </c>
      <c r="C23741" t="s">
        <v>23748</v>
      </c>
      <c r="D23741">
        <v>9.8596892022635494</v>
      </c>
      <c r="E23741">
        <v>19142.938928703301</v>
      </c>
    </row>
    <row r="23742" spans="1:5" x14ac:dyDescent="0.35">
      <c r="A23742">
        <v>2038</v>
      </c>
      <c r="B23742">
        <v>34035</v>
      </c>
      <c r="C23742" t="s">
        <v>23749</v>
      </c>
      <c r="D23742">
        <v>12.436468925117399</v>
      </c>
      <c r="E23742">
        <v>251819.773251737</v>
      </c>
    </row>
    <row r="23743" spans="1:5" x14ac:dyDescent="0.35">
      <c r="A23743">
        <v>2038</v>
      </c>
      <c r="B23743">
        <v>34037</v>
      </c>
      <c r="C23743" t="s">
        <v>23750</v>
      </c>
      <c r="D23743">
        <v>11.0555637598523</v>
      </c>
      <c r="E23743">
        <v>63295.1356907878</v>
      </c>
    </row>
    <row r="23744" spans="1:5" x14ac:dyDescent="0.35">
      <c r="A23744">
        <v>2038</v>
      </c>
      <c r="B23744">
        <v>34039</v>
      </c>
      <c r="C23744" t="s">
        <v>23751</v>
      </c>
      <c r="D23744">
        <v>13.722153318305599</v>
      </c>
      <c r="E23744">
        <v>910868.04397750704</v>
      </c>
    </row>
    <row r="23745" spans="1:5" x14ac:dyDescent="0.35">
      <c r="A23745">
        <v>2038</v>
      </c>
      <c r="B23745">
        <v>34041</v>
      </c>
      <c r="C23745" t="s">
        <v>23752</v>
      </c>
      <c r="D23745">
        <v>9.8041251731461596</v>
      </c>
      <c r="E23745">
        <v>18108.290899938002</v>
      </c>
    </row>
    <row r="23746" spans="1:5" x14ac:dyDescent="0.35">
      <c r="A23746">
        <v>2038</v>
      </c>
      <c r="B23746">
        <v>35001</v>
      </c>
      <c r="C23746" t="s">
        <v>23753</v>
      </c>
      <c r="D23746">
        <v>11.124723440255</v>
      </c>
      <c r="E23746">
        <v>67827.530104706006</v>
      </c>
    </row>
    <row r="23747" spans="1:5" x14ac:dyDescent="0.35">
      <c r="A23747">
        <v>2038</v>
      </c>
      <c r="B23747">
        <v>35013</v>
      </c>
      <c r="C23747" t="s">
        <v>23754</v>
      </c>
      <c r="D23747">
        <v>9.5389389829884408</v>
      </c>
      <c r="E23747">
        <v>13890.202062634</v>
      </c>
    </row>
    <row r="23748" spans="1:5" x14ac:dyDescent="0.35">
      <c r="A23748">
        <v>2038</v>
      </c>
      <c r="B23748">
        <v>35043</v>
      </c>
      <c r="C23748" t="s">
        <v>23755</v>
      </c>
      <c r="D23748">
        <v>9.6401272387036805</v>
      </c>
      <c r="E23748">
        <v>15369.299177347</v>
      </c>
    </row>
    <row r="23749" spans="1:5" x14ac:dyDescent="0.35">
      <c r="A23749">
        <v>2038</v>
      </c>
      <c r="B23749">
        <v>35049</v>
      </c>
      <c r="C23749" t="s">
        <v>23756</v>
      </c>
      <c r="D23749">
        <v>10.803149618308399</v>
      </c>
      <c r="E23749">
        <v>49175.441350122499</v>
      </c>
    </row>
    <row r="23750" spans="1:5" x14ac:dyDescent="0.35">
      <c r="A23750">
        <v>2038</v>
      </c>
      <c r="B23750">
        <v>35061</v>
      </c>
      <c r="C23750" t="s">
        <v>23757</v>
      </c>
      <c r="D23750">
        <v>8.7070615777775107</v>
      </c>
      <c r="E23750">
        <v>6045.4522719525603</v>
      </c>
    </row>
    <row r="23751" spans="1:5" x14ac:dyDescent="0.35">
      <c r="A23751">
        <v>2038</v>
      </c>
      <c r="B23751">
        <v>36001</v>
      </c>
      <c r="C23751" t="s">
        <v>23758</v>
      </c>
      <c r="D23751">
        <v>12.9292678824395</v>
      </c>
      <c r="E23751">
        <v>412201.62201061402</v>
      </c>
    </row>
    <row r="23752" spans="1:5" x14ac:dyDescent="0.35">
      <c r="A23752">
        <v>2038</v>
      </c>
      <c r="B23752">
        <v>36005</v>
      </c>
      <c r="C23752" t="s">
        <v>23759</v>
      </c>
      <c r="D23752">
        <v>16.7990959404455</v>
      </c>
      <c r="E23752">
        <v>19758531.692146599</v>
      </c>
    </row>
    <row r="23753" spans="1:5" x14ac:dyDescent="0.35">
      <c r="A23753">
        <v>2038</v>
      </c>
      <c r="B23753">
        <v>36007</v>
      </c>
      <c r="C23753" t="s">
        <v>23760</v>
      </c>
      <c r="D23753">
        <v>11.313936803169801</v>
      </c>
      <c r="E23753">
        <v>81955.918560588194</v>
      </c>
    </row>
    <row r="23754" spans="1:5" x14ac:dyDescent="0.35">
      <c r="A23754">
        <v>2038</v>
      </c>
      <c r="B23754">
        <v>36015</v>
      </c>
      <c r="C23754" t="s">
        <v>23761</v>
      </c>
      <c r="D23754">
        <v>10.567732637619899</v>
      </c>
      <c r="E23754">
        <v>38860.463007553903</v>
      </c>
    </row>
    <row r="23755" spans="1:5" x14ac:dyDescent="0.35">
      <c r="A23755">
        <v>2038</v>
      </c>
      <c r="B23755">
        <v>36027</v>
      </c>
      <c r="C23755" t="s">
        <v>23762</v>
      </c>
      <c r="D23755">
        <v>13.058886784058499</v>
      </c>
      <c r="E23755">
        <v>469248.04304846702</v>
      </c>
    </row>
    <row r="23756" spans="1:5" x14ac:dyDescent="0.35">
      <c r="A23756">
        <v>2038</v>
      </c>
      <c r="B23756">
        <v>36029</v>
      </c>
      <c r="C23756" t="s">
        <v>23763</v>
      </c>
      <c r="D23756">
        <v>13.823948908252399</v>
      </c>
      <c r="E23756">
        <v>1008474.05352076</v>
      </c>
    </row>
    <row r="23757" spans="1:5" x14ac:dyDescent="0.35">
      <c r="A23757">
        <v>2038</v>
      </c>
      <c r="B23757">
        <v>36045</v>
      </c>
      <c r="C23757" t="s">
        <v>23764</v>
      </c>
      <c r="D23757">
        <v>9.2464884340044993</v>
      </c>
      <c r="E23757">
        <v>10368.093472217601</v>
      </c>
    </row>
    <row r="23758" spans="1:5" x14ac:dyDescent="0.35">
      <c r="A23758">
        <v>2038</v>
      </c>
      <c r="B23758">
        <v>36047</v>
      </c>
      <c r="C23758" t="s">
        <v>23765</v>
      </c>
      <c r="D23758">
        <v>17.925349194671401</v>
      </c>
      <c r="E23758">
        <v>60936883.800010398</v>
      </c>
    </row>
    <row r="23759" spans="1:5" x14ac:dyDescent="0.35">
      <c r="A23759">
        <v>2038</v>
      </c>
      <c r="B23759">
        <v>36055</v>
      </c>
      <c r="C23759" t="s">
        <v>23766</v>
      </c>
      <c r="D23759">
        <v>13.071966240995801</v>
      </c>
      <c r="E23759">
        <v>475425.86583307403</v>
      </c>
    </row>
    <row r="23760" spans="1:5" x14ac:dyDescent="0.35">
      <c r="A23760">
        <v>2038</v>
      </c>
      <c r="B23760">
        <v>36059</v>
      </c>
      <c r="C23760" t="s">
        <v>23767</v>
      </c>
      <c r="D23760">
        <v>13.914832657331599</v>
      </c>
      <c r="E23760">
        <v>1104421.9758939899</v>
      </c>
    </row>
    <row r="23761" spans="1:5" x14ac:dyDescent="0.35">
      <c r="A23761">
        <v>2038</v>
      </c>
      <c r="B23761">
        <v>36061</v>
      </c>
      <c r="C23761" t="s">
        <v>23768</v>
      </c>
      <c r="D23761">
        <v>17.107215588735102</v>
      </c>
      <c r="E23761">
        <v>26888670.604439002</v>
      </c>
    </row>
    <row r="23762" spans="1:5" x14ac:dyDescent="0.35">
      <c r="A23762">
        <v>2038</v>
      </c>
      <c r="B23762">
        <v>36063</v>
      </c>
      <c r="C23762" t="s">
        <v>23769</v>
      </c>
      <c r="D23762">
        <v>10.800666021678801</v>
      </c>
      <c r="E23762">
        <v>49053.460927509499</v>
      </c>
    </row>
    <row r="23763" spans="1:5" x14ac:dyDescent="0.35">
      <c r="A23763">
        <v>2038</v>
      </c>
      <c r="B23763">
        <v>36065</v>
      </c>
      <c r="C23763" t="s">
        <v>23770</v>
      </c>
      <c r="D23763">
        <v>11.686460172809801</v>
      </c>
      <c r="E23763">
        <v>118950.19710967501</v>
      </c>
    </row>
    <row r="23764" spans="1:5" x14ac:dyDescent="0.35">
      <c r="A23764">
        <v>2038</v>
      </c>
      <c r="B23764">
        <v>36067</v>
      </c>
      <c r="C23764" t="s">
        <v>23771</v>
      </c>
      <c r="D23764">
        <v>13.190869068031301</v>
      </c>
      <c r="E23764">
        <v>535453.35953213403</v>
      </c>
    </row>
    <row r="23765" spans="1:5" x14ac:dyDescent="0.35">
      <c r="A23765">
        <v>2038</v>
      </c>
      <c r="B23765">
        <v>36069</v>
      </c>
      <c r="C23765" t="s">
        <v>23772</v>
      </c>
      <c r="D23765">
        <v>9.2945898200051502</v>
      </c>
      <c r="E23765">
        <v>10879.002345339301</v>
      </c>
    </row>
    <row r="23766" spans="1:5" x14ac:dyDescent="0.35">
      <c r="A23766">
        <v>2038</v>
      </c>
      <c r="B23766">
        <v>36071</v>
      </c>
      <c r="C23766" t="s">
        <v>23773</v>
      </c>
      <c r="D23766">
        <v>12.768212084521201</v>
      </c>
      <c r="E23766">
        <v>350884.39335017902</v>
      </c>
    </row>
    <row r="23767" spans="1:5" x14ac:dyDescent="0.35">
      <c r="A23767">
        <v>2038</v>
      </c>
      <c r="B23767">
        <v>36079</v>
      </c>
      <c r="C23767" t="s">
        <v>23774</v>
      </c>
      <c r="D23767">
        <v>10.7439936252319</v>
      </c>
      <c r="E23767">
        <v>46350.790470665503</v>
      </c>
    </row>
    <row r="23768" spans="1:5" x14ac:dyDescent="0.35">
      <c r="A23768">
        <v>2038</v>
      </c>
      <c r="B23768">
        <v>36081</v>
      </c>
      <c r="C23768" t="s">
        <v>23775</v>
      </c>
      <c r="D23768">
        <v>17.7446347259304</v>
      </c>
      <c r="E23768">
        <v>50862411.226618901</v>
      </c>
    </row>
    <row r="23769" spans="1:5" x14ac:dyDescent="0.35">
      <c r="A23769">
        <v>2038</v>
      </c>
      <c r="B23769">
        <v>36083</v>
      </c>
      <c r="C23769" t="s">
        <v>23776</v>
      </c>
      <c r="D23769">
        <v>11.490841890697601</v>
      </c>
      <c r="E23769">
        <v>97815.848275135097</v>
      </c>
    </row>
    <row r="23770" spans="1:5" x14ac:dyDescent="0.35">
      <c r="A23770">
        <v>2038</v>
      </c>
      <c r="B23770">
        <v>36085</v>
      </c>
      <c r="C23770" t="s">
        <v>23777</v>
      </c>
      <c r="D23770">
        <v>15.3190109432048</v>
      </c>
      <c r="E23770">
        <v>4497404.1970651401</v>
      </c>
    </row>
    <row r="23771" spans="1:5" x14ac:dyDescent="0.35">
      <c r="A23771">
        <v>2038</v>
      </c>
      <c r="B23771">
        <v>36087</v>
      </c>
      <c r="C23771" t="s">
        <v>23778</v>
      </c>
      <c r="D23771">
        <v>12.7185608154596</v>
      </c>
      <c r="E23771">
        <v>333887.976319835</v>
      </c>
    </row>
    <row r="23772" spans="1:5" x14ac:dyDescent="0.35">
      <c r="A23772">
        <v>2038</v>
      </c>
      <c r="B23772">
        <v>36091</v>
      </c>
      <c r="C23772" t="s">
        <v>23779</v>
      </c>
      <c r="D23772">
        <v>10.479752756348899</v>
      </c>
      <c r="E23772">
        <v>35587.607643900999</v>
      </c>
    </row>
    <row r="23773" spans="1:5" x14ac:dyDescent="0.35">
      <c r="A23773">
        <v>2038</v>
      </c>
      <c r="B23773">
        <v>36093</v>
      </c>
      <c r="C23773" t="s">
        <v>23780</v>
      </c>
      <c r="D23773">
        <v>12.541184684769901</v>
      </c>
      <c r="E23773">
        <v>279619.40363496199</v>
      </c>
    </row>
    <row r="23774" spans="1:5" x14ac:dyDescent="0.35">
      <c r="A23774">
        <v>2038</v>
      </c>
      <c r="B23774">
        <v>36103</v>
      </c>
      <c r="C23774" t="s">
        <v>23781</v>
      </c>
      <c r="D23774">
        <v>13.988181856955601</v>
      </c>
      <c r="E23774">
        <v>1188475.38781417</v>
      </c>
    </row>
    <row r="23775" spans="1:5" x14ac:dyDescent="0.35">
      <c r="A23775">
        <v>2038</v>
      </c>
      <c r="B23775">
        <v>36109</v>
      </c>
      <c r="C23775" t="s">
        <v>23782</v>
      </c>
      <c r="D23775">
        <v>11.14596041049</v>
      </c>
      <c r="E23775">
        <v>69283.385606053693</v>
      </c>
    </row>
    <row r="23776" spans="1:5" x14ac:dyDescent="0.35">
      <c r="A23776">
        <v>2038</v>
      </c>
      <c r="B23776">
        <v>36113</v>
      </c>
      <c r="C23776" t="s">
        <v>23783</v>
      </c>
      <c r="D23776">
        <v>9.7133756314530508</v>
      </c>
      <c r="E23776">
        <v>16537.331699212398</v>
      </c>
    </row>
    <row r="23777" spans="1:5" x14ac:dyDescent="0.35">
      <c r="A23777">
        <v>2038</v>
      </c>
      <c r="B23777">
        <v>36119</v>
      </c>
      <c r="C23777" t="s">
        <v>23784</v>
      </c>
      <c r="D23777">
        <v>13.5789046392355</v>
      </c>
      <c r="E23777">
        <v>789302.27598061506</v>
      </c>
    </row>
    <row r="23778" spans="1:5" x14ac:dyDescent="0.35">
      <c r="A23778">
        <v>2038</v>
      </c>
      <c r="B23778">
        <v>37001</v>
      </c>
      <c r="C23778" t="s">
        <v>23785</v>
      </c>
      <c r="D23778">
        <v>9.7771360739066306</v>
      </c>
      <c r="E23778">
        <v>17626.1006491015</v>
      </c>
    </row>
    <row r="23779" spans="1:5" x14ac:dyDescent="0.35">
      <c r="A23779">
        <v>2038</v>
      </c>
      <c r="B23779">
        <v>37021</v>
      </c>
      <c r="C23779" t="s">
        <v>23786</v>
      </c>
      <c r="D23779">
        <v>10.8307253252999</v>
      </c>
      <c r="E23779">
        <v>50550.358949307403</v>
      </c>
    </row>
    <row r="23780" spans="1:5" x14ac:dyDescent="0.35">
      <c r="A23780">
        <v>2038</v>
      </c>
      <c r="B23780">
        <v>37023</v>
      </c>
      <c r="C23780" t="s">
        <v>23787</v>
      </c>
      <c r="D23780">
        <v>7.8522600311310802</v>
      </c>
      <c r="E23780">
        <v>2571.5395137568698</v>
      </c>
    </row>
    <row r="23781" spans="1:5" x14ac:dyDescent="0.35">
      <c r="A23781">
        <v>2038</v>
      </c>
      <c r="B23781">
        <v>37027</v>
      </c>
      <c r="C23781" t="s">
        <v>23788</v>
      </c>
      <c r="D23781">
        <v>7.4731654782532599</v>
      </c>
      <c r="E23781">
        <v>1760.1696549654901</v>
      </c>
    </row>
    <row r="23782" spans="1:5" x14ac:dyDescent="0.35">
      <c r="A23782">
        <v>2038</v>
      </c>
      <c r="B23782">
        <v>37035</v>
      </c>
      <c r="C23782" t="s">
        <v>23789</v>
      </c>
      <c r="D23782">
        <v>9.4491088243694303</v>
      </c>
      <c r="E23782">
        <v>12696.8451013494</v>
      </c>
    </row>
    <row r="23783" spans="1:5" x14ac:dyDescent="0.35">
      <c r="A23783">
        <v>2038</v>
      </c>
      <c r="B23783">
        <v>37049</v>
      </c>
      <c r="C23783" t="s">
        <v>23790</v>
      </c>
      <c r="D23783">
        <v>8.8483428985135895</v>
      </c>
      <c r="E23783">
        <v>6962.8412702744299</v>
      </c>
    </row>
    <row r="23784" spans="1:5" x14ac:dyDescent="0.35">
      <c r="A23784">
        <v>2038</v>
      </c>
      <c r="B23784">
        <v>37051</v>
      </c>
      <c r="C23784" t="s">
        <v>23791</v>
      </c>
      <c r="D23784">
        <v>10.709374073501699</v>
      </c>
      <c r="E23784">
        <v>44773.605127024202</v>
      </c>
    </row>
    <row r="23785" spans="1:5" x14ac:dyDescent="0.35">
      <c r="A23785">
        <v>2038</v>
      </c>
      <c r="B23785">
        <v>37057</v>
      </c>
      <c r="C23785" t="s">
        <v>23792</v>
      </c>
      <c r="D23785">
        <v>8.7777715414770796</v>
      </c>
      <c r="E23785">
        <v>6488.4019160320504</v>
      </c>
    </row>
    <row r="23786" spans="1:5" x14ac:dyDescent="0.35">
      <c r="A23786">
        <v>2038</v>
      </c>
      <c r="B23786">
        <v>37063</v>
      </c>
      <c r="C23786" t="s">
        <v>23793</v>
      </c>
      <c r="D23786">
        <v>12.272822626339099</v>
      </c>
      <c r="E23786">
        <v>213805.63344039401</v>
      </c>
    </row>
    <row r="23787" spans="1:5" x14ac:dyDescent="0.35">
      <c r="A23787">
        <v>2038</v>
      </c>
      <c r="B23787">
        <v>37065</v>
      </c>
      <c r="C23787" t="s">
        <v>23794</v>
      </c>
      <c r="D23787">
        <v>8.7554978609029295</v>
      </c>
      <c r="E23787">
        <v>6345.4789434622298</v>
      </c>
    </row>
    <row r="23788" spans="1:5" x14ac:dyDescent="0.35">
      <c r="A23788">
        <v>2038</v>
      </c>
      <c r="B23788">
        <v>37067</v>
      </c>
      <c r="C23788" t="s">
        <v>23795</v>
      </c>
      <c r="D23788">
        <v>11.451523960521801</v>
      </c>
      <c r="E23788">
        <v>94044.557088303904</v>
      </c>
    </row>
    <row r="23789" spans="1:5" x14ac:dyDescent="0.35">
      <c r="A23789">
        <v>2038</v>
      </c>
      <c r="B23789">
        <v>37071</v>
      </c>
      <c r="C23789" t="s">
        <v>23796</v>
      </c>
      <c r="D23789">
        <v>9.6707956352939703</v>
      </c>
      <c r="E23789">
        <v>15847.9531995872</v>
      </c>
    </row>
    <row r="23790" spans="1:5" x14ac:dyDescent="0.35">
      <c r="A23790">
        <v>2038</v>
      </c>
      <c r="B23790">
        <v>37081</v>
      </c>
      <c r="C23790" t="s">
        <v>23797</v>
      </c>
      <c r="D23790">
        <v>12.0629394064146</v>
      </c>
      <c r="E23790">
        <v>173327.71820863499</v>
      </c>
    </row>
    <row r="23791" spans="1:5" x14ac:dyDescent="0.35">
      <c r="A23791">
        <v>2038</v>
      </c>
      <c r="B23791">
        <v>37089</v>
      </c>
      <c r="C23791" t="s">
        <v>23798</v>
      </c>
      <c r="D23791">
        <v>8.26080607856127</v>
      </c>
      <c r="E23791">
        <v>3869.2117324106098</v>
      </c>
    </row>
    <row r="23792" spans="1:5" x14ac:dyDescent="0.35">
      <c r="A23792">
        <v>2038</v>
      </c>
      <c r="B23792">
        <v>37097</v>
      </c>
      <c r="C23792" t="s">
        <v>23799</v>
      </c>
      <c r="D23792">
        <v>10.911569973742001</v>
      </c>
      <c r="E23792">
        <v>54806.823068890997</v>
      </c>
    </row>
    <row r="23793" spans="1:5" x14ac:dyDescent="0.35">
      <c r="A23793">
        <v>2038</v>
      </c>
      <c r="B23793">
        <v>37119</v>
      </c>
      <c r="C23793" t="s">
        <v>23800</v>
      </c>
      <c r="D23793">
        <v>13.716238042787101</v>
      </c>
      <c r="E23793">
        <v>905495.91301825002</v>
      </c>
    </row>
    <row r="23794" spans="1:5" x14ac:dyDescent="0.35">
      <c r="A23794">
        <v>2038</v>
      </c>
      <c r="B23794">
        <v>37127</v>
      </c>
      <c r="C23794" t="s">
        <v>23801</v>
      </c>
      <c r="D23794">
        <v>9.7721044872396305</v>
      </c>
      <c r="E23794">
        <v>17537.6361411404</v>
      </c>
    </row>
    <row r="23795" spans="1:5" x14ac:dyDescent="0.35">
      <c r="A23795">
        <v>2038</v>
      </c>
      <c r="B23795">
        <v>37133</v>
      </c>
      <c r="C23795" t="s">
        <v>23802</v>
      </c>
      <c r="D23795">
        <v>9.7391871818479103</v>
      </c>
      <c r="E23795">
        <v>16969.742458779601</v>
      </c>
    </row>
    <row r="23796" spans="1:5" x14ac:dyDescent="0.35">
      <c r="A23796">
        <v>2038</v>
      </c>
      <c r="B23796">
        <v>37135</v>
      </c>
      <c r="C23796" t="s">
        <v>23803</v>
      </c>
      <c r="D23796">
        <v>10.860964855635601</v>
      </c>
      <c r="E23796">
        <v>52102.325165167</v>
      </c>
    </row>
    <row r="23797" spans="1:5" x14ac:dyDescent="0.35">
      <c r="A23797">
        <v>2038</v>
      </c>
      <c r="B23797">
        <v>37147</v>
      </c>
      <c r="C23797" t="s">
        <v>23804</v>
      </c>
      <c r="D23797">
        <v>10.4052577365266</v>
      </c>
      <c r="E23797">
        <v>33032.847907992902</v>
      </c>
    </row>
    <row r="23798" spans="1:5" x14ac:dyDescent="0.35">
      <c r="A23798">
        <v>2038</v>
      </c>
      <c r="B23798">
        <v>37159</v>
      </c>
      <c r="C23798" t="s">
        <v>23805</v>
      </c>
      <c r="D23798">
        <v>9.8559586239144092</v>
      </c>
      <c r="E23798">
        <v>19071.657737900099</v>
      </c>
    </row>
    <row r="23799" spans="1:5" x14ac:dyDescent="0.35">
      <c r="A23799">
        <v>2038</v>
      </c>
      <c r="B23799">
        <v>37179</v>
      </c>
      <c r="C23799" t="s">
        <v>23806</v>
      </c>
      <c r="D23799">
        <v>9.8224380935477704</v>
      </c>
      <c r="E23799">
        <v>18442.9616361095</v>
      </c>
    </row>
    <row r="23800" spans="1:5" x14ac:dyDescent="0.35">
      <c r="A23800">
        <v>2038</v>
      </c>
      <c r="B23800">
        <v>37183</v>
      </c>
      <c r="C23800" t="s">
        <v>23807</v>
      </c>
      <c r="D23800">
        <v>12.5258133054231</v>
      </c>
      <c r="E23800">
        <v>275354.13323621399</v>
      </c>
    </row>
    <row r="23801" spans="1:5" x14ac:dyDescent="0.35">
      <c r="A23801">
        <v>2038</v>
      </c>
      <c r="B23801">
        <v>37191</v>
      </c>
      <c r="C23801" t="s">
        <v>23808</v>
      </c>
      <c r="D23801">
        <v>9.9532440195895706</v>
      </c>
      <c r="E23801">
        <v>21020.302168006299</v>
      </c>
    </row>
    <row r="23802" spans="1:5" x14ac:dyDescent="0.35">
      <c r="A23802">
        <v>2038</v>
      </c>
      <c r="B23802">
        <v>38015</v>
      </c>
      <c r="C23802" t="s">
        <v>23809</v>
      </c>
      <c r="D23802">
        <v>9.1463122952470695</v>
      </c>
      <c r="E23802">
        <v>9379.7866378816507</v>
      </c>
    </row>
    <row r="23803" spans="1:5" x14ac:dyDescent="0.35">
      <c r="A23803">
        <v>2038</v>
      </c>
      <c r="B23803">
        <v>38017</v>
      </c>
      <c r="C23803" t="s">
        <v>23810</v>
      </c>
      <c r="D23803">
        <v>10.6016903829386</v>
      </c>
      <c r="E23803">
        <v>40202.738048166997</v>
      </c>
    </row>
    <row r="23804" spans="1:5" x14ac:dyDescent="0.35">
      <c r="A23804">
        <v>2038</v>
      </c>
      <c r="B23804">
        <v>38035</v>
      </c>
      <c r="C23804" t="s">
        <v>23811</v>
      </c>
      <c r="D23804">
        <v>9.2245665444673204</v>
      </c>
      <c r="E23804">
        <v>10143.278460527499</v>
      </c>
    </row>
    <row r="23805" spans="1:5" x14ac:dyDescent="0.35">
      <c r="A23805">
        <v>2038</v>
      </c>
      <c r="B23805">
        <v>38059</v>
      </c>
      <c r="C23805" t="s">
        <v>23812</v>
      </c>
      <c r="D23805">
        <v>7.4993767267271298</v>
      </c>
      <c r="E23805">
        <v>1806.9158610546899</v>
      </c>
    </row>
    <row r="23806" spans="1:5" x14ac:dyDescent="0.35">
      <c r="A23806">
        <v>2038</v>
      </c>
      <c r="B23806">
        <v>39003</v>
      </c>
      <c r="C23806" t="s">
        <v>23813</v>
      </c>
      <c r="D23806">
        <v>9.3345735848734304</v>
      </c>
      <c r="E23806">
        <v>11322.7990248676</v>
      </c>
    </row>
    <row r="23807" spans="1:5" x14ac:dyDescent="0.35">
      <c r="A23807">
        <v>2038</v>
      </c>
      <c r="B23807">
        <v>39017</v>
      </c>
      <c r="C23807" t="s">
        <v>23814</v>
      </c>
      <c r="D23807">
        <v>10.5163208258707</v>
      </c>
      <c r="E23807">
        <v>36913.064758872897</v>
      </c>
    </row>
    <row r="23808" spans="1:5" x14ac:dyDescent="0.35">
      <c r="A23808">
        <v>2038</v>
      </c>
      <c r="B23808">
        <v>39023</v>
      </c>
      <c r="C23808" t="s">
        <v>23815</v>
      </c>
      <c r="D23808">
        <v>9.9400787346616806</v>
      </c>
      <c r="E23808">
        <v>20745.377601742301</v>
      </c>
    </row>
    <row r="23809" spans="1:5" x14ac:dyDescent="0.35">
      <c r="A23809">
        <v>2038</v>
      </c>
      <c r="B23809">
        <v>39025</v>
      </c>
      <c r="C23809" t="s">
        <v>23816</v>
      </c>
      <c r="D23809">
        <v>9.5904568820705496</v>
      </c>
      <c r="E23809">
        <v>14624.549702750801</v>
      </c>
    </row>
    <row r="23810" spans="1:5" x14ac:dyDescent="0.35">
      <c r="A23810">
        <v>2038</v>
      </c>
      <c r="B23810">
        <v>39035</v>
      </c>
      <c r="C23810" t="s">
        <v>23817</v>
      </c>
      <c r="D23810">
        <v>13.837198486982199</v>
      </c>
      <c r="E23810">
        <v>1021924.8216207901</v>
      </c>
    </row>
    <row r="23811" spans="1:5" x14ac:dyDescent="0.35">
      <c r="A23811">
        <v>2038</v>
      </c>
      <c r="B23811">
        <v>39041</v>
      </c>
      <c r="C23811" t="s">
        <v>23818</v>
      </c>
      <c r="D23811">
        <v>10.6600413027677</v>
      </c>
      <c r="E23811">
        <v>42618.397395176798</v>
      </c>
    </row>
    <row r="23812" spans="1:5" x14ac:dyDescent="0.35">
      <c r="A23812">
        <v>2038</v>
      </c>
      <c r="B23812">
        <v>39045</v>
      </c>
      <c r="C23812" t="s">
        <v>23819</v>
      </c>
      <c r="D23812">
        <v>9.3027775601135403</v>
      </c>
      <c r="E23812">
        <v>10968.4424456652</v>
      </c>
    </row>
    <row r="23813" spans="1:5" x14ac:dyDescent="0.35">
      <c r="A23813">
        <v>2038</v>
      </c>
      <c r="B23813">
        <v>39049</v>
      </c>
      <c r="C23813" t="s">
        <v>23820</v>
      </c>
      <c r="D23813">
        <v>12.780482950989001</v>
      </c>
      <c r="E23813">
        <v>355216.57433440298</v>
      </c>
    </row>
    <row r="23814" spans="1:5" x14ac:dyDescent="0.35">
      <c r="A23814">
        <v>2038</v>
      </c>
      <c r="B23814">
        <v>39057</v>
      </c>
      <c r="C23814" t="s">
        <v>23821</v>
      </c>
      <c r="D23814">
        <v>9.9821252154360192</v>
      </c>
      <c r="E23814">
        <v>21636.245406525399</v>
      </c>
    </row>
    <row r="23815" spans="1:5" x14ac:dyDescent="0.35">
      <c r="A23815">
        <v>2038</v>
      </c>
      <c r="B23815">
        <v>39061</v>
      </c>
      <c r="C23815" t="s">
        <v>23822</v>
      </c>
      <c r="D23815">
        <v>13.4635112231857</v>
      </c>
      <c r="E23815">
        <v>703280.589813484</v>
      </c>
    </row>
    <row r="23816" spans="1:5" x14ac:dyDescent="0.35">
      <c r="A23816">
        <v>2038</v>
      </c>
      <c r="B23816">
        <v>39081</v>
      </c>
      <c r="C23816" t="s">
        <v>23823</v>
      </c>
      <c r="D23816">
        <v>8.95950435738518</v>
      </c>
      <c r="E23816">
        <v>7781.4996633732399</v>
      </c>
    </row>
    <row r="23817" spans="1:5" x14ac:dyDescent="0.35">
      <c r="A23817">
        <v>2038</v>
      </c>
      <c r="B23817">
        <v>39085</v>
      </c>
      <c r="C23817" t="s">
        <v>23824</v>
      </c>
      <c r="D23817">
        <v>10.526940436794099</v>
      </c>
      <c r="E23817">
        <v>37307.155988698301</v>
      </c>
    </row>
    <row r="23818" spans="1:5" x14ac:dyDescent="0.35">
      <c r="A23818">
        <v>2038</v>
      </c>
      <c r="B23818">
        <v>39087</v>
      </c>
      <c r="C23818" t="s">
        <v>23825</v>
      </c>
      <c r="D23818">
        <v>7.7615447746826902</v>
      </c>
      <c r="E23818">
        <v>2348.5297538414202</v>
      </c>
    </row>
    <row r="23819" spans="1:5" x14ac:dyDescent="0.35">
      <c r="A23819">
        <v>2038</v>
      </c>
      <c r="B23819">
        <v>39089</v>
      </c>
      <c r="C23819" t="s">
        <v>23826</v>
      </c>
      <c r="D23819">
        <v>9.4785683537556196</v>
      </c>
      <c r="E23819">
        <v>13076.452253199801</v>
      </c>
    </row>
    <row r="23820" spans="1:5" x14ac:dyDescent="0.35">
      <c r="A23820">
        <v>2038</v>
      </c>
      <c r="B23820">
        <v>39093</v>
      </c>
      <c r="C23820" t="s">
        <v>23827</v>
      </c>
      <c r="D23820">
        <v>10.8978167978394</v>
      </c>
      <c r="E23820">
        <v>54058.214860640197</v>
      </c>
    </row>
    <row r="23821" spans="1:5" x14ac:dyDescent="0.35">
      <c r="A23821">
        <v>2038</v>
      </c>
      <c r="B23821">
        <v>39095</v>
      </c>
      <c r="C23821" t="s">
        <v>23828</v>
      </c>
      <c r="D23821">
        <v>11.871957219496499</v>
      </c>
      <c r="E23821">
        <v>143194.227149816</v>
      </c>
    </row>
    <row r="23822" spans="1:5" x14ac:dyDescent="0.35">
      <c r="A23822">
        <v>2038</v>
      </c>
      <c r="B23822">
        <v>39097</v>
      </c>
      <c r="C23822" t="s">
        <v>23829</v>
      </c>
      <c r="D23822">
        <v>8.5192138130250399</v>
      </c>
      <c r="E23822">
        <v>5010.1133222017397</v>
      </c>
    </row>
    <row r="23823" spans="1:5" x14ac:dyDescent="0.35">
      <c r="A23823">
        <v>2038</v>
      </c>
      <c r="B23823">
        <v>39099</v>
      </c>
      <c r="C23823" t="s">
        <v>23830</v>
      </c>
      <c r="D23823">
        <v>10.8073587814922</v>
      </c>
      <c r="E23823">
        <v>49382.865041237797</v>
      </c>
    </row>
    <row r="23824" spans="1:5" x14ac:dyDescent="0.35">
      <c r="A23824">
        <v>2038</v>
      </c>
      <c r="B23824">
        <v>39103</v>
      </c>
      <c r="C23824" t="s">
        <v>23831</v>
      </c>
      <c r="D23824">
        <v>9.5890069846846604</v>
      </c>
      <c r="E23824">
        <v>14603.360970822399</v>
      </c>
    </row>
    <row r="23825" spans="1:5" x14ac:dyDescent="0.35">
      <c r="A23825">
        <v>2038</v>
      </c>
      <c r="B23825">
        <v>39109</v>
      </c>
      <c r="C23825" t="s">
        <v>23832</v>
      </c>
      <c r="D23825">
        <v>8.6571891285513605</v>
      </c>
      <c r="E23825">
        <v>5751.3456272984904</v>
      </c>
    </row>
    <row r="23826" spans="1:5" x14ac:dyDescent="0.35">
      <c r="A23826">
        <v>2038</v>
      </c>
      <c r="B23826">
        <v>39113</v>
      </c>
      <c r="C23826" t="s">
        <v>23833</v>
      </c>
      <c r="D23826">
        <v>11.9300864123812</v>
      </c>
      <c r="E23826">
        <v>151764.67545955</v>
      </c>
    </row>
    <row r="23827" spans="1:5" x14ac:dyDescent="0.35">
      <c r="A23827">
        <v>2038</v>
      </c>
      <c r="B23827">
        <v>39129</v>
      </c>
      <c r="C23827" t="s">
        <v>23834</v>
      </c>
      <c r="D23827">
        <v>8.3011773998222793</v>
      </c>
      <c r="E23827">
        <v>4028.6128906461199</v>
      </c>
    </row>
    <row r="23828" spans="1:5" x14ac:dyDescent="0.35">
      <c r="A23828">
        <v>2038</v>
      </c>
      <c r="B23828">
        <v>39133</v>
      </c>
      <c r="C23828" t="s">
        <v>23835</v>
      </c>
      <c r="D23828">
        <v>9.2833013379065701</v>
      </c>
      <c r="E23828">
        <v>10756.8854759356</v>
      </c>
    </row>
    <row r="23829" spans="1:5" x14ac:dyDescent="0.35">
      <c r="A23829">
        <v>2038</v>
      </c>
      <c r="B23829">
        <v>39139</v>
      </c>
      <c r="C23829" t="s">
        <v>23836</v>
      </c>
      <c r="D23829">
        <v>9.8651664015498906</v>
      </c>
      <c r="E23829">
        <v>19248.076286431598</v>
      </c>
    </row>
    <row r="23830" spans="1:5" x14ac:dyDescent="0.35">
      <c r="A23830">
        <v>2038</v>
      </c>
      <c r="B23830">
        <v>39151</v>
      </c>
      <c r="C23830" t="s">
        <v>23837</v>
      </c>
      <c r="D23830">
        <v>10.945565476386699</v>
      </c>
      <c r="E23830">
        <v>56702.040480953503</v>
      </c>
    </row>
    <row r="23831" spans="1:5" x14ac:dyDescent="0.35">
      <c r="A23831">
        <v>2038</v>
      </c>
      <c r="B23831">
        <v>39153</v>
      </c>
      <c r="C23831" t="s">
        <v>23838</v>
      </c>
      <c r="D23831">
        <v>12.1917991372103</v>
      </c>
      <c r="E23831">
        <v>197165.57505207701</v>
      </c>
    </row>
    <row r="23832" spans="1:5" x14ac:dyDescent="0.35">
      <c r="A23832">
        <v>2038</v>
      </c>
      <c r="B23832">
        <v>39155</v>
      </c>
      <c r="C23832" t="s">
        <v>23839</v>
      </c>
      <c r="D23832">
        <v>9.9716227163394198</v>
      </c>
      <c r="E23832">
        <v>21410.199858052201</v>
      </c>
    </row>
    <row r="23833" spans="1:5" x14ac:dyDescent="0.35">
      <c r="A23833">
        <v>2038</v>
      </c>
      <c r="B23833">
        <v>39159</v>
      </c>
      <c r="C23833" t="s">
        <v>23840</v>
      </c>
      <c r="D23833">
        <v>8.5625877058419402</v>
      </c>
      <c r="E23833">
        <v>5232.2030720129296</v>
      </c>
    </row>
    <row r="23834" spans="1:5" x14ac:dyDescent="0.35">
      <c r="A23834">
        <v>2038</v>
      </c>
      <c r="B23834">
        <v>39165</v>
      </c>
      <c r="C23834" t="s">
        <v>23841</v>
      </c>
      <c r="D23834">
        <v>9.56337596577821</v>
      </c>
      <c r="E23834">
        <v>14233.8180610217</v>
      </c>
    </row>
    <row r="23835" spans="1:5" x14ac:dyDescent="0.35">
      <c r="A23835">
        <v>2038</v>
      </c>
      <c r="B23835">
        <v>39173</v>
      </c>
      <c r="C23835" t="s">
        <v>23842</v>
      </c>
      <c r="D23835">
        <v>9.2456214977022508</v>
      </c>
      <c r="E23835">
        <v>10359.1088906941</v>
      </c>
    </row>
    <row r="23836" spans="1:5" x14ac:dyDescent="0.35">
      <c r="A23836">
        <v>2038</v>
      </c>
      <c r="B23836">
        <v>40027</v>
      </c>
      <c r="C23836" t="s">
        <v>23843</v>
      </c>
      <c r="D23836">
        <v>10.9249905894438</v>
      </c>
      <c r="E23836">
        <v>55547.322242128197</v>
      </c>
    </row>
    <row r="23837" spans="1:5" x14ac:dyDescent="0.35">
      <c r="A23837">
        <v>2038</v>
      </c>
      <c r="B23837">
        <v>40109</v>
      </c>
      <c r="C23837" t="s">
        <v>23844</v>
      </c>
      <c r="D23837">
        <v>11.710748048024699</v>
      </c>
      <c r="E23837">
        <v>121874.61484203499</v>
      </c>
    </row>
    <row r="23838" spans="1:5" x14ac:dyDescent="0.35">
      <c r="A23838">
        <v>2038</v>
      </c>
      <c r="B23838">
        <v>40143</v>
      </c>
      <c r="C23838" t="s">
        <v>23845</v>
      </c>
      <c r="D23838">
        <v>12.3288160919611</v>
      </c>
      <c r="E23838">
        <v>226118.86514544301</v>
      </c>
    </row>
    <row r="23839" spans="1:5" x14ac:dyDescent="0.35">
      <c r="A23839">
        <v>2038</v>
      </c>
      <c r="B23839">
        <v>41003</v>
      </c>
      <c r="C23839" t="s">
        <v>23846</v>
      </c>
      <c r="D23839">
        <v>10.105975054118201</v>
      </c>
      <c r="E23839">
        <v>24488.8956280733</v>
      </c>
    </row>
    <row r="23840" spans="1:5" x14ac:dyDescent="0.35">
      <c r="A23840">
        <v>2038</v>
      </c>
      <c r="B23840">
        <v>41005</v>
      </c>
      <c r="C23840" t="s">
        <v>23847</v>
      </c>
      <c r="D23840">
        <v>12.4117355166119</v>
      </c>
      <c r="E23840">
        <v>245667.805115294</v>
      </c>
    </row>
    <row r="23841" spans="1:5" x14ac:dyDescent="0.35">
      <c r="A23841">
        <v>2038</v>
      </c>
      <c r="B23841">
        <v>41009</v>
      </c>
      <c r="C23841" t="s">
        <v>23848</v>
      </c>
      <c r="D23841">
        <v>8.8916044253927797</v>
      </c>
      <c r="E23841">
        <v>7270.6750862121198</v>
      </c>
    </row>
    <row r="23842" spans="1:5" x14ac:dyDescent="0.35">
      <c r="A23842">
        <v>2038</v>
      </c>
      <c r="B23842">
        <v>41029</v>
      </c>
      <c r="C23842" t="s">
        <v>23849</v>
      </c>
      <c r="D23842">
        <v>10.334972679425601</v>
      </c>
      <c r="E23842">
        <v>30790.844843221999</v>
      </c>
    </row>
    <row r="23843" spans="1:5" x14ac:dyDescent="0.35">
      <c r="A23843">
        <v>2038</v>
      </c>
      <c r="B23843">
        <v>41039</v>
      </c>
      <c r="C23843" t="s">
        <v>23850</v>
      </c>
      <c r="D23843">
        <v>12.2011823936145</v>
      </c>
      <c r="E23843">
        <v>199024.33717972701</v>
      </c>
    </row>
    <row r="23844" spans="1:5" x14ac:dyDescent="0.35">
      <c r="A23844">
        <v>2038</v>
      </c>
      <c r="B23844">
        <v>41043</v>
      </c>
      <c r="C23844" t="s">
        <v>23851</v>
      </c>
      <c r="D23844">
        <v>10.3774560026178</v>
      </c>
      <c r="E23844">
        <v>32127.126116354</v>
      </c>
    </row>
    <row r="23845" spans="1:5" x14ac:dyDescent="0.35">
      <c r="A23845">
        <v>2038</v>
      </c>
      <c r="B23845">
        <v>41047</v>
      </c>
      <c r="C23845" t="s">
        <v>23852</v>
      </c>
      <c r="D23845">
        <v>11.3417179852248</v>
      </c>
      <c r="E23845">
        <v>84264.672320566096</v>
      </c>
    </row>
    <row r="23846" spans="1:5" x14ac:dyDescent="0.35">
      <c r="A23846">
        <v>2038</v>
      </c>
      <c r="B23846">
        <v>41051</v>
      </c>
      <c r="C23846" t="s">
        <v>23853</v>
      </c>
      <c r="D23846">
        <v>14.243112242687999</v>
      </c>
      <c r="E23846">
        <v>1533575.11290194</v>
      </c>
    </row>
    <row r="23847" spans="1:5" x14ac:dyDescent="0.35">
      <c r="A23847">
        <v>2038</v>
      </c>
      <c r="B23847">
        <v>41053</v>
      </c>
      <c r="C23847" t="s">
        <v>23854</v>
      </c>
      <c r="D23847">
        <v>9.2509630419276991</v>
      </c>
      <c r="E23847">
        <v>10414.5905759904</v>
      </c>
    </row>
    <row r="23848" spans="1:5" x14ac:dyDescent="0.35">
      <c r="A23848">
        <v>2038</v>
      </c>
      <c r="B23848">
        <v>41067</v>
      </c>
      <c r="C23848" t="s">
        <v>23855</v>
      </c>
      <c r="D23848">
        <v>13.037195367158899</v>
      </c>
      <c r="E23848">
        <v>459178.98894499597</v>
      </c>
    </row>
    <row r="23849" spans="1:5" x14ac:dyDescent="0.35">
      <c r="A23849">
        <v>2038</v>
      </c>
      <c r="B23849">
        <v>41071</v>
      </c>
      <c r="C23849" t="s">
        <v>23856</v>
      </c>
      <c r="D23849">
        <v>9.7091730390047903</v>
      </c>
      <c r="E23849">
        <v>16467.977868916601</v>
      </c>
    </row>
    <row r="23850" spans="1:5" x14ac:dyDescent="0.35">
      <c r="A23850">
        <v>2038</v>
      </c>
      <c r="B23850">
        <v>42003</v>
      </c>
      <c r="C23850" t="s">
        <v>23857</v>
      </c>
      <c r="D23850">
        <v>15.254949278463901</v>
      </c>
      <c r="E23850">
        <v>4218327.4916655002</v>
      </c>
    </row>
    <row r="23851" spans="1:5" x14ac:dyDescent="0.35">
      <c r="A23851">
        <v>2038</v>
      </c>
      <c r="B23851">
        <v>42007</v>
      </c>
      <c r="C23851" t="s">
        <v>23858</v>
      </c>
      <c r="D23851">
        <v>11.0424493643491</v>
      </c>
      <c r="E23851">
        <v>62470.477513849502</v>
      </c>
    </row>
    <row r="23852" spans="1:5" x14ac:dyDescent="0.35">
      <c r="A23852">
        <v>2038</v>
      </c>
      <c r="B23852">
        <v>42011</v>
      </c>
      <c r="C23852" t="s">
        <v>23859</v>
      </c>
      <c r="D23852">
        <v>11.954633553710201</v>
      </c>
      <c r="E23852">
        <v>155536.16465817299</v>
      </c>
    </row>
    <row r="23853" spans="1:5" x14ac:dyDescent="0.35">
      <c r="A23853">
        <v>2038</v>
      </c>
      <c r="B23853">
        <v>42013</v>
      </c>
      <c r="C23853" t="s">
        <v>23860</v>
      </c>
      <c r="D23853">
        <v>10.1571733853844</v>
      </c>
      <c r="E23853">
        <v>25775.337048972899</v>
      </c>
    </row>
    <row r="23854" spans="1:5" x14ac:dyDescent="0.35">
      <c r="A23854">
        <v>2038</v>
      </c>
      <c r="B23854">
        <v>42017</v>
      </c>
      <c r="C23854" t="s">
        <v>23861</v>
      </c>
      <c r="D23854">
        <v>12.799979902913799</v>
      </c>
      <c r="E23854">
        <v>362210.17016907001</v>
      </c>
    </row>
    <row r="23855" spans="1:5" x14ac:dyDescent="0.35">
      <c r="A23855">
        <v>2038</v>
      </c>
      <c r="B23855">
        <v>42019</v>
      </c>
      <c r="C23855" t="s">
        <v>23862</v>
      </c>
      <c r="D23855">
        <v>9.6181088006553104</v>
      </c>
      <c r="E23855">
        <v>15034.5896287738</v>
      </c>
    </row>
    <row r="23856" spans="1:5" x14ac:dyDescent="0.35">
      <c r="A23856">
        <v>2038</v>
      </c>
      <c r="B23856">
        <v>42021</v>
      </c>
      <c r="C23856" t="s">
        <v>23863</v>
      </c>
      <c r="D23856">
        <v>10.2645891017482</v>
      </c>
      <c r="E23856">
        <v>28698.1833475118</v>
      </c>
    </row>
    <row r="23857" spans="1:5" x14ac:dyDescent="0.35">
      <c r="A23857">
        <v>2038</v>
      </c>
      <c r="B23857">
        <v>42027</v>
      </c>
      <c r="C23857" t="s">
        <v>23864</v>
      </c>
      <c r="D23857">
        <v>11.0378212211091</v>
      </c>
      <c r="E23857">
        <v>62182.023214437599</v>
      </c>
    </row>
    <row r="23858" spans="1:5" x14ac:dyDescent="0.35">
      <c r="A23858">
        <v>2038</v>
      </c>
      <c r="B23858">
        <v>42029</v>
      </c>
      <c r="C23858" t="s">
        <v>23865</v>
      </c>
      <c r="D23858">
        <v>12.1604946140965</v>
      </c>
      <c r="E23858">
        <v>191089.00898329401</v>
      </c>
    </row>
    <row r="23859" spans="1:5" x14ac:dyDescent="0.35">
      <c r="A23859">
        <v>2038</v>
      </c>
      <c r="B23859">
        <v>42037</v>
      </c>
      <c r="C23859" t="s">
        <v>23866</v>
      </c>
      <c r="D23859">
        <v>8.4356304371570499</v>
      </c>
      <c r="E23859">
        <v>4608.3743450770698</v>
      </c>
    </row>
    <row r="23860" spans="1:5" x14ac:dyDescent="0.35">
      <c r="A23860">
        <v>2038</v>
      </c>
      <c r="B23860">
        <v>42041</v>
      </c>
      <c r="C23860" t="s">
        <v>23867</v>
      </c>
      <c r="D23860">
        <v>10.402016018479801</v>
      </c>
      <c r="E23860">
        <v>32925.938108127397</v>
      </c>
    </row>
    <row r="23861" spans="1:5" x14ac:dyDescent="0.35">
      <c r="A23861">
        <v>2038</v>
      </c>
      <c r="B23861">
        <v>42043</v>
      </c>
      <c r="C23861" t="s">
        <v>23868</v>
      </c>
      <c r="D23861">
        <v>11.646452433697201</v>
      </c>
      <c r="E23861">
        <v>114285.208698537</v>
      </c>
    </row>
    <row r="23862" spans="1:5" x14ac:dyDescent="0.35">
      <c r="A23862">
        <v>2038</v>
      </c>
      <c r="B23862">
        <v>42045</v>
      </c>
      <c r="C23862" t="s">
        <v>23869</v>
      </c>
      <c r="D23862">
        <v>13.5877673058048</v>
      </c>
      <c r="E23862">
        <v>796328.68926227198</v>
      </c>
    </row>
    <row r="23863" spans="1:5" x14ac:dyDescent="0.35">
      <c r="A23863">
        <v>2038</v>
      </c>
      <c r="B23863">
        <v>42049</v>
      </c>
      <c r="C23863" t="s">
        <v>23870</v>
      </c>
      <c r="D23863">
        <v>11.3635791937149</v>
      </c>
      <c r="E23863">
        <v>86127.082992668307</v>
      </c>
    </row>
    <row r="23864" spans="1:5" x14ac:dyDescent="0.35">
      <c r="A23864">
        <v>2038</v>
      </c>
      <c r="B23864">
        <v>42051</v>
      </c>
      <c r="C23864" t="s">
        <v>23871</v>
      </c>
      <c r="D23864">
        <v>8.3325511367877692</v>
      </c>
      <c r="E23864">
        <v>4157.0091351635901</v>
      </c>
    </row>
    <row r="23865" spans="1:5" x14ac:dyDescent="0.35">
      <c r="A23865">
        <v>2038</v>
      </c>
      <c r="B23865">
        <v>42055</v>
      </c>
      <c r="C23865" t="s">
        <v>23872</v>
      </c>
      <c r="D23865">
        <v>9.2824310864099306</v>
      </c>
      <c r="E23865">
        <v>10747.5283523668</v>
      </c>
    </row>
    <row r="23866" spans="1:5" x14ac:dyDescent="0.35">
      <c r="A23866">
        <v>2038</v>
      </c>
      <c r="B23866">
        <v>42069</v>
      </c>
      <c r="C23866" t="s">
        <v>23873</v>
      </c>
      <c r="D23866">
        <v>10.685865644094299</v>
      </c>
      <c r="E23866">
        <v>43733.323592622997</v>
      </c>
    </row>
    <row r="23867" spans="1:5" x14ac:dyDescent="0.35">
      <c r="A23867">
        <v>2038</v>
      </c>
      <c r="B23867">
        <v>42071</v>
      </c>
      <c r="C23867" t="s">
        <v>23874</v>
      </c>
      <c r="D23867">
        <v>11.9176634070114</v>
      </c>
      <c r="E23867">
        <v>149890.964738132</v>
      </c>
    </row>
    <row r="23868" spans="1:5" x14ac:dyDescent="0.35">
      <c r="A23868">
        <v>2038</v>
      </c>
      <c r="B23868">
        <v>42075</v>
      </c>
      <c r="C23868" t="s">
        <v>23875</v>
      </c>
      <c r="D23868">
        <v>9.7543148414549901</v>
      </c>
      <c r="E23868">
        <v>17228.406504296701</v>
      </c>
    </row>
    <row r="23869" spans="1:5" x14ac:dyDescent="0.35">
      <c r="A23869">
        <v>2038</v>
      </c>
      <c r="B23869">
        <v>42077</v>
      </c>
      <c r="C23869" t="s">
        <v>23876</v>
      </c>
      <c r="D23869">
        <v>11.312254327881501</v>
      </c>
      <c r="E23869">
        <v>81818.145685108306</v>
      </c>
    </row>
    <row r="23870" spans="1:5" x14ac:dyDescent="0.35">
      <c r="A23870">
        <v>2038</v>
      </c>
      <c r="B23870">
        <v>42079</v>
      </c>
      <c r="C23870" t="s">
        <v>23877</v>
      </c>
      <c r="D23870">
        <v>11.2436868332089</v>
      </c>
      <c r="E23870">
        <v>76396.092855261202</v>
      </c>
    </row>
    <row r="23871" spans="1:5" x14ac:dyDescent="0.35">
      <c r="A23871">
        <v>2038</v>
      </c>
      <c r="B23871">
        <v>42081</v>
      </c>
      <c r="C23871" t="s">
        <v>23878</v>
      </c>
      <c r="D23871">
        <v>9.7133569688989692</v>
      </c>
      <c r="E23871">
        <v>16537.023073245098</v>
      </c>
    </row>
    <row r="23872" spans="1:5" x14ac:dyDescent="0.35">
      <c r="A23872">
        <v>2038</v>
      </c>
      <c r="B23872">
        <v>42085</v>
      </c>
      <c r="C23872" t="s">
        <v>23879</v>
      </c>
      <c r="D23872">
        <v>8.7515643525033102</v>
      </c>
      <c r="E23872">
        <v>6320.5679746106398</v>
      </c>
    </row>
    <row r="23873" spans="1:5" x14ac:dyDescent="0.35">
      <c r="A23873">
        <v>2038</v>
      </c>
      <c r="B23873">
        <v>42089</v>
      </c>
      <c r="C23873" t="s">
        <v>23880</v>
      </c>
      <c r="D23873">
        <v>11.620317361927601</v>
      </c>
      <c r="E23873">
        <v>111337.04955025901</v>
      </c>
    </row>
    <row r="23874" spans="1:5" x14ac:dyDescent="0.35">
      <c r="A23874">
        <v>2038</v>
      </c>
      <c r="B23874">
        <v>42091</v>
      </c>
      <c r="C23874" t="s">
        <v>23881</v>
      </c>
      <c r="D23874">
        <v>12.761849082064099</v>
      </c>
      <c r="E23874">
        <v>348658.80331965099</v>
      </c>
    </row>
    <row r="23875" spans="1:5" x14ac:dyDescent="0.35">
      <c r="A23875">
        <v>2038</v>
      </c>
      <c r="B23875">
        <v>42095</v>
      </c>
      <c r="C23875" t="s">
        <v>23882</v>
      </c>
      <c r="D23875">
        <v>11.870583385797801</v>
      </c>
      <c r="E23875">
        <v>142997.63716698901</v>
      </c>
    </row>
    <row r="23876" spans="1:5" x14ac:dyDescent="0.35">
      <c r="A23876">
        <v>2038</v>
      </c>
      <c r="B23876">
        <v>42101</v>
      </c>
      <c r="C23876" t="s">
        <v>23883</v>
      </c>
      <c r="D23876">
        <v>13.8189300852287</v>
      </c>
      <c r="E23876">
        <v>1003425.38051765</v>
      </c>
    </row>
    <row r="23877" spans="1:5" x14ac:dyDescent="0.35">
      <c r="A23877">
        <v>2038</v>
      </c>
      <c r="B23877">
        <v>42125</v>
      </c>
      <c r="C23877" t="s">
        <v>23884</v>
      </c>
      <c r="D23877">
        <v>11.6438152642089</v>
      </c>
      <c r="E23877">
        <v>113984.216291636</v>
      </c>
    </row>
    <row r="23878" spans="1:5" x14ac:dyDescent="0.35">
      <c r="A23878">
        <v>2038</v>
      </c>
      <c r="B23878">
        <v>42129</v>
      </c>
      <c r="C23878" t="s">
        <v>23885</v>
      </c>
      <c r="D23878">
        <v>11.4038366112338</v>
      </c>
      <c r="E23878">
        <v>89665.074318983694</v>
      </c>
    </row>
    <row r="23879" spans="1:5" x14ac:dyDescent="0.35">
      <c r="A23879">
        <v>2038</v>
      </c>
      <c r="B23879">
        <v>42133</v>
      </c>
      <c r="C23879" t="s">
        <v>23886</v>
      </c>
      <c r="D23879">
        <v>11.5021436130683</v>
      </c>
      <c r="E23879">
        <v>98927.606392976493</v>
      </c>
    </row>
    <row r="23880" spans="1:5" x14ac:dyDescent="0.35">
      <c r="A23880">
        <v>2038</v>
      </c>
      <c r="B23880">
        <v>44001</v>
      </c>
      <c r="C23880" t="s">
        <v>23887</v>
      </c>
      <c r="D23880">
        <v>9.4346846670976401</v>
      </c>
      <c r="E23880">
        <v>12515.018312358899</v>
      </c>
    </row>
    <row r="23881" spans="1:5" x14ac:dyDescent="0.35">
      <c r="A23881">
        <v>2038</v>
      </c>
      <c r="B23881">
        <v>44003</v>
      </c>
      <c r="C23881" t="s">
        <v>23888</v>
      </c>
      <c r="D23881">
        <v>11.117407116706501</v>
      </c>
      <c r="E23881">
        <v>67333.092885838501</v>
      </c>
    </row>
    <row r="23882" spans="1:5" x14ac:dyDescent="0.35">
      <c r="A23882">
        <v>2038</v>
      </c>
      <c r="B23882">
        <v>44005</v>
      </c>
      <c r="C23882" t="s">
        <v>23889</v>
      </c>
      <c r="D23882">
        <v>10.3152510422623</v>
      </c>
      <c r="E23882">
        <v>30189.547743947402</v>
      </c>
    </row>
    <row r="23883" spans="1:5" x14ac:dyDescent="0.35">
      <c r="A23883">
        <v>2038</v>
      </c>
      <c r="B23883">
        <v>44007</v>
      </c>
      <c r="C23883" t="s">
        <v>23890</v>
      </c>
      <c r="D23883">
        <v>13.0860949655913</v>
      </c>
      <c r="E23883">
        <v>482190.70368929399</v>
      </c>
    </row>
    <row r="23884" spans="1:5" x14ac:dyDescent="0.35">
      <c r="A23884">
        <v>2038</v>
      </c>
      <c r="B23884">
        <v>44009</v>
      </c>
      <c r="C23884" t="s">
        <v>23891</v>
      </c>
      <c r="D23884">
        <v>11.1185668787928</v>
      </c>
      <c r="E23884">
        <v>67411.228554760295</v>
      </c>
    </row>
    <row r="23885" spans="1:5" x14ac:dyDescent="0.35">
      <c r="A23885">
        <v>2038</v>
      </c>
      <c r="B23885">
        <v>45003</v>
      </c>
      <c r="C23885" t="s">
        <v>23892</v>
      </c>
      <c r="D23885">
        <v>9.6929770419472305</v>
      </c>
      <c r="E23885">
        <v>16203.410794782299</v>
      </c>
    </row>
    <row r="23886" spans="1:5" x14ac:dyDescent="0.35">
      <c r="A23886">
        <v>2038</v>
      </c>
      <c r="B23886">
        <v>45007</v>
      </c>
      <c r="C23886" t="s">
        <v>23893</v>
      </c>
      <c r="D23886">
        <v>9.5806437607790897</v>
      </c>
      <c r="E23886">
        <v>14481.7390776993</v>
      </c>
    </row>
    <row r="23887" spans="1:5" x14ac:dyDescent="0.35">
      <c r="A23887">
        <v>2038</v>
      </c>
      <c r="B23887">
        <v>45015</v>
      </c>
      <c r="C23887" t="s">
        <v>23894</v>
      </c>
      <c r="D23887">
        <v>11.1583771441087</v>
      </c>
      <c r="E23887">
        <v>70149.022016067902</v>
      </c>
    </row>
    <row r="23888" spans="1:5" x14ac:dyDescent="0.35">
      <c r="A23888">
        <v>2038</v>
      </c>
      <c r="B23888">
        <v>45019</v>
      </c>
      <c r="C23888" t="s">
        <v>23895</v>
      </c>
      <c r="D23888">
        <v>12.010730483005</v>
      </c>
      <c r="E23888">
        <v>164510.632606581</v>
      </c>
    </row>
    <row r="23889" spans="1:5" x14ac:dyDescent="0.35">
      <c r="A23889">
        <v>2038</v>
      </c>
      <c r="B23889">
        <v>45035</v>
      </c>
      <c r="C23889" t="s">
        <v>23896</v>
      </c>
      <c r="D23889">
        <v>9.9306902718891301</v>
      </c>
      <c r="E23889">
        <v>20551.521824222</v>
      </c>
    </row>
    <row r="23890" spans="1:5" x14ac:dyDescent="0.35">
      <c r="A23890">
        <v>2038</v>
      </c>
      <c r="B23890">
        <v>45041</v>
      </c>
      <c r="C23890" t="s">
        <v>23897</v>
      </c>
      <c r="D23890">
        <v>9.4364564741049897</v>
      </c>
      <c r="E23890">
        <v>12537.212165307899</v>
      </c>
    </row>
    <row r="23891" spans="1:5" x14ac:dyDescent="0.35">
      <c r="A23891">
        <v>2038</v>
      </c>
      <c r="B23891">
        <v>45045</v>
      </c>
      <c r="C23891" t="s">
        <v>23898</v>
      </c>
      <c r="D23891">
        <v>11.068906971826699</v>
      </c>
      <c r="E23891">
        <v>64145.355822490499</v>
      </c>
    </row>
    <row r="23892" spans="1:5" x14ac:dyDescent="0.35">
      <c r="A23892">
        <v>2038</v>
      </c>
      <c r="B23892">
        <v>45051</v>
      </c>
      <c r="C23892" t="s">
        <v>23899</v>
      </c>
      <c r="D23892">
        <v>10.2565014373276</v>
      </c>
      <c r="E23892">
        <v>28467.018124537801</v>
      </c>
    </row>
    <row r="23893" spans="1:5" x14ac:dyDescent="0.35">
      <c r="A23893">
        <v>2038</v>
      </c>
      <c r="B23893">
        <v>45057</v>
      </c>
      <c r="C23893" t="s">
        <v>23900</v>
      </c>
      <c r="D23893">
        <v>9.2732060733818908</v>
      </c>
      <c r="E23893">
        <v>10648.8381722795</v>
      </c>
    </row>
    <row r="23894" spans="1:5" x14ac:dyDescent="0.35">
      <c r="A23894">
        <v>2038</v>
      </c>
      <c r="B23894">
        <v>45063</v>
      </c>
      <c r="C23894" t="s">
        <v>23901</v>
      </c>
      <c r="D23894">
        <v>9.8473948127001307</v>
      </c>
      <c r="E23894">
        <v>18909.029016240402</v>
      </c>
    </row>
    <row r="23895" spans="1:5" x14ac:dyDescent="0.35">
      <c r="A23895">
        <v>2038</v>
      </c>
      <c r="B23895">
        <v>45077</v>
      </c>
      <c r="C23895" t="s">
        <v>23902</v>
      </c>
      <c r="D23895">
        <v>9.9985464648992899</v>
      </c>
      <c r="E23895">
        <v>21994.472810724801</v>
      </c>
    </row>
    <row r="23896" spans="1:5" x14ac:dyDescent="0.35">
      <c r="A23896">
        <v>2038</v>
      </c>
      <c r="B23896">
        <v>45079</v>
      </c>
      <c r="C23896" t="s">
        <v>23903</v>
      </c>
      <c r="D23896">
        <v>11.858903967842</v>
      </c>
      <c r="E23896">
        <v>141337.22320469801</v>
      </c>
    </row>
    <row r="23897" spans="1:5" x14ac:dyDescent="0.35">
      <c r="A23897">
        <v>2038</v>
      </c>
      <c r="B23897">
        <v>45083</v>
      </c>
      <c r="C23897" t="s">
        <v>23904</v>
      </c>
      <c r="D23897">
        <v>10.0080951603003</v>
      </c>
      <c r="E23897">
        <v>22205.497232674199</v>
      </c>
    </row>
    <row r="23898" spans="1:5" x14ac:dyDescent="0.35">
      <c r="A23898">
        <v>2038</v>
      </c>
      <c r="B23898">
        <v>45085</v>
      </c>
      <c r="C23898" t="s">
        <v>23905</v>
      </c>
      <c r="D23898">
        <v>9.3876599953932605</v>
      </c>
      <c r="E23898">
        <v>11940.126665525</v>
      </c>
    </row>
    <row r="23899" spans="1:5" x14ac:dyDescent="0.35">
      <c r="A23899">
        <v>2038</v>
      </c>
      <c r="B23899">
        <v>45091</v>
      </c>
      <c r="C23899" t="s">
        <v>23906</v>
      </c>
      <c r="D23899">
        <v>10.089679646484999</v>
      </c>
      <c r="E23899">
        <v>24093.072896576399</v>
      </c>
    </row>
    <row r="23900" spans="1:5" x14ac:dyDescent="0.35">
      <c r="A23900">
        <v>2038</v>
      </c>
      <c r="B23900">
        <v>46083</v>
      </c>
      <c r="C23900" t="s">
        <v>23907</v>
      </c>
      <c r="D23900">
        <v>8.5243818380972698</v>
      </c>
      <c r="E23900">
        <v>5036.0727351360101</v>
      </c>
    </row>
    <row r="23901" spans="1:5" x14ac:dyDescent="0.35">
      <c r="A23901">
        <v>2038</v>
      </c>
      <c r="B23901">
        <v>46093</v>
      </c>
      <c r="C23901" t="s">
        <v>23908</v>
      </c>
      <c r="D23901">
        <v>7.5856648082027904</v>
      </c>
      <c r="E23901">
        <v>1969.7557084954201</v>
      </c>
    </row>
    <row r="23902" spans="1:5" x14ac:dyDescent="0.35">
      <c r="A23902">
        <v>2038</v>
      </c>
      <c r="B23902">
        <v>46099</v>
      </c>
      <c r="C23902" t="s">
        <v>23909</v>
      </c>
      <c r="D23902">
        <v>10.0230287784768</v>
      </c>
      <c r="E23902">
        <v>22539.5940781598</v>
      </c>
    </row>
    <row r="23903" spans="1:5" x14ac:dyDescent="0.35">
      <c r="A23903">
        <v>2038</v>
      </c>
      <c r="B23903">
        <v>47001</v>
      </c>
      <c r="C23903" t="s">
        <v>23910</v>
      </c>
      <c r="D23903">
        <v>7.8297265215197598</v>
      </c>
      <c r="E23903">
        <v>2514.24168839395</v>
      </c>
    </row>
    <row r="23904" spans="1:5" x14ac:dyDescent="0.35">
      <c r="A23904">
        <v>2038</v>
      </c>
      <c r="B23904">
        <v>47009</v>
      </c>
      <c r="C23904" t="s">
        <v>23911</v>
      </c>
      <c r="D23904">
        <v>8.8585618600931699</v>
      </c>
      <c r="E23904">
        <v>7034.3590741794596</v>
      </c>
    </row>
    <row r="23905" spans="1:5" x14ac:dyDescent="0.35">
      <c r="A23905">
        <v>2038</v>
      </c>
      <c r="B23905">
        <v>47011</v>
      </c>
      <c r="C23905" t="s">
        <v>23912</v>
      </c>
      <c r="D23905">
        <v>8.7251181891046503</v>
      </c>
      <c r="E23905">
        <v>6155.6041458900199</v>
      </c>
    </row>
    <row r="23906" spans="1:5" x14ac:dyDescent="0.35">
      <c r="A23906">
        <v>2038</v>
      </c>
      <c r="B23906">
        <v>47019</v>
      </c>
      <c r="C23906" t="s">
        <v>23913</v>
      </c>
      <c r="D23906">
        <v>7.9218698734141597</v>
      </c>
      <c r="E23906">
        <v>2756.9213229328502</v>
      </c>
    </row>
    <row r="23907" spans="1:5" x14ac:dyDescent="0.35">
      <c r="A23907">
        <v>2038</v>
      </c>
      <c r="B23907">
        <v>47037</v>
      </c>
      <c r="C23907" t="s">
        <v>23914</v>
      </c>
      <c r="D23907">
        <v>13.1536454155003</v>
      </c>
      <c r="E23907">
        <v>515888.23156147101</v>
      </c>
    </row>
    <row r="23908" spans="1:5" x14ac:dyDescent="0.35">
      <c r="A23908">
        <v>2038</v>
      </c>
      <c r="B23908">
        <v>47063</v>
      </c>
      <c r="C23908" t="s">
        <v>23915</v>
      </c>
      <c r="D23908">
        <v>9.6254761773762993</v>
      </c>
      <c r="E23908">
        <v>15145.764143819</v>
      </c>
    </row>
    <row r="23909" spans="1:5" x14ac:dyDescent="0.35">
      <c r="A23909">
        <v>2038</v>
      </c>
      <c r="B23909">
        <v>47065</v>
      </c>
      <c r="C23909" t="s">
        <v>23916</v>
      </c>
      <c r="D23909">
        <v>11.456376029955701</v>
      </c>
      <c r="E23909">
        <v>94501.976627449301</v>
      </c>
    </row>
    <row r="23910" spans="1:5" x14ac:dyDescent="0.35">
      <c r="A23910">
        <v>2038</v>
      </c>
      <c r="B23910">
        <v>47093</v>
      </c>
      <c r="C23910" t="s">
        <v>23917</v>
      </c>
      <c r="D23910">
        <v>11.8555430874185</v>
      </c>
      <c r="E23910">
        <v>140863.003043134</v>
      </c>
    </row>
    <row r="23911" spans="1:5" x14ac:dyDescent="0.35">
      <c r="A23911">
        <v>2038</v>
      </c>
      <c r="B23911">
        <v>47113</v>
      </c>
      <c r="C23911" t="s">
        <v>23918</v>
      </c>
      <c r="D23911">
        <v>9.1966849289737702</v>
      </c>
      <c r="E23911">
        <v>9864.3736961327704</v>
      </c>
    </row>
    <row r="23912" spans="1:5" x14ac:dyDescent="0.35">
      <c r="A23912">
        <v>2038</v>
      </c>
      <c r="B23912">
        <v>47119</v>
      </c>
      <c r="C23912" t="s">
        <v>23919</v>
      </c>
      <c r="D23912">
        <v>8.6008877663356902</v>
      </c>
      <c r="E23912">
        <v>5436.4837769530504</v>
      </c>
    </row>
    <row r="23913" spans="1:5" x14ac:dyDescent="0.35">
      <c r="A23913">
        <v>2038</v>
      </c>
      <c r="B23913">
        <v>47125</v>
      </c>
      <c r="C23913" t="s">
        <v>23920</v>
      </c>
      <c r="D23913">
        <v>10.6791738891382</v>
      </c>
      <c r="E23913">
        <v>43441.647907254301</v>
      </c>
    </row>
    <row r="23914" spans="1:5" x14ac:dyDescent="0.35">
      <c r="A23914">
        <v>2038</v>
      </c>
      <c r="B23914">
        <v>47149</v>
      </c>
      <c r="C23914" t="s">
        <v>23921</v>
      </c>
      <c r="D23914">
        <v>10.2340992760993</v>
      </c>
      <c r="E23914">
        <v>27836.385535015099</v>
      </c>
    </row>
    <row r="23915" spans="1:5" x14ac:dyDescent="0.35">
      <c r="A23915">
        <v>2038</v>
      </c>
      <c r="B23915">
        <v>47157</v>
      </c>
      <c r="C23915" t="s">
        <v>23922</v>
      </c>
      <c r="D23915">
        <v>12.166631765810299</v>
      </c>
      <c r="E23915">
        <v>192265.35724389899</v>
      </c>
    </row>
    <row r="23916" spans="1:5" x14ac:dyDescent="0.35">
      <c r="A23916">
        <v>2038</v>
      </c>
      <c r="B23916">
        <v>47163</v>
      </c>
      <c r="C23916" t="s">
        <v>23923</v>
      </c>
      <c r="D23916">
        <v>8.7276769272408501</v>
      </c>
      <c r="E23916">
        <v>6171.37489297106</v>
      </c>
    </row>
    <row r="23917" spans="1:5" x14ac:dyDescent="0.35">
      <c r="A23917">
        <v>2038</v>
      </c>
      <c r="B23917">
        <v>47165</v>
      </c>
      <c r="C23917" t="s">
        <v>23924</v>
      </c>
      <c r="D23917">
        <v>10.125628133002399</v>
      </c>
      <c r="E23917">
        <v>24974.938298979399</v>
      </c>
    </row>
    <row r="23918" spans="1:5" x14ac:dyDescent="0.35">
      <c r="A23918">
        <v>2038</v>
      </c>
      <c r="B23918">
        <v>47171</v>
      </c>
      <c r="C23918" t="s">
        <v>23925</v>
      </c>
      <c r="D23918">
        <v>7.1144441400255802</v>
      </c>
      <c r="E23918">
        <v>1229.5999358163599</v>
      </c>
    </row>
    <row r="23919" spans="1:5" x14ac:dyDescent="0.35">
      <c r="A23919">
        <v>2038</v>
      </c>
      <c r="B23919">
        <v>47179</v>
      </c>
      <c r="C23919" t="s">
        <v>23926</v>
      </c>
      <c r="D23919">
        <v>8.7785845551584796</v>
      </c>
      <c r="E23919">
        <v>6493.6792205299298</v>
      </c>
    </row>
    <row r="23920" spans="1:5" x14ac:dyDescent="0.35">
      <c r="A23920">
        <v>2038</v>
      </c>
      <c r="B23920">
        <v>47187</v>
      </c>
      <c r="C23920" t="s">
        <v>23927</v>
      </c>
      <c r="D23920">
        <v>9.3332448179817202</v>
      </c>
      <c r="E23920">
        <v>11307.763655864301</v>
      </c>
    </row>
    <row r="23921" spans="1:5" x14ac:dyDescent="0.35">
      <c r="A23921">
        <v>2038</v>
      </c>
      <c r="B23921">
        <v>47189</v>
      </c>
      <c r="C23921" t="s">
        <v>23928</v>
      </c>
      <c r="D23921">
        <v>9.3831718550994196</v>
      </c>
      <c r="E23921">
        <v>11886.6577796084</v>
      </c>
    </row>
    <row r="23922" spans="1:5" x14ac:dyDescent="0.35">
      <c r="A23922">
        <v>2038</v>
      </c>
      <c r="B23922">
        <v>48027</v>
      </c>
      <c r="C23922" t="s">
        <v>23929</v>
      </c>
      <c r="D23922">
        <v>10.884237893294699</v>
      </c>
      <c r="E23922">
        <v>53329.124845883598</v>
      </c>
    </row>
    <row r="23923" spans="1:5" x14ac:dyDescent="0.35">
      <c r="A23923">
        <v>2038</v>
      </c>
      <c r="B23923">
        <v>48029</v>
      </c>
      <c r="C23923" t="s">
        <v>23930</v>
      </c>
      <c r="D23923">
        <v>13.7301215862657</v>
      </c>
      <c r="E23923">
        <v>918155.07859401999</v>
      </c>
    </row>
    <row r="23924" spans="1:5" x14ac:dyDescent="0.35">
      <c r="A23924">
        <v>2038</v>
      </c>
      <c r="B23924">
        <v>48037</v>
      </c>
      <c r="C23924" t="s">
        <v>23931</v>
      </c>
      <c r="D23924">
        <v>8.5704983294824295</v>
      </c>
      <c r="E23924">
        <v>5273.7572041788599</v>
      </c>
    </row>
    <row r="23925" spans="1:5" x14ac:dyDescent="0.35">
      <c r="A23925">
        <v>2038</v>
      </c>
      <c r="B23925">
        <v>48039</v>
      </c>
      <c r="C23925" t="s">
        <v>23932</v>
      </c>
      <c r="D23925">
        <v>9.0481838992646804</v>
      </c>
      <c r="E23925">
        <v>8503.0814410941493</v>
      </c>
    </row>
    <row r="23926" spans="1:5" x14ac:dyDescent="0.35">
      <c r="A23926">
        <v>2038</v>
      </c>
      <c r="B23926">
        <v>48041</v>
      </c>
      <c r="C23926" t="s">
        <v>23933</v>
      </c>
      <c r="D23926">
        <v>11.435135147511399</v>
      </c>
      <c r="E23926">
        <v>92515.839577029896</v>
      </c>
    </row>
    <row r="23927" spans="1:5" x14ac:dyDescent="0.35">
      <c r="A23927">
        <v>2038</v>
      </c>
      <c r="B23927">
        <v>48055</v>
      </c>
      <c r="C23927" t="s">
        <v>23934</v>
      </c>
      <c r="D23927">
        <v>7.4834371030122702</v>
      </c>
      <c r="E23927">
        <v>1778.34263038565</v>
      </c>
    </row>
    <row r="23928" spans="1:5" x14ac:dyDescent="0.35">
      <c r="A23928">
        <v>2038</v>
      </c>
      <c r="B23928">
        <v>48061</v>
      </c>
      <c r="C23928" t="s">
        <v>23935</v>
      </c>
      <c r="D23928">
        <v>10.1573298660219</v>
      </c>
      <c r="E23928">
        <v>25779.370705732301</v>
      </c>
    </row>
    <row r="23929" spans="1:5" x14ac:dyDescent="0.35">
      <c r="A23929">
        <v>2038</v>
      </c>
      <c r="B23929">
        <v>48071</v>
      </c>
      <c r="C23929" t="s">
        <v>23936</v>
      </c>
      <c r="D23929">
        <v>8.0524206036219592</v>
      </c>
      <c r="E23929">
        <v>3141.3898351152602</v>
      </c>
    </row>
    <row r="23930" spans="1:5" x14ac:dyDescent="0.35">
      <c r="A23930">
        <v>2038</v>
      </c>
      <c r="B23930">
        <v>48085</v>
      </c>
      <c r="C23930" t="s">
        <v>23937</v>
      </c>
      <c r="D23930">
        <v>12.4004584784052</v>
      </c>
      <c r="E23930">
        <v>242912.962319349</v>
      </c>
    </row>
    <row r="23931" spans="1:5" x14ac:dyDescent="0.35">
      <c r="A23931">
        <v>2038</v>
      </c>
      <c r="B23931">
        <v>48099</v>
      </c>
      <c r="C23931" t="s">
        <v>23938</v>
      </c>
      <c r="D23931">
        <v>8.2767066003376506</v>
      </c>
      <c r="E23931">
        <v>3931.2259403868802</v>
      </c>
    </row>
    <row r="23932" spans="1:5" x14ac:dyDescent="0.35">
      <c r="A23932">
        <v>2038</v>
      </c>
      <c r="B23932">
        <v>48113</v>
      </c>
      <c r="C23932" t="s">
        <v>23939</v>
      </c>
      <c r="D23932">
        <v>14.535191732041101</v>
      </c>
      <c r="E23932">
        <v>2053778.3084843401</v>
      </c>
    </row>
    <row r="23933" spans="1:5" x14ac:dyDescent="0.35">
      <c r="A23933">
        <v>2038</v>
      </c>
      <c r="B23933">
        <v>48121</v>
      </c>
      <c r="C23933" t="s">
        <v>23940</v>
      </c>
      <c r="D23933">
        <v>11.9896233719004</v>
      </c>
      <c r="E23933">
        <v>161074.67751103401</v>
      </c>
    </row>
    <row r="23934" spans="1:5" x14ac:dyDescent="0.35">
      <c r="A23934">
        <v>2038</v>
      </c>
      <c r="B23934">
        <v>48139</v>
      </c>
      <c r="C23934" t="s">
        <v>23941</v>
      </c>
      <c r="D23934">
        <v>9.9674044323193591</v>
      </c>
      <c r="E23934">
        <v>21320.075772258399</v>
      </c>
    </row>
    <row r="23935" spans="1:5" x14ac:dyDescent="0.35">
      <c r="A23935">
        <v>2038</v>
      </c>
      <c r="B23935">
        <v>48141</v>
      </c>
      <c r="C23935" t="s">
        <v>23942</v>
      </c>
      <c r="D23935">
        <v>12.4938131546339</v>
      </c>
      <c r="E23935">
        <v>266682.25022918597</v>
      </c>
    </row>
    <row r="23936" spans="1:5" x14ac:dyDescent="0.35">
      <c r="A23936">
        <v>2038</v>
      </c>
      <c r="B23936">
        <v>48157</v>
      </c>
      <c r="C23936" t="s">
        <v>23943</v>
      </c>
      <c r="D23936">
        <v>11.508677433230501</v>
      </c>
      <c r="E23936">
        <v>99576.097838416797</v>
      </c>
    </row>
    <row r="23937" spans="1:5" x14ac:dyDescent="0.35">
      <c r="A23937">
        <v>2038</v>
      </c>
      <c r="B23937">
        <v>48167</v>
      </c>
      <c r="C23937" t="s">
        <v>23944</v>
      </c>
      <c r="D23937">
        <v>11.635007074426399</v>
      </c>
      <c r="E23937">
        <v>112984.630416038</v>
      </c>
    </row>
    <row r="23938" spans="1:5" x14ac:dyDescent="0.35">
      <c r="A23938">
        <v>2038</v>
      </c>
      <c r="B23938">
        <v>48181</v>
      </c>
      <c r="C23938" t="s">
        <v>23945</v>
      </c>
      <c r="D23938">
        <v>9.3642117638733708</v>
      </c>
      <c r="E23938">
        <v>11663.408762450301</v>
      </c>
    </row>
    <row r="23939" spans="1:5" x14ac:dyDescent="0.35">
      <c r="A23939">
        <v>2038</v>
      </c>
      <c r="B23939">
        <v>48183</v>
      </c>
      <c r="C23939" t="s">
        <v>23946</v>
      </c>
      <c r="D23939">
        <v>8.9078545199653902</v>
      </c>
      <c r="E23939">
        <v>7389.7894325109701</v>
      </c>
    </row>
    <row r="23940" spans="1:5" x14ac:dyDescent="0.35">
      <c r="A23940">
        <v>2038</v>
      </c>
      <c r="B23940">
        <v>48187</v>
      </c>
      <c r="C23940" t="s">
        <v>23947</v>
      </c>
      <c r="D23940">
        <v>9.7854185847667701</v>
      </c>
      <c r="E23940">
        <v>17772.695266874998</v>
      </c>
    </row>
    <row r="23941" spans="1:5" x14ac:dyDescent="0.35">
      <c r="A23941">
        <v>2038</v>
      </c>
      <c r="B23941">
        <v>48201</v>
      </c>
      <c r="C23941" t="s">
        <v>23948</v>
      </c>
      <c r="D23941">
        <v>14.9192883300649</v>
      </c>
      <c r="E23941">
        <v>3015536.5426286398</v>
      </c>
    </row>
    <row r="23942" spans="1:5" x14ac:dyDescent="0.35">
      <c r="A23942">
        <v>2038</v>
      </c>
      <c r="B23942">
        <v>48209</v>
      </c>
      <c r="C23942" t="s">
        <v>23949</v>
      </c>
      <c r="D23942">
        <v>10.486780621397999</v>
      </c>
      <c r="E23942">
        <v>35838.593462041601</v>
      </c>
    </row>
    <row r="23943" spans="1:5" x14ac:dyDescent="0.35">
      <c r="A23943">
        <v>2038</v>
      </c>
      <c r="B23943">
        <v>48215</v>
      </c>
      <c r="C23943" t="s">
        <v>23950</v>
      </c>
      <c r="D23943">
        <v>10.2926164105239</v>
      </c>
      <c r="E23943">
        <v>29513.893882618599</v>
      </c>
    </row>
    <row r="23944" spans="1:5" x14ac:dyDescent="0.35">
      <c r="A23944">
        <v>2038</v>
      </c>
      <c r="B23944">
        <v>48245</v>
      </c>
      <c r="C23944" t="s">
        <v>23951</v>
      </c>
      <c r="D23944">
        <v>10.0947145633255</v>
      </c>
      <c r="E23944">
        <v>24214.685412585201</v>
      </c>
    </row>
    <row r="23945" spans="1:5" x14ac:dyDescent="0.35">
      <c r="A23945">
        <v>2038</v>
      </c>
      <c r="B23945">
        <v>48251</v>
      </c>
      <c r="C23945" t="s">
        <v>23952</v>
      </c>
      <c r="D23945">
        <v>9.7310069580866507</v>
      </c>
      <c r="E23945">
        <v>16831.4923974425</v>
      </c>
    </row>
    <row r="23946" spans="1:5" x14ac:dyDescent="0.35">
      <c r="A23946">
        <v>2038</v>
      </c>
      <c r="B23946">
        <v>48257</v>
      </c>
      <c r="C23946" t="s">
        <v>23953</v>
      </c>
      <c r="D23946">
        <v>8.5136297359007092</v>
      </c>
      <c r="E23946">
        <v>4982.2144302860297</v>
      </c>
    </row>
    <row r="23947" spans="1:5" x14ac:dyDescent="0.35">
      <c r="A23947">
        <v>2038</v>
      </c>
      <c r="B23947">
        <v>48303</v>
      </c>
      <c r="C23947" t="s">
        <v>23954</v>
      </c>
      <c r="D23947">
        <v>10.9305168649588</v>
      </c>
      <c r="E23947">
        <v>55855.141813447</v>
      </c>
    </row>
    <row r="23948" spans="1:5" x14ac:dyDescent="0.35">
      <c r="A23948">
        <v>2038</v>
      </c>
      <c r="B23948">
        <v>48309</v>
      </c>
      <c r="C23948" t="s">
        <v>23955</v>
      </c>
      <c r="D23948">
        <v>10.4923856039042</v>
      </c>
      <c r="E23948">
        <v>36040.032154249202</v>
      </c>
    </row>
    <row r="23949" spans="1:5" x14ac:dyDescent="0.35">
      <c r="A23949">
        <v>2038</v>
      </c>
      <c r="B23949">
        <v>48339</v>
      </c>
      <c r="C23949" t="s">
        <v>23956</v>
      </c>
      <c r="D23949">
        <v>11.796192747029499</v>
      </c>
      <c r="E23949">
        <v>132745.99206258901</v>
      </c>
    </row>
    <row r="23950" spans="1:5" x14ac:dyDescent="0.35">
      <c r="A23950">
        <v>2038</v>
      </c>
      <c r="B23950">
        <v>48355</v>
      </c>
      <c r="C23950" t="s">
        <v>23957</v>
      </c>
      <c r="D23950">
        <v>11.543838237825501</v>
      </c>
      <c r="E23950">
        <v>103139.553427518</v>
      </c>
    </row>
    <row r="23951" spans="1:5" x14ac:dyDescent="0.35">
      <c r="A23951">
        <v>2038</v>
      </c>
      <c r="B23951">
        <v>48361</v>
      </c>
      <c r="C23951" t="s">
        <v>23958</v>
      </c>
      <c r="D23951">
        <v>8.4138100027741807</v>
      </c>
      <c r="E23951">
        <v>4508.9067744718604</v>
      </c>
    </row>
    <row r="23952" spans="1:5" x14ac:dyDescent="0.35">
      <c r="A23952">
        <v>2038</v>
      </c>
      <c r="B23952">
        <v>48375</v>
      </c>
      <c r="C23952" t="s">
        <v>23959</v>
      </c>
      <c r="D23952">
        <v>9.8747373785485504</v>
      </c>
      <c r="E23952">
        <v>19433.183597707401</v>
      </c>
    </row>
    <row r="23953" spans="1:5" x14ac:dyDescent="0.35">
      <c r="A23953">
        <v>2038</v>
      </c>
      <c r="B23953">
        <v>48381</v>
      </c>
      <c r="C23953" t="s">
        <v>23960</v>
      </c>
      <c r="D23953">
        <v>9.1509978628974107</v>
      </c>
      <c r="E23953">
        <v>9423.8393881935499</v>
      </c>
    </row>
    <row r="23954" spans="1:5" x14ac:dyDescent="0.35">
      <c r="A23954">
        <v>2038</v>
      </c>
      <c r="B23954">
        <v>48397</v>
      </c>
      <c r="C23954" t="s">
        <v>23961</v>
      </c>
      <c r="D23954">
        <v>8.9357160981913992</v>
      </c>
      <c r="E23954">
        <v>7598.5756800519603</v>
      </c>
    </row>
    <row r="23955" spans="1:5" x14ac:dyDescent="0.35">
      <c r="A23955">
        <v>2038</v>
      </c>
      <c r="B23955">
        <v>48409</v>
      </c>
      <c r="C23955" t="s">
        <v>23962</v>
      </c>
      <c r="D23955">
        <v>8.4164155738922304</v>
      </c>
      <c r="E23955">
        <v>4520.6703705251903</v>
      </c>
    </row>
    <row r="23956" spans="1:5" x14ac:dyDescent="0.35">
      <c r="A23956">
        <v>2038</v>
      </c>
      <c r="B23956">
        <v>48439</v>
      </c>
      <c r="C23956" t="s">
        <v>23963</v>
      </c>
      <c r="D23956">
        <v>12.630005834256799</v>
      </c>
      <c r="E23956">
        <v>305591.901090706</v>
      </c>
    </row>
    <row r="23957" spans="1:5" x14ac:dyDescent="0.35">
      <c r="A23957">
        <v>2038</v>
      </c>
      <c r="B23957">
        <v>48441</v>
      </c>
      <c r="C23957" t="s">
        <v>23964</v>
      </c>
      <c r="D23957">
        <v>9.4031648354184405</v>
      </c>
      <c r="E23957">
        <v>12126.6990693384</v>
      </c>
    </row>
    <row r="23958" spans="1:5" x14ac:dyDescent="0.35">
      <c r="A23958">
        <v>2038</v>
      </c>
      <c r="B23958">
        <v>48451</v>
      </c>
      <c r="C23958" t="s">
        <v>23965</v>
      </c>
      <c r="D23958">
        <v>9.1263319151690006</v>
      </c>
      <c r="E23958">
        <v>9194.2348067515395</v>
      </c>
    </row>
    <row r="23959" spans="1:5" x14ac:dyDescent="0.35">
      <c r="A23959">
        <v>2038</v>
      </c>
      <c r="B23959">
        <v>48453</v>
      </c>
      <c r="C23959" t="s">
        <v>23966</v>
      </c>
      <c r="D23959">
        <v>13.7608461116853</v>
      </c>
      <c r="E23959">
        <v>946802.79785813205</v>
      </c>
    </row>
    <row r="23960" spans="1:5" x14ac:dyDescent="0.35">
      <c r="A23960">
        <v>2038</v>
      </c>
      <c r="B23960">
        <v>48469</v>
      </c>
      <c r="C23960" t="s">
        <v>23967</v>
      </c>
      <c r="D23960">
        <v>9.3033229053016306</v>
      </c>
      <c r="E23960">
        <v>10974.4256642853</v>
      </c>
    </row>
    <row r="23961" spans="1:5" x14ac:dyDescent="0.35">
      <c r="A23961">
        <v>2038</v>
      </c>
      <c r="B23961">
        <v>48479</v>
      </c>
      <c r="C23961" t="s">
        <v>23968</v>
      </c>
      <c r="D23961">
        <v>11.298212543317501</v>
      </c>
      <c r="E23961">
        <v>80677.301399927805</v>
      </c>
    </row>
    <row r="23962" spans="1:5" x14ac:dyDescent="0.35">
      <c r="A23962">
        <v>2038</v>
      </c>
      <c r="B23962">
        <v>48485</v>
      </c>
      <c r="C23962" t="s">
        <v>23969</v>
      </c>
      <c r="D23962">
        <v>9.8315145707565605</v>
      </c>
      <c r="E23962">
        <v>18611.120748794201</v>
      </c>
    </row>
    <row r="23963" spans="1:5" x14ac:dyDescent="0.35">
      <c r="A23963">
        <v>2038</v>
      </c>
      <c r="B23963">
        <v>48491</v>
      </c>
      <c r="C23963" t="s">
        <v>23970</v>
      </c>
      <c r="D23963">
        <v>11.3418178417656</v>
      </c>
      <c r="E23963">
        <v>84273.087119385207</v>
      </c>
    </row>
    <row r="23964" spans="1:5" x14ac:dyDescent="0.35">
      <c r="A23964">
        <v>2038</v>
      </c>
      <c r="B23964">
        <v>49003</v>
      </c>
      <c r="C23964" t="s">
        <v>23971</v>
      </c>
      <c r="D23964">
        <v>9.3507417637269192</v>
      </c>
      <c r="E23964">
        <v>11507.3560194695</v>
      </c>
    </row>
    <row r="23965" spans="1:5" x14ac:dyDescent="0.35">
      <c r="A23965">
        <v>2038</v>
      </c>
      <c r="B23965">
        <v>49005</v>
      </c>
      <c r="C23965" t="s">
        <v>23972</v>
      </c>
      <c r="D23965">
        <v>11.2537101981942</v>
      </c>
      <c r="E23965">
        <v>77165.689307160501</v>
      </c>
    </row>
    <row r="23966" spans="1:5" x14ac:dyDescent="0.35">
      <c r="A23966">
        <v>2038</v>
      </c>
      <c r="B23966">
        <v>49011</v>
      </c>
      <c r="C23966" t="s">
        <v>23973</v>
      </c>
      <c r="D23966">
        <v>11.9691566455142</v>
      </c>
      <c r="E23966">
        <v>157811.51321137001</v>
      </c>
    </row>
    <row r="23967" spans="1:5" x14ac:dyDescent="0.35">
      <c r="A23967">
        <v>2038</v>
      </c>
      <c r="B23967">
        <v>49035</v>
      </c>
      <c r="C23967" t="s">
        <v>23974</v>
      </c>
      <c r="D23967">
        <v>13.6733352886658</v>
      </c>
      <c r="E23967">
        <v>867469.20244250097</v>
      </c>
    </row>
    <row r="23968" spans="1:5" x14ac:dyDescent="0.35">
      <c r="A23968">
        <v>2038</v>
      </c>
      <c r="B23968">
        <v>49045</v>
      </c>
      <c r="C23968" t="s">
        <v>23975</v>
      </c>
      <c r="D23968">
        <v>8.7613027012625793</v>
      </c>
      <c r="E23968">
        <v>6382.4205520723299</v>
      </c>
    </row>
    <row r="23969" spans="1:5" x14ac:dyDescent="0.35">
      <c r="A23969">
        <v>2038</v>
      </c>
      <c r="B23969">
        <v>49049</v>
      </c>
      <c r="C23969" t="s">
        <v>23976</v>
      </c>
      <c r="D23969">
        <v>12.595066357006701</v>
      </c>
      <c r="E23969">
        <v>295099.05452345102</v>
      </c>
    </row>
    <row r="23970" spans="1:5" x14ac:dyDescent="0.35">
      <c r="A23970">
        <v>2038</v>
      </c>
      <c r="B23970">
        <v>49057</v>
      </c>
      <c r="C23970" t="s">
        <v>23977</v>
      </c>
      <c r="D23970">
        <v>11.1510837265769</v>
      </c>
      <c r="E23970">
        <v>69639.257132827901</v>
      </c>
    </row>
    <row r="23971" spans="1:5" x14ac:dyDescent="0.35">
      <c r="A23971">
        <v>2038</v>
      </c>
      <c r="B23971">
        <v>50007</v>
      </c>
      <c r="C23971" t="s">
        <v>23978</v>
      </c>
      <c r="D23971">
        <v>11.5969491477054</v>
      </c>
      <c r="E23971">
        <v>108765.46521409</v>
      </c>
    </row>
    <row r="23972" spans="1:5" x14ac:dyDescent="0.35">
      <c r="A23972">
        <v>2038</v>
      </c>
      <c r="B23972">
        <v>51003</v>
      </c>
      <c r="C23972" t="s">
        <v>23979</v>
      </c>
      <c r="D23972">
        <v>10.8609092274879</v>
      </c>
      <c r="E23972">
        <v>52099.426889943803</v>
      </c>
    </row>
    <row r="23973" spans="1:5" x14ac:dyDescent="0.35">
      <c r="A23973">
        <v>2038</v>
      </c>
      <c r="B23973">
        <v>51013</v>
      </c>
      <c r="C23973" t="s">
        <v>23980</v>
      </c>
      <c r="D23973">
        <v>14.064502331678799</v>
      </c>
      <c r="E23973">
        <v>1282731.4809111201</v>
      </c>
    </row>
    <row r="23974" spans="1:5" x14ac:dyDescent="0.35">
      <c r="A23974">
        <v>2038</v>
      </c>
      <c r="B23974">
        <v>51041</v>
      </c>
      <c r="C23974" t="s">
        <v>23981</v>
      </c>
      <c r="D23974">
        <v>10.3534744329039</v>
      </c>
      <c r="E23974">
        <v>31365.832198922199</v>
      </c>
    </row>
    <row r="23975" spans="1:5" x14ac:dyDescent="0.35">
      <c r="A23975">
        <v>2038</v>
      </c>
      <c r="B23975">
        <v>51059</v>
      </c>
      <c r="C23975" t="s">
        <v>23982</v>
      </c>
      <c r="D23975">
        <v>14.5426349465487</v>
      </c>
      <c r="E23975">
        <v>2069122.0535395199</v>
      </c>
    </row>
    <row r="23976" spans="1:5" x14ac:dyDescent="0.35">
      <c r="A23976">
        <v>2038</v>
      </c>
      <c r="B23976">
        <v>51069</v>
      </c>
      <c r="C23976" t="s">
        <v>23983</v>
      </c>
      <c r="D23976">
        <v>7.66881983819854</v>
      </c>
      <c r="E23976">
        <v>2140.55375422423</v>
      </c>
    </row>
    <row r="23977" spans="1:5" x14ac:dyDescent="0.35">
      <c r="A23977">
        <v>2038</v>
      </c>
      <c r="B23977">
        <v>51085</v>
      </c>
      <c r="C23977" t="s">
        <v>23984</v>
      </c>
      <c r="D23977">
        <v>9.1697685643232205</v>
      </c>
      <c r="E23977">
        <v>9602.4020943997493</v>
      </c>
    </row>
    <row r="23978" spans="1:5" x14ac:dyDescent="0.35">
      <c r="A23978">
        <v>2038</v>
      </c>
      <c r="B23978">
        <v>51087</v>
      </c>
      <c r="C23978" t="s">
        <v>23985</v>
      </c>
      <c r="D23978">
        <v>11.364030254791601</v>
      </c>
      <c r="E23978">
        <v>86165.940330314304</v>
      </c>
    </row>
    <row r="23979" spans="1:5" x14ac:dyDescent="0.35">
      <c r="A23979">
        <v>2038</v>
      </c>
      <c r="B23979">
        <v>51095</v>
      </c>
      <c r="C23979" t="s">
        <v>23986</v>
      </c>
      <c r="D23979">
        <v>8.8198828309461899</v>
      </c>
      <c r="E23979">
        <v>6767.4716405646204</v>
      </c>
    </row>
    <row r="23980" spans="1:5" x14ac:dyDescent="0.35">
      <c r="A23980">
        <v>2038</v>
      </c>
      <c r="B23980">
        <v>51107</v>
      </c>
      <c r="C23980" t="s">
        <v>23987</v>
      </c>
      <c r="D23980">
        <v>12.263637676422199</v>
      </c>
      <c r="E23980">
        <v>211850.830531474</v>
      </c>
    </row>
    <row r="23981" spans="1:5" x14ac:dyDescent="0.35">
      <c r="A23981">
        <v>2038</v>
      </c>
      <c r="B23981">
        <v>51121</v>
      </c>
      <c r="C23981" t="s">
        <v>23988</v>
      </c>
      <c r="D23981">
        <v>10.197929908249799</v>
      </c>
      <c r="E23981">
        <v>26847.551614836801</v>
      </c>
    </row>
    <row r="23982" spans="1:5" x14ac:dyDescent="0.35">
      <c r="A23982">
        <v>2038</v>
      </c>
      <c r="B23982">
        <v>51153</v>
      </c>
      <c r="C23982" t="s">
        <v>23989</v>
      </c>
      <c r="D23982">
        <v>13.439865972862</v>
      </c>
      <c r="E23982">
        <v>686846.40511113999</v>
      </c>
    </row>
    <row r="23983" spans="1:5" x14ac:dyDescent="0.35">
      <c r="A23983">
        <v>2038</v>
      </c>
      <c r="B23983">
        <v>51155</v>
      </c>
      <c r="C23983" t="s">
        <v>23990</v>
      </c>
      <c r="D23983">
        <v>10.0186466841553</v>
      </c>
      <c r="E23983">
        <v>22441.039546276199</v>
      </c>
    </row>
    <row r="23984" spans="1:5" x14ac:dyDescent="0.35">
      <c r="A23984">
        <v>2038</v>
      </c>
      <c r="B23984">
        <v>51161</v>
      </c>
      <c r="C23984" t="s">
        <v>23991</v>
      </c>
      <c r="D23984">
        <v>9.1642937899666794</v>
      </c>
      <c r="E23984">
        <v>9549.9747545310292</v>
      </c>
    </row>
    <row r="23985" spans="1:5" x14ac:dyDescent="0.35">
      <c r="A23985">
        <v>2038</v>
      </c>
      <c r="B23985">
        <v>51177</v>
      </c>
      <c r="C23985" t="s">
        <v>23992</v>
      </c>
      <c r="D23985">
        <v>11.1957535330267</v>
      </c>
      <c r="E23985">
        <v>72820.554256778196</v>
      </c>
    </row>
    <row r="23986" spans="1:5" x14ac:dyDescent="0.35">
      <c r="A23986">
        <v>2038</v>
      </c>
      <c r="B23986">
        <v>51179</v>
      </c>
      <c r="C23986" t="s">
        <v>23993</v>
      </c>
      <c r="D23986">
        <v>11.808781781017201</v>
      </c>
      <c r="E23986">
        <v>134427.699192289</v>
      </c>
    </row>
    <row r="23987" spans="1:5" x14ac:dyDescent="0.35">
      <c r="A23987">
        <v>2038</v>
      </c>
      <c r="B23987">
        <v>51199</v>
      </c>
      <c r="C23987" t="s">
        <v>23994</v>
      </c>
      <c r="D23987">
        <v>9.1540620013945695</v>
      </c>
      <c r="E23987">
        <v>9452.7596224279896</v>
      </c>
    </row>
    <row r="23988" spans="1:5" x14ac:dyDescent="0.35">
      <c r="A23988">
        <v>2038</v>
      </c>
      <c r="B23988">
        <v>51510</v>
      </c>
      <c r="C23988" t="s">
        <v>23995</v>
      </c>
      <c r="D23988">
        <v>13.434397449404701</v>
      </c>
      <c r="E23988">
        <v>683100.620722853</v>
      </c>
    </row>
    <row r="23989" spans="1:5" x14ac:dyDescent="0.35">
      <c r="A23989">
        <v>2038</v>
      </c>
      <c r="B23989">
        <v>51520</v>
      </c>
      <c r="C23989" t="s">
        <v>23996</v>
      </c>
      <c r="D23989">
        <v>7.3503272265671296</v>
      </c>
      <c r="E23989">
        <v>1556.7058400104399</v>
      </c>
    </row>
    <row r="23990" spans="1:5" x14ac:dyDescent="0.35">
      <c r="A23990">
        <v>2038</v>
      </c>
      <c r="B23990">
        <v>51540</v>
      </c>
      <c r="C23990" t="s">
        <v>23997</v>
      </c>
      <c r="D23990">
        <v>10.5400656694777</v>
      </c>
      <c r="E23990">
        <v>37800.048681519002</v>
      </c>
    </row>
    <row r="23991" spans="1:5" x14ac:dyDescent="0.35">
      <c r="A23991">
        <v>2038</v>
      </c>
      <c r="B23991">
        <v>51550</v>
      </c>
      <c r="C23991" t="s">
        <v>23998</v>
      </c>
      <c r="D23991">
        <v>10.6743694808419</v>
      </c>
      <c r="E23991">
        <v>43233.4370591099</v>
      </c>
    </row>
    <row r="23992" spans="1:5" x14ac:dyDescent="0.35">
      <c r="A23992">
        <v>2038</v>
      </c>
      <c r="B23992">
        <v>51570</v>
      </c>
      <c r="C23992" t="s">
        <v>23999</v>
      </c>
      <c r="D23992">
        <v>8.2064652027789897</v>
      </c>
      <c r="E23992">
        <v>3664.5660473924499</v>
      </c>
    </row>
    <row r="23993" spans="1:5" x14ac:dyDescent="0.35">
      <c r="A23993">
        <v>2038</v>
      </c>
      <c r="B23993">
        <v>51600</v>
      </c>
      <c r="C23993" t="s">
        <v>24000</v>
      </c>
      <c r="D23993">
        <v>10.402805940487401</v>
      </c>
      <c r="E23993">
        <v>32951.957306475299</v>
      </c>
    </row>
    <row r="23994" spans="1:5" x14ac:dyDescent="0.35">
      <c r="A23994">
        <v>2038</v>
      </c>
      <c r="B23994">
        <v>51610</v>
      </c>
      <c r="C23994" t="s">
        <v>24001</v>
      </c>
      <c r="D23994">
        <v>9.6084850423242099</v>
      </c>
      <c r="E23994">
        <v>14890.5943707238</v>
      </c>
    </row>
    <row r="23995" spans="1:5" x14ac:dyDescent="0.35">
      <c r="A23995">
        <v>2038</v>
      </c>
      <c r="B23995">
        <v>51630</v>
      </c>
      <c r="C23995" t="s">
        <v>24002</v>
      </c>
      <c r="D23995">
        <v>10.273021395475</v>
      </c>
      <c r="E23995">
        <v>28941.198004473299</v>
      </c>
    </row>
    <row r="23996" spans="1:5" x14ac:dyDescent="0.35">
      <c r="A23996">
        <v>2038</v>
      </c>
      <c r="B23996">
        <v>51650</v>
      </c>
      <c r="C23996" t="s">
        <v>24003</v>
      </c>
      <c r="D23996">
        <v>11.075146009012601</v>
      </c>
      <c r="E23996">
        <v>64546.812130944098</v>
      </c>
    </row>
    <row r="23997" spans="1:5" x14ac:dyDescent="0.35">
      <c r="A23997">
        <v>2038</v>
      </c>
      <c r="B23997">
        <v>51660</v>
      </c>
      <c r="C23997" t="s">
        <v>24004</v>
      </c>
      <c r="D23997">
        <v>9.4009272904106407</v>
      </c>
      <c r="E23997">
        <v>12099.595368557901</v>
      </c>
    </row>
    <row r="23998" spans="1:5" x14ac:dyDescent="0.35">
      <c r="A23998">
        <v>2038</v>
      </c>
      <c r="B23998">
        <v>51670</v>
      </c>
      <c r="C23998" t="s">
        <v>24005</v>
      </c>
      <c r="D23998">
        <v>9.2071305748913108</v>
      </c>
      <c r="E23998">
        <v>9967.9534880655792</v>
      </c>
    </row>
    <row r="23999" spans="1:5" x14ac:dyDescent="0.35">
      <c r="A23999">
        <v>2038</v>
      </c>
      <c r="B23999">
        <v>51680</v>
      </c>
      <c r="C23999" t="s">
        <v>24006</v>
      </c>
      <c r="D23999">
        <v>10.195065080585399</v>
      </c>
      <c r="E23999">
        <v>26770.748073232899</v>
      </c>
    </row>
    <row r="24000" spans="1:5" x14ac:dyDescent="0.35">
      <c r="A24000">
        <v>2038</v>
      </c>
      <c r="B24000">
        <v>51683</v>
      </c>
      <c r="C24000" t="s">
        <v>24007</v>
      </c>
      <c r="D24000">
        <v>9.75064118161945</v>
      </c>
      <c r="E24000">
        <v>17165.231312423799</v>
      </c>
    </row>
    <row r="24001" spans="1:5" x14ac:dyDescent="0.35">
      <c r="A24001">
        <v>2038</v>
      </c>
      <c r="B24001">
        <v>51685</v>
      </c>
      <c r="C24001" t="s">
        <v>24008</v>
      </c>
      <c r="D24001">
        <v>8.4172789472564506</v>
      </c>
      <c r="E24001">
        <v>4524.5750822810396</v>
      </c>
    </row>
    <row r="24002" spans="1:5" x14ac:dyDescent="0.35">
      <c r="A24002">
        <v>2038</v>
      </c>
      <c r="B24002">
        <v>51700</v>
      </c>
      <c r="C24002" t="s">
        <v>24009</v>
      </c>
      <c r="D24002">
        <v>12.0600258619298</v>
      </c>
      <c r="E24002">
        <v>172823.45514432699</v>
      </c>
    </row>
    <row r="24003" spans="1:5" x14ac:dyDescent="0.35">
      <c r="A24003">
        <v>2038</v>
      </c>
      <c r="B24003">
        <v>51710</v>
      </c>
      <c r="C24003" t="s">
        <v>24010</v>
      </c>
      <c r="D24003">
        <v>13.023340437507599</v>
      </c>
      <c r="E24003">
        <v>452860.96530882397</v>
      </c>
    </row>
    <row r="24004" spans="1:5" x14ac:dyDescent="0.35">
      <c r="A24004">
        <v>2038</v>
      </c>
      <c r="B24004">
        <v>51730</v>
      </c>
      <c r="C24004" t="s">
        <v>24011</v>
      </c>
      <c r="D24004">
        <v>9.3125390007202995</v>
      </c>
      <c r="E24004">
        <v>11076.0345176264</v>
      </c>
    </row>
    <row r="24005" spans="1:5" x14ac:dyDescent="0.35">
      <c r="A24005">
        <v>2038</v>
      </c>
      <c r="B24005">
        <v>51735</v>
      </c>
      <c r="C24005" t="s">
        <v>24012</v>
      </c>
      <c r="D24005">
        <v>7.1046571410534201</v>
      </c>
      <c r="E24005">
        <v>1217.6245396919301</v>
      </c>
    </row>
    <row r="24006" spans="1:5" x14ac:dyDescent="0.35">
      <c r="A24006">
        <v>2038</v>
      </c>
      <c r="B24006">
        <v>51740</v>
      </c>
      <c r="C24006" t="s">
        <v>24013</v>
      </c>
      <c r="D24006">
        <v>10.889739826708601</v>
      </c>
      <c r="E24006">
        <v>53623.346792381701</v>
      </c>
    </row>
    <row r="24007" spans="1:5" x14ac:dyDescent="0.35">
      <c r="A24007">
        <v>2038</v>
      </c>
      <c r="B24007">
        <v>51750</v>
      </c>
      <c r="C24007" t="s">
        <v>24014</v>
      </c>
      <c r="D24007">
        <v>8.7630589180328808</v>
      </c>
      <c r="E24007">
        <v>6393.6393144868398</v>
      </c>
    </row>
    <row r="24008" spans="1:5" x14ac:dyDescent="0.35">
      <c r="A24008">
        <v>2038</v>
      </c>
      <c r="B24008">
        <v>51760</v>
      </c>
      <c r="C24008" t="s">
        <v>24015</v>
      </c>
      <c r="D24008">
        <v>13.1139121191291</v>
      </c>
      <c r="E24008">
        <v>495792.17660838302</v>
      </c>
    </row>
    <row r="24009" spans="1:5" x14ac:dyDescent="0.35">
      <c r="A24009">
        <v>2038</v>
      </c>
      <c r="B24009">
        <v>51770</v>
      </c>
      <c r="C24009" t="s">
        <v>24016</v>
      </c>
      <c r="D24009">
        <v>10.985408048259201</v>
      </c>
      <c r="E24009">
        <v>59006.804589272098</v>
      </c>
    </row>
    <row r="24010" spans="1:5" x14ac:dyDescent="0.35">
      <c r="A24010">
        <v>2038</v>
      </c>
      <c r="B24010">
        <v>51775</v>
      </c>
      <c r="C24010" t="s">
        <v>24017</v>
      </c>
      <c r="D24010">
        <v>9.2753865188490305</v>
      </c>
      <c r="E24010">
        <v>10672.0827157229</v>
      </c>
    </row>
    <row r="24011" spans="1:5" x14ac:dyDescent="0.35">
      <c r="A24011">
        <v>2038</v>
      </c>
      <c r="B24011">
        <v>51790</v>
      </c>
      <c r="C24011" t="s">
        <v>24018</v>
      </c>
      <c r="D24011">
        <v>7.3157708199917302</v>
      </c>
      <c r="E24011">
        <v>1503.8305320332299</v>
      </c>
    </row>
    <row r="24012" spans="1:5" x14ac:dyDescent="0.35">
      <c r="A24012">
        <v>2038</v>
      </c>
      <c r="B24012">
        <v>51800</v>
      </c>
      <c r="C24012" t="s">
        <v>24019</v>
      </c>
      <c r="D24012">
        <v>9.2549158156301896</v>
      </c>
      <c r="E24012">
        <v>10455.8385640163</v>
      </c>
    </row>
    <row r="24013" spans="1:5" x14ac:dyDescent="0.35">
      <c r="A24013">
        <v>2038</v>
      </c>
      <c r="B24013">
        <v>51810</v>
      </c>
      <c r="C24013" t="s">
        <v>24020</v>
      </c>
      <c r="D24013">
        <v>11.970132643959699</v>
      </c>
      <c r="E24013">
        <v>157965.61219089499</v>
      </c>
    </row>
    <row r="24014" spans="1:5" x14ac:dyDescent="0.35">
      <c r="A24014">
        <v>2038</v>
      </c>
      <c r="B24014">
        <v>51820</v>
      </c>
      <c r="C24014" t="s">
        <v>24021</v>
      </c>
      <c r="D24014">
        <v>6.8880590217665496</v>
      </c>
      <c r="E24014">
        <v>980.49644680204506</v>
      </c>
    </row>
    <row r="24015" spans="1:5" x14ac:dyDescent="0.35">
      <c r="A24015">
        <v>2038</v>
      </c>
      <c r="B24015">
        <v>51830</v>
      </c>
      <c r="C24015" t="s">
        <v>24022</v>
      </c>
      <c r="D24015">
        <v>7.4960848294413198</v>
      </c>
      <c r="E24015">
        <v>1800.9774593029899</v>
      </c>
    </row>
    <row r="24016" spans="1:5" x14ac:dyDescent="0.35">
      <c r="A24016">
        <v>2038</v>
      </c>
      <c r="B24016">
        <v>51840</v>
      </c>
      <c r="C24016" t="s">
        <v>24023</v>
      </c>
      <c r="D24016">
        <v>7.8353643243556199</v>
      </c>
      <c r="E24016">
        <v>2528.4565198721202</v>
      </c>
    </row>
    <row r="24017" spans="1:5" x14ac:dyDescent="0.35">
      <c r="A24017">
        <v>2038</v>
      </c>
      <c r="B24017">
        <v>53003</v>
      </c>
      <c r="C24017" t="s">
        <v>24024</v>
      </c>
      <c r="D24017">
        <v>8.4738153043931508</v>
      </c>
      <c r="E24017">
        <v>4787.7473808452396</v>
      </c>
    </row>
    <row r="24018" spans="1:5" x14ac:dyDescent="0.35">
      <c r="A24018">
        <v>2038</v>
      </c>
      <c r="B24018">
        <v>53005</v>
      </c>
      <c r="C24018" t="s">
        <v>24025</v>
      </c>
      <c r="D24018">
        <v>10.4209029490458</v>
      </c>
      <c r="E24018">
        <v>33553.717768946502</v>
      </c>
    </row>
    <row r="24019" spans="1:5" x14ac:dyDescent="0.35">
      <c r="A24019">
        <v>2038</v>
      </c>
      <c r="B24019">
        <v>53011</v>
      </c>
      <c r="C24019" t="s">
        <v>24026</v>
      </c>
      <c r="D24019">
        <v>12.1667849825952</v>
      </c>
      <c r="E24019">
        <v>192294.817780646</v>
      </c>
    </row>
    <row r="24020" spans="1:5" x14ac:dyDescent="0.35">
      <c r="A24020">
        <v>2038</v>
      </c>
      <c r="B24020">
        <v>53015</v>
      </c>
      <c r="C24020" t="s">
        <v>24027</v>
      </c>
      <c r="D24020">
        <v>8.9426287796586301</v>
      </c>
      <c r="E24020">
        <v>7651.28418198487</v>
      </c>
    </row>
    <row r="24021" spans="1:5" x14ac:dyDescent="0.35">
      <c r="A24021">
        <v>2038</v>
      </c>
      <c r="B24021">
        <v>53017</v>
      </c>
      <c r="C24021" t="s">
        <v>24028</v>
      </c>
      <c r="D24021">
        <v>8.7480522178078708</v>
      </c>
      <c r="E24021">
        <v>6298.4082253227998</v>
      </c>
    </row>
    <row r="24022" spans="1:5" x14ac:dyDescent="0.35">
      <c r="A24022">
        <v>2038</v>
      </c>
      <c r="B24022">
        <v>53021</v>
      </c>
      <c r="C24022" t="s">
        <v>24029</v>
      </c>
      <c r="D24022">
        <v>8.9149116805093094</v>
      </c>
      <c r="E24022">
        <v>7442.1248153142596</v>
      </c>
    </row>
    <row r="24023" spans="1:5" x14ac:dyDescent="0.35">
      <c r="A24023">
        <v>2038</v>
      </c>
      <c r="B24023">
        <v>53033</v>
      </c>
      <c r="C24023" t="s">
        <v>24030</v>
      </c>
      <c r="D24023">
        <v>15.445600044567801</v>
      </c>
      <c r="E24023">
        <v>5104331.4673861703</v>
      </c>
    </row>
    <row r="24024" spans="1:5" x14ac:dyDescent="0.35">
      <c r="A24024">
        <v>2038</v>
      </c>
      <c r="B24024">
        <v>53035</v>
      </c>
      <c r="C24024" t="s">
        <v>24031</v>
      </c>
      <c r="D24024">
        <v>12.982598840405901</v>
      </c>
      <c r="E24024">
        <v>434781.480600023</v>
      </c>
    </row>
    <row r="24025" spans="1:5" x14ac:dyDescent="0.35">
      <c r="A24025">
        <v>2038</v>
      </c>
      <c r="B24025">
        <v>53053</v>
      </c>
      <c r="C24025" t="s">
        <v>24032</v>
      </c>
      <c r="D24025">
        <v>13.183791788923701</v>
      </c>
      <c r="E24025">
        <v>531677.18494009005</v>
      </c>
    </row>
    <row r="24026" spans="1:5" x14ac:dyDescent="0.35">
      <c r="A24026">
        <v>2038</v>
      </c>
      <c r="B24026">
        <v>53057</v>
      </c>
      <c r="C24026" t="s">
        <v>24033</v>
      </c>
      <c r="D24026">
        <v>10.797013599093701</v>
      </c>
      <c r="E24026">
        <v>48874.623752220097</v>
      </c>
    </row>
    <row r="24027" spans="1:5" x14ac:dyDescent="0.35">
      <c r="A24027">
        <v>2038</v>
      </c>
      <c r="B24027">
        <v>53061</v>
      </c>
      <c r="C24027" t="s">
        <v>24034</v>
      </c>
      <c r="D24027">
        <v>13.423669925247999</v>
      </c>
      <c r="E24027">
        <v>675811.80767104297</v>
      </c>
    </row>
    <row r="24028" spans="1:5" x14ac:dyDescent="0.35">
      <c r="A24028">
        <v>2038</v>
      </c>
      <c r="B24028">
        <v>53063</v>
      </c>
      <c r="C24028" t="s">
        <v>24035</v>
      </c>
      <c r="D24028">
        <v>12.491288427736199</v>
      </c>
      <c r="E24028">
        <v>266009.79961314797</v>
      </c>
    </row>
    <row r="24029" spans="1:5" x14ac:dyDescent="0.35">
      <c r="A24029">
        <v>2038</v>
      </c>
      <c r="B24029">
        <v>53067</v>
      </c>
      <c r="C24029" t="s">
        <v>24036</v>
      </c>
      <c r="D24029">
        <v>11.2595397512396</v>
      </c>
      <c r="E24029">
        <v>77616.844525241802</v>
      </c>
    </row>
    <row r="24030" spans="1:5" x14ac:dyDescent="0.35">
      <c r="A24030">
        <v>2038</v>
      </c>
      <c r="B24030">
        <v>53071</v>
      </c>
      <c r="C24030" t="s">
        <v>24037</v>
      </c>
      <c r="D24030">
        <v>8.8913066379843304</v>
      </c>
      <c r="E24030">
        <v>7268.5102930605899</v>
      </c>
    </row>
    <row r="24031" spans="1:5" x14ac:dyDescent="0.35">
      <c r="A24031">
        <v>2038</v>
      </c>
      <c r="B24031">
        <v>53073</v>
      </c>
      <c r="C24031" t="s">
        <v>24038</v>
      </c>
      <c r="D24031">
        <v>11.812079403878201</v>
      </c>
      <c r="E24031">
        <v>134871.72275504499</v>
      </c>
    </row>
    <row r="24032" spans="1:5" x14ac:dyDescent="0.35">
      <c r="A24032">
        <v>2038</v>
      </c>
      <c r="B24032">
        <v>53077</v>
      </c>
      <c r="C24032" t="s">
        <v>24039</v>
      </c>
      <c r="D24032">
        <v>10.3499894981647</v>
      </c>
      <c r="E24032">
        <v>31256.714565016999</v>
      </c>
    </row>
    <row r="24033" spans="1:5" x14ac:dyDescent="0.35">
      <c r="A24033">
        <v>2038</v>
      </c>
      <c r="B24033">
        <v>54003</v>
      </c>
      <c r="C24033" t="s">
        <v>24040</v>
      </c>
      <c r="D24033">
        <v>10.240611600617299</v>
      </c>
      <c r="E24033">
        <v>28018.2566701869</v>
      </c>
    </row>
    <row r="24034" spans="1:5" x14ac:dyDescent="0.35">
      <c r="A24034">
        <v>2038</v>
      </c>
      <c r="B24034">
        <v>54009</v>
      </c>
      <c r="C24034" t="s">
        <v>24041</v>
      </c>
      <c r="D24034">
        <v>8.1297615255966598</v>
      </c>
      <c r="E24034">
        <v>3393.99008886412</v>
      </c>
    </row>
    <row r="24035" spans="1:5" x14ac:dyDescent="0.35">
      <c r="A24035">
        <v>2038</v>
      </c>
      <c r="B24035">
        <v>54011</v>
      </c>
      <c r="C24035" t="s">
        <v>24042</v>
      </c>
      <c r="D24035">
        <v>10.500940739702999</v>
      </c>
      <c r="E24035">
        <v>36349.682183936202</v>
      </c>
    </row>
    <row r="24036" spans="1:5" x14ac:dyDescent="0.35">
      <c r="A24036">
        <v>2038</v>
      </c>
      <c r="B24036">
        <v>54029</v>
      </c>
      <c r="C24036" t="s">
        <v>24043</v>
      </c>
      <c r="D24036">
        <v>8.1237565818229793</v>
      </c>
      <c r="E24036">
        <v>3373.6704394475901</v>
      </c>
    </row>
    <row r="24037" spans="1:5" x14ac:dyDescent="0.35">
      <c r="A24037">
        <v>2038</v>
      </c>
      <c r="B24037">
        <v>54037</v>
      </c>
      <c r="C24037" t="s">
        <v>24044</v>
      </c>
      <c r="D24037">
        <v>10.288220757139401</v>
      </c>
      <c r="E24037">
        <v>29384.445748079001</v>
      </c>
    </row>
    <row r="24038" spans="1:5" x14ac:dyDescent="0.35">
      <c r="A24038">
        <v>2038</v>
      </c>
      <c r="B24038">
        <v>54039</v>
      </c>
      <c r="C24038" t="s">
        <v>24045</v>
      </c>
      <c r="D24038">
        <v>11.507964383550901</v>
      </c>
      <c r="E24038">
        <v>99505.120441970401</v>
      </c>
    </row>
    <row r="24039" spans="1:5" x14ac:dyDescent="0.35">
      <c r="A24039">
        <v>2038</v>
      </c>
      <c r="B24039">
        <v>54061</v>
      </c>
      <c r="C24039" t="s">
        <v>24046</v>
      </c>
      <c r="D24039">
        <v>10.0508187168424</v>
      </c>
      <c r="E24039">
        <v>23174.752640833802</v>
      </c>
    </row>
    <row r="24040" spans="1:5" x14ac:dyDescent="0.35">
      <c r="A24040">
        <v>2038</v>
      </c>
      <c r="B24040">
        <v>54069</v>
      </c>
      <c r="C24040" t="s">
        <v>24047</v>
      </c>
      <c r="D24040">
        <v>9.6670623117518897</v>
      </c>
      <c r="E24040">
        <v>15788.897967548701</v>
      </c>
    </row>
    <row r="24041" spans="1:5" x14ac:dyDescent="0.35">
      <c r="A24041">
        <v>2038</v>
      </c>
      <c r="B24041">
        <v>54079</v>
      </c>
      <c r="C24041" t="s">
        <v>24048</v>
      </c>
      <c r="D24041">
        <v>7.8786554210729802</v>
      </c>
      <c r="E24041">
        <v>2640.3200532209498</v>
      </c>
    </row>
    <row r="24042" spans="1:5" x14ac:dyDescent="0.35">
      <c r="A24042">
        <v>2038</v>
      </c>
      <c r="B24042">
        <v>54081</v>
      </c>
      <c r="C24042" t="s">
        <v>24049</v>
      </c>
      <c r="D24042">
        <v>8.3709849818606905</v>
      </c>
      <c r="E24042">
        <v>4319.8889801159403</v>
      </c>
    </row>
    <row r="24043" spans="1:5" x14ac:dyDescent="0.35">
      <c r="A24043">
        <v>2038</v>
      </c>
      <c r="B24043">
        <v>54107</v>
      </c>
      <c r="C24043" t="s">
        <v>24050</v>
      </c>
      <c r="D24043">
        <v>9.3909103772203206</v>
      </c>
      <c r="E24043">
        <v>11978.999778256601</v>
      </c>
    </row>
    <row r="24044" spans="1:5" x14ac:dyDescent="0.35">
      <c r="A24044">
        <v>2038</v>
      </c>
      <c r="B24044">
        <v>55009</v>
      </c>
      <c r="C24044" t="s">
        <v>24051</v>
      </c>
      <c r="D24044">
        <v>10.999262348335799</v>
      </c>
      <c r="E24044">
        <v>59829.991740573001</v>
      </c>
    </row>
    <row r="24045" spans="1:5" x14ac:dyDescent="0.35">
      <c r="A24045">
        <v>2038</v>
      </c>
      <c r="B24045">
        <v>55015</v>
      </c>
      <c r="C24045" t="s">
        <v>24052</v>
      </c>
      <c r="D24045">
        <v>7.6898935455236703</v>
      </c>
      <c r="E24045">
        <v>2186.1418252573299</v>
      </c>
    </row>
    <row r="24046" spans="1:5" x14ac:dyDescent="0.35">
      <c r="A24046">
        <v>2038</v>
      </c>
      <c r="B24046">
        <v>55017</v>
      </c>
      <c r="C24046" t="s">
        <v>24053</v>
      </c>
      <c r="D24046">
        <v>8.21548473770555</v>
      </c>
      <c r="E24046">
        <v>3697.7682379176999</v>
      </c>
    </row>
    <row r="24047" spans="1:5" x14ac:dyDescent="0.35">
      <c r="A24047">
        <v>2038</v>
      </c>
      <c r="B24047">
        <v>55025</v>
      </c>
      <c r="C24047" t="s">
        <v>24054</v>
      </c>
      <c r="D24047">
        <v>13.180092614775001</v>
      </c>
      <c r="E24047">
        <v>529714.05166668002</v>
      </c>
    </row>
    <row r="24048" spans="1:5" x14ac:dyDescent="0.35">
      <c r="A24048">
        <v>2038</v>
      </c>
      <c r="B24048">
        <v>55031</v>
      </c>
      <c r="C24048" t="s">
        <v>24055</v>
      </c>
      <c r="D24048">
        <v>8.6083060617962204</v>
      </c>
      <c r="E24048">
        <v>5476.9631783212199</v>
      </c>
    </row>
    <row r="24049" spans="1:5" x14ac:dyDescent="0.35">
      <c r="A24049">
        <v>2038</v>
      </c>
      <c r="B24049">
        <v>55035</v>
      </c>
      <c r="C24049" t="s">
        <v>24056</v>
      </c>
      <c r="D24049">
        <v>9.7807172612632804</v>
      </c>
      <c r="E24049">
        <v>17689.3361794515</v>
      </c>
    </row>
    <row r="24050" spans="1:5" x14ac:dyDescent="0.35">
      <c r="A24050">
        <v>2038</v>
      </c>
      <c r="B24050">
        <v>55039</v>
      </c>
      <c r="C24050" t="s">
        <v>24057</v>
      </c>
      <c r="D24050">
        <v>8.6849440149906005</v>
      </c>
      <c r="E24050">
        <v>5913.2094372598503</v>
      </c>
    </row>
    <row r="24051" spans="1:5" x14ac:dyDescent="0.35">
      <c r="A24051">
        <v>2038</v>
      </c>
      <c r="B24051">
        <v>55059</v>
      </c>
      <c r="C24051" t="s">
        <v>24058</v>
      </c>
      <c r="D24051">
        <v>10.565577797783</v>
      </c>
      <c r="E24051">
        <v>38776.815090084201</v>
      </c>
    </row>
    <row r="24052" spans="1:5" x14ac:dyDescent="0.35">
      <c r="A24052">
        <v>2038</v>
      </c>
      <c r="B24052">
        <v>55063</v>
      </c>
      <c r="C24052" t="s">
        <v>24059</v>
      </c>
      <c r="D24052">
        <v>9.8597246968506198</v>
      </c>
      <c r="E24052">
        <v>19143.618411474599</v>
      </c>
    </row>
    <row r="24053" spans="1:5" x14ac:dyDescent="0.35">
      <c r="A24053">
        <v>2038</v>
      </c>
      <c r="B24053">
        <v>55073</v>
      </c>
      <c r="C24053" t="s">
        <v>24060</v>
      </c>
      <c r="D24053">
        <v>9.3433651497157406</v>
      </c>
      <c r="E24053">
        <v>11422.783010544999</v>
      </c>
    </row>
    <row r="24054" spans="1:5" x14ac:dyDescent="0.35">
      <c r="A24054">
        <v>2038</v>
      </c>
      <c r="B24054">
        <v>55079</v>
      </c>
      <c r="C24054" t="s">
        <v>24061</v>
      </c>
      <c r="D24054">
        <v>13.9828513146741</v>
      </c>
      <c r="E24054">
        <v>1182157.02462117</v>
      </c>
    </row>
    <row r="24055" spans="1:5" x14ac:dyDescent="0.35">
      <c r="A24055">
        <v>2038</v>
      </c>
      <c r="B24055">
        <v>55087</v>
      </c>
      <c r="C24055" t="s">
        <v>24062</v>
      </c>
      <c r="D24055">
        <v>11.034083854221301</v>
      </c>
      <c r="E24055">
        <v>61950.059915839003</v>
      </c>
    </row>
    <row r="24056" spans="1:5" x14ac:dyDescent="0.35">
      <c r="A24056">
        <v>2038</v>
      </c>
      <c r="B24056">
        <v>55089</v>
      </c>
      <c r="C24056" t="s">
        <v>24063</v>
      </c>
      <c r="D24056">
        <v>9.1070329213536994</v>
      </c>
      <c r="E24056">
        <v>9018.4965661476999</v>
      </c>
    </row>
    <row r="24057" spans="1:5" x14ac:dyDescent="0.35">
      <c r="A24057">
        <v>2038</v>
      </c>
      <c r="B24057">
        <v>55101</v>
      </c>
      <c r="C24057" t="s">
        <v>24064</v>
      </c>
      <c r="D24057">
        <v>10.7350665698815</v>
      </c>
      <c r="E24057">
        <v>45938.855815998599</v>
      </c>
    </row>
    <row r="24058" spans="1:5" x14ac:dyDescent="0.35">
      <c r="A24058">
        <v>2038</v>
      </c>
      <c r="B24058">
        <v>55105</v>
      </c>
      <c r="C24058" t="s">
        <v>24065</v>
      </c>
      <c r="D24058">
        <v>10.069162176363401</v>
      </c>
      <c r="E24058">
        <v>23603.780677049599</v>
      </c>
    </row>
    <row r="24059" spans="1:5" x14ac:dyDescent="0.35">
      <c r="A24059">
        <v>2038</v>
      </c>
      <c r="B24059">
        <v>55117</v>
      </c>
      <c r="C24059" t="s">
        <v>24066</v>
      </c>
      <c r="D24059">
        <v>9.2777545315236107</v>
      </c>
      <c r="E24059">
        <v>10697.384288256901</v>
      </c>
    </row>
    <row r="24060" spans="1:5" x14ac:dyDescent="0.35">
      <c r="A24060">
        <v>2038</v>
      </c>
      <c r="B24060">
        <v>55131</v>
      </c>
      <c r="C24060" t="s">
        <v>24067</v>
      </c>
      <c r="D24060">
        <v>9.6783103562995407</v>
      </c>
      <c r="E24060">
        <v>15967.494744518601</v>
      </c>
    </row>
    <row r="24061" spans="1:5" x14ac:dyDescent="0.35">
      <c r="A24061">
        <v>2038</v>
      </c>
      <c r="B24061">
        <v>55133</v>
      </c>
      <c r="C24061" t="s">
        <v>24068</v>
      </c>
      <c r="D24061">
        <v>10.775983214980499</v>
      </c>
      <c r="E24061">
        <v>47857.504334450503</v>
      </c>
    </row>
    <row r="24062" spans="1:5" x14ac:dyDescent="0.35">
      <c r="A24062">
        <v>2038</v>
      </c>
      <c r="B24062">
        <v>55139</v>
      </c>
      <c r="C24062" t="s">
        <v>24069</v>
      </c>
      <c r="D24062">
        <v>10.3790726776152</v>
      </c>
      <c r="E24062">
        <v>32179.107244858998</v>
      </c>
    </row>
    <row r="24063" spans="1:5" x14ac:dyDescent="0.35">
      <c r="A24063">
        <v>2038</v>
      </c>
      <c r="B24063">
        <v>56021</v>
      </c>
      <c r="C24063" t="s">
        <v>24070</v>
      </c>
      <c r="D24063">
        <v>10.2025305915577</v>
      </c>
      <c r="E24063">
        <v>26971.353265133199</v>
      </c>
    </row>
    <row r="24064" spans="1:5" x14ac:dyDescent="0.35">
      <c r="A24064">
        <v>2038</v>
      </c>
      <c r="B24064">
        <v>56025</v>
      </c>
      <c r="C24064" t="s">
        <v>24071</v>
      </c>
      <c r="D24064">
        <v>9.0370949482579395</v>
      </c>
      <c r="E24064">
        <v>8409.3120505360093</v>
      </c>
    </row>
    <row r="24065" spans="1:5" x14ac:dyDescent="0.35">
      <c r="A24065">
        <v>2039</v>
      </c>
      <c r="B24065">
        <v>1001</v>
      </c>
      <c r="C24065" t="s">
        <v>24072</v>
      </c>
      <c r="D24065">
        <v>8.3053599100126796</v>
      </c>
      <c r="E24065">
        <v>4045.4978913435102</v>
      </c>
    </row>
    <row r="24066" spans="1:5" x14ac:dyDescent="0.35">
      <c r="A24066">
        <v>2039</v>
      </c>
      <c r="B24066">
        <v>1015</v>
      </c>
      <c r="C24066" t="s">
        <v>24073</v>
      </c>
      <c r="D24066">
        <v>9.7053789303503493</v>
      </c>
      <c r="E24066">
        <v>16405.614952214899</v>
      </c>
    </row>
    <row r="24067" spans="1:5" x14ac:dyDescent="0.35">
      <c r="A24067">
        <v>2039</v>
      </c>
      <c r="B24067">
        <v>1033</v>
      </c>
      <c r="C24067" t="s">
        <v>24074</v>
      </c>
      <c r="D24067">
        <v>7.8917392006831903</v>
      </c>
      <c r="E24067">
        <v>2675.0923997153</v>
      </c>
    </row>
    <row r="24068" spans="1:5" x14ac:dyDescent="0.35">
      <c r="A24068">
        <v>2039</v>
      </c>
      <c r="B24068">
        <v>1055</v>
      </c>
      <c r="C24068" t="s">
        <v>24075</v>
      </c>
      <c r="D24068">
        <v>9.2620667014386502</v>
      </c>
      <c r="E24068">
        <v>10530.8750405068</v>
      </c>
    </row>
    <row r="24069" spans="1:5" x14ac:dyDescent="0.35">
      <c r="A24069">
        <v>2039</v>
      </c>
      <c r="B24069">
        <v>1073</v>
      </c>
      <c r="C24069" t="s">
        <v>24076</v>
      </c>
      <c r="D24069">
        <v>11.9359369619077</v>
      </c>
      <c r="E24069">
        <v>152655.18465367399</v>
      </c>
    </row>
    <row r="24070" spans="1:5" x14ac:dyDescent="0.35">
      <c r="A24070">
        <v>2039</v>
      </c>
      <c r="B24070">
        <v>1077</v>
      </c>
      <c r="C24070" t="s">
        <v>24077</v>
      </c>
      <c r="D24070">
        <v>8.9142594073777399</v>
      </c>
      <c r="E24070">
        <v>7437.27210007541</v>
      </c>
    </row>
    <row r="24071" spans="1:5" x14ac:dyDescent="0.35">
      <c r="A24071">
        <v>2039</v>
      </c>
      <c r="B24071">
        <v>1081</v>
      </c>
      <c r="C24071" t="s">
        <v>24078</v>
      </c>
      <c r="D24071">
        <v>10.358472625040701</v>
      </c>
      <c r="E24071">
        <v>31522.9970977712</v>
      </c>
    </row>
    <row r="24072" spans="1:5" x14ac:dyDescent="0.35">
      <c r="A24072">
        <v>2039</v>
      </c>
      <c r="B24072">
        <v>1089</v>
      </c>
      <c r="C24072" t="s">
        <v>24079</v>
      </c>
      <c r="D24072">
        <v>9.7286192939052096</v>
      </c>
      <c r="E24072">
        <v>16791.352385428901</v>
      </c>
    </row>
    <row r="24073" spans="1:5" x14ac:dyDescent="0.35">
      <c r="A24073">
        <v>2039</v>
      </c>
      <c r="B24073">
        <v>1097</v>
      </c>
      <c r="C24073" t="s">
        <v>24080</v>
      </c>
      <c r="D24073">
        <v>11.265405727713301</v>
      </c>
      <c r="E24073">
        <v>78073.481109531407</v>
      </c>
    </row>
    <row r="24074" spans="1:5" x14ac:dyDescent="0.35">
      <c r="A24074">
        <v>2039</v>
      </c>
      <c r="B24074">
        <v>1101</v>
      </c>
      <c r="C24074" t="s">
        <v>24081</v>
      </c>
      <c r="D24074">
        <v>10.588174183948899</v>
      </c>
      <c r="E24074">
        <v>39663.0056230505</v>
      </c>
    </row>
    <row r="24075" spans="1:5" x14ac:dyDescent="0.35">
      <c r="A24075">
        <v>2039</v>
      </c>
      <c r="B24075">
        <v>1103</v>
      </c>
      <c r="C24075" t="s">
        <v>24082</v>
      </c>
      <c r="D24075">
        <v>9.0525958303307608</v>
      </c>
      <c r="E24075">
        <v>8540.67932891889</v>
      </c>
    </row>
    <row r="24076" spans="1:5" x14ac:dyDescent="0.35">
      <c r="A24076">
        <v>2039</v>
      </c>
      <c r="B24076">
        <v>1113</v>
      </c>
      <c r="C24076" t="s">
        <v>24083</v>
      </c>
      <c r="D24076">
        <v>8.3094936192404099</v>
      </c>
      <c r="E24076">
        <v>4062.2554148103</v>
      </c>
    </row>
    <row r="24077" spans="1:5" x14ac:dyDescent="0.35">
      <c r="A24077">
        <v>2039</v>
      </c>
      <c r="B24077">
        <v>1117</v>
      </c>
      <c r="C24077" t="s">
        <v>24084</v>
      </c>
      <c r="D24077">
        <v>9.2199201685080592</v>
      </c>
      <c r="E24077">
        <v>10096.258296612499</v>
      </c>
    </row>
    <row r="24078" spans="1:5" x14ac:dyDescent="0.35">
      <c r="A24078">
        <v>2039</v>
      </c>
      <c r="B24078">
        <v>1125</v>
      </c>
      <c r="C24078" t="s">
        <v>24085</v>
      </c>
      <c r="D24078">
        <v>10.0475551580152</v>
      </c>
      <c r="E24078">
        <v>23099.243753152601</v>
      </c>
    </row>
    <row r="24079" spans="1:5" x14ac:dyDescent="0.35">
      <c r="A24079">
        <v>2039</v>
      </c>
      <c r="B24079">
        <v>2020</v>
      </c>
      <c r="C24079" t="s">
        <v>24086</v>
      </c>
      <c r="D24079">
        <v>10.7793098955694</v>
      </c>
      <c r="E24079">
        <v>48016.976073848702</v>
      </c>
    </row>
    <row r="24080" spans="1:5" x14ac:dyDescent="0.35">
      <c r="A24080">
        <v>2039</v>
      </c>
      <c r="B24080">
        <v>2090</v>
      </c>
      <c r="C24080" t="s">
        <v>24087</v>
      </c>
      <c r="D24080">
        <v>10.3974579331645</v>
      </c>
      <c r="E24080">
        <v>32776.2003910372</v>
      </c>
    </row>
    <row r="24081" spans="1:5" x14ac:dyDescent="0.35">
      <c r="A24081">
        <v>2039</v>
      </c>
      <c r="B24081">
        <v>4003</v>
      </c>
      <c r="C24081" t="s">
        <v>24088</v>
      </c>
      <c r="D24081">
        <v>9.7439518074037501</v>
      </c>
      <c r="E24081">
        <v>17050.789854294799</v>
      </c>
    </row>
    <row r="24082" spans="1:5" x14ac:dyDescent="0.35">
      <c r="A24082">
        <v>2039</v>
      </c>
      <c r="B24082">
        <v>4005</v>
      </c>
      <c r="C24082" t="s">
        <v>24089</v>
      </c>
      <c r="D24082">
        <v>10.641634838253101</v>
      </c>
      <c r="E24082">
        <v>41841.118796237999</v>
      </c>
    </row>
    <row r="24083" spans="1:5" x14ac:dyDescent="0.35">
      <c r="A24083">
        <v>2039</v>
      </c>
      <c r="B24083">
        <v>4013</v>
      </c>
      <c r="C24083" t="s">
        <v>24090</v>
      </c>
      <c r="D24083">
        <v>14.5349706778482</v>
      </c>
      <c r="E24083">
        <v>2053324.3623531901</v>
      </c>
    </row>
    <row r="24084" spans="1:5" x14ac:dyDescent="0.35">
      <c r="A24084">
        <v>2039</v>
      </c>
      <c r="B24084">
        <v>4019</v>
      </c>
      <c r="C24084" t="s">
        <v>24091</v>
      </c>
      <c r="D24084">
        <v>12.9677975437712</v>
      </c>
      <c r="E24084">
        <v>428393.54243937798</v>
      </c>
    </row>
    <row r="24085" spans="1:5" x14ac:dyDescent="0.35">
      <c r="A24085">
        <v>2039</v>
      </c>
      <c r="B24085">
        <v>4021</v>
      </c>
      <c r="C24085" t="s">
        <v>24092</v>
      </c>
      <c r="D24085">
        <v>9.0933089401920402</v>
      </c>
      <c r="E24085">
        <v>8895.5723235307305</v>
      </c>
    </row>
    <row r="24086" spans="1:5" x14ac:dyDescent="0.35">
      <c r="A24086">
        <v>2039</v>
      </c>
      <c r="B24086">
        <v>4027</v>
      </c>
      <c r="C24086" t="s">
        <v>24093</v>
      </c>
      <c r="D24086">
        <v>11.0873431533737</v>
      </c>
      <c r="E24086">
        <v>65338.919822332296</v>
      </c>
    </row>
    <row r="24087" spans="1:5" x14ac:dyDescent="0.35">
      <c r="A24087">
        <v>2039</v>
      </c>
      <c r="B24087">
        <v>5007</v>
      </c>
      <c r="C24087" t="s">
        <v>24094</v>
      </c>
      <c r="D24087">
        <v>10.182229989691599</v>
      </c>
      <c r="E24087">
        <v>26429.3387849971</v>
      </c>
    </row>
    <row r="24088" spans="1:5" x14ac:dyDescent="0.35">
      <c r="A24088">
        <v>2039</v>
      </c>
      <c r="B24088">
        <v>5031</v>
      </c>
      <c r="C24088" t="s">
        <v>24095</v>
      </c>
      <c r="D24088">
        <v>8.7371856846056506</v>
      </c>
      <c r="E24088">
        <v>6230.3368828025004</v>
      </c>
    </row>
    <row r="24089" spans="1:5" x14ac:dyDescent="0.35">
      <c r="A24089">
        <v>2039</v>
      </c>
      <c r="B24089">
        <v>5035</v>
      </c>
      <c r="C24089" t="s">
        <v>24096</v>
      </c>
      <c r="D24089">
        <v>8.5252975871423402</v>
      </c>
      <c r="E24089">
        <v>5040.6866261948298</v>
      </c>
    </row>
    <row r="24090" spans="1:5" x14ac:dyDescent="0.35">
      <c r="A24090">
        <v>2039</v>
      </c>
      <c r="B24090">
        <v>5045</v>
      </c>
      <c r="C24090" t="s">
        <v>24097</v>
      </c>
      <c r="D24090">
        <v>9.4719516069342102</v>
      </c>
      <c r="E24090">
        <v>12990.2143012993</v>
      </c>
    </row>
    <row r="24091" spans="1:5" x14ac:dyDescent="0.35">
      <c r="A24091">
        <v>2039</v>
      </c>
      <c r="B24091">
        <v>5069</v>
      </c>
      <c r="C24091" t="s">
        <v>24098</v>
      </c>
      <c r="D24091">
        <v>8.1928875068391296</v>
      </c>
      <c r="E24091">
        <v>3615.1459486163599</v>
      </c>
    </row>
    <row r="24092" spans="1:5" x14ac:dyDescent="0.35">
      <c r="A24092">
        <v>2039</v>
      </c>
      <c r="B24092">
        <v>5085</v>
      </c>
      <c r="C24092" t="s">
        <v>24099</v>
      </c>
      <c r="D24092">
        <v>8.4079472647544495</v>
      </c>
      <c r="E24092">
        <v>4482.5495734750402</v>
      </c>
    </row>
    <row r="24093" spans="1:5" x14ac:dyDescent="0.35">
      <c r="A24093">
        <v>2039</v>
      </c>
      <c r="B24093">
        <v>5091</v>
      </c>
      <c r="C24093" t="s">
        <v>24100</v>
      </c>
      <c r="D24093">
        <v>7.4029287535396202</v>
      </c>
      <c r="E24093">
        <v>1640.7828484486499</v>
      </c>
    </row>
    <row r="24094" spans="1:5" x14ac:dyDescent="0.35">
      <c r="A24094">
        <v>2039</v>
      </c>
      <c r="B24094">
        <v>5119</v>
      </c>
      <c r="C24094" t="s">
        <v>24101</v>
      </c>
      <c r="D24094">
        <v>12.153512226099799</v>
      </c>
      <c r="E24094">
        <v>189759.39871002099</v>
      </c>
    </row>
    <row r="24095" spans="1:5" x14ac:dyDescent="0.35">
      <c r="A24095">
        <v>2039</v>
      </c>
      <c r="B24095">
        <v>5125</v>
      </c>
      <c r="C24095" t="s">
        <v>24102</v>
      </c>
      <c r="D24095">
        <v>8.1141527526455697</v>
      </c>
      <c r="E24095">
        <v>3341.4253707513799</v>
      </c>
    </row>
    <row r="24096" spans="1:5" x14ac:dyDescent="0.35">
      <c r="A24096">
        <v>2039</v>
      </c>
      <c r="B24096">
        <v>5131</v>
      </c>
      <c r="C24096" t="s">
        <v>24103</v>
      </c>
      <c r="D24096">
        <v>9.4081762533626101</v>
      </c>
      <c r="E24096">
        <v>12187.62355819</v>
      </c>
    </row>
    <row r="24097" spans="1:5" x14ac:dyDescent="0.35">
      <c r="A24097">
        <v>2039</v>
      </c>
      <c r="B24097">
        <v>5143</v>
      </c>
      <c r="C24097" t="s">
        <v>24104</v>
      </c>
      <c r="D24097">
        <v>10.125935223945699</v>
      </c>
      <c r="E24097">
        <v>24982.609054090499</v>
      </c>
    </row>
    <row r="24098" spans="1:5" x14ac:dyDescent="0.35">
      <c r="A24098">
        <v>2039</v>
      </c>
      <c r="B24098">
        <v>6001</v>
      </c>
      <c r="C24098" t="s">
        <v>24105</v>
      </c>
      <c r="D24098">
        <v>15.5186704927468</v>
      </c>
      <c r="E24098">
        <v>5491272.0664931703</v>
      </c>
    </row>
    <row r="24099" spans="1:5" x14ac:dyDescent="0.35">
      <c r="A24099">
        <v>2039</v>
      </c>
      <c r="B24099">
        <v>6007</v>
      </c>
      <c r="C24099" t="s">
        <v>24106</v>
      </c>
      <c r="D24099">
        <v>10.481854498651799</v>
      </c>
      <c r="E24099">
        <v>35662.482280378397</v>
      </c>
    </row>
    <row r="24100" spans="1:5" x14ac:dyDescent="0.35">
      <c r="A24100">
        <v>2039</v>
      </c>
      <c r="B24100">
        <v>6013</v>
      </c>
      <c r="C24100" t="s">
        <v>24107</v>
      </c>
      <c r="D24100">
        <v>13.519349576969001</v>
      </c>
      <c r="E24100">
        <v>743667.70201681706</v>
      </c>
    </row>
    <row r="24101" spans="1:5" x14ac:dyDescent="0.35">
      <c r="A24101">
        <v>2039</v>
      </c>
      <c r="B24101">
        <v>6019</v>
      </c>
      <c r="C24101" t="s">
        <v>24108</v>
      </c>
      <c r="D24101">
        <v>12.335168592372099</v>
      </c>
      <c r="E24101">
        <v>227559.85743541399</v>
      </c>
    </row>
    <row r="24102" spans="1:5" x14ac:dyDescent="0.35">
      <c r="A24102">
        <v>2039</v>
      </c>
      <c r="B24102">
        <v>6025</v>
      </c>
      <c r="C24102" t="s">
        <v>24109</v>
      </c>
      <c r="D24102">
        <v>10.786504008333701</v>
      </c>
      <c r="E24102">
        <v>48363.661164914003</v>
      </c>
    </row>
    <row r="24103" spans="1:5" x14ac:dyDescent="0.35">
      <c r="A24103">
        <v>2039</v>
      </c>
      <c r="B24103">
        <v>6029</v>
      </c>
      <c r="C24103" t="s">
        <v>24110</v>
      </c>
      <c r="D24103">
        <v>12.1161408864625</v>
      </c>
      <c r="E24103">
        <v>182798.71098308801</v>
      </c>
    </row>
    <row r="24104" spans="1:5" x14ac:dyDescent="0.35">
      <c r="A24104">
        <v>2039</v>
      </c>
      <c r="B24104">
        <v>6031</v>
      </c>
      <c r="C24104" t="s">
        <v>24111</v>
      </c>
      <c r="D24104">
        <v>10.064153858715899</v>
      </c>
      <c r="E24104">
        <v>23485.860981866099</v>
      </c>
    </row>
    <row r="24105" spans="1:5" x14ac:dyDescent="0.35">
      <c r="A24105">
        <v>2039</v>
      </c>
      <c r="B24105">
        <v>6037</v>
      </c>
      <c r="C24105" t="s">
        <v>24112</v>
      </c>
      <c r="D24105">
        <v>15.333335777206401</v>
      </c>
      <c r="E24105">
        <v>4562292.4124944899</v>
      </c>
    </row>
    <row r="24106" spans="1:5" x14ac:dyDescent="0.35">
      <c r="A24106">
        <v>2039</v>
      </c>
      <c r="B24106">
        <v>6039</v>
      </c>
      <c r="C24106" t="s">
        <v>24113</v>
      </c>
      <c r="D24106">
        <v>9.0872015587502304</v>
      </c>
      <c r="E24106">
        <v>8841.4092358832204</v>
      </c>
    </row>
    <row r="24107" spans="1:5" x14ac:dyDescent="0.35">
      <c r="A24107">
        <v>2039</v>
      </c>
      <c r="B24107">
        <v>6041</v>
      </c>
      <c r="C24107" t="s">
        <v>24114</v>
      </c>
      <c r="D24107">
        <v>13.0965585248106</v>
      </c>
      <c r="E24107">
        <v>487262.62356405501</v>
      </c>
    </row>
    <row r="24108" spans="1:5" x14ac:dyDescent="0.35">
      <c r="A24108">
        <v>2039</v>
      </c>
      <c r="B24108">
        <v>6047</v>
      </c>
      <c r="C24108" t="s">
        <v>24115</v>
      </c>
      <c r="D24108">
        <v>10.7994263032987</v>
      </c>
      <c r="E24108">
        <v>48992.686129987203</v>
      </c>
    </row>
    <row r="24109" spans="1:5" x14ac:dyDescent="0.35">
      <c r="A24109">
        <v>2039</v>
      </c>
      <c r="B24109">
        <v>6053</v>
      </c>
      <c r="C24109" t="s">
        <v>24116</v>
      </c>
      <c r="D24109">
        <v>11.925208880906601</v>
      </c>
      <c r="E24109">
        <v>151026.24081134901</v>
      </c>
    </row>
    <row r="24110" spans="1:5" x14ac:dyDescent="0.35">
      <c r="A24110">
        <v>2039</v>
      </c>
      <c r="B24110">
        <v>6055</v>
      </c>
      <c r="C24110" t="s">
        <v>24117</v>
      </c>
      <c r="D24110">
        <v>11.6915650645635</v>
      </c>
      <c r="E24110">
        <v>119558.97754705801</v>
      </c>
    </row>
    <row r="24111" spans="1:5" x14ac:dyDescent="0.35">
      <c r="A24111">
        <v>2039</v>
      </c>
      <c r="B24111">
        <v>6059</v>
      </c>
      <c r="C24111" t="s">
        <v>24118</v>
      </c>
      <c r="D24111">
        <v>14.524306606633401</v>
      </c>
      <c r="E24111">
        <v>2031543.9057064001</v>
      </c>
    </row>
    <row r="24112" spans="1:5" x14ac:dyDescent="0.35">
      <c r="A24112">
        <v>2039</v>
      </c>
      <c r="B24112">
        <v>6061</v>
      </c>
      <c r="C24112" t="s">
        <v>24119</v>
      </c>
      <c r="D24112">
        <v>11.762960647288899</v>
      </c>
      <c r="E24112">
        <v>128407.059247383</v>
      </c>
    </row>
    <row r="24113" spans="1:5" x14ac:dyDescent="0.35">
      <c r="A24113">
        <v>2039</v>
      </c>
      <c r="B24113">
        <v>6065</v>
      </c>
      <c r="C24113" t="s">
        <v>24120</v>
      </c>
      <c r="D24113">
        <v>13.5204092643911</v>
      </c>
      <c r="E24113">
        <v>744456.17502050905</v>
      </c>
    </row>
    <row r="24114" spans="1:5" x14ac:dyDescent="0.35">
      <c r="A24114">
        <v>2039</v>
      </c>
      <c r="B24114">
        <v>6067</v>
      </c>
      <c r="C24114" t="s">
        <v>24121</v>
      </c>
      <c r="D24114">
        <v>13.4350316424757</v>
      </c>
      <c r="E24114">
        <v>683533.97580419201</v>
      </c>
    </row>
    <row r="24115" spans="1:5" x14ac:dyDescent="0.35">
      <c r="A24115">
        <v>2039</v>
      </c>
      <c r="B24115">
        <v>6069</v>
      </c>
      <c r="C24115" t="s">
        <v>24122</v>
      </c>
      <c r="D24115">
        <v>8.5192558491728807</v>
      </c>
      <c r="E24115">
        <v>5010.3239324926399</v>
      </c>
    </row>
    <row r="24116" spans="1:5" x14ac:dyDescent="0.35">
      <c r="A24116">
        <v>2039</v>
      </c>
      <c r="B24116">
        <v>6071</v>
      </c>
      <c r="C24116" t="s">
        <v>24123</v>
      </c>
      <c r="D24116">
        <v>13.175461126322199</v>
      </c>
      <c r="E24116">
        <v>527266.35975686205</v>
      </c>
    </row>
    <row r="24117" spans="1:5" x14ac:dyDescent="0.35">
      <c r="A24117">
        <v>2039</v>
      </c>
      <c r="B24117">
        <v>6073</v>
      </c>
      <c r="C24117" t="s">
        <v>24124</v>
      </c>
      <c r="D24117">
        <v>14.624144148238701</v>
      </c>
      <c r="E24117">
        <v>2244838.52089292</v>
      </c>
    </row>
    <row r="24118" spans="1:5" x14ac:dyDescent="0.35">
      <c r="A24118">
        <v>2039</v>
      </c>
      <c r="B24118">
        <v>6075</v>
      </c>
      <c r="C24118" t="s">
        <v>24125</v>
      </c>
      <c r="D24118">
        <v>14.9228538588739</v>
      </c>
      <c r="E24118">
        <v>3026307.7160993</v>
      </c>
    </row>
    <row r="24119" spans="1:5" x14ac:dyDescent="0.35">
      <c r="A24119">
        <v>2039</v>
      </c>
      <c r="B24119">
        <v>6077</v>
      </c>
      <c r="C24119" t="s">
        <v>24126</v>
      </c>
      <c r="D24119">
        <v>12.484877253899899</v>
      </c>
      <c r="E24119">
        <v>264309.819801601</v>
      </c>
    </row>
    <row r="24120" spans="1:5" x14ac:dyDescent="0.35">
      <c r="A24120">
        <v>2039</v>
      </c>
      <c r="B24120">
        <v>6079</v>
      </c>
      <c r="C24120" t="s">
        <v>24127</v>
      </c>
      <c r="D24120">
        <v>11.249076307154899</v>
      </c>
      <c r="E24120">
        <v>76808.939120062496</v>
      </c>
    </row>
    <row r="24121" spans="1:5" x14ac:dyDescent="0.35">
      <c r="A24121">
        <v>2039</v>
      </c>
      <c r="B24121">
        <v>6081</v>
      </c>
      <c r="C24121" t="s">
        <v>24128</v>
      </c>
      <c r="D24121">
        <v>14.4254309732754</v>
      </c>
      <c r="E24121">
        <v>1840284.93444952</v>
      </c>
    </row>
    <row r="24122" spans="1:5" x14ac:dyDescent="0.35">
      <c r="A24122">
        <v>2039</v>
      </c>
      <c r="B24122">
        <v>6083</v>
      </c>
      <c r="C24122" t="s">
        <v>24129</v>
      </c>
      <c r="D24122">
        <v>12.725002772059</v>
      </c>
      <c r="E24122">
        <v>336045.81104888802</v>
      </c>
    </row>
    <row r="24123" spans="1:5" x14ac:dyDescent="0.35">
      <c r="A24123">
        <v>2039</v>
      </c>
      <c r="B24123">
        <v>6085</v>
      </c>
      <c r="C24123" t="s">
        <v>24130</v>
      </c>
      <c r="D24123">
        <v>14.6875311017342</v>
      </c>
      <c r="E24123">
        <v>2391738.58705976</v>
      </c>
    </row>
    <row r="24124" spans="1:5" x14ac:dyDescent="0.35">
      <c r="A24124">
        <v>2039</v>
      </c>
      <c r="B24124">
        <v>6087</v>
      </c>
      <c r="C24124" t="s">
        <v>24131</v>
      </c>
      <c r="D24124">
        <v>11.5653844710705</v>
      </c>
      <c r="E24124">
        <v>105385.935938807</v>
      </c>
    </row>
    <row r="24125" spans="1:5" x14ac:dyDescent="0.35">
      <c r="A24125">
        <v>2039</v>
      </c>
      <c r="B24125">
        <v>6089</v>
      </c>
      <c r="C24125" t="s">
        <v>24132</v>
      </c>
      <c r="D24125">
        <v>10.5783580944309</v>
      </c>
      <c r="E24125">
        <v>39275.574648788002</v>
      </c>
    </row>
    <row r="24126" spans="1:5" x14ac:dyDescent="0.35">
      <c r="A24126">
        <v>2039</v>
      </c>
      <c r="B24126">
        <v>6095</v>
      </c>
      <c r="C24126" t="s">
        <v>24133</v>
      </c>
      <c r="D24126">
        <v>12.687237690968701</v>
      </c>
      <c r="E24126">
        <v>323591.65990066697</v>
      </c>
    </row>
    <row r="24127" spans="1:5" x14ac:dyDescent="0.35">
      <c r="A24127">
        <v>2039</v>
      </c>
      <c r="B24127">
        <v>6097</v>
      </c>
      <c r="C24127" t="s">
        <v>24134</v>
      </c>
      <c r="D24127">
        <v>12.2896820173994</v>
      </c>
      <c r="E24127">
        <v>217440.82366742301</v>
      </c>
    </row>
    <row r="24128" spans="1:5" x14ac:dyDescent="0.35">
      <c r="A24128">
        <v>2039</v>
      </c>
      <c r="B24128">
        <v>6099</v>
      </c>
      <c r="C24128" t="s">
        <v>24135</v>
      </c>
      <c r="D24128">
        <v>11.499823241955299</v>
      </c>
      <c r="E24128">
        <v>98698.323746114504</v>
      </c>
    </row>
    <row r="24129" spans="1:5" x14ac:dyDescent="0.35">
      <c r="A24129">
        <v>2039</v>
      </c>
      <c r="B24129">
        <v>6101</v>
      </c>
      <c r="C24129" t="s">
        <v>24136</v>
      </c>
      <c r="D24129">
        <v>9.5925512292040604</v>
      </c>
      <c r="E24129">
        <v>14655.210682659999</v>
      </c>
    </row>
    <row r="24130" spans="1:5" x14ac:dyDescent="0.35">
      <c r="A24130">
        <v>2039</v>
      </c>
      <c r="B24130">
        <v>6107</v>
      </c>
      <c r="C24130" t="s">
        <v>24137</v>
      </c>
      <c r="D24130">
        <v>10.831260947343999</v>
      </c>
      <c r="E24130">
        <v>50577.442088414697</v>
      </c>
    </row>
    <row r="24131" spans="1:5" x14ac:dyDescent="0.35">
      <c r="A24131">
        <v>2039</v>
      </c>
      <c r="B24131">
        <v>6111</v>
      </c>
      <c r="C24131" t="s">
        <v>24138</v>
      </c>
      <c r="D24131">
        <v>12.418322633132499</v>
      </c>
      <c r="E24131">
        <v>247291.38907067801</v>
      </c>
    </row>
    <row r="24132" spans="1:5" x14ac:dyDescent="0.35">
      <c r="A24132">
        <v>2039</v>
      </c>
      <c r="B24132">
        <v>6113</v>
      </c>
      <c r="C24132" t="s">
        <v>24139</v>
      </c>
      <c r="D24132">
        <v>12.2203618585211</v>
      </c>
      <c r="E24132">
        <v>202878.35836054001</v>
      </c>
    </row>
    <row r="24133" spans="1:5" x14ac:dyDescent="0.35">
      <c r="A24133">
        <v>2039</v>
      </c>
      <c r="B24133">
        <v>6115</v>
      </c>
      <c r="C24133" t="s">
        <v>24140</v>
      </c>
      <c r="D24133">
        <v>9.2764977856342199</v>
      </c>
      <c r="E24133">
        <v>10683.948838766801</v>
      </c>
    </row>
    <row r="24134" spans="1:5" x14ac:dyDescent="0.35">
      <c r="A24134">
        <v>2039</v>
      </c>
      <c r="B24134">
        <v>8001</v>
      </c>
      <c r="C24134" t="s">
        <v>24141</v>
      </c>
      <c r="D24134">
        <v>13.0914128328938</v>
      </c>
      <c r="E24134">
        <v>484761.76007529802</v>
      </c>
    </row>
    <row r="24135" spans="1:5" x14ac:dyDescent="0.35">
      <c r="A24135">
        <v>2039</v>
      </c>
      <c r="B24135">
        <v>8005</v>
      </c>
      <c r="C24135" t="s">
        <v>24142</v>
      </c>
      <c r="D24135">
        <v>13.3424867286131</v>
      </c>
      <c r="E24135">
        <v>623115.22256925202</v>
      </c>
    </row>
    <row r="24136" spans="1:5" x14ac:dyDescent="0.35">
      <c r="A24136">
        <v>2039</v>
      </c>
      <c r="B24136">
        <v>8013</v>
      </c>
      <c r="C24136" t="s">
        <v>24143</v>
      </c>
      <c r="D24136">
        <v>13.055735958425499</v>
      </c>
      <c r="E24136">
        <v>467771.85111913801</v>
      </c>
    </row>
    <row r="24137" spans="1:5" x14ac:dyDescent="0.35">
      <c r="A24137">
        <v>2039</v>
      </c>
      <c r="B24137">
        <v>8014</v>
      </c>
      <c r="C24137" t="s">
        <v>24144</v>
      </c>
      <c r="D24137">
        <v>11.2358931095768</v>
      </c>
      <c r="E24137">
        <v>75802.997035579101</v>
      </c>
    </row>
    <row r="24138" spans="1:5" x14ac:dyDescent="0.35">
      <c r="A24138">
        <v>2039</v>
      </c>
      <c r="B24138">
        <v>8031</v>
      </c>
      <c r="C24138" t="s">
        <v>24145</v>
      </c>
      <c r="D24138">
        <v>13.999799912292801</v>
      </c>
      <c r="E24138">
        <v>1202363.68190242</v>
      </c>
    </row>
    <row r="24139" spans="1:5" x14ac:dyDescent="0.35">
      <c r="A24139">
        <v>2039</v>
      </c>
      <c r="B24139">
        <v>8035</v>
      </c>
      <c r="C24139" t="s">
        <v>24146</v>
      </c>
      <c r="D24139">
        <v>11.49525735229</v>
      </c>
      <c r="E24139">
        <v>98248.705324903203</v>
      </c>
    </row>
    <row r="24140" spans="1:5" x14ac:dyDescent="0.35">
      <c r="A24140">
        <v>2039</v>
      </c>
      <c r="B24140">
        <v>8041</v>
      </c>
      <c r="C24140" t="s">
        <v>24147</v>
      </c>
      <c r="D24140">
        <v>11.7952473299635</v>
      </c>
      <c r="E24140">
        <v>132620.55104263799</v>
      </c>
    </row>
    <row r="24141" spans="1:5" x14ac:dyDescent="0.35">
      <c r="A24141">
        <v>2039</v>
      </c>
      <c r="B24141">
        <v>8059</v>
      </c>
      <c r="C24141" t="s">
        <v>24148</v>
      </c>
      <c r="D24141">
        <v>13.035171142780101</v>
      </c>
      <c r="E24141">
        <v>458250.44774628797</v>
      </c>
    </row>
    <row r="24142" spans="1:5" x14ac:dyDescent="0.35">
      <c r="A24142">
        <v>2039</v>
      </c>
      <c r="B24142">
        <v>8069</v>
      </c>
      <c r="C24142" t="s">
        <v>24149</v>
      </c>
      <c r="D24142">
        <v>11.781151403333601</v>
      </c>
      <c r="E24142">
        <v>130764.255325944</v>
      </c>
    </row>
    <row r="24143" spans="1:5" x14ac:dyDescent="0.35">
      <c r="A24143">
        <v>2039</v>
      </c>
      <c r="B24143">
        <v>8077</v>
      </c>
      <c r="C24143" t="s">
        <v>24150</v>
      </c>
      <c r="D24143">
        <v>9.5056201268065195</v>
      </c>
      <c r="E24143">
        <v>13435.021573361601</v>
      </c>
    </row>
    <row r="24144" spans="1:5" x14ac:dyDescent="0.35">
      <c r="A24144">
        <v>2039</v>
      </c>
      <c r="B24144">
        <v>8101</v>
      </c>
      <c r="C24144" t="s">
        <v>24151</v>
      </c>
      <c r="D24144">
        <v>11.6117988245613</v>
      </c>
      <c r="E24144">
        <v>110392.64890042</v>
      </c>
    </row>
    <row r="24145" spans="1:5" x14ac:dyDescent="0.35">
      <c r="A24145">
        <v>2039</v>
      </c>
      <c r="B24145">
        <v>8123</v>
      </c>
      <c r="C24145" t="s">
        <v>24152</v>
      </c>
      <c r="D24145">
        <v>12.0040718919808</v>
      </c>
      <c r="E24145">
        <v>163418.86244421999</v>
      </c>
    </row>
    <row r="24146" spans="1:5" x14ac:dyDescent="0.35">
      <c r="A24146">
        <v>2039</v>
      </c>
      <c r="B24146">
        <v>9001</v>
      </c>
      <c r="C24146" t="s">
        <v>24153</v>
      </c>
      <c r="D24146">
        <v>12.8145665852945</v>
      </c>
      <c r="E24146">
        <v>367532.33688745298</v>
      </c>
    </row>
    <row r="24147" spans="1:5" x14ac:dyDescent="0.35">
      <c r="A24147">
        <v>2039</v>
      </c>
      <c r="B24147">
        <v>9003</v>
      </c>
      <c r="C24147" t="s">
        <v>24154</v>
      </c>
      <c r="D24147">
        <v>13.0113199518242</v>
      </c>
      <c r="E24147">
        <v>447449.943269226</v>
      </c>
    </row>
    <row r="24148" spans="1:5" x14ac:dyDescent="0.35">
      <c r="A24148">
        <v>2039</v>
      </c>
      <c r="B24148">
        <v>9007</v>
      </c>
      <c r="C24148" t="s">
        <v>24155</v>
      </c>
      <c r="D24148">
        <v>10.8147365264463</v>
      </c>
      <c r="E24148">
        <v>49748.546518248302</v>
      </c>
    </row>
    <row r="24149" spans="1:5" x14ac:dyDescent="0.35">
      <c r="A24149">
        <v>2039</v>
      </c>
      <c r="B24149">
        <v>9009</v>
      </c>
      <c r="C24149" t="s">
        <v>24156</v>
      </c>
      <c r="D24149">
        <v>12.244681096664801</v>
      </c>
      <c r="E24149">
        <v>207872.68847809499</v>
      </c>
    </row>
    <row r="24150" spans="1:5" x14ac:dyDescent="0.35">
      <c r="A24150">
        <v>2039</v>
      </c>
      <c r="B24150">
        <v>9011</v>
      </c>
      <c r="C24150" t="s">
        <v>24157</v>
      </c>
      <c r="D24150">
        <v>11.347506219122501</v>
      </c>
      <c r="E24150">
        <v>84753.830267866593</v>
      </c>
    </row>
    <row r="24151" spans="1:5" x14ac:dyDescent="0.35">
      <c r="A24151">
        <v>2039</v>
      </c>
      <c r="B24151">
        <v>9013</v>
      </c>
      <c r="C24151" t="s">
        <v>24158</v>
      </c>
      <c r="D24151">
        <v>10.844483556291999</v>
      </c>
      <c r="E24151">
        <v>51250.648792786204</v>
      </c>
    </row>
    <row r="24152" spans="1:5" x14ac:dyDescent="0.35">
      <c r="A24152">
        <v>2039</v>
      </c>
      <c r="B24152">
        <v>9015</v>
      </c>
      <c r="C24152" t="s">
        <v>24159</v>
      </c>
      <c r="D24152">
        <v>9.9041345648114092</v>
      </c>
      <c r="E24152">
        <v>20012.944432657499</v>
      </c>
    </row>
    <row r="24153" spans="1:5" x14ac:dyDescent="0.35">
      <c r="A24153">
        <v>2039</v>
      </c>
      <c r="B24153">
        <v>10001</v>
      </c>
      <c r="C24153" t="s">
        <v>24160</v>
      </c>
      <c r="D24153">
        <v>10.671159094345599</v>
      </c>
      <c r="E24153">
        <v>43094.863572827497</v>
      </c>
    </row>
    <row r="24154" spans="1:5" x14ac:dyDescent="0.35">
      <c r="A24154">
        <v>2039</v>
      </c>
      <c r="B24154">
        <v>10003</v>
      </c>
      <c r="C24154" t="s">
        <v>24161</v>
      </c>
      <c r="D24154">
        <v>13.1729848300703</v>
      </c>
      <c r="E24154">
        <v>525962.30732293299</v>
      </c>
    </row>
    <row r="24155" spans="1:5" x14ac:dyDescent="0.35">
      <c r="A24155">
        <v>2039</v>
      </c>
      <c r="B24155">
        <v>11001</v>
      </c>
      <c r="C24155" t="s">
        <v>24162</v>
      </c>
      <c r="D24155">
        <v>15.563943986140499</v>
      </c>
      <c r="E24155">
        <v>5745594.7352316203</v>
      </c>
    </row>
    <row r="24156" spans="1:5" x14ac:dyDescent="0.35">
      <c r="A24156">
        <v>2039</v>
      </c>
      <c r="B24156">
        <v>12001</v>
      </c>
      <c r="C24156" t="s">
        <v>24163</v>
      </c>
      <c r="D24156">
        <v>11.6224842011744</v>
      </c>
      <c r="E24156">
        <v>111578.560602165</v>
      </c>
    </row>
    <row r="24157" spans="1:5" x14ac:dyDescent="0.35">
      <c r="A24157">
        <v>2039</v>
      </c>
      <c r="B24157">
        <v>12009</v>
      </c>
      <c r="C24157" t="s">
        <v>24164</v>
      </c>
      <c r="D24157">
        <v>11.435029401948301</v>
      </c>
      <c r="E24157">
        <v>92506.056954722095</v>
      </c>
    </row>
    <row r="24158" spans="1:5" x14ac:dyDescent="0.35">
      <c r="A24158">
        <v>2039</v>
      </c>
      <c r="B24158">
        <v>12011</v>
      </c>
      <c r="C24158" t="s">
        <v>24165</v>
      </c>
      <c r="D24158">
        <v>13.753774287185999</v>
      </c>
      <c r="E24158">
        <v>940130.79406211304</v>
      </c>
    </row>
    <row r="24159" spans="1:5" x14ac:dyDescent="0.35">
      <c r="A24159">
        <v>2039</v>
      </c>
      <c r="B24159">
        <v>12019</v>
      </c>
      <c r="C24159" t="s">
        <v>24166</v>
      </c>
      <c r="D24159">
        <v>9.3818406382394706</v>
      </c>
      <c r="E24159">
        <v>11870.844588092599</v>
      </c>
    </row>
    <row r="24160" spans="1:5" x14ac:dyDescent="0.35">
      <c r="A24160">
        <v>2039</v>
      </c>
      <c r="B24160">
        <v>12021</v>
      </c>
      <c r="C24160" t="s">
        <v>24167</v>
      </c>
      <c r="D24160">
        <v>11.2836715603574</v>
      </c>
      <c r="E24160">
        <v>79512.662155598402</v>
      </c>
    </row>
    <row r="24161" spans="1:5" x14ac:dyDescent="0.35">
      <c r="A24161">
        <v>2039</v>
      </c>
      <c r="B24161">
        <v>12031</v>
      </c>
      <c r="C24161" t="s">
        <v>24168</v>
      </c>
      <c r="D24161">
        <v>13.115981730309</v>
      </c>
      <c r="E24161">
        <v>496819.33618382702</v>
      </c>
    </row>
    <row r="24162" spans="1:5" x14ac:dyDescent="0.35">
      <c r="A24162">
        <v>2039</v>
      </c>
      <c r="B24162">
        <v>12033</v>
      </c>
      <c r="C24162" t="s">
        <v>24169</v>
      </c>
      <c r="D24162">
        <v>11.2145876416491</v>
      </c>
      <c r="E24162">
        <v>74205.061539652306</v>
      </c>
    </row>
    <row r="24163" spans="1:5" x14ac:dyDescent="0.35">
      <c r="A24163">
        <v>2039</v>
      </c>
      <c r="B24163">
        <v>12057</v>
      </c>
      <c r="C24163" t="s">
        <v>24170</v>
      </c>
      <c r="D24163">
        <v>13.5433520830584</v>
      </c>
      <c r="E24163">
        <v>761733.53587372706</v>
      </c>
    </row>
    <row r="24164" spans="1:5" x14ac:dyDescent="0.35">
      <c r="A24164">
        <v>2039</v>
      </c>
      <c r="B24164">
        <v>12069</v>
      </c>
      <c r="C24164" t="s">
        <v>24171</v>
      </c>
      <c r="D24164">
        <v>9.5673862482406005</v>
      </c>
      <c r="E24164">
        <v>14291.014301851301</v>
      </c>
    </row>
    <row r="24165" spans="1:5" x14ac:dyDescent="0.35">
      <c r="A24165">
        <v>2039</v>
      </c>
      <c r="B24165">
        <v>12071</v>
      </c>
      <c r="C24165" t="s">
        <v>24172</v>
      </c>
      <c r="D24165">
        <v>11.8647091797407</v>
      </c>
      <c r="E24165">
        <v>142160.101916271</v>
      </c>
    </row>
    <row r="24166" spans="1:5" x14ac:dyDescent="0.35">
      <c r="A24166">
        <v>2039</v>
      </c>
      <c r="B24166">
        <v>12073</v>
      </c>
      <c r="C24166" t="s">
        <v>24173</v>
      </c>
      <c r="D24166">
        <v>11.6686164891819</v>
      </c>
      <c r="E24166">
        <v>116846.511987821</v>
      </c>
    </row>
    <row r="24167" spans="1:5" x14ac:dyDescent="0.35">
      <c r="A24167">
        <v>2039</v>
      </c>
      <c r="B24167">
        <v>12081</v>
      </c>
      <c r="C24167" t="s">
        <v>24174</v>
      </c>
      <c r="D24167">
        <v>11.007575456420501</v>
      </c>
      <c r="E24167">
        <v>60329.438027806696</v>
      </c>
    </row>
    <row r="24168" spans="1:5" x14ac:dyDescent="0.35">
      <c r="A24168">
        <v>2039</v>
      </c>
      <c r="B24168">
        <v>12083</v>
      </c>
      <c r="C24168" t="s">
        <v>24175</v>
      </c>
      <c r="D24168">
        <v>9.5085015315638195</v>
      </c>
      <c r="E24168">
        <v>13473.789134132299</v>
      </c>
    </row>
    <row r="24169" spans="1:5" x14ac:dyDescent="0.35">
      <c r="A24169">
        <v>2039</v>
      </c>
      <c r="B24169">
        <v>12086</v>
      </c>
      <c r="C24169" t="s">
        <v>24176</v>
      </c>
      <c r="D24169">
        <v>14.6070057420918</v>
      </c>
      <c r="E24169">
        <v>2206693.3737766598</v>
      </c>
    </row>
    <row r="24170" spans="1:5" x14ac:dyDescent="0.35">
      <c r="A24170">
        <v>2039</v>
      </c>
      <c r="B24170">
        <v>12091</v>
      </c>
      <c r="C24170" t="s">
        <v>24177</v>
      </c>
      <c r="D24170">
        <v>10.6781727947193</v>
      </c>
      <c r="E24170">
        <v>43398.1804771198</v>
      </c>
    </row>
    <row r="24171" spans="1:5" x14ac:dyDescent="0.35">
      <c r="A24171">
        <v>2039</v>
      </c>
      <c r="B24171">
        <v>12095</v>
      </c>
      <c r="C24171" t="s">
        <v>24178</v>
      </c>
      <c r="D24171">
        <v>13.427320392349801</v>
      </c>
      <c r="E24171">
        <v>678283.34482987702</v>
      </c>
    </row>
    <row r="24172" spans="1:5" x14ac:dyDescent="0.35">
      <c r="A24172">
        <v>2039</v>
      </c>
      <c r="B24172">
        <v>12097</v>
      </c>
      <c r="C24172" t="s">
        <v>24179</v>
      </c>
      <c r="D24172">
        <v>10.9377432117666</v>
      </c>
      <c r="E24172">
        <v>56260.232338682203</v>
      </c>
    </row>
    <row r="24173" spans="1:5" x14ac:dyDescent="0.35">
      <c r="A24173">
        <v>2039</v>
      </c>
      <c r="B24173">
        <v>12099</v>
      </c>
      <c r="C24173" t="s">
        <v>24180</v>
      </c>
      <c r="D24173">
        <v>13.3562796826027</v>
      </c>
      <c r="E24173">
        <v>631769.36807916698</v>
      </c>
    </row>
    <row r="24174" spans="1:5" x14ac:dyDescent="0.35">
      <c r="A24174">
        <v>2039</v>
      </c>
      <c r="B24174">
        <v>12101</v>
      </c>
      <c r="C24174" t="s">
        <v>24181</v>
      </c>
      <c r="D24174">
        <v>11.182521025666899</v>
      </c>
      <c r="E24174">
        <v>71863.303120769095</v>
      </c>
    </row>
    <row r="24175" spans="1:5" x14ac:dyDescent="0.35">
      <c r="A24175">
        <v>2039</v>
      </c>
      <c r="B24175">
        <v>12103</v>
      </c>
      <c r="C24175" t="s">
        <v>24182</v>
      </c>
      <c r="D24175">
        <v>13.0188849055268</v>
      </c>
      <c r="E24175">
        <v>450847.71717130899</v>
      </c>
    </row>
    <row r="24176" spans="1:5" x14ac:dyDescent="0.35">
      <c r="A24176">
        <v>2039</v>
      </c>
      <c r="B24176">
        <v>12105</v>
      </c>
      <c r="C24176" t="s">
        <v>24183</v>
      </c>
      <c r="D24176">
        <v>11.6575523445127</v>
      </c>
      <c r="E24176">
        <v>115560.830871585</v>
      </c>
    </row>
    <row r="24177" spans="1:5" x14ac:dyDescent="0.35">
      <c r="A24177">
        <v>2039</v>
      </c>
      <c r="B24177">
        <v>12111</v>
      </c>
      <c r="C24177" t="s">
        <v>24184</v>
      </c>
      <c r="D24177">
        <v>10.122908415553599</v>
      </c>
      <c r="E24177">
        <v>24907.105807923199</v>
      </c>
    </row>
    <row r="24178" spans="1:5" x14ac:dyDescent="0.35">
      <c r="A24178">
        <v>2039</v>
      </c>
      <c r="B24178">
        <v>12115</v>
      </c>
      <c r="C24178" t="s">
        <v>24185</v>
      </c>
      <c r="D24178">
        <v>11.3058987068104</v>
      </c>
      <c r="E24178">
        <v>81299.789536891098</v>
      </c>
    </row>
    <row r="24179" spans="1:5" x14ac:dyDescent="0.35">
      <c r="A24179">
        <v>2039</v>
      </c>
      <c r="B24179">
        <v>12117</v>
      </c>
      <c r="C24179" t="s">
        <v>24186</v>
      </c>
      <c r="D24179">
        <v>11.064288110478101</v>
      </c>
      <c r="E24179">
        <v>63849.760500212396</v>
      </c>
    </row>
    <row r="24180" spans="1:5" x14ac:dyDescent="0.35">
      <c r="A24180">
        <v>2039</v>
      </c>
      <c r="B24180">
        <v>12127</v>
      </c>
      <c r="C24180" t="s">
        <v>24187</v>
      </c>
      <c r="D24180">
        <v>11.540004248667</v>
      </c>
      <c r="E24180">
        <v>102744.87457853901</v>
      </c>
    </row>
    <row r="24181" spans="1:5" x14ac:dyDescent="0.35">
      <c r="A24181">
        <v>2039</v>
      </c>
      <c r="B24181">
        <v>13013</v>
      </c>
      <c r="C24181" t="s">
        <v>24188</v>
      </c>
      <c r="D24181">
        <v>8.80999416851596</v>
      </c>
      <c r="E24181">
        <v>6700.8801908282703</v>
      </c>
    </row>
    <row r="24182" spans="1:5" x14ac:dyDescent="0.35">
      <c r="A24182">
        <v>2039</v>
      </c>
      <c r="B24182">
        <v>13015</v>
      </c>
      <c r="C24182" t="s">
        <v>24189</v>
      </c>
      <c r="D24182">
        <v>8.4359204565935695</v>
      </c>
      <c r="E24182">
        <v>4609.7110570347504</v>
      </c>
    </row>
    <row r="24183" spans="1:5" x14ac:dyDescent="0.35">
      <c r="A24183">
        <v>2039</v>
      </c>
      <c r="B24183">
        <v>13021</v>
      </c>
      <c r="C24183" t="s">
        <v>24190</v>
      </c>
      <c r="D24183">
        <v>10.5442459195915</v>
      </c>
      <c r="E24183">
        <v>37958.393068308898</v>
      </c>
    </row>
    <row r="24184" spans="1:5" x14ac:dyDescent="0.35">
      <c r="A24184">
        <v>2039</v>
      </c>
      <c r="B24184">
        <v>13045</v>
      </c>
      <c r="C24184" t="s">
        <v>24191</v>
      </c>
      <c r="D24184">
        <v>9.7420327034019003</v>
      </c>
      <c r="E24184">
        <v>17018.0989938645</v>
      </c>
    </row>
    <row r="24185" spans="1:5" x14ac:dyDescent="0.35">
      <c r="A24185">
        <v>2039</v>
      </c>
      <c r="B24185">
        <v>13047</v>
      </c>
      <c r="C24185" t="s">
        <v>24192</v>
      </c>
      <c r="D24185">
        <v>7.7240492125531803</v>
      </c>
      <c r="E24185">
        <v>2262.1007876393701</v>
      </c>
    </row>
    <row r="24186" spans="1:5" x14ac:dyDescent="0.35">
      <c r="A24186">
        <v>2039</v>
      </c>
      <c r="B24186">
        <v>13051</v>
      </c>
      <c r="C24186" t="s">
        <v>24193</v>
      </c>
      <c r="D24186">
        <v>12.1502719904224</v>
      </c>
      <c r="E24186">
        <v>189145.52861517301</v>
      </c>
    </row>
    <row r="24187" spans="1:5" x14ac:dyDescent="0.35">
      <c r="A24187">
        <v>2039</v>
      </c>
      <c r="B24187">
        <v>13053</v>
      </c>
      <c r="C24187" t="s">
        <v>24194</v>
      </c>
      <c r="D24187">
        <v>8.8086169927692008</v>
      </c>
      <c r="E24187">
        <v>6691.6582527198498</v>
      </c>
    </row>
    <row r="24188" spans="1:5" x14ac:dyDescent="0.35">
      <c r="A24188">
        <v>2039</v>
      </c>
      <c r="B24188">
        <v>13057</v>
      </c>
      <c r="C24188" t="s">
        <v>24195</v>
      </c>
      <c r="D24188">
        <v>9.3232995356863206</v>
      </c>
      <c r="E24188">
        <v>11195.8621226797</v>
      </c>
    </row>
    <row r="24189" spans="1:5" x14ac:dyDescent="0.35">
      <c r="A24189">
        <v>2039</v>
      </c>
      <c r="B24189">
        <v>13059</v>
      </c>
      <c r="C24189" t="s">
        <v>24196</v>
      </c>
      <c r="D24189">
        <v>10.5837776014677</v>
      </c>
      <c r="E24189">
        <v>39489.0067279051</v>
      </c>
    </row>
    <row r="24190" spans="1:5" x14ac:dyDescent="0.35">
      <c r="A24190">
        <v>2039</v>
      </c>
      <c r="B24190">
        <v>13063</v>
      </c>
      <c r="C24190" t="s">
        <v>24197</v>
      </c>
      <c r="D24190">
        <v>12.008350937305201</v>
      </c>
      <c r="E24190">
        <v>164119.637418136</v>
      </c>
    </row>
    <row r="24191" spans="1:5" x14ac:dyDescent="0.35">
      <c r="A24191">
        <v>2039</v>
      </c>
      <c r="B24191">
        <v>13067</v>
      </c>
      <c r="C24191" t="s">
        <v>24198</v>
      </c>
      <c r="D24191">
        <v>12.157593084315501</v>
      </c>
      <c r="E24191">
        <v>190535.36213272999</v>
      </c>
    </row>
    <row r="24192" spans="1:5" x14ac:dyDescent="0.35">
      <c r="A24192">
        <v>2039</v>
      </c>
      <c r="B24192">
        <v>13073</v>
      </c>
      <c r="C24192" t="s">
        <v>24199</v>
      </c>
      <c r="D24192">
        <v>9.4499737489447497</v>
      </c>
      <c r="E24192">
        <v>12707.8316652962</v>
      </c>
    </row>
    <row r="24193" spans="1:5" x14ac:dyDescent="0.35">
      <c r="A24193">
        <v>2039</v>
      </c>
      <c r="B24193">
        <v>13077</v>
      </c>
      <c r="C24193" t="s">
        <v>24200</v>
      </c>
      <c r="D24193">
        <v>9.7560960564517902</v>
      </c>
      <c r="E24193">
        <v>17259.121347081498</v>
      </c>
    </row>
    <row r="24194" spans="1:5" x14ac:dyDescent="0.35">
      <c r="A24194">
        <v>2039</v>
      </c>
      <c r="B24194">
        <v>13089</v>
      </c>
      <c r="C24194" t="s">
        <v>24201</v>
      </c>
      <c r="D24194">
        <v>13.787317689452699</v>
      </c>
      <c r="E24194">
        <v>972200.84178865398</v>
      </c>
    </row>
    <row r="24195" spans="1:5" x14ac:dyDescent="0.35">
      <c r="A24195">
        <v>2039</v>
      </c>
      <c r="B24195">
        <v>13095</v>
      </c>
      <c r="C24195" t="s">
        <v>24202</v>
      </c>
      <c r="D24195">
        <v>9.6679945158909106</v>
      </c>
      <c r="E24195">
        <v>15803.6233060289</v>
      </c>
    </row>
    <row r="24196" spans="1:5" x14ac:dyDescent="0.35">
      <c r="A24196">
        <v>2039</v>
      </c>
      <c r="B24196">
        <v>13097</v>
      </c>
      <c r="C24196" t="s">
        <v>24203</v>
      </c>
      <c r="D24196">
        <v>9.5789281967487501</v>
      </c>
      <c r="E24196">
        <v>14456.9160258964</v>
      </c>
    </row>
    <row r="24197" spans="1:5" x14ac:dyDescent="0.35">
      <c r="A24197">
        <v>2039</v>
      </c>
      <c r="B24197">
        <v>13113</v>
      </c>
      <c r="C24197" t="s">
        <v>24204</v>
      </c>
      <c r="D24197">
        <v>9.3589152873457007</v>
      </c>
      <c r="E24197">
        <v>11601.7970981053</v>
      </c>
    </row>
    <row r="24198" spans="1:5" x14ac:dyDescent="0.35">
      <c r="A24198">
        <v>2039</v>
      </c>
      <c r="B24198">
        <v>13115</v>
      </c>
      <c r="C24198" t="s">
        <v>24205</v>
      </c>
      <c r="D24198">
        <v>9.0325775278208695</v>
      </c>
      <c r="E24198">
        <v>8371.4093281405494</v>
      </c>
    </row>
    <row r="24199" spans="1:5" x14ac:dyDescent="0.35">
      <c r="A24199">
        <v>2039</v>
      </c>
      <c r="B24199">
        <v>13117</v>
      </c>
      <c r="C24199" t="s">
        <v>24206</v>
      </c>
      <c r="D24199">
        <v>10.3521238055451</v>
      </c>
      <c r="E24199">
        <v>31323.4972436319</v>
      </c>
    </row>
    <row r="24200" spans="1:5" x14ac:dyDescent="0.35">
      <c r="A24200">
        <v>2039</v>
      </c>
      <c r="B24200">
        <v>13121</v>
      </c>
      <c r="C24200" t="s">
        <v>24207</v>
      </c>
      <c r="D24200">
        <v>14.2104947985785</v>
      </c>
      <c r="E24200">
        <v>1484360.7981221401</v>
      </c>
    </row>
    <row r="24201" spans="1:5" x14ac:dyDescent="0.35">
      <c r="A24201">
        <v>2039</v>
      </c>
      <c r="B24201">
        <v>13127</v>
      </c>
      <c r="C24201" t="s">
        <v>24208</v>
      </c>
      <c r="D24201">
        <v>8.6108094305717593</v>
      </c>
      <c r="E24201">
        <v>5490.6912129239199</v>
      </c>
    </row>
    <row r="24202" spans="1:5" x14ac:dyDescent="0.35">
      <c r="A24202">
        <v>2039</v>
      </c>
      <c r="B24202">
        <v>13135</v>
      </c>
      <c r="C24202" t="s">
        <v>24209</v>
      </c>
      <c r="D24202">
        <v>12.110787350059599</v>
      </c>
      <c r="E24202">
        <v>181822.70629879399</v>
      </c>
    </row>
    <row r="24203" spans="1:5" x14ac:dyDescent="0.35">
      <c r="A24203">
        <v>2039</v>
      </c>
      <c r="B24203">
        <v>13139</v>
      </c>
      <c r="C24203" t="s">
        <v>24210</v>
      </c>
      <c r="D24203">
        <v>10.9084234335257</v>
      </c>
      <c r="E24203">
        <v>54634.642225014097</v>
      </c>
    </row>
    <row r="24204" spans="1:5" x14ac:dyDescent="0.35">
      <c r="A24204">
        <v>2039</v>
      </c>
      <c r="B24204">
        <v>13151</v>
      </c>
      <c r="C24204" t="s">
        <v>24211</v>
      </c>
      <c r="D24204">
        <v>10.309497313192599</v>
      </c>
      <c r="E24204">
        <v>30016.344026951901</v>
      </c>
    </row>
    <row r="24205" spans="1:5" x14ac:dyDescent="0.35">
      <c r="A24205">
        <v>2039</v>
      </c>
      <c r="B24205">
        <v>13153</v>
      </c>
      <c r="C24205" t="s">
        <v>24212</v>
      </c>
      <c r="D24205">
        <v>8.0810440257733394</v>
      </c>
      <c r="E24205">
        <v>3232.6063999001699</v>
      </c>
    </row>
    <row r="24206" spans="1:5" x14ac:dyDescent="0.35">
      <c r="A24206">
        <v>2039</v>
      </c>
      <c r="B24206">
        <v>13177</v>
      </c>
      <c r="C24206" t="s">
        <v>24213</v>
      </c>
      <c r="D24206">
        <v>7.9186746041541296</v>
      </c>
      <c r="E24206">
        <v>2748.1262757322702</v>
      </c>
    </row>
    <row r="24207" spans="1:5" x14ac:dyDescent="0.35">
      <c r="A24207">
        <v>2039</v>
      </c>
      <c r="B24207">
        <v>13179</v>
      </c>
      <c r="C24207" t="s">
        <v>24214</v>
      </c>
      <c r="D24207">
        <v>8.6118770090024892</v>
      </c>
      <c r="E24207">
        <v>5496.5560864818799</v>
      </c>
    </row>
    <row r="24208" spans="1:5" x14ac:dyDescent="0.35">
      <c r="A24208">
        <v>2039</v>
      </c>
      <c r="B24208">
        <v>13185</v>
      </c>
      <c r="C24208" t="s">
        <v>24215</v>
      </c>
      <c r="D24208">
        <v>9.3792125122694294</v>
      </c>
      <c r="E24208">
        <v>11839.687473488901</v>
      </c>
    </row>
    <row r="24209" spans="1:5" x14ac:dyDescent="0.35">
      <c r="A24209">
        <v>2039</v>
      </c>
      <c r="B24209">
        <v>13215</v>
      </c>
      <c r="C24209" t="s">
        <v>24216</v>
      </c>
      <c r="D24209">
        <v>11.5909510913005</v>
      </c>
      <c r="E24209">
        <v>108115.03642314101</v>
      </c>
    </row>
    <row r="24210" spans="1:5" x14ac:dyDescent="0.35">
      <c r="A24210">
        <v>2039</v>
      </c>
      <c r="B24210">
        <v>13217</v>
      </c>
      <c r="C24210" t="s">
        <v>24217</v>
      </c>
      <c r="D24210">
        <v>9.3509133225096406</v>
      </c>
      <c r="E24210">
        <v>11509.3303768149</v>
      </c>
    </row>
    <row r="24211" spans="1:5" x14ac:dyDescent="0.35">
      <c r="A24211">
        <v>2039</v>
      </c>
      <c r="B24211">
        <v>13223</v>
      </c>
      <c r="C24211" t="s">
        <v>24218</v>
      </c>
      <c r="D24211">
        <v>9.5014873227399903</v>
      </c>
      <c r="E24211">
        <v>13379.6118392235</v>
      </c>
    </row>
    <row r="24212" spans="1:5" x14ac:dyDescent="0.35">
      <c r="A24212">
        <v>2039</v>
      </c>
      <c r="B24212">
        <v>13225</v>
      </c>
      <c r="C24212" t="s">
        <v>24219</v>
      </c>
      <c r="D24212">
        <v>7.9261774003258196</v>
      </c>
      <c r="E24212">
        <v>2768.8224495343902</v>
      </c>
    </row>
    <row r="24213" spans="1:5" x14ac:dyDescent="0.35">
      <c r="A24213">
        <v>2039</v>
      </c>
      <c r="B24213">
        <v>13245</v>
      </c>
      <c r="C24213" t="s">
        <v>24220</v>
      </c>
      <c r="D24213">
        <v>10.886310207744501</v>
      </c>
      <c r="E24213">
        <v>53439.754151663299</v>
      </c>
    </row>
    <row r="24214" spans="1:5" x14ac:dyDescent="0.35">
      <c r="A24214">
        <v>2039</v>
      </c>
      <c r="B24214">
        <v>13247</v>
      </c>
      <c r="C24214" t="s">
        <v>24221</v>
      </c>
      <c r="D24214">
        <v>9.8159501982555408</v>
      </c>
      <c r="E24214">
        <v>18323.692951865502</v>
      </c>
    </row>
    <row r="24215" spans="1:5" x14ac:dyDescent="0.35">
      <c r="A24215">
        <v>2039</v>
      </c>
      <c r="B24215">
        <v>13255</v>
      </c>
      <c r="C24215" t="s">
        <v>24222</v>
      </c>
      <c r="D24215">
        <v>8.3537004235198093</v>
      </c>
      <c r="E24215">
        <v>4245.8632014193099</v>
      </c>
    </row>
    <row r="24216" spans="1:5" x14ac:dyDescent="0.35">
      <c r="A24216">
        <v>2039</v>
      </c>
      <c r="B24216">
        <v>13295</v>
      </c>
      <c r="C24216" t="s">
        <v>24223</v>
      </c>
      <c r="D24216">
        <v>8.37146296848268</v>
      </c>
      <c r="E24216">
        <v>4321.9543228206503</v>
      </c>
    </row>
    <row r="24217" spans="1:5" x14ac:dyDescent="0.35">
      <c r="A24217">
        <v>2039</v>
      </c>
      <c r="B24217">
        <v>13297</v>
      </c>
      <c r="C24217" t="s">
        <v>24224</v>
      </c>
      <c r="D24217">
        <v>7.9098240633378198</v>
      </c>
      <c r="E24217">
        <v>2723.9111883381702</v>
      </c>
    </row>
    <row r="24218" spans="1:5" x14ac:dyDescent="0.35">
      <c r="A24218">
        <v>2039</v>
      </c>
      <c r="B24218">
        <v>13313</v>
      </c>
      <c r="C24218" t="s">
        <v>24225</v>
      </c>
      <c r="D24218">
        <v>9.1394633364809508</v>
      </c>
      <c r="E24218">
        <v>9315.7643592013592</v>
      </c>
    </row>
    <row r="24219" spans="1:5" x14ac:dyDescent="0.35">
      <c r="A24219">
        <v>2039</v>
      </c>
      <c r="B24219">
        <v>15003</v>
      </c>
      <c r="C24219" t="s">
        <v>24226</v>
      </c>
      <c r="D24219">
        <v>14.608453523570599</v>
      </c>
      <c r="E24219">
        <v>2209890.4973824802</v>
      </c>
    </row>
    <row r="24220" spans="1:5" x14ac:dyDescent="0.35">
      <c r="A24220">
        <v>2039</v>
      </c>
      <c r="B24220">
        <v>16001</v>
      </c>
      <c r="C24220" t="s">
        <v>24227</v>
      </c>
      <c r="D24220">
        <v>10.355742769807399</v>
      </c>
      <c r="E24220">
        <v>31437.0612287849</v>
      </c>
    </row>
    <row r="24221" spans="1:5" x14ac:dyDescent="0.35">
      <c r="A24221">
        <v>2039</v>
      </c>
      <c r="B24221">
        <v>16005</v>
      </c>
      <c r="C24221" t="s">
        <v>24228</v>
      </c>
      <c r="D24221">
        <v>9.7893415460829907</v>
      </c>
      <c r="E24221">
        <v>17842.553799460999</v>
      </c>
    </row>
    <row r="24222" spans="1:5" x14ac:dyDescent="0.35">
      <c r="A24222">
        <v>2039</v>
      </c>
      <c r="B24222">
        <v>16019</v>
      </c>
      <c r="C24222" t="s">
        <v>24229</v>
      </c>
      <c r="D24222">
        <v>10.5683886815179</v>
      </c>
      <c r="E24222">
        <v>38885.965541656697</v>
      </c>
    </row>
    <row r="24223" spans="1:5" x14ac:dyDescent="0.35">
      <c r="A24223">
        <v>2039</v>
      </c>
      <c r="B24223">
        <v>16027</v>
      </c>
      <c r="C24223" t="s">
        <v>24230</v>
      </c>
      <c r="D24223">
        <v>9.5925465835140091</v>
      </c>
      <c r="E24223">
        <v>14655.1425992517</v>
      </c>
    </row>
    <row r="24224" spans="1:5" x14ac:dyDescent="0.35">
      <c r="A24224">
        <v>2039</v>
      </c>
      <c r="B24224">
        <v>16045</v>
      </c>
      <c r="C24224" t="s">
        <v>24231</v>
      </c>
      <c r="D24224">
        <v>5.9517137844526298</v>
      </c>
      <c r="E24224">
        <v>384.411573442058</v>
      </c>
    </row>
    <row r="24225" spans="1:5" x14ac:dyDescent="0.35">
      <c r="A24225">
        <v>2039</v>
      </c>
      <c r="B24225">
        <v>16069</v>
      </c>
      <c r="C24225" t="s">
        <v>24232</v>
      </c>
      <c r="D24225">
        <v>8.1922786595304</v>
      </c>
      <c r="E24225">
        <v>3612.9455466572599</v>
      </c>
    </row>
    <row r="24226" spans="1:5" x14ac:dyDescent="0.35">
      <c r="A24226">
        <v>2039</v>
      </c>
      <c r="B24226">
        <v>17007</v>
      </c>
      <c r="C24226" t="s">
        <v>24233</v>
      </c>
      <c r="D24226">
        <v>7.5859229516911801</v>
      </c>
      <c r="E24226">
        <v>1970.2642537413001</v>
      </c>
    </row>
    <row r="24227" spans="1:5" x14ac:dyDescent="0.35">
      <c r="A24227">
        <v>2039</v>
      </c>
      <c r="B24227">
        <v>17019</v>
      </c>
      <c r="C24227" t="s">
        <v>24234</v>
      </c>
      <c r="D24227">
        <v>12.901643892299999</v>
      </c>
      <c r="E24227">
        <v>400970.80265352799</v>
      </c>
    </row>
    <row r="24228" spans="1:5" x14ac:dyDescent="0.35">
      <c r="A24228">
        <v>2039</v>
      </c>
      <c r="B24228">
        <v>17027</v>
      </c>
      <c r="C24228" t="s">
        <v>24235</v>
      </c>
      <c r="D24228">
        <v>7.9490403910800502</v>
      </c>
      <c r="E24228">
        <v>2832.8552126099198</v>
      </c>
    </row>
    <row r="24229" spans="1:5" x14ac:dyDescent="0.35">
      <c r="A24229">
        <v>2039</v>
      </c>
      <c r="B24229">
        <v>17031</v>
      </c>
      <c r="C24229" t="s">
        <v>24236</v>
      </c>
      <c r="D24229">
        <v>16.857820999739001</v>
      </c>
      <c r="E24229">
        <v>20953599.422941498</v>
      </c>
    </row>
    <row r="24230" spans="1:5" x14ac:dyDescent="0.35">
      <c r="A24230">
        <v>2039</v>
      </c>
      <c r="B24230">
        <v>17037</v>
      </c>
      <c r="C24230" t="s">
        <v>24237</v>
      </c>
      <c r="D24230">
        <v>9.7221110165791398</v>
      </c>
      <c r="E24230">
        <v>16682.424458497499</v>
      </c>
    </row>
    <row r="24231" spans="1:5" x14ac:dyDescent="0.35">
      <c r="A24231">
        <v>2039</v>
      </c>
      <c r="B24231">
        <v>17039</v>
      </c>
      <c r="C24231" t="s">
        <v>24238</v>
      </c>
      <c r="D24231">
        <v>7.1516971461142997</v>
      </c>
      <c r="E24231">
        <v>1276.2701350897901</v>
      </c>
    </row>
    <row r="24232" spans="1:5" x14ac:dyDescent="0.35">
      <c r="A24232">
        <v>2039</v>
      </c>
      <c r="B24232">
        <v>17043</v>
      </c>
      <c r="C24232" t="s">
        <v>24239</v>
      </c>
      <c r="D24232">
        <v>13.998575738706901</v>
      </c>
      <c r="E24232">
        <v>1200892.6806066299</v>
      </c>
    </row>
    <row r="24233" spans="1:5" x14ac:dyDescent="0.35">
      <c r="A24233">
        <v>2039</v>
      </c>
      <c r="B24233">
        <v>17053</v>
      </c>
      <c r="C24233" t="s">
        <v>24240</v>
      </c>
      <c r="D24233">
        <v>7.3115782107059601</v>
      </c>
      <c r="E24233">
        <v>1497.5387568742799</v>
      </c>
    </row>
    <row r="24234" spans="1:5" x14ac:dyDescent="0.35">
      <c r="A24234">
        <v>2039</v>
      </c>
      <c r="B24234">
        <v>17063</v>
      </c>
      <c r="C24234" t="s">
        <v>24241</v>
      </c>
      <c r="D24234">
        <v>9.4339471921550295</v>
      </c>
      <c r="E24234">
        <v>12505.792202377899</v>
      </c>
    </row>
    <row r="24235" spans="1:5" x14ac:dyDescent="0.35">
      <c r="A24235">
        <v>2039</v>
      </c>
      <c r="B24235">
        <v>17077</v>
      </c>
      <c r="C24235" t="s">
        <v>24242</v>
      </c>
      <c r="D24235">
        <v>8.9736255152075994</v>
      </c>
      <c r="E24235">
        <v>7892.1629562120597</v>
      </c>
    </row>
    <row r="24236" spans="1:5" x14ac:dyDescent="0.35">
      <c r="A24236">
        <v>2039</v>
      </c>
      <c r="B24236">
        <v>17089</v>
      </c>
      <c r="C24236" t="s">
        <v>24243</v>
      </c>
      <c r="D24236">
        <v>11.993047668678599</v>
      </c>
      <c r="E24236">
        <v>161627.190454544</v>
      </c>
    </row>
    <row r="24237" spans="1:5" x14ac:dyDescent="0.35">
      <c r="A24237">
        <v>2039</v>
      </c>
      <c r="B24237">
        <v>17091</v>
      </c>
      <c r="C24237" t="s">
        <v>24244</v>
      </c>
      <c r="D24237">
        <v>10.731726410822199</v>
      </c>
      <c r="E24237">
        <v>45785.668707646801</v>
      </c>
    </row>
    <row r="24238" spans="1:5" x14ac:dyDescent="0.35">
      <c r="A24238">
        <v>2039</v>
      </c>
      <c r="B24238">
        <v>17093</v>
      </c>
      <c r="C24238" t="s">
        <v>24245</v>
      </c>
      <c r="D24238">
        <v>10.018958697972799</v>
      </c>
      <c r="E24238">
        <v>22448.042553154199</v>
      </c>
    </row>
    <row r="24239" spans="1:5" x14ac:dyDescent="0.35">
      <c r="A24239">
        <v>2039</v>
      </c>
      <c r="B24239">
        <v>17097</v>
      </c>
      <c r="C24239" t="s">
        <v>24246</v>
      </c>
      <c r="D24239">
        <v>13.3066552096587</v>
      </c>
      <c r="E24239">
        <v>601183.33063712995</v>
      </c>
    </row>
    <row r="24240" spans="1:5" x14ac:dyDescent="0.35">
      <c r="A24240">
        <v>2039</v>
      </c>
      <c r="B24240">
        <v>17111</v>
      </c>
      <c r="C24240" t="s">
        <v>24247</v>
      </c>
      <c r="D24240">
        <v>11.670557261907501</v>
      </c>
      <c r="E24240">
        <v>117073.50471075599</v>
      </c>
    </row>
    <row r="24241" spans="1:5" x14ac:dyDescent="0.35">
      <c r="A24241">
        <v>2039</v>
      </c>
      <c r="B24241">
        <v>17113</v>
      </c>
      <c r="C24241" t="s">
        <v>24248</v>
      </c>
      <c r="D24241">
        <v>11.091376263191201</v>
      </c>
      <c r="E24241">
        <v>65602.970977067103</v>
      </c>
    </row>
    <row r="24242" spans="1:5" x14ac:dyDescent="0.35">
      <c r="A24242">
        <v>2039</v>
      </c>
      <c r="B24242">
        <v>17115</v>
      </c>
      <c r="C24242" t="s">
        <v>24249</v>
      </c>
      <c r="D24242">
        <v>10.1161194089961</v>
      </c>
      <c r="E24242">
        <v>24738.583998372102</v>
      </c>
    </row>
    <row r="24243" spans="1:5" x14ac:dyDescent="0.35">
      <c r="A24243">
        <v>2039</v>
      </c>
      <c r="B24243">
        <v>17119</v>
      </c>
      <c r="C24243" t="s">
        <v>24250</v>
      </c>
      <c r="D24243">
        <v>11.053316598417901</v>
      </c>
      <c r="E24243">
        <v>63153.060995055603</v>
      </c>
    </row>
    <row r="24244" spans="1:5" x14ac:dyDescent="0.35">
      <c r="A24244">
        <v>2039</v>
      </c>
      <c r="B24244">
        <v>17133</v>
      </c>
      <c r="C24244" t="s">
        <v>24251</v>
      </c>
      <c r="D24244">
        <v>7.2714112454745301</v>
      </c>
      <c r="E24244">
        <v>1438.5792095624099</v>
      </c>
    </row>
    <row r="24245" spans="1:5" x14ac:dyDescent="0.35">
      <c r="A24245">
        <v>2039</v>
      </c>
      <c r="B24245">
        <v>17143</v>
      </c>
      <c r="C24245" t="s">
        <v>24252</v>
      </c>
      <c r="D24245">
        <v>11.520268141095899</v>
      </c>
      <c r="E24245">
        <v>100736.969967324</v>
      </c>
    </row>
    <row r="24246" spans="1:5" x14ac:dyDescent="0.35">
      <c r="A24246">
        <v>2039</v>
      </c>
      <c r="B24246">
        <v>17161</v>
      </c>
      <c r="C24246" t="s">
        <v>24253</v>
      </c>
      <c r="D24246">
        <v>10.7575034011413</v>
      </c>
      <c r="E24246">
        <v>46981.228210831599</v>
      </c>
    </row>
    <row r="24247" spans="1:5" x14ac:dyDescent="0.35">
      <c r="A24247">
        <v>2039</v>
      </c>
      <c r="B24247">
        <v>17163</v>
      </c>
      <c r="C24247" t="s">
        <v>24254</v>
      </c>
      <c r="D24247">
        <v>11.9903862674067</v>
      </c>
      <c r="E24247">
        <v>161197.60754410899</v>
      </c>
    </row>
    <row r="24248" spans="1:5" x14ac:dyDescent="0.35">
      <c r="A24248">
        <v>2039</v>
      </c>
      <c r="B24248">
        <v>17167</v>
      </c>
      <c r="C24248" t="s">
        <v>24255</v>
      </c>
      <c r="D24248">
        <v>11.233381337234499</v>
      </c>
      <c r="E24248">
        <v>75612.836084644994</v>
      </c>
    </row>
    <row r="24249" spans="1:5" x14ac:dyDescent="0.35">
      <c r="A24249">
        <v>2039</v>
      </c>
      <c r="B24249">
        <v>17179</v>
      </c>
      <c r="C24249" t="s">
        <v>24256</v>
      </c>
      <c r="D24249">
        <v>8.8312816768583406</v>
      </c>
      <c r="E24249">
        <v>6845.0543436002199</v>
      </c>
    </row>
    <row r="24250" spans="1:5" x14ac:dyDescent="0.35">
      <c r="A24250">
        <v>2039</v>
      </c>
      <c r="B24250">
        <v>17183</v>
      </c>
      <c r="C24250" t="s">
        <v>24257</v>
      </c>
      <c r="D24250">
        <v>8.9970042442172709</v>
      </c>
      <c r="E24250">
        <v>8078.8453915361297</v>
      </c>
    </row>
    <row r="24251" spans="1:5" x14ac:dyDescent="0.35">
      <c r="A24251">
        <v>2039</v>
      </c>
      <c r="B24251">
        <v>17197</v>
      </c>
      <c r="C24251" t="s">
        <v>24258</v>
      </c>
      <c r="D24251">
        <v>12.8040043970986</v>
      </c>
      <c r="E24251">
        <v>363670.82010976202</v>
      </c>
    </row>
    <row r="24252" spans="1:5" x14ac:dyDescent="0.35">
      <c r="A24252">
        <v>2039</v>
      </c>
      <c r="B24252">
        <v>17199</v>
      </c>
      <c r="C24252" t="s">
        <v>24259</v>
      </c>
      <c r="D24252">
        <v>9.1110725185596699</v>
      </c>
      <c r="E24252">
        <v>9055.0013423328601</v>
      </c>
    </row>
    <row r="24253" spans="1:5" x14ac:dyDescent="0.35">
      <c r="A24253">
        <v>2039</v>
      </c>
      <c r="B24253">
        <v>17201</v>
      </c>
      <c r="C24253" t="s">
        <v>24260</v>
      </c>
      <c r="D24253">
        <v>11.560261940278201</v>
      </c>
      <c r="E24253">
        <v>104847.47355939601</v>
      </c>
    </row>
    <row r="24254" spans="1:5" x14ac:dyDescent="0.35">
      <c r="A24254">
        <v>2039</v>
      </c>
      <c r="B24254">
        <v>18003</v>
      </c>
      <c r="C24254" t="s">
        <v>24261</v>
      </c>
      <c r="D24254">
        <v>11.5617445534153</v>
      </c>
      <c r="E24254">
        <v>105003.037092863</v>
      </c>
    </row>
    <row r="24255" spans="1:5" x14ac:dyDescent="0.35">
      <c r="A24255">
        <v>2039</v>
      </c>
      <c r="B24255">
        <v>18005</v>
      </c>
      <c r="C24255" t="s">
        <v>24262</v>
      </c>
      <c r="D24255">
        <v>9.7883586711310002</v>
      </c>
      <c r="E24255">
        <v>17825.025415767599</v>
      </c>
    </row>
    <row r="24256" spans="1:5" x14ac:dyDescent="0.35">
      <c r="A24256">
        <v>2039</v>
      </c>
      <c r="B24256">
        <v>18011</v>
      </c>
      <c r="C24256" t="s">
        <v>24263</v>
      </c>
      <c r="D24256">
        <v>8.4048376906594093</v>
      </c>
      <c r="E24256">
        <v>4468.6324028924801</v>
      </c>
    </row>
    <row r="24257" spans="1:5" x14ac:dyDescent="0.35">
      <c r="A24257">
        <v>2039</v>
      </c>
      <c r="B24257">
        <v>18019</v>
      </c>
      <c r="C24257" t="s">
        <v>24264</v>
      </c>
      <c r="D24257">
        <v>9.85713906956763</v>
      </c>
      <c r="E24257">
        <v>19094.184086325698</v>
      </c>
    </row>
    <row r="24258" spans="1:5" x14ac:dyDescent="0.35">
      <c r="A24258">
        <v>2039</v>
      </c>
      <c r="B24258">
        <v>18035</v>
      </c>
      <c r="C24258" t="s">
        <v>24265</v>
      </c>
      <c r="D24258">
        <v>9.9186803653229596</v>
      </c>
      <c r="E24258">
        <v>20306.1762053036</v>
      </c>
    </row>
    <row r="24259" spans="1:5" x14ac:dyDescent="0.35">
      <c r="A24259">
        <v>2039</v>
      </c>
      <c r="B24259">
        <v>18039</v>
      </c>
      <c r="C24259" t="s">
        <v>24266</v>
      </c>
      <c r="D24259">
        <v>10.662732042116501</v>
      </c>
      <c r="E24259">
        <v>42733.2268127672</v>
      </c>
    </row>
    <row r="24260" spans="1:5" x14ac:dyDescent="0.35">
      <c r="A24260">
        <v>2039</v>
      </c>
      <c r="B24260">
        <v>18043</v>
      </c>
      <c r="C24260" t="s">
        <v>24267</v>
      </c>
      <c r="D24260">
        <v>9.3464429427412306</v>
      </c>
      <c r="E24260">
        <v>11457.994130901099</v>
      </c>
    </row>
    <row r="24261" spans="1:5" x14ac:dyDescent="0.35">
      <c r="A24261">
        <v>2039</v>
      </c>
      <c r="B24261">
        <v>18057</v>
      </c>
      <c r="C24261" t="s">
        <v>24268</v>
      </c>
      <c r="D24261">
        <v>9.2053885783715899</v>
      </c>
      <c r="E24261">
        <v>9950.6044631384102</v>
      </c>
    </row>
    <row r="24262" spans="1:5" x14ac:dyDescent="0.35">
      <c r="A24262">
        <v>2039</v>
      </c>
      <c r="B24262">
        <v>18059</v>
      </c>
      <c r="C24262" t="s">
        <v>24269</v>
      </c>
      <c r="D24262">
        <v>8.0598903390245002</v>
      </c>
      <c r="E24262">
        <v>3164.9430445847802</v>
      </c>
    </row>
    <row r="24263" spans="1:5" x14ac:dyDescent="0.35">
      <c r="A24263">
        <v>2039</v>
      </c>
      <c r="B24263">
        <v>18063</v>
      </c>
      <c r="C24263" t="s">
        <v>24270</v>
      </c>
      <c r="D24263">
        <v>9.4240488683709298</v>
      </c>
      <c r="E24263">
        <v>12382.616444445001</v>
      </c>
    </row>
    <row r="24264" spans="1:5" x14ac:dyDescent="0.35">
      <c r="A24264">
        <v>2039</v>
      </c>
      <c r="B24264">
        <v>18067</v>
      </c>
      <c r="C24264" t="s">
        <v>24271</v>
      </c>
      <c r="D24264">
        <v>9.0451673218984094</v>
      </c>
      <c r="E24264">
        <v>8477.4698871140408</v>
      </c>
    </row>
    <row r="24265" spans="1:5" x14ac:dyDescent="0.35">
      <c r="A24265">
        <v>2039</v>
      </c>
      <c r="B24265">
        <v>18081</v>
      </c>
      <c r="C24265" t="s">
        <v>24272</v>
      </c>
      <c r="D24265">
        <v>9.2246682578237706</v>
      </c>
      <c r="E24265">
        <v>10144.310219896201</v>
      </c>
    </row>
    <row r="24266" spans="1:5" x14ac:dyDescent="0.35">
      <c r="A24266">
        <v>2039</v>
      </c>
      <c r="B24266">
        <v>18089</v>
      </c>
      <c r="C24266" t="s">
        <v>24273</v>
      </c>
      <c r="D24266">
        <v>12.2208145806923</v>
      </c>
      <c r="E24266">
        <v>202970.226685261</v>
      </c>
    </row>
    <row r="24267" spans="1:5" x14ac:dyDescent="0.35">
      <c r="A24267">
        <v>2039</v>
      </c>
      <c r="B24267">
        <v>18091</v>
      </c>
      <c r="C24267" t="s">
        <v>24274</v>
      </c>
      <c r="D24267">
        <v>10.557341531094499</v>
      </c>
      <c r="E24267">
        <v>38458.750529958401</v>
      </c>
    </row>
    <row r="24268" spans="1:5" x14ac:dyDescent="0.35">
      <c r="A24268">
        <v>2039</v>
      </c>
      <c r="B24268">
        <v>18095</v>
      </c>
      <c r="C24268" t="s">
        <v>24275</v>
      </c>
      <c r="D24268">
        <v>9.5070969085596193</v>
      </c>
      <c r="E24268">
        <v>13454.8768254022</v>
      </c>
    </row>
    <row r="24269" spans="1:5" x14ac:dyDescent="0.35">
      <c r="A24269">
        <v>2039</v>
      </c>
      <c r="B24269">
        <v>18097</v>
      </c>
      <c r="C24269" t="s">
        <v>24276</v>
      </c>
      <c r="D24269">
        <v>13.246696914647201</v>
      </c>
      <c r="E24269">
        <v>566196.75171272503</v>
      </c>
    </row>
    <row r="24270" spans="1:5" x14ac:dyDescent="0.35">
      <c r="A24270">
        <v>2039</v>
      </c>
      <c r="B24270">
        <v>18105</v>
      </c>
      <c r="C24270" t="s">
        <v>24277</v>
      </c>
      <c r="D24270">
        <v>10.466312751589101</v>
      </c>
      <c r="E24270">
        <v>35112.509837703197</v>
      </c>
    </row>
    <row r="24271" spans="1:5" x14ac:dyDescent="0.35">
      <c r="A24271">
        <v>2039</v>
      </c>
      <c r="B24271">
        <v>18109</v>
      </c>
      <c r="C24271" t="s">
        <v>24278</v>
      </c>
      <c r="D24271">
        <v>8.0923606890053303</v>
      </c>
      <c r="E24271">
        <v>3269.3964958204401</v>
      </c>
    </row>
    <row r="24272" spans="1:5" x14ac:dyDescent="0.35">
      <c r="A24272">
        <v>2039</v>
      </c>
      <c r="B24272">
        <v>18127</v>
      </c>
      <c r="C24272" t="s">
        <v>24279</v>
      </c>
      <c r="D24272">
        <v>10.5081756419725</v>
      </c>
      <c r="E24272">
        <v>36613.622220951504</v>
      </c>
    </row>
    <row r="24273" spans="1:5" x14ac:dyDescent="0.35">
      <c r="A24273">
        <v>2039</v>
      </c>
      <c r="B24273">
        <v>18141</v>
      </c>
      <c r="C24273" t="s">
        <v>24280</v>
      </c>
      <c r="D24273">
        <v>11.612189672883099</v>
      </c>
      <c r="E24273">
        <v>110435.804115012</v>
      </c>
    </row>
    <row r="24274" spans="1:5" x14ac:dyDescent="0.35">
      <c r="A24274">
        <v>2039</v>
      </c>
      <c r="B24274">
        <v>18157</v>
      </c>
      <c r="C24274" t="s">
        <v>24281</v>
      </c>
      <c r="D24274">
        <v>10.773136347071899</v>
      </c>
      <c r="E24274">
        <v>47721.4540915943</v>
      </c>
    </row>
    <row r="24275" spans="1:5" x14ac:dyDescent="0.35">
      <c r="A24275">
        <v>2039</v>
      </c>
      <c r="B24275">
        <v>18163</v>
      </c>
      <c r="C24275" t="s">
        <v>24282</v>
      </c>
      <c r="D24275">
        <v>11.174720831224199</v>
      </c>
      <c r="E24275">
        <v>71304.935900636003</v>
      </c>
    </row>
    <row r="24276" spans="1:5" x14ac:dyDescent="0.35">
      <c r="A24276">
        <v>2039</v>
      </c>
      <c r="B24276">
        <v>18167</v>
      </c>
      <c r="C24276" t="s">
        <v>24283</v>
      </c>
      <c r="D24276">
        <v>9.4106300399413705</v>
      </c>
      <c r="E24276">
        <v>12217.566106591999</v>
      </c>
    </row>
    <row r="24277" spans="1:5" x14ac:dyDescent="0.35">
      <c r="A24277">
        <v>2039</v>
      </c>
      <c r="B24277">
        <v>18173</v>
      </c>
      <c r="C24277" t="s">
        <v>24284</v>
      </c>
      <c r="D24277">
        <v>7.9726739263546698</v>
      </c>
      <c r="E24277">
        <v>2900.6030027854099</v>
      </c>
    </row>
    <row r="24278" spans="1:5" x14ac:dyDescent="0.35">
      <c r="A24278">
        <v>2039</v>
      </c>
      <c r="B24278">
        <v>19013</v>
      </c>
      <c r="C24278" t="s">
        <v>24285</v>
      </c>
      <c r="D24278">
        <v>10.035967374043301</v>
      </c>
      <c r="E24278">
        <v>22833.1195791959</v>
      </c>
    </row>
    <row r="24279" spans="1:5" x14ac:dyDescent="0.35">
      <c r="A24279">
        <v>2039</v>
      </c>
      <c r="B24279">
        <v>19049</v>
      </c>
      <c r="C24279" t="s">
        <v>24286</v>
      </c>
      <c r="D24279">
        <v>9.9027723131628296</v>
      </c>
      <c r="E24279">
        <v>19985.700326988299</v>
      </c>
    </row>
    <row r="24280" spans="1:5" x14ac:dyDescent="0.35">
      <c r="A24280">
        <v>2039</v>
      </c>
      <c r="B24280">
        <v>19061</v>
      </c>
      <c r="C24280" t="s">
        <v>24287</v>
      </c>
      <c r="D24280">
        <v>10.4728376447922</v>
      </c>
      <c r="E24280">
        <v>35342.364286864999</v>
      </c>
    </row>
    <row r="24281" spans="1:5" x14ac:dyDescent="0.35">
      <c r="A24281">
        <v>2039</v>
      </c>
      <c r="B24281">
        <v>19103</v>
      </c>
      <c r="C24281" t="s">
        <v>24288</v>
      </c>
      <c r="D24281">
        <v>10.952096222747199</v>
      </c>
      <c r="E24281">
        <v>57073.558951447398</v>
      </c>
    </row>
    <row r="24282" spans="1:5" x14ac:dyDescent="0.35">
      <c r="A24282">
        <v>2039</v>
      </c>
      <c r="B24282">
        <v>19113</v>
      </c>
      <c r="C24282" t="s">
        <v>24289</v>
      </c>
      <c r="D24282">
        <v>9.8848497732255503</v>
      </c>
      <c r="E24282">
        <v>19630.696601657201</v>
      </c>
    </row>
    <row r="24283" spans="1:5" x14ac:dyDescent="0.35">
      <c r="A24283">
        <v>2039</v>
      </c>
      <c r="B24283">
        <v>19153</v>
      </c>
      <c r="C24283" t="s">
        <v>24290</v>
      </c>
      <c r="D24283">
        <v>12.474043044533101</v>
      </c>
      <c r="E24283">
        <v>261461.68836177001</v>
      </c>
    </row>
    <row r="24284" spans="1:5" x14ac:dyDescent="0.35">
      <c r="A24284">
        <v>2039</v>
      </c>
      <c r="B24284">
        <v>19155</v>
      </c>
      <c r="C24284" t="s">
        <v>24291</v>
      </c>
      <c r="D24284">
        <v>9.4759502514218497</v>
      </c>
      <c r="E24284">
        <v>13042.2615399612</v>
      </c>
    </row>
    <row r="24285" spans="1:5" x14ac:dyDescent="0.35">
      <c r="A24285">
        <v>2039</v>
      </c>
      <c r="B24285">
        <v>19163</v>
      </c>
      <c r="C24285" t="s">
        <v>24292</v>
      </c>
      <c r="D24285">
        <v>10.759990050586399</v>
      </c>
      <c r="E24285">
        <v>47098.199428824701</v>
      </c>
    </row>
    <row r="24286" spans="1:5" x14ac:dyDescent="0.35">
      <c r="A24286">
        <v>2039</v>
      </c>
      <c r="B24286">
        <v>19169</v>
      </c>
      <c r="C24286" t="s">
        <v>24293</v>
      </c>
      <c r="D24286">
        <v>10.8080246339865</v>
      </c>
      <c r="E24286">
        <v>49415.757694713197</v>
      </c>
    </row>
    <row r="24287" spans="1:5" x14ac:dyDescent="0.35">
      <c r="A24287">
        <v>2039</v>
      </c>
      <c r="B24287">
        <v>19181</v>
      </c>
      <c r="C24287" t="s">
        <v>24294</v>
      </c>
      <c r="D24287">
        <v>8.9042460049240102</v>
      </c>
      <c r="E24287">
        <v>7363.1713210027001</v>
      </c>
    </row>
    <row r="24288" spans="1:5" x14ac:dyDescent="0.35">
      <c r="A24288">
        <v>2039</v>
      </c>
      <c r="B24288">
        <v>19193</v>
      </c>
      <c r="C24288" t="s">
        <v>24295</v>
      </c>
      <c r="D24288">
        <v>9.8851539622423807</v>
      </c>
      <c r="E24288">
        <v>19636.668952271899</v>
      </c>
    </row>
    <row r="24289" spans="1:5" x14ac:dyDescent="0.35">
      <c r="A24289">
        <v>2039</v>
      </c>
      <c r="B24289">
        <v>20015</v>
      </c>
      <c r="C24289" t="s">
        <v>24296</v>
      </c>
      <c r="D24289">
        <v>8.6409908786802596</v>
      </c>
      <c r="E24289">
        <v>5658.9343646826801</v>
      </c>
    </row>
    <row r="24290" spans="1:5" x14ac:dyDescent="0.35">
      <c r="A24290">
        <v>2039</v>
      </c>
      <c r="B24290">
        <v>20045</v>
      </c>
      <c r="C24290" t="s">
        <v>24297</v>
      </c>
      <c r="D24290">
        <v>10.032003231850201</v>
      </c>
      <c r="E24290">
        <v>22742.785014296998</v>
      </c>
    </row>
    <row r="24291" spans="1:5" x14ac:dyDescent="0.35">
      <c r="A24291">
        <v>2039</v>
      </c>
      <c r="B24291">
        <v>20079</v>
      </c>
      <c r="C24291" t="s">
        <v>24298</v>
      </c>
      <c r="D24291">
        <v>7.28605740138818</v>
      </c>
      <c r="E24291">
        <v>1459.8039157299299</v>
      </c>
    </row>
    <row r="24292" spans="1:5" x14ac:dyDescent="0.35">
      <c r="A24292">
        <v>2039</v>
      </c>
      <c r="B24292">
        <v>20091</v>
      </c>
      <c r="C24292" t="s">
        <v>24299</v>
      </c>
      <c r="D24292">
        <v>11.3036212431215</v>
      </c>
      <c r="E24292">
        <v>81114.842902863806</v>
      </c>
    </row>
    <row r="24293" spans="1:5" x14ac:dyDescent="0.35">
      <c r="A24293">
        <v>2039</v>
      </c>
      <c r="B24293">
        <v>20103</v>
      </c>
      <c r="C24293" t="s">
        <v>24300</v>
      </c>
      <c r="D24293">
        <v>8.4789856819923006</v>
      </c>
      <c r="E24293">
        <v>4812.5659480463401</v>
      </c>
    </row>
    <row r="24294" spans="1:5" x14ac:dyDescent="0.35">
      <c r="A24294">
        <v>2039</v>
      </c>
      <c r="B24294">
        <v>20161</v>
      </c>
      <c r="C24294" t="s">
        <v>24301</v>
      </c>
      <c r="D24294">
        <v>8.7082869864225891</v>
      </c>
      <c r="E24294">
        <v>6052.8649622899002</v>
      </c>
    </row>
    <row r="24295" spans="1:5" x14ac:dyDescent="0.35">
      <c r="A24295">
        <v>2039</v>
      </c>
      <c r="B24295">
        <v>20173</v>
      </c>
      <c r="C24295" t="s">
        <v>24302</v>
      </c>
      <c r="D24295">
        <v>11.5069498694715</v>
      </c>
      <c r="E24295">
        <v>99404.222286266304</v>
      </c>
    </row>
    <row r="24296" spans="1:5" x14ac:dyDescent="0.35">
      <c r="A24296">
        <v>2039</v>
      </c>
      <c r="B24296">
        <v>20177</v>
      </c>
      <c r="C24296" t="s">
        <v>24303</v>
      </c>
      <c r="D24296">
        <v>10.462902667960201</v>
      </c>
      <c r="E24296">
        <v>34992.977166771998</v>
      </c>
    </row>
    <row r="24297" spans="1:5" x14ac:dyDescent="0.35">
      <c r="A24297">
        <v>2039</v>
      </c>
      <c r="B24297">
        <v>20209</v>
      </c>
      <c r="C24297" t="s">
        <v>24304</v>
      </c>
      <c r="D24297">
        <v>11.286283270890401</v>
      </c>
      <c r="E24297">
        <v>79720.5976282997</v>
      </c>
    </row>
    <row r="24298" spans="1:5" x14ac:dyDescent="0.35">
      <c r="A24298">
        <v>2039</v>
      </c>
      <c r="B24298">
        <v>21015</v>
      </c>
      <c r="C24298" t="s">
        <v>24305</v>
      </c>
      <c r="D24298">
        <v>10.237114365465899</v>
      </c>
      <c r="E24298">
        <v>27920.441379311102</v>
      </c>
    </row>
    <row r="24299" spans="1:5" x14ac:dyDescent="0.35">
      <c r="A24299">
        <v>2039</v>
      </c>
      <c r="B24299">
        <v>21017</v>
      </c>
      <c r="C24299" t="s">
        <v>24306</v>
      </c>
      <c r="D24299">
        <v>7.9135318329600501</v>
      </c>
      <c r="E24299">
        <v>2734.0295702185099</v>
      </c>
    </row>
    <row r="24300" spans="1:5" x14ac:dyDescent="0.35">
      <c r="A24300">
        <v>2039</v>
      </c>
      <c r="B24300">
        <v>21019</v>
      </c>
      <c r="C24300" t="s">
        <v>24307</v>
      </c>
      <c r="D24300">
        <v>8.0631945294650205</v>
      </c>
      <c r="E24300">
        <v>3175.4179150908599</v>
      </c>
    </row>
    <row r="24301" spans="1:5" x14ac:dyDescent="0.35">
      <c r="A24301">
        <v>2039</v>
      </c>
      <c r="B24301">
        <v>21029</v>
      </c>
      <c r="C24301" t="s">
        <v>24308</v>
      </c>
      <c r="D24301">
        <v>8.3265887045997804</v>
      </c>
      <c r="E24301">
        <v>4132.2969955296003</v>
      </c>
    </row>
    <row r="24302" spans="1:5" x14ac:dyDescent="0.35">
      <c r="A24302">
        <v>2039</v>
      </c>
      <c r="B24302">
        <v>21037</v>
      </c>
      <c r="C24302" t="s">
        <v>24309</v>
      </c>
      <c r="D24302">
        <v>9.9079149089970695</v>
      </c>
      <c r="E24302">
        <v>20088.743433667401</v>
      </c>
    </row>
    <row r="24303" spans="1:5" x14ac:dyDescent="0.35">
      <c r="A24303">
        <v>2039</v>
      </c>
      <c r="B24303">
        <v>21047</v>
      </c>
      <c r="C24303" t="s">
        <v>24310</v>
      </c>
      <c r="D24303">
        <v>8.1627888265236397</v>
      </c>
      <c r="E24303">
        <v>3507.9560556699798</v>
      </c>
    </row>
    <row r="24304" spans="1:5" x14ac:dyDescent="0.35">
      <c r="A24304">
        <v>2039</v>
      </c>
      <c r="B24304">
        <v>21049</v>
      </c>
      <c r="C24304" t="s">
        <v>24311</v>
      </c>
      <c r="D24304">
        <v>8.3175437954749594</v>
      </c>
      <c r="E24304">
        <v>4095.0892686469901</v>
      </c>
    </row>
    <row r="24305" spans="1:5" x14ac:dyDescent="0.35">
      <c r="A24305">
        <v>2039</v>
      </c>
      <c r="B24305">
        <v>21059</v>
      </c>
      <c r="C24305" t="s">
        <v>24312</v>
      </c>
      <c r="D24305">
        <v>8.9654383749618791</v>
      </c>
      <c r="E24305">
        <v>7827.8124938243</v>
      </c>
    </row>
    <row r="24306" spans="1:5" x14ac:dyDescent="0.35">
      <c r="A24306">
        <v>2039</v>
      </c>
      <c r="B24306">
        <v>21067</v>
      </c>
      <c r="C24306" t="s">
        <v>24313</v>
      </c>
      <c r="D24306">
        <v>11.8661036949508</v>
      </c>
      <c r="E24306">
        <v>142358.48463237699</v>
      </c>
    </row>
    <row r="24307" spans="1:5" x14ac:dyDescent="0.35">
      <c r="A24307">
        <v>2039</v>
      </c>
      <c r="B24307">
        <v>21089</v>
      </c>
      <c r="C24307" t="s">
        <v>24314</v>
      </c>
      <c r="D24307">
        <v>7.5433301632939997</v>
      </c>
      <c r="E24307">
        <v>1888.1072727666101</v>
      </c>
    </row>
    <row r="24308" spans="1:5" x14ac:dyDescent="0.35">
      <c r="A24308">
        <v>2039</v>
      </c>
      <c r="B24308">
        <v>21093</v>
      </c>
      <c r="C24308" t="s">
        <v>24315</v>
      </c>
      <c r="D24308">
        <v>8.8351649683145492</v>
      </c>
      <c r="E24308">
        <v>6871.6873630697501</v>
      </c>
    </row>
    <row r="24309" spans="1:5" x14ac:dyDescent="0.35">
      <c r="A24309">
        <v>2039</v>
      </c>
      <c r="B24309">
        <v>21101</v>
      </c>
      <c r="C24309" t="s">
        <v>24316</v>
      </c>
      <c r="D24309">
        <v>7.8961983979979902</v>
      </c>
      <c r="E24309">
        <v>2687.04780049594</v>
      </c>
    </row>
    <row r="24310" spans="1:5" x14ac:dyDescent="0.35">
      <c r="A24310">
        <v>2039</v>
      </c>
      <c r="B24310">
        <v>21111</v>
      </c>
      <c r="C24310" t="s">
        <v>24317</v>
      </c>
      <c r="D24310">
        <v>13.3650656679436</v>
      </c>
      <c r="E24310">
        <v>637344.540312842</v>
      </c>
    </row>
    <row r="24311" spans="1:5" x14ac:dyDescent="0.35">
      <c r="A24311">
        <v>2039</v>
      </c>
      <c r="B24311">
        <v>21113</v>
      </c>
      <c r="C24311" t="s">
        <v>24318</v>
      </c>
      <c r="D24311">
        <v>7.8920209344026304</v>
      </c>
      <c r="E24311">
        <v>2675.8461696231302</v>
      </c>
    </row>
    <row r="24312" spans="1:5" x14ac:dyDescent="0.35">
      <c r="A24312">
        <v>2039</v>
      </c>
      <c r="B24312">
        <v>21117</v>
      </c>
      <c r="C24312" t="s">
        <v>24319</v>
      </c>
      <c r="D24312">
        <v>11.3549269403876</v>
      </c>
      <c r="E24312">
        <v>85385.104175423199</v>
      </c>
    </row>
    <row r="24313" spans="1:5" x14ac:dyDescent="0.35">
      <c r="A24313">
        <v>2039</v>
      </c>
      <c r="B24313">
        <v>21185</v>
      </c>
      <c r="C24313" t="s">
        <v>24320</v>
      </c>
      <c r="D24313">
        <v>8.5260288233191002</v>
      </c>
      <c r="E24313">
        <v>5044.3739065837499</v>
      </c>
    </row>
    <row r="24314" spans="1:5" x14ac:dyDescent="0.35">
      <c r="A24314">
        <v>2039</v>
      </c>
      <c r="B24314">
        <v>21209</v>
      </c>
      <c r="C24314" t="s">
        <v>24321</v>
      </c>
      <c r="D24314">
        <v>9.5540355140214892</v>
      </c>
      <c r="E24314">
        <v>14101.4867493171</v>
      </c>
    </row>
    <row r="24315" spans="1:5" x14ac:dyDescent="0.35">
      <c r="A24315">
        <v>2039</v>
      </c>
      <c r="B24315">
        <v>21211</v>
      </c>
      <c r="C24315" t="s">
        <v>24322</v>
      </c>
      <c r="D24315">
        <v>7.5851175888678499</v>
      </c>
      <c r="E24315">
        <v>1968.67811495353</v>
      </c>
    </row>
    <row r="24316" spans="1:5" x14ac:dyDescent="0.35">
      <c r="A24316">
        <v>2039</v>
      </c>
      <c r="B24316">
        <v>21227</v>
      </c>
      <c r="C24316" t="s">
        <v>24323</v>
      </c>
      <c r="D24316">
        <v>8.8032844263100802</v>
      </c>
      <c r="E24316">
        <v>6656.0695143559396</v>
      </c>
    </row>
    <row r="24317" spans="1:5" x14ac:dyDescent="0.35">
      <c r="A24317">
        <v>2039</v>
      </c>
      <c r="B24317">
        <v>21239</v>
      </c>
      <c r="C24317" t="s">
        <v>24324</v>
      </c>
      <c r="D24317">
        <v>7.9276017250758501</v>
      </c>
      <c r="E24317">
        <v>2772.7689617680298</v>
      </c>
    </row>
    <row r="24318" spans="1:5" x14ac:dyDescent="0.35">
      <c r="A24318">
        <v>2039</v>
      </c>
      <c r="B24318">
        <v>22005</v>
      </c>
      <c r="C24318" t="s">
        <v>24325</v>
      </c>
      <c r="D24318">
        <v>8.2078729712154903</v>
      </c>
      <c r="E24318">
        <v>3669.72854075245</v>
      </c>
    </row>
    <row r="24319" spans="1:5" x14ac:dyDescent="0.35">
      <c r="A24319">
        <v>2039</v>
      </c>
      <c r="B24319">
        <v>22017</v>
      </c>
      <c r="C24319" t="s">
        <v>24326</v>
      </c>
      <c r="D24319">
        <v>11.131147402039399</v>
      </c>
      <c r="E24319">
        <v>68264.654096697603</v>
      </c>
    </row>
    <row r="24320" spans="1:5" x14ac:dyDescent="0.35">
      <c r="A24320">
        <v>2039</v>
      </c>
      <c r="B24320">
        <v>22019</v>
      </c>
      <c r="C24320" t="s">
        <v>24327</v>
      </c>
      <c r="D24320">
        <v>9.6737585244681501</v>
      </c>
      <c r="E24320">
        <v>15894.978559618499</v>
      </c>
    </row>
    <row r="24321" spans="1:5" x14ac:dyDescent="0.35">
      <c r="A24321">
        <v>2039</v>
      </c>
      <c r="B24321">
        <v>22033</v>
      </c>
      <c r="C24321" t="s">
        <v>24328</v>
      </c>
      <c r="D24321">
        <v>12.3293656817031</v>
      </c>
      <c r="E24321">
        <v>226243.171909928</v>
      </c>
    </row>
    <row r="24322" spans="1:5" x14ac:dyDescent="0.35">
      <c r="A24322">
        <v>2039</v>
      </c>
      <c r="B24322">
        <v>22051</v>
      </c>
      <c r="C24322" t="s">
        <v>24329</v>
      </c>
      <c r="D24322">
        <v>10.8969070033462</v>
      </c>
      <c r="E24322">
        <v>54009.055360358601</v>
      </c>
    </row>
    <row r="24323" spans="1:5" x14ac:dyDescent="0.35">
      <c r="A24323">
        <v>2039</v>
      </c>
      <c r="B24323">
        <v>22055</v>
      </c>
      <c r="C24323" t="s">
        <v>24330</v>
      </c>
      <c r="D24323">
        <v>9.81244878040388</v>
      </c>
      <c r="E24323">
        <v>18259.6462388418</v>
      </c>
    </row>
    <row r="24324" spans="1:5" x14ac:dyDescent="0.35">
      <c r="A24324">
        <v>2039</v>
      </c>
      <c r="B24324">
        <v>22057</v>
      </c>
      <c r="C24324" t="s">
        <v>24331</v>
      </c>
      <c r="D24324">
        <v>8.8202072735667603</v>
      </c>
      <c r="E24324">
        <v>6769.6676530190998</v>
      </c>
    </row>
    <row r="24325" spans="1:5" x14ac:dyDescent="0.35">
      <c r="A24325">
        <v>2039</v>
      </c>
      <c r="B24325">
        <v>22063</v>
      </c>
      <c r="C24325" t="s">
        <v>24332</v>
      </c>
      <c r="D24325">
        <v>8.6004826038565607</v>
      </c>
      <c r="E24325">
        <v>5434.2815638654001</v>
      </c>
    </row>
    <row r="24326" spans="1:5" x14ac:dyDescent="0.35">
      <c r="A24326">
        <v>2039</v>
      </c>
      <c r="B24326">
        <v>22071</v>
      </c>
      <c r="C24326" t="s">
        <v>24333</v>
      </c>
      <c r="D24326">
        <v>12.6795871457619</v>
      </c>
      <c r="E24326">
        <v>321125.45321998402</v>
      </c>
    </row>
    <row r="24327" spans="1:5" x14ac:dyDescent="0.35">
      <c r="A24327">
        <v>2039</v>
      </c>
      <c r="B24327">
        <v>22073</v>
      </c>
      <c r="C24327" t="s">
        <v>24334</v>
      </c>
      <c r="D24327">
        <v>10.6182761923006</v>
      </c>
      <c r="E24327">
        <v>40875.093362737302</v>
      </c>
    </row>
    <row r="24328" spans="1:5" x14ac:dyDescent="0.35">
      <c r="A24328">
        <v>2039</v>
      </c>
      <c r="B24328">
        <v>22075</v>
      </c>
      <c r="C24328" t="s">
        <v>24335</v>
      </c>
      <c r="D24328">
        <v>8.0276429366339599</v>
      </c>
      <c r="E24328">
        <v>3064.5099097147099</v>
      </c>
    </row>
    <row r="24329" spans="1:5" x14ac:dyDescent="0.35">
      <c r="A24329">
        <v>2039</v>
      </c>
      <c r="B24329">
        <v>22079</v>
      </c>
      <c r="C24329" t="s">
        <v>24336</v>
      </c>
      <c r="D24329">
        <v>10.3957535207766</v>
      </c>
      <c r="E24329">
        <v>32720.383809813</v>
      </c>
    </row>
    <row r="24330" spans="1:5" x14ac:dyDescent="0.35">
      <c r="A24330">
        <v>2039</v>
      </c>
      <c r="B24330">
        <v>22087</v>
      </c>
      <c r="C24330" t="s">
        <v>24337</v>
      </c>
      <c r="D24330">
        <v>8.4872700297815395</v>
      </c>
      <c r="E24330">
        <v>4852.6005193090596</v>
      </c>
    </row>
    <row r="24331" spans="1:5" x14ac:dyDescent="0.35">
      <c r="A24331">
        <v>2039</v>
      </c>
      <c r="B24331">
        <v>22089</v>
      </c>
      <c r="C24331" t="s">
        <v>24338</v>
      </c>
      <c r="D24331">
        <v>8.1398933825597499</v>
      </c>
      <c r="E24331">
        <v>3428.55230503041</v>
      </c>
    </row>
    <row r="24332" spans="1:5" x14ac:dyDescent="0.35">
      <c r="A24332">
        <v>2039</v>
      </c>
      <c r="B24332">
        <v>22093</v>
      </c>
      <c r="C24332" t="s">
        <v>24339</v>
      </c>
      <c r="D24332">
        <v>7.6364005395431001</v>
      </c>
      <c r="E24332">
        <v>2072.2713174934902</v>
      </c>
    </row>
    <row r="24333" spans="1:5" x14ac:dyDescent="0.35">
      <c r="A24333">
        <v>2039</v>
      </c>
      <c r="B24333">
        <v>22095</v>
      </c>
      <c r="C24333" t="s">
        <v>24340</v>
      </c>
      <c r="D24333">
        <v>8.2094122345136498</v>
      </c>
      <c r="E24333">
        <v>3675.3815688426198</v>
      </c>
    </row>
    <row r="24334" spans="1:5" x14ac:dyDescent="0.35">
      <c r="A24334">
        <v>2039</v>
      </c>
      <c r="B24334">
        <v>22099</v>
      </c>
      <c r="C24334" t="s">
        <v>24341</v>
      </c>
      <c r="D24334">
        <v>7.4623663241905103</v>
      </c>
      <c r="E24334">
        <v>1741.26358022973</v>
      </c>
    </row>
    <row r="24335" spans="1:5" x14ac:dyDescent="0.35">
      <c r="A24335">
        <v>2039</v>
      </c>
      <c r="B24335">
        <v>22105</v>
      </c>
      <c r="C24335" t="s">
        <v>24342</v>
      </c>
      <c r="D24335">
        <v>9.0685454816001094</v>
      </c>
      <c r="E24335">
        <v>8677.9923220718501</v>
      </c>
    </row>
    <row r="24336" spans="1:5" x14ac:dyDescent="0.35">
      <c r="A24336">
        <v>2039</v>
      </c>
      <c r="B24336">
        <v>22121</v>
      </c>
      <c r="C24336" t="s">
        <v>24343</v>
      </c>
      <c r="D24336">
        <v>7.5636877450913396</v>
      </c>
      <c r="E24336">
        <v>1926.9384847384299</v>
      </c>
    </row>
    <row r="24337" spans="1:5" x14ac:dyDescent="0.35">
      <c r="A24337">
        <v>2039</v>
      </c>
      <c r="B24337">
        <v>23001</v>
      </c>
      <c r="C24337" t="s">
        <v>24344</v>
      </c>
      <c r="D24337">
        <v>8.9303833312871799</v>
      </c>
      <c r="E24337">
        <v>7558.1621010193403</v>
      </c>
    </row>
    <row r="24338" spans="1:5" x14ac:dyDescent="0.35">
      <c r="A24338">
        <v>2039</v>
      </c>
      <c r="B24338">
        <v>23005</v>
      </c>
      <c r="C24338" t="s">
        <v>24345</v>
      </c>
      <c r="D24338">
        <v>11.323094579456701</v>
      </c>
      <c r="E24338">
        <v>82709.899653870394</v>
      </c>
    </row>
    <row r="24339" spans="1:5" x14ac:dyDescent="0.35">
      <c r="A24339">
        <v>2039</v>
      </c>
      <c r="B24339">
        <v>24001</v>
      </c>
      <c r="C24339" t="s">
        <v>24346</v>
      </c>
      <c r="D24339">
        <v>9.1146450862588306</v>
      </c>
      <c r="E24339">
        <v>9087.4088020976105</v>
      </c>
    </row>
    <row r="24340" spans="1:5" x14ac:dyDescent="0.35">
      <c r="A24340">
        <v>2039</v>
      </c>
      <c r="B24340">
        <v>24003</v>
      </c>
      <c r="C24340" t="s">
        <v>24347</v>
      </c>
      <c r="D24340">
        <v>12.9268395183863</v>
      </c>
      <c r="E24340">
        <v>411201.860792452</v>
      </c>
    </row>
    <row r="24341" spans="1:5" x14ac:dyDescent="0.35">
      <c r="A24341">
        <v>2039</v>
      </c>
      <c r="B24341">
        <v>24005</v>
      </c>
      <c r="C24341" t="s">
        <v>24348</v>
      </c>
      <c r="D24341">
        <v>13.670683995782801</v>
      </c>
      <c r="E24341">
        <v>865172.33370121405</v>
      </c>
    </row>
    <row r="24342" spans="1:5" x14ac:dyDescent="0.35">
      <c r="A24342">
        <v>2039</v>
      </c>
      <c r="B24342">
        <v>24013</v>
      </c>
      <c r="C24342" t="s">
        <v>24349</v>
      </c>
      <c r="D24342">
        <v>10.6767625496087</v>
      </c>
      <c r="E24342">
        <v>43337.021539976398</v>
      </c>
    </row>
    <row r="24343" spans="1:5" x14ac:dyDescent="0.35">
      <c r="A24343">
        <v>2039</v>
      </c>
      <c r="B24343">
        <v>24015</v>
      </c>
      <c r="C24343" t="s">
        <v>24350</v>
      </c>
      <c r="D24343">
        <v>9.7408786026500707</v>
      </c>
      <c r="E24343">
        <v>16998.469722278202</v>
      </c>
    </row>
    <row r="24344" spans="1:5" x14ac:dyDescent="0.35">
      <c r="A24344">
        <v>2039</v>
      </c>
      <c r="B24344">
        <v>24017</v>
      </c>
      <c r="C24344" t="s">
        <v>24351</v>
      </c>
      <c r="D24344">
        <v>12.275687433266601</v>
      </c>
      <c r="E24344">
        <v>214419.023502745</v>
      </c>
    </row>
    <row r="24345" spans="1:5" x14ac:dyDescent="0.35">
      <c r="A24345">
        <v>2039</v>
      </c>
      <c r="B24345">
        <v>24021</v>
      </c>
      <c r="C24345" t="s">
        <v>24352</v>
      </c>
      <c r="D24345">
        <v>11.8046924359382</v>
      </c>
      <c r="E24345">
        <v>133879.10041148699</v>
      </c>
    </row>
    <row r="24346" spans="1:5" x14ac:dyDescent="0.35">
      <c r="A24346">
        <v>2039</v>
      </c>
      <c r="B24346">
        <v>24025</v>
      </c>
      <c r="C24346" t="s">
        <v>24353</v>
      </c>
      <c r="D24346">
        <v>11.3238454738848</v>
      </c>
      <c r="E24346">
        <v>82772.029380179301</v>
      </c>
    </row>
    <row r="24347" spans="1:5" x14ac:dyDescent="0.35">
      <c r="A24347">
        <v>2039</v>
      </c>
      <c r="B24347">
        <v>24027</v>
      </c>
      <c r="C24347" t="s">
        <v>24354</v>
      </c>
      <c r="D24347">
        <v>12.6315863379959</v>
      </c>
      <c r="E24347">
        <v>306075.272117268</v>
      </c>
    </row>
    <row r="24348" spans="1:5" x14ac:dyDescent="0.35">
      <c r="A24348">
        <v>2039</v>
      </c>
      <c r="B24348">
        <v>24031</v>
      </c>
      <c r="C24348" t="s">
        <v>24355</v>
      </c>
      <c r="D24348">
        <v>14.979822687735499</v>
      </c>
      <c r="E24348">
        <v>3203718.3825879199</v>
      </c>
    </row>
    <row r="24349" spans="1:5" x14ac:dyDescent="0.35">
      <c r="A24349">
        <v>2039</v>
      </c>
      <c r="B24349">
        <v>24033</v>
      </c>
      <c r="C24349" t="s">
        <v>24356</v>
      </c>
      <c r="D24349">
        <v>15.036874071914101</v>
      </c>
      <c r="E24349">
        <v>3391809.3614576999</v>
      </c>
    </row>
    <row r="24350" spans="1:5" x14ac:dyDescent="0.35">
      <c r="A24350">
        <v>2039</v>
      </c>
      <c r="B24350">
        <v>24039</v>
      </c>
      <c r="C24350" t="s">
        <v>24357</v>
      </c>
      <c r="D24350">
        <v>8.76614649046941</v>
      </c>
      <c r="E24350">
        <v>6413.41064600562</v>
      </c>
    </row>
    <row r="24351" spans="1:5" x14ac:dyDescent="0.35">
      <c r="A24351">
        <v>2039</v>
      </c>
      <c r="B24351">
        <v>24043</v>
      </c>
      <c r="C24351" t="s">
        <v>24358</v>
      </c>
      <c r="D24351">
        <v>10.726310323469299</v>
      </c>
      <c r="E24351">
        <v>45538.359854135299</v>
      </c>
    </row>
    <row r="24352" spans="1:5" x14ac:dyDescent="0.35">
      <c r="A24352">
        <v>2039</v>
      </c>
      <c r="B24352">
        <v>24045</v>
      </c>
      <c r="C24352" t="s">
        <v>24359</v>
      </c>
      <c r="D24352">
        <v>10.163163874491699</v>
      </c>
      <c r="E24352">
        <v>25930.2073360453</v>
      </c>
    </row>
    <row r="24353" spans="1:5" x14ac:dyDescent="0.35">
      <c r="A24353">
        <v>2039</v>
      </c>
      <c r="B24353">
        <v>24510</v>
      </c>
      <c r="C24353" t="s">
        <v>24360</v>
      </c>
      <c r="D24353">
        <v>14.8689561952958</v>
      </c>
      <c r="E24353">
        <v>2867514.5305487299</v>
      </c>
    </row>
    <row r="24354" spans="1:5" x14ac:dyDescent="0.35">
      <c r="A24354">
        <v>2039</v>
      </c>
      <c r="B24354">
        <v>25005</v>
      </c>
      <c r="C24354" t="s">
        <v>24361</v>
      </c>
      <c r="D24354">
        <v>12.366177184467899</v>
      </c>
      <c r="E24354">
        <v>234726.71099683901</v>
      </c>
    </row>
    <row r="24355" spans="1:5" x14ac:dyDescent="0.35">
      <c r="A24355">
        <v>2039</v>
      </c>
      <c r="B24355">
        <v>25009</v>
      </c>
      <c r="C24355" t="s">
        <v>24362</v>
      </c>
      <c r="D24355">
        <v>12.987866850524799</v>
      </c>
      <c r="E24355">
        <v>437077.957460067</v>
      </c>
    </row>
    <row r="24356" spans="1:5" x14ac:dyDescent="0.35">
      <c r="A24356">
        <v>2039</v>
      </c>
      <c r="B24356">
        <v>25013</v>
      </c>
      <c r="C24356" t="s">
        <v>24363</v>
      </c>
      <c r="D24356">
        <v>12.362013063379599</v>
      </c>
      <c r="E24356">
        <v>233751.31279712799</v>
      </c>
    </row>
    <row r="24357" spans="1:5" x14ac:dyDescent="0.35">
      <c r="A24357">
        <v>2039</v>
      </c>
      <c r="B24357">
        <v>25015</v>
      </c>
      <c r="C24357" t="s">
        <v>24364</v>
      </c>
      <c r="D24357">
        <v>11.383627046857599</v>
      </c>
      <c r="E24357">
        <v>87871.170292765004</v>
      </c>
    </row>
    <row r="24358" spans="1:5" x14ac:dyDescent="0.35">
      <c r="A24358">
        <v>2039</v>
      </c>
      <c r="B24358">
        <v>25017</v>
      </c>
      <c r="C24358" t="s">
        <v>24365</v>
      </c>
      <c r="D24358">
        <v>14.738395400621901</v>
      </c>
      <c r="E24358">
        <v>2516539.7494968399</v>
      </c>
    </row>
    <row r="24359" spans="1:5" x14ac:dyDescent="0.35">
      <c r="A24359">
        <v>2039</v>
      </c>
      <c r="B24359">
        <v>25021</v>
      </c>
      <c r="C24359" t="s">
        <v>24366</v>
      </c>
      <c r="D24359">
        <v>13.8783936290799</v>
      </c>
      <c r="E24359">
        <v>1064902.3141115501</v>
      </c>
    </row>
    <row r="24360" spans="1:5" x14ac:dyDescent="0.35">
      <c r="A24360">
        <v>2039</v>
      </c>
      <c r="B24360">
        <v>25023</v>
      </c>
      <c r="C24360" t="s">
        <v>24367</v>
      </c>
      <c r="D24360">
        <v>12.7891611077268</v>
      </c>
      <c r="E24360">
        <v>358312.613970662</v>
      </c>
    </row>
    <row r="24361" spans="1:5" x14ac:dyDescent="0.35">
      <c r="A24361">
        <v>2039</v>
      </c>
      <c r="B24361">
        <v>25025</v>
      </c>
      <c r="C24361" t="s">
        <v>24368</v>
      </c>
      <c r="D24361">
        <v>15.818222595102601</v>
      </c>
      <c r="E24361">
        <v>7409122.6918612104</v>
      </c>
    </row>
    <row r="24362" spans="1:5" x14ac:dyDescent="0.35">
      <c r="A24362">
        <v>2039</v>
      </c>
      <c r="B24362">
        <v>25027</v>
      </c>
      <c r="C24362" t="s">
        <v>24369</v>
      </c>
      <c r="D24362">
        <v>12.571147457773201</v>
      </c>
      <c r="E24362">
        <v>288124.35605292401</v>
      </c>
    </row>
    <row r="24363" spans="1:5" x14ac:dyDescent="0.35">
      <c r="A24363">
        <v>2039</v>
      </c>
      <c r="B24363">
        <v>26017</v>
      </c>
      <c r="C24363" t="s">
        <v>24370</v>
      </c>
      <c r="D24363">
        <v>9.9494110253464907</v>
      </c>
      <c r="E24363">
        <v>20939.8856872178</v>
      </c>
    </row>
    <row r="24364" spans="1:5" x14ac:dyDescent="0.35">
      <c r="A24364">
        <v>2039</v>
      </c>
      <c r="B24364">
        <v>26021</v>
      </c>
      <c r="C24364" t="s">
        <v>24371</v>
      </c>
      <c r="D24364">
        <v>10.1851624652928</v>
      </c>
      <c r="E24364">
        <v>26506.9559257031</v>
      </c>
    </row>
    <row r="24365" spans="1:5" x14ac:dyDescent="0.35">
      <c r="A24365">
        <v>2039</v>
      </c>
      <c r="B24365">
        <v>26025</v>
      </c>
      <c r="C24365" t="s">
        <v>24372</v>
      </c>
      <c r="D24365">
        <v>10.067787148986399</v>
      </c>
      <c r="E24365">
        <v>23571.347136030399</v>
      </c>
    </row>
    <row r="24366" spans="1:5" x14ac:dyDescent="0.35">
      <c r="A24366">
        <v>2039</v>
      </c>
      <c r="B24366">
        <v>26045</v>
      </c>
      <c r="C24366" t="s">
        <v>24373</v>
      </c>
      <c r="D24366">
        <v>10.6665696362781</v>
      </c>
      <c r="E24366">
        <v>42897.534666270803</v>
      </c>
    </row>
    <row r="24367" spans="1:5" x14ac:dyDescent="0.35">
      <c r="A24367">
        <v>2039</v>
      </c>
      <c r="B24367">
        <v>26049</v>
      </c>
      <c r="C24367" t="s">
        <v>24374</v>
      </c>
      <c r="D24367">
        <v>11.968053549076499</v>
      </c>
      <c r="E24367">
        <v>157637.527872259</v>
      </c>
    </row>
    <row r="24368" spans="1:5" x14ac:dyDescent="0.35">
      <c r="A24368">
        <v>2039</v>
      </c>
      <c r="B24368">
        <v>26065</v>
      </c>
      <c r="C24368" t="s">
        <v>24375</v>
      </c>
      <c r="D24368">
        <v>12.368317250009399</v>
      </c>
      <c r="E24368">
        <v>235229.57943648801</v>
      </c>
    </row>
    <row r="24369" spans="1:5" x14ac:dyDescent="0.35">
      <c r="A24369">
        <v>2039</v>
      </c>
      <c r="B24369">
        <v>26075</v>
      </c>
      <c r="C24369" t="s">
        <v>24376</v>
      </c>
      <c r="D24369">
        <v>9.8346958354610194</v>
      </c>
      <c r="E24369">
        <v>18670.421926702002</v>
      </c>
    </row>
    <row r="24370" spans="1:5" x14ac:dyDescent="0.35">
      <c r="A24370">
        <v>2039</v>
      </c>
      <c r="B24370">
        <v>26077</v>
      </c>
      <c r="C24370" t="s">
        <v>24377</v>
      </c>
      <c r="D24370">
        <v>11.386668023835499</v>
      </c>
      <c r="E24370">
        <v>88138.791206931593</v>
      </c>
    </row>
    <row r="24371" spans="1:5" x14ac:dyDescent="0.35">
      <c r="A24371">
        <v>2039</v>
      </c>
      <c r="B24371">
        <v>26081</v>
      </c>
      <c r="C24371" t="s">
        <v>24378</v>
      </c>
      <c r="D24371">
        <v>12.686105731672599</v>
      </c>
      <c r="E24371">
        <v>323225.57454907399</v>
      </c>
    </row>
    <row r="24372" spans="1:5" x14ac:dyDescent="0.35">
      <c r="A24372">
        <v>2039</v>
      </c>
      <c r="B24372">
        <v>26093</v>
      </c>
      <c r="C24372" t="s">
        <v>24379</v>
      </c>
      <c r="D24372">
        <v>9.7293261539888398</v>
      </c>
      <c r="E24372">
        <v>16803.2257180784</v>
      </c>
    </row>
    <row r="24373" spans="1:5" x14ac:dyDescent="0.35">
      <c r="A24373">
        <v>2039</v>
      </c>
      <c r="B24373">
        <v>26099</v>
      </c>
      <c r="C24373" t="s">
        <v>24380</v>
      </c>
      <c r="D24373">
        <v>12.270400817497199</v>
      </c>
      <c r="E24373">
        <v>213288.46356294301</v>
      </c>
    </row>
    <row r="24374" spans="1:5" x14ac:dyDescent="0.35">
      <c r="A24374">
        <v>2039</v>
      </c>
      <c r="B24374">
        <v>26111</v>
      </c>
      <c r="C24374" t="s">
        <v>24381</v>
      </c>
      <c r="D24374">
        <v>9.2921008101352207</v>
      </c>
      <c r="E24374">
        <v>10851.9580718207</v>
      </c>
    </row>
    <row r="24375" spans="1:5" x14ac:dyDescent="0.35">
      <c r="A24375">
        <v>2039</v>
      </c>
      <c r="B24375">
        <v>26115</v>
      </c>
      <c r="C24375" t="s">
        <v>24382</v>
      </c>
      <c r="D24375">
        <v>10.1661285665494</v>
      </c>
      <c r="E24375">
        <v>26007.196483957199</v>
      </c>
    </row>
    <row r="24376" spans="1:5" x14ac:dyDescent="0.35">
      <c r="A24376">
        <v>2039</v>
      </c>
      <c r="B24376">
        <v>26121</v>
      </c>
      <c r="C24376" t="s">
        <v>24383</v>
      </c>
      <c r="D24376">
        <v>10.066743834297</v>
      </c>
      <c r="E24376">
        <v>23546.7676276251</v>
      </c>
    </row>
    <row r="24377" spans="1:5" x14ac:dyDescent="0.35">
      <c r="A24377">
        <v>2039</v>
      </c>
      <c r="B24377">
        <v>26125</v>
      </c>
      <c r="C24377" t="s">
        <v>24384</v>
      </c>
      <c r="D24377">
        <v>12.397380371568699</v>
      </c>
      <c r="E24377">
        <v>242166.39985832301</v>
      </c>
    </row>
    <row r="24378" spans="1:5" x14ac:dyDescent="0.35">
      <c r="A24378">
        <v>2039</v>
      </c>
      <c r="B24378">
        <v>26139</v>
      </c>
      <c r="C24378" t="s">
        <v>24385</v>
      </c>
      <c r="D24378">
        <v>11.278428557617101</v>
      </c>
      <c r="E24378">
        <v>79096.868007439596</v>
      </c>
    </row>
    <row r="24379" spans="1:5" x14ac:dyDescent="0.35">
      <c r="A24379">
        <v>2039</v>
      </c>
      <c r="B24379">
        <v>26145</v>
      </c>
      <c r="C24379" t="s">
        <v>24386</v>
      </c>
      <c r="D24379">
        <v>10.6144257841932</v>
      </c>
      <c r="E24379">
        <v>40718.0101831067</v>
      </c>
    </row>
    <row r="24380" spans="1:5" x14ac:dyDescent="0.35">
      <c r="A24380">
        <v>2039</v>
      </c>
      <c r="B24380">
        <v>26147</v>
      </c>
      <c r="C24380" t="s">
        <v>24387</v>
      </c>
      <c r="D24380">
        <v>9.9413083272237106</v>
      </c>
      <c r="E24380">
        <v>20770.9016526136</v>
      </c>
    </row>
    <row r="24381" spans="1:5" x14ac:dyDescent="0.35">
      <c r="A24381">
        <v>2039</v>
      </c>
      <c r="B24381">
        <v>26161</v>
      </c>
      <c r="C24381" t="s">
        <v>24388</v>
      </c>
      <c r="D24381">
        <v>12.940603715737501</v>
      </c>
      <c r="E24381">
        <v>416900.85542491201</v>
      </c>
    </row>
    <row r="24382" spans="1:5" x14ac:dyDescent="0.35">
      <c r="A24382">
        <v>2039</v>
      </c>
      <c r="B24382">
        <v>26163</v>
      </c>
      <c r="C24382" t="s">
        <v>24389</v>
      </c>
      <c r="D24382">
        <v>14.2672800765736</v>
      </c>
      <c r="E24382">
        <v>1571089.79988296</v>
      </c>
    </row>
    <row r="24383" spans="1:5" x14ac:dyDescent="0.35">
      <c r="A24383">
        <v>2039</v>
      </c>
      <c r="B24383">
        <v>27003</v>
      </c>
      <c r="C24383" t="s">
        <v>24390</v>
      </c>
      <c r="D24383">
        <v>12.0029412615081</v>
      </c>
      <c r="E24383">
        <v>163234.200510403</v>
      </c>
    </row>
    <row r="24384" spans="1:5" x14ac:dyDescent="0.35">
      <c r="A24384">
        <v>2039</v>
      </c>
      <c r="B24384">
        <v>27009</v>
      </c>
      <c r="C24384" t="s">
        <v>24391</v>
      </c>
      <c r="D24384">
        <v>8.7893046171899005</v>
      </c>
      <c r="E24384">
        <v>6563.6663274094099</v>
      </c>
    </row>
    <row r="24385" spans="1:5" x14ac:dyDescent="0.35">
      <c r="A24385">
        <v>2039</v>
      </c>
      <c r="B24385">
        <v>27013</v>
      </c>
      <c r="C24385" t="s">
        <v>24392</v>
      </c>
      <c r="D24385">
        <v>9.8587558370589594</v>
      </c>
      <c r="E24385">
        <v>19125.079911382702</v>
      </c>
    </row>
    <row r="24386" spans="1:5" x14ac:dyDescent="0.35">
      <c r="A24386">
        <v>2039</v>
      </c>
      <c r="B24386">
        <v>27019</v>
      </c>
      <c r="C24386" t="s">
        <v>24393</v>
      </c>
      <c r="D24386">
        <v>9.9583521732092599</v>
      </c>
      <c r="E24386">
        <v>21127.951811994899</v>
      </c>
    </row>
    <row r="24387" spans="1:5" x14ac:dyDescent="0.35">
      <c r="A24387">
        <v>2039</v>
      </c>
      <c r="B24387">
        <v>27027</v>
      </c>
      <c r="C24387" t="s">
        <v>24394</v>
      </c>
      <c r="D24387">
        <v>8.5986537305550996</v>
      </c>
      <c r="E24387">
        <v>5424.3520340942496</v>
      </c>
    </row>
    <row r="24388" spans="1:5" x14ac:dyDescent="0.35">
      <c r="A24388">
        <v>2039</v>
      </c>
      <c r="B24388">
        <v>27037</v>
      </c>
      <c r="C24388" t="s">
        <v>24395</v>
      </c>
      <c r="D24388">
        <v>12.930419732877001</v>
      </c>
      <c r="E24388">
        <v>412676.69018047903</v>
      </c>
    </row>
    <row r="24389" spans="1:5" x14ac:dyDescent="0.35">
      <c r="A24389">
        <v>2039</v>
      </c>
      <c r="B24389">
        <v>27053</v>
      </c>
      <c r="C24389" t="s">
        <v>24396</v>
      </c>
      <c r="D24389">
        <v>14.2790833507493</v>
      </c>
      <c r="E24389">
        <v>1589743.67538248</v>
      </c>
    </row>
    <row r="24390" spans="1:5" x14ac:dyDescent="0.35">
      <c r="A24390">
        <v>2039</v>
      </c>
      <c r="B24390">
        <v>27103</v>
      </c>
      <c r="C24390" t="s">
        <v>24397</v>
      </c>
      <c r="D24390">
        <v>8.8507344813381703</v>
      </c>
      <c r="E24390">
        <v>6979.5134103219898</v>
      </c>
    </row>
    <row r="24391" spans="1:5" x14ac:dyDescent="0.35">
      <c r="A24391">
        <v>2039</v>
      </c>
      <c r="B24391">
        <v>27109</v>
      </c>
      <c r="C24391" t="s">
        <v>24398</v>
      </c>
      <c r="D24391">
        <v>11.1407344372513</v>
      </c>
      <c r="E24391">
        <v>68922.256933274199</v>
      </c>
    </row>
    <row r="24392" spans="1:5" x14ac:dyDescent="0.35">
      <c r="A24392">
        <v>2039</v>
      </c>
      <c r="B24392">
        <v>27119</v>
      </c>
      <c r="C24392" t="s">
        <v>24399</v>
      </c>
      <c r="D24392">
        <v>7.8767138918309296</v>
      </c>
      <c r="E24392">
        <v>2635.1987678006899</v>
      </c>
    </row>
    <row r="24393" spans="1:5" x14ac:dyDescent="0.35">
      <c r="A24393">
        <v>2039</v>
      </c>
      <c r="B24393">
        <v>27123</v>
      </c>
      <c r="C24393" t="s">
        <v>24400</v>
      </c>
      <c r="D24393">
        <v>13.9904833212904</v>
      </c>
      <c r="E24393">
        <v>1191213.7714695199</v>
      </c>
    </row>
    <row r="24394" spans="1:5" x14ac:dyDescent="0.35">
      <c r="A24394">
        <v>2039</v>
      </c>
      <c r="B24394">
        <v>27139</v>
      </c>
      <c r="C24394" t="s">
        <v>24401</v>
      </c>
      <c r="D24394">
        <v>10.0339637196642</v>
      </c>
      <c r="E24394">
        <v>22787.415701838599</v>
      </c>
    </row>
    <row r="24395" spans="1:5" x14ac:dyDescent="0.35">
      <c r="A24395">
        <v>2039</v>
      </c>
      <c r="B24395">
        <v>27141</v>
      </c>
      <c r="C24395" t="s">
        <v>24402</v>
      </c>
      <c r="D24395">
        <v>9.0481190199924608</v>
      </c>
      <c r="E24395">
        <v>8502.5297852544209</v>
      </c>
    </row>
    <row r="24396" spans="1:5" x14ac:dyDescent="0.35">
      <c r="A24396">
        <v>2039</v>
      </c>
      <c r="B24396">
        <v>27145</v>
      </c>
      <c r="C24396" t="s">
        <v>24403</v>
      </c>
      <c r="D24396">
        <v>10.6434049179007</v>
      </c>
      <c r="E24396">
        <v>41915.2464956599</v>
      </c>
    </row>
    <row r="24397" spans="1:5" x14ac:dyDescent="0.35">
      <c r="A24397">
        <v>2039</v>
      </c>
      <c r="B24397">
        <v>27163</v>
      </c>
      <c r="C24397" t="s">
        <v>24404</v>
      </c>
      <c r="D24397">
        <v>11.6562691542011</v>
      </c>
      <c r="E24397">
        <v>115412.63943226</v>
      </c>
    </row>
    <row r="24398" spans="1:5" x14ac:dyDescent="0.35">
      <c r="A24398">
        <v>2039</v>
      </c>
      <c r="B24398">
        <v>27171</v>
      </c>
      <c r="C24398" t="s">
        <v>24405</v>
      </c>
      <c r="D24398">
        <v>9.5731187071297992</v>
      </c>
      <c r="E24398">
        <v>14373.172212260501</v>
      </c>
    </row>
    <row r="24399" spans="1:5" x14ac:dyDescent="0.35">
      <c r="A24399">
        <v>2039</v>
      </c>
      <c r="B24399">
        <v>28033</v>
      </c>
      <c r="C24399" t="s">
        <v>24406</v>
      </c>
      <c r="D24399">
        <v>9.4346272374790594</v>
      </c>
      <c r="E24399">
        <v>12514.2996002687</v>
      </c>
    </row>
    <row r="24400" spans="1:5" x14ac:dyDescent="0.35">
      <c r="A24400">
        <v>2039</v>
      </c>
      <c r="B24400">
        <v>28035</v>
      </c>
      <c r="C24400" t="s">
        <v>24407</v>
      </c>
      <c r="D24400">
        <v>9.0825077469416406</v>
      </c>
      <c r="E24400">
        <v>8800.0065689855001</v>
      </c>
    </row>
    <row r="24401" spans="1:5" x14ac:dyDescent="0.35">
      <c r="A24401">
        <v>2039</v>
      </c>
      <c r="B24401">
        <v>28045</v>
      </c>
      <c r="C24401" t="s">
        <v>24408</v>
      </c>
      <c r="D24401">
        <v>7.5376559066061697</v>
      </c>
      <c r="E24401">
        <v>1877.4240059102001</v>
      </c>
    </row>
    <row r="24402" spans="1:5" x14ac:dyDescent="0.35">
      <c r="A24402">
        <v>2039</v>
      </c>
      <c r="B24402">
        <v>28049</v>
      </c>
      <c r="C24402" t="s">
        <v>24409</v>
      </c>
      <c r="D24402">
        <v>10.4327852238231</v>
      </c>
      <c r="E24402">
        <v>33954.790371820302</v>
      </c>
    </row>
    <row r="24403" spans="1:5" x14ac:dyDescent="0.35">
      <c r="A24403">
        <v>2039</v>
      </c>
      <c r="B24403">
        <v>28059</v>
      </c>
      <c r="C24403" t="s">
        <v>24410</v>
      </c>
      <c r="D24403">
        <v>8.8534412675927108</v>
      </c>
      <c r="E24403">
        <v>6998.4310527413299</v>
      </c>
    </row>
    <row r="24404" spans="1:5" x14ac:dyDescent="0.35">
      <c r="A24404">
        <v>2039</v>
      </c>
      <c r="B24404">
        <v>28089</v>
      </c>
      <c r="C24404" t="s">
        <v>24411</v>
      </c>
      <c r="D24404">
        <v>8.5948724411375199</v>
      </c>
      <c r="E24404">
        <v>5403.8797194169501</v>
      </c>
    </row>
    <row r="24405" spans="1:5" x14ac:dyDescent="0.35">
      <c r="A24405">
        <v>2039</v>
      </c>
      <c r="B24405">
        <v>28121</v>
      </c>
      <c r="C24405" t="s">
        <v>24412</v>
      </c>
      <c r="D24405">
        <v>8.9667053975922801</v>
      </c>
      <c r="E24405">
        <v>7837.7367952300901</v>
      </c>
    </row>
    <row r="24406" spans="1:5" x14ac:dyDescent="0.35">
      <c r="A24406">
        <v>2039</v>
      </c>
      <c r="B24406">
        <v>28163</v>
      </c>
      <c r="C24406" t="s">
        <v>24413</v>
      </c>
      <c r="D24406">
        <v>5.9377995976416802</v>
      </c>
      <c r="E24406">
        <v>379.099838927794</v>
      </c>
    </row>
    <row r="24407" spans="1:5" x14ac:dyDescent="0.35">
      <c r="A24407">
        <v>2039</v>
      </c>
      <c r="B24407">
        <v>29019</v>
      </c>
      <c r="C24407" t="s">
        <v>24414</v>
      </c>
      <c r="D24407">
        <v>10.5243728241977</v>
      </c>
      <c r="E24407">
        <v>37211.4885360837</v>
      </c>
    </row>
    <row r="24408" spans="1:5" x14ac:dyDescent="0.35">
      <c r="A24408">
        <v>2039</v>
      </c>
      <c r="B24408">
        <v>29021</v>
      </c>
      <c r="C24408" t="s">
        <v>24415</v>
      </c>
      <c r="D24408">
        <v>9.54848844572488</v>
      </c>
      <c r="E24408">
        <v>14023.4813897817</v>
      </c>
    </row>
    <row r="24409" spans="1:5" x14ac:dyDescent="0.35">
      <c r="A24409">
        <v>2039</v>
      </c>
      <c r="B24409">
        <v>29031</v>
      </c>
      <c r="C24409" t="s">
        <v>24416</v>
      </c>
      <c r="D24409">
        <v>8.2455949444732806</v>
      </c>
      <c r="E24409">
        <v>3810.8019993011399</v>
      </c>
    </row>
    <row r="24410" spans="1:5" x14ac:dyDescent="0.35">
      <c r="A24410">
        <v>2039</v>
      </c>
      <c r="B24410">
        <v>29037</v>
      </c>
      <c r="C24410" t="s">
        <v>24417</v>
      </c>
      <c r="D24410">
        <v>9.0673039738486594</v>
      </c>
      <c r="E24410">
        <v>8667.2252124449897</v>
      </c>
    </row>
    <row r="24411" spans="1:5" x14ac:dyDescent="0.35">
      <c r="A24411">
        <v>2039</v>
      </c>
      <c r="B24411">
        <v>29043</v>
      </c>
      <c r="C24411" t="s">
        <v>24418</v>
      </c>
      <c r="D24411">
        <v>8.6444514013071103</v>
      </c>
      <c r="E24411">
        <v>5678.5511576972904</v>
      </c>
    </row>
    <row r="24412" spans="1:5" x14ac:dyDescent="0.35">
      <c r="A24412">
        <v>2039</v>
      </c>
      <c r="B24412">
        <v>29047</v>
      </c>
      <c r="C24412" t="s">
        <v>24419</v>
      </c>
      <c r="D24412">
        <v>10.5312476403092</v>
      </c>
      <c r="E24412">
        <v>37468.192060717898</v>
      </c>
    </row>
    <row r="24413" spans="1:5" x14ac:dyDescent="0.35">
      <c r="A24413">
        <v>2039</v>
      </c>
      <c r="B24413">
        <v>29051</v>
      </c>
      <c r="C24413" t="s">
        <v>24420</v>
      </c>
      <c r="D24413">
        <v>9.3488149663186899</v>
      </c>
      <c r="E24413">
        <v>11485.2050228102</v>
      </c>
    </row>
    <row r="24414" spans="1:5" x14ac:dyDescent="0.35">
      <c r="A24414">
        <v>2039</v>
      </c>
      <c r="B24414">
        <v>29077</v>
      </c>
      <c r="C24414" t="s">
        <v>24421</v>
      </c>
      <c r="D24414">
        <v>11.027401460793801</v>
      </c>
      <c r="E24414">
        <v>61537.465337619302</v>
      </c>
    </row>
    <row r="24415" spans="1:5" x14ac:dyDescent="0.35">
      <c r="A24415">
        <v>2039</v>
      </c>
      <c r="B24415">
        <v>29095</v>
      </c>
      <c r="C24415" t="s">
        <v>24422</v>
      </c>
      <c r="D24415">
        <v>13.323044085377299</v>
      </c>
      <c r="E24415">
        <v>611117.22989837104</v>
      </c>
    </row>
    <row r="24416" spans="1:5" x14ac:dyDescent="0.35">
      <c r="A24416">
        <v>2039</v>
      </c>
      <c r="B24416">
        <v>29097</v>
      </c>
      <c r="C24416" t="s">
        <v>24423</v>
      </c>
      <c r="D24416">
        <v>8.6123185686817099</v>
      </c>
      <c r="E24416">
        <v>5498.9836799484901</v>
      </c>
    </row>
    <row r="24417" spans="1:5" x14ac:dyDescent="0.35">
      <c r="A24417">
        <v>2039</v>
      </c>
      <c r="B24417">
        <v>29099</v>
      </c>
      <c r="C24417" t="s">
        <v>24424</v>
      </c>
      <c r="D24417">
        <v>7.7181151672691097</v>
      </c>
      <c r="E24417">
        <v>2248.7171280225698</v>
      </c>
    </row>
    <row r="24418" spans="1:5" x14ac:dyDescent="0.35">
      <c r="A24418">
        <v>2039</v>
      </c>
      <c r="B24418">
        <v>29165</v>
      </c>
      <c r="C24418" t="s">
        <v>24425</v>
      </c>
      <c r="D24418">
        <v>8.5330049812470392</v>
      </c>
      <c r="E24418">
        <v>5079.68728825177</v>
      </c>
    </row>
    <row r="24419" spans="1:5" x14ac:dyDescent="0.35">
      <c r="A24419">
        <v>2039</v>
      </c>
      <c r="B24419">
        <v>29183</v>
      </c>
      <c r="C24419" t="s">
        <v>24426</v>
      </c>
      <c r="D24419">
        <v>11.015879072452901</v>
      </c>
      <c r="E24419">
        <v>60832.476143947701</v>
      </c>
    </row>
    <row r="24420" spans="1:5" x14ac:dyDescent="0.35">
      <c r="A24420">
        <v>2039</v>
      </c>
      <c r="B24420">
        <v>29189</v>
      </c>
      <c r="C24420" t="s">
        <v>24427</v>
      </c>
      <c r="D24420">
        <v>13.306730045693399</v>
      </c>
      <c r="E24420">
        <v>601228.32249717601</v>
      </c>
    </row>
    <row r="24421" spans="1:5" x14ac:dyDescent="0.35">
      <c r="A24421">
        <v>2039</v>
      </c>
      <c r="B24421">
        <v>29510</v>
      </c>
      <c r="C24421" t="s">
        <v>24428</v>
      </c>
      <c r="D24421">
        <v>13.570413855840201</v>
      </c>
      <c r="E24421">
        <v>782628.85271006497</v>
      </c>
    </row>
    <row r="24422" spans="1:5" x14ac:dyDescent="0.35">
      <c r="A24422">
        <v>2039</v>
      </c>
      <c r="B24422">
        <v>30013</v>
      </c>
      <c r="C24422" t="s">
        <v>24429</v>
      </c>
      <c r="D24422">
        <v>9.9306098856990506</v>
      </c>
      <c r="E24422">
        <v>20549.8698320818</v>
      </c>
    </row>
    <row r="24423" spans="1:5" x14ac:dyDescent="0.35">
      <c r="A24423">
        <v>2039</v>
      </c>
      <c r="B24423">
        <v>30111</v>
      </c>
      <c r="C24423" t="s">
        <v>24430</v>
      </c>
      <c r="D24423">
        <v>10.3412735433386</v>
      </c>
      <c r="E24423">
        <v>30985.4662640022</v>
      </c>
    </row>
    <row r="24424" spans="1:5" x14ac:dyDescent="0.35">
      <c r="A24424">
        <v>2039</v>
      </c>
      <c r="B24424">
        <v>31043</v>
      </c>
      <c r="C24424" t="s">
        <v>24431</v>
      </c>
      <c r="D24424">
        <v>7.6806664365820998</v>
      </c>
      <c r="E24424">
        <v>2166.0628344512102</v>
      </c>
    </row>
    <row r="24425" spans="1:5" x14ac:dyDescent="0.35">
      <c r="A24425">
        <v>2039</v>
      </c>
      <c r="B24425">
        <v>31055</v>
      </c>
      <c r="C24425" t="s">
        <v>24432</v>
      </c>
      <c r="D24425">
        <v>12.4718440697908</v>
      </c>
      <c r="E24425">
        <v>260887.372397561</v>
      </c>
    </row>
    <row r="24426" spans="1:5" x14ac:dyDescent="0.35">
      <c r="A24426">
        <v>2039</v>
      </c>
      <c r="B24426">
        <v>31079</v>
      </c>
      <c r="C24426" t="s">
        <v>24433</v>
      </c>
      <c r="D24426">
        <v>8.8692325146781208</v>
      </c>
      <c r="E24426">
        <v>7109.8221944959896</v>
      </c>
    </row>
    <row r="24427" spans="1:5" x14ac:dyDescent="0.35">
      <c r="A24427">
        <v>2039</v>
      </c>
      <c r="B24427">
        <v>31109</v>
      </c>
      <c r="C24427" t="s">
        <v>24434</v>
      </c>
      <c r="D24427">
        <v>11.69998155575</v>
      </c>
      <c r="E24427">
        <v>120569.49115210801</v>
      </c>
    </row>
    <row r="24428" spans="1:5" x14ac:dyDescent="0.35">
      <c r="A24428">
        <v>2039</v>
      </c>
      <c r="B24428">
        <v>31153</v>
      </c>
      <c r="C24428" t="s">
        <v>24435</v>
      </c>
      <c r="D24428">
        <v>9.9753084615389103</v>
      </c>
      <c r="E24428">
        <v>21489.258003991501</v>
      </c>
    </row>
    <row r="24429" spans="1:5" x14ac:dyDescent="0.35">
      <c r="A24429">
        <v>2039</v>
      </c>
      <c r="B24429">
        <v>32003</v>
      </c>
      <c r="C24429" t="s">
        <v>24436</v>
      </c>
      <c r="D24429">
        <v>14.5599855310388</v>
      </c>
      <c r="E24429">
        <v>2105335.7867832999</v>
      </c>
    </row>
    <row r="24430" spans="1:5" x14ac:dyDescent="0.35">
      <c r="A24430">
        <v>2039</v>
      </c>
      <c r="B24430">
        <v>32031</v>
      </c>
      <c r="C24430" t="s">
        <v>24437</v>
      </c>
      <c r="D24430">
        <v>12.540607411473699</v>
      </c>
      <c r="E24430">
        <v>279458.03340198199</v>
      </c>
    </row>
    <row r="24431" spans="1:5" x14ac:dyDescent="0.35">
      <c r="A24431">
        <v>2039</v>
      </c>
      <c r="B24431">
        <v>33011</v>
      </c>
      <c r="C24431" t="s">
        <v>24438</v>
      </c>
      <c r="D24431">
        <v>11.785058302009</v>
      </c>
      <c r="E24431">
        <v>131276.13730627301</v>
      </c>
    </row>
    <row r="24432" spans="1:5" x14ac:dyDescent="0.35">
      <c r="A24432">
        <v>2039</v>
      </c>
      <c r="B24432">
        <v>33015</v>
      </c>
      <c r="C24432" t="s">
        <v>24439</v>
      </c>
      <c r="D24432">
        <v>11.231625990587199</v>
      </c>
      <c r="E24432">
        <v>75480.225768921795</v>
      </c>
    </row>
    <row r="24433" spans="1:5" x14ac:dyDescent="0.35">
      <c r="A24433">
        <v>2039</v>
      </c>
      <c r="B24433">
        <v>33017</v>
      </c>
      <c r="C24433" t="s">
        <v>24440</v>
      </c>
      <c r="D24433">
        <v>10.5928682943059</v>
      </c>
      <c r="E24433">
        <v>39849.625813744096</v>
      </c>
    </row>
    <row r="24434" spans="1:5" x14ac:dyDescent="0.35">
      <c r="A24434">
        <v>2039</v>
      </c>
      <c r="B24434">
        <v>34001</v>
      </c>
      <c r="C24434" t="s">
        <v>24441</v>
      </c>
      <c r="D24434">
        <v>12.945211195101299</v>
      </c>
      <c r="E24434">
        <v>418826.14948335401</v>
      </c>
    </row>
    <row r="24435" spans="1:5" x14ac:dyDescent="0.35">
      <c r="A24435">
        <v>2039</v>
      </c>
      <c r="B24435">
        <v>34003</v>
      </c>
      <c r="C24435" t="s">
        <v>24442</v>
      </c>
      <c r="D24435">
        <v>14.6559741707095</v>
      </c>
      <c r="E24435">
        <v>2317441.12300885</v>
      </c>
    </row>
    <row r="24436" spans="1:5" x14ac:dyDescent="0.35">
      <c r="A24436">
        <v>2039</v>
      </c>
      <c r="B24436">
        <v>34005</v>
      </c>
      <c r="C24436" t="s">
        <v>24443</v>
      </c>
      <c r="D24436">
        <v>12.981058562394701</v>
      </c>
      <c r="E24436">
        <v>434112.31173113902</v>
      </c>
    </row>
    <row r="24437" spans="1:5" x14ac:dyDescent="0.35">
      <c r="A24437">
        <v>2039</v>
      </c>
      <c r="B24437">
        <v>34007</v>
      </c>
      <c r="C24437" t="s">
        <v>24444</v>
      </c>
      <c r="D24437">
        <v>13.5504348513051</v>
      </c>
      <c r="E24437">
        <v>767147.86957502202</v>
      </c>
    </row>
    <row r="24438" spans="1:5" x14ac:dyDescent="0.35">
      <c r="A24438">
        <v>2039</v>
      </c>
      <c r="B24438">
        <v>34011</v>
      </c>
      <c r="C24438" t="s">
        <v>24445</v>
      </c>
      <c r="D24438">
        <v>10.4452661787554</v>
      </c>
      <c r="E24438">
        <v>34381.234257917102</v>
      </c>
    </row>
    <row r="24439" spans="1:5" x14ac:dyDescent="0.35">
      <c r="A24439">
        <v>2039</v>
      </c>
      <c r="B24439">
        <v>34013</v>
      </c>
      <c r="C24439" t="s">
        <v>24446</v>
      </c>
      <c r="D24439">
        <v>15.247310714577999</v>
      </c>
      <c r="E24439">
        <v>4186228.2796458299</v>
      </c>
    </row>
    <row r="24440" spans="1:5" x14ac:dyDescent="0.35">
      <c r="A24440">
        <v>2039</v>
      </c>
      <c r="B24440">
        <v>34015</v>
      </c>
      <c r="C24440" t="s">
        <v>24447</v>
      </c>
      <c r="D24440">
        <v>11.816353415235101</v>
      </c>
      <c r="E24440">
        <v>135449.399649261</v>
      </c>
    </row>
    <row r="24441" spans="1:5" x14ac:dyDescent="0.35">
      <c r="A24441">
        <v>2039</v>
      </c>
      <c r="B24441">
        <v>34017</v>
      </c>
      <c r="C24441" t="s">
        <v>24448</v>
      </c>
      <c r="D24441">
        <v>15.6661746330517</v>
      </c>
      <c r="E24441">
        <v>6364044.3229445396</v>
      </c>
    </row>
    <row r="24442" spans="1:5" x14ac:dyDescent="0.35">
      <c r="A24442">
        <v>2039</v>
      </c>
      <c r="B24442">
        <v>34019</v>
      </c>
      <c r="C24442" t="s">
        <v>24449</v>
      </c>
      <c r="D24442">
        <v>10.966207969111601</v>
      </c>
      <c r="E24442">
        <v>57884.676219525398</v>
      </c>
    </row>
    <row r="24443" spans="1:5" x14ac:dyDescent="0.35">
      <c r="A24443">
        <v>2039</v>
      </c>
      <c r="B24443">
        <v>34021</v>
      </c>
      <c r="C24443" t="s">
        <v>24450</v>
      </c>
      <c r="D24443">
        <v>13.294443275791799</v>
      </c>
      <c r="E24443">
        <v>593886.36527429102</v>
      </c>
    </row>
    <row r="24444" spans="1:5" x14ac:dyDescent="0.35">
      <c r="A24444">
        <v>2039</v>
      </c>
      <c r="B24444">
        <v>34023</v>
      </c>
      <c r="C24444" t="s">
        <v>24451</v>
      </c>
      <c r="D24444">
        <v>14.1865141487702</v>
      </c>
      <c r="E24444">
        <v>1449188.27713113</v>
      </c>
    </row>
    <row r="24445" spans="1:5" x14ac:dyDescent="0.35">
      <c r="A24445">
        <v>2039</v>
      </c>
      <c r="B24445">
        <v>34025</v>
      </c>
      <c r="C24445" t="s">
        <v>24452</v>
      </c>
      <c r="D24445">
        <v>13.6482684327786</v>
      </c>
      <c r="E24445">
        <v>845994.74990123999</v>
      </c>
    </row>
    <row r="24446" spans="1:5" x14ac:dyDescent="0.35">
      <c r="A24446">
        <v>2039</v>
      </c>
      <c r="B24446">
        <v>34027</v>
      </c>
      <c r="C24446" t="s">
        <v>24453</v>
      </c>
      <c r="D24446">
        <v>13.0073655826556</v>
      </c>
      <c r="E24446">
        <v>445684.05479766597</v>
      </c>
    </row>
    <row r="24447" spans="1:5" x14ac:dyDescent="0.35">
      <c r="A24447">
        <v>2039</v>
      </c>
      <c r="B24447">
        <v>34029</v>
      </c>
      <c r="C24447" t="s">
        <v>24454</v>
      </c>
      <c r="D24447">
        <v>11.972218499161601</v>
      </c>
      <c r="E24447">
        <v>158295.449461615</v>
      </c>
    </row>
    <row r="24448" spans="1:5" x14ac:dyDescent="0.35">
      <c r="A24448">
        <v>2039</v>
      </c>
      <c r="B24448">
        <v>34031</v>
      </c>
      <c r="C24448" t="s">
        <v>24455</v>
      </c>
      <c r="D24448">
        <v>13.5121420500264</v>
      </c>
      <c r="E24448">
        <v>738326.966884578</v>
      </c>
    </row>
    <row r="24449" spans="1:5" x14ac:dyDescent="0.35">
      <c r="A24449">
        <v>2039</v>
      </c>
      <c r="B24449">
        <v>34033</v>
      </c>
      <c r="C24449" t="s">
        <v>24456</v>
      </c>
      <c r="D24449">
        <v>9.8760706253574906</v>
      </c>
      <c r="E24449">
        <v>19459.110107104101</v>
      </c>
    </row>
    <row r="24450" spans="1:5" x14ac:dyDescent="0.35">
      <c r="A24450">
        <v>2039</v>
      </c>
      <c r="B24450">
        <v>34035</v>
      </c>
      <c r="C24450" t="s">
        <v>24457</v>
      </c>
      <c r="D24450">
        <v>12.452841727185501</v>
      </c>
      <c r="E24450">
        <v>255976.706013149</v>
      </c>
    </row>
    <row r="24451" spans="1:5" x14ac:dyDescent="0.35">
      <c r="A24451">
        <v>2039</v>
      </c>
      <c r="B24451">
        <v>34037</v>
      </c>
      <c r="C24451" t="s">
        <v>24458</v>
      </c>
      <c r="D24451">
        <v>11.0719651040567</v>
      </c>
      <c r="E24451">
        <v>64341.821057755697</v>
      </c>
    </row>
    <row r="24452" spans="1:5" x14ac:dyDescent="0.35">
      <c r="A24452">
        <v>2039</v>
      </c>
      <c r="B24452">
        <v>34039</v>
      </c>
      <c r="C24452" t="s">
        <v>24459</v>
      </c>
      <c r="D24452">
        <v>13.7384706372269</v>
      </c>
      <c r="E24452">
        <v>925852.89213853597</v>
      </c>
    </row>
    <row r="24453" spans="1:5" x14ac:dyDescent="0.35">
      <c r="A24453">
        <v>2039</v>
      </c>
      <c r="B24453">
        <v>34041</v>
      </c>
      <c r="C24453" t="s">
        <v>24460</v>
      </c>
      <c r="D24453">
        <v>9.8205106740972408</v>
      </c>
      <c r="E24453">
        <v>18407.448548428601</v>
      </c>
    </row>
    <row r="24454" spans="1:5" x14ac:dyDescent="0.35">
      <c r="A24454">
        <v>2039</v>
      </c>
      <c r="B24454">
        <v>35001</v>
      </c>
      <c r="C24454" t="s">
        <v>24461</v>
      </c>
      <c r="D24454">
        <v>11.141216799666701</v>
      </c>
      <c r="E24454">
        <v>68955.510459086101</v>
      </c>
    </row>
    <row r="24455" spans="1:5" x14ac:dyDescent="0.35">
      <c r="A24455">
        <v>2039</v>
      </c>
      <c r="B24455">
        <v>35013</v>
      </c>
      <c r="C24455" t="s">
        <v>24462</v>
      </c>
      <c r="D24455">
        <v>9.5554521902419296</v>
      </c>
      <c r="E24455">
        <v>14121.4781475934</v>
      </c>
    </row>
    <row r="24456" spans="1:5" x14ac:dyDescent="0.35">
      <c r="A24456">
        <v>2039</v>
      </c>
      <c r="B24456">
        <v>35043</v>
      </c>
      <c r="C24456" t="s">
        <v>24463</v>
      </c>
      <c r="D24456">
        <v>9.6566229072453904</v>
      </c>
      <c r="E24456">
        <v>15624.9286351753</v>
      </c>
    </row>
    <row r="24457" spans="1:5" x14ac:dyDescent="0.35">
      <c r="A24457">
        <v>2039</v>
      </c>
      <c r="B24457">
        <v>35049</v>
      </c>
      <c r="C24457" t="s">
        <v>24464</v>
      </c>
      <c r="D24457">
        <v>10.819668712374501</v>
      </c>
      <c r="E24457">
        <v>49994.521698349097</v>
      </c>
    </row>
    <row r="24458" spans="1:5" x14ac:dyDescent="0.35">
      <c r="A24458">
        <v>2039</v>
      </c>
      <c r="B24458">
        <v>35061</v>
      </c>
      <c r="C24458" t="s">
        <v>24465</v>
      </c>
      <c r="D24458">
        <v>8.7235314532601596</v>
      </c>
      <c r="E24458">
        <v>6145.8445731269303</v>
      </c>
    </row>
    <row r="24459" spans="1:5" x14ac:dyDescent="0.35">
      <c r="A24459">
        <v>2039</v>
      </c>
      <c r="B24459">
        <v>36001</v>
      </c>
      <c r="C24459" t="s">
        <v>24466</v>
      </c>
      <c r="D24459">
        <v>12.9456846257279</v>
      </c>
      <c r="E24459">
        <v>419024.48155426403</v>
      </c>
    </row>
    <row r="24460" spans="1:5" x14ac:dyDescent="0.35">
      <c r="A24460">
        <v>2039</v>
      </c>
      <c r="B24460">
        <v>36005</v>
      </c>
      <c r="C24460" t="s">
        <v>24467</v>
      </c>
      <c r="D24460">
        <v>16.815148432527501</v>
      </c>
      <c r="E24460">
        <v>20078264.756154999</v>
      </c>
    </row>
    <row r="24461" spans="1:5" x14ac:dyDescent="0.35">
      <c r="A24461">
        <v>2039</v>
      </c>
      <c r="B24461">
        <v>36007</v>
      </c>
      <c r="C24461" t="s">
        <v>24468</v>
      </c>
      <c r="D24461">
        <v>11.330393139908001</v>
      </c>
      <c r="E24461">
        <v>83315.771161815006</v>
      </c>
    </row>
    <row r="24462" spans="1:5" x14ac:dyDescent="0.35">
      <c r="A24462">
        <v>2039</v>
      </c>
      <c r="B24462">
        <v>36015</v>
      </c>
      <c r="C24462" t="s">
        <v>24469</v>
      </c>
      <c r="D24462">
        <v>10.584159864158099</v>
      </c>
      <c r="E24462">
        <v>39504.1047873875</v>
      </c>
    </row>
    <row r="24463" spans="1:5" x14ac:dyDescent="0.35">
      <c r="A24463">
        <v>2039</v>
      </c>
      <c r="B24463">
        <v>36027</v>
      </c>
      <c r="C24463" t="s">
        <v>24470</v>
      </c>
      <c r="D24463">
        <v>13.0752849824894</v>
      </c>
      <c r="E24463">
        <v>477006.30246087501</v>
      </c>
    </row>
    <row r="24464" spans="1:5" x14ac:dyDescent="0.35">
      <c r="A24464">
        <v>2039</v>
      </c>
      <c r="B24464">
        <v>36029</v>
      </c>
      <c r="C24464" t="s">
        <v>24471</v>
      </c>
      <c r="D24464">
        <v>13.840268872429601</v>
      </c>
      <c r="E24464">
        <v>1025067.34663417</v>
      </c>
    </row>
    <row r="24465" spans="1:5" x14ac:dyDescent="0.35">
      <c r="A24465">
        <v>2039</v>
      </c>
      <c r="B24465">
        <v>36045</v>
      </c>
      <c r="C24465" t="s">
        <v>24472</v>
      </c>
      <c r="D24465">
        <v>9.2628653850592695</v>
      </c>
      <c r="E24465">
        <v>10539.289237605801</v>
      </c>
    </row>
    <row r="24466" spans="1:5" x14ac:dyDescent="0.35">
      <c r="A24466">
        <v>2039</v>
      </c>
      <c r="B24466">
        <v>36047</v>
      </c>
      <c r="C24466" t="s">
        <v>24473</v>
      </c>
      <c r="D24466">
        <v>17.941505271797801</v>
      </c>
      <c r="E24466">
        <v>61929380.633953698</v>
      </c>
    </row>
    <row r="24467" spans="1:5" x14ac:dyDescent="0.35">
      <c r="A24467">
        <v>2039</v>
      </c>
      <c r="B24467">
        <v>36055</v>
      </c>
      <c r="C24467" t="s">
        <v>24474</v>
      </c>
      <c r="D24467">
        <v>13.0884018767317</v>
      </c>
      <c r="E24467">
        <v>483304.35885329201</v>
      </c>
    </row>
    <row r="24468" spans="1:5" x14ac:dyDescent="0.35">
      <c r="A24468">
        <v>2039</v>
      </c>
      <c r="B24468">
        <v>36059</v>
      </c>
      <c r="C24468" t="s">
        <v>24475</v>
      </c>
      <c r="D24468">
        <v>13.9311800500915</v>
      </c>
      <c r="E24468">
        <v>1122624.7744851201</v>
      </c>
    </row>
    <row r="24469" spans="1:5" x14ac:dyDescent="0.35">
      <c r="A24469">
        <v>2039</v>
      </c>
      <c r="B24469">
        <v>36061</v>
      </c>
      <c r="C24469" t="s">
        <v>24476</v>
      </c>
      <c r="D24469">
        <v>17.1234975316911</v>
      </c>
      <c r="E24469">
        <v>27330053.9436474</v>
      </c>
    </row>
    <row r="24470" spans="1:5" x14ac:dyDescent="0.35">
      <c r="A24470">
        <v>2039</v>
      </c>
      <c r="B24470">
        <v>36063</v>
      </c>
      <c r="C24470" t="s">
        <v>24477</v>
      </c>
      <c r="D24470">
        <v>10.816986145831001</v>
      </c>
      <c r="E24470">
        <v>49860.587790712001</v>
      </c>
    </row>
    <row r="24471" spans="1:5" x14ac:dyDescent="0.35">
      <c r="A24471">
        <v>2039</v>
      </c>
      <c r="B24471">
        <v>36065</v>
      </c>
      <c r="C24471" t="s">
        <v>24478</v>
      </c>
      <c r="D24471">
        <v>11.702793477938201</v>
      </c>
      <c r="E24471">
        <v>120909.00029243001</v>
      </c>
    </row>
    <row r="24472" spans="1:5" x14ac:dyDescent="0.35">
      <c r="A24472">
        <v>2039</v>
      </c>
      <c r="B24472">
        <v>36067</v>
      </c>
      <c r="C24472" t="s">
        <v>24479</v>
      </c>
      <c r="D24472">
        <v>13.207230344689499</v>
      </c>
      <c r="E24472">
        <v>544286.12067239301</v>
      </c>
    </row>
    <row r="24473" spans="1:5" x14ac:dyDescent="0.35">
      <c r="A24473">
        <v>2039</v>
      </c>
      <c r="B24473">
        <v>36069</v>
      </c>
      <c r="C24473" t="s">
        <v>24480</v>
      </c>
      <c r="D24473">
        <v>9.3109479630592595</v>
      </c>
      <c r="E24473">
        <v>11058.426141083401</v>
      </c>
    </row>
    <row r="24474" spans="1:5" x14ac:dyDescent="0.35">
      <c r="A24474">
        <v>2039</v>
      </c>
      <c r="B24474">
        <v>36071</v>
      </c>
      <c r="C24474" t="s">
        <v>24481</v>
      </c>
      <c r="D24474">
        <v>12.7844779782139</v>
      </c>
      <c r="E24474">
        <v>356638.512669563</v>
      </c>
    </row>
    <row r="24475" spans="1:5" x14ac:dyDescent="0.35">
      <c r="A24475">
        <v>2039</v>
      </c>
      <c r="B24475">
        <v>36079</v>
      </c>
      <c r="C24475" t="s">
        <v>24482</v>
      </c>
      <c r="D24475">
        <v>10.7604405141382</v>
      </c>
      <c r="E24475">
        <v>47119.420230260701</v>
      </c>
    </row>
    <row r="24476" spans="1:5" x14ac:dyDescent="0.35">
      <c r="A24476">
        <v>2039</v>
      </c>
      <c r="B24476">
        <v>36081</v>
      </c>
      <c r="C24476" t="s">
        <v>24483</v>
      </c>
      <c r="D24476">
        <v>17.760739073051901</v>
      </c>
      <c r="E24476">
        <v>51688148.2843889</v>
      </c>
    </row>
    <row r="24477" spans="1:5" x14ac:dyDescent="0.35">
      <c r="A24477">
        <v>2039</v>
      </c>
      <c r="B24477">
        <v>36083</v>
      </c>
      <c r="C24477" t="s">
        <v>24484</v>
      </c>
      <c r="D24477">
        <v>11.5072942844478</v>
      </c>
      <c r="E24477">
        <v>99438.464485547505</v>
      </c>
    </row>
    <row r="24478" spans="1:5" x14ac:dyDescent="0.35">
      <c r="A24478">
        <v>2039</v>
      </c>
      <c r="B24478">
        <v>36085</v>
      </c>
      <c r="C24478" t="s">
        <v>24485</v>
      </c>
      <c r="D24478">
        <v>15.3352714309653</v>
      </c>
      <c r="E24478">
        <v>4571131.9833662501</v>
      </c>
    </row>
    <row r="24479" spans="1:5" x14ac:dyDescent="0.35">
      <c r="A24479">
        <v>2039</v>
      </c>
      <c r="B24479">
        <v>36087</v>
      </c>
      <c r="C24479" t="s">
        <v>24486</v>
      </c>
      <c r="D24479">
        <v>12.734937440378999</v>
      </c>
      <c r="E24479">
        <v>339400.95323907502</v>
      </c>
    </row>
    <row r="24480" spans="1:5" x14ac:dyDescent="0.35">
      <c r="A24480">
        <v>2039</v>
      </c>
      <c r="B24480">
        <v>36091</v>
      </c>
      <c r="C24480" t="s">
        <v>24487</v>
      </c>
      <c r="D24480">
        <v>10.496193912966</v>
      </c>
      <c r="E24480">
        <v>36177.545415592598</v>
      </c>
    </row>
    <row r="24481" spans="1:5" x14ac:dyDescent="0.35">
      <c r="A24481">
        <v>2039</v>
      </c>
      <c r="B24481">
        <v>36093</v>
      </c>
      <c r="C24481" t="s">
        <v>24488</v>
      </c>
      <c r="D24481">
        <v>12.557589163103</v>
      </c>
      <c r="E24481">
        <v>284244.244419366</v>
      </c>
    </row>
    <row r="24482" spans="1:5" x14ac:dyDescent="0.35">
      <c r="A24482">
        <v>2039</v>
      </c>
      <c r="B24482">
        <v>36103</v>
      </c>
      <c r="C24482" t="s">
        <v>24489</v>
      </c>
      <c r="D24482">
        <v>14.0045485951653</v>
      </c>
      <c r="E24482">
        <v>1208086.9038534099</v>
      </c>
    </row>
    <row r="24483" spans="1:5" x14ac:dyDescent="0.35">
      <c r="A24483">
        <v>2039</v>
      </c>
      <c r="B24483">
        <v>36109</v>
      </c>
      <c r="C24483" t="s">
        <v>24490</v>
      </c>
      <c r="D24483">
        <v>11.162407716680701</v>
      </c>
      <c r="E24483">
        <v>70432.333309984402</v>
      </c>
    </row>
    <row r="24484" spans="1:5" x14ac:dyDescent="0.35">
      <c r="A24484">
        <v>2039</v>
      </c>
      <c r="B24484">
        <v>36113</v>
      </c>
      <c r="C24484" t="s">
        <v>24491</v>
      </c>
      <c r="D24484">
        <v>9.7297022495388603</v>
      </c>
      <c r="E24484">
        <v>16809.546525036199</v>
      </c>
    </row>
    <row r="24485" spans="1:5" x14ac:dyDescent="0.35">
      <c r="A24485">
        <v>2039</v>
      </c>
      <c r="B24485">
        <v>36119</v>
      </c>
      <c r="C24485" t="s">
        <v>24492</v>
      </c>
      <c r="D24485">
        <v>13.595274731493801</v>
      </c>
      <c r="E24485">
        <v>802329.56510078104</v>
      </c>
    </row>
    <row r="24486" spans="1:5" x14ac:dyDescent="0.35">
      <c r="A24486">
        <v>2039</v>
      </c>
      <c r="B24486">
        <v>37001</v>
      </c>
      <c r="C24486" t="s">
        <v>24493</v>
      </c>
      <c r="D24486">
        <v>9.7935014081914904</v>
      </c>
      <c r="E24486">
        <v>17916.930955031199</v>
      </c>
    </row>
    <row r="24487" spans="1:5" x14ac:dyDescent="0.35">
      <c r="A24487">
        <v>2039</v>
      </c>
      <c r="B24487">
        <v>37021</v>
      </c>
      <c r="C24487" t="s">
        <v>24494</v>
      </c>
      <c r="D24487">
        <v>10.8471006313542</v>
      </c>
      <c r="E24487">
        <v>51384.9512508197</v>
      </c>
    </row>
    <row r="24488" spans="1:5" x14ac:dyDescent="0.35">
      <c r="A24488">
        <v>2039</v>
      </c>
      <c r="B24488">
        <v>37023</v>
      </c>
      <c r="C24488" t="s">
        <v>24495</v>
      </c>
      <c r="D24488">
        <v>7.8687370932858398</v>
      </c>
      <c r="E24488">
        <v>2614.2619335743102</v>
      </c>
    </row>
    <row r="24489" spans="1:5" x14ac:dyDescent="0.35">
      <c r="A24489">
        <v>2039</v>
      </c>
      <c r="B24489">
        <v>37027</v>
      </c>
      <c r="C24489" t="s">
        <v>24496</v>
      </c>
      <c r="D24489">
        <v>7.4896032097785898</v>
      </c>
      <c r="E24489">
        <v>1789.3419575743001</v>
      </c>
    </row>
    <row r="24490" spans="1:5" x14ac:dyDescent="0.35">
      <c r="A24490">
        <v>2039</v>
      </c>
      <c r="B24490">
        <v>37035</v>
      </c>
      <c r="C24490" t="s">
        <v>24497</v>
      </c>
      <c r="D24490">
        <v>9.4654331684869994</v>
      </c>
      <c r="E24490">
        <v>12905.813767650399</v>
      </c>
    </row>
    <row r="24491" spans="1:5" x14ac:dyDescent="0.35">
      <c r="A24491">
        <v>2039</v>
      </c>
      <c r="B24491">
        <v>37049</v>
      </c>
      <c r="C24491" t="s">
        <v>24498</v>
      </c>
      <c r="D24491">
        <v>8.8647712283818905</v>
      </c>
      <c r="E24491">
        <v>7078.1738907345198</v>
      </c>
    </row>
    <row r="24492" spans="1:5" x14ac:dyDescent="0.35">
      <c r="A24492">
        <v>2039</v>
      </c>
      <c r="B24492">
        <v>37051</v>
      </c>
      <c r="C24492" t="s">
        <v>24499</v>
      </c>
      <c r="D24492">
        <v>10.725704830087601</v>
      </c>
      <c r="E24492">
        <v>45510.795024635903</v>
      </c>
    </row>
    <row r="24493" spans="1:5" x14ac:dyDescent="0.35">
      <c r="A24493">
        <v>2039</v>
      </c>
      <c r="B24493">
        <v>37057</v>
      </c>
      <c r="C24493" t="s">
        <v>24500</v>
      </c>
      <c r="D24493">
        <v>8.7941554423154304</v>
      </c>
      <c r="E24493">
        <v>6595.5828731526499</v>
      </c>
    </row>
    <row r="24494" spans="1:5" x14ac:dyDescent="0.35">
      <c r="A24494">
        <v>2039</v>
      </c>
      <c r="B24494">
        <v>37063</v>
      </c>
      <c r="C24494" t="s">
        <v>24501</v>
      </c>
      <c r="D24494">
        <v>12.289309123822999</v>
      </c>
      <c r="E24494">
        <v>217359.756496683</v>
      </c>
    </row>
    <row r="24495" spans="1:5" x14ac:dyDescent="0.35">
      <c r="A24495">
        <v>2039</v>
      </c>
      <c r="B24495">
        <v>37065</v>
      </c>
      <c r="C24495" t="s">
        <v>24502</v>
      </c>
      <c r="D24495">
        <v>8.77188639831442</v>
      </c>
      <c r="E24495">
        <v>6450.3288843682903</v>
      </c>
    </row>
    <row r="24496" spans="1:5" x14ac:dyDescent="0.35">
      <c r="A24496">
        <v>2039</v>
      </c>
      <c r="B24496">
        <v>37067</v>
      </c>
      <c r="C24496" t="s">
        <v>24503</v>
      </c>
      <c r="D24496">
        <v>11.467853505813901</v>
      </c>
      <c r="E24496">
        <v>95592.869153592997</v>
      </c>
    </row>
    <row r="24497" spans="1:5" x14ac:dyDescent="0.35">
      <c r="A24497">
        <v>2039</v>
      </c>
      <c r="B24497">
        <v>37071</v>
      </c>
      <c r="C24497" t="s">
        <v>24504</v>
      </c>
      <c r="D24497">
        <v>9.6871301212297691</v>
      </c>
      <c r="E24497">
        <v>16108.947166300801</v>
      </c>
    </row>
    <row r="24498" spans="1:5" x14ac:dyDescent="0.35">
      <c r="A24498">
        <v>2039</v>
      </c>
      <c r="B24498">
        <v>37081</v>
      </c>
      <c r="C24498" t="s">
        <v>24505</v>
      </c>
      <c r="D24498">
        <v>12.0793056339602</v>
      </c>
      <c r="E24498">
        <v>176187.77945187601</v>
      </c>
    </row>
    <row r="24499" spans="1:5" x14ac:dyDescent="0.35">
      <c r="A24499">
        <v>2039</v>
      </c>
      <c r="B24499">
        <v>37089</v>
      </c>
      <c r="C24499" t="s">
        <v>24506</v>
      </c>
      <c r="D24499">
        <v>8.2773004593041701</v>
      </c>
      <c r="E24499">
        <v>3933.5612275079502</v>
      </c>
    </row>
    <row r="24500" spans="1:5" x14ac:dyDescent="0.35">
      <c r="A24500">
        <v>2039</v>
      </c>
      <c r="B24500">
        <v>37097</v>
      </c>
      <c r="C24500" t="s">
        <v>24507</v>
      </c>
      <c r="D24500">
        <v>10.9278965771994</v>
      </c>
      <c r="E24500">
        <v>55708.976849815401</v>
      </c>
    </row>
    <row r="24501" spans="1:5" x14ac:dyDescent="0.35">
      <c r="A24501">
        <v>2039</v>
      </c>
      <c r="B24501">
        <v>37119</v>
      </c>
      <c r="C24501" t="s">
        <v>24508</v>
      </c>
      <c r="D24501">
        <v>13.732568107729801</v>
      </c>
      <c r="E24501">
        <v>920404.11473699799</v>
      </c>
    </row>
    <row r="24502" spans="1:5" x14ac:dyDescent="0.35">
      <c r="A24502">
        <v>2039</v>
      </c>
      <c r="B24502">
        <v>37127</v>
      </c>
      <c r="C24502" t="s">
        <v>24509</v>
      </c>
      <c r="D24502">
        <v>9.7885091168234908</v>
      </c>
      <c r="E24502">
        <v>17827.7073157952</v>
      </c>
    </row>
    <row r="24503" spans="1:5" x14ac:dyDescent="0.35">
      <c r="A24503">
        <v>2039</v>
      </c>
      <c r="B24503">
        <v>37133</v>
      </c>
      <c r="C24503" t="s">
        <v>24510</v>
      </c>
      <c r="D24503">
        <v>9.7555915272765592</v>
      </c>
      <c r="E24503">
        <v>17250.415813105799</v>
      </c>
    </row>
    <row r="24504" spans="1:5" x14ac:dyDescent="0.35">
      <c r="A24504">
        <v>2039</v>
      </c>
      <c r="B24504">
        <v>37135</v>
      </c>
      <c r="C24504" t="s">
        <v>24511</v>
      </c>
      <c r="D24504">
        <v>10.8774185146998</v>
      </c>
      <c r="E24504">
        <v>52966.690546329002</v>
      </c>
    </row>
    <row r="24505" spans="1:5" x14ac:dyDescent="0.35">
      <c r="A24505">
        <v>2039</v>
      </c>
      <c r="B24505">
        <v>37147</v>
      </c>
      <c r="C24505" t="s">
        <v>24512</v>
      </c>
      <c r="D24505">
        <v>10.421693781096</v>
      </c>
      <c r="E24505">
        <v>33580.263619631201</v>
      </c>
    </row>
    <row r="24506" spans="1:5" x14ac:dyDescent="0.35">
      <c r="A24506">
        <v>2039</v>
      </c>
      <c r="B24506">
        <v>37159</v>
      </c>
      <c r="C24506" t="s">
        <v>24513</v>
      </c>
      <c r="D24506">
        <v>9.8723268463981597</v>
      </c>
      <c r="E24506">
        <v>19386.395698384302</v>
      </c>
    </row>
    <row r="24507" spans="1:5" x14ac:dyDescent="0.35">
      <c r="A24507">
        <v>2039</v>
      </c>
      <c r="B24507">
        <v>37179</v>
      </c>
      <c r="C24507" t="s">
        <v>24514</v>
      </c>
      <c r="D24507">
        <v>9.8388582567033307</v>
      </c>
      <c r="E24507">
        <v>18748.2980517127</v>
      </c>
    </row>
    <row r="24508" spans="1:5" x14ac:dyDescent="0.35">
      <c r="A24508">
        <v>2039</v>
      </c>
      <c r="B24508">
        <v>37183</v>
      </c>
      <c r="C24508" t="s">
        <v>24515</v>
      </c>
      <c r="D24508">
        <v>12.542304678151</v>
      </c>
      <c r="E24508">
        <v>279932.75095696299</v>
      </c>
    </row>
    <row r="24509" spans="1:5" x14ac:dyDescent="0.35">
      <c r="A24509">
        <v>2039</v>
      </c>
      <c r="B24509">
        <v>37191</v>
      </c>
      <c r="C24509" t="s">
        <v>24516</v>
      </c>
      <c r="D24509">
        <v>9.9697140591017597</v>
      </c>
      <c r="E24509">
        <v>21369.374098717799</v>
      </c>
    </row>
    <row r="24510" spans="1:5" x14ac:dyDescent="0.35">
      <c r="A24510">
        <v>2039</v>
      </c>
      <c r="B24510">
        <v>38015</v>
      </c>
      <c r="C24510" t="s">
        <v>24517</v>
      </c>
      <c r="D24510">
        <v>9.1627750354259891</v>
      </c>
      <c r="E24510">
        <v>9535.48169549458</v>
      </c>
    </row>
    <row r="24511" spans="1:5" x14ac:dyDescent="0.35">
      <c r="A24511">
        <v>2039</v>
      </c>
      <c r="B24511">
        <v>38017</v>
      </c>
      <c r="C24511" t="s">
        <v>24518</v>
      </c>
      <c r="D24511">
        <v>10.618131072296199</v>
      </c>
      <c r="E24511">
        <v>40869.161999397198</v>
      </c>
    </row>
    <row r="24512" spans="1:5" x14ac:dyDescent="0.35">
      <c r="A24512">
        <v>2039</v>
      </c>
      <c r="B24512">
        <v>38035</v>
      </c>
      <c r="C24512" t="s">
        <v>24519</v>
      </c>
      <c r="D24512">
        <v>9.2410180947323504</v>
      </c>
      <c r="E24512">
        <v>10311.531331419201</v>
      </c>
    </row>
    <row r="24513" spans="1:5" x14ac:dyDescent="0.35">
      <c r="A24513">
        <v>2039</v>
      </c>
      <c r="B24513">
        <v>38059</v>
      </c>
      <c r="C24513" t="s">
        <v>24520</v>
      </c>
      <c r="D24513">
        <v>7.5157916128401796</v>
      </c>
      <c r="E24513">
        <v>1836.8209519734901</v>
      </c>
    </row>
    <row r="24514" spans="1:5" x14ac:dyDescent="0.35">
      <c r="A24514">
        <v>2039</v>
      </c>
      <c r="B24514">
        <v>39003</v>
      </c>
      <c r="C24514" t="s">
        <v>24521</v>
      </c>
      <c r="D24514">
        <v>9.3508601594356406</v>
      </c>
      <c r="E24514">
        <v>11508.718521696601</v>
      </c>
    </row>
    <row r="24515" spans="1:5" x14ac:dyDescent="0.35">
      <c r="A24515">
        <v>2039</v>
      </c>
      <c r="B24515">
        <v>39017</v>
      </c>
      <c r="C24515" t="s">
        <v>24522</v>
      </c>
      <c r="D24515">
        <v>10.5327579346903</v>
      </c>
      <c r="E24515">
        <v>37524.822814445099</v>
      </c>
    </row>
    <row r="24516" spans="1:5" x14ac:dyDescent="0.35">
      <c r="A24516">
        <v>2039</v>
      </c>
      <c r="B24516">
        <v>39023</v>
      </c>
      <c r="C24516" t="s">
        <v>24523</v>
      </c>
      <c r="D24516">
        <v>9.9564517909286092</v>
      </c>
      <c r="E24516">
        <v>21087.838753889399</v>
      </c>
    </row>
    <row r="24517" spans="1:5" x14ac:dyDescent="0.35">
      <c r="A24517">
        <v>2039</v>
      </c>
      <c r="B24517">
        <v>39025</v>
      </c>
      <c r="C24517" t="s">
        <v>24524</v>
      </c>
      <c r="D24517">
        <v>9.6068181709842708</v>
      </c>
      <c r="E24517">
        <v>14865.7943407043</v>
      </c>
    </row>
    <row r="24518" spans="1:5" x14ac:dyDescent="0.35">
      <c r="A24518">
        <v>2039</v>
      </c>
      <c r="B24518">
        <v>39035</v>
      </c>
      <c r="C24518" t="s">
        <v>24525</v>
      </c>
      <c r="D24518">
        <v>13.8535151262532</v>
      </c>
      <c r="E24518">
        <v>1038735.97811375</v>
      </c>
    </row>
    <row r="24519" spans="1:5" x14ac:dyDescent="0.35">
      <c r="A24519">
        <v>2039</v>
      </c>
      <c r="B24519">
        <v>39041</v>
      </c>
      <c r="C24519" t="s">
        <v>24526</v>
      </c>
      <c r="D24519">
        <v>10.676582409249001</v>
      </c>
      <c r="E24519">
        <v>43329.215496437297</v>
      </c>
    </row>
    <row r="24520" spans="1:5" x14ac:dyDescent="0.35">
      <c r="A24520">
        <v>2039</v>
      </c>
      <c r="B24520">
        <v>39045</v>
      </c>
      <c r="C24520" t="s">
        <v>24527</v>
      </c>
      <c r="D24520">
        <v>9.3191404992579301</v>
      </c>
      <c r="E24520">
        <v>11149.3948208457</v>
      </c>
    </row>
    <row r="24521" spans="1:5" x14ac:dyDescent="0.35">
      <c r="A24521">
        <v>2039</v>
      </c>
      <c r="B24521">
        <v>39049</v>
      </c>
      <c r="C24521" t="s">
        <v>24528</v>
      </c>
      <c r="D24521">
        <v>12.796901249532</v>
      </c>
      <c r="E24521">
        <v>361096.765376914</v>
      </c>
    </row>
    <row r="24522" spans="1:5" x14ac:dyDescent="0.35">
      <c r="A24522">
        <v>2039</v>
      </c>
      <c r="B24522">
        <v>39057</v>
      </c>
      <c r="C24522" t="s">
        <v>24529</v>
      </c>
      <c r="D24522">
        <v>9.9985054540123599</v>
      </c>
      <c r="E24522">
        <v>21993.570816383199</v>
      </c>
    </row>
    <row r="24523" spans="1:5" x14ac:dyDescent="0.35">
      <c r="A24523">
        <v>2039</v>
      </c>
      <c r="B24523">
        <v>39061</v>
      </c>
      <c r="C24523" t="s">
        <v>24530</v>
      </c>
      <c r="D24523">
        <v>13.4799145043962</v>
      </c>
      <c r="E24523">
        <v>714911.833581193</v>
      </c>
    </row>
    <row r="24524" spans="1:5" x14ac:dyDescent="0.35">
      <c r="A24524">
        <v>2039</v>
      </c>
      <c r="B24524">
        <v>39081</v>
      </c>
      <c r="C24524" t="s">
        <v>24531</v>
      </c>
      <c r="D24524">
        <v>8.9758923205050305</v>
      </c>
      <c r="E24524">
        <v>7910.07324490883</v>
      </c>
    </row>
    <row r="24525" spans="1:5" x14ac:dyDescent="0.35">
      <c r="A24525">
        <v>2039</v>
      </c>
      <c r="B24525">
        <v>39085</v>
      </c>
      <c r="C24525" t="s">
        <v>24532</v>
      </c>
      <c r="D24525">
        <v>10.543351259925</v>
      </c>
      <c r="E24525">
        <v>37924.448411746504</v>
      </c>
    </row>
    <row r="24526" spans="1:5" x14ac:dyDescent="0.35">
      <c r="A24526">
        <v>2039</v>
      </c>
      <c r="B24526">
        <v>39087</v>
      </c>
      <c r="C24526" t="s">
        <v>24533</v>
      </c>
      <c r="D24526">
        <v>7.7780257808427899</v>
      </c>
      <c r="E24526">
        <v>2387.5566046858598</v>
      </c>
    </row>
    <row r="24527" spans="1:5" x14ac:dyDescent="0.35">
      <c r="A24527">
        <v>2039</v>
      </c>
      <c r="B24527">
        <v>39089</v>
      </c>
      <c r="C24527" t="s">
        <v>24534</v>
      </c>
      <c r="D24527">
        <v>9.4950739856447495</v>
      </c>
      <c r="E24527">
        <v>13294.0784487</v>
      </c>
    </row>
    <row r="24528" spans="1:5" x14ac:dyDescent="0.35">
      <c r="A24528">
        <v>2039</v>
      </c>
      <c r="B24528">
        <v>39093</v>
      </c>
      <c r="C24528" t="s">
        <v>24535</v>
      </c>
      <c r="D24528">
        <v>10.9142027092595</v>
      </c>
      <c r="E24528">
        <v>54951.305046550799</v>
      </c>
    </row>
    <row r="24529" spans="1:5" x14ac:dyDescent="0.35">
      <c r="A24529">
        <v>2039</v>
      </c>
      <c r="B24529">
        <v>39095</v>
      </c>
      <c r="C24529" t="s">
        <v>24536</v>
      </c>
      <c r="D24529">
        <v>11.888277378749001</v>
      </c>
      <c r="E24529">
        <v>145550.353625107</v>
      </c>
    </row>
    <row r="24530" spans="1:5" x14ac:dyDescent="0.35">
      <c r="A24530">
        <v>2039</v>
      </c>
      <c r="B24530">
        <v>39097</v>
      </c>
      <c r="C24530" t="s">
        <v>24537</v>
      </c>
      <c r="D24530">
        <v>8.5357179155717802</v>
      </c>
      <c r="E24530">
        <v>5093.4868564524104</v>
      </c>
    </row>
    <row r="24531" spans="1:5" x14ac:dyDescent="0.35">
      <c r="A24531">
        <v>2039</v>
      </c>
      <c r="B24531">
        <v>39099</v>
      </c>
      <c r="C24531" t="s">
        <v>24538</v>
      </c>
      <c r="D24531">
        <v>10.8236381370617</v>
      </c>
      <c r="E24531">
        <v>50193.3655738093</v>
      </c>
    </row>
    <row r="24532" spans="1:5" x14ac:dyDescent="0.35">
      <c r="A24532">
        <v>2039</v>
      </c>
      <c r="B24532">
        <v>39103</v>
      </c>
      <c r="C24532" t="s">
        <v>24539</v>
      </c>
      <c r="D24532">
        <v>9.6053811368458106</v>
      </c>
      <c r="E24532">
        <v>14844.4470288231</v>
      </c>
    </row>
    <row r="24533" spans="1:5" x14ac:dyDescent="0.35">
      <c r="A24533">
        <v>2039</v>
      </c>
      <c r="B24533">
        <v>39109</v>
      </c>
      <c r="C24533" t="s">
        <v>24540</v>
      </c>
      <c r="D24533">
        <v>8.6735315850139205</v>
      </c>
      <c r="E24533">
        <v>5846.1089666131502</v>
      </c>
    </row>
    <row r="24534" spans="1:5" x14ac:dyDescent="0.35">
      <c r="A24534">
        <v>2039</v>
      </c>
      <c r="B24534">
        <v>39113</v>
      </c>
      <c r="C24534" t="s">
        <v>24541</v>
      </c>
      <c r="D24534">
        <v>11.9464268735162</v>
      </c>
      <c r="E24534">
        <v>154264.95244688899</v>
      </c>
    </row>
    <row r="24535" spans="1:5" x14ac:dyDescent="0.35">
      <c r="A24535">
        <v>2039</v>
      </c>
      <c r="B24535">
        <v>39129</v>
      </c>
      <c r="C24535" t="s">
        <v>24542</v>
      </c>
      <c r="D24535">
        <v>8.3175554701091805</v>
      </c>
      <c r="E24535">
        <v>4095.1370775953801</v>
      </c>
    </row>
    <row r="24536" spans="1:5" x14ac:dyDescent="0.35">
      <c r="A24536">
        <v>2039</v>
      </c>
      <c r="B24536">
        <v>39133</v>
      </c>
      <c r="C24536" t="s">
        <v>24543</v>
      </c>
      <c r="D24536">
        <v>9.2997518505477199</v>
      </c>
      <c r="E24536">
        <v>10935.3052814333</v>
      </c>
    </row>
    <row r="24537" spans="1:5" x14ac:dyDescent="0.35">
      <c r="A24537">
        <v>2039</v>
      </c>
      <c r="B24537">
        <v>39139</v>
      </c>
      <c r="C24537" t="s">
        <v>24544</v>
      </c>
      <c r="D24537">
        <v>9.8814629908812304</v>
      </c>
      <c r="E24537">
        <v>19564.324162944398</v>
      </c>
    </row>
    <row r="24538" spans="1:5" x14ac:dyDescent="0.35">
      <c r="A24538">
        <v>2039</v>
      </c>
      <c r="B24538">
        <v>39151</v>
      </c>
      <c r="C24538" t="s">
        <v>24545</v>
      </c>
      <c r="D24538">
        <v>10.9619746620544</v>
      </c>
      <c r="E24538">
        <v>57640.150552474603</v>
      </c>
    </row>
    <row r="24539" spans="1:5" x14ac:dyDescent="0.35">
      <c r="A24539">
        <v>2039</v>
      </c>
      <c r="B24539">
        <v>39153</v>
      </c>
      <c r="C24539" t="s">
        <v>24546</v>
      </c>
      <c r="D24539">
        <v>12.208180044964299</v>
      </c>
      <c r="E24539">
        <v>200421.924312196</v>
      </c>
    </row>
    <row r="24540" spans="1:5" x14ac:dyDescent="0.35">
      <c r="A24540">
        <v>2039</v>
      </c>
      <c r="B24540">
        <v>39155</v>
      </c>
      <c r="C24540" t="s">
        <v>24547</v>
      </c>
      <c r="D24540">
        <v>9.9879123664837994</v>
      </c>
      <c r="E24540">
        <v>21761.820637744098</v>
      </c>
    </row>
    <row r="24541" spans="1:5" x14ac:dyDescent="0.35">
      <c r="A24541">
        <v>2039</v>
      </c>
      <c r="B24541">
        <v>39159</v>
      </c>
      <c r="C24541" t="s">
        <v>24548</v>
      </c>
      <c r="D24541">
        <v>8.5790971947020704</v>
      </c>
      <c r="E24541">
        <v>5319.3010637059197</v>
      </c>
    </row>
    <row r="24542" spans="1:5" x14ac:dyDescent="0.35">
      <c r="A24542">
        <v>2039</v>
      </c>
      <c r="B24542">
        <v>39165</v>
      </c>
      <c r="C24542" t="s">
        <v>24549</v>
      </c>
      <c r="D24542">
        <v>9.5797522369216797</v>
      </c>
      <c r="E24542">
        <v>14468.834015255001</v>
      </c>
    </row>
    <row r="24543" spans="1:5" x14ac:dyDescent="0.35">
      <c r="A24543">
        <v>2039</v>
      </c>
      <c r="B24543">
        <v>39173</v>
      </c>
      <c r="C24543" t="s">
        <v>24550</v>
      </c>
      <c r="D24543">
        <v>9.2619510157419196</v>
      </c>
      <c r="E24543">
        <v>10529.656839356099</v>
      </c>
    </row>
    <row r="24544" spans="1:5" x14ac:dyDescent="0.35">
      <c r="A24544">
        <v>2039</v>
      </c>
      <c r="B24544">
        <v>40027</v>
      </c>
      <c r="C24544" t="s">
        <v>24551</v>
      </c>
      <c r="D24544">
        <v>10.9414007024762</v>
      </c>
      <c r="E24544">
        <v>56466.380378243899</v>
      </c>
    </row>
    <row r="24545" spans="1:5" x14ac:dyDescent="0.35">
      <c r="A24545">
        <v>2039</v>
      </c>
      <c r="B24545">
        <v>40109</v>
      </c>
      <c r="C24545" t="s">
        <v>24552</v>
      </c>
      <c r="D24545">
        <v>11.727117536061501</v>
      </c>
      <c r="E24545">
        <v>123886.058124713</v>
      </c>
    </row>
    <row r="24546" spans="1:5" x14ac:dyDescent="0.35">
      <c r="A24546">
        <v>2039</v>
      </c>
      <c r="B24546">
        <v>40143</v>
      </c>
      <c r="C24546" t="s">
        <v>24553</v>
      </c>
      <c r="D24546">
        <v>12.345185464697</v>
      </c>
      <c r="E24546">
        <v>229850.750108101</v>
      </c>
    </row>
    <row r="24547" spans="1:5" x14ac:dyDescent="0.35">
      <c r="A24547">
        <v>2039</v>
      </c>
      <c r="B24547">
        <v>41003</v>
      </c>
      <c r="C24547" t="s">
        <v>24554</v>
      </c>
      <c r="D24547">
        <v>10.1223722009452</v>
      </c>
      <c r="E24547">
        <v>24893.753834016399</v>
      </c>
    </row>
    <row r="24548" spans="1:5" x14ac:dyDescent="0.35">
      <c r="A24548">
        <v>2039</v>
      </c>
      <c r="B24548">
        <v>41005</v>
      </c>
      <c r="C24548" t="s">
        <v>24555</v>
      </c>
      <c r="D24548">
        <v>12.428186598684899</v>
      </c>
      <c r="E24548">
        <v>249742.732923704</v>
      </c>
    </row>
    <row r="24549" spans="1:5" x14ac:dyDescent="0.35">
      <c r="A24549">
        <v>2039</v>
      </c>
      <c r="B24549">
        <v>41009</v>
      </c>
      <c r="C24549" t="s">
        <v>24556</v>
      </c>
      <c r="D24549">
        <v>8.9081137428303805</v>
      </c>
      <c r="E24549">
        <v>7391.7052832048103</v>
      </c>
    </row>
    <row r="24550" spans="1:5" x14ac:dyDescent="0.35">
      <c r="A24550">
        <v>2039</v>
      </c>
      <c r="B24550">
        <v>41029</v>
      </c>
      <c r="C24550" t="s">
        <v>24557</v>
      </c>
      <c r="D24550">
        <v>10.3514731450749</v>
      </c>
      <c r="E24550">
        <v>31303.122911291299</v>
      </c>
    </row>
    <row r="24551" spans="1:5" x14ac:dyDescent="0.35">
      <c r="A24551">
        <v>2039</v>
      </c>
      <c r="B24551">
        <v>41039</v>
      </c>
      <c r="C24551" t="s">
        <v>24558</v>
      </c>
      <c r="D24551">
        <v>12.2174883132093</v>
      </c>
      <c r="E24551">
        <v>202296.21501323301</v>
      </c>
    </row>
    <row r="24552" spans="1:5" x14ac:dyDescent="0.35">
      <c r="A24552">
        <v>2039</v>
      </c>
      <c r="B24552">
        <v>41043</v>
      </c>
      <c r="C24552" t="s">
        <v>24559</v>
      </c>
      <c r="D24552">
        <v>10.3938186807087</v>
      </c>
      <c r="E24552">
        <v>32657.1363068133</v>
      </c>
    </row>
    <row r="24553" spans="1:5" x14ac:dyDescent="0.35">
      <c r="A24553">
        <v>2039</v>
      </c>
      <c r="B24553">
        <v>41047</v>
      </c>
      <c r="C24553" t="s">
        <v>24560</v>
      </c>
      <c r="D24553">
        <v>11.3582107729152</v>
      </c>
      <c r="E24553">
        <v>85665.955439758603</v>
      </c>
    </row>
    <row r="24554" spans="1:5" x14ac:dyDescent="0.35">
      <c r="A24554">
        <v>2039</v>
      </c>
      <c r="B24554">
        <v>41051</v>
      </c>
      <c r="C24554" t="s">
        <v>24561</v>
      </c>
      <c r="D24554">
        <v>14.259457824509299</v>
      </c>
      <c r="E24554">
        <v>1558848.2799988601</v>
      </c>
    </row>
    <row r="24555" spans="1:5" x14ac:dyDescent="0.35">
      <c r="A24555">
        <v>2039</v>
      </c>
      <c r="B24555">
        <v>41053</v>
      </c>
      <c r="C24555" t="s">
        <v>24562</v>
      </c>
      <c r="D24555">
        <v>9.2673714355581005</v>
      </c>
      <c r="E24555">
        <v>10586.886965477701</v>
      </c>
    </row>
    <row r="24556" spans="1:5" x14ac:dyDescent="0.35">
      <c r="A24556">
        <v>2039</v>
      </c>
      <c r="B24556">
        <v>41067</v>
      </c>
      <c r="C24556" t="s">
        <v>24563</v>
      </c>
      <c r="D24556">
        <v>13.0536675381561</v>
      </c>
      <c r="E24556">
        <v>466805.30230001803</v>
      </c>
    </row>
    <row r="24557" spans="1:5" x14ac:dyDescent="0.35">
      <c r="A24557">
        <v>2039</v>
      </c>
      <c r="B24557">
        <v>41071</v>
      </c>
      <c r="C24557" t="s">
        <v>24564</v>
      </c>
      <c r="D24557">
        <v>9.7255328416287004</v>
      </c>
      <c r="E24557">
        <v>16739.606574200101</v>
      </c>
    </row>
    <row r="24558" spans="1:5" x14ac:dyDescent="0.35">
      <c r="A24558">
        <v>2039</v>
      </c>
      <c r="B24558">
        <v>42003</v>
      </c>
      <c r="C24558" t="s">
        <v>24565</v>
      </c>
      <c r="D24558">
        <v>15.271293846423999</v>
      </c>
      <c r="E24558">
        <v>4287840.7667523902</v>
      </c>
    </row>
    <row r="24559" spans="1:5" x14ac:dyDescent="0.35">
      <c r="A24559">
        <v>2039</v>
      </c>
      <c r="B24559">
        <v>42007</v>
      </c>
      <c r="C24559" t="s">
        <v>24566</v>
      </c>
      <c r="D24559">
        <v>11.058711236451201</v>
      </c>
      <c r="E24559">
        <v>63494.669498468902</v>
      </c>
    </row>
    <row r="24560" spans="1:5" x14ac:dyDescent="0.35">
      <c r="A24560">
        <v>2039</v>
      </c>
      <c r="B24560">
        <v>42011</v>
      </c>
      <c r="C24560" t="s">
        <v>24567</v>
      </c>
      <c r="D24560">
        <v>11.970972743050501</v>
      </c>
      <c r="E24560">
        <v>158098.37471710899</v>
      </c>
    </row>
    <row r="24561" spans="1:5" x14ac:dyDescent="0.35">
      <c r="A24561">
        <v>2039</v>
      </c>
      <c r="B24561">
        <v>42013</v>
      </c>
      <c r="C24561" t="s">
        <v>24568</v>
      </c>
      <c r="D24561">
        <v>10.173557265149901</v>
      </c>
      <c r="E24561">
        <v>26201.115499244999</v>
      </c>
    </row>
    <row r="24562" spans="1:5" x14ac:dyDescent="0.35">
      <c r="A24562">
        <v>2039</v>
      </c>
      <c r="B24562">
        <v>42017</v>
      </c>
      <c r="C24562" t="s">
        <v>24569</v>
      </c>
      <c r="D24562">
        <v>12.816368090925501</v>
      </c>
      <c r="E24562">
        <v>368195.045219097</v>
      </c>
    </row>
    <row r="24563" spans="1:5" x14ac:dyDescent="0.35">
      <c r="A24563">
        <v>2039</v>
      </c>
      <c r="B24563">
        <v>42019</v>
      </c>
      <c r="C24563" t="s">
        <v>24570</v>
      </c>
      <c r="D24563">
        <v>9.6344550994479494</v>
      </c>
      <c r="E24563">
        <v>15282.3691448428</v>
      </c>
    </row>
    <row r="24564" spans="1:5" x14ac:dyDescent="0.35">
      <c r="A24564">
        <v>2039</v>
      </c>
      <c r="B24564">
        <v>42021</v>
      </c>
      <c r="C24564" t="s">
        <v>24571</v>
      </c>
      <c r="D24564">
        <v>10.2809354853824</v>
      </c>
      <c r="E24564">
        <v>29171.149977593501</v>
      </c>
    </row>
    <row r="24565" spans="1:5" x14ac:dyDescent="0.35">
      <c r="A24565">
        <v>2039</v>
      </c>
      <c r="B24565">
        <v>42027</v>
      </c>
      <c r="C24565" t="s">
        <v>24572</v>
      </c>
      <c r="D24565">
        <v>11.0542295097568</v>
      </c>
      <c r="E24565">
        <v>63210.740464638999</v>
      </c>
    </row>
    <row r="24566" spans="1:5" x14ac:dyDescent="0.35">
      <c r="A24566">
        <v>2039</v>
      </c>
      <c r="B24566">
        <v>42029</v>
      </c>
      <c r="C24566" t="s">
        <v>24573</v>
      </c>
      <c r="D24566">
        <v>12.1768562875653</v>
      </c>
      <c r="E24566">
        <v>194241.262702418</v>
      </c>
    </row>
    <row r="24567" spans="1:5" x14ac:dyDescent="0.35">
      <c r="A24567">
        <v>2039</v>
      </c>
      <c r="B24567">
        <v>42037</v>
      </c>
      <c r="C24567" t="s">
        <v>24574</v>
      </c>
      <c r="D24567">
        <v>8.4519816220281392</v>
      </c>
      <c r="E24567">
        <v>4684.34614779207</v>
      </c>
    </row>
    <row r="24568" spans="1:5" x14ac:dyDescent="0.35">
      <c r="A24568">
        <v>2039</v>
      </c>
      <c r="B24568">
        <v>42041</v>
      </c>
      <c r="C24568" t="s">
        <v>24575</v>
      </c>
      <c r="D24568">
        <v>10.418484023462</v>
      </c>
      <c r="E24568">
        <v>33472.651908273401</v>
      </c>
    </row>
    <row r="24569" spans="1:5" x14ac:dyDescent="0.35">
      <c r="A24569">
        <v>2039</v>
      </c>
      <c r="B24569">
        <v>42043</v>
      </c>
      <c r="C24569" t="s">
        <v>24576</v>
      </c>
      <c r="D24569">
        <v>11.6628430390269</v>
      </c>
      <c r="E24569">
        <v>116173.84813915299</v>
      </c>
    </row>
    <row r="24570" spans="1:5" x14ac:dyDescent="0.35">
      <c r="A24570">
        <v>2039</v>
      </c>
      <c r="B24570">
        <v>42045</v>
      </c>
      <c r="C24570" t="s">
        <v>24577</v>
      </c>
      <c r="D24570">
        <v>13.604094145964201</v>
      </c>
      <c r="E24570">
        <v>809436.93743969395</v>
      </c>
    </row>
    <row r="24571" spans="1:5" x14ac:dyDescent="0.35">
      <c r="A24571">
        <v>2039</v>
      </c>
      <c r="B24571">
        <v>42049</v>
      </c>
      <c r="C24571" t="s">
        <v>24578</v>
      </c>
      <c r="D24571">
        <v>11.379975805651201</v>
      </c>
      <c r="E24571">
        <v>87550.916472697194</v>
      </c>
    </row>
    <row r="24572" spans="1:5" x14ac:dyDescent="0.35">
      <c r="A24572">
        <v>2039</v>
      </c>
      <c r="B24572">
        <v>42051</v>
      </c>
      <c r="C24572" t="s">
        <v>24579</v>
      </c>
      <c r="D24572">
        <v>8.3488288806645006</v>
      </c>
      <c r="E24572">
        <v>4225.22959642758</v>
      </c>
    </row>
    <row r="24573" spans="1:5" x14ac:dyDescent="0.35">
      <c r="A24573">
        <v>2039</v>
      </c>
      <c r="B24573">
        <v>42055</v>
      </c>
      <c r="C24573" t="s">
        <v>24580</v>
      </c>
      <c r="D24573">
        <v>9.2987919880255898</v>
      </c>
      <c r="E24573">
        <v>10924.813927659799</v>
      </c>
    </row>
    <row r="24574" spans="1:5" x14ac:dyDescent="0.35">
      <c r="A24574">
        <v>2039</v>
      </c>
      <c r="B24574">
        <v>42069</v>
      </c>
      <c r="C24574" t="s">
        <v>24581</v>
      </c>
      <c r="D24574">
        <v>10.7021347265659</v>
      </c>
      <c r="E24574">
        <v>44450.643890642597</v>
      </c>
    </row>
    <row r="24575" spans="1:5" x14ac:dyDescent="0.35">
      <c r="A24575">
        <v>2039</v>
      </c>
      <c r="B24575">
        <v>42071</v>
      </c>
      <c r="C24575" t="s">
        <v>24582</v>
      </c>
      <c r="D24575">
        <v>11.934043234622401</v>
      </c>
      <c r="E24575">
        <v>152366.370918792</v>
      </c>
    </row>
    <row r="24576" spans="1:5" x14ac:dyDescent="0.35">
      <c r="A24576">
        <v>2039</v>
      </c>
      <c r="B24576">
        <v>42075</v>
      </c>
      <c r="C24576" t="s">
        <v>24583</v>
      </c>
      <c r="D24576">
        <v>9.7707405674295291</v>
      </c>
      <c r="E24576">
        <v>17513.732516804299</v>
      </c>
    </row>
    <row r="24577" spans="1:5" x14ac:dyDescent="0.35">
      <c r="A24577">
        <v>2039</v>
      </c>
      <c r="B24577">
        <v>42077</v>
      </c>
      <c r="C24577" t="s">
        <v>24584</v>
      </c>
      <c r="D24577">
        <v>11.328619845843701</v>
      </c>
      <c r="E24577">
        <v>83168.158718172606</v>
      </c>
    </row>
    <row r="24578" spans="1:5" x14ac:dyDescent="0.35">
      <c r="A24578">
        <v>2039</v>
      </c>
      <c r="B24578">
        <v>42079</v>
      </c>
      <c r="C24578" t="s">
        <v>24585</v>
      </c>
      <c r="D24578">
        <v>11.2599265010873</v>
      </c>
      <c r="E24578">
        <v>77646.868633577906</v>
      </c>
    </row>
    <row r="24579" spans="1:5" x14ac:dyDescent="0.35">
      <c r="A24579">
        <v>2039</v>
      </c>
      <c r="B24579">
        <v>42081</v>
      </c>
      <c r="C24579" t="s">
        <v>24586</v>
      </c>
      <c r="D24579">
        <v>9.7297267527422697</v>
      </c>
      <c r="E24579">
        <v>16809.958417820199</v>
      </c>
    </row>
    <row r="24580" spans="1:5" x14ac:dyDescent="0.35">
      <c r="A24580">
        <v>2039</v>
      </c>
      <c r="B24580">
        <v>42085</v>
      </c>
      <c r="C24580" t="s">
        <v>24587</v>
      </c>
      <c r="D24580">
        <v>8.7678460526805608</v>
      </c>
      <c r="E24580">
        <v>6424.31990423973</v>
      </c>
    </row>
    <row r="24581" spans="1:5" x14ac:dyDescent="0.35">
      <c r="A24581">
        <v>2039</v>
      </c>
      <c r="B24581">
        <v>42089</v>
      </c>
      <c r="C24581" t="s">
        <v>24588</v>
      </c>
      <c r="D24581">
        <v>11.636604950293099</v>
      </c>
      <c r="E24581">
        <v>113165.310143731</v>
      </c>
    </row>
    <row r="24582" spans="1:5" x14ac:dyDescent="0.35">
      <c r="A24582">
        <v>2039</v>
      </c>
      <c r="B24582">
        <v>42091</v>
      </c>
      <c r="C24582" t="s">
        <v>24589</v>
      </c>
      <c r="D24582">
        <v>12.7782104540295</v>
      </c>
      <c r="E24582">
        <v>354410.26226711599</v>
      </c>
    </row>
    <row r="24583" spans="1:5" x14ac:dyDescent="0.35">
      <c r="A24583">
        <v>2039</v>
      </c>
      <c r="B24583">
        <v>42095</v>
      </c>
      <c r="C24583" t="s">
        <v>24590</v>
      </c>
      <c r="D24583">
        <v>11.886972810815401</v>
      </c>
      <c r="E24583">
        <v>145360.59710309599</v>
      </c>
    </row>
    <row r="24584" spans="1:5" x14ac:dyDescent="0.35">
      <c r="A24584">
        <v>2039</v>
      </c>
      <c r="B24584">
        <v>42101</v>
      </c>
      <c r="C24584" t="s">
        <v>24591</v>
      </c>
      <c r="D24584">
        <v>13.8351734070259</v>
      </c>
      <c r="E24584">
        <v>1019857.43616466</v>
      </c>
    </row>
    <row r="24585" spans="1:5" x14ac:dyDescent="0.35">
      <c r="A24585">
        <v>2039</v>
      </c>
      <c r="B24585">
        <v>42125</v>
      </c>
      <c r="C24585" t="s">
        <v>24592</v>
      </c>
      <c r="D24585">
        <v>11.660122878882699</v>
      </c>
      <c r="E24585">
        <v>115858.266079109</v>
      </c>
    </row>
    <row r="24586" spans="1:5" x14ac:dyDescent="0.35">
      <c r="A24586">
        <v>2039</v>
      </c>
      <c r="B24586">
        <v>42129</v>
      </c>
      <c r="C24586" t="s">
        <v>24593</v>
      </c>
      <c r="D24586">
        <v>11.420104237878601</v>
      </c>
      <c r="E24586">
        <v>91135.641156989906</v>
      </c>
    </row>
    <row r="24587" spans="1:5" x14ac:dyDescent="0.35">
      <c r="A24587">
        <v>2039</v>
      </c>
      <c r="B24587">
        <v>42133</v>
      </c>
      <c r="C24587" t="s">
        <v>24594</v>
      </c>
      <c r="D24587">
        <v>11.5184512482787</v>
      </c>
      <c r="E24587">
        <v>100554.10786088801</v>
      </c>
    </row>
    <row r="24588" spans="1:5" x14ac:dyDescent="0.35">
      <c r="A24588">
        <v>2039</v>
      </c>
      <c r="B24588">
        <v>44001</v>
      </c>
      <c r="C24588" t="s">
        <v>24595</v>
      </c>
      <c r="D24588">
        <v>9.4510980053268607</v>
      </c>
      <c r="E24588">
        <v>12722.1265602065</v>
      </c>
    </row>
    <row r="24589" spans="1:5" x14ac:dyDescent="0.35">
      <c r="A24589">
        <v>2039</v>
      </c>
      <c r="B24589">
        <v>44003</v>
      </c>
      <c r="C24589" t="s">
        <v>24596</v>
      </c>
      <c r="D24589">
        <v>11.133765439472899</v>
      </c>
      <c r="E24589">
        <v>68443.607667866498</v>
      </c>
    </row>
    <row r="24590" spans="1:5" x14ac:dyDescent="0.35">
      <c r="A24590">
        <v>2039</v>
      </c>
      <c r="B24590">
        <v>44005</v>
      </c>
      <c r="C24590" t="s">
        <v>24597</v>
      </c>
      <c r="D24590">
        <v>10.3316312915656</v>
      </c>
      <c r="E24590">
        <v>30688.132384709701</v>
      </c>
    </row>
    <row r="24591" spans="1:5" x14ac:dyDescent="0.35">
      <c r="A24591">
        <v>2039</v>
      </c>
      <c r="B24591">
        <v>44007</v>
      </c>
      <c r="C24591" t="s">
        <v>24598</v>
      </c>
      <c r="D24591">
        <v>13.102429340073799</v>
      </c>
      <c r="E24591">
        <v>490131.66598019598</v>
      </c>
    </row>
    <row r="24592" spans="1:5" x14ac:dyDescent="0.35">
      <c r="A24592">
        <v>2039</v>
      </c>
      <c r="B24592">
        <v>44009</v>
      </c>
      <c r="C24592" t="s">
        <v>24599</v>
      </c>
      <c r="D24592">
        <v>11.134899064181599</v>
      </c>
      <c r="E24592">
        <v>68521.241027907003</v>
      </c>
    </row>
    <row r="24593" spans="1:5" x14ac:dyDescent="0.35">
      <c r="A24593">
        <v>2039</v>
      </c>
      <c r="B24593">
        <v>45003</v>
      </c>
      <c r="C24593" t="s">
        <v>24600</v>
      </c>
      <c r="D24593">
        <v>9.7094881538143998</v>
      </c>
      <c r="E24593">
        <v>16473.167990326601</v>
      </c>
    </row>
    <row r="24594" spans="1:5" x14ac:dyDescent="0.35">
      <c r="A24594">
        <v>2039</v>
      </c>
      <c r="B24594">
        <v>45007</v>
      </c>
      <c r="C24594" t="s">
        <v>24601</v>
      </c>
      <c r="D24594">
        <v>9.5970686403147205</v>
      </c>
      <c r="E24594">
        <v>14721.564054116199</v>
      </c>
    </row>
    <row r="24595" spans="1:5" x14ac:dyDescent="0.35">
      <c r="A24595">
        <v>2039</v>
      </c>
      <c r="B24595">
        <v>45015</v>
      </c>
      <c r="C24595" t="s">
        <v>24602</v>
      </c>
      <c r="D24595">
        <v>11.1748713522166</v>
      </c>
      <c r="E24595">
        <v>71315.669598154607</v>
      </c>
    </row>
    <row r="24596" spans="1:5" x14ac:dyDescent="0.35">
      <c r="A24596">
        <v>2039</v>
      </c>
      <c r="B24596">
        <v>45019</v>
      </c>
      <c r="C24596" t="s">
        <v>24603</v>
      </c>
      <c r="D24596">
        <v>12.0271531283691</v>
      </c>
      <c r="E24596">
        <v>167234.63885629701</v>
      </c>
    </row>
    <row r="24597" spans="1:5" x14ac:dyDescent="0.35">
      <c r="A24597">
        <v>2039</v>
      </c>
      <c r="B24597">
        <v>45035</v>
      </c>
      <c r="C24597" t="s">
        <v>24604</v>
      </c>
      <c r="D24597">
        <v>9.9471812480427797</v>
      </c>
      <c r="E24597">
        <v>20893.2464222813</v>
      </c>
    </row>
    <row r="24598" spans="1:5" x14ac:dyDescent="0.35">
      <c r="A24598">
        <v>2039</v>
      </c>
      <c r="B24598">
        <v>45041</v>
      </c>
      <c r="C24598" t="s">
        <v>24605</v>
      </c>
      <c r="D24598">
        <v>9.4530800217494004</v>
      </c>
      <c r="E24598">
        <v>12747.3670292276</v>
      </c>
    </row>
    <row r="24599" spans="1:5" x14ac:dyDescent="0.35">
      <c r="A24599">
        <v>2039</v>
      </c>
      <c r="B24599">
        <v>45045</v>
      </c>
      <c r="C24599" t="s">
        <v>24606</v>
      </c>
      <c r="D24599">
        <v>11.0854441984538</v>
      </c>
      <c r="E24599">
        <v>65214.961891585197</v>
      </c>
    </row>
    <row r="24600" spans="1:5" x14ac:dyDescent="0.35">
      <c r="A24600">
        <v>2039</v>
      </c>
      <c r="B24600">
        <v>45051</v>
      </c>
      <c r="C24600" t="s">
        <v>24607</v>
      </c>
      <c r="D24600">
        <v>10.2729544328331</v>
      </c>
      <c r="E24600">
        <v>28939.2600902821</v>
      </c>
    </row>
    <row r="24601" spans="1:5" x14ac:dyDescent="0.35">
      <c r="A24601">
        <v>2039</v>
      </c>
      <c r="B24601">
        <v>45057</v>
      </c>
      <c r="C24601" t="s">
        <v>24608</v>
      </c>
      <c r="D24601">
        <v>9.2896031277199995</v>
      </c>
      <c r="E24601">
        <v>10824.8871483321</v>
      </c>
    </row>
    <row r="24602" spans="1:5" x14ac:dyDescent="0.35">
      <c r="A24602">
        <v>2039</v>
      </c>
      <c r="B24602">
        <v>45063</v>
      </c>
      <c r="C24602" t="s">
        <v>24609</v>
      </c>
      <c r="D24602">
        <v>9.8638932210739991</v>
      </c>
      <c r="E24602">
        <v>19223.585605341999</v>
      </c>
    </row>
    <row r="24603" spans="1:5" x14ac:dyDescent="0.35">
      <c r="A24603">
        <v>2039</v>
      </c>
      <c r="B24603">
        <v>45077</v>
      </c>
      <c r="C24603" t="s">
        <v>24610</v>
      </c>
      <c r="D24603">
        <v>10.015152613682501</v>
      </c>
      <c r="E24603">
        <v>22362.765799246899</v>
      </c>
    </row>
    <row r="24604" spans="1:5" x14ac:dyDescent="0.35">
      <c r="A24604">
        <v>2039</v>
      </c>
      <c r="B24604">
        <v>45079</v>
      </c>
      <c r="C24604" t="s">
        <v>24611</v>
      </c>
      <c r="D24604">
        <v>11.875375400509499</v>
      </c>
      <c r="E24604">
        <v>143684.528430112</v>
      </c>
    </row>
    <row r="24605" spans="1:5" x14ac:dyDescent="0.35">
      <c r="A24605">
        <v>2039</v>
      </c>
      <c r="B24605">
        <v>45083</v>
      </c>
      <c r="C24605" t="s">
        <v>24612</v>
      </c>
      <c r="D24605">
        <v>10.0245541906766</v>
      </c>
      <c r="E24605">
        <v>22574.002486774501</v>
      </c>
    </row>
    <row r="24606" spans="1:5" x14ac:dyDescent="0.35">
      <c r="A24606">
        <v>2039</v>
      </c>
      <c r="B24606">
        <v>45085</v>
      </c>
      <c r="C24606" t="s">
        <v>24613</v>
      </c>
      <c r="D24606">
        <v>9.4042239450489404</v>
      </c>
      <c r="E24606">
        <v>12139.5493768498</v>
      </c>
    </row>
    <row r="24607" spans="1:5" x14ac:dyDescent="0.35">
      <c r="A24607">
        <v>2039</v>
      </c>
      <c r="B24607">
        <v>45091</v>
      </c>
      <c r="C24607" t="s">
        <v>24614</v>
      </c>
      <c r="D24607">
        <v>10.1060783812948</v>
      </c>
      <c r="E24607">
        <v>24491.426127248698</v>
      </c>
    </row>
    <row r="24608" spans="1:5" x14ac:dyDescent="0.35">
      <c r="A24608">
        <v>2039</v>
      </c>
      <c r="B24608">
        <v>46083</v>
      </c>
      <c r="C24608" t="s">
        <v>24615</v>
      </c>
      <c r="D24608">
        <v>8.5408203686860293</v>
      </c>
      <c r="E24608">
        <v>5119.5425517773301</v>
      </c>
    </row>
    <row r="24609" spans="1:5" x14ac:dyDescent="0.35">
      <c r="A24609">
        <v>2039</v>
      </c>
      <c r="B24609">
        <v>46093</v>
      </c>
      <c r="C24609" t="s">
        <v>24616</v>
      </c>
      <c r="D24609">
        <v>7.6019670813200699</v>
      </c>
      <c r="E24609">
        <v>2002.13037737783</v>
      </c>
    </row>
    <row r="24610" spans="1:5" x14ac:dyDescent="0.35">
      <c r="A24610">
        <v>2039</v>
      </c>
      <c r="B24610">
        <v>46099</v>
      </c>
      <c r="C24610" t="s">
        <v>24617</v>
      </c>
      <c r="D24610">
        <v>10.0394459309291</v>
      </c>
      <c r="E24610">
        <v>22912.684189312899</v>
      </c>
    </row>
    <row r="24611" spans="1:5" x14ac:dyDescent="0.35">
      <c r="A24611">
        <v>2039</v>
      </c>
      <c r="B24611">
        <v>47001</v>
      </c>
      <c r="C24611" t="s">
        <v>24618</v>
      </c>
      <c r="D24611">
        <v>7.84620719642521</v>
      </c>
      <c r="E24611">
        <v>2556.0214217411899</v>
      </c>
    </row>
    <row r="24612" spans="1:5" x14ac:dyDescent="0.35">
      <c r="A24612">
        <v>2039</v>
      </c>
      <c r="B24612">
        <v>47009</v>
      </c>
      <c r="C24612" t="s">
        <v>24619</v>
      </c>
      <c r="D24612">
        <v>8.8750055327838808</v>
      </c>
      <c r="E24612">
        <v>7150.9860322190798</v>
      </c>
    </row>
    <row r="24613" spans="1:5" x14ac:dyDescent="0.35">
      <c r="A24613">
        <v>2039</v>
      </c>
      <c r="B24613">
        <v>47011</v>
      </c>
      <c r="C24613" t="s">
        <v>24620</v>
      </c>
      <c r="D24613">
        <v>8.7414156966581604</v>
      </c>
      <c r="E24613">
        <v>6256.7471012993601</v>
      </c>
    </row>
    <row r="24614" spans="1:5" x14ac:dyDescent="0.35">
      <c r="A24614">
        <v>2039</v>
      </c>
      <c r="B24614">
        <v>47019</v>
      </c>
      <c r="C24614" t="s">
        <v>24621</v>
      </c>
      <c r="D24614">
        <v>7.9383411585063204</v>
      </c>
      <c r="E24614">
        <v>2802.70740265109</v>
      </c>
    </row>
    <row r="24615" spans="1:5" x14ac:dyDescent="0.35">
      <c r="A24615">
        <v>2039</v>
      </c>
      <c r="B24615">
        <v>47037</v>
      </c>
      <c r="C24615" t="s">
        <v>24622</v>
      </c>
      <c r="D24615">
        <v>13.1699709913795</v>
      </c>
      <c r="E24615">
        <v>524379.52808989806</v>
      </c>
    </row>
    <row r="24616" spans="1:5" x14ac:dyDescent="0.35">
      <c r="A24616">
        <v>2039</v>
      </c>
      <c r="B24616">
        <v>47063</v>
      </c>
      <c r="C24616" t="s">
        <v>24623</v>
      </c>
      <c r="D24616">
        <v>9.6419000402919401</v>
      </c>
      <c r="E24616">
        <v>15396.5700611298</v>
      </c>
    </row>
    <row r="24617" spans="1:5" x14ac:dyDescent="0.35">
      <c r="A24617">
        <v>2039</v>
      </c>
      <c r="B24617">
        <v>47065</v>
      </c>
      <c r="C24617" t="s">
        <v>24624</v>
      </c>
      <c r="D24617">
        <v>11.4728474765255</v>
      </c>
      <c r="E24617">
        <v>96071.451160001598</v>
      </c>
    </row>
    <row r="24618" spans="1:5" x14ac:dyDescent="0.35">
      <c r="A24618">
        <v>2039</v>
      </c>
      <c r="B24618">
        <v>47093</v>
      </c>
      <c r="C24618" t="s">
        <v>24625</v>
      </c>
      <c r="D24618">
        <v>11.8720099270378</v>
      </c>
      <c r="E24618">
        <v>143201.774764367</v>
      </c>
    </row>
    <row r="24619" spans="1:5" x14ac:dyDescent="0.35">
      <c r="A24619">
        <v>2039</v>
      </c>
      <c r="B24619">
        <v>47113</v>
      </c>
      <c r="C24619" t="s">
        <v>24626</v>
      </c>
      <c r="D24619">
        <v>9.21302467699598</v>
      </c>
      <c r="E24619">
        <v>10026.8791099231</v>
      </c>
    </row>
    <row r="24620" spans="1:5" x14ac:dyDescent="0.35">
      <c r="A24620">
        <v>2039</v>
      </c>
      <c r="B24620">
        <v>47119</v>
      </c>
      <c r="C24620" t="s">
        <v>24627</v>
      </c>
      <c r="D24620">
        <v>8.6171415691173401</v>
      </c>
      <c r="E24620">
        <v>5525.5693404236199</v>
      </c>
    </row>
    <row r="24621" spans="1:5" x14ac:dyDescent="0.35">
      <c r="A24621">
        <v>2039</v>
      </c>
      <c r="B24621">
        <v>47125</v>
      </c>
      <c r="C24621" t="s">
        <v>24628</v>
      </c>
      <c r="D24621">
        <v>10.6955646520688</v>
      </c>
      <c r="E24621">
        <v>44159.557126786</v>
      </c>
    </row>
    <row r="24622" spans="1:5" x14ac:dyDescent="0.35">
      <c r="A24622">
        <v>2039</v>
      </c>
      <c r="B24622">
        <v>47149</v>
      </c>
      <c r="C24622" t="s">
        <v>24629</v>
      </c>
      <c r="D24622">
        <v>10.2505059382972</v>
      </c>
      <c r="E24622">
        <v>28296.8547618353</v>
      </c>
    </row>
    <row r="24623" spans="1:5" x14ac:dyDescent="0.35">
      <c r="A24623">
        <v>2039</v>
      </c>
      <c r="B24623">
        <v>47157</v>
      </c>
      <c r="C24623" t="s">
        <v>24630</v>
      </c>
      <c r="D24623">
        <v>12.182881641504499</v>
      </c>
      <c r="E24623">
        <v>195415.16810602599</v>
      </c>
    </row>
    <row r="24624" spans="1:5" x14ac:dyDescent="0.35">
      <c r="A24624">
        <v>2039</v>
      </c>
      <c r="B24624">
        <v>47163</v>
      </c>
      <c r="C24624" t="s">
        <v>24631</v>
      </c>
      <c r="D24624">
        <v>8.7440606706931696</v>
      </c>
      <c r="E24624">
        <v>6273.3179399843002</v>
      </c>
    </row>
    <row r="24625" spans="1:5" x14ac:dyDescent="0.35">
      <c r="A24625">
        <v>2039</v>
      </c>
      <c r="B24625">
        <v>47165</v>
      </c>
      <c r="C24625" t="s">
        <v>24632</v>
      </c>
      <c r="D24625">
        <v>10.1420771559222</v>
      </c>
      <c r="E24625">
        <v>25389.148972526498</v>
      </c>
    </row>
    <row r="24626" spans="1:5" x14ac:dyDescent="0.35">
      <c r="A24626">
        <v>2039</v>
      </c>
      <c r="B24626">
        <v>47171</v>
      </c>
      <c r="C24626" t="s">
        <v>24633</v>
      </c>
      <c r="D24626">
        <v>7.1308878750128697</v>
      </c>
      <c r="E24626">
        <v>1249.9863059706599</v>
      </c>
    </row>
    <row r="24627" spans="1:5" x14ac:dyDescent="0.35">
      <c r="A24627">
        <v>2039</v>
      </c>
      <c r="B24627">
        <v>47179</v>
      </c>
      <c r="C24627" t="s">
        <v>24634</v>
      </c>
      <c r="D24627">
        <v>8.7950129065512304</v>
      </c>
      <c r="E24627">
        <v>6601.2407749581498</v>
      </c>
    </row>
    <row r="24628" spans="1:5" x14ac:dyDescent="0.35">
      <c r="A24628">
        <v>2039</v>
      </c>
      <c r="B24628">
        <v>47187</v>
      </c>
      <c r="C24628" t="s">
        <v>24635</v>
      </c>
      <c r="D24628">
        <v>9.349674002834</v>
      </c>
      <c r="E24628">
        <v>11495.075472241801</v>
      </c>
    </row>
    <row r="24629" spans="1:5" x14ac:dyDescent="0.35">
      <c r="A24629">
        <v>2039</v>
      </c>
      <c r="B24629">
        <v>47189</v>
      </c>
      <c r="C24629" t="s">
        <v>24636</v>
      </c>
      <c r="D24629">
        <v>9.3995194637062092</v>
      </c>
      <c r="E24629">
        <v>12082.573220014499</v>
      </c>
    </row>
    <row r="24630" spans="1:5" x14ac:dyDescent="0.35">
      <c r="A24630">
        <v>2039</v>
      </c>
      <c r="B24630">
        <v>48027</v>
      </c>
      <c r="C24630" t="s">
        <v>24637</v>
      </c>
      <c r="D24630">
        <v>10.900592594536301</v>
      </c>
      <c r="E24630">
        <v>54208.477928273598</v>
      </c>
    </row>
    <row r="24631" spans="1:5" x14ac:dyDescent="0.35">
      <c r="A24631">
        <v>2039</v>
      </c>
      <c r="B24631">
        <v>48029</v>
      </c>
      <c r="C24631" t="s">
        <v>24638</v>
      </c>
      <c r="D24631">
        <v>13.7463981254893</v>
      </c>
      <c r="E24631">
        <v>933221.74974845501</v>
      </c>
    </row>
    <row r="24632" spans="1:5" x14ac:dyDescent="0.35">
      <c r="A24632">
        <v>2039</v>
      </c>
      <c r="B24632">
        <v>48037</v>
      </c>
      <c r="C24632" t="s">
        <v>24639</v>
      </c>
      <c r="D24632">
        <v>8.5868274958524999</v>
      </c>
      <c r="E24632">
        <v>5360.5802073826098</v>
      </c>
    </row>
    <row r="24633" spans="1:5" x14ac:dyDescent="0.35">
      <c r="A24633">
        <v>2039</v>
      </c>
      <c r="B24633">
        <v>48039</v>
      </c>
      <c r="C24633" t="s">
        <v>24640</v>
      </c>
      <c r="D24633">
        <v>9.0646391479873696</v>
      </c>
      <c r="E24633">
        <v>8644.1593135050807</v>
      </c>
    </row>
    <row r="24634" spans="1:5" x14ac:dyDescent="0.35">
      <c r="A24634">
        <v>2039</v>
      </c>
      <c r="B24634">
        <v>48041</v>
      </c>
      <c r="C24634" t="s">
        <v>24641</v>
      </c>
      <c r="D24634">
        <v>11.4516613017406</v>
      </c>
      <c r="E24634">
        <v>94057.474169392604</v>
      </c>
    </row>
    <row r="24635" spans="1:5" x14ac:dyDescent="0.35">
      <c r="A24635">
        <v>2039</v>
      </c>
      <c r="B24635">
        <v>48055</v>
      </c>
      <c r="C24635" t="s">
        <v>24642</v>
      </c>
      <c r="D24635">
        <v>7.4998417712960901</v>
      </c>
      <c r="E24635">
        <v>1807.7563528803801</v>
      </c>
    </row>
    <row r="24636" spans="1:5" x14ac:dyDescent="0.35">
      <c r="A24636">
        <v>2039</v>
      </c>
      <c r="B24636">
        <v>48061</v>
      </c>
      <c r="C24636" t="s">
        <v>24643</v>
      </c>
      <c r="D24636">
        <v>10.173788292088</v>
      </c>
      <c r="E24636">
        <v>26207.169362009401</v>
      </c>
    </row>
    <row r="24637" spans="1:5" x14ac:dyDescent="0.35">
      <c r="A24637">
        <v>2039</v>
      </c>
      <c r="B24637">
        <v>48071</v>
      </c>
      <c r="C24637" t="s">
        <v>24644</v>
      </c>
      <c r="D24637">
        <v>8.0688317850893192</v>
      </c>
      <c r="E24637">
        <v>3193.3691077845301</v>
      </c>
    </row>
    <row r="24638" spans="1:5" x14ac:dyDescent="0.35">
      <c r="A24638">
        <v>2039</v>
      </c>
      <c r="B24638">
        <v>48085</v>
      </c>
      <c r="C24638" t="s">
        <v>24645</v>
      </c>
      <c r="D24638">
        <v>12.4168115802757</v>
      </c>
      <c r="E24638">
        <v>246918.00088644499</v>
      </c>
    </row>
    <row r="24639" spans="1:5" x14ac:dyDescent="0.35">
      <c r="A24639">
        <v>2039</v>
      </c>
      <c r="B24639">
        <v>48099</v>
      </c>
      <c r="C24639" t="s">
        <v>24646</v>
      </c>
      <c r="D24639">
        <v>8.2930870841383797</v>
      </c>
      <c r="E24639">
        <v>3996.1516285789598</v>
      </c>
    </row>
    <row r="24640" spans="1:5" x14ac:dyDescent="0.35">
      <c r="A24640">
        <v>2039</v>
      </c>
      <c r="B24640">
        <v>48113</v>
      </c>
      <c r="C24640" t="s">
        <v>24647</v>
      </c>
      <c r="D24640">
        <v>14.551545642322999</v>
      </c>
      <c r="E24640">
        <v>2087641.7598737001</v>
      </c>
    </row>
    <row r="24641" spans="1:5" x14ac:dyDescent="0.35">
      <c r="A24641">
        <v>2039</v>
      </c>
      <c r="B24641">
        <v>48121</v>
      </c>
      <c r="C24641" t="s">
        <v>24648</v>
      </c>
      <c r="D24641">
        <v>12.0059531110342</v>
      </c>
      <c r="E24641">
        <v>163726.57847181099</v>
      </c>
    </row>
    <row r="24642" spans="1:5" x14ac:dyDescent="0.35">
      <c r="A24642">
        <v>2039</v>
      </c>
      <c r="B24642">
        <v>48139</v>
      </c>
      <c r="C24642" t="s">
        <v>24649</v>
      </c>
      <c r="D24642">
        <v>9.9838518386626003</v>
      </c>
      <c r="E24642">
        <v>21673.6353202379</v>
      </c>
    </row>
    <row r="24643" spans="1:5" x14ac:dyDescent="0.35">
      <c r="A24643">
        <v>2039</v>
      </c>
      <c r="B24643">
        <v>48141</v>
      </c>
      <c r="C24643" t="s">
        <v>24650</v>
      </c>
      <c r="D24643">
        <v>12.510182797987801</v>
      </c>
      <c r="E24643">
        <v>271083.67010587</v>
      </c>
    </row>
    <row r="24644" spans="1:5" x14ac:dyDescent="0.35">
      <c r="A24644">
        <v>2039</v>
      </c>
      <c r="B24644">
        <v>48157</v>
      </c>
      <c r="C24644" t="s">
        <v>24651</v>
      </c>
      <c r="D24644">
        <v>11.5251391673432</v>
      </c>
      <c r="E24644">
        <v>101228.859422753</v>
      </c>
    </row>
    <row r="24645" spans="1:5" x14ac:dyDescent="0.35">
      <c r="A24645">
        <v>2039</v>
      </c>
      <c r="B24645">
        <v>48167</v>
      </c>
      <c r="C24645" t="s">
        <v>24652</v>
      </c>
      <c r="D24645">
        <v>11.6512560539789</v>
      </c>
      <c r="E24645">
        <v>114835.512111085</v>
      </c>
    </row>
    <row r="24646" spans="1:5" x14ac:dyDescent="0.35">
      <c r="A24646">
        <v>2039</v>
      </c>
      <c r="B24646">
        <v>48181</v>
      </c>
      <c r="C24646" t="s">
        <v>24653</v>
      </c>
      <c r="D24646">
        <v>9.3805876608794598</v>
      </c>
      <c r="E24646">
        <v>11855.9800030185</v>
      </c>
    </row>
    <row r="24647" spans="1:5" x14ac:dyDescent="0.35">
      <c r="A24647">
        <v>2039</v>
      </c>
      <c r="B24647">
        <v>48183</v>
      </c>
      <c r="C24647" t="s">
        <v>24654</v>
      </c>
      <c r="D24647">
        <v>8.9242137798351706</v>
      </c>
      <c r="E24647">
        <v>7511.6751802332001</v>
      </c>
    </row>
    <row r="24648" spans="1:5" x14ac:dyDescent="0.35">
      <c r="A24648">
        <v>2039</v>
      </c>
      <c r="B24648">
        <v>48187</v>
      </c>
      <c r="C24648" t="s">
        <v>24655</v>
      </c>
      <c r="D24648">
        <v>9.8017867946798294</v>
      </c>
      <c r="E24648">
        <v>18065.996332061201</v>
      </c>
    </row>
    <row r="24649" spans="1:5" x14ac:dyDescent="0.35">
      <c r="A24649">
        <v>2039</v>
      </c>
      <c r="B24649">
        <v>48201</v>
      </c>
      <c r="C24649" t="s">
        <v>24656</v>
      </c>
      <c r="D24649">
        <v>14.935685178509299</v>
      </c>
      <c r="E24649">
        <v>3065389.4365342902</v>
      </c>
    </row>
    <row r="24650" spans="1:5" x14ac:dyDescent="0.35">
      <c r="A24650">
        <v>2039</v>
      </c>
      <c r="B24650">
        <v>48209</v>
      </c>
      <c r="C24650" t="s">
        <v>24657</v>
      </c>
      <c r="D24650">
        <v>10.503156882287501</v>
      </c>
      <c r="E24650">
        <v>36430.327590410998</v>
      </c>
    </row>
    <row r="24651" spans="1:5" x14ac:dyDescent="0.35">
      <c r="A24651">
        <v>2039</v>
      </c>
      <c r="B24651">
        <v>48215</v>
      </c>
      <c r="C24651" t="s">
        <v>24658</v>
      </c>
      <c r="D24651">
        <v>10.3090166957791</v>
      </c>
      <c r="E24651">
        <v>30001.921115552701</v>
      </c>
    </row>
    <row r="24652" spans="1:5" x14ac:dyDescent="0.35">
      <c r="A24652">
        <v>2039</v>
      </c>
      <c r="B24652">
        <v>48245</v>
      </c>
      <c r="C24652" t="s">
        <v>24659</v>
      </c>
      <c r="D24652">
        <v>10.1109137576012</v>
      </c>
      <c r="E24652">
        <v>24610.138166245899</v>
      </c>
    </row>
    <row r="24653" spans="1:5" x14ac:dyDescent="0.35">
      <c r="A24653">
        <v>2039</v>
      </c>
      <c r="B24653">
        <v>48251</v>
      </c>
      <c r="C24653" t="s">
        <v>24660</v>
      </c>
      <c r="D24653">
        <v>9.7473759761461594</v>
      </c>
      <c r="E24653">
        <v>17109.274709810099</v>
      </c>
    </row>
    <row r="24654" spans="1:5" x14ac:dyDescent="0.35">
      <c r="A24654">
        <v>2039</v>
      </c>
      <c r="B24654">
        <v>48257</v>
      </c>
      <c r="C24654" t="s">
        <v>24661</v>
      </c>
      <c r="D24654">
        <v>8.5300399065473602</v>
      </c>
      <c r="E24654">
        <v>5064.6479433999502</v>
      </c>
    </row>
    <row r="24655" spans="1:5" x14ac:dyDescent="0.35">
      <c r="A24655">
        <v>2039</v>
      </c>
      <c r="B24655">
        <v>48303</v>
      </c>
      <c r="C24655" t="s">
        <v>24662</v>
      </c>
      <c r="D24655">
        <v>10.946870688163299</v>
      </c>
      <c r="E24655">
        <v>56776.096971133396</v>
      </c>
    </row>
    <row r="24656" spans="1:5" x14ac:dyDescent="0.35">
      <c r="A24656">
        <v>2039</v>
      </c>
      <c r="B24656">
        <v>48309</v>
      </c>
      <c r="C24656" t="s">
        <v>24663</v>
      </c>
      <c r="D24656">
        <v>10.508756676676001</v>
      </c>
      <c r="E24656">
        <v>36634.902187682303</v>
      </c>
    </row>
    <row r="24657" spans="1:5" x14ac:dyDescent="0.35">
      <c r="A24657">
        <v>2039</v>
      </c>
      <c r="B24657">
        <v>48339</v>
      </c>
      <c r="C24657" t="s">
        <v>24664</v>
      </c>
      <c r="D24657">
        <v>11.812265452265899</v>
      </c>
      <c r="E24657">
        <v>134896.81775598499</v>
      </c>
    </row>
    <row r="24658" spans="1:5" x14ac:dyDescent="0.35">
      <c r="A24658">
        <v>2039</v>
      </c>
      <c r="B24658">
        <v>48355</v>
      </c>
      <c r="C24658" t="s">
        <v>24665</v>
      </c>
      <c r="D24658">
        <v>11.5601377814264</v>
      </c>
      <c r="E24658">
        <v>104834.456625569</v>
      </c>
    </row>
    <row r="24659" spans="1:5" x14ac:dyDescent="0.35">
      <c r="A24659">
        <v>2039</v>
      </c>
      <c r="B24659">
        <v>48361</v>
      </c>
      <c r="C24659" t="s">
        <v>24666</v>
      </c>
      <c r="D24659">
        <v>8.4300918080110705</v>
      </c>
      <c r="E24659">
        <v>4582.92082249339</v>
      </c>
    </row>
    <row r="24660" spans="1:5" x14ac:dyDescent="0.35">
      <c r="A24660">
        <v>2039</v>
      </c>
      <c r="B24660">
        <v>48375</v>
      </c>
      <c r="C24660" t="s">
        <v>24667</v>
      </c>
      <c r="D24660">
        <v>9.8911578339041704</v>
      </c>
      <c r="E24660">
        <v>19754.919618227799</v>
      </c>
    </row>
    <row r="24661" spans="1:5" x14ac:dyDescent="0.35">
      <c r="A24661">
        <v>2039</v>
      </c>
      <c r="B24661">
        <v>48381</v>
      </c>
      <c r="C24661" t="s">
        <v>24668</v>
      </c>
      <c r="D24661">
        <v>9.1674649321785093</v>
      </c>
      <c r="E24661">
        <v>9580.3071513501509</v>
      </c>
    </row>
    <row r="24662" spans="1:5" x14ac:dyDescent="0.35">
      <c r="A24662">
        <v>2039</v>
      </c>
      <c r="B24662">
        <v>48397</v>
      </c>
      <c r="C24662" t="s">
        <v>24669</v>
      </c>
      <c r="D24662">
        <v>8.9521315944743698</v>
      </c>
      <c r="E24662">
        <v>7724.3394844124196</v>
      </c>
    </row>
    <row r="24663" spans="1:5" x14ac:dyDescent="0.35">
      <c r="A24663">
        <v>2039</v>
      </c>
      <c r="B24663">
        <v>48409</v>
      </c>
      <c r="C24663" t="s">
        <v>24670</v>
      </c>
      <c r="D24663">
        <v>8.4328145400949595</v>
      </c>
      <c r="E24663">
        <v>4595.4158906971397</v>
      </c>
    </row>
    <row r="24664" spans="1:5" x14ac:dyDescent="0.35">
      <c r="A24664">
        <v>2039</v>
      </c>
      <c r="B24664">
        <v>48439</v>
      </c>
      <c r="C24664" t="s">
        <v>24671</v>
      </c>
      <c r="D24664">
        <v>12.646383352489</v>
      </c>
      <c r="E24664">
        <v>310637.94608103798</v>
      </c>
    </row>
    <row r="24665" spans="1:5" x14ac:dyDescent="0.35">
      <c r="A24665">
        <v>2039</v>
      </c>
      <c r="B24665">
        <v>48441</v>
      </c>
      <c r="C24665" t="s">
        <v>24672</v>
      </c>
      <c r="D24665">
        <v>9.4195564595111296</v>
      </c>
      <c r="E24665">
        <v>12327.113433078101</v>
      </c>
    </row>
    <row r="24666" spans="1:5" x14ac:dyDescent="0.35">
      <c r="A24666">
        <v>2039</v>
      </c>
      <c r="B24666">
        <v>48451</v>
      </c>
      <c r="C24666" t="s">
        <v>24673</v>
      </c>
      <c r="D24666">
        <v>9.1427411758029606</v>
      </c>
      <c r="E24666">
        <v>9346.3500380178702</v>
      </c>
    </row>
    <row r="24667" spans="1:5" x14ac:dyDescent="0.35">
      <c r="A24667">
        <v>2039</v>
      </c>
      <c r="B24667">
        <v>48453</v>
      </c>
      <c r="C24667" t="s">
        <v>24674</v>
      </c>
      <c r="D24667">
        <v>13.777214739001399</v>
      </c>
      <c r="E24667">
        <v>962428.19426625897</v>
      </c>
    </row>
    <row r="24668" spans="1:5" x14ac:dyDescent="0.35">
      <c r="A24668">
        <v>2039</v>
      </c>
      <c r="B24668">
        <v>48469</v>
      </c>
      <c r="C24668" t="s">
        <v>24675</v>
      </c>
      <c r="D24668">
        <v>9.3196314277502807</v>
      </c>
      <c r="E24668">
        <v>11154.869720217899</v>
      </c>
    </row>
    <row r="24669" spans="1:5" x14ac:dyDescent="0.35">
      <c r="A24669">
        <v>2039</v>
      </c>
      <c r="B24669">
        <v>48479</v>
      </c>
      <c r="C24669" t="s">
        <v>24676</v>
      </c>
      <c r="D24669">
        <v>11.314542816314701</v>
      </c>
      <c r="E24669">
        <v>82005.599976809099</v>
      </c>
    </row>
    <row r="24670" spans="1:5" x14ac:dyDescent="0.35">
      <c r="A24670">
        <v>2039</v>
      </c>
      <c r="B24670">
        <v>48485</v>
      </c>
      <c r="C24670" t="s">
        <v>24677</v>
      </c>
      <c r="D24670">
        <v>9.8478709401331397</v>
      </c>
      <c r="E24670">
        <v>18918.034267340001</v>
      </c>
    </row>
    <row r="24671" spans="1:5" x14ac:dyDescent="0.35">
      <c r="A24671">
        <v>2039</v>
      </c>
      <c r="B24671">
        <v>48491</v>
      </c>
      <c r="C24671" t="s">
        <v>24678</v>
      </c>
      <c r="D24671">
        <v>11.35823966365</v>
      </c>
      <c r="E24671">
        <v>85668.430427915198</v>
      </c>
    </row>
    <row r="24672" spans="1:5" x14ac:dyDescent="0.35">
      <c r="A24672">
        <v>2039</v>
      </c>
      <c r="B24672">
        <v>49003</v>
      </c>
      <c r="C24672" t="s">
        <v>24679</v>
      </c>
      <c r="D24672">
        <v>9.3670751939477697</v>
      </c>
      <c r="E24672">
        <v>11696.8539790382</v>
      </c>
    </row>
    <row r="24673" spans="1:5" x14ac:dyDescent="0.35">
      <c r="A24673">
        <v>2039</v>
      </c>
      <c r="B24673">
        <v>49005</v>
      </c>
      <c r="C24673" t="s">
        <v>24680</v>
      </c>
      <c r="D24673">
        <v>11.2703473479768</v>
      </c>
      <c r="E24673">
        <v>78460.245439992694</v>
      </c>
    </row>
    <row r="24674" spans="1:5" x14ac:dyDescent="0.35">
      <c r="A24674">
        <v>2039</v>
      </c>
      <c r="B24674">
        <v>49011</v>
      </c>
      <c r="C24674" t="s">
        <v>24681</v>
      </c>
      <c r="D24674">
        <v>11.985601924110201</v>
      </c>
      <c r="E24674">
        <v>160428.22481419001</v>
      </c>
    </row>
    <row r="24675" spans="1:5" x14ac:dyDescent="0.35">
      <c r="A24675">
        <v>2039</v>
      </c>
      <c r="B24675">
        <v>49035</v>
      </c>
      <c r="C24675" t="s">
        <v>24682</v>
      </c>
      <c r="D24675">
        <v>13.689802848341699</v>
      </c>
      <c r="E24675">
        <v>881872.57198318397</v>
      </c>
    </row>
    <row r="24676" spans="1:5" x14ac:dyDescent="0.35">
      <c r="A24676">
        <v>2039</v>
      </c>
      <c r="B24676">
        <v>49045</v>
      </c>
      <c r="C24676" t="s">
        <v>24683</v>
      </c>
      <c r="D24676">
        <v>8.7776404120913103</v>
      </c>
      <c r="E24676">
        <v>6487.5511516555398</v>
      </c>
    </row>
    <row r="24677" spans="1:5" x14ac:dyDescent="0.35">
      <c r="A24677">
        <v>2039</v>
      </c>
      <c r="B24677">
        <v>49049</v>
      </c>
      <c r="C24677" t="s">
        <v>24684</v>
      </c>
      <c r="D24677">
        <v>12.6115213627962</v>
      </c>
      <c r="E24677">
        <v>299995.08278764301</v>
      </c>
    </row>
    <row r="24678" spans="1:5" x14ac:dyDescent="0.35">
      <c r="A24678">
        <v>2039</v>
      </c>
      <c r="B24678">
        <v>49057</v>
      </c>
      <c r="C24678" t="s">
        <v>24685</v>
      </c>
      <c r="D24678">
        <v>11.167520007568699</v>
      </c>
      <c r="E24678">
        <v>70793.325848988301</v>
      </c>
    </row>
    <row r="24679" spans="1:5" x14ac:dyDescent="0.35">
      <c r="A24679">
        <v>2039</v>
      </c>
      <c r="B24679">
        <v>50007</v>
      </c>
      <c r="C24679" t="s">
        <v>24686</v>
      </c>
      <c r="D24679">
        <v>11.613334538501499</v>
      </c>
      <c r="E24679">
        <v>110562.31067286601</v>
      </c>
    </row>
    <row r="24680" spans="1:5" x14ac:dyDescent="0.35">
      <c r="A24680">
        <v>2039</v>
      </c>
      <c r="B24680">
        <v>51003</v>
      </c>
      <c r="C24680" t="s">
        <v>24687</v>
      </c>
      <c r="D24680">
        <v>10.8773340980434</v>
      </c>
      <c r="E24680">
        <v>52962.219464133297</v>
      </c>
    </row>
    <row r="24681" spans="1:5" x14ac:dyDescent="0.35">
      <c r="A24681">
        <v>2039</v>
      </c>
      <c r="B24681">
        <v>51013</v>
      </c>
      <c r="C24681" t="s">
        <v>24688</v>
      </c>
      <c r="D24681">
        <v>14.0809875185114</v>
      </c>
      <c r="E24681">
        <v>1304052.8092129701</v>
      </c>
    </row>
    <row r="24682" spans="1:5" x14ac:dyDescent="0.35">
      <c r="A24682">
        <v>2039</v>
      </c>
      <c r="B24682">
        <v>51041</v>
      </c>
      <c r="C24682" t="s">
        <v>24689</v>
      </c>
      <c r="D24682">
        <v>10.3698715834386</v>
      </c>
      <c r="E24682">
        <v>31884.382224200399</v>
      </c>
    </row>
    <row r="24683" spans="1:5" x14ac:dyDescent="0.35">
      <c r="A24683">
        <v>2039</v>
      </c>
      <c r="B24683">
        <v>51059</v>
      </c>
      <c r="C24683" t="s">
        <v>24690</v>
      </c>
      <c r="D24683">
        <v>14.559062705439</v>
      </c>
      <c r="E24683">
        <v>2103393.8252068302</v>
      </c>
    </row>
    <row r="24684" spans="1:5" x14ac:dyDescent="0.35">
      <c r="A24684">
        <v>2039</v>
      </c>
      <c r="B24684">
        <v>51069</v>
      </c>
      <c r="C24684" t="s">
        <v>24691</v>
      </c>
      <c r="D24684">
        <v>7.6853395537375002</v>
      </c>
      <c r="E24684">
        <v>2176.2087879933802</v>
      </c>
    </row>
    <row r="24685" spans="1:5" x14ac:dyDescent="0.35">
      <c r="A24685">
        <v>2039</v>
      </c>
      <c r="B24685">
        <v>51085</v>
      </c>
      <c r="C24685" t="s">
        <v>24692</v>
      </c>
      <c r="D24685">
        <v>9.1862006131749592</v>
      </c>
      <c r="E24685">
        <v>9761.4927477167494</v>
      </c>
    </row>
    <row r="24686" spans="1:5" x14ac:dyDescent="0.35">
      <c r="A24686">
        <v>2039</v>
      </c>
      <c r="B24686">
        <v>51087</v>
      </c>
      <c r="C24686" t="s">
        <v>24693</v>
      </c>
      <c r="D24686">
        <v>11.3804017765633</v>
      </c>
      <c r="E24686">
        <v>87588.218560685302</v>
      </c>
    </row>
    <row r="24687" spans="1:5" x14ac:dyDescent="0.35">
      <c r="A24687">
        <v>2039</v>
      </c>
      <c r="B24687">
        <v>51095</v>
      </c>
      <c r="C24687" t="s">
        <v>24694</v>
      </c>
      <c r="D24687">
        <v>8.83625955814483</v>
      </c>
      <c r="E24687">
        <v>6879.21316025336</v>
      </c>
    </row>
    <row r="24688" spans="1:5" x14ac:dyDescent="0.35">
      <c r="A24688">
        <v>2039</v>
      </c>
      <c r="B24688">
        <v>51107</v>
      </c>
      <c r="C24688" t="s">
        <v>24695</v>
      </c>
      <c r="D24688">
        <v>12.2800068741368</v>
      </c>
      <c r="E24688">
        <v>215347.19694825399</v>
      </c>
    </row>
    <row r="24689" spans="1:5" x14ac:dyDescent="0.35">
      <c r="A24689">
        <v>2039</v>
      </c>
      <c r="B24689">
        <v>51121</v>
      </c>
      <c r="C24689" t="s">
        <v>24696</v>
      </c>
      <c r="D24689">
        <v>10.214507671591599</v>
      </c>
      <c r="E24689">
        <v>27296.3335946476</v>
      </c>
    </row>
    <row r="24690" spans="1:5" x14ac:dyDescent="0.35">
      <c r="A24690">
        <v>2039</v>
      </c>
      <c r="B24690">
        <v>51153</v>
      </c>
      <c r="C24690" t="s">
        <v>24697</v>
      </c>
      <c r="D24690">
        <v>13.4562869006723</v>
      </c>
      <c r="E24690">
        <v>698218.17230130604</v>
      </c>
    </row>
    <row r="24691" spans="1:5" x14ac:dyDescent="0.35">
      <c r="A24691">
        <v>2039</v>
      </c>
      <c r="B24691">
        <v>51155</v>
      </c>
      <c r="C24691" t="s">
        <v>24698</v>
      </c>
      <c r="D24691">
        <v>10.0351234909275</v>
      </c>
      <c r="E24691">
        <v>22813.859222990199</v>
      </c>
    </row>
    <row r="24692" spans="1:5" x14ac:dyDescent="0.35">
      <c r="A24692">
        <v>2039</v>
      </c>
      <c r="B24692">
        <v>51161</v>
      </c>
      <c r="C24692" t="s">
        <v>24699</v>
      </c>
      <c r="D24692">
        <v>9.1808130780478798</v>
      </c>
      <c r="E24692">
        <v>9709.0437748508102</v>
      </c>
    </row>
    <row r="24693" spans="1:5" x14ac:dyDescent="0.35">
      <c r="A24693">
        <v>2039</v>
      </c>
      <c r="B24693">
        <v>51177</v>
      </c>
      <c r="C24693" t="s">
        <v>24700</v>
      </c>
      <c r="D24693">
        <v>11.212214059033499</v>
      </c>
      <c r="E24693">
        <v>74029.138562048101</v>
      </c>
    </row>
    <row r="24694" spans="1:5" x14ac:dyDescent="0.35">
      <c r="A24694">
        <v>2039</v>
      </c>
      <c r="B24694">
        <v>51179</v>
      </c>
      <c r="C24694" t="s">
        <v>24701</v>
      </c>
      <c r="D24694">
        <v>11.825261694389299</v>
      </c>
      <c r="E24694">
        <v>136661.41116590399</v>
      </c>
    </row>
    <row r="24695" spans="1:5" x14ac:dyDescent="0.35">
      <c r="A24695">
        <v>2039</v>
      </c>
      <c r="B24695">
        <v>51199</v>
      </c>
      <c r="C24695" t="s">
        <v>24702</v>
      </c>
      <c r="D24695">
        <v>9.1705274394108205</v>
      </c>
      <c r="E24695">
        <v>9609.6918838002493</v>
      </c>
    </row>
    <row r="24696" spans="1:5" x14ac:dyDescent="0.35">
      <c r="A24696">
        <v>2039</v>
      </c>
      <c r="B24696">
        <v>51510</v>
      </c>
      <c r="C24696" t="s">
        <v>24703</v>
      </c>
      <c r="D24696">
        <v>13.4508055099468</v>
      </c>
      <c r="E24696">
        <v>694401.43575579894</v>
      </c>
    </row>
    <row r="24697" spans="1:5" x14ac:dyDescent="0.35">
      <c r="A24697">
        <v>2039</v>
      </c>
      <c r="B24697">
        <v>51520</v>
      </c>
      <c r="C24697" t="s">
        <v>24704</v>
      </c>
      <c r="D24697">
        <v>7.3666626749706401</v>
      </c>
      <c r="E24697">
        <v>1582.3441645804201</v>
      </c>
    </row>
    <row r="24698" spans="1:5" x14ac:dyDescent="0.35">
      <c r="A24698">
        <v>2039</v>
      </c>
      <c r="B24698">
        <v>51540</v>
      </c>
      <c r="C24698" t="s">
        <v>24705</v>
      </c>
      <c r="D24698">
        <v>10.5564135681315</v>
      </c>
      <c r="E24698">
        <v>38423.078787453102</v>
      </c>
    </row>
    <row r="24699" spans="1:5" x14ac:dyDescent="0.35">
      <c r="A24699">
        <v>2039</v>
      </c>
      <c r="B24699">
        <v>51550</v>
      </c>
      <c r="C24699" t="s">
        <v>24706</v>
      </c>
      <c r="D24699">
        <v>10.690803060813399</v>
      </c>
      <c r="E24699">
        <v>43949.787181435</v>
      </c>
    </row>
    <row r="24700" spans="1:5" x14ac:dyDescent="0.35">
      <c r="A24700">
        <v>2039</v>
      </c>
      <c r="B24700">
        <v>51570</v>
      </c>
      <c r="C24700" t="s">
        <v>24707</v>
      </c>
      <c r="D24700">
        <v>8.2228069052874808</v>
      </c>
      <c r="E24700">
        <v>3724.9432853467501</v>
      </c>
    </row>
    <row r="24701" spans="1:5" x14ac:dyDescent="0.35">
      <c r="A24701">
        <v>2039</v>
      </c>
      <c r="B24701">
        <v>51600</v>
      </c>
      <c r="C24701" t="s">
        <v>24708</v>
      </c>
      <c r="D24701">
        <v>10.4192271867591</v>
      </c>
      <c r="E24701">
        <v>33497.536800251801</v>
      </c>
    </row>
    <row r="24702" spans="1:5" x14ac:dyDescent="0.35">
      <c r="A24702">
        <v>2039</v>
      </c>
      <c r="B24702">
        <v>51610</v>
      </c>
      <c r="C24702" t="s">
        <v>24709</v>
      </c>
      <c r="D24702">
        <v>9.6250113791171898</v>
      </c>
      <c r="E24702">
        <v>15138.7260547846</v>
      </c>
    </row>
    <row r="24703" spans="1:5" x14ac:dyDescent="0.35">
      <c r="A24703">
        <v>2039</v>
      </c>
      <c r="B24703">
        <v>51630</v>
      </c>
      <c r="C24703" t="s">
        <v>24710</v>
      </c>
      <c r="D24703">
        <v>10.2894542131002</v>
      </c>
      <c r="E24703">
        <v>29420.712529984299</v>
      </c>
    </row>
    <row r="24704" spans="1:5" x14ac:dyDescent="0.35">
      <c r="A24704">
        <v>2039</v>
      </c>
      <c r="B24704">
        <v>51650</v>
      </c>
      <c r="C24704" t="s">
        <v>24711</v>
      </c>
      <c r="D24704">
        <v>11.091525669858999</v>
      </c>
      <c r="E24704">
        <v>65612.773230601699</v>
      </c>
    </row>
    <row r="24705" spans="1:5" x14ac:dyDescent="0.35">
      <c r="A24705">
        <v>2039</v>
      </c>
      <c r="B24705">
        <v>51660</v>
      </c>
      <c r="C24705" t="s">
        <v>24712</v>
      </c>
      <c r="D24705">
        <v>9.4174414357243901</v>
      </c>
      <c r="E24705">
        <v>12301.0688471134</v>
      </c>
    </row>
    <row r="24706" spans="1:5" x14ac:dyDescent="0.35">
      <c r="A24706">
        <v>2039</v>
      </c>
      <c r="B24706">
        <v>51670</v>
      </c>
      <c r="C24706" t="s">
        <v>24713</v>
      </c>
      <c r="D24706">
        <v>9.2233693865876898</v>
      </c>
      <c r="E24706">
        <v>10131.142620500899</v>
      </c>
    </row>
    <row r="24707" spans="1:5" x14ac:dyDescent="0.35">
      <c r="A24707">
        <v>2039</v>
      </c>
      <c r="B24707">
        <v>51680</v>
      </c>
      <c r="C24707" t="s">
        <v>24714</v>
      </c>
      <c r="D24707">
        <v>10.211371469441501</v>
      </c>
      <c r="E24707">
        <v>27210.860874460799</v>
      </c>
    </row>
    <row r="24708" spans="1:5" x14ac:dyDescent="0.35">
      <c r="A24708">
        <v>2039</v>
      </c>
      <c r="B24708">
        <v>51683</v>
      </c>
      <c r="C24708" t="s">
        <v>24715</v>
      </c>
      <c r="D24708">
        <v>9.7670571172582807</v>
      </c>
      <c r="E24708">
        <v>17449.340221476799</v>
      </c>
    </row>
    <row r="24709" spans="1:5" x14ac:dyDescent="0.35">
      <c r="A24709">
        <v>2039</v>
      </c>
      <c r="B24709">
        <v>51685</v>
      </c>
      <c r="C24709" t="s">
        <v>24716</v>
      </c>
      <c r="D24709">
        <v>8.4336879596386005</v>
      </c>
      <c r="E24709">
        <v>4599.4313700910498</v>
      </c>
    </row>
    <row r="24710" spans="1:5" x14ac:dyDescent="0.35">
      <c r="A24710">
        <v>2039</v>
      </c>
      <c r="B24710">
        <v>51700</v>
      </c>
      <c r="C24710" t="s">
        <v>24717</v>
      </c>
      <c r="D24710">
        <v>12.0763608140467</v>
      </c>
      <c r="E24710">
        <v>175669.70136816101</v>
      </c>
    </row>
    <row r="24711" spans="1:5" x14ac:dyDescent="0.35">
      <c r="A24711">
        <v>2039</v>
      </c>
      <c r="B24711">
        <v>51710</v>
      </c>
      <c r="C24711" t="s">
        <v>24718</v>
      </c>
      <c r="D24711">
        <v>13.039657134334201</v>
      </c>
      <c r="E24711">
        <v>460310.77323069097</v>
      </c>
    </row>
    <row r="24712" spans="1:5" x14ac:dyDescent="0.35">
      <c r="A24712">
        <v>2039</v>
      </c>
      <c r="B24712">
        <v>51730</v>
      </c>
      <c r="C24712" t="s">
        <v>24719</v>
      </c>
      <c r="D24712">
        <v>9.3286498613118898</v>
      </c>
      <c r="E24712">
        <v>11255.924163154299</v>
      </c>
    </row>
    <row r="24713" spans="1:5" x14ac:dyDescent="0.35">
      <c r="A24713">
        <v>2039</v>
      </c>
      <c r="B24713">
        <v>51735</v>
      </c>
      <c r="C24713" t="s">
        <v>24720</v>
      </c>
      <c r="D24713">
        <v>7.1211827500354703</v>
      </c>
      <c r="E24713">
        <v>1237.91371043453</v>
      </c>
    </row>
    <row r="24714" spans="1:5" x14ac:dyDescent="0.35">
      <c r="A24714">
        <v>2039</v>
      </c>
      <c r="B24714">
        <v>51740</v>
      </c>
      <c r="C24714" t="s">
        <v>24721</v>
      </c>
      <c r="D24714">
        <v>10.906049643790899</v>
      </c>
      <c r="E24714">
        <v>54505.104880174302</v>
      </c>
    </row>
    <row r="24715" spans="1:5" x14ac:dyDescent="0.35">
      <c r="A24715">
        <v>2039</v>
      </c>
      <c r="B24715">
        <v>51750</v>
      </c>
      <c r="C24715" t="s">
        <v>24722</v>
      </c>
      <c r="D24715">
        <v>8.7796183441415607</v>
      </c>
      <c r="E24715">
        <v>6500.3957857251398</v>
      </c>
    </row>
    <row r="24716" spans="1:5" x14ac:dyDescent="0.35">
      <c r="A24716">
        <v>2039</v>
      </c>
      <c r="B24716">
        <v>51760</v>
      </c>
      <c r="C24716" t="s">
        <v>24723</v>
      </c>
      <c r="D24716">
        <v>13.1301669814305</v>
      </c>
      <c r="E24716">
        <v>503917.06575027597</v>
      </c>
    </row>
    <row r="24717" spans="1:5" x14ac:dyDescent="0.35">
      <c r="A24717">
        <v>2039</v>
      </c>
      <c r="B24717">
        <v>51770</v>
      </c>
      <c r="C24717" t="s">
        <v>24724</v>
      </c>
      <c r="D24717">
        <v>11.0018027423527</v>
      </c>
      <c r="E24717">
        <v>59982.176716677997</v>
      </c>
    </row>
    <row r="24718" spans="1:5" x14ac:dyDescent="0.35">
      <c r="A24718">
        <v>2039</v>
      </c>
      <c r="B24718">
        <v>51775</v>
      </c>
      <c r="C24718" t="s">
        <v>24725</v>
      </c>
      <c r="D24718">
        <v>9.2918852829840795</v>
      </c>
      <c r="E24718">
        <v>10849.6194322423</v>
      </c>
    </row>
    <row r="24719" spans="1:5" x14ac:dyDescent="0.35">
      <c r="A24719">
        <v>2039</v>
      </c>
      <c r="B24719">
        <v>51790</v>
      </c>
      <c r="C24719" t="s">
        <v>24726</v>
      </c>
      <c r="D24719">
        <v>7.3321145376772501</v>
      </c>
      <c r="E24719">
        <v>1528.6106618211199</v>
      </c>
    </row>
    <row r="24720" spans="1:5" x14ac:dyDescent="0.35">
      <c r="A24720">
        <v>2039</v>
      </c>
      <c r="B24720">
        <v>51800</v>
      </c>
      <c r="C24720" t="s">
        <v>24727</v>
      </c>
      <c r="D24720">
        <v>9.27133648732711</v>
      </c>
      <c r="E24720">
        <v>10628.9478520593</v>
      </c>
    </row>
    <row r="24721" spans="1:5" x14ac:dyDescent="0.35">
      <c r="A24721">
        <v>2039</v>
      </c>
      <c r="B24721">
        <v>51810</v>
      </c>
      <c r="C24721" t="s">
        <v>24728</v>
      </c>
      <c r="D24721">
        <v>11.986559304755099</v>
      </c>
      <c r="E24721">
        <v>160581.88923744601</v>
      </c>
    </row>
    <row r="24722" spans="1:5" x14ac:dyDescent="0.35">
      <c r="A24722">
        <v>2039</v>
      </c>
      <c r="B24722">
        <v>51820</v>
      </c>
      <c r="C24722" t="s">
        <v>24729</v>
      </c>
      <c r="D24722">
        <v>6.9043991043469699</v>
      </c>
      <c r="E24722">
        <v>996.649451023599</v>
      </c>
    </row>
    <row r="24723" spans="1:5" x14ac:dyDescent="0.35">
      <c r="A24723">
        <v>2039</v>
      </c>
      <c r="B24723">
        <v>51830</v>
      </c>
      <c r="C24723" t="s">
        <v>24730</v>
      </c>
      <c r="D24723">
        <v>7.5125071550605904</v>
      </c>
      <c r="E24723">
        <v>1830.79788777266</v>
      </c>
    </row>
    <row r="24724" spans="1:5" x14ac:dyDescent="0.35">
      <c r="A24724">
        <v>2039</v>
      </c>
      <c r="B24724">
        <v>51840</v>
      </c>
      <c r="C24724" t="s">
        <v>24731</v>
      </c>
      <c r="D24724">
        <v>7.8518317468492898</v>
      </c>
      <c r="E24724">
        <v>2570.4383996148799</v>
      </c>
    </row>
    <row r="24725" spans="1:5" x14ac:dyDescent="0.35">
      <c r="A24725">
        <v>2039</v>
      </c>
      <c r="B24725">
        <v>53003</v>
      </c>
      <c r="C24725" t="s">
        <v>24732</v>
      </c>
      <c r="D24725">
        <v>8.4902703954215806</v>
      </c>
      <c r="E24725">
        <v>4867.1819590587002</v>
      </c>
    </row>
    <row r="24726" spans="1:5" x14ac:dyDescent="0.35">
      <c r="A24726">
        <v>2039</v>
      </c>
      <c r="B24726">
        <v>53005</v>
      </c>
      <c r="C24726" t="s">
        <v>24733</v>
      </c>
      <c r="D24726">
        <v>10.437289390260601</v>
      </c>
      <c r="E24726">
        <v>34108.073345877398</v>
      </c>
    </row>
    <row r="24727" spans="1:5" x14ac:dyDescent="0.35">
      <c r="A24727">
        <v>2039</v>
      </c>
      <c r="B24727">
        <v>53011</v>
      </c>
      <c r="C24727" t="s">
        <v>24734</v>
      </c>
      <c r="D24727">
        <v>12.183145123648099</v>
      </c>
      <c r="E24727">
        <v>195466.66329713701</v>
      </c>
    </row>
    <row r="24728" spans="1:5" x14ac:dyDescent="0.35">
      <c r="A24728">
        <v>2039</v>
      </c>
      <c r="B24728">
        <v>53015</v>
      </c>
      <c r="C24728" t="s">
        <v>24735</v>
      </c>
      <c r="D24728">
        <v>8.9589959115197804</v>
      </c>
      <c r="E24728">
        <v>7777.5441976980701</v>
      </c>
    </row>
    <row r="24729" spans="1:5" x14ac:dyDescent="0.35">
      <c r="A24729">
        <v>2039</v>
      </c>
      <c r="B24729">
        <v>53017</v>
      </c>
      <c r="C24729" t="s">
        <v>24736</v>
      </c>
      <c r="D24729">
        <v>8.7644963158810594</v>
      </c>
      <c r="E24729">
        <v>6402.8361260346301</v>
      </c>
    </row>
    <row r="24730" spans="1:5" x14ac:dyDescent="0.35">
      <c r="A24730">
        <v>2039</v>
      </c>
      <c r="B24730">
        <v>53021</v>
      </c>
      <c r="C24730" t="s">
        <v>24737</v>
      </c>
      <c r="D24730">
        <v>8.9313175957371307</v>
      </c>
      <c r="E24730">
        <v>7565.2267227758402</v>
      </c>
    </row>
    <row r="24731" spans="1:5" x14ac:dyDescent="0.35">
      <c r="A24731">
        <v>2039</v>
      </c>
      <c r="B24731">
        <v>53033</v>
      </c>
      <c r="C24731" t="s">
        <v>24738</v>
      </c>
      <c r="D24731">
        <v>15.461949838780001</v>
      </c>
      <c r="E24731">
        <v>5188472.2039959999</v>
      </c>
    </row>
    <row r="24732" spans="1:5" x14ac:dyDescent="0.35">
      <c r="A24732">
        <v>2039</v>
      </c>
      <c r="B24732">
        <v>53035</v>
      </c>
      <c r="C24732" t="s">
        <v>24739</v>
      </c>
      <c r="D24732">
        <v>12.999034450132299</v>
      </c>
      <c r="E24732">
        <v>441986.42597846402</v>
      </c>
    </row>
    <row r="24733" spans="1:5" x14ac:dyDescent="0.35">
      <c r="A24733">
        <v>2039</v>
      </c>
      <c r="B24733">
        <v>53053</v>
      </c>
      <c r="C24733" t="s">
        <v>24740</v>
      </c>
      <c r="D24733">
        <v>13.2000830673361</v>
      </c>
      <c r="E24733">
        <v>540409.82578692597</v>
      </c>
    </row>
    <row r="24734" spans="1:5" x14ac:dyDescent="0.35">
      <c r="A24734">
        <v>2039</v>
      </c>
      <c r="B24734">
        <v>53057</v>
      </c>
      <c r="C24734" t="s">
        <v>24741</v>
      </c>
      <c r="D24734">
        <v>10.8134033840455</v>
      </c>
      <c r="E24734">
        <v>49682.268810129703</v>
      </c>
    </row>
    <row r="24735" spans="1:5" x14ac:dyDescent="0.35">
      <c r="A24735">
        <v>2039</v>
      </c>
      <c r="B24735">
        <v>53061</v>
      </c>
      <c r="C24735" t="s">
        <v>24742</v>
      </c>
      <c r="D24735">
        <v>13.439901518366501</v>
      </c>
      <c r="E24735">
        <v>686870.81984702998</v>
      </c>
    </row>
    <row r="24736" spans="1:5" x14ac:dyDescent="0.35">
      <c r="A24736">
        <v>2039</v>
      </c>
      <c r="B24736">
        <v>53063</v>
      </c>
      <c r="C24736" t="s">
        <v>24743</v>
      </c>
      <c r="D24736">
        <v>12.507740150148701</v>
      </c>
      <c r="E24736">
        <v>270422.31622102199</v>
      </c>
    </row>
    <row r="24737" spans="1:5" x14ac:dyDescent="0.35">
      <c r="A24737">
        <v>2039</v>
      </c>
      <c r="B24737">
        <v>53067</v>
      </c>
      <c r="C24737" t="s">
        <v>24744</v>
      </c>
      <c r="D24737">
        <v>11.276022973478399</v>
      </c>
      <c r="E24737">
        <v>78906.822513204606</v>
      </c>
    </row>
    <row r="24738" spans="1:5" x14ac:dyDescent="0.35">
      <c r="A24738">
        <v>2039</v>
      </c>
      <c r="B24738">
        <v>53071</v>
      </c>
      <c r="C24738" t="s">
        <v>24745</v>
      </c>
      <c r="D24738">
        <v>8.9077901646636395</v>
      </c>
      <c r="E24738">
        <v>7389.3138756846802</v>
      </c>
    </row>
    <row r="24739" spans="1:5" x14ac:dyDescent="0.35">
      <c r="A24739">
        <v>2039</v>
      </c>
      <c r="B24739">
        <v>53073</v>
      </c>
      <c r="C24739" t="s">
        <v>24746</v>
      </c>
      <c r="D24739">
        <v>11.8284534325641</v>
      </c>
      <c r="E24739">
        <v>137098.29544817499</v>
      </c>
    </row>
    <row r="24740" spans="1:5" x14ac:dyDescent="0.35">
      <c r="A24740">
        <v>2039</v>
      </c>
      <c r="B24740">
        <v>53077</v>
      </c>
      <c r="C24740" t="s">
        <v>24747</v>
      </c>
      <c r="D24740">
        <v>10.366356792939399</v>
      </c>
      <c r="E24740">
        <v>31772.512015827</v>
      </c>
    </row>
    <row r="24741" spans="1:5" x14ac:dyDescent="0.35">
      <c r="A24741">
        <v>2039</v>
      </c>
      <c r="B24741">
        <v>54003</v>
      </c>
      <c r="C24741" t="s">
        <v>24748</v>
      </c>
      <c r="D24741">
        <v>10.2570957922849</v>
      </c>
      <c r="E24741">
        <v>28483.942666974501</v>
      </c>
    </row>
    <row r="24742" spans="1:5" x14ac:dyDescent="0.35">
      <c r="A24742">
        <v>2039</v>
      </c>
      <c r="B24742">
        <v>54009</v>
      </c>
      <c r="C24742" t="s">
        <v>24749</v>
      </c>
      <c r="D24742">
        <v>8.1461556384113898</v>
      </c>
      <c r="E24742">
        <v>3450.0901441092901</v>
      </c>
    </row>
    <row r="24743" spans="1:5" x14ac:dyDescent="0.35">
      <c r="A24743">
        <v>2039</v>
      </c>
      <c r="B24743">
        <v>54011</v>
      </c>
      <c r="C24743" t="s">
        <v>24750</v>
      </c>
      <c r="D24743">
        <v>10.5173673250244</v>
      </c>
      <c r="E24743">
        <v>36951.7144698189</v>
      </c>
    </row>
    <row r="24744" spans="1:5" x14ac:dyDescent="0.35">
      <c r="A24744">
        <v>2039</v>
      </c>
      <c r="B24744">
        <v>54029</v>
      </c>
      <c r="C24744" t="s">
        <v>24751</v>
      </c>
      <c r="D24744">
        <v>8.1400839062598997</v>
      </c>
      <c r="E24744">
        <v>3429.2055877326802</v>
      </c>
    </row>
    <row r="24745" spans="1:5" x14ac:dyDescent="0.35">
      <c r="A24745">
        <v>2039</v>
      </c>
      <c r="B24745">
        <v>54037</v>
      </c>
      <c r="C24745" t="s">
        <v>24752</v>
      </c>
      <c r="D24745">
        <v>10.304574119222201</v>
      </c>
      <c r="E24745">
        <v>29868.9309124514</v>
      </c>
    </row>
    <row r="24746" spans="1:5" x14ac:dyDescent="0.35">
      <c r="A24746">
        <v>2039</v>
      </c>
      <c r="B24746">
        <v>54039</v>
      </c>
      <c r="C24746" t="s">
        <v>24753</v>
      </c>
      <c r="D24746">
        <v>11.524360993438201</v>
      </c>
      <c r="E24746">
        <v>101150.11640776299</v>
      </c>
    </row>
    <row r="24747" spans="1:5" x14ac:dyDescent="0.35">
      <c r="A24747">
        <v>2039</v>
      </c>
      <c r="B24747">
        <v>54061</v>
      </c>
      <c r="C24747" t="s">
        <v>24754</v>
      </c>
      <c r="D24747">
        <v>10.0672032072127</v>
      </c>
      <c r="E24747">
        <v>23557.586859766601</v>
      </c>
    </row>
    <row r="24748" spans="1:5" x14ac:dyDescent="0.35">
      <c r="A24748">
        <v>2039</v>
      </c>
      <c r="B24748">
        <v>54069</v>
      </c>
      <c r="C24748" t="s">
        <v>24755</v>
      </c>
      <c r="D24748">
        <v>9.68353488275811</v>
      </c>
      <c r="E24748">
        <v>16051.1356450845</v>
      </c>
    </row>
    <row r="24749" spans="1:5" x14ac:dyDescent="0.35">
      <c r="A24749">
        <v>2039</v>
      </c>
      <c r="B24749">
        <v>54079</v>
      </c>
      <c r="C24749" t="s">
        <v>24756</v>
      </c>
      <c r="D24749">
        <v>7.89509310131512</v>
      </c>
      <c r="E24749">
        <v>2684.0794562280898</v>
      </c>
    </row>
    <row r="24750" spans="1:5" x14ac:dyDescent="0.35">
      <c r="A24750">
        <v>2039</v>
      </c>
      <c r="B24750">
        <v>54081</v>
      </c>
      <c r="C24750" t="s">
        <v>24757</v>
      </c>
      <c r="D24750">
        <v>8.3873618022683392</v>
      </c>
      <c r="E24750">
        <v>4391.2174991102702</v>
      </c>
    </row>
    <row r="24751" spans="1:5" x14ac:dyDescent="0.35">
      <c r="A24751">
        <v>2039</v>
      </c>
      <c r="B24751">
        <v>54107</v>
      </c>
      <c r="C24751" t="s">
        <v>24758</v>
      </c>
      <c r="D24751">
        <v>9.4072345534259405</v>
      </c>
      <c r="E24751">
        <v>12176.151876145999</v>
      </c>
    </row>
    <row r="24752" spans="1:5" x14ac:dyDescent="0.35">
      <c r="A24752">
        <v>2039</v>
      </c>
      <c r="B24752">
        <v>55009</v>
      </c>
      <c r="C24752" t="s">
        <v>24759</v>
      </c>
      <c r="D24752">
        <v>11.015703146918201</v>
      </c>
      <c r="E24752">
        <v>60821.775099377301</v>
      </c>
    </row>
    <row r="24753" spans="1:5" x14ac:dyDescent="0.35">
      <c r="A24753">
        <v>2039</v>
      </c>
      <c r="B24753">
        <v>55015</v>
      </c>
      <c r="C24753" t="s">
        <v>24760</v>
      </c>
      <c r="D24753">
        <v>7.7063790585466396</v>
      </c>
      <c r="E24753">
        <v>2222.4802001881399</v>
      </c>
    </row>
    <row r="24754" spans="1:5" x14ac:dyDescent="0.35">
      <c r="A24754">
        <v>2039</v>
      </c>
      <c r="B24754">
        <v>55017</v>
      </c>
      <c r="C24754" t="s">
        <v>24761</v>
      </c>
      <c r="D24754">
        <v>8.2318418844025008</v>
      </c>
      <c r="E24754">
        <v>3758.75056418752</v>
      </c>
    </row>
    <row r="24755" spans="1:5" x14ac:dyDescent="0.35">
      <c r="A24755">
        <v>2039</v>
      </c>
      <c r="B24755">
        <v>55025</v>
      </c>
      <c r="C24755" t="s">
        <v>24762</v>
      </c>
      <c r="D24755">
        <v>13.1965782445203</v>
      </c>
      <c r="E24755">
        <v>538519.10036386002</v>
      </c>
    </row>
    <row r="24756" spans="1:5" x14ac:dyDescent="0.35">
      <c r="A24756">
        <v>2039</v>
      </c>
      <c r="B24756">
        <v>55031</v>
      </c>
      <c r="C24756" t="s">
        <v>24763</v>
      </c>
      <c r="D24756">
        <v>8.6246270229686406</v>
      </c>
      <c r="E24756">
        <v>5567.0859261119404</v>
      </c>
    </row>
    <row r="24757" spans="1:5" x14ac:dyDescent="0.35">
      <c r="A24757">
        <v>2039</v>
      </c>
      <c r="B24757">
        <v>55035</v>
      </c>
      <c r="C24757" t="s">
        <v>24764</v>
      </c>
      <c r="D24757">
        <v>9.7972386490295094</v>
      </c>
      <c r="E24757">
        <v>17984.016119715499</v>
      </c>
    </row>
    <row r="24758" spans="1:5" x14ac:dyDescent="0.35">
      <c r="A24758">
        <v>2039</v>
      </c>
      <c r="B24758">
        <v>55039</v>
      </c>
      <c r="C24758" t="s">
        <v>24765</v>
      </c>
      <c r="D24758">
        <v>8.7013858742920398</v>
      </c>
      <c r="E24758">
        <v>6011.2372663836004</v>
      </c>
    </row>
    <row r="24759" spans="1:5" x14ac:dyDescent="0.35">
      <c r="A24759">
        <v>2039</v>
      </c>
      <c r="B24759">
        <v>55059</v>
      </c>
      <c r="C24759" t="s">
        <v>24766</v>
      </c>
      <c r="D24759">
        <v>10.5820566430573</v>
      </c>
      <c r="E24759">
        <v>39421.106233383704</v>
      </c>
    </row>
    <row r="24760" spans="1:5" x14ac:dyDescent="0.35">
      <c r="A24760">
        <v>2039</v>
      </c>
      <c r="B24760">
        <v>55063</v>
      </c>
      <c r="C24760" t="s">
        <v>24767</v>
      </c>
      <c r="D24760">
        <v>9.8762662099439193</v>
      </c>
      <c r="E24760">
        <v>19462.916381318799</v>
      </c>
    </row>
    <row r="24761" spans="1:5" x14ac:dyDescent="0.35">
      <c r="A24761">
        <v>2039</v>
      </c>
      <c r="B24761">
        <v>55073</v>
      </c>
      <c r="C24761" t="s">
        <v>24768</v>
      </c>
      <c r="D24761">
        <v>9.3597710265293408</v>
      </c>
      <c r="E24761">
        <v>11611.729459632201</v>
      </c>
    </row>
    <row r="24762" spans="1:5" x14ac:dyDescent="0.35">
      <c r="A24762">
        <v>2039</v>
      </c>
      <c r="B24762">
        <v>55079</v>
      </c>
      <c r="C24762" t="s">
        <v>24769</v>
      </c>
      <c r="D24762">
        <v>13.999141859641</v>
      </c>
      <c r="E24762">
        <v>1201572.7235678099</v>
      </c>
    </row>
    <row r="24763" spans="1:5" x14ac:dyDescent="0.35">
      <c r="A24763">
        <v>2039</v>
      </c>
      <c r="B24763">
        <v>55087</v>
      </c>
      <c r="C24763" t="s">
        <v>24770</v>
      </c>
      <c r="D24763">
        <v>11.0505758906074</v>
      </c>
      <c r="E24763">
        <v>62980.213877444003</v>
      </c>
    </row>
    <row r="24764" spans="1:5" x14ac:dyDescent="0.35">
      <c r="A24764">
        <v>2039</v>
      </c>
      <c r="B24764">
        <v>55089</v>
      </c>
      <c r="C24764" t="s">
        <v>24771</v>
      </c>
      <c r="D24764">
        <v>9.1234409234070792</v>
      </c>
      <c r="E24764">
        <v>9167.6927346101493</v>
      </c>
    </row>
    <row r="24765" spans="1:5" x14ac:dyDescent="0.35">
      <c r="A24765">
        <v>2039</v>
      </c>
      <c r="B24765">
        <v>55101</v>
      </c>
      <c r="C24765" t="s">
        <v>24772</v>
      </c>
      <c r="D24765">
        <v>10.7516069441689</v>
      </c>
      <c r="E24765">
        <v>46705.0205437564</v>
      </c>
    </row>
    <row r="24766" spans="1:5" x14ac:dyDescent="0.35">
      <c r="A24766">
        <v>2039</v>
      </c>
      <c r="B24766">
        <v>55105</v>
      </c>
      <c r="C24766" t="s">
        <v>24773</v>
      </c>
      <c r="D24766">
        <v>10.0856515208592</v>
      </c>
      <c r="E24766">
        <v>23996.2181746926</v>
      </c>
    </row>
    <row r="24767" spans="1:5" x14ac:dyDescent="0.35">
      <c r="A24767">
        <v>2039</v>
      </c>
      <c r="B24767">
        <v>55117</v>
      </c>
      <c r="C24767" t="s">
        <v>24774</v>
      </c>
      <c r="D24767">
        <v>9.2941071400444901</v>
      </c>
      <c r="E24767">
        <v>10873.752536006101</v>
      </c>
    </row>
    <row r="24768" spans="1:5" x14ac:dyDescent="0.35">
      <c r="A24768">
        <v>2039</v>
      </c>
      <c r="B24768">
        <v>55131</v>
      </c>
      <c r="C24768" t="s">
        <v>24775</v>
      </c>
      <c r="D24768">
        <v>9.6946964833697997</v>
      </c>
      <c r="E24768">
        <v>16231.2955767443</v>
      </c>
    </row>
    <row r="24769" spans="1:5" x14ac:dyDescent="0.35">
      <c r="A24769">
        <v>2039</v>
      </c>
      <c r="B24769">
        <v>55133</v>
      </c>
      <c r="C24769" t="s">
        <v>24776</v>
      </c>
      <c r="D24769">
        <v>10.7923765107083</v>
      </c>
      <c r="E24769">
        <v>48648.512456271703</v>
      </c>
    </row>
    <row r="24770" spans="1:5" x14ac:dyDescent="0.35">
      <c r="A24770">
        <v>2039</v>
      </c>
      <c r="B24770">
        <v>55139</v>
      </c>
      <c r="C24770" t="s">
        <v>24777</v>
      </c>
      <c r="D24770">
        <v>10.3955610931724</v>
      </c>
      <c r="E24770">
        <v>32714.088110499499</v>
      </c>
    </row>
    <row r="24771" spans="1:5" x14ac:dyDescent="0.35">
      <c r="A24771">
        <v>2039</v>
      </c>
      <c r="B24771">
        <v>56021</v>
      </c>
      <c r="C24771" t="s">
        <v>24778</v>
      </c>
      <c r="D24771">
        <v>10.2189557170583</v>
      </c>
      <c r="E24771">
        <v>27418.019358827099</v>
      </c>
    </row>
    <row r="24772" spans="1:5" x14ac:dyDescent="0.35">
      <c r="A24772">
        <v>2039</v>
      </c>
      <c r="B24772">
        <v>56025</v>
      </c>
      <c r="C24772" t="s">
        <v>24779</v>
      </c>
      <c r="D24772">
        <v>9.0534661954441802</v>
      </c>
      <c r="E24772">
        <v>8548.1160741240201</v>
      </c>
    </row>
    <row r="24773" spans="1:5" x14ac:dyDescent="0.35">
      <c r="A24773">
        <v>2040</v>
      </c>
      <c r="B24773">
        <v>1001</v>
      </c>
      <c r="C24773" t="s">
        <v>24780</v>
      </c>
      <c r="D24773">
        <v>8.3219556700194701</v>
      </c>
      <c r="E24773">
        <v>4113.1962021379104</v>
      </c>
    </row>
    <row r="24774" spans="1:5" x14ac:dyDescent="0.35">
      <c r="A24774">
        <v>2040</v>
      </c>
      <c r="B24774">
        <v>1015</v>
      </c>
      <c r="C24774" t="s">
        <v>24781</v>
      </c>
      <c r="D24774">
        <v>9.7218958214567497</v>
      </c>
      <c r="E24774">
        <v>16678.834868369398</v>
      </c>
    </row>
    <row r="24775" spans="1:5" x14ac:dyDescent="0.35">
      <c r="A24775">
        <v>2040</v>
      </c>
      <c r="B24775">
        <v>1033</v>
      </c>
      <c r="C24775" t="s">
        <v>24782</v>
      </c>
      <c r="D24775">
        <v>7.9083286194201596</v>
      </c>
      <c r="E24775">
        <v>2719.8407762144302</v>
      </c>
    </row>
    <row r="24776" spans="1:5" x14ac:dyDescent="0.35">
      <c r="A24776">
        <v>2040</v>
      </c>
      <c r="B24776">
        <v>1055</v>
      </c>
      <c r="C24776" t="s">
        <v>24783</v>
      </c>
      <c r="D24776">
        <v>9.2785966917804803</v>
      </c>
      <c r="E24776">
        <v>10706.396994695901</v>
      </c>
    </row>
    <row r="24777" spans="1:5" x14ac:dyDescent="0.35">
      <c r="A24777">
        <v>2040</v>
      </c>
      <c r="B24777">
        <v>1073</v>
      </c>
      <c r="C24777" t="s">
        <v>24784</v>
      </c>
      <c r="D24777">
        <v>11.9524862275928</v>
      </c>
      <c r="E24777">
        <v>155202.53612243201</v>
      </c>
    </row>
    <row r="24778" spans="1:5" x14ac:dyDescent="0.35">
      <c r="A24778">
        <v>2040</v>
      </c>
      <c r="B24778">
        <v>1077</v>
      </c>
      <c r="C24778" t="s">
        <v>24785</v>
      </c>
      <c r="D24778">
        <v>8.9307494054430201</v>
      </c>
      <c r="E24778">
        <v>7560.9294553276604</v>
      </c>
    </row>
    <row r="24779" spans="1:5" x14ac:dyDescent="0.35">
      <c r="A24779">
        <v>2040</v>
      </c>
      <c r="B24779">
        <v>1081</v>
      </c>
      <c r="C24779" t="s">
        <v>24786</v>
      </c>
      <c r="D24779">
        <v>10.375108227287599</v>
      </c>
      <c r="E24779">
        <v>32051.787316121499</v>
      </c>
    </row>
    <row r="24780" spans="1:5" x14ac:dyDescent="0.35">
      <c r="A24780">
        <v>2040</v>
      </c>
      <c r="B24780">
        <v>1089</v>
      </c>
      <c r="C24780" t="s">
        <v>24787</v>
      </c>
      <c r="D24780">
        <v>9.7452320771407095</v>
      </c>
      <c r="E24780">
        <v>17072.633444396699</v>
      </c>
    </row>
    <row r="24781" spans="1:5" x14ac:dyDescent="0.35">
      <c r="A24781">
        <v>2040</v>
      </c>
      <c r="B24781">
        <v>1097</v>
      </c>
      <c r="C24781" t="s">
        <v>24788</v>
      </c>
      <c r="D24781">
        <v>11.282043974506299</v>
      </c>
      <c r="E24781">
        <v>79383.353730516203</v>
      </c>
    </row>
    <row r="24782" spans="1:5" x14ac:dyDescent="0.35">
      <c r="A24782">
        <v>2040</v>
      </c>
      <c r="B24782">
        <v>1101</v>
      </c>
      <c r="C24782" t="s">
        <v>24789</v>
      </c>
      <c r="D24782">
        <v>10.604853004126401</v>
      </c>
      <c r="E24782">
        <v>40330.0853488137</v>
      </c>
    </row>
    <row r="24783" spans="1:5" x14ac:dyDescent="0.35">
      <c r="A24783">
        <v>2040</v>
      </c>
      <c r="B24783">
        <v>1103</v>
      </c>
      <c r="C24783" t="s">
        <v>24790</v>
      </c>
      <c r="D24783">
        <v>9.0692702540820704</v>
      </c>
      <c r="E24783">
        <v>8684.2841719099797</v>
      </c>
    </row>
    <row r="24784" spans="1:5" x14ac:dyDescent="0.35">
      <c r="A24784">
        <v>2040</v>
      </c>
      <c r="B24784">
        <v>1113</v>
      </c>
      <c r="C24784" t="s">
        <v>24791</v>
      </c>
      <c r="D24784">
        <v>8.3261021779663</v>
      </c>
      <c r="E24784">
        <v>4130.2870119787303</v>
      </c>
    </row>
    <row r="24785" spans="1:5" x14ac:dyDescent="0.35">
      <c r="A24785">
        <v>2040</v>
      </c>
      <c r="B24785">
        <v>1117</v>
      </c>
      <c r="C24785" t="s">
        <v>24792</v>
      </c>
      <c r="D24785">
        <v>9.2364726446511192</v>
      </c>
      <c r="E24785">
        <v>10264.7671431495</v>
      </c>
    </row>
    <row r="24786" spans="1:5" x14ac:dyDescent="0.35">
      <c r="A24786">
        <v>2040</v>
      </c>
      <c r="B24786">
        <v>1125</v>
      </c>
      <c r="C24786" t="s">
        <v>24793</v>
      </c>
      <c r="D24786">
        <v>10.0641146575571</v>
      </c>
      <c r="E24786">
        <v>23484.940326946398</v>
      </c>
    </row>
    <row r="24787" spans="1:5" x14ac:dyDescent="0.35">
      <c r="A24787">
        <v>2040</v>
      </c>
      <c r="B24787">
        <v>2020</v>
      </c>
      <c r="C24787" t="s">
        <v>24794</v>
      </c>
      <c r="D24787">
        <v>10.7959409438956</v>
      </c>
      <c r="E24787">
        <v>48822.226240252501</v>
      </c>
    </row>
    <row r="24788" spans="1:5" x14ac:dyDescent="0.35">
      <c r="A24788">
        <v>2040</v>
      </c>
      <c r="B24788">
        <v>2090</v>
      </c>
      <c r="C24788" t="s">
        <v>24795</v>
      </c>
      <c r="D24788">
        <v>10.4140275290017</v>
      </c>
      <c r="E24788">
        <v>33323.813116428602</v>
      </c>
    </row>
    <row r="24789" spans="1:5" x14ac:dyDescent="0.35">
      <c r="A24789">
        <v>2040</v>
      </c>
      <c r="B24789">
        <v>4003</v>
      </c>
      <c r="C24789" t="s">
        <v>24796</v>
      </c>
      <c r="D24789">
        <v>9.7603862051063803</v>
      </c>
      <c r="E24789">
        <v>17333.324600991498</v>
      </c>
    </row>
    <row r="24790" spans="1:5" x14ac:dyDescent="0.35">
      <c r="A24790">
        <v>2040</v>
      </c>
      <c r="B24790">
        <v>4005</v>
      </c>
      <c r="C24790" t="s">
        <v>24797</v>
      </c>
      <c r="D24790">
        <v>10.658102803551699</v>
      </c>
      <c r="E24790">
        <v>42535.861688787503</v>
      </c>
    </row>
    <row r="24791" spans="1:5" x14ac:dyDescent="0.35">
      <c r="A24791">
        <v>2040</v>
      </c>
      <c r="B24791">
        <v>4013</v>
      </c>
      <c r="C24791" t="s">
        <v>24798</v>
      </c>
      <c r="D24791">
        <v>14.5515755510453</v>
      </c>
      <c r="E24791">
        <v>2087704.1995051899</v>
      </c>
    </row>
    <row r="24792" spans="1:5" x14ac:dyDescent="0.35">
      <c r="A24792">
        <v>2040</v>
      </c>
      <c r="B24792">
        <v>4019</v>
      </c>
      <c r="C24792" t="s">
        <v>24799</v>
      </c>
      <c r="D24792">
        <v>12.9844860722198</v>
      </c>
      <c r="E24792">
        <v>435602.78879802499</v>
      </c>
    </row>
    <row r="24793" spans="1:5" x14ac:dyDescent="0.35">
      <c r="A24793">
        <v>2040</v>
      </c>
      <c r="B24793">
        <v>4021</v>
      </c>
      <c r="C24793" t="s">
        <v>24800</v>
      </c>
      <c r="D24793">
        <v>9.1098093251349095</v>
      </c>
      <c r="E24793">
        <v>9043.5703454760205</v>
      </c>
    </row>
    <row r="24794" spans="1:5" x14ac:dyDescent="0.35">
      <c r="A24794">
        <v>2040</v>
      </c>
      <c r="B24794">
        <v>4027</v>
      </c>
      <c r="C24794" t="s">
        <v>24801</v>
      </c>
      <c r="D24794">
        <v>11.103748612727401</v>
      </c>
      <c r="E24794">
        <v>66419.6757248465</v>
      </c>
    </row>
    <row r="24795" spans="1:5" x14ac:dyDescent="0.35">
      <c r="A24795">
        <v>2040</v>
      </c>
      <c r="B24795">
        <v>5007</v>
      </c>
      <c r="C24795" t="s">
        <v>24802</v>
      </c>
      <c r="D24795">
        <v>10.1987954928621</v>
      </c>
      <c r="E24795">
        <v>26870.800502879301</v>
      </c>
    </row>
    <row r="24796" spans="1:5" x14ac:dyDescent="0.35">
      <c r="A24796">
        <v>2040</v>
      </c>
      <c r="B24796">
        <v>5031</v>
      </c>
      <c r="C24796" t="s">
        <v>24803</v>
      </c>
      <c r="D24796">
        <v>8.7537975887209694</v>
      </c>
      <c r="E24796">
        <v>6334.6990690906896</v>
      </c>
    </row>
    <row r="24797" spans="1:5" x14ac:dyDescent="0.35">
      <c r="A24797">
        <v>2040</v>
      </c>
      <c r="B24797">
        <v>5035</v>
      </c>
      <c r="C24797" t="s">
        <v>24804</v>
      </c>
      <c r="D24797">
        <v>8.5418660810504896</v>
      </c>
      <c r="E24797">
        <v>5124.8989208467101</v>
      </c>
    </row>
    <row r="24798" spans="1:5" x14ac:dyDescent="0.35">
      <c r="A24798">
        <v>2040</v>
      </c>
      <c r="B24798">
        <v>5045</v>
      </c>
      <c r="C24798" t="s">
        <v>24805</v>
      </c>
      <c r="D24798">
        <v>9.4884680554849101</v>
      </c>
      <c r="E24798">
        <v>13206.5481228444</v>
      </c>
    </row>
    <row r="24799" spans="1:5" x14ac:dyDescent="0.35">
      <c r="A24799">
        <v>2040</v>
      </c>
      <c r="B24799">
        <v>5069</v>
      </c>
      <c r="C24799" t="s">
        <v>24806</v>
      </c>
      <c r="D24799">
        <v>8.2093802039089407</v>
      </c>
      <c r="E24799">
        <v>3675.2638460338198</v>
      </c>
    </row>
    <row r="24800" spans="1:5" x14ac:dyDescent="0.35">
      <c r="A24800">
        <v>2040</v>
      </c>
      <c r="B24800">
        <v>5085</v>
      </c>
      <c r="C24800" t="s">
        <v>24807</v>
      </c>
      <c r="D24800">
        <v>8.4244640908980593</v>
      </c>
      <c r="E24800">
        <v>4557.2018779044702</v>
      </c>
    </row>
    <row r="24801" spans="1:5" x14ac:dyDescent="0.35">
      <c r="A24801">
        <v>2040</v>
      </c>
      <c r="B24801">
        <v>5091</v>
      </c>
      <c r="C24801" t="s">
        <v>24808</v>
      </c>
      <c r="D24801">
        <v>7.41945313105483</v>
      </c>
      <c r="E24801">
        <v>1668.12101468072</v>
      </c>
    </row>
    <row r="24802" spans="1:5" x14ac:dyDescent="0.35">
      <c r="A24802">
        <v>2040</v>
      </c>
      <c r="B24802">
        <v>5119</v>
      </c>
      <c r="C24802" t="s">
        <v>24809</v>
      </c>
      <c r="D24802">
        <v>12.1701303253476</v>
      </c>
      <c r="E24802">
        <v>192939.18707276601</v>
      </c>
    </row>
    <row r="24803" spans="1:5" x14ac:dyDescent="0.35">
      <c r="A24803">
        <v>2040</v>
      </c>
      <c r="B24803">
        <v>5125</v>
      </c>
      <c r="C24803" t="s">
        <v>24810</v>
      </c>
      <c r="D24803">
        <v>8.1306646300726992</v>
      </c>
      <c r="E24803">
        <v>3397.0566009870099</v>
      </c>
    </row>
    <row r="24804" spans="1:5" x14ac:dyDescent="0.35">
      <c r="A24804">
        <v>2040</v>
      </c>
      <c r="B24804">
        <v>5131</v>
      </c>
      <c r="C24804" t="s">
        <v>24811</v>
      </c>
      <c r="D24804">
        <v>9.4247662294648702</v>
      </c>
      <c r="E24804">
        <v>12391.502438575601</v>
      </c>
    </row>
    <row r="24805" spans="1:5" x14ac:dyDescent="0.35">
      <c r="A24805">
        <v>2040</v>
      </c>
      <c r="B24805">
        <v>5143</v>
      </c>
      <c r="C24805" t="s">
        <v>24812</v>
      </c>
      <c r="D24805">
        <v>10.142496328634</v>
      </c>
      <c r="E24805">
        <v>25399.793641773002</v>
      </c>
    </row>
    <row r="24806" spans="1:5" x14ac:dyDescent="0.35">
      <c r="A24806">
        <v>2040</v>
      </c>
      <c r="B24806">
        <v>6001</v>
      </c>
      <c r="C24806" t="s">
        <v>24813</v>
      </c>
      <c r="D24806">
        <v>15.535184546045</v>
      </c>
      <c r="E24806">
        <v>5582708.1381730698</v>
      </c>
    </row>
    <row r="24807" spans="1:5" x14ac:dyDescent="0.35">
      <c r="A24807">
        <v>2040</v>
      </c>
      <c r="B24807">
        <v>6007</v>
      </c>
      <c r="C24807" t="s">
        <v>24814</v>
      </c>
      <c r="D24807">
        <v>10.498410973694799</v>
      </c>
      <c r="E24807">
        <v>36257.842209341099</v>
      </c>
    </row>
    <row r="24808" spans="1:5" x14ac:dyDescent="0.35">
      <c r="A24808">
        <v>2040</v>
      </c>
      <c r="B24808">
        <v>6013</v>
      </c>
      <c r="C24808" t="s">
        <v>24815</v>
      </c>
      <c r="D24808">
        <v>13.535868130876</v>
      </c>
      <c r="E24808">
        <v>756054.03757117002</v>
      </c>
    </row>
    <row r="24809" spans="1:5" x14ac:dyDescent="0.35">
      <c r="A24809">
        <v>2040</v>
      </c>
      <c r="B24809">
        <v>6019</v>
      </c>
      <c r="C24809" t="s">
        <v>24816</v>
      </c>
      <c r="D24809">
        <v>12.3516579507271</v>
      </c>
      <c r="E24809">
        <v>231343.280858849</v>
      </c>
    </row>
    <row r="24810" spans="1:5" x14ac:dyDescent="0.35">
      <c r="A24810">
        <v>2040</v>
      </c>
      <c r="B24810">
        <v>6025</v>
      </c>
      <c r="C24810" t="s">
        <v>24817</v>
      </c>
      <c r="D24810">
        <v>10.803066988451301</v>
      </c>
      <c r="E24810">
        <v>49171.378158302701</v>
      </c>
    </row>
    <row r="24811" spans="1:5" x14ac:dyDescent="0.35">
      <c r="A24811">
        <v>2040</v>
      </c>
      <c r="B24811">
        <v>6029</v>
      </c>
      <c r="C24811" t="s">
        <v>24818</v>
      </c>
      <c r="D24811">
        <v>12.1327549288706</v>
      </c>
      <c r="E24811">
        <v>185861.105453825</v>
      </c>
    </row>
    <row r="24812" spans="1:5" x14ac:dyDescent="0.35">
      <c r="A24812">
        <v>2040</v>
      </c>
      <c r="B24812">
        <v>6031</v>
      </c>
      <c r="C24812" t="s">
        <v>24819</v>
      </c>
      <c r="D24812">
        <v>10.0808077837358</v>
      </c>
      <c r="E24812">
        <v>23880.267845057198</v>
      </c>
    </row>
    <row r="24813" spans="1:5" x14ac:dyDescent="0.35">
      <c r="A24813">
        <v>2040</v>
      </c>
      <c r="B24813">
        <v>6037</v>
      </c>
      <c r="C24813" t="s">
        <v>24820</v>
      </c>
      <c r="D24813">
        <v>15.349931864817201</v>
      </c>
      <c r="E24813">
        <v>4638640.4036834501</v>
      </c>
    </row>
    <row r="24814" spans="1:5" x14ac:dyDescent="0.35">
      <c r="A24814">
        <v>2040</v>
      </c>
      <c r="B24814">
        <v>6039</v>
      </c>
      <c r="C24814" t="s">
        <v>24821</v>
      </c>
      <c r="D24814">
        <v>9.1036967350255704</v>
      </c>
      <c r="E24814">
        <v>8988.4593139982608</v>
      </c>
    </row>
    <row r="24815" spans="1:5" x14ac:dyDescent="0.35">
      <c r="A24815">
        <v>2040</v>
      </c>
      <c r="B24815">
        <v>6041</v>
      </c>
      <c r="C24815" t="s">
        <v>24822</v>
      </c>
      <c r="D24815">
        <v>13.113155572630401</v>
      </c>
      <c r="E24815">
        <v>495417.228623748</v>
      </c>
    </row>
    <row r="24816" spans="1:5" x14ac:dyDescent="0.35">
      <c r="A24816">
        <v>2040</v>
      </c>
      <c r="B24816">
        <v>6047</v>
      </c>
      <c r="C24816" t="s">
        <v>24823</v>
      </c>
      <c r="D24816">
        <v>10.8160092007177</v>
      </c>
      <c r="E24816">
        <v>49811.900519390998</v>
      </c>
    </row>
    <row r="24817" spans="1:5" x14ac:dyDescent="0.35">
      <c r="A24817">
        <v>2040</v>
      </c>
      <c r="B24817">
        <v>6053</v>
      </c>
      <c r="C24817" t="s">
        <v>24824</v>
      </c>
      <c r="D24817">
        <v>11.941776679091101</v>
      </c>
      <c r="E24817">
        <v>153549.255779069</v>
      </c>
    </row>
    <row r="24818" spans="1:5" x14ac:dyDescent="0.35">
      <c r="A24818">
        <v>2040</v>
      </c>
      <c r="B24818">
        <v>6055</v>
      </c>
      <c r="C24818" t="s">
        <v>24825</v>
      </c>
      <c r="D24818">
        <v>11.708239359006701</v>
      </c>
      <c r="E24818">
        <v>121569.252523902</v>
      </c>
    </row>
    <row r="24819" spans="1:5" x14ac:dyDescent="0.35">
      <c r="A24819">
        <v>2040</v>
      </c>
      <c r="B24819">
        <v>6059</v>
      </c>
      <c r="C24819" t="s">
        <v>24826</v>
      </c>
      <c r="D24819">
        <v>14.5409315214056</v>
      </c>
      <c r="E24819">
        <v>2065600.45924717</v>
      </c>
    </row>
    <row r="24820" spans="1:5" x14ac:dyDescent="0.35">
      <c r="A24820">
        <v>2040</v>
      </c>
      <c r="B24820">
        <v>6061</v>
      </c>
      <c r="C24820" t="s">
        <v>24827</v>
      </c>
      <c r="D24820">
        <v>11.779489205778599</v>
      </c>
      <c r="E24820">
        <v>130547.07984474101</v>
      </c>
    </row>
    <row r="24821" spans="1:5" x14ac:dyDescent="0.35">
      <c r="A24821">
        <v>2040</v>
      </c>
      <c r="B24821">
        <v>6065</v>
      </c>
      <c r="C24821" t="s">
        <v>24828</v>
      </c>
      <c r="D24821">
        <v>13.5370584305091</v>
      </c>
      <c r="E24821">
        <v>756954.50422096101</v>
      </c>
    </row>
    <row r="24822" spans="1:5" x14ac:dyDescent="0.35">
      <c r="A24822">
        <v>2040</v>
      </c>
      <c r="B24822">
        <v>6067</v>
      </c>
      <c r="C24822" t="s">
        <v>24829</v>
      </c>
      <c r="D24822">
        <v>13.451572584912</v>
      </c>
      <c r="E24822">
        <v>694934.29805946699</v>
      </c>
    </row>
    <row r="24823" spans="1:5" x14ac:dyDescent="0.35">
      <c r="A24823">
        <v>2040</v>
      </c>
      <c r="B24823">
        <v>6069</v>
      </c>
      <c r="C24823" t="s">
        <v>24830</v>
      </c>
      <c r="D24823">
        <v>8.5357543033396794</v>
      </c>
      <c r="E24823">
        <v>5093.6722004420299</v>
      </c>
    </row>
    <row r="24824" spans="1:5" x14ac:dyDescent="0.35">
      <c r="A24824">
        <v>2040</v>
      </c>
      <c r="B24824">
        <v>6071</v>
      </c>
      <c r="C24824" t="s">
        <v>24831</v>
      </c>
      <c r="D24824">
        <v>13.1921149177592</v>
      </c>
      <c r="E24824">
        <v>536120.86967675202</v>
      </c>
    </row>
    <row r="24825" spans="1:5" x14ac:dyDescent="0.35">
      <c r="A24825">
        <v>2040</v>
      </c>
      <c r="B24825">
        <v>6073</v>
      </c>
      <c r="C24825" t="s">
        <v>24832</v>
      </c>
      <c r="D24825">
        <v>14.640769246458801</v>
      </c>
      <c r="E24825">
        <v>2282471.1379872598</v>
      </c>
    </row>
    <row r="24826" spans="1:5" x14ac:dyDescent="0.35">
      <c r="A24826">
        <v>2040</v>
      </c>
      <c r="B24826">
        <v>6075</v>
      </c>
      <c r="C24826" t="s">
        <v>24833</v>
      </c>
      <c r="D24826">
        <v>14.9394575387964</v>
      </c>
      <c r="E24826">
        <v>3076975.0286837602</v>
      </c>
    </row>
    <row r="24827" spans="1:5" x14ac:dyDescent="0.35">
      <c r="A24827">
        <v>2040</v>
      </c>
      <c r="B24827">
        <v>6077</v>
      </c>
      <c r="C24827" t="s">
        <v>24834</v>
      </c>
      <c r="D24827">
        <v>12.501512231073299</v>
      </c>
      <c r="E24827">
        <v>268743.38148098899</v>
      </c>
    </row>
    <row r="24828" spans="1:5" x14ac:dyDescent="0.35">
      <c r="A24828">
        <v>2040</v>
      </c>
      <c r="B24828">
        <v>6079</v>
      </c>
      <c r="C24828" t="s">
        <v>24835</v>
      </c>
      <c r="D24828">
        <v>11.265703972167501</v>
      </c>
      <c r="E24828">
        <v>78096.769564942806</v>
      </c>
    </row>
    <row r="24829" spans="1:5" x14ac:dyDescent="0.35">
      <c r="A24829">
        <v>2040</v>
      </c>
      <c r="B24829">
        <v>6081</v>
      </c>
      <c r="C24829" t="s">
        <v>24836</v>
      </c>
      <c r="D24829">
        <v>14.4420408619848</v>
      </c>
      <c r="E24829">
        <v>1871107.1304061001</v>
      </c>
    </row>
    <row r="24830" spans="1:5" x14ac:dyDescent="0.35">
      <c r="A24830">
        <v>2040</v>
      </c>
      <c r="B24830">
        <v>6083</v>
      </c>
      <c r="C24830" t="s">
        <v>24837</v>
      </c>
      <c r="D24830">
        <v>12.7415857707117</v>
      </c>
      <c r="E24830">
        <v>341664.92035305098</v>
      </c>
    </row>
    <row r="24831" spans="1:5" x14ac:dyDescent="0.35">
      <c r="A24831">
        <v>2040</v>
      </c>
      <c r="B24831">
        <v>6085</v>
      </c>
      <c r="C24831" t="s">
        <v>24838</v>
      </c>
      <c r="D24831">
        <v>14.7041395681415</v>
      </c>
      <c r="E24831">
        <v>2431793.4008261599</v>
      </c>
    </row>
    <row r="24832" spans="1:5" x14ac:dyDescent="0.35">
      <c r="A24832">
        <v>2040</v>
      </c>
      <c r="B24832">
        <v>6087</v>
      </c>
      <c r="C24832" t="s">
        <v>24839</v>
      </c>
      <c r="D24832">
        <v>11.582023366181801</v>
      </c>
      <c r="E24832">
        <v>107154.11091861301</v>
      </c>
    </row>
    <row r="24833" spans="1:5" x14ac:dyDescent="0.35">
      <c r="A24833">
        <v>2040</v>
      </c>
      <c r="B24833">
        <v>6089</v>
      </c>
      <c r="C24833" t="s">
        <v>24840</v>
      </c>
      <c r="D24833">
        <v>10.5948522545348</v>
      </c>
      <c r="E24833">
        <v>39928.764364406699</v>
      </c>
    </row>
    <row r="24834" spans="1:5" x14ac:dyDescent="0.35">
      <c r="A24834">
        <v>2040</v>
      </c>
      <c r="B24834">
        <v>6095</v>
      </c>
      <c r="C24834" t="s">
        <v>24841</v>
      </c>
      <c r="D24834">
        <v>12.7038418518515</v>
      </c>
      <c r="E24834">
        <v>329009.48260885302</v>
      </c>
    </row>
    <row r="24835" spans="1:5" x14ac:dyDescent="0.35">
      <c r="A24835">
        <v>2040</v>
      </c>
      <c r="B24835">
        <v>6097</v>
      </c>
      <c r="C24835" t="s">
        <v>24842</v>
      </c>
      <c r="D24835">
        <v>12.3062663984918</v>
      </c>
      <c r="E24835">
        <v>221077.013791923</v>
      </c>
    </row>
    <row r="24836" spans="1:5" x14ac:dyDescent="0.35">
      <c r="A24836">
        <v>2040</v>
      </c>
      <c r="B24836">
        <v>6099</v>
      </c>
      <c r="C24836" t="s">
        <v>24843</v>
      </c>
      <c r="D24836">
        <v>11.5164140723945</v>
      </c>
      <c r="E24836">
        <v>100349.46996975801</v>
      </c>
    </row>
    <row r="24837" spans="1:5" x14ac:dyDescent="0.35">
      <c r="A24837">
        <v>2040</v>
      </c>
      <c r="B24837">
        <v>6101</v>
      </c>
      <c r="C24837" t="s">
        <v>24844</v>
      </c>
      <c r="D24837">
        <v>9.6090657465951193</v>
      </c>
      <c r="E24837">
        <v>14899.2439136414</v>
      </c>
    </row>
    <row r="24838" spans="1:5" x14ac:dyDescent="0.35">
      <c r="A24838">
        <v>2040</v>
      </c>
      <c r="B24838">
        <v>6107</v>
      </c>
      <c r="C24838" t="s">
        <v>24845</v>
      </c>
      <c r="D24838">
        <v>10.847865545039699</v>
      </c>
      <c r="E24838">
        <v>51424.271339580402</v>
      </c>
    </row>
    <row r="24839" spans="1:5" x14ac:dyDescent="0.35">
      <c r="A24839">
        <v>2040</v>
      </c>
      <c r="B24839">
        <v>6111</v>
      </c>
      <c r="C24839" t="s">
        <v>24846</v>
      </c>
      <c r="D24839">
        <v>12.434932108626199</v>
      </c>
      <c r="E24839">
        <v>251433.06969369799</v>
      </c>
    </row>
    <row r="24840" spans="1:5" x14ac:dyDescent="0.35">
      <c r="A24840">
        <v>2040</v>
      </c>
      <c r="B24840">
        <v>6113</v>
      </c>
      <c r="C24840" t="s">
        <v>24847</v>
      </c>
      <c r="D24840">
        <v>12.236950441102101</v>
      </c>
      <c r="E24840">
        <v>206271.89189844299</v>
      </c>
    </row>
    <row r="24841" spans="1:5" x14ac:dyDescent="0.35">
      <c r="A24841">
        <v>2040</v>
      </c>
      <c r="B24841">
        <v>6115</v>
      </c>
      <c r="C24841" t="s">
        <v>24848</v>
      </c>
      <c r="D24841">
        <v>9.2931244199505301</v>
      </c>
      <c r="E24841">
        <v>10863.0719297749</v>
      </c>
    </row>
    <row r="24842" spans="1:5" x14ac:dyDescent="0.35">
      <c r="A24842">
        <v>2040</v>
      </c>
      <c r="B24842">
        <v>8001</v>
      </c>
      <c r="C24842" t="s">
        <v>24849</v>
      </c>
      <c r="D24842">
        <v>13.1080480026654</v>
      </c>
      <c r="E24842">
        <v>492893.30152069102</v>
      </c>
    </row>
    <row r="24843" spans="1:5" x14ac:dyDescent="0.35">
      <c r="A24843">
        <v>2040</v>
      </c>
      <c r="B24843">
        <v>8005</v>
      </c>
      <c r="C24843" t="s">
        <v>24850</v>
      </c>
      <c r="D24843">
        <v>13.359123658319399</v>
      </c>
      <c r="E24843">
        <v>633568.66218219197</v>
      </c>
    </row>
    <row r="24844" spans="1:5" x14ac:dyDescent="0.35">
      <c r="A24844">
        <v>2040</v>
      </c>
      <c r="B24844">
        <v>8013</v>
      </c>
      <c r="C24844" t="s">
        <v>24851</v>
      </c>
      <c r="D24844">
        <v>13.0723679791704</v>
      </c>
      <c r="E24844">
        <v>475616.90092303301</v>
      </c>
    </row>
    <row r="24845" spans="1:5" x14ac:dyDescent="0.35">
      <c r="A24845">
        <v>2040</v>
      </c>
      <c r="B24845">
        <v>8014</v>
      </c>
      <c r="C24845" t="s">
        <v>24852</v>
      </c>
      <c r="D24845">
        <v>11.2525244861895</v>
      </c>
      <c r="E24845">
        <v>77074.247245690203</v>
      </c>
    </row>
    <row r="24846" spans="1:5" x14ac:dyDescent="0.35">
      <c r="A24846">
        <v>2040</v>
      </c>
      <c r="B24846">
        <v>8031</v>
      </c>
      <c r="C24846" t="s">
        <v>24853</v>
      </c>
      <c r="D24846">
        <v>14.016423150746</v>
      </c>
      <c r="E24846">
        <v>1222517.9102632799</v>
      </c>
    </row>
    <row r="24847" spans="1:5" x14ac:dyDescent="0.35">
      <c r="A24847">
        <v>2040</v>
      </c>
      <c r="B24847">
        <v>8035</v>
      </c>
      <c r="C24847" t="s">
        <v>24854</v>
      </c>
      <c r="D24847">
        <v>11.511822774755601</v>
      </c>
      <c r="E24847">
        <v>99889.791752477395</v>
      </c>
    </row>
    <row r="24848" spans="1:5" x14ac:dyDescent="0.35">
      <c r="A24848">
        <v>2040</v>
      </c>
      <c r="B24848">
        <v>8041</v>
      </c>
      <c r="C24848" t="s">
        <v>24855</v>
      </c>
      <c r="D24848">
        <v>11.8117570680665</v>
      </c>
      <c r="E24848">
        <v>134828.255774677</v>
      </c>
    </row>
    <row r="24849" spans="1:5" x14ac:dyDescent="0.35">
      <c r="A24849">
        <v>2040</v>
      </c>
      <c r="B24849">
        <v>8059</v>
      </c>
      <c r="C24849" t="s">
        <v>24856</v>
      </c>
      <c r="D24849">
        <v>13.0517896323008</v>
      </c>
      <c r="E24849">
        <v>465929.50847608299</v>
      </c>
    </row>
    <row r="24850" spans="1:5" x14ac:dyDescent="0.35">
      <c r="A24850">
        <v>2040</v>
      </c>
      <c r="B24850">
        <v>8069</v>
      </c>
      <c r="C24850" t="s">
        <v>24857</v>
      </c>
      <c r="D24850">
        <v>11.797668430150299</v>
      </c>
      <c r="E24850">
        <v>132942.02769008701</v>
      </c>
    </row>
    <row r="24851" spans="1:5" x14ac:dyDescent="0.35">
      <c r="A24851">
        <v>2040</v>
      </c>
      <c r="B24851">
        <v>8077</v>
      </c>
      <c r="C24851" t="s">
        <v>24858</v>
      </c>
      <c r="D24851">
        <v>9.5221430477820697</v>
      </c>
      <c r="E24851">
        <v>13658.851442507699</v>
      </c>
    </row>
    <row r="24852" spans="1:5" x14ac:dyDescent="0.35">
      <c r="A24852">
        <v>2040</v>
      </c>
      <c r="B24852">
        <v>8101</v>
      </c>
      <c r="C24852" t="s">
        <v>24859</v>
      </c>
      <c r="D24852">
        <v>11.6283346037212</v>
      </c>
      <c r="E24852">
        <v>112233.253337943</v>
      </c>
    </row>
    <row r="24853" spans="1:5" x14ac:dyDescent="0.35">
      <c r="A24853">
        <v>2040</v>
      </c>
      <c r="B24853">
        <v>8123</v>
      </c>
      <c r="C24853" t="s">
        <v>24860</v>
      </c>
      <c r="D24853">
        <v>12.020693583879</v>
      </c>
      <c r="E24853">
        <v>166157.86075844101</v>
      </c>
    </row>
    <row r="24854" spans="1:5" x14ac:dyDescent="0.35">
      <c r="A24854">
        <v>2040</v>
      </c>
      <c r="B24854">
        <v>9001</v>
      </c>
      <c r="C24854" t="s">
        <v>24861</v>
      </c>
      <c r="D24854">
        <v>12.831151970784401</v>
      </c>
      <c r="E24854">
        <v>373678.83247916203</v>
      </c>
    </row>
    <row r="24855" spans="1:5" x14ac:dyDescent="0.35">
      <c r="A24855">
        <v>2040</v>
      </c>
      <c r="B24855">
        <v>9003</v>
      </c>
      <c r="C24855" t="s">
        <v>24862</v>
      </c>
      <c r="D24855">
        <v>13.0278897590523</v>
      </c>
      <c r="E24855">
        <v>454925.868848807</v>
      </c>
    </row>
    <row r="24856" spans="1:5" x14ac:dyDescent="0.35">
      <c r="A24856">
        <v>2040</v>
      </c>
      <c r="B24856">
        <v>9007</v>
      </c>
      <c r="C24856" t="s">
        <v>24863</v>
      </c>
      <c r="D24856">
        <v>10.8312632439507</v>
      </c>
      <c r="E24856">
        <v>50577.558245037202</v>
      </c>
    </row>
    <row r="24857" spans="1:5" x14ac:dyDescent="0.35">
      <c r="A24857">
        <v>2040</v>
      </c>
      <c r="B24857">
        <v>9009</v>
      </c>
      <c r="C24857" t="s">
        <v>24864</v>
      </c>
      <c r="D24857">
        <v>12.261229292507901</v>
      </c>
      <c r="E24857">
        <v>211341.22630663001</v>
      </c>
    </row>
    <row r="24858" spans="1:5" x14ac:dyDescent="0.35">
      <c r="A24858">
        <v>2040</v>
      </c>
      <c r="B24858">
        <v>9011</v>
      </c>
      <c r="C24858" t="s">
        <v>24865</v>
      </c>
      <c r="D24858">
        <v>11.364091508060501</v>
      </c>
      <c r="E24858">
        <v>86171.218437483403</v>
      </c>
    </row>
    <row r="24859" spans="1:5" x14ac:dyDescent="0.35">
      <c r="A24859">
        <v>2040</v>
      </c>
      <c r="B24859">
        <v>9013</v>
      </c>
      <c r="C24859" t="s">
        <v>24866</v>
      </c>
      <c r="D24859">
        <v>10.8610048894858</v>
      </c>
      <c r="E24859">
        <v>52104.411063603802</v>
      </c>
    </row>
    <row r="24860" spans="1:5" x14ac:dyDescent="0.35">
      <c r="A24860">
        <v>2040</v>
      </c>
      <c r="B24860">
        <v>9015</v>
      </c>
      <c r="C24860" t="s">
        <v>24867</v>
      </c>
      <c r="D24860">
        <v>9.9206575415474703</v>
      </c>
      <c r="E24860">
        <v>20346.3648109932</v>
      </c>
    </row>
    <row r="24861" spans="1:5" x14ac:dyDescent="0.35">
      <c r="A24861">
        <v>2040</v>
      </c>
      <c r="B24861">
        <v>10001</v>
      </c>
      <c r="C24861" t="s">
        <v>24868</v>
      </c>
      <c r="D24861">
        <v>10.6877132249264</v>
      </c>
      <c r="E24861">
        <v>43814.1991320589</v>
      </c>
    </row>
    <row r="24862" spans="1:5" x14ac:dyDescent="0.35">
      <c r="A24862">
        <v>2040</v>
      </c>
      <c r="B24862">
        <v>10003</v>
      </c>
      <c r="C24862" t="s">
        <v>24869</v>
      </c>
      <c r="D24862">
        <v>13.189536231779099</v>
      </c>
      <c r="E24862">
        <v>534740.16327569203</v>
      </c>
    </row>
    <row r="24863" spans="1:5" x14ac:dyDescent="0.35">
      <c r="A24863">
        <v>2040</v>
      </c>
      <c r="B24863">
        <v>11001</v>
      </c>
      <c r="C24863" t="s">
        <v>24870</v>
      </c>
      <c r="D24863">
        <v>15.5805510997497</v>
      </c>
      <c r="E24863">
        <v>5841809.1906596702</v>
      </c>
    </row>
    <row r="24864" spans="1:5" x14ac:dyDescent="0.35">
      <c r="A24864">
        <v>2040</v>
      </c>
      <c r="B24864">
        <v>12001</v>
      </c>
      <c r="C24864" t="s">
        <v>24871</v>
      </c>
      <c r="D24864">
        <v>11.639127274570701</v>
      </c>
      <c r="E24864">
        <v>113451.11004138199</v>
      </c>
    </row>
    <row r="24865" spans="1:5" x14ac:dyDescent="0.35">
      <c r="A24865">
        <v>2040</v>
      </c>
      <c r="B24865">
        <v>12009</v>
      </c>
      <c r="C24865" t="s">
        <v>24872</v>
      </c>
      <c r="D24865">
        <v>11.4516602083287</v>
      </c>
      <c r="E24865">
        <v>94057.371325889995</v>
      </c>
    </row>
    <row r="24866" spans="1:5" x14ac:dyDescent="0.35">
      <c r="A24866">
        <v>2040</v>
      </c>
      <c r="B24866">
        <v>12011</v>
      </c>
      <c r="C24866" t="s">
        <v>24873</v>
      </c>
      <c r="D24866">
        <v>13.7703941277439</v>
      </c>
      <c r="E24866">
        <v>955886.18131515197</v>
      </c>
    </row>
    <row r="24867" spans="1:5" x14ac:dyDescent="0.35">
      <c r="A24867">
        <v>2040</v>
      </c>
      <c r="B24867">
        <v>12019</v>
      </c>
      <c r="C24867" t="s">
        <v>24874</v>
      </c>
      <c r="D24867">
        <v>9.3984181102412592</v>
      </c>
      <c r="E24867">
        <v>12069.273361400201</v>
      </c>
    </row>
    <row r="24868" spans="1:5" x14ac:dyDescent="0.35">
      <c r="A24868">
        <v>2040</v>
      </c>
      <c r="B24868">
        <v>12021</v>
      </c>
      <c r="C24868" t="s">
        <v>24875</v>
      </c>
      <c r="D24868">
        <v>11.300292136732599</v>
      </c>
      <c r="E24868">
        <v>80845.251958577006</v>
      </c>
    </row>
    <row r="24869" spans="1:5" x14ac:dyDescent="0.35">
      <c r="A24869">
        <v>2040</v>
      </c>
      <c r="B24869">
        <v>12031</v>
      </c>
      <c r="C24869" t="s">
        <v>24876</v>
      </c>
      <c r="D24869">
        <v>13.1325616180495</v>
      </c>
      <c r="E24869">
        <v>505125.20996472001</v>
      </c>
    </row>
    <row r="24870" spans="1:5" x14ac:dyDescent="0.35">
      <c r="A24870">
        <v>2040</v>
      </c>
      <c r="B24870">
        <v>12033</v>
      </c>
      <c r="C24870" t="s">
        <v>24877</v>
      </c>
      <c r="D24870">
        <v>11.231271269958899</v>
      </c>
      <c r="E24870">
        <v>75453.456123963697</v>
      </c>
    </row>
    <row r="24871" spans="1:5" x14ac:dyDescent="0.35">
      <c r="A24871">
        <v>2040</v>
      </c>
      <c r="B24871">
        <v>12057</v>
      </c>
      <c r="C24871" t="s">
        <v>24878</v>
      </c>
      <c r="D24871">
        <v>13.559935110363901</v>
      </c>
      <c r="E24871">
        <v>774470.70240016701</v>
      </c>
    </row>
    <row r="24872" spans="1:5" x14ac:dyDescent="0.35">
      <c r="A24872">
        <v>2040</v>
      </c>
      <c r="B24872">
        <v>12069</v>
      </c>
      <c r="C24872" t="s">
        <v>24879</v>
      </c>
      <c r="D24872">
        <v>9.5840233133882897</v>
      </c>
      <c r="E24872">
        <v>14530.76367072</v>
      </c>
    </row>
    <row r="24873" spans="1:5" x14ac:dyDescent="0.35">
      <c r="A24873">
        <v>2040</v>
      </c>
      <c r="B24873">
        <v>12071</v>
      </c>
      <c r="C24873" t="s">
        <v>24880</v>
      </c>
      <c r="D24873">
        <v>11.8813714719572</v>
      </c>
      <c r="E24873">
        <v>144548.65923452299</v>
      </c>
    </row>
    <row r="24874" spans="1:5" x14ac:dyDescent="0.35">
      <c r="A24874">
        <v>2040</v>
      </c>
      <c r="B24874">
        <v>12073</v>
      </c>
      <c r="C24874" t="s">
        <v>24881</v>
      </c>
      <c r="D24874">
        <v>11.685201688689199</v>
      </c>
      <c r="E24874">
        <v>118800.594331573</v>
      </c>
    </row>
    <row r="24875" spans="1:5" x14ac:dyDescent="0.35">
      <c r="A24875">
        <v>2040</v>
      </c>
      <c r="B24875">
        <v>12081</v>
      </c>
      <c r="C24875" t="s">
        <v>24882</v>
      </c>
      <c r="D24875">
        <v>11.0242111419625</v>
      </c>
      <c r="E24875">
        <v>61341.454038645097</v>
      </c>
    </row>
    <row r="24876" spans="1:5" x14ac:dyDescent="0.35">
      <c r="A24876">
        <v>2040</v>
      </c>
      <c r="B24876">
        <v>12083</v>
      </c>
      <c r="C24876" t="s">
        <v>24883</v>
      </c>
      <c r="D24876">
        <v>9.5250262579689107</v>
      </c>
      <c r="E24876">
        <v>13698.289609068601</v>
      </c>
    </row>
    <row r="24877" spans="1:5" x14ac:dyDescent="0.35">
      <c r="A24877">
        <v>2040</v>
      </c>
      <c r="B24877">
        <v>12086</v>
      </c>
      <c r="C24877" t="s">
        <v>24884</v>
      </c>
      <c r="D24877">
        <v>14.6236275354843</v>
      </c>
      <c r="E24877">
        <v>2243679.1081907498</v>
      </c>
    </row>
    <row r="24878" spans="1:5" x14ac:dyDescent="0.35">
      <c r="A24878">
        <v>2040</v>
      </c>
      <c r="B24878">
        <v>12091</v>
      </c>
      <c r="C24878" t="s">
        <v>24885</v>
      </c>
      <c r="D24878">
        <v>10.694697177838</v>
      </c>
      <c r="E24878">
        <v>44121.266459419101</v>
      </c>
    </row>
    <row r="24879" spans="1:5" x14ac:dyDescent="0.35">
      <c r="A24879">
        <v>2040</v>
      </c>
      <c r="B24879">
        <v>12095</v>
      </c>
      <c r="C24879" t="s">
        <v>24886</v>
      </c>
      <c r="D24879">
        <v>13.4440031559808</v>
      </c>
      <c r="E24879">
        <v>689693.90070740995</v>
      </c>
    </row>
    <row r="24880" spans="1:5" x14ac:dyDescent="0.35">
      <c r="A24880">
        <v>2040</v>
      </c>
      <c r="B24880">
        <v>12097</v>
      </c>
      <c r="C24880" t="s">
        <v>24887</v>
      </c>
      <c r="D24880">
        <v>10.954323333458699</v>
      </c>
      <c r="E24880">
        <v>57200.8097341268</v>
      </c>
    </row>
    <row r="24881" spans="1:5" x14ac:dyDescent="0.35">
      <c r="A24881">
        <v>2040</v>
      </c>
      <c r="B24881">
        <v>12099</v>
      </c>
      <c r="C24881" t="s">
        <v>24888</v>
      </c>
      <c r="D24881">
        <v>13.3728217817086</v>
      </c>
      <c r="E24881">
        <v>642307.07719759096</v>
      </c>
    </row>
    <row r="24882" spans="1:5" x14ac:dyDescent="0.35">
      <c r="A24882">
        <v>2040</v>
      </c>
      <c r="B24882">
        <v>12101</v>
      </c>
      <c r="C24882" t="s">
        <v>24889</v>
      </c>
      <c r="D24882">
        <v>11.1990482603802</v>
      </c>
      <c r="E24882">
        <v>73060.873805084993</v>
      </c>
    </row>
    <row r="24883" spans="1:5" x14ac:dyDescent="0.35">
      <c r="A24883">
        <v>2040</v>
      </c>
      <c r="B24883">
        <v>12103</v>
      </c>
      <c r="C24883" t="s">
        <v>24890</v>
      </c>
      <c r="D24883">
        <v>13.0354929490966</v>
      </c>
      <c r="E24883">
        <v>458397.93936551502</v>
      </c>
    </row>
    <row r="24884" spans="1:5" x14ac:dyDescent="0.35">
      <c r="A24884">
        <v>2040</v>
      </c>
      <c r="B24884">
        <v>12105</v>
      </c>
      <c r="C24884" t="s">
        <v>24891</v>
      </c>
      <c r="D24884">
        <v>11.6740916474901</v>
      </c>
      <c r="E24884">
        <v>117488.019714341</v>
      </c>
    </row>
    <row r="24885" spans="1:5" x14ac:dyDescent="0.35">
      <c r="A24885">
        <v>2040</v>
      </c>
      <c r="B24885">
        <v>12111</v>
      </c>
      <c r="C24885" t="s">
        <v>24892</v>
      </c>
      <c r="D24885">
        <v>10.1395310712103</v>
      </c>
      <c r="E24885">
        <v>25324.588271861601</v>
      </c>
    </row>
    <row r="24886" spans="1:5" x14ac:dyDescent="0.35">
      <c r="A24886">
        <v>2040</v>
      </c>
      <c r="B24886">
        <v>12115</v>
      </c>
      <c r="C24886" t="s">
        <v>24893</v>
      </c>
      <c r="D24886">
        <v>11.322526565880301</v>
      </c>
      <c r="E24886">
        <v>82662.932648178001</v>
      </c>
    </row>
    <row r="24887" spans="1:5" x14ac:dyDescent="0.35">
      <c r="A24887">
        <v>2040</v>
      </c>
      <c r="B24887">
        <v>12117</v>
      </c>
      <c r="C24887" t="s">
        <v>24894</v>
      </c>
      <c r="D24887">
        <v>11.0808678461055</v>
      </c>
      <c r="E24887">
        <v>64917.197105553903</v>
      </c>
    </row>
    <row r="24888" spans="1:5" x14ac:dyDescent="0.35">
      <c r="A24888">
        <v>2040</v>
      </c>
      <c r="B24888">
        <v>12127</v>
      </c>
      <c r="C24888" t="s">
        <v>24895</v>
      </c>
      <c r="D24888">
        <v>11.5565390954631</v>
      </c>
      <c r="E24888">
        <v>104457.868355919</v>
      </c>
    </row>
    <row r="24889" spans="1:5" x14ac:dyDescent="0.35">
      <c r="A24889">
        <v>2040</v>
      </c>
      <c r="B24889">
        <v>13013</v>
      </c>
      <c r="C24889" t="s">
        <v>24896</v>
      </c>
      <c r="D24889">
        <v>8.8265901208805104</v>
      </c>
      <c r="E24889">
        <v>6813.0156025157503</v>
      </c>
    </row>
    <row r="24890" spans="1:5" x14ac:dyDescent="0.35">
      <c r="A24890">
        <v>2040</v>
      </c>
      <c r="B24890">
        <v>13015</v>
      </c>
      <c r="C24890" t="s">
        <v>24897</v>
      </c>
      <c r="D24890">
        <v>8.4524898844008298</v>
      </c>
      <c r="E24890">
        <v>4686.7276298372499</v>
      </c>
    </row>
    <row r="24891" spans="1:5" x14ac:dyDescent="0.35">
      <c r="A24891">
        <v>2040</v>
      </c>
      <c r="B24891">
        <v>13021</v>
      </c>
      <c r="C24891" t="s">
        <v>24898</v>
      </c>
      <c r="D24891">
        <v>10.560875831242599</v>
      </c>
      <c r="E24891">
        <v>38594.915780345502</v>
      </c>
    </row>
    <row r="24892" spans="1:5" x14ac:dyDescent="0.35">
      <c r="A24892">
        <v>2040</v>
      </c>
      <c r="B24892">
        <v>13045</v>
      </c>
      <c r="C24892" t="s">
        <v>24899</v>
      </c>
      <c r="D24892">
        <v>9.7586337163861394</v>
      </c>
      <c r="E24892">
        <v>17302.974746800199</v>
      </c>
    </row>
    <row r="24893" spans="1:5" x14ac:dyDescent="0.35">
      <c r="A24893">
        <v>2040</v>
      </c>
      <c r="B24893">
        <v>13047</v>
      </c>
      <c r="C24893" t="s">
        <v>24900</v>
      </c>
      <c r="D24893">
        <v>7.7406426378014599</v>
      </c>
      <c r="E24893">
        <v>2299.9499430784199</v>
      </c>
    </row>
    <row r="24894" spans="1:5" x14ac:dyDescent="0.35">
      <c r="A24894">
        <v>2040</v>
      </c>
      <c r="B24894">
        <v>13051</v>
      </c>
      <c r="C24894" t="s">
        <v>24901</v>
      </c>
      <c r="D24894">
        <v>12.166884683676599</v>
      </c>
      <c r="E24894">
        <v>192313.99073769999</v>
      </c>
    </row>
    <row r="24895" spans="1:5" x14ac:dyDescent="0.35">
      <c r="A24895">
        <v>2040</v>
      </c>
      <c r="B24895">
        <v>13053</v>
      </c>
      <c r="C24895" t="s">
        <v>24902</v>
      </c>
      <c r="D24895">
        <v>8.8251939096966492</v>
      </c>
      <c r="E24895">
        <v>6803.5098315118503</v>
      </c>
    </row>
    <row r="24896" spans="1:5" x14ac:dyDescent="0.35">
      <c r="A24896">
        <v>2040</v>
      </c>
      <c r="B24896">
        <v>13057</v>
      </c>
      <c r="C24896" t="s">
        <v>24903</v>
      </c>
      <c r="D24896">
        <v>9.3399207485175904</v>
      </c>
      <c r="E24896">
        <v>11383.506044702901</v>
      </c>
    </row>
    <row r="24897" spans="1:5" x14ac:dyDescent="0.35">
      <c r="A24897">
        <v>2040</v>
      </c>
      <c r="B24897">
        <v>13059</v>
      </c>
      <c r="C24897" t="s">
        <v>24904</v>
      </c>
      <c r="D24897">
        <v>10.6004078890639</v>
      </c>
      <c r="E24897">
        <v>40151.211331286097</v>
      </c>
    </row>
    <row r="24898" spans="1:5" x14ac:dyDescent="0.35">
      <c r="A24898">
        <v>2040</v>
      </c>
      <c r="B24898">
        <v>13063</v>
      </c>
      <c r="C24898" t="s">
        <v>24905</v>
      </c>
      <c r="D24898">
        <v>12.024964208187299</v>
      </c>
      <c r="E24898">
        <v>166868.97592967999</v>
      </c>
    </row>
    <row r="24899" spans="1:5" x14ac:dyDescent="0.35">
      <c r="A24899">
        <v>2040</v>
      </c>
      <c r="B24899">
        <v>13067</v>
      </c>
      <c r="C24899" t="s">
        <v>24906</v>
      </c>
      <c r="D24899">
        <v>12.174194549968799</v>
      </c>
      <c r="E24899">
        <v>193724.93090541</v>
      </c>
    </row>
    <row r="24900" spans="1:5" x14ac:dyDescent="0.35">
      <c r="A24900">
        <v>2040</v>
      </c>
      <c r="B24900">
        <v>13073</v>
      </c>
      <c r="C24900" t="s">
        <v>24907</v>
      </c>
      <c r="D24900">
        <v>9.4664942465181294</v>
      </c>
      <c r="E24900">
        <v>12919.5151109247</v>
      </c>
    </row>
    <row r="24901" spans="1:5" x14ac:dyDescent="0.35">
      <c r="A24901">
        <v>2040</v>
      </c>
      <c r="B24901">
        <v>13077</v>
      </c>
      <c r="C24901" t="s">
        <v>24908</v>
      </c>
      <c r="D24901">
        <v>9.7726942527908705</v>
      </c>
      <c r="E24901">
        <v>17547.982285386599</v>
      </c>
    </row>
    <row r="24902" spans="1:5" x14ac:dyDescent="0.35">
      <c r="A24902">
        <v>2040</v>
      </c>
      <c r="B24902">
        <v>13089</v>
      </c>
      <c r="C24902" t="s">
        <v>24909</v>
      </c>
      <c r="D24902">
        <v>13.803918576192601</v>
      </c>
      <c r="E24902">
        <v>988474.94638936105</v>
      </c>
    </row>
    <row r="24903" spans="1:5" x14ac:dyDescent="0.35">
      <c r="A24903">
        <v>2040</v>
      </c>
      <c r="B24903">
        <v>13095</v>
      </c>
      <c r="C24903" t="s">
        <v>24910</v>
      </c>
      <c r="D24903">
        <v>9.6845499708578</v>
      </c>
      <c r="E24903">
        <v>16067.4372342391</v>
      </c>
    </row>
    <row r="24904" spans="1:5" x14ac:dyDescent="0.35">
      <c r="A24904">
        <v>2040</v>
      </c>
      <c r="B24904">
        <v>13097</v>
      </c>
      <c r="C24904" t="s">
        <v>24911</v>
      </c>
      <c r="D24904">
        <v>9.5955256483055003</v>
      </c>
      <c r="E24904">
        <v>14698.8663141365</v>
      </c>
    </row>
    <row r="24905" spans="1:5" x14ac:dyDescent="0.35">
      <c r="A24905">
        <v>2040</v>
      </c>
      <c r="B24905">
        <v>13113</v>
      </c>
      <c r="C24905" t="s">
        <v>24912</v>
      </c>
      <c r="D24905">
        <v>9.3754860682756895</v>
      </c>
      <c r="E24905">
        <v>11795.6496444279</v>
      </c>
    </row>
    <row r="24906" spans="1:5" x14ac:dyDescent="0.35">
      <c r="A24906">
        <v>2040</v>
      </c>
      <c r="B24906">
        <v>13115</v>
      </c>
      <c r="C24906" t="s">
        <v>24913</v>
      </c>
      <c r="D24906">
        <v>9.0491060189238492</v>
      </c>
      <c r="E24906">
        <v>8510.9259158709301</v>
      </c>
    </row>
    <row r="24907" spans="1:5" x14ac:dyDescent="0.35">
      <c r="A24907">
        <v>2040</v>
      </c>
      <c r="B24907">
        <v>13117</v>
      </c>
      <c r="C24907" t="s">
        <v>24914</v>
      </c>
      <c r="D24907">
        <v>10.3687404034956</v>
      </c>
      <c r="E24907">
        <v>31848.335641961599</v>
      </c>
    </row>
    <row r="24908" spans="1:5" x14ac:dyDescent="0.35">
      <c r="A24908">
        <v>2040</v>
      </c>
      <c r="B24908">
        <v>13121</v>
      </c>
      <c r="C24908" t="s">
        <v>24915</v>
      </c>
      <c r="D24908">
        <v>14.227096629344</v>
      </c>
      <c r="E24908">
        <v>1509209.60197105</v>
      </c>
    </row>
    <row r="24909" spans="1:5" x14ac:dyDescent="0.35">
      <c r="A24909">
        <v>2040</v>
      </c>
      <c r="B24909">
        <v>13127</v>
      </c>
      <c r="C24909" t="s">
        <v>24916</v>
      </c>
      <c r="D24909">
        <v>8.6273338160728201</v>
      </c>
      <c r="E24909">
        <v>5582.1752885853102</v>
      </c>
    </row>
    <row r="24910" spans="1:5" x14ac:dyDescent="0.35">
      <c r="A24910">
        <v>2040</v>
      </c>
      <c r="B24910">
        <v>13135</v>
      </c>
      <c r="C24910" t="s">
        <v>24917</v>
      </c>
      <c r="D24910">
        <v>12.127399590562399</v>
      </c>
      <c r="E24910">
        <v>184868.41682001899</v>
      </c>
    </row>
    <row r="24911" spans="1:5" x14ac:dyDescent="0.35">
      <c r="A24911">
        <v>2040</v>
      </c>
      <c r="B24911">
        <v>13139</v>
      </c>
      <c r="C24911" t="s">
        <v>24918</v>
      </c>
      <c r="D24911">
        <v>10.925013898707199</v>
      </c>
      <c r="E24911">
        <v>55548.617024386302</v>
      </c>
    </row>
    <row r="24912" spans="1:5" x14ac:dyDescent="0.35">
      <c r="A24912">
        <v>2040</v>
      </c>
      <c r="B24912">
        <v>13151</v>
      </c>
      <c r="C24912" t="s">
        <v>24919</v>
      </c>
      <c r="D24912">
        <v>10.326118482674101</v>
      </c>
      <c r="E24912">
        <v>30519.420042364702</v>
      </c>
    </row>
    <row r="24913" spans="1:5" x14ac:dyDescent="0.35">
      <c r="A24913">
        <v>2040</v>
      </c>
      <c r="B24913">
        <v>13153</v>
      </c>
      <c r="C24913" t="s">
        <v>24920</v>
      </c>
      <c r="D24913">
        <v>8.0975657873746503</v>
      </c>
      <c r="E24913">
        <v>3286.45839209218</v>
      </c>
    </row>
    <row r="24914" spans="1:5" x14ac:dyDescent="0.35">
      <c r="A24914">
        <v>2040</v>
      </c>
      <c r="B24914">
        <v>13177</v>
      </c>
      <c r="C24914" t="s">
        <v>24921</v>
      </c>
      <c r="D24914">
        <v>7.9352146234292498</v>
      </c>
      <c r="E24914">
        <v>2793.9583239237299</v>
      </c>
    </row>
    <row r="24915" spans="1:5" x14ac:dyDescent="0.35">
      <c r="A24915">
        <v>2040</v>
      </c>
      <c r="B24915">
        <v>13179</v>
      </c>
      <c r="C24915" t="s">
        <v>24922</v>
      </c>
      <c r="D24915">
        <v>8.6283963710873497</v>
      </c>
      <c r="E24915">
        <v>5588.1098092491502</v>
      </c>
    </row>
    <row r="24916" spans="1:5" x14ac:dyDescent="0.35">
      <c r="A24916">
        <v>2040</v>
      </c>
      <c r="B24916">
        <v>13185</v>
      </c>
      <c r="C24916" t="s">
        <v>24923</v>
      </c>
      <c r="D24916">
        <v>9.39573083870002</v>
      </c>
      <c r="E24916">
        <v>12036.883486259199</v>
      </c>
    </row>
    <row r="24917" spans="1:5" x14ac:dyDescent="0.35">
      <c r="A24917">
        <v>2040</v>
      </c>
      <c r="B24917">
        <v>13215</v>
      </c>
      <c r="C24917" t="s">
        <v>24924</v>
      </c>
      <c r="D24917">
        <v>11.6075703239635</v>
      </c>
      <c r="E24917">
        <v>109926.839051235</v>
      </c>
    </row>
    <row r="24918" spans="1:5" x14ac:dyDescent="0.35">
      <c r="A24918">
        <v>2040</v>
      </c>
      <c r="B24918">
        <v>13217</v>
      </c>
      <c r="C24918" t="s">
        <v>24925</v>
      </c>
      <c r="D24918">
        <v>9.3675206755294909</v>
      </c>
      <c r="E24918">
        <v>11702.065872865</v>
      </c>
    </row>
    <row r="24919" spans="1:5" x14ac:dyDescent="0.35">
      <c r="A24919">
        <v>2040</v>
      </c>
      <c r="B24919">
        <v>13223</v>
      </c>
      <c r="C24919" t="s">
        <v>24926</v>
      </c>
      <c r="D24919">
        <v>9.5180633767273903</v>
      </c>
      <c r="E24919">
        <v>13603.2413342418</v>
      </c>
    </row>
    <row r="24920" spans="1:5" x14ac:dyDescent="0.35">
      <c r="A24920">
        <v>2040</v>
      </c>
      <c r="B24920">
        <v>13225</v>
      </c>
      <c r="C24920" t="s">
        <v>24927</v>
      </c>
      <c r="D24920">
        <v>7.9426775729739303</v>
      </c>
      <c r="E24920">
        <v>2814.8874934547098</v>
      </c>
    </row>
    <row r="24921" spans="1:5" x14ac:dyDescent="0.35">
      <c r="A24921">
        <v>2040</v>
      </c>
      <c r="B24921">
        <v>13245</v>
      </c>
      <c r="C24921" t="s">
        <v>24928</v>
      </c>
      <c r="D24921">
        <v>10.902816464950501</v>
      </c>
      <c r="E24921">
        <v>54329.164704672403</v>
      </c>
    </row>
    <row r="24922" spans="1:5" x14ac:dyDescent="0.35">
      <c r="A24922">
        <v>2040</v>
      </c>
      <c r="B24922">
        <v>13247</v>
      </c>
      <c r="C24922" t="s">
        <v>24929</v>
      </c>
      <c r="D24922">
        <v>9.8325666049389309</v>
      </c>
      <c r="E24922">
        <v>18630.710586776899</v>
      </c>
    </row>
    <row r="24923" spans="1:5" x14ac:dyDescent="0.35">
      <c r="A24923">
        <v>2040</v>
      </c>
      <c r="B24923">
        <v>13255</v>
      </c>
      <c r="C24923" t="s">
        <v>24930</v>
      </c>
      <c r="D24923">
        <v>8.3703003557572799</v>
      </c>
      <c r="E24923">
        <v>4316.9324835191501</v>
      </c>
    </row>
    <row r="24924" spans="1:5" x14ac:dyDescent="0.35">
      <c r="A24924">
        <v>2040</v>
      </c>
      <c r="B24924">
        <v>13295</v>
      </c>
      <c r="C24924" t="s">
        <v>24931</v>
      </c>
      <c r="D24924">
        <v>8.3880388827396395</v>
      </c>
      <c r="E24924">
        <v>4394.1917135017902</v>
      </c>
    </row>
    <row r="24925" spans="1:5" x14ac:dyDescent="0.35">
      <c r="A24925">
        <v>2040</v>
      </c>
      <c r="B24925">
        <v>13297</v>
      </c>
      <c r="C24925" t="s">
        <v>24932</v>
      </c>
      <c r="D24925">
        <v>7.9264238694923996</v>
      </c>
      <c r="E24925">
        <v>2769.5049630017402</v>
      </c>
    </row>
    <row r="24926" spans="1:5" x14ac:dyDescent="0.35">
      <c r="A24926">
        <v>2040</v>
      </c>
      <c r="B24926">
        <v>13313</v>
      </c>
      <c r="C24926" t="s">
        <v>24933</v>
      </c>
      <c r="D24926">
        <v>9.1559916156917893</v>
      </c>
      <c r="E24926">
        <v>9471.0174121245</v>
      </c>
    </row>
    <row r="24927" spans="1:5" x14ac:dyDescent="0.35">
      <c r="A24927">
        <v>2040</v>
      </c>
      <c r="B24927">
        <v>15003</v>
      </c>
      <c r="C24927" t="s">
        <v>24934</v>
      </c>
      <c r="D24927">
        <v>14.6250084581576</v>
      </c>
      <c r="E24927">
        <v>2246779.5958171501</v>
      </c>
    </row>
    <row r="24928" spans="1:5" x14ac:dyDescent="0.35">
      <c r="A24928">
        <v>2040</v>
      </c>
      <c r="B24928">
        <v>16001</v>
      </c>
      <c r="C24928" t="s">
        <v>24935</v>
      </c>
      <c r="D24928">
        <v>10.3723871901467</v>
      </c>
      <c r="E24928">
        <v>31964.691761259601</v>
      </c>
    </row>
    <row r="24929" spans="1:5" x14ac:dyDescent="0.35">
      <c r="A24929">
        <v>2040</v>
      </c>
      <c r="B24929">
        <v>16005</v>
      </c>
      <c r="C24929" t="s">
        <v>24936</v>
      </c>
      <c r="D24929">
        <v>9.8059418923061497</v>
      </c>
      <c r="E24929">
        <v>18141.2184799969</v>
      </c>
    </row>
    <row r="24930" spans="1:5" x14ac:dyDescent="0.35">
      <c r="A24930">
        <v>2040</v>
      </c>
      <c r="B24930">
        <v>16019</v>
      </c>
      <c r="C24930" t="s">
        <v>24937</v>
      </c>
      <c r="D24930">
        <v>10.5851454553039</v>
      </c>
      <c r="E24930">
        <v>39543.058876540301</v>
      </c>
    </row>
    <row r="24931" spans="1:5" x14ac:dyDescent="0.35">
      <c r="A24931">
        <v>2040</v>
      </c>
      <c r="B24931">
        <v>16027</v>
      </c>
      <c r="C24931" t="s">
        <v>24938</v>
      </c>
      <c r="D24931">
        <v>9.6090686227335294</v>
      </c>
      <c r="E24931">
        <v>14899.286765990901</v>
      </c>
    </row>
    <row r="24932" spans="1:5" x14ac:dyDescent="0.35">
      <c r="A24932">
        <v>2040</v>
      </c>
      <c r="B24932">
        <v>16045</v>
      </c>
      <c r="C24932" t="s">
        <v>24939</v>
      </c>
      <c r="D24932">
        <v>5.9682102342465999</v>
      </c>
      <c r="E24932">
        <v>390.80559398170999</v>
      </c>
    </row>
    <row r="24933" spans="1:5" x14ac:dyDescent="0.35">
      <c r="A24933">
        <v>2040</v>
      </c>
      <c r="B24933">
        <v>16069</v>
      </c>
      <c r="C24933" t="s">
        <v>24940</v>
      </c>
      <c r="D24933">
        <v>8.2087840214681407</v>
      </c>
      <c r="E24933">
        <v>3673.0733712896499</v>
      </c>
    </row>
    <row r="24934" spans="1:5" x14ac:dyDescent="0.35">
      <c r="A24934">
        <v>2040</v>
      </c>
      <c r="B24934">
        <v>17007</v>
      </c>
      <c r="C24934" t="s">
        <v>24941</v>
      </c>
      <c r="D24934">
        <v>7.6025877367857397</v>
      </c>
      <c r="E24934">
        <v>2003.3733962428601</v>
      </c>
    </row>
    <row r="24935" spans="1:5" x14ac:dyDescent="0.35">
      <c r="A24935">
        <v>2040</v>
      </c>
      <c r="B24935">
        <v>17019</v>
      </c>
      <c r="C24935" t="s">
        <v>24942</v>
      </c>
      <c r="D24935">
        <v>12.918209156012001</v>
      </c>
      <c r="E24935">
        <v>407668.30957106297</v>
      </c>
    </row>
    <row r="24936" spans="1:5" x14ac:dyDescent="0.35">
      <c r="A24936">
        <v>2040</v>
      </c>
      <c r="B24936">
        <v>17027</v>
      </c>
      <c r="C24936" t="s">
        <v>24943</v>
      </c>
      <c r="D24936">
        <v>7.9655475555318098</v>
      </c>
      <c r="E24936">
        <v>2880.0057093228902</v>
      </c>
    </row>
    <row r="24937" spans="1:5" x14ac:dyDescent="0.35">
      <c r="A24937">
        <v>2040</v>
      </c>
      <c r="B24937">
        <v>17031</v>
      </c>
      <c r="C24937" t="s">
        <v>24944</v>
      </c>
      <c r="D24937">
        <v>16.874448175588402</v>
      </c>
      <c r="E24937">
        <v>21304911.172657099</v>
      </c>
    </row>
    <row r="24938" spans="1:5" x14ac:dyDescent="0.35">
      <c r="A24938">
        <v>2040</v>
      </c>
      <c r="B24938">
        <v>17037</v>
      </c>
      <c r="C24938" t="s">
        <v>24945</v>
      </c>
      <c r="D24938">
        <v>9.7387228302082693</v>
      </c>
      <c r="E24938">
        <v>16961.864360290001</v>
      </c>
    </row>
    <row r="24939" spans="1:5" x14ac:dyDescent="0.35">
      <c r="A24939">
        <v>2040</v>
      </c>
      <c r="B24939">
        <v>17039</v>
      </c>
      <c r="C24939" t="s">
        <v>24946</v>
      </c>
      <c r="D24939">
        <v>7.1681918651316199</v>
      </c>
      <c r="E24939">
        <v>1297.49643199873</v>
      </c>
    </row>
    <row r="24940" spans="1:5" x14ac:dyDescent="0.35">
      <c r="A24940">
        <v>2040</v>
      </c>
      <c r="B24940">
        <v>17043</v>
      </c>
      <c r="C24940" t="s">
        <v>24947</v>
      </c>
      <c r="D24940">
        <v>14.0151970755294</v>
      </c>
      <c r="E24940">
        <v>1221019.9298577299</v>
      </c>
    </row>
    <row r="24941" spans="1:5" x14ac:dyDescent="0.35">
      <c r="A24941">
        <v>2040</v>
      </c>
      <c r="B24941">
        <v>17053</v>
      </c>
      <c r="C24941" t="s">
        <v>24948</v>
      </c>
      <c r="D24941">
        <v>7.3280742320185199</v>
      </c>
      <c r="E24941">
        <v>1522.4470673016499</v>
      </c>
    </row>
    <row r="24942" spans="1:5" x14ac:dyDescent="0.35">
      <c r="A24942">
        <v>2040</v>
      </c>
      <c r="B24942">
        <v>17063</v>
      </c>
      <c r="C24942" t="s">
        <v>24949</v>
      </c>
      <c r="D24942">
        <v>9.4504727589878907</v>
      </c>
      <c r="E24942">
        <v>12714.174583382</v>
      </c>
    </row>
    <row r="24943" spans="1:5" x14ac:dyDescent="0.35">
      <c r="A24943">
        <v>2040</v>
      </c>
      <c r="B24943">
        <v>17077</v>
      </c>
      <c r="C24943" t="s">
        <v>24950</v>
      </c>
      <c r="D24943">
        <v>8.9902592341026306</v>
      </c>
      <c r="E24943">
        <v>8024.5368593528901</v>
      </c>
    </row>
    <row r="24944" spans="1:5" x14ac:dyDescent="0.35">
      <c r="A24944">
        <v>2040</v>
      </c>
      <c r="B24944">
        <v>17089</v>
      </c>
      <c r="C24944" t="s">
        <v>24951</v>
      </c>
      <c r="D24944">
        <v>12.0096711313179</v>
      </c>
      <c r="E24944">
        <v>164336.45026684701</v>
      </c>
    </row>
    <row r="24945" spans="1:5" x14ac:dyDescent="0.35">
      <c r="A24945">
        <v>2040</v>
      </c>
      <c r="B24945">
        <v>17091</v>
      </c>
      <c r="C24945" t="s">
        <v>24952</v>
      </c>
      <c r="D24945">
        <v>10.748325927691001</v>
      </c>
      <c r="E24945">
        <v>46552.031718423299</v>
      </c>
    </row>
    <row r="24946" spans="1:5" x14ac:dyDescent="0.35">
      <c r="A24946">
        <v>2040</v>
      </c>
      <c r="B24946">
        <v>17093</v>
      </c>
      <c r="C24946" t="s">
        <v>24953</v>
      </c>
      <c r="D24946">
        <v>10.035572801493901</v>
      </c>
      <c r="E24946">
        <v>22824.1120341735</v>
      </c>
    </row>
    <row r="24947" spans="1:5" x14ac:dyDescent="0.35">
      <c r="A24947">
        <v>2040</v>
      </c>
      <c r="B24947">
        <v>17097</v>
      </c>
      <c r="C24947" t="s">
        <v>24954</v>
      </c>
      <c r="D24947">
        <v>13.3232598901547</v>
      </c>
      <c r="E24947">
        <v>611249.12614753004</v>
      </c>
    </row>
    <row r="24948" spans="1:5" x14ac:dyDescent="0.35">
      <c r="A24948">
        <v>2040</v>
      </c>
      <c r="B24948">
        <v>17111</v>
      </c>
      <c r="C24948" t="s">
        <v>24955</v>
      </c>
      <c r="D24948">
        <v>11.6871617853829</v>
      </c>
      <c r="E24948">
        <v>119033.68334761501</v>
      </c>
    </row>
    <row r="24949" spans="1:5" x14ac:dyDescent="0.35">
      <c r="A24949">
        <v>2040</v>
      </c>
      <c r="B24949">
        <v>17113</v>
      </c>
      <c r="C24949" t="s">
        <v>24956</v>
      </c>
      <c r="D24949">
        <v>11.107907650246499</v>
      </c>
      <c r="E24949">
        <v>66696.492895671196</v>
      </c>
    </row>
    <row r="24950" spans="1:5" x14ac:dyDescent="0.35">
      <c r="A24950">
        <v>2040</v>
      </c>
      <c r="B24950">
        <v>17115</v>
      </c>
      <c r="C24950" t="s">
        <v>24957</v>
      </c>
      <c r="D24950">
        <v>10.1327474841371</v>
      </c>
      <c r="E24950">
        <v>25153.3780883699</v>
      </c>
    </row>
    <row r="24951" spans="1:5" x14ac:dyDescent="0.35">
      <c r="A24951">
        <v>2040</v>
      </c>
      <c r="B24951">
        <v>17119</v>
      </c>
      <c r="C24951" t="s">
        <v>24958</v>
      </c>
      <c r="D24951">
        <v>11.0698469435325</v>
      </c>
      <c r="E24951">
        <v>64205.678988615502</v>
      </c>
    </row>
    <row r="24952" spans="1:5" x14ac:dyDescent="0.35">
      <c r="A24952">
        <v>2040</v>
      </c>
      <c r="B24952">
        <v>17133</v>
      </c>
      <c r="C24952" t="s">
        <v>24959</v>
      </c>
      <c r="D24952">
        <v>7.2879225114519199</v>
      </c>
      <c r="E24952">
        <v>1462.5291513464099</v>
      </c>
    </row>
    <row r="24953" spans="1:5" x14ac:dyDescent="0.35">
      <c r="A24953">
        <v>2040</v>
      </c>
      <c r="B24953">
        <v>17143</v>
      </c>
      <c r="C24953" t="s">
        <v>24960</v>
      </c>
      <c r="D24953">
        <v>11.536873216534699</v>
      </c>
      <c r="E24953">
        <v>102423.680172205</v>
      </c>
    </row>
    <row r="24954" spans="1:5" x14ac:dyDescent="0.35">
      <c r="A24954">
        <v>2040</v>
      </c>
      <c r="B24954">
        <v>17161</v>
      </c>
      <c r="C24954" t="s">
        <v>24961</v>
      </c>
      <c r="D24954">
        <v>10.774071368010199</v>
      </c>
      <c r="E24954">
        <v>47766.095517456597</v>
      </c>
    </row>
    <row r="24955" spans="1:5" x14ac:dyDescent="0.35">
      <c r="A24955">
        <v>2040</v>
      </c>
      <c r="B24955">
        <v>17163</v>
      </c>
      <c r="C24955" t="s">
        <v>24962</v>
      </c>
      <c r="D24955">
        <v>12.007022126976199</v>
      </c>
      <c r="E24955">
        <v>163901.69838063</v>
      </c>
    </row>
    <row r="24956" spans="1:5" x14ac:dyDescent="0.35">
      <c r="A24956">
        <v>2040</v>
      </c>
      <c r="B24956">
        <v>17167</v>
      </c>
      <c r="C24956" t="s">
        <v>24963</v>
      </c>
      <c r="D24956">
        <v>11.249941535941099</v>
      </c>
      <c r="E24956">
        <v>76875.425183906802</v>
      </c>
    </row>
    <row r="24957" spans="1:5" x14ac:dyDescent="0.35">
      <c r="A24957">
        <v>2040</v>
      </c>
      <c r="B24957">
        <v>17179</v>
      </c>
      <c r="C24957" t="s">
        <v>24964</v>
      </c>
      <c r="D24957">
        <v>8.8478121702456498</v>
      </c>
      <c r="E24957">
        <v>6959.1468740340797</v>
      </c>
    </row>
    <row r="24958" spans="1:5" x14ac:dyDescent="0.35">
      <c r="A24958">
        <v>2040</v>
      </c>
      <c r="B24958">
        <v>17183</v>
      </c>
      <c r="C24958" t="s">
        <v>24965</v>
      </c>
      <c r="D24958">
        <v>9.0134859734415098</v>
      </c>
      <c r="E24958">
        <v>8213.1020857713793</v>
      </c>
    </row>
    <row r="24959" spans="1:5" x14ac:dyDescent="0.35">
      <c r="A24959">
        <v>2040</v>
      </c>
      <c r="B24959">
        <v>17197</v>
      </c>
      <c r="C24959" t="s">
        <v>24966</v>
      </c>
      <c r="D24959">
        <v>12.8205453530549</v>
      </c>
      <c r="E24959">
        <v>369736.30932861503</v>
      </c>
    </row>
    <row r="24960" spans="1:5" x14ac:dyDescent="0.35">
      <c r="A24960">
        <v>2040</v>
      </c>
      <c r="B24960">
        <v>17199</v>
      </c>
      <c r="C24960" t="s">
        <v>24967</v>
      </c>
      <c r="D24960">
        <v>9.1277160075905606</v>
      </c>
      <c r="E24960">
        <v>9206.9692882862691</v>
      </c>
    </row>
    <row r="24961" spans="1:5" x14ac:dyDescent="0.35">
      <c r="A24961">
        <v>2040</v>
      </c>
      <c r="B24961">
        <v>17201</v>
      </c>
      <c r="C24961" t="s">
        <v>24968</v>
      </c>
      <c r="D24961">
        <v>11.576938843153201</v>
      </c>
      <c r="E24961">
        <v>106610.66612360399</v>
      </c>
    </row>
    <row r="24962" spans="1:5" x14ac:dyDescent="0.35">
      <c r="A24962">
        <v>2040</v>
      </c>
      <c r="B24962">
        <v>18003</v>
      </c>
      <c r="C24962" t="s">
        <v>24969</v>
      </c>
      <c r="D24962">
        <v>11.5783609277377</v>
      </c>
      <c r="E24962">
        <v>106762.383360254</v>
      </c>
    </row>
    <row r="24963" spans="1:5" x14ac:dyDescent="0.35">
      <c r="A24963">
        <v>2040</v>
      </c>
      <c r="B24963">
        <v>18005</v>
      </c>
      <c r="C24963" t="s">
        <v>24970</v>
      </c>
      <c r="D24963">
        <v>9.8048851306971994</v>
      </c>
      <c r="E24963">
        <v>18122.0576627589</v>
      </c>
    </row>
    <row r="24964" spans="1:5" x14ac:dyDescent="0.35">
      <c r="A24964">
        <v>2040</v>
      </c>
      <c r="B24964">
        <v>18011</v>
      </c>
      <c r="C24964" t="s">
        <v>24971</v>
      </c>
      <c r="D24964">
        <v>8.4214122525322104</v>
      </c>
      <c r="E24964">
        <v>4543.3152350453202</v>
      </c>
    </row>
    <row r="24965" spans="1:5" x14ac:dyDescent="0.35">
      <c r="A24965">
        <v>2040</v>
      </c>
      <c r="B24965">
        <v>18019</v>
      </c>
      <c r="C24965" t="s">
        <v>24972</v>
      </c>
      <c r="D24965">
        <v>9.8736686218843595</v>
      </c>
      <c r="E24965">
        <v>19412.4253479658</v>
      </c>
    </row>
    <row r="24966" spans="1:5" x14ac:dyDescent="0.35">
      <c r="A24966">
        <v>2040</v>
      </c>
      <c r="B24966">
        <v>18035</v>
      </c>
      <c r="C24966" t="s">
        <v>24973</v>
      </c>
      <c r="D24966">
        <v>9.9352488369171006</v>
      </c>
      <c r="E24966">
        <v>20645.421133328498</v>
      </c>
    </row>
    <row r="24967" spans="1:5" x14ac:dyDescent="0.35">
      <c r="A24967">
        <v>2040</v>
      </c>
      <c r="B24967">
        <v>18039</v>
      </c>
      <c r="C24967" t="s">
        <v>24974</v>
      </c>
      <c r="D24967">
        <v>10.679385140270201</v>
      </c>
      <c r="E24967">
        <v>43450.825973954998</v>
      </c>
    </row>
    <row r="24968" spans="1:5" x14ac:dyDescent="0.35">
      <c r="A24968">
        <v>2040</v>
      </c>
      <c r="B24968">
        <v>18043</v>
      </c>
      <c r="C24968" t="s">
        <v>24975</v>
      </c>
      <c r="D24968">
        <v>9.3630330476870096</v>
      </c>
      <c r="E24968">
        <v>11649.6690129773</v>
      </c>
    </row>
    <row r="24969" spans="1:5" x14ac:dyDescent="0.35">
      <c r="A24969">
        <v>2040</v>
      </c>
      <c r="B24969">
        <v>18057</v>
      </c>
      <c r="C24969" t="s">
        <v>24976</v>
      </c>
      <c r="D24969">
        <v>9.2219721209126995</v>
      </c>
      <c r="E24969">
        <v>10116.996607839301</v>
      </c>
    </row>
    <row r="24970" spans="1:5" x14ac:dyDescent="0.35">
      <c r="A24970">
        <v>2040</v>
      </c>
      <c r="B24970">
        <v>18059</v>
      </c>
      <c r="C24970" t="s">
        <v>24977</v>
      </c>
      <c r="D24970">
        <v>8.07645521277</v>
      </c>
      <c r="E24970">
        <v>3217.8065564449298</v>
      </c>
    </row>
    <row r="24971" spans="1:5" x14ac:dyDescent="0.35">
      <c r="A24971">
        <v>2040</v>
      </c>
      <c r="B24971">
        <v>18063</v>
      </c>
      <c r="C24971" t="s">
        <v>24978</v>
      </c>
      <c r="D24971">
        <v>9.4406339937968706</v>
      </c>
      <c r="E24971">
        <v>12589.6961661555</v>
      </c>
    </row>
    <row r="24972" spans="1:5" x14ac:dyDescent="0.35">
      <c r="A24972">
        <v>2040</v>
      </c>
      <c r="B24972">
        <v>18067</v>
      </c>
      <c r="C24972" t="s">
        <v>24979</v>
      </c>
      <c r="D24972">
        <v>9.0617115383748796</v>
      </c>
      <c r="E24972">
        <v>8618.8895975872692</v>
      </c>
    </row>
    <row r="24973" spans="1:5" x14ac:dyDescent="0.35">
      <c r="A24973">
        <v>2040</v>
      </c>
      <c r="B24973">
        <v>18081</v>
      </c>
      <c r="C24973" t="s">
        <v>24980</v>
      </c>
      <c r="D24973">
        <v>9.2411844274458499</v>
      </c>
      <c r="E24973">
        <v>10313.246619056101</v>
      </c>
    </row>
    <row r="24974" spans="1:5" x14ac:dyDescent="0.35">
      <c r="A24974">
        <v>2040</v>
      </c>
      <c r="B24974">
        <v>18089</v>
      </c>
      <c r="C24974" t="s">
        <v>24981</v>
      </c>
      <c r="D24974">
        <v>12.237417516668501</v>
      </c>
      <c r="E24974">
        <v>206368.25896278801</v>
      </c>
    </row>
    <row r="24975" spans="1:5" x14ac:dyDescent="0.35">
      <c r="A24975">
        <v>2040</v>
      </c>
      <c r="B24975">
        <v>18091</v>
      </c>
      <c r="C24975" t="s">
        <v>24982</v>
      </c>
      <c r="D24975">
        <v>10.573856933948001</v>
      </c>
      <c r="E24975">
        <v>39099.186258271999</v>
      </c>
    </row>
    <row r="24976" spans="1:5" x14ac:dyDescent="0.35">
      <c r="A24976">
        <v>2040</v>
      </c>
      <c r="B24976">
        <v>18095</v>
      </c>
      <c r="C24976" t="s">
        <v>24983</v>
      </c>
      <c r="D24976">
        <v>9.5236714511944598</v>
      </c>
      <c r="E24976">
        <v>13679.743639447201</v>
      </c>
    </row>
    <row r="24977" spans="1:5" x14ac:dyDescent="0.35">
      <c r="A24977">
        <v>2040</v>
      </c>
      <c r="B24977">
        <v>18097</v>
      </c>
      <c r="C24977" t="s">
        <v>24984</v>
      </c>
      <c r="D24977">
        <v>13.263281047367199</v>
      </c>
      <c r="E24977">
        <v>575664.92752648401</v>
      </c>
    </row>
    <row r="24978" spans="1:5" x14ac:dyDescent="0.35">
      <c r="A24978">
        <v>2040</v>
      </c>
      <c r="B24978">
        <v>18105</v>
      </c>
      <c r="C24978" t="s">
        <v>24985</v>
      </c>
      <c r="D24978">
        <v>10.4828719819221</v>
      </c>
      <c r="E24978">
        <v>35698.786725927399</v>
      </c>
    </row>
    <row r="24979" spans="1:5" x14ac:dyDescent="0.35">
      <c r="A24979">
        <v>2040</v>
      </c>
      <c r="B24979">
        <v>18109</v>
      </c>
      <c r="C24979" t="s">
        <v>24986</v>
      </c>
      <c r="D24979">
        <v>8.1089246166686806</v>
      </c>
      <c r="E24979">
        <v>3324.0015313450299</v>
      </c>
    </row>
    <row r="24980" spans="1:5" x14ac:dyDescent="0.35">
      <c r="A24980">
        <v>2040</v>
      </c>
      <c r="B24980">
        <v>18127</v>
      </c>
      <c r="C24980" t="s">
        <v>24987</v>
      </c>
      <c r="D24980">
        <v>10.5247785019445</v>
      </c>
      <c r="E24980">
        <v>37226.587471352497</v>
      </c>
    </row>
    <row r="24981" spans="1:5" x14ac:dyDescent="0.35">
      <c r="A24981">
        <v>2040</v>
      </c>
      <c r="B24981">
        <v>18141</v>
      </c>
      <c r="C24981" t="s">
        <v>24988</v>
      </c>
      <c r="D24981">
        <v>11.6287099160953</v>
      </c>
      <c r="E24981">
        <v>112275.38377224799</v>
      </c>
    </row>
    <row r="24982" spans="1:5" x14ac:dyDescent="0.35">
      <c r="A24982">
        <v>2040</v>
      </c>
      <c r="B24982">
        <v>18157</v>
      </c>
      <c r="C24982" t="s">
        <v>24989</v>
      </c>
      <c r="D24982">
        <v>10.7897703469181</v>
      </c>
      <c r="E24982">
        <v>48521.891533759903</v>
      </c>
    </row>
    <row r="24983" spans="1:5" x14ac:dyDescent="0.35">
      <c r="A24983">
        <v>2040</v>
      </c>
      <c r="B24983">
        <v>18163</v>
      </c>
      <c r="C24983" t="s">
        <v>24990</v>
      </c>
      <c r="D24983">
        <v>11.1912802374303</v>
      </c>
      <c r="E24983">
        <v>72495.533890157807</v>
      </c>
    </row>
    <row r="24984" spans="1:5" x14ac:dyDescent="0.35">
      <c r="A24984">
        <v>2040</v>
      </c>
      <c r="B24984">
        <v>18167</v>
      </c>
      <c r="C24984" t="s">
        <v>24991</v>
      </c>
      <c r="D24984">
        <v>9.4272417187794293</v>
      </c>
      <c r="E24984">
        <v>12422.215469659601</v>
      </c>
    </row>
    <row r="24985" spans="1:5" x14ac:dyDescent="0.35">
      <c r="A24985">
        <v>2040</v>
      </c>
      <c r="B24985">
        <v>18173</v>
      </c>
      <c r="C24985" t="s">
        <v>24992</v>
      </c>
      <c r="D24985">
        <v>7.9891911262595903</v>
      </c>
      <c r="E24985">
        <v>2948.9106980954298</v>
      </c>
    </row>
    <row r="24986" spans="1:5" x14ac:dyDescent="0.35">
      <c r="A24986">
        <v>2040</v>
      </c>
      <c r="B24986">
        <v>19013</v>
      </c>
      <c r="C24986" t="s">
        <v>24993</v>
      </c>
      <c r="D24986">
        <v>10.0526233444564</v>
      </c>
      <c r="E24986">
        <v>23216.612198493302</v>
      </c>
    </row>
    <row r="24987" spans="1:5" x14ac:dyDescent="0.35">
      <c r="A24987">
        <v>2040</v>
      </c>
      <c r="B24987">
        <v>19049</v>
      </c>
      <c r="C24987" t="s">
        <v>24994</v>
      </c>
      <c r="D24987">
        <v>9.9192809237445498</v>
      </c>
      <c r="E24987">
        <v>20318.3749130857</v>
      </c>
    </row>
    <row r="24988" spans="1:5" x14ac:dyDescent="0.35">
      <c r="A24988">
        <v>2040</v>
      </c>
      <c r="B24988">
        <v>19061</v>
      </c>
      <c r="C24988" t="s">
        <v>24995</v>
      </c>
      <c r="D24988">
        <v>10.4893443817567</v>
      </c>
      <c r="E24988">
        <v>35930.5929091457</v>
      </c>
    </row>
    <row r="24989" spans="1:5" x14ac:dyDescent="0.35">
      <c r="A24989">
        <v>2040</v>
      </c>
      <c r="B24989">
        <v>19103</v>
      </c>
      <c r="C24989" t="s">
        <v>24996</v>
      </c>
      <c r="D24989">
        <v>10.968693777607999</v>
      </c>
      <c r="E24989">
        <v>58028.7454295262</v>
      </c>
    </row>
    <row r="24990" spans="1:5" x14ac:dyDescent="0.35">
      <c r="A24990">
        <v>2040</v>
      </c>
      <c r="B24990">
        <v>19113</v>
      </c>
      <c r="C24990" t="s">
        <v>24997</v>
      </c>
      <c r="D24990">
        <v>9.9015314884409502</v>
      </c>
      <c r="E24990">
        <v>19960.916955028501</v>
      </c>
    </row>
    <row r="24991" spans="1:5" x14ac:dyDescent="0.35">
      <c r="A24991">
        <v>2040</v>
      </c>
      <c r="B24991">
        <v>19153</v>
      </c>
      <c r="C24991" t="s">
        <v>24998</v>
      </c>
      <c r="D24991">
        <v>12.4906184924704</v>
      </c>
      <c r="E24991">
        <v>265831.64994838397</v>
      </c>
    </row>
    <row r="24992" spans="1:5" x14ac:dyDescent="0.35">
      <c r="A24992">
        <v>2040</v>
      </c>
      <c r="B24992">
        <v>19155</v>
      </c>
      <c r="C24992" t="s">
        <v>24999</v>
      </c>
      <c r="D24992">
        <v>9.4924649914684096</v>
      </c>
      <c r="E24992">
        <v>13259.439481527899</v>
      </c>
    </row>
    <row r="24993" spans="1:5" x14ac:dyDescent="0.35">
      <c r="A24993">
        <v>2040</v>
      </c>
      <c r="B24993">
        <v>19163</v>
      </c>
      <c r="C24993" t="s">
        <v>25000</v>
      </c>
      <c r="D24993">
        <v>10.7765850878924</v>
      </c>
      <c r="E24993">
        <v>47886.317139890598</v>
      </c>
    </row>
    <row r="24994" spans="1:5" x14ac:dyDescent="0.35">
      <c r="A24994">
        <v>2040</v>
      </c>
      <c r="B24994">
        <v>19169</v>
      </c>
      <c r="C24994" t="s">
        <v>25001</v>
      </c>
      <c r="D24994">
        <v>10.824617727144</v>
      </c>
      <c r="E24994">
        <v>50242.558587484098</v>
      </c>
    </row>
    <row r="24995" spans="1:5" x14ac:dyDescent="0.35">
      <c r="A24995">
        <v>2040</v>
      </c>
      <c r="B24995">
        <v>19181</v>
      </c>
      <c r="C24995" t="s">
        <v>25002</v>
      </c>
      <c r="D24995">
        <v>8.9207575005421003</v>
      </c>
      <c r="E24995">
        <v>7485.7575479401603</v>
      </c>
    </row>
    <row r="24996" spans="1:5" x14ac:dyDescent="0.35">
      <c r="A24996">
        <v>2040</v>
      </c>
      <c r="B24996">
        <v>19193</v>
      </c>
      <c r="C24996" t="s">
        <v>25003</v>
      </c>
      <c r="D24996">
        <v>9.9017280680827593</v>
      </c>
      <c r="E24996">
        <v>19964.8412506395</v>
      </c>
    </row>
    <row r="24997" spans="1:5" x14ac:dyDescent="0.35">
      <c r="A24997">
        <v>2040</v>
      </c>
      <c r="B24997">
        <v>20015</v>
      </c>
      <c r="C24997" t="s">
        <v>25004</v>
      </c>
      <c r="D24997">
        <v>8.6575019915512801</v>
      </c>
      <c r="E24997">
        <v>5753.1452920546299</v>
      </c>
    </row>
    <row r="24998" spans="1:5" x14ac:dyDescent="0.35">
      <c r="A24998">
        <v>2040</v>
      </c>
      <c r="B24998">
        <v>20045</v>
      </c>
      <c r="C24998" t="s">
        <v>25005</v>
      </c>
      <c r="D24998">
        <v>10.0485291658814</v>
      </c>
      <c r="E24998">
        <v>23121.7535588557</v>
      </c>
    </row>
    <row r="24999" spans="1:5" x14ac:dyDescent="0.35">
      <c r="A24999">
        <v>2040</v>
      </c>
      <c r="B24999">
        <v>20079</v>
      </c>
      <c r="C24999" t="s">
        <v>25006</v>
      </c>
      <c r="D24999">
        <v>7.3025926622142796</v>
      </c>
      <c r="E24999">
        <v>1484.1428247871499</v>
      </c>
    </row>
    <row r="25000" spans="1:5" x14ac:dyDescent="0.35">
      <c r="A25000">
        <v>2040</v>
      </c>
      <c r="B25000">
        <v>20091</v>
      </c>
      <c r="C25000" t="s">
        <v>25007</v>
      </c>
      <c r="D25000">
        <v>11.320144170001999</v>
      </c>
      <c r="E25000">
        <v>82466.231221516297</v>
      </c>
    </row>
    <row r="25001" spans="1:5" x14ac:dyDescent="0.35">
      <c r="A25001">
        <v>2040</v>
      </c>
      <c r="B25001">
        <v>20103</v>
      </c>
      <c r="C25001" t="s">
        <v>25008</v>
      </c>
      <c r="D25001">
        <v>8.4955059712126104</v>
      </c>
      <c r="E25001">
        <v>4892.7312834446502</v>
      </c>
    </row>
    <row r="25002" spans="1:5" x14ac:dyDescent="0.35">
      <c r="A25002">
        <v>2040</v>
      </c>
      <c r="B25002">
        <v>20161</v>
      </c>
      <c r="C25002" t="s">
        <v>25009</v>
      </c>
      <c r="D25002">
        <v>8.7248048684286204</v>
      </c>
      <c r="E25002">
        <v>6153.6757699534701</v>
      </c>
    </row>
    <row r="25003" spans="1:5" x14ac:dyDescent="0.35">
      <c r="A25003">
        <v>2040</v>
      </c>
      <c r="B25003">
        <v>20173</v>
      </c>
      <c r="C25003" t="s">
        <v>25010</v>
      </c>
      <c r="D25003">
        <v>11.523563066065201</v>
      </c>
      <c r="E25003">
        <v>101069.43815308101</v>
      </c>
    </row>
    <row r="25004" spans="1:5" x14ac:dyDescent="0.35">
      <c r="A25004">
        <v>2040</v>
      </c>
      <c r="B25004">
        <v>20177</v>
      </c>
      <c r="C25004" t="s">
        <v>25011</v>
      </c>
      <c r="D25004">
        <v>10.4794254500816</v>
      </c>
      <c r="E25004">
        <v>35575.961502914099</v>
      </c>
    </row>
    <row r="25005" spans="1:5" x14ac:dyDescent="0.35">
      <c r="A25005">
        <v>2040</v>
      </c>
      <c r="B25005">
        <v>20209</v>
      </c>
      <c r="C25005" t="s">
        <v>25012</v>
      </c>
      <c r="D25005">
        <v>11.3028928676936</v>
      </c>
      <c r="E25005">
        <v>81055.782356197</v>
      </c>
    </row>
    <row r="25006" spans="1:5" x14ac:dyDescent="0.35">
      <c r="A25006">
        <v>2040</v>
      </c>
      <c r="B25006">
        <v>21015</v>
      </c>
      <c r="C25006" t="s">
        <v>25013</v>
      </c>
      <c r="D25006">
        <v>10.2538002383264</v>
      </c>
      <c r="E25006">
        <v>28390.226804624101</v>
      </c>
    </row>
    <row r="25007" spans="1:5" x14ac:dyDescent="0.35">
      <c r="A25007">
        <v>2040</v>
      </c>
      <c r="B25007">
        <v>21017</v>
      </c>
      <c r="C25007" t="s">
        <v>25014</v>
      </c>
      <c r="D25007">
        <v>7.9300558886918298</v>
      </c>
      <c r="E25007">
        <v>2779.5821473860401</v>
      </c>
    </row>
    <row r="25008" spans="1:5" x14ac:dyDescent="0.35">
      <c r="A25008">
        <v>2040</v>
      </c>
      <c r="B25008">
        <v>21019</v>
      </c>
      <c r="C25008" t="s">
        <v>25015</v>
      </c>
      <c r="D25008">
        <v>8.0798481465885406</v>
      </c>
      <c r="E25008">
        <v>3228.7429037915999</v>
      </c>
    </row>
    <row r="25009" spans="1:5" x14ac:dyDescent="0.35">
      <c r="A25009">
        <v>2040</v>
      </c>
      <c r="B25009">
        <v>21029</v>
      </c>
      <c r="C25009" t="s">
        <v>25016</v>
      </c>
      <c r="D25009">
        <v>8.3431924582237702</v>
      </c>
      <c r="E25009">
        <v>4201.4814077964902</v>
      </c>
    </row>
    <row r="25010" spans="1:5" x14ac:dyDescent="0.35">
      <c r="A25010">
        <v>2040</v>
      </c>
      <c r="B25010">
        <v>21037</v>
      </c>
      <c r="C25010" t="s">
        <v>25017</v>
      </c>
      <c r="D25010">
        <v>9.9245938577542301</v>
      </c>
      <c r="E25010">
        <v>20426.612372819502</v>
      </c>
    </row>
    <row r="25011" spans="1:5" x14ac:dyDescent="0.35">
      <c r="A25011">
        <v>2040</v>
      </c>
      <c r="B25011">
        <v>21047</v>
      </c>
      <c r="C25011" t="s">
        <v>25018</v>
      </c>
      <c r="D25011">
        <v>8.1793445976691697</v>
      </c>
      <c r="E25011">
        <v>3566.5163914971799</v>
      </c>
    </row>
    <row r="25012" spans="1:5" x14ac:dyDescent="0.35">
      <c r="A25012">
        <v>2040</v>
      </c>
      <c r="B25012">
        <v>21049</v>
      </c>
      <c r="C25012" t="s">
        <v>25019</v>
      </c>
      <c r="D25012">
        <v>8.3340727877226399</v>
      </c>
      <c r="E25012">
        <v>4163.3394670566304</v>
      </c>
    </row>
    <row r="25013" spans="1:5" x14ac:dyDescent="0.35">
      <c r="A25013">
        <v>2040</v>
      </c>
      <c r="B25013">
        <v>21059</v>
      </c>
      <c r="C25013" t="s">
        <v>25020</v>
      </c>
      <c r="D25013">
        <v>8.9819868363053406</v>
      </c>
      <c r="E25013">
        <v>7958.4285125809402</v>
      </c>
    </row>
    <row r="25014" spans="1:5" x14ac:dyDescent="0.35">
      <c r="A25014">
        <v>2040</v>
      </c>
      <c r="B25014">
        <v>21067</v>
      </c>
      <c r="C25014" t="s">
        <v>25021</v>
      </c>
      <c r="D25014">
        <v>11.882690938371301</v>
      </c>
      <c r="E25014">
        <v>144739.51221996199</v>
      </c>
    </row>
    <row r="25015" spans="1:5" x14ac:dyDescent="0.35">
      <c r="A25015">
        <v>2040</v>
      </c>
      <c r="B25015">
        <v>21089</v>
      </c>
      <c r="C25015" t="s">
        <v>25022</v>
      </c>
      <c r="D25015">
        <v>7.5599661236631501</v>
      </c>
      <c r="E25015">
        <v>1919.78047714184</v>
      </c>
    </row>
    <row r="25016" spans="1:5" x14ac:dyDescent="0.35">
      <c r="A25016">
        <v>2040</v>
      </c>
      <c r="B25016">
        <v>21093</v>
      </c>
      <c r="C25016" t="s">
        <v>25023</v>
      </c>
      <c r="D25016">
        <v>8.8518479974799096</v>
      </c>
      <c r="E25016">
        <v>6987.2895397851998</v>
      </c>
    </row>
    <row r="25017" spans="1:5" x14ac:dyDescent="0.35">
      <c r="A25017">
        <v>2040</v>
      </c>
      <c r="B25017">
        <v>21101</v>
      </c>
      <c r="C25017" t="s">
        <v>25024</v>
      </c>
      <c r="D25017">
        <v>7.9127799731842696</v>
      </c>
      <c r="E25017">
        <v>2731.9747359292901</v>
      </c>
    </row>
    <row r="25018" spans="1:5" x14ac:dyDescent="0.35">
      <c r="A25018">
        <v>2040</v>
      </c>
      <c r="B25018">
        <v>21111</v>
      </c>
      <c r="C25018" t="s">
        <v>25025</v>
      </c>
      <c r="D25018">
        <v>13.3816668354526</v>
      </c>
      <c r="E25018">
        <v>648013.51749758003</v>
      </c>
    </row>
    <row r="25019" spans="1:5" x14ac:dyDescent="0.35">
      <c r="A25019">
        <v>2040</v>
      </c>
      <c r="B25019">
        <v>21113</v>
      </c>
      <c r="C25019" t="s">
        <v>25026</v>
      </c>
      <c r="D25019">
        <v>7.9085666096283802</v>
      </c>
      <c r="E25019">
        <v>2720.4881487181901</v>
      </c>
    </row>
    <row r="25020" spans="1:5" x14ac:dyDescent="0.35">
      <c r="A25020">
        <v>2040</v>
      </c>
      <c r="B25020">
        <v>21117</v>
      </c>
      <c r="C25020" t="s">
        <v>25027</v>
      </c>
      <c r="D25020">
        <v>11.371592242451699</v>
      </c>
      <c r="E25020">
        <v>86819.995971389697</v>
      </c>
    </row>
    <row r="25021" spans="1:5" x14ac:dyDescent="0.35">
      <c r="A25021">
        <v>2040</v>
      </c>
      <c r="B25021">
        <v>21185</v>
      </c>
      <c r="C25021" t="s">
        <v>25028</v>
      </c>
      <c r="D25021">
        <v>8.5425907663596696</v>
      </c>
      <c r="E25021">
        <v>5128.6142058492997</v>
      </c>
    </row>
    <row r="25022" spans="1:5" x14ac:dyDescent="0.35">
      <c r="A25022">
        <v>2040</v>
      </c>
      <c r="B25022">
        <v>21209</v>
      </c>
      <c r="C25022" t="s">
        <v>25029</v>
      </c>
      <c r="D25022">
        <v>9.5705716055301799</v>
      </c>
      <c r="E25022">
        <v>14336.6088673719</v>
      </c>
    </row>
    <row r="25023" spans="1:5" x14ac:dyDescent="0.35">
      <c r="A25023">
        <v>2040</v>
      </c>
      <c r="B25023">
        <v>21211</v>
      </c>
      <c r="C25023" t="s">
        <v>25030</v>
      </c>
      <c r="D25023">
        <v>7.6016895783961296</v>
      </c>
      <c r="E25023">
        <v>2001.57485742677</v>
      </c>
    </row>
    <row r="25024" spans="1:5" x14ac:dyDescent="0.35">
      <c r="A25024">
        <v>2040</v>
      </c>
      <c r="B25024">
        <v>21227</v>
      </c>
      <c r="C25024" t="s">
        <v>25031</v>
      </c>
      <c r="D25024">
        <v>8.8199146333190992</v>
      </c>
      <c r="E25024">
        <v>6767.68686564373</v>
      </c>
    </row>
    <row r="25025" spans="1:5" x14ac:dyDescent="0.35">
      <c r="A25025">
        <v>2040</v>
      </c>
      <c r="B25025">
        <v>21239</v>
      </c>
      <c r="C25025" t="s">
        <v>25032</v>
      </c>
      <c r="D25025">
        <v>7.9441235230418403</v>
      </c>
      <c r="E25025">
        <v>2818.9606242792702</v>
      </c>
    </row>
    <row r="25026" spans="1:5" x14ac:dyDescent="0.35">
      <c r="A25026">
        <v>2040</v>
      </c>
      <c r="B25026">
        <v>22005</v>
      </c>
      <c r="C25026" t="s">
        <v>25033</v>
      </c>
      <c r="D25026">
        <v>8.2244898133441904</v>
      </c>
      <c r="E25026">
        <v>3731.21730022676</v>
      </c>
    </row>
    <row r="25027" spans="1:5" x14ac:dyDescent="0.35">
      <c r="A25027">
        <v>2040</v>
      </c>
      <c r="B25027">
        <v>22017</v>
      </c>
      <c r="C25027" t="s">
        <v>25034</v>
      </c>
      <c r="D25027">
        <v>11.1476157951143</v>
      </c>
      <c r="E25027">
        <v>69398.171238279203</v>
      </c>
    </row>
    <row r="25028" spans="1:5" x14ac:dyDescent="0.35">
      <c r="A25028">
        <v>2040</v>
      </c>
      <c r="B25028">
        <v>22019</v>
      </c>
      <c r="C25028" t="s">
        <v>25035</v>
      </c>
      <c r="D25028">
        <v>9.6902922811315708</v>
      </c>
      <c r="E25028">
        <v>16159.966856786699</v>
      </c>
    </row>
    <row r="25029" spans="1:5" x14ac:dyDescent="0.35">
      <c r="A25029">
        <v>2040</v>
      </c>
      <c r="B25029">
        <v>22033</v>
      </c>
      <c r="C25029" t="s">
        <v>25036</v>
      </c>
      <c r="D25029">
        <v>12.3459717877438</v>
      </c>
      <c r="E25029">
        <v>230031.558127678</v>
      </c>
    </row>
    <row r="25030" spans="1:5" x14ac:dyDescent="0.35">
      <c r="A25030">
        <v>2040</v>
      </c>
      <c r="B25030">
        <v>22051</v>
      </c>
      <c r="C25030" t="s">
        <v>25037</v>
      </c>
      <c r="D25030">
        <v>10.913450355200901</v>
      </c>
      <c r="E25030">
        <v>54909.977757499801</v>
      </c>
    </row>
    <row r="25031" spans="1:5" x14ac:dyDescent="0.35">
      <c r="A25031">
        <v>2040</v>
      </c>
      <c r="B25031">
        <v>22055</v>
      </c>
      <c r="C25031" t="s">
        <v>25038</v>
      </c>
      <c r="D25031">
        <v>9.8291070605063506</v>
      </c>
      <c r="E25031">
        <v>18566.368177576402</v>
      </c>
    </row>
    <row r="25032" spans="1:5" x14ac:dyDescent="0.35">
      <c r="A25032">
        <v>2040</v>
      </c>
      <c r="B25032">
        <v>22057</v>
      </c>
      <c r="C25032" t="s">
        <v>25039</v>
      </c>
      <c r="D25032">
        <v>8.8367360870905998</v>
      </c>
      <c r="E25032">
        <v>6882.4920856377103</v>
      </c>
    </row>
    <row r="25033" spans="1:5" x14ac:dyDescent="0.35">
      <c r="A25033">
        <v>2040</v>
      </c>
      <c r="B25033">
        <v>22063</v>
      </c>
      <c r="C25033" t="s">
        <v>25040</v>
      </c>
      <c r="D25033">
        <v>8.6170974059710996</v>
      </c>
      <c r="E25033">
        <v>5525.3253192851798</v>
      </c>
    </row>
    <row r="25034" spans="1:5" x14ac:dyDescent="0.35">
      <c r="A25034">
        <v>2040</v>
      </c>
      <c r="B25034">
        <v>22071</v>
      </c>
      <c r="C25034" t="s">
        <v>25041</v>
      </c>
      <c r="D25034">
        <v>12.6961982209901</v>
      </c>
      <c r="E25034">
        <v>326504.24233722303</v>
      </c>
    </row>
    <row r="25035" spans="1:5" x14ac:dyDescent="0.35">
      <c r="A25035">
        <v>2040</v>
      </c>
      <c r="B25035">
        <v>22073</v>
      </c>
      <c r="C25035" t="s">
        <v>25042</v>
      </c>
      <c r="D25035">
        <v>10.634787242485899</v>
      </c>
      <c r="E25035">
        <v>41555.586449023103</v>
      </c>
    </row>
    <row r="25036" spans="1:5" x14ac:dyDescent="0.35">
      <c r="A25036">
        <v>2040</v>
      </c>
      <c r="B25036">
        <v>22075</v>
      </c>
      <c r="C25036" t="s">
        <v>25043</v>
      </c>
      <c r="D25036">
        <v>8.0441350919096806</v>
      </c>
      <c r="E25036">
        <v>3115.4693433984398</v>
      </c>
    </row>
    <row r="25037" spans="1:5" x14ac:dyDescent="0.35">
      <c r="A25037">
        <v>2040</v>
      </c>
      <c r="B25037">
        <v>22079</v>
      </c>
      <c r="C25037" t="s">
        <v>25044</v>
      </c>
      <c r="D25037">
        <v>10.412345831165799</v>
      </c>
      <c r="E25037">
        <v>33267.819627287798</v>
      </c>
    </row>
    <row r="25038" spans="1:5" x14ac:dyDescent="0.35">
      <c r="A25038">
        <v>2040</v>
      </c>
      <c r="B25038">
        <v>22087</v>
      </c>
      <c r="C25038" t="s">
        <v>25045</v>
      </c>
      <c r="D25038">
        <v>8.5038669512730092</v>
      </c>
      <c r="E25038">
        <v>4933.8108053698497</v>
      </c>
    </row>
    <row r="25039" spans="1:5" x14ac:dyDescent="0.35">
      <c r="A25039">
        <v>2040</v>
      </c>
      <c r="B25039">
        <v>22089</v>
      </c>
      <c r="C25039" t="s">
        <v>25046</v>
      </c>
      <c r="D25039">
        <v>8.1564848231631704</v>
      </c>
      <c r="E25039">
        <v>3485.9114465568</v>
      </c>
    </row>
    <row r="25040" spans="1:5" x14ac:dyDescent="0.35">
      <c r="A25040">
        <v>2040</v>
      </c>
      <c r="B25040">
        <v>22093</v>
      </c>
      <c r="C25040" t="s">
        <v>25047</v>
      </c>
      <c r="D25040">
        <v>7.6529142989331103</v>
      </c>
      <c r="E25040">
        <v>2106.7764278290101</v>
      </c>
    </row>
    <row r="25041" spans="1:5" x14ac:dyDescent="0.35">
      <c r="A25041">
        <v>2040</v>
      </c>
      <c r="B25041">
        <v>22095</v>
      </c>
      <c r="C25041" t="s">
        <v>25048</v>
      </c>
      <c r="D25041">
        <v>8.2259550455315296</v>
      </c>
      <c r="E25041">
        <v>3736.6884071551699</v>
      </c>
    </row>
    <row r="25042" spans="1:5" x14ac:dyDescent="0.35">
      <c r="A25042">
        <v>2040</v>
      </c>
      <c r="B25042">
        <v>22099</v>
      </c>
      <c r="C25042" t="s">
        <v>25049</v>
      </c>
      <c r="D25042">
        <v>7.4788909378522099</v>
      </c>
      <c r="E25042">
        <v>1770.2763403127699</v>
      </c>
    </row>
    <row r="25043" spans="1:5" x14ac:dyDescent="0.35">
      <c r="A25043">
        <v>2040</v>
      </c>
      <c r="B25043">
        <v>22105</v>
      </c>
      <c r="C25043" t="s">
        <v>25050</v>
      </c>
      <c r="D25043">
        <v>9.0850656152346403</v>
      </c>
      <c r="E25043">
        <v>8822.5446391857295</v>
      </c>
    </row>
    <row r="25044" spans="1:5" x14ac:dyDescent="0.35">
      <c r="A25044">
        <v>2040</v>
      </c>
      <c r="B25044">
        <v>22121</v>
      </c>
      <c r="C25044" t="s">
        <v>25051</v>
      </c>
      <c r="D25044">
        <v>7.5802714456130396</v>
      </c>
      <c r="E25044">
        <v>1959.1606987933801</v>
      </c>
    </row>
    <row r="25045" spans="1:5" x14ac:dyDescent="0.35">
      <c r="A25045">
        <v>2040</v>
      </c>
      <c r="B25045">
        <v>23001</v>
      </c>
      <c r="C25045" t="s">
        <v>25052</v>
      </c>
      <c r="D25045">
        <v>8.9470001490642908</v>
      </c>
      <c r="E25045">
        <v>7684.8039819087999</v>
      </c>
    </row>
    <row r="25046" spans="1:5" x14ac:dyDescent="0.35">
      <c r="A25046">
        <v>2040</v>
      </c>
      <c r="B25046">
        <v>23005</v>
      </c>
      <c r="C25046" t="s">
        <v>25053</v>
      </c>
      <c r="D25046">
        <v>11.339652523717801</v>
      </c>
      <c r="E25046">
        <v>84090.806501880797</v>
      </c>
    </row>
    <row r="25047" spans="1:5" x14ac:dyDescent="0.35">
      <c r="A25047">
        <v>2040</v>
      </c>
      <c r="B25047">
        <v>24001</v>
      </c>
      <c r="C25047" t="s">
        <v>25054</v>
      </c>
      <c r="D25047">
        <v>9.1312482376983208</v>
      </c>
      <c r="E25047">
        <v>9239.5479261577402</v>
      </c>
    </row>
    <row r="25048" spans="1:5" x14ac:dyDescent="0.35">
      <c r="A25048">
        <v>2040</v>
      </c>
      <c r="B25048">
        <v>24003</v>
      </c>
      <c r="C25048" t="s">
        <v>25055</v>
      </c>
      <c r="D25048">
        <v>12.9434557590561</v>
      </c>
      <c r="E25048">
        <v>418091.57190448401</v>
      </c>
    </row>
    <row r="25049" spans="1:5" x14ac:dyDescent="0.35">
      <c r="A25049">
        <v>2040</v>
      </c>
      <c r="B25049">
        <v>24005</v>
      </c>
      <c r="C25049" t="s">
        <v>25056</v>
      </c>
      <c r="D25049">
        <v>13.687323731067501</v>
      </c>
      <c r="E25049">
        <v>879689.014222597</v>
      </c>
    </row>
    <row r="25050" spans="1:5" x14ac:dyDescent="0.35">
      <c r="A25050">
        <v>2040</v>
      </c>
      <c r="B25050">
        <v>24013</v>
      </c>
      <c r="C25050" t="s">
        <v>25057</v>
      </c>
      <c r="D25050">
        <v>10.6933700208772</v>
      </c>
      <c r="E25050">
        <v>44062.749452732598</v>
      </c>
    </row>
    <row r="25051" spans="1:5" x14ac:dyDescent="0.35">
      <c r="A25051">
        <v>2040</v>
      </c>
      <c r="B25051">
        <v>24015</v>
      </c>
      <c r="C25051" t="s">
        <v>25058</v>
      </c>
      <c r="D25051">
        <v>9.7574901536723004</v>
      </c>
      <c r="E25051">
        <v>17283.199019588599</v>
      </c>
    </row>
    <row r="25052" spans="1:5" x14ac:dyDescent="0.35">
      <c r="A25052">
        <v>2040</v>
      </c>
      <c r="B25052">
        <v>24017</v>
      </c>
      <c r="C25052" t="s">
        <v>25059</v>
      </c>
      <c r="D25052">
        <v>12.2922054251753</v>
      </c>
      <c r="E25052">
        <v>217990.20840198299</v>
      </c>
    </row>
    <row r="25053" spans="1:5" x14ac:dyDescent="0.35">
      <c r="A25053">
        <v>2040</v>
      </c>
      <c r="B25053">
        <v>24021</v>
      </c>
      <c r="C25053" t="s">
        <v>25060</v>
      </c>
      <c r="D25053">
        <v>11.821285303721501</v>
      </c>
      <c r="E25053">
        <v>136119.07099868701</v>
      </c>
    </row>
    <row r="25054" spans="1:5" x14ac:dyDescent="0.35">
      <c r="A25054">
        <v>2040</v>
      </c>
      <c r="B25054">
        <v>24025</v>
      </c>
      <c r="C25054" t="s">
        <v>25061</v>
      </c>
      <c r="D25054">
        <v>11.3404674469589</v>
      </c>
      <c r="E25054">
        <v>84159.361984397896</v>
      </c>
    </row>
    <row r="25055" spans="1:5" x14ac:dyDescent="0.35">
      <c r="A25055">
        <v>2040</v>
      </c>
      <c r="B25055">
        <v>24027</v>
      </c>
      <c r="C25055" t="s">
        <v>25062</v>
      </c>
      <c r="D25055">
        <v>12.648198280215</v>
      </c>
      <c r="E25055">
        <v>311202.24342667899</v>
      </c>
    </row>
    <row r="25056" spans="1:5" x14ac:dyDescent="0.35">
      <c r="A25056">
        <v>2040</v>
      </c>
      <c r="B25056">
        <v>24031</v>
      </c>
      <c r="C25056" t="s">
        <v>25063</v>
      </c>
      <c r="D25056">
        <v>14.996435583932699</v>
      </c>
      <c r="E25056">
        <v>3257385.9763078899</v>
      </c>
    </row>
    <row r="25057" spans="1:5" x14ac:dyDescent="0.35">
      <c r="A25057">
        <v>2040</v>
      </c>
      <c r="B25057">
        <v>24033</v>
      </c>
      <c r="C25057" t="s">
        <v>25064</v>
      </c>
      <c r="D25057">
        <v>15.053489054316699</v>
      </c>
      <c r="E25057">
        <v>3448634.9854262201</v>
      </c>
    </row>
    <row r="25058" spans="1:5" x14ac:dyDescent="0.35">
      <c r="A25058">
        <v>2040</v>
      </c>
      <c r="B25058">
        <v>24039</v>
      </c>
      <c r="C25058" t="s">
        <v>25065</v>
      </c>
      <c r="D25058">
        <v>8.7826459358549105</v>
      </c>
      <c r="E25058">
        <v>6520.1061525551904</v>
      </c>
    </row>
    <row r="25059" spans="1:5" x14ac:dyDescent="0.35">
      <c r="A25059">
        <v>2040</v>
      </c>
      <c r="B25059">
        <v>24043</v>
      </c>
      <c r="C25059" t="s">
        <v>25066</v>
      </c>
      <c r="D25059">
        <v>10.7429192401131</v>
      </c>
      <c r="E25059">
        <v>46301.018613000997</v>
      </c>
    </row>
    <row r="25060" spans="1:5" x14ac:dyDescent="0.35">
      <c r="A25060">
        <v>2040</v>
      </c>
      <c r="B25060">
        <v>24045</v>
      </c>
      <c r="C25060" t="s">
        <v>25067</v>
      </c>
      <c r="D25060">
        <v>10.179747196395301</v>
      </c>
      <c r="E25060">
        <v>26363.801591153198</v>
      </c>
    </row>
    <row r="25061" spans="1:5" x14ac:dyDescent="0.35">
      <c r="A25061">
        <v>2040</v>
      </c>
      <c r="B25061">
        <v>24510</v>
      </c>
      <c r="C25061" t="s">
        <v>25068</v>
      </c>
      <c r="D25061">
        <v>14.8855604073287</v>
      </c>
      <c r="E25061">
        <v>2915524.8334143502</v>
      </c>
    </row>
    <row r="25062" spans="1:5" x14ac:dyDescent="0.35">
      <c r="A25062">
        <v>2040</v>
      </c>
      <c r="B25062">
        <v>25005</v>
      </c>
      <c r="C25062" t="s">
        <v>25069</v>
      </c>
      <c r="D25062">
        <v>12.3828171049103</v>
      </c>
      <c r="E25062">
        <v>238665.22217341399</v>
      </c>
    </row>
    <row r="25063" spans="1:5" x14ac:dyDescent="0.35">
      <c r="A25063">
        <v>2040</v>
      </c>
      <c r="B25063">
        <v>25009</v>
      </c>
      <c r="C25063" t="s">
        <v>25070</v>
      </c>
      <c r="D25063">
        <v>13.0045095452904</v>
      </c>
      <c r="E25063">
        <v>444412.98046598298</v>
      </c>
    </row>
    <row r="25064" spans="1:5" x14ac:dyDescent="0.35">
      <c r="A25064">
        <v>2040</v>
      </c>
      <c r="B25064">
        <v>25013</v>
      </c>
      <c r="C25064" t="s">
        <v>25071</v>
      </c>
      <c r="D25064">
        <v>12.3785913670559</v>
      </c>
      <c r="E25064">
        <v>237658.81341693699</v>
      </c>
    </row>
    <row r="25065" spans="1:5" x14ac:dyDescent="0.35">
      <c r="A25065">
        <v>2040</v>
      </c>
      <c r="B25065">
        <v>25015</v>
      </c>
      <c r="C25065" t="s">
        <v>25072</v>
      </c>
      <c r="D25065">
        <v>11.400163503447001</v>
      </c>
      <c r="E25065">
        <v>89336.328964463406</v>
      </c>
    </row>
    <row r="25066" spans="1:5" x14ac:dyDescent="0.35">
      <c r="A25066">
        <v>2040</v>
      </c>
      <c r="B25066">
        <v>25017</v>
      </c>
      <c r="C25066" t="s">
        <v>25073</v>
      </c>
      <c r="D25066">
        <v>14.755020722125501</v>
      </c>
      <c r="E25066">
        <v>2558727.7547536599</v>
      </c>
    </row>
    <row r="25067" spans="1:5" x14ac:dyDescent="0.35">
      <c r="A25067">
        <v>2040</v>
      </c>
      <c r="B25067">
        <v>25021</v>
      </c>
      <c r="C25067" t="s">
        <v>25074</v>
      </c>
      <c r="D25067">
        <v>13.895028901561499</v>
      </c>
      <c r="E25067">
        <v>1082765.4211600199</v>
      </c>
    </row>
    <row r="25068" spans="1:5" x14ac:dyDescent="0.35">
      <c r="A25068">
        <v>2040</v>
      </c>
      <c r="B25068">
        <v>25023</v>
      </c>
      <c r="C25068" t="s">
        <v>25075</v>
      </c>
      <c r="D25068">
        <v>12.8057734594985</v>
      </c>
      <c r="E25068">
        <v>364314.74588805099</v>
      </c>
    </row>
    <row r="25069" spans="1:5" x14ac:dyDescent="0.35">
      <c r="A25069">
        <v>2040</v>
      </c>
      <c r="B25069">
        <v>25025</v>
      </c>
      <c r="C25069" t="s">
        <v>25076</v>
      </c>
      <c r="D25069">
        <v>15.834862677730801</v>
      </c>
      <c r="E25069">
        <v>7533442.5837035496</v>
      </c>
    </row>
    <row r="25070" spans="1:5" x14ac:dyDescent="0.35">
      <c r="A25070">
        <v>2040</v>
      </c>
      <c r="B25070">
        <v>25027</v>
      </c>
      <c r="C25070" t="s">
        <v>25077</v>
      </c>
      <c r="D25070">
        <v>12.5877938886804</v>
      </c>
      <c r="E25070">
        <v>292960.74083000299</v>
      </c>
    </row>
    <row r="25071" spans="1:5" x14ac:dyDescent="0.35">
      <c r="A25071">
        <v>2040</v>
      </c>
      <c r="B25071">
        <v>26017</v>
      </c>
      <c r="C25071" t="s">
        <v>25078</v>
      </c>
      <c r="D25071">
        <v>9.9661219626343094</v>
      </c>
      <c r="E25071">
        <v>21292.750946772801</v>
      </c>
    </row>
    <row r="25072" spans="1:5" x14ac:dyDescent="0.35">
      <c r="A25072">
        <v>2040</v>
      </c>
      <c r="B25072">
        <v>26021</v>
      </c>
      <c r="C25072" t="s">
        <v>25079</v>
      </c>
      <c r="D25072">
        <v>10.201850040314101</v>
      </c>
      <c r="E25072">
        <v>26953.0041216014</v>
      </c>
    </row>
    <row r="25073" spans="1:5" x14ac:dyDescent="0.35">
      <c r="A25073">
        <v>2040</v>
      </c>
      <c r="B25073">
        <v>26025</v>
      </c>
      <c r="C25073" t="s">
        <v>25080</v>
      </c>
      <c r="D25073">
        <v>10.0843492062041</v>
      </c>
      <c r="E25073">
        <v>23964.9878883399</v>
      </c>
    </row>
    <row r="25074" spans="1:5" x14ac:dyDescent="0.35">
      <c r="A25074">
        <v>2040</v>
      </c>
      <c r="B25074">
        <v>26045</v>
      </c>
      <c r="C25074" t="s">
        <v>25081</v>
      </c>
      <c r="D25074">
        <v>10.683110471252499</v>
      </c>
      <c r="E25074">
        <v>43612.996564176501</v>
      </c>
    </row>
    <row r="25075" spans="1:5" x14ac:dyDescent="0.35">
      <c r="A25075">
        <v>2040</v>
      </c>
      <c r="B25075">
        <v>26049</v>
      </c>
      <c r="C25075" t="s">
        <v>25082</v>
      </c>
      <c r="D25075">
        <v>11.9846852159296</v>
      </c>
      <c r="E25075">
        <v>160281.226335749</v>
      </c>
    </row>
    <row r="25076" spans="1:5" x14ac:dyDescent="0.35">
      <c r="A25076">
        <v>2040</v>
      </c>
      <c r="B25076">
        <v>26065</v>
      </c>
      <c r="C25076" t="s">
        <v>25083</v>
      </c>
      <c r="D25076">
        <v>12.384858584582799</v>
      </c>
      <c r="E25076">
        <v>239152.95004688299</v>
      </c>
    </row>
    <row r="25077" spans="1:5" x14ac:dyDescent="0.35">
      <c r="A25077">
        <v>2040</v>
      </c>
      <c r="B25077">
        <v>26075</v>
      </c>
      <c r="C25077" t="s">
        <v>25084</v>
      </c>
      <c r="D25077">
        <v>9.8513506572901104</v>
      </c>
      <c r="E25077">
        <v>18983.978342581198</v>
      </c>
    </row>
    <row r="25078" spans="1:5" x14ac:dyDescent="0.35">
      <c r="A25078">
        <v>2040</v>
      </c>
      <c r="B25078">
        <v>26077</v>
      </c>
      <c r="C25078" t="s">
        <v>25085</v>
      </c>
      <c r="D25078">
        <v>11.403271098982399</v>
      </c>
      <c r="E25078">
        <v>89614.381955853605</v>
      </c>
    </row>
    <row r="25079" spans="1:5" x14ac:dyDescent="0.35">
      <c r="A25079">
        <v>2040</v>
      </c>
      <c r="B25079">
        <v>26081</v>
      </c>
      <c r="C25079" t="s">
        <v>25086</v>
      </c>
      <c r="D25079">
        <v>12.702656367748901</v>
      </c>
      <c r="E25079">
        <v>328619.67819675902</v>
      </c>
    </row>
    <row r="25080" spans="1:5" x14ac:dyDescent="0.35">
      <c r="A25080">
        <v>2040</v>
      </c>
      <c r="B25080">
        <v>26093</v>
      </c>
      <c r="C25080" t="s">
        <v>25087</v>
      </c>
      <c r="D25080">
        <v>9.7459472655973496</v>
      </c>
      <c r="E25080">
        <v>17084.847962080799</v>
      </c>
    </row>
    <row r="25081" spans="1:5" x14ac:dyDescent="0.35">
      <c r="A25081">
        <v>2040</v>
      </c>
      <c r="B25081">
        <v>26099</v>
      </c>
      <c r="C25081" t="s">
        <v>25088</v>
      </c>
      <c r="D25081">
        <v>12.2870303627819</v>
      </c>
      <c r="E25081">
        <v>216865.00947088201</v>
      </c>
    </row>
    <row r="25082" spans="1:5" x14ac:dyDescent="0.35">
      <c r="A25082">
        <v>2040</v>
      </c>
      <c r="B25082">
        <v>26111</v>
      </c>
      <c r="C25082" t="s">
        <v>25089</v>
      </c>
      <c r="D25082">
        <v>9.3086483929911896</v>
      </c>
      <c r="E25082">
        <v>11033.0257315334</v>
      </c>
    </row>
    <row r="25083" spans="1:5" x14ac:dyDescent="0.35">
      <c r="A25083">
        <v>2040</v>
      </c>
      <c r="B25083">
        <v>26115</v>
      </c>
      <c r="C25083" t="s">
        <v>25090</v>
      </c>
      <c r="D25083">
        <v>10.1827591913795</v>
      </c>
      <c r="E25083">
        <v>26443.328937169601</v>
      </c>
    </row>
    <row r="25084" spans="1:5" x14ac:dyDescent="0.35">
      <c r="A25084">
        <v>2040</v>
      </c>
      <c r="B25084">
        <v>26121</v>
      </c>
      <c r="C25084" t="s">
        <v>25091</v>
      </c>
      <c r="D25084">
        <v>10.0834684296712</v>
      </c>
      <c r="E25084">
        <v>23943.889382296798</v>
      </c>
    </row>
    <row r="25085" spans="1:5" x14ac:dyDescent="0.35">
      <c r="A25085">
        <v>2040</v>
      </c>
      <c r="B25085">
        <v>26125</v>
      </c>
      <c r="C25085" t="s">
        <v>25092</v>
      </c>
      <c r="D25085">
        <v>12.4139800428265</v>
      </c>
      <c r="E25085">
        <v>246219.83223187001</v>
      </c>
    </row>
    <row r="25086" spans="1:5" x14ac:dyDescent="0.35">
      <c r="A25086">
        <v>2040</v>
      </c>
      <c r="B25086">
        <v>26139</v>
      </c>
      <c r="C25086" t="s">
        <v>25093</v>
      </c>
      <c r="D25086">
        <v>11.2950694479121</v>
      </c>
      <c r="E25086">
        <v>80424.123034890799</v>
      </c>
    </row>
    <row r="25087" spans="1:5" x14ac:dyDescent="0.35">
      <c r="A25087">
        <v>2040</v>
      </c>
      <c r="B25087">
        <v>26145</v>
      </c>
      <c r="C25087" t="s">
        <v>25094</v>
      </c>
      <c r="D25087">
        <v>10.630981152501001</v>
      </c>
      <c r="E25087">
        <v>41397.722759898199</v>
      </c>
    </row>
    <row r="25088" spans="1:5" x14ac:dyDescent="0.35">
      <c r="A25088">
        <v>2040</v>
      </c>
      <c r="B25088">
        <v>26147</v>
      </c>
      <c r="C25088" t="s">
        <v>25095</v>
      </c>
      <c r="D25088">
        <v>9.9579426541362004</v>
      </c>
      <c r="E25088">
        <v>21119.3012841522</v>
      </c>
    </row>
    <row r="25089" spans="1:5" x14ac:dyDescent="0.35">
      <c r="A25089">
        <v>2040</v>
      </c>
      <c r="B25089">
        <v>26161</v>
      </c>
      <c r="C25089" t="s">
        <v>25096</v>
      </c>
      <c r="D25089">
        <v>12.9572457796989</v>
      </c>
      <c r="E25089">
        <v>423896.999798259</v>
      </c>
    </row>
    <row r="25090" spans="1:5" x14ac:dyDescent="0.35">
      <c r="A25090">
        <v>2040</v>
      </c>
      <c r="B25090">
        <v>26163</v>
      </c>
      <c r="C25090" t="s">
        <v>25097</v>
      </c>
      <c r="D25090">
        <v>14.2839436277368</v>
      </c>
      <c r="E25090">
        <v>1597489.0771357899</v>
      </c>
    </row>
    <row r="25091" spans="1:5" x14ac:dyDescent="0.35">
      <c r="A25091">
        <v>2040</v>
      </c>
      <c r="B25091">
        <v>27003</v>
      </c>
      <c r="C25091" t="s">
        <v>25098</v>
      </c>
      <c r="D25091">
        <v>12.019568246281599</v>
      </c>
      <c r="E25091">
        <v>165970.98224105299</v>
      </c>
    </row>
    <row r="25092" spans="1:5" x14ac:dyDescent="0.35">
      <c r="A25092">
        <v>2040</v>
      </c>
      <c r="B25092">
        <v>27009</v>
      </c>
      <c r="C25092" t="s">
        <v>25099</v>
      </c>
      <c r="D25092">
        <v>8.8058827897633307</v>
      </c>
      <c r="E25092">
        <v>6673.3868908001896</v>
      </c>
    </row>
    <row r="25093" spans="1:5" x14ac:dyDescent="0.35">
      <c r="A25093">
        <v>2040</v>
      </c>
      <c r="B25093">
        <v>27013</v>
      </c>
      <c r="C25093" t="s">
        <v>25100</v>
      </c>
      <c r="D25093">
        <v>9.8752873254244804</v>
      </c>
      <c r="E25093">
        <v>19443.8737555564</v>
      </c>
    </row>
    <row r="25094" spans="1:5" x14ac:dyDescent="0.35">
      <c r="A25094">
        <v>2040</v>
      </c>
      <c r="B25094">
        <v>27019</v>
      </c>
      <c r="C25094" t="s">
        <v>25101</v>
      </c>
      <c r="D25094">
        <v>9.9749723759423006</v>
      </c>
      <c r="E25094">
        <v>21482.0369874022</v>
      </c>
    </row>
    <row r="25095" spans="1:5" x14ac:dyDescent="0.35">
      <c r="A25095">
        <v>2040</v>
      </c>
      <c r="B25095">
        <v>27027</v>
      </c>
      <c r="C25095" t="s">
        <v>25102</v>
      </c>
      <c r="D25095">
        <v>8.6152156936065101</v>
      </c>
      <c r="E25095">
        <v>5514.93802233105</v>
      </c>
    </row>
    <row r="25096" spans="1:5" x14ac:dyDescent="0.35">
      <c r="A25096">
        <v>2040</v>
      </c>
      <c r="B25096">
        <v>27037</v>
      </c>
      <c r="C25096" t="s">
        <v>25103</v>
      </c>
      <c r="D25096">
        <v>12.9469554047029</v>
      </c>
      <c r="E25096">
        <v>419557.307535776</v>
      </c>
    </row>
    <row r="25097" spans="1:5" x14ac:dyDescent="0.35">
      <c r="A25097">
        <v>2040</v>
      </c>
      <c r="B25097">
        <v>27053</v>
      </c>
      <c r="C25097" t="s">
        <v>25104</v>
      </c>
      <c r="D25097">
        <v>14.2957080612961</v>
      </c>
      <c r="E25097">
        <v>1616393.61379348</v>
      </c>
    </row>
    <row r="25098" spans="1:5" x14ac:dyDescent="0.35">
      <c r="A25098">
        <v>2040</v>
      </c>
      <c r="B25098">
        <v>27103</v>
      </c>
      <c r="C25098" t="s">
        <v>25105</v>
      </c>
      <c r="D25098">
        <v>8.8672602250285895</v>
      </c>
      <c r="E25098">
        <v>7095.81338502787</v>
      </c>
    </row>
    <row r="25099" spans="1:5" x14ac:dyDescent="0.35">
      <c r="A25099">
        <v>2040</v>
      </c>
      <c r="B25099">
        <v>27109</v>
      </c>
      <c r="C25099" t="s">
        <v>25106</v>
      </c>
      <c r="D25099">
        <v>11.1572655638849</v>
      </c>
      <c r="E25099">
        <v>70071.089072860806</v>
      </c>
    </row>
    <row r="25100" spans="1:5" x14ac:dyDescent="0.35">
      <c r="A25100">
        <v>2040</v>
      </c>
      <c r="B25100">
        <v>27119</v>
      </c>
      <c r="C25100" t="s">
        <v>25107</v>
      </c>
      <c r="D25100">
        <v>7.8931767309746697</v>
      </c>
      <c r="E25100">
        <v>2678.9406914276301</v>
      </c>
    </row>
    <row r="25101" spans="1:5" x14ac:dyDescent="0.35">
      <c r="A25101">
        <v>2040</v>
      </c>
      <c r="B25101">
        <v>27123</v>
      </c>
      <c r="C25101" t="s">
        <v>25108</v>
      </c>
      <c r="D25101">
        <v>14.007110530837201</v>
      </c>
      <c r="E25101">
        <v>1211185.9128229099</v>
      </c>
    </row>
    <row r="25102" spans="1:5" x14ac:dyDescent="0.35">
      <c r="A25102">
        <v>2040</v>
      </c>
      <c r="B25102">
        <v>27139</v>
      </c>
      <c r="C25102" t="s">
        <v>25109</v>
      </c>
      <c r="D25102">
        <v>10.050498299229501</v>
      </c>
      <c r="E25102">
        <v>23167.328231432399</v>
      </c>
    </row>
    <row r="25103" spans="1:5" x14ac:dyDescent="0.35">
      <c r="A25103">
        <v>2040</v>
      </c>
      <c r="B25103">
        <v>27141</v>
      </c>
      <c r="C25103" t="s">
        <v>25110</v>
      </c>
      <c r="D25103">
        <v>9.0646476969990601</v>
      </c>
      <c r="E25103">
        <v>8644.2332128399394</v>
      </c>
    </row>
    <row r="25104" spans="1:5" x14ac:dyDescent="0.35">
      <c r="A25104">
        <v>2040</v>
      </c>
      <c r="B25104">
        <v>27145</v>
      </c>
      <c r="C25104" t="s">
        <v>25111</v>
      </c>
      <c r="D25104">
        <v>10.6599314921513</v>
      </c>
      <c r="E25104">
        <v>42613.717699634901</v>
      </c>
    </row>
    <row r="25105" spans="1:5" x14ac:dyDescent="0.35">
      <c r="A25105">
        <v>2040</v>
      </c>
      <c r="B25105">
        <v>27163</v>
      </c>
      <c r="C25105" t="s">
        <v>25112</v>
      </c>
      <c r="D25105">
        <v>11.672804463534099</v>
      </c>
      <c r="E25105">
        <v>117336.888308168</v>
      </c>
    </row>
    <row r="25106" spans="1:5" x14ac:dyDescent="0.35">
      <c r="A25106">
        <v>2040</v>
      </c>
      <c r="B25106">
        <v>27171</v>
      </c>
      <c r="C25106" t="s">
        <v>25113</v>
      </c>
      <c r="D25106">
        <v>9.5896531262813802</v>
      </c>
      <c r="E25106">
        <v>14612.799858898299</v>
      </c>
    </row>
    <row r="25107" spans="1:5" x14ac:dyDescent="0.35">
      <c r="A25107">
        <v>2040</v>
      </c>
      <c r="B25107">
        <v>28033</v>
      </c>
      <c r="C25107" t="s">
        <v>25114</v>
      </c>
      <c r="D25107">
        <v>9.4512220252582093</v>
      </c>
      <c r="E25107">
        <v>12723.7044553123</v>
      </c>
    </row>
    <row r="25108" spans="1:5" x14ac:dyDescent="0.35">
      <c r="A25108">
        <v>2040</v>
      </c>
      <c r="B25108">
        <v>28035</v>
      </c>
      <c r="C25108" t="s">
        <v>25115</v>
      </c>
      <c r="D25108">
        <v>9.0990132707166609</v>
      </c>
      <c r="E25108">
        <v>8946.4606120893004</v>
      </c>
    </row>
    <row r="25109" spans="1:5" x14ac:dyDescent="0.35">
      <c r="A25109">
        <v>2040</v>
      </c>
      <c r="B25109">
        <v>28045</v>
      </c>
      <c r="C25109" t="s">
        <v>25116</v>
      </c>
      <c r="D25109">
        <v>7.5541679230466503</v>
      </c>
      <c r="E25109">
        <v>1908.6814131905201</v>
      </c>
    </row>
    <row r="25110" spans="1:5" x14ac:dyDescent="0.35">
      <c r="A25110">
        <v>2040</v>
      </c>
      <c r="B25110">
        <v>28049</v>
      </c>
      <c r="C25110" t="s">
        <v>25117</v>
      </c>
      <c r="D25110">
        <v>10.4493986589413</v>
      </c>
      <c r="E25110">
        <v>34523.6080029804</v>
      </c>
    </row>
    <row r="25111" spans="1:5" x14ac:dyDescent="0.35">
      <c r="A25111">
        <v>2040</v>
      </c>
      <c r="B25111">
        <v>28059</v>
      </c>
      <c r="C25111" t="s">
        <v>25118</v>
      </c>
      <c r="D25111">
        <v>8.8699598194384901</v>
      </c>
      <c r="E25111">
        <v>7114.9950829286199</v>
      </c>
    </row>
    <row r="25112" spans="1:5" x14ac:dyDescent="0.35">
      <c r="A25112">
        <v>2040</v>
      </c>
      <c r="B25112">
        <v>28089</v>
      </c>
      <c r="C25112" t="s">
        <v>25119</v>
      </c>
      <c r="D25112">
        <v>8.61138614305621</v>
      </c>
      <c r="E25112">
        <v>5493.85867636475</v>
      </c>
    </row>
    <row r="25113" spans="1:5" x14ac:dyDescent="0.35">
      <c r="A25113">
        <v>2040</v>
      </c>
      <c r="B25113">
        <v>28121</v>
      </c>
      <c r="C25113" t="s">
        <v>25120</v>
      </c>
      <c r="D25113">
        <v>8.9833153688012093</v>
      </c>
      <c r="E25113">
        <v>7969.0085698947896</v>
      </c>
    </row>
    <row r="25114" spans="1:5" x14ac:dyDescent="0.35">
      <c r="A25114">
        <v>2040</v>
      </c>
      <c r="B25114">
        <v>28163</v>
      </c>
      <c r="C25114" t="s">
        <v>25121</v>
      </c>
      <c r="D25114">
        <v>5.9542650887456698</v>
      </c>
      <c r="E25114">
        <v>385.39357650131899</v>
      </c>
    </row>
    <row r="25115" spans="1:5" x14ac:dyDescent="0.35">
      <c r="A25115">
        <v>2040</v>
      </c>
      <c r="B25115">
        <v>29019</v>
      </c>
      <c r="C25115" t="s">
        <v>25122</v>
      </c>
      <c r="D25115">
        <v>10.541018604715701</v>
      </c>
      <c r="E25115">
        <v>37836.086848195402</v>
      </c>
    </row>
    <row r="25116" spans="1:5" x14ac:dyDescent="0.35">
      <c r="A25116">
        <v>2040</v>
      </c>
      <c r="B25116">
        <v>29021</v>
      </c>
      <c r="C25116" t="s">
        <v>25123</v>
      </c>
      <c r="D25116">
        <v>9.5650029728586503</v>
      </c>
      <c r="E25116">
        <v>14256.995433550501</v>
      </c>
    </row>
    <row r="25117" spans="1:5" x14ac:dyDescent="0.35">
      <c r="A25117">
        <v>2040</v>
      </c>
      <c r="B25117">
        <v>29031</v>
      </c>
      <c r="C25117" t="s">
        <v>25124</v>
      </c>
      <c r="D25117">
        <v>8.2621123708978192</v>
      </c>
      <c r="E25117">
        <v>3874.2693566938901</v>
      </c>
    </row>
    <row r="25118" spans="1:5" x14ac:dyDescent="0.35">
      <c r="A25118">
        <v>2040</v>
      </c>
      <c r="B25118">
        <v>29037</v>
      </c>
      <c r="C25118" t="s">
        <v>25125</v>
      </c>
      <c r="D25118">
        <v>9.0838098414642996</v>
      </c>
      <c r="E25118">
        <v>8811.4724725634696</v>
      </c>
    </row>
    <row r="25119" spans="1:5" x14ac:dyDescent="0.35">
      <c r="A25119">
        <v>2040</v>
      </c>
      <c r="B25119">
        <v>29043</v>
      </c>
      <c r="C25119" t="s">
        <v>25126</v>
      </c>
      <c r="D25119">
        <v>8.6610619786514</v>
      </c>
      <c r="E25119">
        <v>5773.66291464613</v>
      </c>
    </row>
    <row r="25120" spans="1:5" x14ac:dyDescent="0.35">
      <c r="A25120">
        <v>2040</v>
      </c>
      <c r="B25120">
        <v>29047</v>
      </c>
      <c r="C25120" t="s">
        <v>25127</v>
      </c>
      <c r="D25120">
        <v>10.5477784570251</v>
      </c>
      <c r="E25120">
        <v>38092.719629860803</v>
      </c>
    </row>
    <row r="25121" spans="1:5" x14ac:dyDescent="0.35">
      <c r="A25121">
        <v>2040</v>
      </c>
      <c r="B25121">
        <v>29051</v>
      </c>
      <c r="C25121" t="s">
        <v>25128</v>
      </c>
      <c r="D25121">
        <v>9.3653952660276207</v>
      </c>
      <c r="E25121">
        <v>11677.2206034062</v>
      </c>
    </row>
    <row r="25122" spans="1:5" x14ac:dyDescent="0.35">
      <c r="A25122">
        <v>2040</v>
      </c>
      <c r="B25122">
        <v>29077</v>
      </c>
      <c r="C25122" t="s">
        <v>25129</v>
      </c>
      <c r="D25122">
        <v>11.043920113029399</v>
      </c>
      <c r="E25122">
        <v>62562.423484346597</v>
      </c>
    </row>
    <row r="25123" spans="1:5" x14ac:dyDescent="0.35">
      <c r="A25123">
        <v>2040</v>
      </c>
      <c r="B25123">
        <v>29095</v>
      </c>
      <c r="C25123" t="s">
        <v>25130</v>
      </c>
      <c r="D25123">
        <v>13.3395600025243</v>
      </c>
      <c r="E25123">
        <v>621294.20110645704</v>
      </c>
    </row>
    <row r="25124" spans="1:5" x14ac:dyDescent="0.35">
      <c r="A25124">
        <v>2040</v>
      </c>
      <c r="B25124">
        <v>29097</v>
      </c>
      <c r="C25124" t="s">
        <v>25131</v>
      </c>
      <c r="D25124">
        <v>8.6288382916715101</v>
      </c>
      <c r="E25124">
        <v>5590.5798557424296</v>
      </c>
    </row>
    <row r="25125" spans="1:5" x14ac:dyDescent="0.35">
      <c r="A25125">
        <v>2040</v>
      </c>
      <c r="B25125">
        <v>29099</v>
      </c>
      <c r="C25125" t="s">
        <v>25132</v>
      </c>
      <c r="D25125">
        <v>7.7346314017099704</v>
      </c>
      <c r="E25125">
        <v>2286.1658721315798</v>
      </c>
    </row>
    <row r="25126" spans="1:5" x14ac:dyDescent="0.35">
      <c r="A25126">
        <v>2040</v>
      </c>
      <c r="B25126">
        <v>29165</v>
      </c>
      <c r="C25126" t="s">
        <v>25133</v>
      </c>
      <c r="D25126">
        <v>8.5496349308205595</v>
      </c>
      <c r="E25126">
        <v>5164.86854863592</v>
      </c>
    </row>
    <row r="25127" spans="1:5" x14ac:dyDescent="0.35">
      <c r="A25127">
        <v>2040</v>
      </c>
      <c r="B25127">
        <v>29183</v>
      </c>
      <c r="C25127" t="s">
        <v>25134</v>
      </c>
      <c r="D25127">
        <v>11.0323926755329</v>
      </c>
      <c r="E25127">
        <v>61845.379836072199</v>
      </c>
    </row>
    <row r="25128" spans="1:5" x14ac:dyDescent="0.35">
      <c r="A25128">
        <v>2040</v>
      </c>
      <c r="B25128">
        <v>29189</v>
      </c>
      <c r="C25128" t="s">
        <v>25135</v>
      </c>
      <c r="D25128">
        <v>13.3233465759503</v>
      </c>
      <c r="E25128">
        <v>611302.11506098497</v>
      </c>
    </row>
    <row r="25129" spans="1:5" x14ac:dyDescent="0.35">
      <c r="A25129">
        <v>2040</v>
      </c>
      <c r="B25129">
        <v>29510</v>
      </c>
      <c r="C25129" t="s">
        <v>25136</v>
      </c>
      <c r="D25129">
        <v>13.587030580501599</v>
      </c>
      <c r="E25129">
        <v>795742.22982349899</v>
      </c>
    </row>
    <row r="25130" spans="1:5" x14ac:dyDescent="0.35">
      <c r="A25130">
        <v>2040</v>
      </c>
      <c r="B25130">
        <v>30013</v>
      </c>
      <c r="C25130" t="s">
        <v>25137</v>
      </c>
      <c r="D25130">
        <v>9.9471538384241995</v>
      </c>
      <c r="E25130">
        <v>20892.6737542142</v>
      </c>
    </row>
    <row r="25131" spans="1:5" x14ac:dyDescent="0.35">
      <c r="A25131">
        <v>2040</v>
      </c>
      <c r="B25131">
        <v>30111</v>
      </c>
      <c r="C25131" t="s">
        <v>25138</v>
      </c>
      <c r="D25131">
        <v>10.357909548237201</v>
      </c>
      <c r="E25131">
        <v>31505.252225663098</v>
      </c>
    </row>
    <row r="25132" spans="1:5" x14ac:dyDescent="0.35">
      <c r="A25132">
        <v>2040</v>
      </c>
      <c r="B25132">
        <v>31043</v>
      </c>
      <c r="C25132" t="s">
        <v>25139</v>
      </c>
      <c r="D25132">
        <v>7.6972664496913499</v>
      </c>
      <c r="E25132">
        <v>2202.31960475596</v>
      </c>
    </row>
    <row r="25133" spans="1:5" x14ac:dyDescent="0.35">
      <c r="A25133">
        <v>2040</v>
      </c>
      <c r="B25133">
        <v>31055</v>
      </c>
      <c r="C25133" t="s">
        <v>25140</v>
      </c>
      <c r="D25133">
        <v>12.488428264286901</v>
      </c>
      <c r="E25133">
        <v>265250.05512178602</v>
      </c>
    </row>
    <row r="25134" spans="1:5" x14ac:dyDescent="0.35">
      <c r="A25134">
        <v>2040</v>
      </c>
      <c r="B25134">
        <v>31079</v>
      </c>
      <c r="C25134" t="s">
        <v>25141</v>
      </c>
      <c r="D25134">
        <v>8.8857570549164109</v>
      </c>
      <c r="E25134">
        <v>7228.2848119718401</v>
      </c>
    </row>
    <row r="25135" spans="1:5" x14ac:dyDescent="0.35">
      <c r="A25135">
        <v>2040</v>
      </c>
      <c r="B25135">
        <v>31109</v>
      </c>
      <c r="C25135" t="s">
        <v>25142</v>
      </c>
      <c r="D25135">
        <v>11.716600993419499</v>
      </c>
      <c r="E25135">
        <v>122590.031913912</v>
      </c>
    </row>
    <row r="25136" spans="1:5" x14ac:dyDescent="0.35">
      <c r="A25136">
        <v>2040</v>
      </c>
      <c r="B25136">
        <v>31153</v>
      </c>
      <c r="C25136" t="s">
        <v>25143</v>
      </c>
      <c r="D25136">
        <v>9.9918746569982009</v>
      </c>
      <c r="E25136">
        <v>21848.218346609101</v>
      </c>
    </row>
    <row r="25137" spans="1:5" x14ac:dyDescent="0.35">
      <c r="A25137">
        <v>2040</v>
      </c>
      <c r="B25137">
        <v>32003</v>
      </c>
      <c r="C25137" t="s">
        <v>25144</v>
      </c>
      <c r="D25137">
        <v>14.5766156496601</v>
      </c>
      <c r="E25137">
        <v>2140640.5179335098</v>
      </c>
    </row>
    <row r="25138" spans="1:5" x14ac:dyDescent="0.35">
      <c r="A25138">
        <v>2040</v>
      </c>
      <c r="B25138">
        <v>32031</v>
      </c>
      <c r="C25138" t="s">
        <v>25145</v>
      </c>
      <c r="D25138">
        <v>12.5571068059923</v>
      </c>
      <c r="E25138">
        <v>284107.170248902</v>
      </c>
    </row>
    <row r="25139" spans="1:5" x14ac:dyDescent="0.35">
      <c r="A25139">
        <v>2040</v>
      </c>
      <c r="B25139">
        <v>33011</v>
      </c>
      <c r="C25139" t="s">
        <v>25146</v>
      </c>
      <c r="D25139">
        <v>11.801679623731401</v>
      </c>
      <c r="E25139">
        <v>133476.354826583</v>
      </c>
    </row>
    <row r="25140" spans="1:5" x14ac:dyDescent="0.35">
      <c r="A25140">
        <v>2040</v>
      </c>
      <c r="B25140">
        <v>33015</v>
      </c>
      <c r="C25140" t="s">
        <v>25147</v>
      </c>
      <c r="D25140">
        <v>11.248253028533901</v>
      </c>
      <c r="E25140">
        <v>76745.729985521</v>
      </c>
    </row>
    <row r="25141" spans="1:5" x14ac:dyDescent="0.35">
      <c r="A25141">
        <v>2040</v>
      </c>
      <c r="B25141">
        <v>33017</v>
      </c>
      <c r="C25141" t="s">
        <v>25148</v>
      </c>
      <c r="D25141">
        <v>10.609491391621299</v>
      </c>
      <c r="E25141">
        <v>40517.586427527203</v>
      </c>
    </row>
    <row r="25142" spans="1:5" x14ac:dyDescent="0.35">
      <c r="A25142">
        <v>2040</v>
      </c>
      <c r="B25142">
        <v>34001</v>
      </c>
      <c r="C25142" t="s">
        <v>25149</v>
      </c>
      <c r="D25142">
        <v>12.961877249379301</v>
      </c>
      <c r="E25142">
        <v>425864.81933111802</v>
      </c>
    </row>
    <row r="25143" spans="1:5" x14ac:dyDescent="0.35">
      <c r="A25143">
        <v>2040</v>
      </c>
      <c r="B25143">
        <v>34003</v>
      </c>
      <c r="C25143" t="s">
        <v>25150</v>
      </c>
      <c r="D25143">
        <v>14.672590960685801</v>
      </c>
      <c r="E25143">
        <v>2356271.2782289102</v>
      </c>
    </row>
    <row r="25144" spans="1:5" x14ac:dyDescent="0.35">
      <c r="A25144">
        <v>2040</v>
      </c>
      <c r="B25144">
        <v>34005</v>
      </c>
      <c r="C25144" t="s">
        <v>25151</v>
      </c>
      <c r="D25144">
        <v>12.997590761301201</v>
      </c>
      <c r="E25144">
        <v>441348.79549255403</v>
      </c>
    </row>
    <row r="25145" spans="1:5" x14ac:dyDescent="0.35">
      <c r="A25145">
        <v>2040</v>
      </c>
      <c r="B25145">
        <v>34007</v>
      </c>
      <c r="C25145" t="s">
        <v>25152</v>
      </c>
      <c r="D25145">
        <v>13.566974957147799</v>
      </c>
      <c r="E25145">
        <v>779942.09376552398</v>
      </c>
    </row>
    <row r="25146" spans="1:5" x14ac:dyDescent="0.35">
      <c r="A25146">
        <v>2040</v>
      </c>
      <c r="B25146">
        <v>34011</v>
      </c>
      <c r="C25146" t="s">
        <v>25153</v>
      </c>
      <c r="D25146">
        <v>10.4617980332211</v>
      </c>
      <c r="E25146">
        <v>34954.344050236898</v>
      </c>
    </row>
    <row r="25147" spans="1:5" x14ac:dyDescent="0.35">
      <c r="A25147">
        <v>2040</v>
      </c>
      <c r="B25147">
        <v>34013</v>
      </c>
      <c r="C25147" t="s">
        <v>25154</v>
      </c>
      <c r="D25147">
        <v>15.263929378225299</v>
      </c>
      <c r="E25147">
        <v>4256379.0912336102</v>
      </c>
    </row>
    <row r="25148" spans="1:5" x14ac:dyDescent="0.35">
      <c r="A25148">
        <v>2040</v>
      </c>
      <c r="B25148">
        <v>34015</v>
      </c>
      <c r="C25148" t="s">
        <v>25155</v>
      </c>
      <c r="D25148">
        <v>11.8329566909453</v>
      </c>
      <c r="E25148">
        <v>137717.07671646099</v>
      </c>
    </row>
    <row r="25149" spans="1:5" x14ac:dyDescent="0.35">
      <c r="A25149">
        <v>2040</v>
      </c>
      <c r="B25149">
        <v>34017</v>
      </c>
      <c r="C25149" t="s">
        <v>25156</v>
      </c>
      <c r="D25149">
        <v>15.6827929272908</v>
      </c>
      <c r="E25149">
        <v>6470687.5439933296</v>
      </c>
    </row>
    <row r="25150" spans="1:5" x14ac:dyDescent="0.35">
      <c r="A25150">
        <v>2040</v>
      </c>
      <c r="B25150">
        <v>34019</v>
      </c>
      <c r="C25150" t="s">
        <v>25157</v>
      </c>
      <c r="D25150">
        <v>10.9828497425962</v>
      </c>
      <c r="E25150">
        <v>58856.040080015402</v>
      </c>
    </row>
    <row r="25151" spans="1:5" x14ac:dyDescent="0.35">
      <c r="A25151">
        <v>2040</v>
      </c>
      <c r="B25151">
        <v>34021</v>
      </c>
      <c r="C25151" t="s">
        <v>25158</v>
      </c>
      <c r="D25151">
        <v>13.311044621746399</v>
      </c>
      <c r="E25151">
        <v>603827.97197971097</v>
      </c>
    </row>
    <row r="25152" spans="1:5" x14ac:dyDescent="0.35">
      <c r="A25152">
        <v>2040</v>
      </c>
      <c r="B25152">
        <v>34023</v>
      </c>
      <c r="C25152" t="s">
        <v>25159</v>
      </c>
      <c r="D25152">
        <v>14.2031198680382</v>
      </c>
      <c r="E25152">
        <v>1473454.0081829</v>
      </c>
    </row>
    <row r="25153" spans="1:5" x14ac:dyDescent="0.35">
      <c r="A25153">
        <v>2040</v>
      </c>
      <c r="B25153">
        <v>34025</v>
      </c>
      <c r="C25153" t="s">
        <v>25160</v>
      </c>
      <c r="D25153">
        <v>13.6648114517977</v>
      </c>
      <c r="E25153">
        <v>860106.46045739495</v>
      </c>
    </row>
    <row r="25154" spans="1:5" x14ac:dyDescent="0.35">
      <c r="A25154">
        <v>2040</v>
      </c>
      <c r="B25154">
        <v>34027</v>
      </c>
      <c r="C25154" t="s">
        <v>25161</v>
      </c>
      <c r="D25154">
        <v>13.023905250708401</v>
      </c>
      <c r="E25154">
        <v>453116.81940825999</v>
      </c>
    </row>
    <row r="25155" spans="1:5" x14ac:dyDescent="0.35">
      <c r="A25155">
        <v>2040</v>
      </c>
      <c r="B25155">
        <v>34029</v>
      </c>
      <c r="C25155" t="s">
        <v>25162</v>
      </c>
      <c r="D25155">
        <v>11.988759384326899</v>
      </c>
      <c r="E25155">
        <v>160935.57109300999</v>
      </c>
    </row>
    <row r="25156" spans="1:5" x14ac:dyDescent="0.35">
      <c r="A25156">
        <v>2040</v>
      </c>
      <c r="B25156">
        <v>34031</v>
      </c>
      <c r="C25156" t="s">
        <v>25163</v>
      </c>
      <c r="D25156">
        <v>13.528705806545201</v>
      </c>
      <c r="E25156">
        <v>750658.27949354495</v>
      </c>
    </row>
    <row r="25157" spans="1:5" x14ac:dyDescent="0.35">
      <c r="A25157">
        <v>2040</v>
      </c>
      <c r="B25157">
        <v>34033</v>
      </c>
      <c r="C25157" t="s">
        <v>25164</v>
      </c>
      <c r="D25157">
        <v>9.8926672789704408</v>
      </c>
      <c r="E25157">
        <v>19784.761100553202</v>
      </c>
    </row>
    <row r="25158" spans="1:5" x14ac:dyDescent="0.35">
      <c r="A25158">
        <v>2040</v>
      </c>
      <c r="B25158">
        <v>34035</v>
      </c>
      <c r="C25158" t="s">
        <v>25165</v>
      </c>
      <c r="D25158">
        <v>12.469455152382199</v>
      </c>
      <c r="E25158">
        <v>260264.87785201301</v>
      </c>
    </row>
    <row r="25159" spans="1:5" x14ac:dyDescent="0.35">
      <c r="A25159">
        <v>2040</v>
      </c>
      <c r="B25159">
        <v>34037</v>
      </c>
      <c r="C25159" t="s">
        <v>25166</v>
      </c>
      <c r="D25159">
        <v>11.0886338860217</v>
      </c>
      <c r="E25159">
        <v>65423.309349775896</v>
      </c>
    </row>
    <row r="25160" spans="1:5" x14ac:dyDescent="0.35">
      <c r="A25160">
        <v>2040</v>
      </c>
      <c r="B25160">
        <v>34039</v>
      </c>
      <c r="C25160" t="s">
        <v>25167</v>
      </c>
      <c r="D25160">
        <v>13.7550809763415</v>
      </c>
      <c r="E25160">
        <v>941360.05573195498</v>
      </c>
    </row>
    <row r="25161" spans="1:5" x14ac:dyDescent="0.35">
      <c r="A25161">
        <v>2040</v>
      </c>
      <c r="B25161">
        <v>34041</v>
      </c>
      <c r="C25161" t="s">
        <v>25168</v>
      </c>
      <c r="D25161">
        <v>9.8371323177285497</v>
      </c>
      <c r="E25161">
        <v>18715.9675416637</v>
      </c>
    </row>
    <row r="25162" spans="1:5" x14ac:dyDescent="0.35">
      <c r="A25162">
        <v>2040</v>
      </c>
      <c r="B25162">
        <v>35001</v>
      </c>
      <c r="C25162" t="s">
        <v>25169</v>
      </c>
      <c r="D25162">
        <v>11.157817645964</v>
      </c>
      <c r="E25162">
        <v>70109.784746011501</v>
      </c>
    </row>
    <row r="25163" spans="1:5" x14ac:dyDescent="0.35">
      <c r="A25163">
        <v>2040</v>
      </c>
      <c r="B25163">
        <v>35013</v>
      </c>
      <c r="C25163" t="s">
        <v>25170</v>
      </c>
      <c r="D25163">
        <v>9.5720662283916909</v>
      </c>
      <c r="E25163">
        <v>14358.052711979801</v>
      </c>
    </row>
    <row r="25164" spans="1:5" x14ac:dyDescent="0.35">
      <c r="A25164">
        <v>2040</v>
      </c>
      <c r="B25164">
        <v>35043</v>
      </c>
      <c r="C25164" t="s">
        <v>25171</v>
      </c>
      <c r="D25164">
        <v>9.6732064743711206</v>
      </c>
      <c r="E25164">
        <v>15886.206156788099</v>
      </c>
    </row>
    <row r="25165" spans="1:5" x14ac:dyDescent="0.35">
      <c r="A25165">
        <v>2040</v>
      </c>
      <c r="B25165">
        <v>35049</v>
      </c>
      <c r="C25165" t="s">
        <v>25172</v>
      </c>
      <c r="D25165">
        <v>10.836321080323099</v>
      </c>
      <c r="E25165">
        <v>50834.019281007902</v>
      </c>
    </row>
    <row r="25166" spans="1:5" x14ac:dyDescent="0.35">
      <c r="A25166">
        <v>2040</v>
      </c>
      <c r="B25166">
        <v>35061</v>
      </c>
      <c r="C25166" t="s">
        <v>25173</v>
      </c>
      <c r="D25166">
        <v>8.7400449314063504</v>
      </c>
      <c r="E25166">
        <v>6248.1764453043097</v>
      </c>
    </row>
    <row r="25167" spans="1:5" x14ac:dyDescent="0.35">
      <c r="A25167">
        <v>2040</v>
      </c>
      <c r="B25167">
        <v>36001</v>
      </c>
      <c r="C25167" t="s">
        <v>25174</v>
      </c>
      <c r="D25167">
        <v>12.9622948303446</v>
      </c>
      <c r="E25167">
        <v>426042.68950846401</v>
      </c>
    </row>
    <row r="25168" spans="1:5" x14ac:dyDescent="0.35">
      <c r="A25168">
        <v>2040</v>
      </c>
      <c r="B25168">
        <v>36005</v>
      </c>
      <c r="C25168" t="s">
        <v>25175</v>
      </c>
      <c r="D25168">
        <v>16.831787949636599</v>
      </c>
      <c r="E25168">
        <v>20415152.437349599</v>
      </c>
    </row>
    <row r="25169" spans="1:5" x14ac:dyDescent="0.35">
      <c r="A25169">
        <v>2040</v>
      </c>
      <c r="B25169">
        <v>36007</v>
      </c>
      <c r="C25169" t="s">
        <v>25176</v>
      </c>
      <c r="D25169">
        <v>11.346995860283799</v>
      </c>
      <c r="E25169">
        <v>84710.586437351594</v>
      </c>
    </row>
    <row r="25170" spans="1:5" x14ac:dyDescent="0.35">
      <c r="A25170">
        <v>2040</v>
      </c>
      <c r="B25170">
        <v>36015</v>
      </c>
      <c r="C25170" t="s">
        <v>25177</v>
      </c>
      <c r="D25170">
        <v>10.6008090784598</v>
      </c>
      <c r="E25170">
        <v>40167.322803165902</v>
      </c>
    </row>
    <row r="25171" spans="1:5" x14ac:dyDescent="0.35">
      <c r="A25171">
        <v>2040</v>
      </c>
      <c r="B25171">
        <v>36027</v>
      </c>
      <c r="C25171" t="s">
        <v>25178</v>
      </c>
      <c r="D25171">
        <v>13.091909581404</v>
      </c>
      <c r="E25171">
        <v>485002.62457703397</v>
      </c>
    </row>
    <row r="25172" spans="1:5" x14ac:dyDescent="0.35">
      <c r="A25172">
        <v>2040</v>
      </c>
      <c r="B25172">
        <v>36029</v>
      </c>
      <c r="C25172" t="s">
        <v>25179</v>
      </c>
      <c r="D25172">
        <v>13.8568762464029</v>
      </c>
      <c r="E25172">
        <v>1042233.1684861101</v>
      </c>
    </row>
    <row r="25173" spans="1:5" x14ac:dyDescent="0.35">
      <c r="A25173">
        <v>2040</v>
      </c>
      <c r="B25173">
        <v>36045</v>
      </c>
      <c r="C25173" t="s">
        <v>25180</v>
      </c>
      <c r="D25173">
        <v>9.2794110840016</v>
      </c>
      <c r="E25173">
        <v>10715.1197525156</v>
      </c>
    </row>
    <row r="25174" spans="1:5" x14ac:dyDescent="0.35">
      <c r="A25174">
        <v>2040</v>
      </c>
      <c r="B25174">
        <v>36047</v>
      </c>
      <c r="C25174" t="s">
        <v>25181</v>
      </c>
      <c r="D25174">
        <v>17.958126268904401</v>
      </c>
      <c r="E25174">
        <v>62967310.510470301</v>
      </c>
    </row>
    <row r="25175" spans="1:5" x14ac:dyDescent="0.35">
      <c r="A25175">
        <v>2040</v>
      </c>
      <c r="B25175">
        <v>36055</v>
      </c>
      <c r="C25175" t="s">
        <v>25182</v>
      </c>
      <c r="D25175">
        <v>13.105065123312</v>
      </c>
      <c r="E25175">
        <v>491425.250865657</v>
      </c>
    </row>
    <row r="25176" spans="1:5" x14ac:dyDescent="0.35">
      <c r="A25176">
        <v>2040</v>
      </c>
      <c r="B25176">
        <v>36059</v>
      </c>
      <c r="C25176" t="s">
        <v>25183</v>
      </c>
      <c r="D25176">
        <v>13.9478036340002</v>
      </c>
      <c r="E25176">
        <v>1141442.7997816899</v>
      </c>
    </row>
    <row r="25177" spans="1:5" x14ac:dyDescent="0.35">
      <c r="A25177">
        <v>2040</v>
      </c>
      <c r="B25177">
        <v>36061</v>
      </c>
      <c r="C25177" t="s">
        <v>25184</v>
      </c>
      <c r="D25177">
        <v>17.140103374497802</v>
      </c>
      <c r="E25177">
        <v>27787681.654238701</v>
      </c>
    </row>
    <row r="25178" spans="1:5" x14ac:dyDescent="0.35">
      <c r="A25178">
        <v>2040</v>
      </c>
      <c r="B25178">
        <v>36063</v>
      </c>
      <c r="C25178" t="s">
        <v>25185</v>
      </c>
      <c r="D25178">
        <v>10.833608955002299</v>
      </c>
      <c r="E25178">
        <v>50696.337839218198</v>
      </c>
    </row>
    <row r="25179" spans="1:5" x14ac:dyDescent="0.35">
      <c r="A25179">
        <v>2040</v>
      </c>
      <c r="B25179">
        <v>36065</v>
      </c>
      <c r="C25179" t="s">
        <v>25186</v>
      </c>
      <c r="D25179">
        <v>11.719337709229199</v>
      </c>
      <c r="E25179">
        <v>122925.985487418</v>
      </c>
    </row>
    <row r="25180" spans="1:5" x14ac:dyDescent="0.35">
      <c r="A25180">
        <v>2040</v>
      </c>
      <c r="B25180">
        <v>36067</v>
      </c>
      <c r="C25180" t="s">
        <v>25187</v>
      </c>
      <c r="D25180">
        <v>13.2238143104075</v>
      </c>
      <c r="E25180">
        <v>553387.80545209895</v>
      </c>
    </row>
    <row r="25181" spans="1:5" x14ac:dyDescent="0.35">
      <c r="A25181">
        <v>2040</v>
      </c>
      <c r="B25181">
        <v>36069</v>
      </c>
      <c r="C25181" t="s">
        <v>25188</v>
      </c>
      <c r="D25181">
        <v>9.3274889472496607</v>
      </c>
      <c r="E25181">
        <v>11242.8645845008</v>
      </c>
    </row>
    <row r="25182" spans="1:5" x14ac:dyDescent="0.35">
      <c r="A25182">
        <v>2040</v>
      </c>
      <c r="B25182">
        <v>36071</v>
      </c>
      <c r="C25182" t="s">
        <v>25189</v>
      </c>
      <c r="D25182">
        <v>12.801145569206</v>
      </c>
      <c r="E25182">
        <v>362632.63253236702</v>
      </c>
    </row>
    <row r="25183" spans="1:5" x14ac:dyDescent="0.35">
      <c r="A25183">
        <v>2040</v>
      </c>
      <c r="B25183">
        <v>36079</v>
      </c>
      <c r="C25183" t="s">
        <v>25190</v>
      </c>
      <c r="D25183">
        <v>10.777070801506801</v>
      </c>
      <c r="E25183">
        <v>47909.581825601403</v>
      </c>
    </row>
    <row r="25184" spans="1:5" x14ac:dyDescent="0.35">
      <c r="A25184">
        <v>2040</v>
      </c>
      <c r="B25184">
        <v>36081</v>
      </c>
      <c r="C25184" t="s">
        <v>25191</v>
      </c>
      <c r="D25184">
        <v>17.777371733710702</v>
      </c>
      <c r="E25184">
        <v>52555049.163708098</v>
      </c>
    </row>
    <row r="25185" spans="1:5" x14ac:dyDescent="0.35">
      <c r="A25185">
        <v>2040</v>
      </c>
      <c r="B25185">
        <v>36083</v>
      </c>
      <c r="C25185" t="s">
        <v>25192</v>
      </c>
      <c r="D25185">
        <v>11.523899275348301</v>
      </c>
      <c r="E25185">
        <v>101103.424349336</v>
      </c>
    </row>
    <row r="25186" spans="1:5" x14ac:dyDescent="0.35">
      <c r="A25186">
        <v>2040</v>
      </c>
      <c r="B25186">
        <v>36085</v>
      </c>
      <c r="C25186" t="s">
        <v>25193</v>
      </c>
      <c r="D25186">
        <v>15.3518930409498</v>
      </c>
      <c r="E25186">
        <v>4647746.5209621703</v>
      </c>
    </row>
    <row r="25187" spans="1:5" x14ac:dyDescent="0.35">
      <c r="A25187">
        <v>2040</v>
      </c>
      <c r="B25187">
        <v>36087</v>
      </c>
      <c r="C25187" t="s">
        <v>25194</v>
      </c>
      <c r="D25187">
        <v>12.751554148762301</v>
      </c>
      <c r="E25187">
        <v>345087.79736800102</v>
      </c>
    </row>
    <row r="25188" spans="1:5" x14ac:dyDescent="0.35">
      <c r="A25188">
        <v>2040</v>
      </c>
      <c r="B25188">
        <v>36091</v>
      </c>
      <c r="C25188" t="s">
        <v>25195</v>
      </c>
      <c r="D25188">
        <v>10.512804218062699</v>
      </c>
      <c r="E25188">
        <v>36783.483963082203</v>
      </c>
    </row>
    <row r="25189" spans="1:5" x14ac:dyDescent="0.35">
      <c r="A25189">
        <v>2040</v>
      </c>
      <c r="B25189">
        <v>36093</v>
      </c>
      <c r="C25189" t="s">
        <v>25196</v>
      </c>
      <c r="D25189">
        <v>12.5742126382102</v>
      </c>
      <c r="E25189">
        <v>289008.86408834101</v>
      </c>
    </row>
    <row r="25190" spans="1:5" x14ac:dyDescent="0.35">
      <c r="A25190">
        <v>2040</v>
      </c>
      <c r="B25190">
        <v>36103</v>
      </c>
      <c r="C25190" t="s">
        <v>25197</v>
      </c>
      <c r="D25190">
        <v>14.021174574771999</v>
      </c>
      <c r="E25190">
        <v>1228340.4329172799</v>
      </c>
    </row>
    <row r="25191" spans="1:5" x14ac:dyDescent="0.35">
      <c r="A25191">
        <v>2040</v>
      </c>
      <c r="B25191">
        <v>36109</v>
      </c>
      <c r="C25191" t="s">
        <v>25198</v>
      </c>
      <c r="D25191">
        <v>11.178985612132299</v>
      </c>
      <c r="E25191">
        <v>71609.685212533906</v>
      </c>
    </row>
    <row r="25192" spans="1:5" x14ac:dyDescent="0.35">
      <c r="A25192">
        <v>2040</v>
      </c>
      <c r="B25192">
        <v>36113</v>
      </c>
      <c r="C25192" t="s">
        <v>25199</v>
      </c>
      <c r="D25192">
        <v>9.7462381086638104</v>
      </c>
      <c r="E25192">
        <v>17089.817694323101</v>
      </c>
    </row>
    <row r="25193" spans="1:5" x14ac:dyDescent="0.35">
      <c r="A25193">
        <v>2040</v>
      </c>
      <c r="B25193">
        <v>36119</v>
      </c>
      <c r="C25193" t="s">
        <v>25200</v>
      </c>
      <c r="D25193">
        <v>13.6118908421016</v>
      </c>
      <c r="E25193">
        <v>815772.53756356495</v>
      </c>
    </row>
    <row r="25194" spans="1:5" x14ac:dyDescent="0.35">
      <c r="A25194">
        <v>2040</v>
      </c>
      <c r="B25194">
        <v>37001</v>
      </c>
      <c r="C25194" t="s">
        <v>25201</v>
      </c>
      <c r="D25194">
        <v>9.8100274016034295</v>
      </c>
      <c r="E25194">
        <v>18215.486204197299</v>
      </c>
    </row>
    <row r="25195" spans="1:5" x14ac:dyDescent="0.35">
      <c r="A25195">
        <v>2040</v>
      </c>
      <c r="B25195">
        <v>37021</v>
      </c>
      <c r="C25195" t="s">
        <v>25202</v>
      </c>
      <c r="D25195">
        <v>10.863746078869401</v>
      </c>
      <c r="E25195">
        <v>52247.435060418997</v>
      </c>
    </row>
    <row r="25196" spans="1:5" x14ac:dyDescent="0.35">
      <c r="A25196">
        <v>2040</v>
      </c>
      <c r="B25196">
        <v>37023</v>
      </c>
      <c r="C25196" t="s">
        <v>25203</v>
      </c>
      <c r="D25196">
        <v>7.8853224707081697</v>
      </c>
      <c r="E25196">
        <v>2657.9820092150699</v>
      </c>
    </row>
    <row r="25197" spans="1:5" x14ac:dyDescent="0.35">
      <c r="A25197">
        <v>2040</v>
      </c>
      <c r="B25197">
        <v>37027</v>
      </c>
      <c r="C25197" t="s">
        <v>25204</v>
      </c>
      <c r="D25197">
        <v>7.5061596355764797</v>
      </c>
      <c r="E25197">
        <v>1819.2136669372501</v>
      </c>
    </row>
    <row r="25198" spans="1:5" x14ac:dyDescent="0.35">
      <c r="A25198">
        <v>2040</v>
      </c>
      <c r="B25198">
        <v>37035</v>
      </c>
      <c r="C25198" t="s">
        <v>25205</v>
      </c>
      <c r="D25198">
        <v>9.4820320151934894</v>
      </c>
      <c r="E25198">
        <v>13121.8231860291</v>
      </c>
    </row>
    <row r="25199" spans="1:5" x14ac:dyDescent="0.35">
      <c r="A25199">
        <v>2040</v>
      </c>
      <c r="B25199">
        <v>37049</v>
      </c>
      <c r="C25199" t="s">
        <v>25206</v>
      </c>
      <c r="D25199">
        <v>8.8812836770397894</v>
      </c>
      <c r="E25199">
        <v>7196.0221778857103</v>
      </c>
    </row>
    <row r="25200" spans="1:5" x14ac:dyDescent="0.35">
      <c r="A25200">
        <v>2040</v>
      </c>
      <c r="B25200">
        <v>37051</v>
      </c>
      <c r="C25200" t="s">
        <v>25207</v>
      </c>
      <c r="D25200">
        <v>10.742289919944801</v>
      </c>
      <c r="E25200">
        <v>46271.889614869899</v>
      </c>
    </row>
    <row r="25201" spans="1:5" x14ac:dyDescent="0.35">
      <c r="A25201">
        <v>2040</v>
      </c>
      <c r="B25201">
        <v>37057</v>
      </c>
      <c r="C25201" t="s">
        <v>25208</v>
      </c>
      <c r="D25201">
        <v>8.8106758825958096</v>
      </c>
      <c r="E25201">
        <v>6705.4498326193898</v>
      </c>
    </row>
    <row r="25202" spans="1:5" x14ac:dyDescent="0.35">
      <c r="A25202">
        <v>2040</v>
      </c>
      <c r="B25202">
        <v>37063</v>
      </c>
      <c r="C25202" t="s">
        <v>25209</v>
      </c>
      <c r="D25202">
        <v>12.305862703921401</v>
      </c>
      <c r="E25202">
        <v>220987.78421377399</v>
      </c>
    </row>
    <row r="25203" spans="1:5" x14ac:dyDescent="0.35">
      <c r="A25203">
        <v>2040</v>
      </c>
      <c r="B25203">
        <v>37065</v>
      </c>
      <c r="C25203" t="s">
        <v>25210</v>
      </c>
      <c r="D25203">
        <v>8.7884103661182404</v>
      </c>
      <c r="E25203">
        <v>6557.7993854126598</v>
      </c>
    </row>
    <row r="25204" spans="1:5" x14ac:dyDescent="0.35">
      <c r="A25204">
        <v>2040</v>
      </c>
      <c r="B25204">
        <v>37067</v>
      </c>
      <c r="C25204" t="s">
        <v>25211</v>
      </c>
      <c r="D25204">
        <v>11.484264321472301</v>
      </c>
      <c r="E25204">
        <v>97174.569102890702</v>
      </c>
    </row>
    <row r="25205" spans="1:5" x14ac:dyDescent="0.35">
      <c r="A25205">
        <v>2040</v>
      </c>
      <c r="B25205">
        <v>37071</v>
      </c>
      <c r="C25205" t="s">
        <v>25212</v>
      </c>
      <c r="D25205">
        <v>9.7037265978043408</v>
      </c>
      <c r="E25205">
        <v>16378.529803690501</v>
      </c>
    </row>
    <row r="25206" spans="1:5" x14ac:dyDescent="0.35">
      <c r="A25206">
        <v>2040</v>
      </c>
      <c r="B25206">
        <v>37081</v>
      </c>
      <c r="C25206" t="s">
        <v>25213</v>
      </c>
      <c r="D25206">
        <v>12.095900060384499</v>
      </c>
      <c r="E25206">
        <v>179135.90819451</v>
      </c>
    </row>
    <row r="25207" spans="1:5" x14ac:dyDescent="0.35">
      <c r="A25207">
        <v>2040</v>
      </c>
      <c r="B25207">
        <v>37089</v>
      </c>
      <c r="C25207" t="s">
        <v>25214</v>
      </c>
      <c r="D25207">
        <v>8.2939335010497395</v>
      </c>
      <c r="E25207">
        <v>3999.53547076635</v>
      </c>
    </row>
    <row r="25208" spans="1:5" x14ac:dyDescent="0.35">
      <c r="A25208">
        <v>2040</v>
      </c>
      <c r="B25208">
        <v>37097</v>
      </c>
      <c r="C25208" t="s">
        <v>25215</v>
      </c>
      <c r="D25208">
        <v>10.944495166302801</v>
      </c>
      <c r="E25208">
        <v>56641.3841815653</v>
      </c>
    </row>
    <row r="25209" spans="1:5" x14ac:dyDescent="0.35">
      <c r="A25209">
        <v>2040</v>
      </c>
      <c r="B25209">
        <v>37119</v>
      </c>
      <c r="C25209" t="s">
        <v>25216</v>
      </c>
      <c r="D25209">
        <v>13.749167261955501</v>
      </c>
      <c r="E25209">
        <v>935809.54945838195</v>
      </c>
    </row>
    <row r="25210" spans="1:5" x14ac:dyDescent="0.35">
      <c r="A25210">
        <v>2040</v>
      </c>
      <c r="B25210">
        <v>37127</v>
      </c>
      <c r="C25210" t="s">
        <v>25217</v>
      </c>
      <c r="D25210">
        <v>9.8050401572213399</v>
      </c>
      <c r="E25210">
        <v>18124.8672801455</v>
      </c>
    </row>
    <row r="25211" spans="1:5" x14ac:dyDescent="0.35">
      <c r="A25211">
        <v>2040</v>
      </c>
      <c r="B25211">
        <v>37133</v>
      </c>
      <c r="C25211" t="s">
        <v>25218</v>
      </c>
      <c r="D25211">
        <v>9.7721232660728905</v>
      </c>
      <c r="E25211">
        <v>17537.965480577601</v>
      </c>
    </row>
    <row r="25212" spans="1:5" x14ac:dyDescent="0.35">
      <c r="A25212">
        <v>2040</v>
      </c>
      <c r="B25212">
        <v>37135</v>
      </c>
      <c r="C25212" t="s">
        <v>25219</v>
      </c>
      <c r="D25212">
        <v>10.893928368550799</v>
      </c>
      <c r="E25212">
        <v>53848.421462422302</v>
      </c>
    </row>
    <row r="25213" spans="1:5" x14ac:dyDescent="0.35">
      <c r="A25213">
        <v>2040</v>
      </c>
      <c r="B25213">
        <v>37147</v>
      </c>
      <c r="C25213" t="s">
        <v>25220</v>
      </c>
      <c r="D25213">
        <v>10.4382138671068</v>
      </c>
      <c r="E25213">
        <v>34139.620049803903</v>
      </c>
    </row>
    <row r="25214" spans="1:5" x14ac:dyDescent="0.35">
      <c r="A25214">
        <v>2040</v>
      </c>
      <c r="B25214">
        <v>37159</v>
      </c>
      <c r="C25214" t="s">
        <v>25221</v>
      </c>
      <c r="D25214">
        <v>9.8888529127957305</v>
      </c>
      <c r="E25214">
        <v>19709.438522308599</v>
      </c>
    </row>
    <row r="25215" spans="1:5" x14ac:dyDescent="0.35">
      <c r="A25215">
        <v>2040</v>
      </c>
      <c r="B25215">
        <v>37179</v>
      </c>
      <c r="C25215" t="s">
        <v>25222</v>
      </c>
      <c r="D25215">
        <v>9.8554333695447394</v>
      </c>
      <c r="E25215">
        <v>19061.642896736099</v>
      </c>
    </row>
    <row r="25216" spans="1:5" x14ac:dyDescent="0.35">
      <c r="A25216">
        <v>2040</v>
      </c>
      <c r="B25216">
        <v>37183</v>
      </c>
      <c r="C25216" t="s">
        <v>25223</v>
      </c>
      <c r="D25216">
        <v>12.5588764821852</v>
      </c>
      <c r="E25216">
        <v>284610.39308371802</v>
      </c>
    </row>
    <row r="25217" spans="1:5" x14ac:dyDescent="0.35">
      <c r="A25217">
        <v>2040</v>
      </c>
      <c r="B25217">
        <v>37191</v>
      </c>
      <c r="C25217" t="s">
        <v>25224</v>
      </c>
      <c r="D25217">
        <v>9.9862372338791801</v>
      </c>
      <c r="E25217">
        <v>21725.397218004098</v>
      </c>
    </row>
    <row r="25218" spans="1:5" x14ac:dyDescent="0.35">
      <c r="A25218">
        <v>2040</v>
      </c>
      <c r="B25218">
        <v>38015</v>
      </c>
      <c r="C25218" t="s">
        <v>25225</v>
      </c>
      <c r="D25218">
        <v>9.1793691700033992</v>
      </c>
      <c r="E25218">
        <v>9695.0349246197693</v>
      </c>
    </row>
    <row r="25219" spans="1:5" x14ac:dyDescent="0.35">
      <c r="A25219">
        <v>2040</v>
      </c>
      <c r="B25219">
        <v>38017</v>
      </c>
      <c r="C25219" t="s">
        <v>25226</v>
      </c>
      <c r="D25219">
        <v>10.6347328907617</v>
      </c>
      <c r="E25219">
        <v>41553.327892630201</v>
      </c>
    </row>
    <row r="25220" spans="1:5" x14ac:dyDescent="0.35">
      <c r="A25220">
        <v>2040</v>
      </c>
      <c r="B25220">
        <v>38035</v>
      </c>
      <c r="C25220" t="s">
        <v>25227</v>
      </c>
      <c r="D25220">
        <v>9.2575910737239493</v>
      </c>
      <c r="E25220">
        <v>10483.848080399001</v>
      </c>
    </row>
    <row r="25221" spans="1:5" x14ac:dyDescent="0.35">
      <c r="A25221">
        <v>2040</v>
      </c>
      <c r="B25221">
        <v>38059</v>
      </c>
      <c r="C25221" t="s">
        <v>25228</v>
      </c>
      <c r="D25221">
        <v>7.5323420149421603</v>
      </c>
      <c r="E25221">
        <v>1867.4740380744199</v>
      </c>
    </row>
    <row r="25222" spans="1:5" x14ac:dyDescent="0.35">
      <c r="A25222">
        <v>2040</v>
      </c>
      <c r="B25222">
        <v>39003</v>
      </c>
      <c r="C25222" t="s">
        <v>25229</v>
      </c>
      <c r="D25222">
        <v>9.3674253936691194</v>
      </c>
      <c r="E25222">
        <v>11700.950931376199</v>
      </c>
    </row>
    <row r="25223" spans="1:5" x14ac:dyDescent="0.35">
      <c r="A25223">
        <v>2040</v>
      </c>
      <c r="B25223">
        <v>39017</v>
      </c>
      <c r="C25223" t="s">
        <v>25230</v>
      </c>
      <c r="D25223">
        <v>10.5494449522482</v>
      </c>
      <c r="E25223">
        <v>38156.2538902245</v>
      </c>
    </row>
    <row r="25224" spans="1:5" x14ac:dyDescent="0.35">
      <c r="A25224">
        <v>2040</v>
      </c>
      <c r="B25224">
        <v>39023</v>
      </c>
      <c r="C25224" t="s">
        <v>25231</v>
      </c>
      <c r="D25224">
        <v>9.9730510469433504</v>
      </c>
      <c r="E25224">
        <v>21440.802551925</v>
      </c>
    </row>
    <row r="25225" spans="1:5" x14ac:dyDescent="0.35">
      <c r="A25225">
        <v>2040</v>
      </c>
      <c r="B25225">
        <v>39025</v>
      </c>
      <c r="C25225" t="s">
        <v>25232</v>
      </c>
      <c r="D25225">
        <v>9.6233624106111204</v>
      </c>
      <c r="E25225">
        <v>15113.783342823201</v>
      </c>
    </row>
    <row r="25226" spans="1:5" x14ac:dyDescent="0.35">
      <c r="A25226">
        <v>2040</v>
      </c>
      <c r="B25226">
        <v>39035</v>
      </c>
      <c r="C25226" t="s">
        <v>25233</v>
      </c>
      <c r="D25226">
        <v>13.8701969404027</v>
      </c>
      <c r="E25226">
        <v>1056209.3169372899</v>
      </c>
    </row>
    <row r="25227" spans="1:5" x14ac:dyDescent="0.35">
      <c r="A25227">
        <v>2040</v>
      </c>
      <c r="B25227">
        <v>39041</v>
      </c>
      <c r="C25227" t="s">
        <v>25234</v>
      </c>
      <c r="D25227">
        <v>10.693208297524899</v>
      </c>
      <c r="E25227">
        <v>44055.624053364802</v>
      </c>
    </row>
    <row r="25228" spans="1:5" x14ac:dyDescent="0.35">
      <c r="A25228">
        <v>2040</v>
      </c>
      <c r="B25228">
        <v>39045</v>
      </c>
      <c r="C25228" t="s">
        <v>25235</v>
      </c>
      <c r="D25228">
        <v>9.3356827902150101</v>
      </c>
      <c r="E25228">
        <v>11335.365302030101</v>
      </c>
    </row>
    <row r="25229" spans="1:5" x14ac:dyDescent="0.35">
      <c r="A25229">
        <v>2040</v>
      </c>
      <c r="B25229">
        <v>39049</v>
      </c>
      <c r="C25229" t="s">
        <v>25236</v>
      </c>
      <c r="D25229">
        <v>12.8135408685998</v>
      </c>
      <c r="E25229">
        <v>367155.54610700201</v>
      </c>
    </row>
    <row r="25230" spans="1:5" x14ac:dyDescent="0.35">
      <c r="A25230">
        <v>2040</v>
      </c>
      <c r="B25230">
        <v>39057</v>
      </c>
      <c r="C25230" t="s">
        <v>25237</v>
      </c>
      <c r="D25230">
        <v>10.0150474216689</v>
      </c>
      <c r="E25230">
        <v>22360.413538604898</v>
      </c>
    </row>
    <row r="25231" spans="1:5" x14ac:dyDescent="0.35">
      <c r="A25231">
        <v>2040</v>
      </c>
      <c r="B25231">
        <v>39061</v>
      </c>
      <c r="C25231" t="s">
        <v>25238</v>
      </c>
      <c r="D25231">
        <v>13.496607359268999</v>
      </c>
      <c r="E25231">
        <v>726945.91521355801</v>
      </c>
    </row>
    <row r="25232" spans="1:5" x14ac:dyDescent="0.35">
      <c r="A25232">
        <v>2040</v>
      </c>
      <c r="B25232">
        <v>39081</v>
      </c>
      <c r="C25232" t="s">
        <v>25239</v>
      </c>
      <c r="D25232">
        <v>8.9924436255109903</v>
      </c>
      <c r="E25232">
        <v>8042.0847474749598</v>
      </c>
    </row>
    <row r="25233" spans="1:5" x14ac:dyDescent="0.35">
      <c r="A25233">
        <v>2040</v>
      </c>
      <c r="B25233">
        <v>39085</v>
      </c>
      <c r="C25233" t="s">
        <v>25240</v>
      </c>
      <c r="D25233">
        <v>10.560026870286199</v>
      </c>
      <c r="E25233">
        <v>38562.1641081458</v>
      </c>
    </row>
    <row r="25234" spans="1:5" x14ac:dyDescent="0.35">
      <c r="A25234">
        <v>2040</v>
      </c>
      <c r="B25234">
        <v>39087</v>
      </c>
      <c r="C25234" t="s">
        <v>25241</v>
      </c>
      <c r="D25234">
        <v>7.7946708590894103</v>
      </c>
      <c r="E25234">
        <v>2427.63026053262</v>
      </c>
    </row>
    <row r="25235" spans="1:5" x14ac:dyDescent="0.35">
      <c r="A25235">
        <v>2040</v>
      </c>
      <c r="B25235">
        <v>39089</v>
      </c>
      <c r="C25235" t="s">
        <v>25242</v>
      </c>
      <c r="D25235">
        <v>9.5117067625667495</v>
      </c>
      <c r="E25235">
        <v>13517.0450263229</v>
      </c>
    </row>
    <row r="25236" spans="1:5" x14ac:dyDescent="0.35">
      <c r="A25236">
        <v>2040</v>
      </c>
      <c r="B25236">
        <v>39093</v>
      </c>
      <c r="C25236" t="s">
        <v>25243</v>
      </c>
      <c r="D25236">
        <v>10.930882057717</v>
      </c>
      <c r="E25236">
        <v>55875.543431779603</v>
      </c>
    </row>
    <row r="25237" spans="1:5" x14ac:dyDescent="0.35">
      <c r="A25237">
        <v>2040</v>
      </c>
      <c r="B25237">
        <v>39095</v>
      </c>
      <c r="C25237" t="s">
        <v>25244</v>
      </c>
      <c r="D25237">
        <v>11.904932973784</v>
      </c>
      <c r="E25237">
        <v>147994.882402071</v>
      </c>
    </row>
    <row r="25238" spans="1:5" x14ac:dyDescent="0.35">
      <c r="A25238">
        <v>2040</v>
      </c>
      <c r="B25238">
        <v>39097</v>
      </c>
      <c r="C25238" t="s">
        <v>25245</v>
      </c>
      <c r="D25238">
        <v>8.5523372565742903</v>
      </c>
      <c r="E25238">
        <v>5178.8445813209501</v>
      </c>
    </row>
    <row r="25239" spans="1:5" x14ac:dyDescent="0.35">
      <c r="A25239">
        <v>2040</v>
      </c>
      <c r="B25239">
        <v>39099</v>
      </c>
      <c r="C25239" t="s">
        <v>25246</v>
      </c>
      <c r="D25239">
        <v>10.840221107652701</v>
      </c>
      <c r="E25239">
        <v>51032.660446686103</v>
      </c>
    </row>
    <row r="25240" spans="1:5" x14ac:dyDescent="0.35">
      <c r="A25240">
        <v>2040</v>
      </c>
      <c r="B25240">
        <v>39103</v>
      </c>
      <c r="C25240" t="s">
        <v>25247</v>
      </c>
      <c r="D25240">
        <v>9.6220496824765593</v>
      </c>
      <c r="E25240">
        <v>15093.9560709655</v>
      </c>
    </row>
    <row r="25241" spans="1:5" x14ac:dyDescent="0.35">
      <c r="A25241">
        <v>2040</v>
      </c>
      <c r="B25241">
        <v>39109</v>
      </c>
      <c r="C25241" t="s">
        <v>25248</v>
      </c>
      <c r="D25241">
        <v>8.6900735977619608</v>
      </c>
      <c r="E25241">
        <v>5943.6196637185303</v>
      </c>
    </row>
    <row r="25242" spans="1:5" x14ac:dyDescent="0.35">
      <c r="A25242">
        <v>2040</v>
      </c>
      <c r="B25242">
        <v>39113</v>
      </c>
      <c r="C25242" t="s">
        <v>25249</v>
      </c>
      <c r="D25242">
        <v>11.963039532515101</v>
      </c>
      <c r="E25242">
        <v>156849.10892141599</v>
      </c>
    </row>
    <row r="25243" spans="1:5" x14ac:dyDescent="0.35">
      <c r="A25243">
        <v>2040</v>
      </c>
      <c r="B25243">
        <v>39129</v>
      </c>
      <c r="C25243" t="s">
        <v>25250</v>
      </c>
      <c r="D25243">
        <v>8.3340830923391191</v>
      </c>
      <c r="E25243">
        <v>4163.3823688941502</v>
      </c>
    </row>
    <row r="25244" spans="1:5" x14ac:dyDescent="0.35">
      <c r="A25244">
        <v>2040</v>
      </c>
      <c r="B25244">
        <v>39133</v>
      </c>
      <c r="C25244" t="s">
        <v>25251</v>
      </c>
      <c r="D25244">
        <v>9.3164265643046598</v>
      </c>
      <c r="E25244">
        <v>11119.1771115296</v>
      </c>
    </row>
    <row r="25245" spans="1:5" x14ac:dyDescent="0.35">
      <c r="A25245">
        <v>2040</v>
      </c>
      <c r="B25245">
        <v>39139</v>
      </c>
      <c r="C25245" t="s">
        <v>25252</v>
      </c>
      <c r="D25245">
        <v>9.8980217696859292</v>
      </c>
      <c r="E25245">
        <v>19890.982547263699</v>
      </c>
    </row>
    <row r="25246" spans="1:5" x14ac:dyDescent="0.35">
      <c r="A25246">
        <v>2040</v>
      </c>
      <c r="B25246">
        <v>39151</v>
      </c>
      <c r="C25246" t="s">
        <v>25253</v>
      </c>
      <c r="D25246">
        <v>10.9786314182606</v>
      </c>
      <c r="E25246">
        <v>58608.289128157703</v>
      </c>
    </row>
    <row r="25247" spans="1:5" x14ac:dyDescent="0.35">
      <c r="A25247">
        <v>2040</v>
      </c>
      <c r="B25247">
        <v>39153</v>
      </c>
      <c r="C25247" t="s">
        <v>25254</v>
      </c>
      <c r="D25247">
        <v>12.224845454394099</v>
      </c>
      <c r="E25247">
        <v>203790.02517635399</v>
      </c>
    </row>
    <row r="25248" spans="1:5" x14ac:dyDescent="0.35">
      <c r="A25248">
        <v>2040</v>
      </c>
      <c r="B25248">
        <v>39155</v>
      </c>
      <c r="C25248" t="s">
        <v>25255</v>
      </c>
      <c r="D25248">
        <v>10.0044921377271</v>
      </c>
      <c r="E25248">
        <v>22125.634285294698</v>
      </c>
    </row>
    <row r="25249" spans="1:5" x14ac:dyDescent="0.35">
      <c r="A25249">
        <v>2040</v>
      </c>
      <c r="B25249">
        <v>39159</v>
      </c>
      <c r="C25249" t="s">
        <v>25256</v>
      </c>
      <c r="D25249">
        <v>8.5957209466709994</v>
      </c>
      <c r="E25249">
        <v>5408.4668871045296</v>
      </c>
    </row>
    <row r="25250" spans="1:5" x14ac:dyDescent="0.35">
      <c r="A25250">
        <v>2040</v>
      </c>
      <c r="B25250">
        <v>39165</v>
      </c>
      <c r="C25250" t="s">
        <v>25257</v>
      </c>
      <c r="D25250">
        <v>9.5962943177645901</v>
      </c>
      <c r="E25250">
        <v>14710.169227300999</v>
      </c>
    </row>
    <row r="25251" spans="1:5" x14ac:dyDescent="0.35">
      <c r="A25251">
        <v>2040</v>
      </c>
      <c r="B25251">
        <v>39173</v>
      </c>
      <c r="C25251" t="s">
        <v>25258</v>
      </c>
      <c r="D25251">
        <v>9.2785042127345907</v>
      </c>
      <c r="E25251">
        <v>10705.4069230981</v>
      </c>
    </row>
    <row r="25252" spans="1:5" x14ac:dyDescent="0.35">
      <c r="A25252">
        <v>2040</v>
      </c>
      <c r="B25252">
        <v>40027</v>
      </c>
      <c r="C25252" t="s">
        <v>25259</v>
      </c>
      <c r="D25252">
        <v>10.957901289587801</v>
      </c>
      <c r="E25252">
        <v>57405.838294773799</v>
      </c>
    </row>
    <row r="25253" spans="1:5" x14ac:dyDescent="0.35">
      <c r="A25253">
        <v>2040</v>
      </c>
      <c r="B25253">
        <v>40109</v>
      </c>
      <c r="C25253" t="s">
        <v>25260</v>
      </c>
      <c r="D25253">
        <v>11.7436431904675</v>
      </c>
      <c r="E25253">
        <v>125950.36634963199</v>
      </c>
    </row>
    <row r="25254" spans="1:5" x14ac:dyDescent="0.35">
      <c r="A25254">
        <v>2040</v>
      </c>
      <c r="B25254">
        <v>40143</v>
      </c>
      <c r="C25254" t="s">
        <v>25261</v>
      </c>
      <c r="D25254">
        <v>12.361741865640401</v>
      </c>
      <c r="E25254">
        <v>233687.92856479599</v>
      </c>
    </row>
    <row r="25255" spans="1:5" x14ac:dyDescent="0.35">
      <c r="A25255">
        <v>2040</v>
      </c>
      <c r="B25255">
        <v>41003</v>
      </c>
      <c r="C25255" t="s">
        <v>25262</v>
      </c>
      <c r="D25255">
        <v>10.138882248243799</v>
      </c>
      <c r="E25255">
        <v>25308.162426684099</v>
      </c>
    </row>
    <row r="25256" spans="1:5" x14ac:dyDescent="0.35">
      <c r="A25256">
        <v>2040</v>
      </c>
      <c r="B25256">
        <v>41005</v>
      </c>
      <c r="C25256" t="s">
        <v>25263</v>
      </c>
      <c r="D25256">
        <v>12.444771882613701</v>
      </c>
      <c r="E25256">
        <v>253919.32631391499</v>
      </c>
    </row>
    <row r="25257" spans="1:5" x14ac:dyDescent="0.35">
      <c r="A25257">
        <v>2040</v>
      </c>
      <c r="B25257">
        <v>41009</v>
      </c>
      <c r="C25257" t="s">
        <v>25264</v>
      </c>
      <c r="D25257">
        <v>8.9246889404134198</v>
      </c>
      <c r="E25257">
        <v>7515.2452802736998</v>
      </c>
    </row>
    <row r="25258" spans="1:5" x14ac:dyDescent="0.35">
      <c r="A25258">
        <v>2040</v>
      </c>
      <c r="B25258">
        <v>41029</v>
      </c>
      <c r="C25258" t="s">
        <v>25265</v>
      </c>
      <c r="D25258">
        <v>10.368062820175201</v>
      </c>
      <c r="E25258">
        <v>31826.763050388199</v>
      </c>
    </row>
    <row r="25259" spans="1:5" x14ac:dyDescent="0.35">
      <c r="A25259">
        <v>2040</v>
      </c>
      <c r="B25259">
        <v>41039</v>
      </c>
      <c r="C25259" t="s">
        <v>25266</v>
      </c>
      <c r="D25259">
        <v>12.2340777574907</v>
      </c>
      <c r="E25259">
        <v>205680.188310603</v>
      </c>
    </row>
    <row r="25260" spans="1:5" x14ac:dyDescent="0.35">
      <c r="A25260">
        <v>2040</v>
      </c>
      <c r="B25260">
        <v>41043</v>
      </c>
      <c r="C25260" t="s">
        <v>25267</v>
      </c>
      <c r="D25260">
        <v>10.410301973230499</v>
      </c>
      <c r="E25260">
        <v>33199.894368587702</v>
      </c>
    </row>
    <row r="25261" spans="1:5" x14ac:dyDescent="0.35">
      <c r="A25261">
        <v>2040</v>
      </c>
      <c r="B25261">
        <v>41047</v>
      </c>
      <c r="C25261" t="s">
        <v>25268</v>
      </c>
      <c r="D25261">
        <v>11.374792416302901</v>
      </c>
      <c r="E25261">
        <v>87098.280093548994</v>
      </c>
    </row>
    <row r="25262" spans="1:5" x14ac:dyDescent="0.35">
      <c r="A25262">
        <v>2040</v>
      </c>
      <c r="B25262">
        <v>41051</v>
      </c>
      <c r="C25262" t="s">
        <v>25269</v>
      </c>
      <c r="D25262">
        <v>14.276099784444799</v>
      </c>
      <c r="E25262">
        <v>1585007.63837315</v>
      </c>
    </row>
    <row r="25263" spans="1:5" x14ac:dyDescent="0.35">
      <c r="A25263">
        <v>2040</v>
      </c>
      <c r="B25263">
        <v>41053</v>
      </c>
      <c r="C25263" t="s">
        <v>25270</v>
      </c>
      <c r="D25263">
        <v>9.2838785977104905</v>
      </c>
      <c r="E25263">
        <v>10763.096786133599</v>
      </c>
    </row>
    <row r="25264" spans="1:5" x14ac:dyDescent="0.35">
      <c r="A25264">
        <v>2040</v>
      </c>
      <c r="B25264">
        <v>41067</v>
      </c>
      <c r="C25264" t="s">
        <v>25271</v>
      </c>
      <c r="D25264">
        <v>13.070304953787099</v>
      </c>
      <c r="E25264">
        <v>474636.70261834399</v>
      </c>
    </row>
    <row r="25265" spans="1:5" x14ac:dyDescent="0.35">
      <c r="A25265">
        <v>2040</v>
      </c>
      <c r="B25265">
        <v>41071</v>
      </c>
      <c r="C25265" t="s">
        <v>25272</v>
      </c>
      <c r="D25265">
        <v>9.7420415972069492</v>
      </c>
      <c r="E25265">
        <v>17018.2503501924</v>
      </c>
    </row>
    <row r="25266" spans="1:5" x14ac:dyDescent="0.35">
      <c r="A25266">
        <v>2040</v>
      </c>
      <c r="B25266">
        <v>42003</v>
      </c>
      <c r="C25266" t="s">
        <v>25273</v>
      </c>
      <c r="D25266">
        <v>15.2879022398368</v>
      </c>
      <c r="E25266">
        <v>4359649.5769534605</v>
      </c>
    </row>
    <row r="25267" spans="1:5" x14ac:dyDescent="0.35">
      <c r="A25267">
        <v>2040</v>
      </c>
      <c r="B25267">
        <v>42007</v>
      </c>
      <c r="C25267" t="s">
        <v>25274</v>
      </c>
      <c r="D25267">
        <v>11.0752682513985</v>
      </c>
      <c r="E25267">
        <v>64554.702969548503</v>
      </c>
    </row>
    <row r="25268" spans="1:5" x14ac:dyDescent="0.35">
      <c r="A25268">
        <v>2040</v>
      </c>
      <c r="B25268">
        <v>42011</v>
      </c>
      <c r="C25268" t="s">
        <v>25275</v>
      </c>
      <c r="D25268">
        <v>11.987611450109201</v>
      </c>
      <c r="E25268">
        <v>160750.93364020699</v>
      </c>
    </row>
    <row r="25269" spans="1:5" x14ac:dyDescent="0.35">
      <c r="A25269">
        <v>2040</v>
      </c>
      <c r="B25269">
        <v>42013</v>
      </c>
      <c r="C25269" t="s">
        <v>25276</v>
      </c>
      <c r="D25269">
        <v>10.1901393363166</v>
      </c>
      <c r="E25269">
        <v>26639.206450503301</v>
      </c>
    </row>
    <row r="25270" spans="1:5" x14ac:dyDescent="0.35">
      <c r="A25270">
        <v>2040</v>
      </c>
      <c r="B25270">
        <v>42017</v>
      </c>
      <c r="C25270" t="s">
        <v>25277</v>
      </c>
      <c r="D25270">
        <v>12.832989657149399</v>
      </c>
      <c r="E25270">
        <v>374366.16833492898</v>
      </c>
    </row>
    <row r="25271" spans="1:5" x14ac:dyDescent="0.35">
      <c r="A25271">
        <v>2040</v>
      </c>
      <c r="B25271">
        <v>42019</v>
      </c>
      <c r="C25271" t="s">
        <v>25278</v>
      </c>
      <c r="D25271">
        <v>9.6509985651260894</v>
      </c>
      <c r="E25271">
        <v>15537.2953617071</v>
      </c>
    </row>
    <row r="25272" spans="1:5" x14ac:dyDescent="0.35">
      <c r="A25272">
        <v>2040</v>
      </c>
      <c r="B25272">
        <v>42021</v>
      </c>
      <c r="C25272" t="s">
        <v>25279</v>
      </c>
      <c r="D25272">
        <v>10.2974762557782</v>
      </c>
      <c r="E25272">
        <v>29657.6759360168</v>
      </c>
    </row>
    <row r="25273" spans="1:5" x14ac:dyDescent="0.35">
      <c r="A25273">
        <v>2040</v>
      </c>
      <c r="B25273">
        <v>42027</v>
      </c>
      <c r="C25273" t="s">
        <v>25280</v>
      </c>
      <c r="D25273">
        <v>11.0708053759365</v>
      </c>
      <c r="E25273">
        <v>64267.2452907353</v>
      </c>
    </row>
    <row r="25274" spans="1:5" x14ac:dyDescent="0.35">
      <c r="A25274">
        <v>2040</v>
      </c>
      <c r="B25274">
        <v>42029</v>
      </c>
      <c r="C25274" t="s">
        <v>25281</v>
      </c>
      <c r="D25274">
        <v>12.1933930868906</v>
      </c>
      <c r="E25274">
        <v>197480.09765739201</v>
      </c>
    </row>
    <row r="25275" spans="1:5" x14ac:dyDescent="0.35">
      <c r="A25275">
        <v>2040</v>
      </c>
      <c r="B25275">
        <v>42037</v>
      </c>
      <c r="C25275" t="s">
        <v>25282</v>
      </c>
      <c r="D25275">
        <v>8.4685162207647107</v>
      </c>
      <c r="E25275">
        <v>4762.4438091644397</v>
      </c>
    </row>
    <row r="25276" spans="1:5" x14ac:dyDescent="0.35">
      <c r="A25276">
        <v>2040</v>
      </c>
      <c r="B25276">
        <v>42041</v>
      </c>
      <c r="C25276" t="s">
        <v>25283</v>
      </c>
      <c r="D25276">
        <v>10.4351032750256</v>
      </c>
      <c r="E25276">
        <v>34033.5906106818</v>
      </c>
    </row>
    <row r="25277" spans="1:5" x14ac:dyDescent="0.35">
      <c r="A25277">
        <v>2040</v>
      </c>
      <c r="B25277">
        <v>42043</v>
      </c>
      <c r="C25277" t="s">
        <v>25284</v>
      </c>
      <c r="D25277">
        <v>11.679490085090199</v>
      </c>
      <c r="E25277">
        <v>118123.986526591</v>
      </c>
    </row>
    <row r="25278" spans="1:5" x14ac:dyDescent="0.35">
      <c r="A25278">
        <v>2040</v>
      </c>
      <c r="B25278">
        <v>42045</v>
      </c>
      <c r="C25278" t="s">
        <v>25285</v>
      </c>
      <c r="D25278">
        <v>13.620708522789601</v>
      </c>
      <c r="E25278">
        <v>822997.56649991299</v>
      </c>
    </row>
    <row r="25279" spans="1:5" x14ac:dyDescent="0.35">
      <c r="A25279">
        <v>2040</v>
      </c>
      <c r="B25279">
        <v>42049</v>
      </c>
      <c r="C25279" t="s">
        <v>25286</v>
      </c>
      <c r="D25279">
        <v>11.3966274744117</v>
      </c>
      <c r="E25279">
        <v>89020.990962075593</v>
      </c>
    </row>
    <row r="25280" spans="1:5" x14ac:dyDescent="0.35">
      <c r="A25280">
        <v>2040</v>
      </c>
      <c r="B25280">
        <v>42051</v>
      </c>
      <c r="C25280" t="s">
        <v>25287</v>
      </c>
      <c r="D25280">
        <v>8.36538134330217</v>
      </c>
      <c r="E25280">
        <v>4295.7495810583596</v>
      </c>
    </row>
    <row r="25281" spans="1:5" x14ac:dyDescent="0.35">
      <c r="A25281">
        <v>2040</v>
      </c>
      <c r="B25281">
        <v>42055</v>
      </c>
      <c r="C25281" t="s">
        <v>25288</v>
      </c>
      <c r="D25281">
        <v>9.3153285950247895</v>
      </c>
      <c r="E25281">
        <v>11106.9752964786</v>
      </c>
    </row>
    <row r="25282" spans="1:5" x14ac:dyDescent="0.35">
      <c r="A25282">
        <v>2040</v>
      </c>
      <c r="B25282">
        <v>42069</v>
      </c>
      <c r="C25282" t="s">
        <v>25289</v>
      </c>
      <c r="D25282">
        <v>10.7186812683352</v>
      </c>
      <c r="E25282">
        <v>45192.267055236502</v>
      </c>
    </row>
    <row r="25283" spans="1:5" x14ac:dyDescent="0.35">
      <c r="A25283">
        <v>2040</v>
      </c>
      <c r="B25283">
        <v>42071</v>
      </c>
      <c r="C25283" t="s">
        <v>25290</v>
      </c>
      <c r="D25283">
        <v>11.9506308563996</v>
      </c>
      <c r="E25283">
        <v>154914.84477744499</v>
      </c>
    </row>
    <row r="25284" spans="1:5" x14ac:dyDescent="0.35">
      <c r="A25284">
        <v>2040</v>
      </c>
      <c r="B25284">
        <v>42075</v>
      </c>
      <c r="C25284" t="s">
        <v>25291</v>
      </c>
      <c r="D25284">
        <v>9.7873647244368005</v>
      </c>
      <c r="E25284">
        <v>17807.317092704099</v>
      </c>
    </row>
    <row r="25285" spans="1:5" x14ac:dyDescent="0.35">
      <c r="A25285">
        <v>2040</v>
      </c>
      <c r="B25285">
        <v>42077</v>
      </c>
      <c r="C25285" t="s">
        <v>25292</v>
      </c>
      <c r="D25285">
        <v>11.3452646718882</v>
      </c>
      <c r="E25285">
        <v>84564.063319275796</v>
      </c>
    </row>
    <row r="25286" spans="1:5" x14ac:dyDescent="0.35">
      <c r="A25286">
        <v>2040</v>
      </c>
      <c r="B25286">
        <v>42079</v>
      </c>
      <c r="C25286" t="s">
        <v>25293</v>
      </c>
      <c r="D25286">
        <v>11.276474263449099</v>
      </c>
      <c r="E25286">
        <v>78942.440407212707</v>
      </c>
    </row>
    <row r="25287" spans="1:5" x14ac:dyDescent="0.35">
      <c r="A25287">
        <v>2040</v>
      </c>
      <c r="B25287">
        <v>42081</v>
      </c>
      <c r="C25287" t="s">
        <v>25294</v>
      </c>
      <c r="D25287">
        <v>9.7462596187239505</v>
      </c>
      <c r="E25287">
        <v>17090.1853012832</v>
      </c>
    </row>
    <row r="25288" spans="1:5" x14ac:dyDescent="0.35">
      <c r="A25288">
        <v>2040</v>
      </c>
      <c r="B25288">
        <v>42085</v>
      </c>
      <c r="C25288" t="s">
        <v>25295</v>
      </c>
      <c r="D25288">
        <v>8.7844039083949603</v>
      </c>
      <c r="E25288">
        <v>6531.5784011240003</v>
      </c>
    </row>
    <row r="25289" spans="1:5" x14ac:dyDescent="0.35">
      <c r="A25289">
        <v>2040</v>
      </c>
      <c r="B25289">
        <v>42089</v>
      </c>
      <c r="C25289" t="s">
        <v>25296</v>
      </c>
      <c r="D25289">
        <v>11.6532395042857</v>
      </c>
      <c r="E25289">
        <v>115063.508678</v>
      </c>
    </row>
    <row r="25290" spans="1:5" x14ac:dyDescent="0.35">
      <c r="A25290">
        <v>2040</v>
      </c>
      <c r="B25290">
        <v>42091</v>
      </c>
      <c r="C25290" t="s">
        <v>25297</v>
      </c>
      <c r="D25290">
        <v>12.7948156196236</v>
      </c>
      <c r="E25290">
        <v>360344.43597626698</v>
      </c>
    </row>
    <row r="25291" spans="1:5" x14ac:dyDescent="0.35">
      <c r="A25291">
        <v>2040</v>
      </c>
      <c r="B25291">
        <v>42095</v>
      </c>
      <c r="C25291" t="s">
        <v>25298</v>
      </c>
      <c r="D25291">
        <v>11.9036116191152</v>
      </c>
      <c r="E25291">
        <v>147799.45781428099</v>
      </c>
    </row>
    <row r="25292" spans="1:5" x14ac:dyDescent="0.35">
      <c r="A25292">
        <v>2040</v>
      </c>
      <c r="B25292">
        <v>42101</v>
      </c>
      <c r="C25292" t="s">
        <v>25299</v>
      </c>
      <c r="D25292">
        <v>13.851783524343301</v>
      </c>
      <c r="E25292">
        <v>1036938.85730809</v>
      </c>
    </row>
    <row r="25293" spans="1:5" x14ac:dyDescent="0.35">
      <c r="A25293">
        <v>2040</v>
      </c>
      <c r="B25293">
        <v>42125</v>
      </c>
      <c r="C25293" t="s">
        <v>25300</v>
      </c>
      <c r="D25293">
        <v>11.6766698718287</v>
      </c>
      <c r="E25293">
        <v>117791.321007632</v>
      </c>
    </row>
    <row r="25294" spans="1:5" x14ac:dyDescent="0.35">
      <c r="A25294">
        <v>2040</v>
      </c>
      <c r="B25294">
        <v>42129</v>
      </c>
      <c r="C25294" t="s">
        <v>25301</v>
      </c>
      <c r="D25294">
        <v>11.4366579942277</v>
      </c>
      <c r="E25294">
        <v>92656.834349000303</v>
      </c>
    </row>
    <row r="25295" spans="1:5" x14ac:dyDescent="0.35">
      <c r="A25295">
        <v>2040</v>
      </c>
      <c r="B25295">
        <v>42133</v>
      </c>
      <c r="C25295" t="s">
        <v>25302</v>
      </c>
      <c r="D25295">
        <v>11.5349983939818</v>
      </c>
      <c r="E25295">
        <v>102231.833841781</v>
      </c>
    </row>
    <row r="25296" spans="1:5" x14ac:dyDescent="0.35">
      <c r="A25296">
        <v>2040</v>
      </c>
      <c r="B25296">
        <v>44001</v>
      </c>
      <c r="C25296" t="s">
        <v>25303</v>
      </c>
      <c r="D25296">
        <v>9.4677136673890896</v>
      </c>
      <c r="E25296">
        <v>12935.279046776501</v>
      </c>
    </row>
    <row r="25297" spans="1:5" x14ac:dyDescent="0.35">
      <c r="A25297">
        <v>2040</v>
      </c>
      <c r="B25297">
        <v>44003</v>
      </c>
      <c r="C25297" t="s">
        <v>25304</v>
      </c>
      <c r="D25297">
        <v>11.1503744388576</v>
      </c>
      <c r="E25297">
        <v>69589.880376194007</v>
      </c>
    </row>
    <row r="25298" spans="1:5" x14ac:dyDescent="0.35">
      <c r="A25298">
        <v>2040</v>
      </c>
      <c r="B25298">
        <v>44005</v>
      </c>
      <c r="C25298" t="s">
        <v>25305</v>
      </c>
      <c r="D25298">
        <v>10.348244795006501</v>
      </c>
      <c r="E25298">
        <v>31202.2284212954</v>
      </c>
    </row>
    <row r="25299" spans="1:5" x14ac:dyDescent="0.35">
      <c r="A25299">
        <v>2040</v>
      </c>
      <c r="B25299">
        <v>44007</v>
      </c>
      <c r="C25299" t="s">
        <v>25306</v>
      </c>
      <c r="D25299">
        <v>13.119055083753601</v>
      </c>
      <c r="E25299">
        <v>498348.58636148402</v>
      </c>
    </row>
    <row r="25300" spans="1:5" x14ac:dyDescent="0.35">
      <c r="A25300">
        <v>2040</v>
      </c>
      <c r="B25300">
        <v>44009</v>
      </c>
      <c r="C25300" t="s">
        <v>25307</v>
      </c>
      <c r="D25300">
        <v>11.151425591739001</v>
      </c>
      <c r="E25300">
        <v>69663.068438647504</v>
      </c>
    </row>
    <row r="25301" spans="1:5" x14ac:dyDescent="0.35">
      <c r="A25301">
        <v>2040</v>
      </c>
      <c r="B25301">
        <v>45003</v>
      </c>
      <c r="C25301" t="s">
        <v>25308</v>
      </c>
      <c r="D25301">
        <v>9.7259737488508602</v>
      </c>
      <c r="E25301">
        <v>16746.9888149568</v>
      </c>
    </row>
    <row r="25302" spans="1:5" x14ac:dyDescent="0.35">
      <c r="A25302">
        <v>2040</v>
      </c>
      <c r="B25302">
        <v>45007</v>
      </c>
      <c r="C25302" t="s">
        <v>25309</v>
      </c>
      <c r="D25302">
        <v>9.6135950660785205</v>
      </c>
      <c r="E25302">
        <v>14966.8804074033</v>
      </c>
    </row>
    <row r="25303" spans="1:5" x14ac:dyDescent="0.35">
      <c r="A25303">
        <v>2040</v>
      </c>
      <c r="B25303">
        <v>45015</v>
      </c>
      <c r="C25303" t="s">
        <v>25310</v>
      </c>
      <c r="D25303">
        <v>11.191410913572501</v>
      </c>
      <c r="E25303">
        <v>72505.007945859703</v>
      </c>
    </row>
    <row r="25304" spans="1:5" x14ac:dyDescent="0.35">
      <c r="A25304">
        <v>2040</v>
      </c>
      <c r="B25304">
        <v>45019</v>
      </c>
      <c r="C25304" t="s">
        <v>25311</v>
      </c>
      <c r="D25304">
        <v>12.043704704541</v>
      </c>
      <c r="E25304">
        <v>170025.66998435699</v>
      </c>
    </row>
    <row r="25305" spans="1:5" x14ac:dyDescent="0.35">
      <c r="A25305">
        <v>2040</v>
      </c>
      <c r="B25305">
        <v>45035</v>
      </c>
      <c r="C25305" t="s">
        <v>25312</v>
      </c>
      <c r="D25305">
        <v>9.9637343906229496</v>
      </c>
      <c r="E25305">
        <v>21241.973611960599</v>
      </c>
    </row>
    <row r="25306" spans="1:5" x14ac:dyDescent="0.35">
      <c r="A25306">
        <v>2040</v>
      </c>
      <c r="B25306">
        <v>45041</v>
      </c>
      <c r="C25306" t="s">
        <v>25313</v>
      </c>
      <c r="D25306">
        <v>9.4696766278379201</v>
      </c>
      <c r="E25306">
        <v>12960.6954254517</v>
      </c>
    </row>
    <row r="25307" spans="1:5" x14ac:dyDescent="0.35">
      <c r="A25307">
        <v>2040</v>
      </c>
      <c r="B25307">
        <v>45045</v>
      </c>
      <c r="C25307" t="s">
        <v>25314</v>
      </c>
      <c r="D25307">
        <v>11.1020411228524</v>
      </c>
      <c r="E25307">
        <v>66306.361569960296</v>
      </c>
    </row>
    <row r="25308" spans="1:5" x14ac:dyDescent="0.35">
      <c r="A25308">
        <v>2040</v>
      </c>
      <c r="B25308">
        <v>45051</v>
      </c>
      <c r="C25308" t="s">
        <v>25315</v>
      </c>
      <c r="D25308">
        <v>10.289553967339801</v>
      </c>
      <c r="E25308">
        <v>29423.647517175701</v>
      </c>
    </row>
    <row r="25309" spans="1:5" x14ac:dyDescent="0.35">
      <c r="A25309">
        <v>2040</v>
      </c>
      <c r="B25309">
        <v>45057</v>
      </c>
      <c r="C25309" t="s">
        <v>25316</v>
      </c>
      <c r="D25309">
        <v>9.3061667466408302</v>
      </c>
      <c r="E25309">
        <v>11005.679609229999</v>
      </c>
    </row>
    <row r="25310" spans="1:5" x14ac:dyDescent="0.35">
      <c r="A25310">
        <v>2040</v>
      </c>
      <c r="B25310">
        <v>45063</v>
      </c>
      <c r="C25310" t="s">
        <v>25317</v>
      </c>
      <c r="D25310">
        <v>9.8804098947781203</v>
      </c>
      <c r="E25310">
        <v>19543.7318941306</v>
      </c>
    </row>
    <row r="25311" spans="1:5" x14ac:dyDescent="0.35">
      <c r="A25311">
        <v>2040</v>
      </c>
      <c r="B25311">
        <v>45077</v>
      </c>
      <c r="C25311" t="s">
        <v>25318</v>
      </c>
      <c r="D25311">
        <v>10.031731043908801</v>
      </c>
      <c r="E25311">
        <v>22736.595544850799</v>
      </c>
    </row>
    <row r="25312" spans="1:5" x14ac:dyDescent="0.35">
      <c r="A25312">
        <v>2040</v>
      </c>
      <c r="B25312">
        <v>45079</v>
      </c>
      <c r="C25312" t="s">
        <v>25319</v>
      </c>
      <c r="D25312">
        <v>11.8918481925942</v>
      </c>
      <c r="E25312">
        <v>146071.01588376201</v>
      </c>
    </row>
    <row r="25313" spans="1:5" x14ac:dyDescent="0.35">
      <c r="A25313">
        <v>2040</v>
      </c>
      <c r="B25313">
        <v>45083</v>
      </c>
      <c r="C25313" t="s">
        <v>25320</v>
      </c>
      <c r="D25313">
        <v>10.0411545152815</v>
      </c>
      <c r="E25313">
        <v>22951.8659060924</v>
      </c>
    </row>
    <row r="25314" spans="1:5" x14ac:dyDescent="0.35">
      <c r="A25314">
        <v>2040</v>
      </c>
      <c r="B25314">
        <v>45085</v>
      </c>
      <c r="C25314" t="s">
        <v>25321</v>
      </c>
      <c r="D25314">
        <v>9.4208413428979405</v>
      </c>
      <c r="E25314">
        <v>12342.9625162668</v>
      </c>
    </row>
    <row r="25315" spans="1:5" x14ac:dyDescent="0.35">
      <c r="A25315">
        <v>2040</v>
      </c>
      <c r="B25315">
        <v>45091</v>
      </c>
      <c r="C25315" t="s">
        <v>25322</v>
      </c>
      <c r="D25315">
        <v>10.122701903831</v>
      </c>
      <c r="E25315">
        <v>24901.9627296697</v>
      </c>
    </row>
    <row r="25316" spans="1:5" x14ac:dyDescent="0.35">
      <c r="A25316">
        <v>2040</v>
      </c>
      <c r="B25316">
        <v>46083</v>
      </c>
      <c r="C25316" t="s">
        <v>25323</v>
      </c>
      <c r="D25316">
        <v>8.5573425554768594</v>
      </c>
      <c r="E25316">
        <v>5204.8312276329498</v>
      </c>
    </row>
    <row r="25317" spans="1:5" x14ac:dyDescent="0.35">
      <c r="A25317">
        <v>2040</v>
      </c>
      <c r="B25317">
        <v>46093</v>
      </c>
      <c r="C25317" t="s">
        <v>25324</v>
      </c>
      <c r="D25317">
        <v>7.6183759668220503</v>
      </c>
      <c r="E25317">
        <v>2035.2541241695701</v>
      </c>
    </row>
    <row r="25318" spans="1:5" x14ac:dyDescent="0.35">
      <c r="A25318">
        <v>2040</v>
      </c>
      <c r="B25318">
        <v>46099</v>
      </c>
      <c r="C25318" t="s">
        <v>25325</v>
      </c>
      <c r="D25318">
        <v>10.055975530280801</v>
      </c>
      <c r="E25318">
        <v>23294.569186950801</v>
      </c>
    </row>
    <row r="25319" spans="1:5" x14ac:dyDescent="0.35">
      <c r="A25319">
        <v>2040</v>
      </c>
      <c r="B25319">
        <v>47001</v>
      </c>
      <c r="C25319" t="s">
        <v>25326</v>
      </c>
      <c r="D25319">
        <v>7.86277453955379</v>
      </c>
      <c r="E25319">
        <v>2598.7206352825001</v>
      </c>
    </row>
    <row r="25320" spans="1:5" x14ac:dyDescent="0.35">
      <c r="A25320">
        <v>2040</v>
      </c>
      <c r="B25320">
        <v>47009</v>
      </c>
      <c r="C25320" t="s">
        <v>25327</v>
      </c>
      <c r="D25320">
        <v>8.8915553325827101</v>
      </c>
      <c r="E25320">
        <v>7270.3181571024797</v>
      </c>
    </row>
    <row r="25321" spans="1:5" x14ac:dyDescent="0.35">
      <c r="A25321">
        <v>2040</v>
      </c>
      <c r="B25321">
        <v>47011</v>
      </c>
      <c r="C25321" t="s">
        <v>25328</v>
      </c>
      <c r="D25321">
        <v>8.7579885833846909</v>
      </c>
      <c r="E25321">
        <v>6361.30346959484</v>
      </c>
    </row>
    <row r="25322" spans="1:5" x14ac:dyDescent="0.35">
      <c r="A25322">
        <v>2040</v>
      </c>
      <c r="B25322">
        <v>47019</v>
      </c>
      <c r="C25322" t="s">
        <v>25329</v>
      </c>
      <c r="D25322">
        <v>7.9549276221387499</v>
      </c>
      <c r="E25322">
        <v>2849.58207494208</v>
      </c>
    </row>
    <row r="25323" spans="1:5" x14ac:dyDescent="0.35">
      <c r="A25323">
        <v>2040</v>
      </c>
      <c r="B25323">
        <v>47037</v>
      </c>
      <c r="C25323" t="s">
        <v>25330</v>
      </c>
      <c r="D25323">
        <v>13.186571368822101</v>
      </c>
      <c r="E25323">
        <v>533157.07994621096</v>
      </c>
    </row>
    <row r="25324" spans="1:5" x14ac:dyDescent="0.35">
      <c r="A25324">
        <v>2040</v>
      </c>
      <c r="B25324">
        <v>47063</v>
      </c>
      <c r="C25324" t="s">
        <v>25331</v>
      </c>
      <c r="D25324">
        <v>9.65845875866707</v>
      </c>
      <c r="E25324">
        <v>15653.6400294869</v>
      </c>
    </row>
    <row r="25325" spans="1:5" x14ac:dyDescent="0.35">
      <c r="A25325">
        <v>2040</v>
      </c>
      <c r="B25325">
        <v>47065</v>
      </c>
      <c r="C25325" t="s">
        <v>25332</v>
      </c>
      <c r="D25325">
        <v>11.4894649866081</v>
      </c>
      <c r="E25325">
        <v>97681.257913901602</v>
      </c>
    </row>
    <row r="25326" spans="1:5" x14ac:dyDescent="0.35">
      <c r="A25326">
        <v>2040</v>
      </c>
      <c r="B25326">
        <v>47093</v>
      </c>
      <c r="C25326" t="s">
        <v>25333</v>
      </c>
      <c r="D25326">
        <v>11.8885798015042</v>
      </c>
      <c r="E25326">
        <v>145594.37802071701</v>
      </c>
    </row>
    <row r="25327" spans="1:5" x14ac:dyDescent="0.35">
      <c r="A25327">
        <v>2040</v>
      </c>
      <c r="B25327">
        <v>47113</v>
      </c>
      <c r="C25327" t="s">
        <v>25334</v>
      </c>
      <c r="D25327">
        <v>9.2295328131824306</v>
      </c>
      <c r="E25327">
        <v>10193.7780003646</v>
      </c>
    </row>
    <row r="25328" spans="1:5" x14ac:dyDescent="0.35">
      <c r="A25328">
        <v>2040</v>
      </c>
      <c r="B25328">
        <v>47119</v>
      </c>
      <c r="C25328" t="s">
        <v>25335</v>
      </c>
      <c r="D25328">
        <v>8.6336527525204207</v>
      </c>
      <c r="E25328">
        <v>5617.5603798037801</v>
      </c>
    </row>
    <row r="25329" spans="1:5" x14ac:dyDescent="0.35">
      <c r="A25329">
        <v>2040</v>
      </c>
      <c r="B25329">
        <v>47125</v>
      </c>
      <c r="C25329" t="s">
        <v>25336</v>
      </c>
      <c r="D25329">
        <v>10.7121104863391</v>
      </c>
      <c r="E25329">
        <v>44896.291979253801</v>
      </c>
    </row>
    <row r="25330" spans="1:5" x14ac:dyDescent="0.35">
      <c r="A25330">
        <v>2040</v>
      </c>
      <c r="B25330">
        <v>47149</v>
      </c>
      <c r="C25330" t="s">
        <v>25337</v>
      </c>
      <c r="D25330">
        <v>10.2671087032631</v>
      </c>
      <c r="E25330">
        <v>28770.582503959002</v>
      </c>
    </row>
    <row r="25331" spans="1:5" x14ac:dyDescent="0.35">
      <c r="A25331">
        <v>2040</v>
      </c>
      <c r="B25331">
        <v>47157</v>
      </c>
      <c r="C25331" t="s">
        <v>25338</v>
      </c>
      <c r="D25331">
        <v>12.199406958063101</v>
      </c>
      <c r="E25331">
        <v>198671.29578976001</v>
      </c>
    </row>
    <row r="25332" spans="1:5" x14ac:dyDescent="0.35">
      <c r="A25332">
        <v>2040</v>
      </c>
      <c r="B25332">
        <v>47163</v>
      </c>
      <c r="C25332" t="s">
        <v>25339</v>
      </c>
      <c r="D25332">
        <v>8.7605719036710408</v>
      </c>
      <c r="E25332">
        <v>6377.7579984036602</v>
      </c>
    </row>
    <row r="25333" spans="1:5" x14ac:dyDescent="0.35">
      <c r="A25333">
        <v>2040</v>
      </c>
      <c r="B25333">
        <v>47165</v>
      </c>
      <c r="C25333" t="s">
        <v>25340</v>
      </c>
      <c r="D25333">
        <v>10.1586656384605</v>
      </c>
      <c r="E25333">
        <v>25813.829087759801</v>
      </c>
    </row>
    <row r="25334" spans="1:5" x14ac:dyDescent="0.35">
      <c r="A25334">
        <v>2040</v>
      </c>
      <c r="B25334">
        <v>47171</v>
      </c>
      <c r="C25334" t="s">
        <v>25341</v>
      </c>
      <c r="D25334">
        <v>7.1473715831700098</v>
      </c>
      <c r="E25334">
        <v>1270.7614709125201</v>
      </c>
    </row>
    <row r="25335" spans="1:5" x14ac:dyDescent="0.35">
      <c r="A25335">
        <v>2040</v>
      </c>
      <c r="B25335">
        <v>47179</v>
      </c>
      <c r="C25335" t="s">
        <v>25342</v>
      </c>
      <c r="D25335">
        <v>8.8115801864774603</v>
      </c>
      <c r="E25335">
        <v>6711.5163395006402</v>
      </c>
    </row>
    <row r="25336" spans="1:5" x14ac:dyDescent="0.35">
      <c r="A25336">
        <v>2040</v>
      </c>
      <c r="B25336">
        <v>47187</v>
      </c>
      <c r="C25336" t="s">
        <v>25343</v>
      </c>
      <c r="D25336">
        <v>9.3661772653944695</v>
      </c>
      <c r="E25336">
        <v>11686.355753899999</v>
      </c>
    </row>
    <row r="25337" spans="1:5" x14ac:dyDescent="0.35">
      <c r="A25337">
        <v>2040</v>
      </c>
      <c r="B25337">
        <v>47189</v>
      </c>
      <c r="C25337" t="s">
        <v>25344</v>
      </c>
      <c r="D25337">
        <v>9.4160348338870108</v>
      </c>
      <c r="E25337">
        <v>12283.778304376699</v>
      </c>
    </row>
    <row r="25338" spans="1:5" x14ac:dyDescent="0.35">
      <c r="A25338">
        <v>2040</v>
      </c>
      <c r="B25338">
        <v>48027</v>
      </c>
      <c r="C25338" t="s">
        <v>25345</v>
      </c>
      <c r="D25338">
        <v>10.9171321030811</v>
      </c>
      <c r="E25338">
        <v>55112.515068581197</v>
      </c>
    </row>
    <row r="25339" spans="1:5" x14ac:dyDescent="0.35">
      <c r="A25339">
        <v>2040</v>
      </c>
      <c r="B25339">
        <v>48029</v>
      </c>
      <c r="C25339" t="s">
        <v>25346</v>
      </c>
      <c r="D25339">
        <v>13.762949426369</v>
      </c>
      <c r="E25339">
        <v>948796.31785039802</v>
      </c>
    </row>
    <row r="25340" spans="1:5" x14ac:dyDescent="0.35">
      <c r="A25340">
        <v>2040</v>
      </c>
      <c r="B25340">
        <v>48037</v>
      </c>
      <c r="C25340" t="s">
        <v>25347</v>
      </c>
      <c r="D25340">
        <v>8.6033633174928301</v>
      </c>
      <c r="E25340">
        <v>5449.9587427598799</v>
      </c>
    </row>
    <row r="25341" spans="1:5" x14ac:dyDescent="0.35">
      <c r="A25341">
        <v>2040</v>
      </c>
      <c r="B25341">
        <v>48039</v>
      </c>
      <c r="C25341" t="s">
        <v>25348</v>
      </c>
      <c r="D25341">
        <v>9.0813233544763996</v>
      </c>
      <c r="E25341">
        <v>8789.5900773358808</v>
      </c>
    </row>
    <row r="25342" spans="1:5" x14ac:dyDescent="0.35">
      <c r="A25342">
        <v>2040</v>
      </c>
      <c r="B25342">
        <v>48041</v>
      </c>
      <c r="C25342" t="s">
        <v>25349</v>
      </c>
      <c r="D25342">
        <v>11.468290020192899</v>
      </c>
      <c r="E25342">
        <v>95634.605924198797</v>
      </c>
    </row>
    <row r="25343" spans="1:5" x14ac:dyDescent="0.35">
      <c r="A25343">
        <v>2040</v>
      </c>
      <c r="B25343">
        <v>48055</v>
      </c>
      <c r="C25343" t="s">
        <v>25350</v>
      </c>
      <c r="D25343">
        <v>7.5164037739821898</v>
      </c>
      <c r="E25343">
        <v>1837.94572662165</v>
      </c>
    </row>
    <row r="25344" spans="1:5" x14ac:dyDescent="0.35">
      <c r="A25344">
        <v>2040</v>
      </c>
      <c r="B25344">
        <v>48061</v>
      </c>
      <c r="C25344" t="s">
        <v>25351</v>
      </c>
      <c r="D25344">
        <v>10.1904777448938</v>
      </c>
      <c r="E25344">
        <v>26648.2229119931</v>
      </c>
    </row>
    <row r="25345" spans="1:5" x14ac:dyDescent="0.35">
      <c r="A25345">
        <v>2040</v>
      </c>
      <c r="B25345">
        <v>48071</v>
      </c>
      <c r="C25345" t="s">
        <v>25352</v>
      </c>
      <c r="D25345">
        <v>8.0855366412209104</v>
      </c>
      <c r="E25345">
        <v>3247.1619290639301</v>
      </c>
    </row>
    <row r="25346" spans="1:5" x14ac:dyDescent="0.35">
      <c r="A25346">
        <v>2040</v>
      </c>
      <c r="B25346">
        <v>48085</v>
      </c>
      <c r="C25346" t="s">
        <v>25353</v>
      </c>
      <c r="D25346">
        <v>12.433424882842999</v>
      </c>
      <c r="E25346">
        <v>251054.388738835</v>
      </c>
    </row>
    <row r="25347" spans="1:5" x14ac:dyDescent="0.35">
      <c r="A25347">
        <v>2040</v>
      </c>
      <c r="B25347">
        <v>48099</v>
      </c>
      <c r="C25347" t="s">
        <v>25354</v>
      </c>
      <c r="D25347">
        <v>8.3096108100065607</v>
      </c>
      <c r="E25347">
        <v>4062.7315015305999</v>
      </c>
    </row>
    <row r="25348" spans="1:5" x14ac:dyDescent="0.35">
      <c r="A25348">
        <v>2040</v>
      </c>
      <c r="B25348">
        <v>48113</v>
      </c>
      <c r="C25348" t="s">
        <v>25355</v>
      </c>
      <c r="D25348">
        <v>14.568147795187601</v>
      </c>
      <c r="E25348">
        <v>2122590.4162231102</v>
      </c>
    </row>
    <row r="25349" spans="1:5" x14ac:dyDescent="0.35">
      <c r="A25349">
        <v>2040</v>
      </c>
      <c r="B25349">
        <v>48121</v>
      </c>
      <c r="C25349" t="s">
        <v>25356</v>
      </c>
      <c r="D25349">
        <v>12.0224935123144</v>
      </c>
      <c r="E25349">
        <v>166457.20233267601</v>
      </c>
    </row>
    <row r="25350" spans="1:5" x14ac:dyDescent="0.35">
      <c r="A25350">
        <v>2040</v>
      </c>
      <c r="B25350">
        <v>48139</v>
      </c>
      <c r="C25350" t="s">
        <v>25357</v>
      </c>
      <c r="D25350">
        <v>10.0004386632262</v>
      </c>
      <c r="E25350">
        <v>22036.1301148901</v>
      </c>
    </row>
    <row r="25351" spans="1:5" x14ac:dyDescent="0.35">
      <c r="A25351">
        <v>2040</v>
      </c>
      <c r="B25351">
        <v>48141</v>
      </c>
      <c r="C25351" t="s">
        <v>25358</v>
      </c>
      <c r="D25351">
        <v>12.526741557072199</v>
      </c>
      <c r="E25351">
        <v>275609.84983078402</v>
      </c>
    </row>
    <row r="25352" spans="1:5" x14ac:dyDescent="0.35">
      <c r="A25352">
        <v>2040</v>
      </c>
      <c r="B25352">
        <v>48157</v>
      </c>
      <c r="C25352" t="s">
        <v>25359</v>
      </c>
      <c r="D25352">
        <v>11.541822040300699</v>
      </c>
      <c r="E25352">
        <v>102931.813208219</v>
      </c>
    </row>
    <row r="25353" spans="1:5" x14ac:dyDescent="0.35">
      <c r="A25353">
        <v>2040</v>
      </c>
      <c r="B25353">
        <v>48167</v>
      </c>
      <c r="C25353" t="s">
        <v>25360</v>
      </c>
      <c r="D25353">
        <v>11.667851315199799</v>
      </c>
      <c r="E25353">
        <v>116757.138274531</v>
      </c>
    </row>
    <row r="25354" spans="1:5" x14ac:dyDescent="0.35">
      <c r="A25354">
        <v>2040</v>
      </c>
      <c r="B25354">
        <v>48181</v>
      </c>
      <c r="C25354" t="s">
        <v>25361</v>
      </c>
      <c r="D25354">
        <v>9.3971194798945703</v>
      </c>
      <c r="E25354">
        <v>12053.610009403899</v>
      </c>
    </row>
    <row r="25355" spans="1:5" x14ac:dyDescent="0.35">
      <c r="A25355">
        <v>2040</v>
      </c>
      <c r="B25355">
        <v>48183</v>
      </c>
      <c r="C25355" t="s">
        <v>25362</v>
      </c>
      <c r="D25355">
        <v>8.9407834895441205</v>
      </c>
      <c r="E25355">
        <v>7637.1783615886598</v>
      </c>
    </row>
    <row r="25356" spans="1:5" x14ac:dyDescent="0.35">
      <c r="A25356">
        <v>2040</v>
      </c>
      <c r="B25356">
        <v>48187</v>
      </c>
      <c r="C25356" t="s">
        <v>25363</v>
      </c>
      <c r="D25356">
        <v>9.8183039086680104</v>
      </c>
      <c r="E25356">
        <v>18366.872414802699</v>
      </c>
    </row>
    <row r="25357" spans="1:5" x14ac:dyDescent="0.35">
      <c r="A25357">
        <v>2040</v>
      </c>
      <c r="B25357">
        <v>48201</v>
      </c>
      <c r="C25357" t="s">
        <v>25364</v>
      </c>
      <c r="D25357">
        <v>14.9523729660815</v>
      </c>
      <c r="E25357">
        <v>3116973.21676898</v>
      </c>
    </row>
    <row r="25358" spans="1:5" x14ac:dyDescent="0.35">
      <c r="A25358">
        <v>2040</v>
      </c>
      <c r="B25358">
        <v>48209</v>
      </c>
      <c r="C25358" t="s">
        <v>25365</v>
      </c>
      <c r="D25358">
        <v>10.519710894974599</v>
      </c>
      <c r="E25358">
        <v>37038.4149521</v>
      </c>
    </row>
    <row r="25359" spans="1:5" x14ac:dyDescent="0.35">
      <c r="A25359">
        <v>2040</v>
      </c>
      <c r="B25359">
        <v>48215</v>
      </c>
      <c r="C25359" t="s">
        <v>25366</v>
      </c>
      <c r="D25359">
        <v>10.3256923030258</v>
      </c>
      <c r="E25359">
        <v>30506.4160578792</v>
      </c>
    </row>
    <row r="25360" spans="1:5" x14ac:dyDescent="0.35">
      <c r="A25360">
        <v>2040</v>
      </c>
      <c r="B25360">
        <v>48245</v>
      </c>
      <c r="C25360" t="s">
        <v>25367</v>
      </c>
      <c r="D25360">
        <v>10.127413148759</v>
      </c>
      <c r="E25360">
        <v>25019.558769638701</v>
      </c>
    </row>
    <row r="25361" spans="1:5" x14ac:dyDescent="0.35">
      <c r="A25361">
        <v>2040</v>
      </c>
      <c r="B25361">
        <v>48251</v>
      </c>
      <c r="C25361" t="s">
        <v>25368</v>
      </c>
      <c r="D25361">
        <v>9.7639154758100908</v>
      </c>
      <c r="E25361">
        <v>17394.606672604201</v>
      </c>
    </row>
    <row r="25362" spans="1:5" x14ac:dyDescent="0.35">
      <c r="A25362">
        <v>2040</v>
      </c>
      <c r="B25362">
        <v>48257</v>
      </c>
      <c r="C25362" t="s">
        <v>25369</v>
      </c>
      <c r="D25362">
        <v>8.5466334203057901</v>
      </c>
      <c r="E25362">
        <v>5149.3893834393903</v>
      </c>
    </row>
    <row r="25363" spans="1:5" x14ac:dyDescent="0.35">
      <c r="A25363">
        <v>2040</v>
      </c>
      <c r="B25363">
        <v>48303</v>
      </c>
      <c r="C25363" t="s">
        <v>25370</v>
      </c>
      <c r="D25363">
        <v>10.9634244416964</v>
      </c>
      <c r="E25363">
        <v>57723.776674381501</v>
      </c>
    </row>
    <row r="25364" spans="1:5" x14ac:dyDescent="0.35">
      <c r="A25364">
        <v>2040</v>
      </c>
      <c r="B25364">
        <v>48309</v>
      </c>
      <c r="C25364" t="s">
        <v>25371</v>
      </c>
      <c r="D25364">
        <v>10.525299850199</v>
      </c>
      <c r="E25364">
        <v>37246.000547797703</v>
      </c>
    </row>
    <row r="25365" spans="1:5" x14ac:dyDescent="0.35">
      <c r="A25365">
        <v>2040</v>
      </c>
      <c r="B25365">
        <v>48339</v>
      </c>
      <c r="C25365" t="s">
        <v>25372</v>
      </c>
      <c r="D25365">
        <v>11.828968501032501</v>
      </c>
      <c r="E25365">
        <v>137168.92864614201</v>
      </c>
    </row>
    <row r="25366" spans="1:5" x14ac:dyDescent="0.35">
      <c r="A25366">
        <v>2040</v>
      </c>
      <c r="B25366">
        <v>48355</v>
      </c>
      <c r="C25366" t="s">
        <v>25373</v>
      </c>
      <c r="D25366">
        <v>11.5767205243665</v>
      </c>
      <c r="E25366">
        <v>106587.393552838</v>
      </c>
    </row>
    <row r="25367" spans="1:5" x14ac:dyDescent="0.35">
      <c r="A25367">
        <v>2040</v>
      </c>
      <c r="B25367">
        <v>48361</v>
      </c>
      <c r="C25367" t="s">
        <v>25374</v>
      </c>
      <c r="D25367">
        <v>8.4466137103777292</v>
      </c>
      <c r="E25367">
        <v>4659.2683594238897</v>
      </c>
    </row>
    <row r="25368" spans="1:5" x14ac:dyDescent="0.35">
      <c r="A25368">
        <v>2040</v>
      </c>
      <c r="B25368">
        <v>48375</v>
      </c>
      <c r="C25368" t="s">
        <v>25375</v>
      </c>
      <c r="D25368">
        <v>9.9077018894892497</v>
      </c>
      <c r="E25368">
        <v>20084.464595182799</v>
      </c>
    </row>
    <row r="25369" spans="1:5" x14ac:dyDescent="0.35">
      <c r="A25369">
        <v>2040</v>
      </c>
      <c r="B25369">
        <v>48381</v>
      </c>
      <c r="C25369" t="s">
        <v>25376</v>
      </c>
      <c r="D25369">
        <v>9.1840219992730905</v>
      </c>
      <c r="E25369">
        <v>9740.24937287184</v>
      </c>
    </row>
    <row r="25370" spans="1:5" x14ac:dyDescent="0.35">
      <c r="A25370">
        <v>2040</v>
      </c>
      <c r="B25370">
        <v>48397</v>
      </c>
      <c r="C25370" t="s">
        <v>25377</v>
      </c>
      <c r="D25370">
        <v>8.9687216544817794</v>
      </c>
      <c r="E25370">
        <v>7853.5556280979099</v>
      </c>
    </row>
    <row r="25371" spans="1:5" x14ac:dyDescent="0.35">
      <c r="A25371">
        <v>2040</v>
      </c>
      <c r="B25371">
        <v>48409</v>
      </c>
      <c r="C25371" t="s">
        <v>25378</v>
      </c>
      <c r="D25371">
        <v>8.4494974635020608</v>
      </c>
      <c r="E25371">
        <v>4672.7239310610603</v>
      </c>
    </row>
    <row r="25372" spans="1:5" x14ac:dyDescent="0.35">
      <c r="A25372">
        <v>2040</v>
      </c>
      <c r="B25372">
        <v>48439</v>
      </c>
      <c r="C25372" t="s">
        <v>25379</v>
      </c>
      <c r="D25372">
        <v>12.6629810242804</v>
      </c>
      <c r="E25372">
        <v>315836.838158375</v>
      </c>
    </row>
    <row r="25373" spans="1:5" x14ac:dyDescent="0.35">
      <c r="A25373">
        <v>2040</v>
      </c>
      <c r="B25373">
        <v>48441</v>
      </c>
      <c r="C25373" t="s">
        <v>25380</v>
      </c>
      <c r="D25373">
        <v>9.4360996817153104</v>
      </c>
      <c r="E25373">
        <v>12532.7397813232</v>
      </c>
    </row>
    <row r="25374" spans="1:5" x14ac:dyDescent="0.35">
      <c r="A25374">
        <v>2040</v>
      </c>
      <c r="B25374">
        <v>48451</v>
      </c>
      <c r="C25374" t="s">
        <v>25381</v>
      </c>
      <c r="D25374">
        <v>9.1593330522604308</v>
      </c>
      <c r="E25374">
        <v>9502.7171478812597</v>
      </c>
    </row>
    <row r="25375" spans="1:5" x14ac:dyDescent="0.35">
      <c r="A25375">
        <v>2040</v>
      </c>
      <c r="B25375">
        <v>48453</v>
      </c>
      <c r="C25375" t="s">
        <v>25382</v>
      </c>
      <c r="D25375">
        <v>13.793783133459399</v>
      </c>
      <c r="E25375">
        <v>978506.91571132594</v>
      </c>
    </row>
    <row r="25376" spans="1:5" x14ac:dyDescent="0.35">
      <c r="A25376">
        <v>2040</v>
      </c>
      <c r="B25376">
        <v>48469</v>
      </c>
      <c r="C25376" t="s">
        <v>25383</v>
      </c>
      <c r="D25376">
        <v>9.3362056706053806</v>
      </c>
      <c r="E25376">
        <v>11341.293892100901</v>
      </c>
    </row>
    <row r="25377" spans="1:5" x14ac:dyDescent="0.35">
      <c r="A25377">
        <v>2040</v>
      </c>
      <c r="B25377">
        <v>48479</v>
      </c>
      <c r="C25377" t="s">
        <v>25384</v>
      </c>
      <c r="D25377">
        <v>11.3311368387127</v>
      </c>
      <c r="E25377">
        <v>83377.756047425501</v>
      </c>
    </row>
    <row r="25378" spans="1:5" x14ac:dyDescent="0.35">
      <c r="A25378">
        <v>2040</v>
      </c>
      <c r="B25378">
        <v>48485</v>
      </c>
      <c r="C25378" t="s">
        <v>25385</v>
      </c>
      <c r="D25378">
        <v>9.8644063705987293</v>
      </c>
      <c r="E25378">
        <v>19233.452710592599</v>
      </c>
    </row>
    <row r="25379" spans="1:5" x14ac:dyDescent="0.35">
      <c r="A25379">
        <v>2040</v>
      </c>
      <c r="B25379">
        <v>48491</v>
      </c>
      <c r="C25379" t="s">
        <v>25386</v>
      </c>
      <c r="D25379">
        <v>11.374809974526499</v>
      </c>
      <c r="E25379">
        <v>87099.809398052894</v>
      </c>
    </row>
    <row r="25380" spans="1:5" x14ac:dyDescent="0.35">
      <c r="A25380">
        <v>2040</v>
      </c>
      <c r="B25380">
        <v>49003</v>
      </c>
      <c r="C25380" t="s">
        <v>25387</v>
      </c>
      <c r="D25380">
        <v>9.38349462599564</v>
      </c>
      <c r="E25380">
        <v>11890.4950660419</v>
      </c>
    </row>
    <row r="25381" spans="1:5" x14ac:dyDescent="0.35">
      <c r="A25381">
        <v>2040</v>
      </c>
      <c r="B25381">
        <v>49005</v>
      </c>
      <c r="C25381" t="s">
        <v>25388</v>
      </c>
      <c r="D25381">
        <v>11.2869603318298</v>
      </c>
      <c r="E25381">
        <v>79774.591607558497</v>
      </c>
    </row>
    <row r="25382" spans="1:5" x14ac:dyDescent="0.35">
      <c r="A25382">
        <v>2040</v>
      </c>
      <c r="B25382">
        <v>49011</v>
      </c>
      <c r="C25382" t="s">
        <v>25389</v>
      </c>
      <c r="D25382">
        <v>12.0021343749506</v>
      </c>
      <c r="E25382">
        <v>163102.542152104</v>
      </c>
    </row>
    <row r="25383" spans="1:5" x14ac:dyDescent="0.35">
      <c r="A25383">
        <v>2040</v>
      </c>
      <c r="B25383">
        <v>49035</v>
      </c>
      <c r="C25383" t="s">
        <v>25390</v>
      </c>
      <c r="D25383">
        <v>13.7063925538385</v>
      </c>
      <c r="E25383">
        <v>896624.60585245199</v>
      </c>
    </row>
    <row r="25384" spans="1:5" x14ac:dyDescent="0.35">
      <c r="A25384">
        <v>2040</v>
      </c>
      <c r="B25384">
        <v>49045</v>
      </c>
      <c r="C25384" t="s">
        <v>25391</v>
      </c>
      <c r="D25384">
        <v>8.79406237983215</v>
      </c>
      <c r="E25384">
        <v>6594.9691003918497</v>
      </c>
    </row>
    <row r="25385" spans="1:5" x14ac:dyDescent="0.35">
      <c r="A25385">
        <v>2040</v>
      </c>
      <c r="B25385">
        <v>49049</v>
      </c>
      <c r="C25385" t="s">
        <v>25392</v>
      </c>
      <c r="D25385">
        <v>12.6280441089137</v>
      </c>
      <c r="E25385">
        <v>304993.00134416198</v>
      </c>
    </row>
    <row r="25386" spans="1:5" x14ac:dyDescent="0.35">
      <c r="A25386">
        <v>2040</v>
      </c>
      <c r="B25386">
        <v>49057</v>
      </c>
      <c r="C25386" t="s">
        <v>25393</v>
      </c>
      <c r="D25386">
        <v>11.1840495552088</v>
      </c>
      <c r="E25386">
        <v>71973.232296160306</v>
      </c>
    </row>
    <row r="25387" spans="1:5" x14ac:dyDescent="0.35">
      <c r="A25387">
        <v>2040</v>
      </c>
      <c r="B25387">
        <v>50007</v>
      </c>
      <c r="C25387" t="s">
        <v>25394</v>
      </c>
      <c r="D25387">
        <v>11.629948765964899</v>
      </c>
      <c r="E25387">
        <v>112414.56230965799</v>
      </c>
    </row>
    <row r="25388" spans="1:5" x14ac:dyDescent="0.35">
      <c r="A25388">
        <v>2040</v>
      </c>
      <c r="B25388">
        <v>51003</v>
      </c>
      <c r="C25388" t="s">
        <v>25395</v>
      </c>
      <c r="D25388">
        <v>10.893925354152801</v>
      </c>
      <c r="E25388">
        <v>53848.259142091403</v>
      </c>
    </row>
    <row r="25389" spans="1:5" x14ac:dyDescent="0.35">
      <c r="A25389">
        <v>2040</v>
      </c>
      <c r="B25389">
        <v>51013</v>
      </c>
      <c r="C25389" t="s">
        <v>25396</v>
      </c>
      <c r="D25389">
        <v>14.0975985865282</v>
      </c>
      <c r="E25389">
        <v>1325895.4315205</v>
      </c>
    </row>
    <row r="25390" spans="1:5" x14ac:dyDescent="0.35">
      <c r="A25390">
        <v>2040</v>
      </c>
      <c r="B25390">
        <v>51041</v>
      </c>
      <c r="C25390" t="s">
        <v>25397</v>
      </c>
      <c r="D25390">
        <v>10.386378836016</v>
      </c>
      <c r="E25390">
        <v>32415.073854644499</v>
      </c>
    </row>
    <row r="25391" spans="1:5" x14ac:dyDescent="0.35">
      <c r="A25391">
        <v>2040</v>
      </c>
      <c r="B25391">
        <v>51059</v>
      </c>
      <c r="C25391" t="s">
        <v>25398</v>
      </c>
      <c r="D25391">
        <v>14.575685564846401</v>
      </c>
      <c r="E25391">
        <v>2138650.4662981802</v>
      </c>
    </row>
    <row r="25392" spans="1:5" x14ac:dyDescent="0.35">
      <c r="A25392">
        <v>2040</v>
      </c>
      <c r="B25392">
        <v>51069</v>
      </c>
      <c r="C25392" t="s">
        <v>25399</v>
      </c>
      <c r="D25392">
        <v>7.70191426009292</v>
      </c>
      <c r="E25392">
        <v>2212.5793930283899</v>
      </c>
    </row>
    <row r="25393" spans="1:5" x14ac:dyDescent="0.35">
      <c r="A25393">
        <v>2040</v>
      </c>
      <c r="B25393">
        <v>51085</v>
      </c>
      <c r="C25393" t="s">
        <v>25400</v>
      </c>
      <c r="D25393">
        <v>9.2026926216665093</v>
      </c>
      <c r="E25393">
        <v>9923.8141932466406</v>
      </c>
    </row>
    <row r="25394" spans="1:5" x14ac:dyDescent="0.35">
      <c r="A25394">
        <v>2040</v>
      </c>
      <c r="B25394">
        <v>51087</v>
      </c>
      <c r="C25394" t="s">
        <v>25401</v>
      </c>
      <c r="D25394">
        <v>11.396930879877299</v>
      </c>
      <c r="E25394">
        <v>89048.004515106906</v>
      </c>
    </row>
    <row r="25395" spans="1:5" x14ac:dyDescent="0.35">
      <c r="A25395">
        <v>2040</v>
      </c>
      <c r="B25395">
        <v>51095</v>
      </c>
      <c r="C25395" t="s">
        <v>25402</v>
      </c>
      <c r="D25395">
        <v>8.8529113746239201</v>
      </c>
      <c r="E25395">
        <v>6994.7236156931103</v>
      </c>
    </row>
    <row r="25396" spans="1:5" x14ac:dyDescent="0.35">
      <c r="A25396">
        <v>2040</v>
      </c>
      <c r="B25396">
        <v>51107</v>
      </c>
      <c r="C25396" t="s">
        <v>25403</v>
      </c>
      <c r="D25396">
        <v>12.2965364392588</v>
      </c>
      <c r="E25396">
        <v>218936.374515048</v>
      </c>
    </row>
    <row r="25397" spans="1:5" x14ac:dyDescent="0.35">
      <c r="A25397">
        <v>2040</v>
      </c>
      <c r="B25397">
        <v>51121</v>
      </c>
      <c r="C25397" t="s">
        <v>25404</v>
      </c>
      <c r="D25397">
        <v>10.2311430881748</v>
      </c>
      <c r="E25397">
        <v>27754.2174602099</v>
      </c>
    </row>
    <row r="25398" spans="1:5" x14ac:dyDescent="0.35">
      <c r="A25398">
        <v>2040</v>
      </c>
      <c r="B25398">
        <v>51153</v>
      </c>
      <c r="C25398" t="s">
        <v>25405</v>
      </c>
      <c r="D25398">
        <v>13.472931379281899</v>
      </c>
      <c r="E25398">
        <v>709936.90529136197</v>
      </c>
    </row>
    <row r="25399" spans="1:5" x14ac:dyDescent="0.35">
      <c r="A25399">
        <v>2040</v>
      </c>
      <c r="B25399">
        <v>51155</v>
      </c>
      <c r="C25399" t="s">
        <v>25406</v>
      </c>
      <c r="D25399">
        <v>10.051799390484</v>
      </c>
      <c r="E25399">
        <v>23197.490657362901</v>
      </c>
    </row>
    <row r="25400" spans="1:5" x14ac:dyDescent="0.35">
      <c r="A25400">
        <v>2040</v>
      </c>
      <c r="B25400">
        <v>51161</v>
      </c>
      <c r="C25400" t="s">
        <v>25407</v>
      </c>
      <c r="D25400">
        <v>9.19743120292895</v>
      </c>
      <c r="E25400">
        <v>9871.7379688470592</v>
      </c>
    </row>
    <row r="25401" spans="1:5" x14ac:dyDescent="0.35">
      <c r="A25401">
        <v>2040</v>
      </c>
      <c r="B25401">
        <v>51177</v>
      </c>
      <c r="C25401" t="s">
        <v>25408</v>
      </c>
      <c r="D25401">
        <v>11.228809771613401</v>
      </c>
      <c r="E25401">
        <v>75267.955964386405</v>
      </c>
    </row>
    <row r="25402" spans="1:5" x14ac:dyDescent="0.35">
      <c r="A25402">
        <v>2040</v>
      </c>
      <c r="B25402">
        <v>51179</v>
      </c>
      <c r="C25402" t="s">
        <v>25409</v>
      </c>
      <c r="D25402">
        <v>11.841847774577699</v>
      </c>
      <c r="E25402">
        <v>138946.99029321299</v>
      </c>
    </row>
    <row r="25403" spans="1:5" x14ac:dyDescent="0.35">
      <c r="A25403">
        <v>2040</v>
      </c>
      <c r="B25403">
        <v>51199</v>
      </c>
      <c r="C25403" t="s">
        <v>25410</v>
      </c>
      <c r="D25403">
        <v>9.1871711609181599</v>
      </c>
      <c r="E25403">
        <v>9770.9713414432099</v>
      </c>
    </row>
    <row r="25404" spans="1:5" x14ac:dyDescent="0.35">
      <c r="A25404">
        <v>2040</v>
      </c>
      <c r="B25404">
        <v>51510</v>
      </c>
      <c r="C25404" t="s">
        <v>25411</v>
      </c>
      <c r="D25404">
        <v>13.467434937854501</v>
      </c>
      <c r="E25404">
        <v>706045.48295870004</v>
      </c>
    </row>
    <row r="25405" spans="1:5" x14ac:dyDescent="0.35">
      <c r="A25405">
        <v>2040</v>
      </c>
      <c r="B25405">
        <v>51520</v>
      </c>
      <c r="C25405" t="s">
        <v>25412</v>
      </c>
      <c r="D25405">
        <v>7.3832081923305202</v>
      </c>
      <c r="E25405">
        <v>1608.7426535315001</v>
      </c>
    </row>
    <row r="25406" spans="1:5" x14ac:dyDescent="0.35">
      <c r="A25406">
        <v>2040</v>
      </c>
      <c r="B25406">
        <v>51540</v>
      </c>
      <c r="C25406" t="s">
        <v>25413</v>
      </c>
      <c r="D25406">
        <v>10.5730194921817</v>
      </c>
      <c r="E25406">
        <v>39066.456673145898</v>
      </c>
    </row>
    <row r="25407" spans="1:5" x14ac:dyDescent="0.35">
      <c r="A25407">
        <v>2040</v>
      </c>
      <c r="B25407">
        <v>51550</v>
      </c>
      <c r="C25407" t="s">
        <v>25414</v>
      </c>
      <c r="D25407">
        <v>10.7074554289155</v>
      </c>
      <c r="E25407">
        <v>44687.782849492804</v>
      </c>
    </row>
    <row r="25408" spans="1:5" x14ac:dyDescent="0.35">
      <c r="A25408">
        <v>2040</v>
      </c>
      <c r="B25408">
        <v>51570</v>
      </c>
      <c r="C25408" t="s">
        <v>25415</v>
      </c>
      <c r="D25408">
        <v>8.2393126300827593</v>
      </c>
      <c r="E25408">
        <v>3786.9363871935798</v>
      </c>
    </row>
    <row r="25409" spans="1:5" x14ac:dyDescent="0.35">
      <c r="A25409">
        <v>2040</v>
      </c>
      <c r="B25409">
        <v>51600</v>
      </c>
      <c r="C25409" t="s">
        <v>25416</v>
      </c>
      <c r="D25409">
        <v>10.4358465634013</v>
      </c>
      <c r="E25409">
        <v>34058.896786696198</v>
      </c>
    </row>
    <row r="25410" spans="1:5" x14ac:dyDescent="0.35">
      <c r="A25410">
        <v>2040</v>
      </c>
      <c r="B25410">
        <v>51610</v>
      </c>
      <c r="C25410" t="s">
        <v>25417</v>
      </c>
      <c r="D25410">
        <v>9.6416182575299594</v>
      </c>
      <c r="E25410">
        <v>15392.232184291101</v>
      </c>
    </row>
    <row r="25411" spans="1:5" x14ac:dyDescent="0.35">
      <c r="A25411">
        <v>2040</v>
      </c>
      <c r="B25411">
        <v>51630</v>
      </c>
      <c r="C25411" t="s">
        <v>25418</v>
      </c>
      <c r="D25411">
        <v>10.3060460256568</v>
      </c>
      <c r="E25411">
        <v>29912.927555584101</v>
      </c>
    </row>
    <row r="25412" spans="1:5" x14ac:dyDescent="0.35">
      <c r="A25412">
        <v>2040</v>
      </c>
      <c r="B25412">
        <v>51650</v>
      </c>
      <c r="C25412" t="s">
        <v>25419</v>
      </c>
      <c r="D25412">
        <v>11.1081814930021</v>
      </c>
      <c r="E25412">
        <v>66714.759748081502</v>
      </c>
    </row>
    <row r="25413" spans="1:5" x14ac:dyDescent="0.35">
      <c r="A25413">
        <v>2040</v>
      </c>
      <c r="B25413">
        <v>51660</v>
      </c>
      <c r="C25413" t="s">
        <v>25420</v>
      </c>
      <c r="D25413">
        <v>9.4340697287592903</v>
      </c>
      <c r="E25413">
        <v>12507.324713580299</v>
      </c>
    </row>
    <row r="25414" spans="1:5" x14ac:dyDescent="0.35">
      <c r="A25414">
        <v>2040</v>
      </c>
      <c r="B25414">
        <v>51670</v>
      </c>
      <c r="C25414" t="s">
        <v>25421</v>
      </c>
      <c r="D25414">
        <v>9.2398908332354495</v>
      </c>
      <c r="E25414">
        <v>10299.914088240799</v>
      </c>
    </row>
    <row r="25415" spans="1:5" x14ac:dyDescent="0.35">
      <c r="A25415">
        <v>2040</v>
      </c>
      <c r="B25415">
        <v>51680</v>
      </c>
      <c r="C25415" t="s">
        <v>25422</v>
      </c>
      <c r="D25415">
        <v>10.227974419557601</v>
      </c>
      <c r="E25415">
        <v>27666.412727865099</v>
      </c>
    </row>
    <row r="25416" spans="1:5" x14ac:dyDescent="0.35">
      <c r="A25416">
        <v>2040</v>
      </c>
      <c r="B25416">
        <v>51683</v>
      </c>
      <c r="C25416" t="s">
        <v>25423</v>
      </c>
      <c r="D25416">
        <v>9.7837101525779708</v>
      </c>
      <c r="E25416">
        <v>17742.357744378201</v>
      </c>
    </row>
    <row r="25417" spans="1:5" x14ac:dyDescent="0.35">
      <c r="A25417">
        <v>2040</v>
      </c>
      <c r="B25417">
        <v>51685</v>
      </c>
      <c r="C25417" t="s">
        <v>25424</v>
      </c>
      <c r="D25417">
        <v>8.4503416126598108</v>
      </c>
      <c r="E25417">
        <v>4676.6700723634603</v>
      </c>
    </row>
    <row r="25418" spans="1:5" x14ac:dyDescent="0.35">
      <c r="A25418">
        <v>2040</v>
      </c>
      <c r="B25418">
        <v>51700</v>
      </c>
      <c r="C25418" t="s">
        <v>25425</v>
      </c>
      <c r="D25418">
        <v>12.093019200963299</v>
      </c>
      <c r="E25418">
        <v>178620.585468273</v>
      </c>
    </row>
    <row r="25419" spans="1:5" x14ac:dyDescent="0.35">
      <c r="A25419">
        <v>2040</v>
      </c>
      <c r="B25419">
        <v>51710</v>
      </c>
      <c r="C25419" t="s">
        <v>25426</v>
      </c>
      <c r="D25419">
        <v>13.056332427051499</v>
      </c>
      <c r="E25419">
        <v>468050.94557973603</v>
      </c>
    </row>
    <row r="25420" spans="1:5" x14ac:dyDescent="0.35">
      <c r="A25420">
        <v>2040</v>
      </c>
      <c r="B25420">
        <v>51730</v>
      </c>
      <c r="C25420" t="s">
        <v>25427</v>
      </c>
      <c r="D25420">
        <v>9.3451737702267703</v>
      </c>
      <c r="E25420">
        <v>11443.461184038601</v>
      </c>
    </row>
    <row r="25421" spans="1:5" x14ac:dyDescent="0.35">
      <c r="A25421">
        <v>2040</v>
      </c>
      <c r="B25421">
        <v>51735</v>
      </c>
      <c r="C25421" t="s">
        <v>25428</v>
      </c>
      <c r="D25421">
        <v>7.1378280393545204</v>
      </c>
      <c r="E25421">
        <v>1258.6915894665201</v>
      </c>
    </row>
    <row r="25422" spans="1:5" x14ac:dyDescent="0.35">
      <c r="A25422">
        <v>2040</v>
      </c>
      <c r="B25422">
        <v>51740</v>
      </c>
      <c r="C25422" t="s">
        <v>25429</v>
      </c>
      <c r="D25422">
        <v>10.9227403959187</v>
      </c>
      <c r="E25422">
        <v>55422.470540213202</v>
      </c>
    </row>
    <row r="25423" spans="1:5" x14ac:dyDescent="0.35">
      <c r="A25423">
        <v>2040</v>
      </c>
      <c r="B25423">
        <v>51750</v>
      </c>
      <c r="C25423" t="s">
        <v>25430</v>
      </c>
      <c r="D25423">
        <v>8.7962682985226692</v>
      </c>
      <c r="E25423">
        <v>6609.5331236134998</v>
      </c>
    </row>
    <row r="25424" spans="1:5" x14ac:dyDescent="0.35">
      <c r="A25424">
        <v>2040</v>
      </c>
      <c r="B25424">
        <v>51760</v>
      </c>
      <c r="C25424" t="s">
        <v>25431</v>
      </c>
      <c r="D25424">
        <v>13.146684806102</v>
      </c>
      <c r="E25424">
        <v>512309.803556078</v>
      </c>
    </row>
    <row r="25425" spans="1:5" x14ac:dyDescent="0.35">
      <c r="A25425">
        <v>2040</v>
      </c>
      <c r="B25425">
        <v>51770</v>
      </c>
      <c r="C25425" t="s">
        <v>25432</v>
      </c>
      <c r="D25425">
        <v>11.0184312330212</v>
      </c>
      <c r="E25425">
        <v>60987.928676371201</v>
      </c>
    </row>
    <row r="25426" spans="1:5" x14ac:dyDescent="0.35">
      <c r="A25426">
        <v>2040</v>
      </c>
      <c r="B25426">
        <v>51775</v>
      </c>
      <c r="C25426" t="s">
        <v>25433</v>
      </c>
      <c r="D25426">
        <v>9.3084972896593392</v>
      </c>
      <c r="E25426">
        <v>11031.3587305328</v>
      </c>
    </row>
    <row r="25427" spans="1:5" x14ac:dyDescent="0.35">
      <c r="A25427">
        <v>2040</v>
      </c>
      <c r="B25427">
        <v>51790</v>
      </c>
      <c r="C25427" t="s">
        <v>25434</v>
      </c>
      <c r="D25427">
        <v>7.3486571143958699</v>
      </c>
      <c r="E25427">
        <v>1554.10813647191</v>
      </c>
    </row>
    <row r="25428" spans="1:5" x14ac:dyDescent="0.35">
      <c r="A25428">
        <v>2040</v>
      </c>
      <c r="B25428">
        <v>51800</v>
      </c>
      <c r="C25428" t="s">
        <v>25435</v>
      </c>
      <c r="D25428">
        <v>9.2879881913060398</v>
      </c>
      <c r="E25428">
        <v>10807.4197520626</v>
      </c>
    </row>
    <row r="25429" spans="1:5" x14ac:dyDescent="0.35">
      <c r="A25429">
        <v>2040</v>
      </c>
      <c r="B25429">
        <v>51810</v>
      </c>
      <c r="C25429" t="s">
        <v>25436</v>
      </c>
      <c r="D25429">
        <v>12.0032050386965</v>
      </c>
      <c r="E25429">
        <v>163277.26364815401</v>
      </c>
    </row>
    <row r="25430" spans="1:5" x14ac:dyDescent="0.35">
      <c r="A25430">
        <v>2040</v>
      </c>
      <c r="B25430">
        <v>51820</v>
      </c>
      <c r="C25430" t="s">
        <v>25437</v>
      </c>
      <c r="D25430">
        <v>6.9209500674311304</v>
      </c>
      <c r="E25430">
        <v>1013.28222381057</v>
      </c>
    </row>
    <row r="25431" spans="1:5" x14ac:dyDescent="0.35">
      <c r="A25431">
        <v>2040</v>
      </c>
      <c r="B25431">
        <v>51830</v>
      </c>
      <c r="C25431" t="s">
        <v>25438</v>
      </c>
      <c r="D25431">
        <v>7.5290925555934898</v>
      </c>
      <c r="E25431">
        <v>1861.41560574869</v>
      </c>
    </row>
    <row r="25432" spans="1:5" x14ac:dyDescent="0.35">
      <c r="A25432">
        <v>2040</v>
      </c>
      <c r="B25432">
        <v>51840</v>
      </c>
      <c r="C25432" t="s">
        <v>25439</v>
      </c>
      <c r="D25432">
        <v>7.86841832800632</v>
      </c>
      <c r="E25432">
        <v>2613.4287304434702</v>
      </c>
    </row>
    <row r="25433" spans="1:5" x14ac:dyDescent="0.35">
      <c r="A25433">
        <v>2040</v>
      </c>
      <c r="B25433">
        <v>53003</v>
      </c>
      <c r="C25433" t="s">
        <v>25440</v>
      </c>
      <c r="D25433">
        <v>8.5067534739661106</v>
      </c>
      <c r="E25433">
        <v>4948.0729363026003</v>
      </c>
    </row>
    <row r="25434" spans="1:5" x14ac:dyDescent="0.35">
      <c r="A25434">
        <v>2040</v>
      </c>
      <c r="B25434">
        <v>53005</v>
      </c>
      <c r="C25434" t="s">
        <v>25441</v>
      </c>
      <c r="D25434">
        <v>10.453795947191001</v>
      </c>
      <c r="E25434">
        <v>34675.752525291697</v>
      </c>
    </row>
    <row r="25435" spans="1:5" x14ac:dyDescent="0.35">
      <c r="A25435">
        <v>2040</v>
      </c>
      <c r="B25435">
        <v>53011</v>
      </c>
      <c r="C25435" t="s">
        <v>25442</v>
      </c>
      <c r="D25435">
        <v>12.199665261896699</v>
      </c>
      <c r="E25435">
        <v>198722.61997543101</v>
      </c>
    </row>
    <row r="25436" spans="1:5" x14ac:dyDescent="0.35">
      <c r="A25436">
        <v>2040</v>
      </c>
      <c r="B25436">
        <v>53015</v>
      </c>
      <c r="C25436" t="s">
        <v>25443</v>
      </c>
      <c r="D25436">
        <v>8.9754975930482299</v>
      </c>
      <c r="E25436">
        <v>7906.9515379660597</v>
      </c>
    </row>
    <row r="25437" spans="1:5" x14ac:dyDescent="0.35">
      <c r="A25437">
        <v>2040</v>
      </c>
      <c r="B25437">
        <v>53017</v>
      </c>
      <c r="C25437" t="s">
        <v>25444</v>
      </c>
      <c r="D25437">
        <v>8.7810177812970007</v>
      </c>
      <c r="E25437">
        <v>6509.4990493497698</v>
      </c>
    </row>
    <row r="25438" spans="1:5" x14ac:dyDescent="0.35">
      <c r="A25438">
        <v>2040</v>
      </c>
      <c r="B25438">
        <v>53021</v>
      </c>
      <c r="C25438" t="s">
        <v>25445</v>
      </c>
      <c r="D25438">
        <v>8.9478067336918699</v>
      </c>
      <c r="E25438">
        <v>7691.0049271239504</v>
      </c>
    </row>
    <row r="25439" spans="1:5" x14ac:dyDescent="0.35">
      <c r="A25439">
        <v>2040</v>
      </c>
      <c r="B25439">
        <v>53033</v>
      </c>
      <c r="C25439" t="s">
        <v>25446</v>
      </c>
      <c r="D25439">
        <v>15.4785511658916</v>
      </c>
      <c r="E25439">
        <v>5275326.6832969002</v>
      </c>
    </row>
    <row r="25440" spans="1:5" x14ac:dyDescent="0.35">
      <c r="A25440">
        <v>2040</v>
      </c>
      <c r="B25440">
        <v>53035</v>
      </c>
      <c r="C25440" t="s">
        <v>25447</v>
      </c>
      <c r="D25440">
        <v>13.01561038929</v>
      </c>
      <c r="E25440">
        <v>449373.82346252201</v>
      </c>
    </row>
    <row r="25441" spans="1:5" x14ac:dyDescent="0.35">
      <c r="A25441">
        <v>2040</v>
      </c>
      <c r="B25441">
        <v>53053</v>
      </c>
      <c r="C25441" t="s">
        <v>25448</v>
      </c>
      <c r="D25441">
        <v>13.2166142295897</v>
      </c>
      <c r="E25441">
        <v>549417.67829874903</v>
      </c>
    </row>
    <row r="25442" spans="1:5" x14ac:dyDescent="0.35">
      <c r="A25442">
        <v>2040</v>
      </c>
      <c r="B25442">
        <v>53057</v>
      </c>
      <c r="C25442" t="s">
        <v>25449</v>
      </c>
      <c r="D25442">
        <v>10.829988390441001</v>
      </c>
      <c r="E25442">
        <v>50513.120350564997</v>
      </c>
    </row>
    <row r="25443" spans="1:5" x14ac:dyDescent="0.35">
      <c r="A25443">
        <v>2040</v>
      </c>
      <c r="B25443">
        <v>53061</v>
      </c>
      <c r="C25443" t="s">
        <v>25450</v>
      </c>
      <c r="D25443">
        <v>13.4564557643891</v>
      </c>
      <c r="E25443">
        <v>698336.085972431</v>
      </c>
    </row>
    <row r="25444" spans="1:5" x14ac:dyDescent="0.35">
      <c r="A25444">
        <v>2040</v>
      </c>
      <c r="B25444">
        <v>53063</v>
      </c>
      <c r="C25444" t="s">
        <v>25451</v>
      </c>
      <c r="D25444">
        <v>12.524336414141899</v>
      </c>
      <c r="E25444">
        <v>274947.76527211</v>
      </c>
    </row>
    <row r="25445" spans="1:5" x14ac:dyDescent="0.35">
      <c r="A25445">
        <v>2040</v>
      </c>
      <c r="B25445">
        <v>53067</v>
      </c>
      <c r="C25445" t="s">
        <v>25452</v>
      </c>
      <c r="D25445">
        <v>11.2926257563158</v>
      </c>
      <c r="E25445">
        <v>80227.831217304396</v>
      </c>
    </row>
    <row r="25446" spans="1:5" x14ac:dyDescent="0.35">
      <c r="A25446">
        <v>2040</v>
      </c>
      <c r="B25446">
        <v>53071</v>
      </c>
      <c r="C25446" t="s">
        <v>25453</v>
      </c>
      <c r="D25446">
        <v>8.9243294414041294</v>
      </c>
      <c r="E25446">
        <v>7512.5440426161304</v>
      </c>
    </row>
    <row r="25447" spans="1:5" x14ac:dyDescent="0.35">
      <c r="A25447">
        <v>2040</v>
      </c>
      <c r="B25447">
        <v>53073</v>
      </c>
      <c r="C25447" t="s">
        <v>25454</v>
      </c>
      <c r="D25447">
        <v>11.845085169510901</v>
      </c>
      <c r="E25447">
        <v>139397.545494619</v>
      </c>
    </row>
    <row r="25448" spans="1:5" x14ac:dyDescent="0.35">
      <c r="A25448">
        <v>2040</v>
      </c>
      <c r="B25448">
        <v>53077</v>
      </c>
      <c r="C25448" t="s">
        <v>25455</v>
      </c>
      <c r="D25448">
        <v>10.382851046284999</v>
      </c>
      <c r="E25448">
        <v>32300.9217606495</v>
      </c>
    </row>
    <row r="25449" spans="1:5" x14ac:dyDescent="0.35">
      <c r="A25449">
        <v>2040</v>
      </c>
      <c r="B25449">
        <v>54003</v>
      </c>
      <c r="C25449" t="s">
        <v>25456</v>
      </c>
      <c r="D25449">
        <v>10.2736854919902</v>
      </c>
      <c r="E25449">
        <v>28960.4241365134</v>
      </c>
    </row>
    <row r="25450" spans="1:5" x14ac:dyDescent="0.35">
      <c r="A25450">
        <v>2040</v>
      </c>
      <c r="B25450">
        <v>54009</v>
      </c>
      <c r="C25450" t="s">
        <v>25457</v>
      </c>
      <c r="D25450">
        <v>8.1626858251785599</v>
      </c>
      <c r="E25450">
        <v>3507.59475008556</v>
      </c>
    </row>
    <row r="25451" spans="1:5" x14ac:dyDescent="0.35">
      <c r="A25451">
        <v>2040</v>
      </c>
      <c r="B25451">
        <v>54011</v>
      </c>
      <c r="C25451" t="s">
        <v>25458</v>
      </c>
      <c r="D25451">
        <v>10.5340075381955</v>
      </c>
      <c r="E25451">
        <v>37571.743274449298</v>
      </c>
    </row>
    <row r="25452" spans="1:5" x14ac:dyDescent="0.35">
      <c r="A25452">
        <v>2040</v>
      </c>
      <c r="B25452">
        <v>54029</v>
      </c>
      <c r="C25452" t="s">
        <v>25459</v>
      </c>
      <c r="D25452">
        <v>8.1566137045917007</v>
      </c>
      <c r="E25452">
        <v>3486.3607447562599</v>
      </c>
    </row>
    <row r="25453" spans="1:5" x14ac:dyDescent="0.35">
      <c r="A25453">
        <v>2040</v>
      </c>
      <c r="B25453">
        <v>54037</v>
      </c>
      <c r="C25453" t="s">
        <v>25460</v>
      </c>
      <c r="D25453">
        <v>10.3210948499145</v>
      </c>
      <c r="E25453">
        <v>30366.4861475281</v>
      </c>
    </row>
    <row r="25454" spans="1:5" x14ac:dyDescent="0.35">
      <c r="A25454">
        <v>2040</v>
      </c>
      <c r="B25454">
        <v>54039</v>
      </c>
      <c r="C25454" t="s">
        <v>25461</v>
      </c>
      <c r="D25454">
        <v>11.5409351859397</v>
      </c>
      <c r="E25454">
        <v>102840.568147304</v>
      </c>
    </row>
    <row r="25455" spans="1:5" x14ac:dyDescent="0.35">
      <c r="A25455">
        <v>2040</v>
      </c>
      <c r="B25455">
        <v>54061</v>
      </c>
      <c r="C25455" t="s">
        <v>25462</v>
      </c>
      <c r="D25455">
        <v>10.083715394690101</v>
      </c>
      <c r="E25455">
        <v>23949.803415639799</v>
      </c>
    </row>
    <row r="25456" spans="1:5" x14ac:dyDescent="0.35">
      <c r="A25456">
        <v>2040</v>
      </c>
      <c r="B25456">
        <v>54069</v>
      </c>
      <c r="C25456" t="s">
        <v>25463</v>
      </c>
      <c r="D25456">
        <v>9.7001470649890393</v>
      </c>
      <c r="E25456">
        <v>16320.007123207301</v>
      </c>
    </row>
    <row r="25457" spans="1:5" x14ac:dyDescent="0.35">
      <c r="A25457">
        <v>2040</v>
      </c>
      <c r="B25457">
        <v>54079</v>
      </c>
      <c r="C25457" t="s">
        <v>25464</v>
      </c>
      <c r="D25457">
        <v>7.9116381589456504</v>
      </c>
      <c r="E25457">
        <v>2728.8571084906798</v>
      </c>
    </row>
    <row r="25458" spans="1:5" x14ac:dyDescent="0.35">
      <c r="A25458">
        <v>2040</v>
      </c>
      <c r="B25458">
        <v>54081</v>
      </c>
      <c r="C25458" t="s">
        <v>25465</v>
      </c>
      <c r="D25458">
        <v>8.4038699393558094</v>
      </c>
      <c r="E25458">
        <v>4464.3099699166796</v>
      </c>
    </row>
    <row r="25459" spans="1:5" x14ac:dyDescent="0.35">
      <c r="A25459">
        <v>2040</v>
      </c>
      <c r="B25459">
        <v>54107</v>
      </c>
      <c r="C25459" t="s">
        <v>25466</v>
      </c>
      <c r="D25459">
        <v>9.4237715643572706</v>
      </c>
      <c r="E25459">
        <v>12379.1831712575</v>
      </c>
    </row>
    <row r="25460" spans="1:5" x14ac:dyDescent="0.35">
      <c r="A25460">
        <v>2040</v>
      </c>
      <c r="B25460">
        <v>55009</v>
      </c>
      <c r="C25460" t="s">
        <v>25467</v>
      </c>
      <c r="D25460">
        <v>11.0322665264615</v>
      </c>
      <c r="E25460">
        <v>61837.578590906203</v>
      </c>
    </row>
    <row r="25461" spans="1:5" x14ac:dyDescent="0.35">
      <c r="A25461">
        <v>2040</v>
      </c>
      <c r="B25461">
        <v>55015</v>
      </c>
      <c r="C25461" t="s">
        <v>25468</v>
      </c>
      <c r="D25461">
        <v>7.72292185694217</v>
      </c>
      <c r="E25461">
        <v>2259.5520325703501</v>
      </c>
    </row>
    <row r="25462" spans="1:5" x14ac:dyDescent="0.35">
      <c r="A25462">
        <v>2040</v>
      </c>
      <c r="B25462">
        <v>55017</v>
      </c>
      <c r="C25462" t="s">
        <v>25469</v>
      </c>
      <c r="D25462">
        <v>8.2483421865423701</v>
      </c>
      <c r="E25462">
        <v>3821.2855887559699</v>
      </c>
    </row>
    <row r="25463" spans="1:5" x14ac:dyDescent="0.35">
      <c r="A25463">
        <v>2040</v>
      </c>
      <c r="B25463">
        <v>55025</v>
      </c>
      <c r="C25463" t="s">
        <v>25470</v>
      </c>
      <c r="D25463">
        <v>13.2131751318648</v>
      </c>
      <c r="E25463">
        <v>547531.42257928895</v>
      </c>
    </row>
    <row r="25464" spans="1:5" x14ac:dyDescent="0.35">
      <c r="A25464">
        <v>2040</v>
      </c>
      <c r="B25464">
        <v>55031</v>
      </c>
      <c r="C25464" t="s">
        <v>25471</v>
      </c>
      <c r="D25464">
        <v>8.64125757725364</v>
      </c>
      <c r="E25464">
        <v>5660.4437956771799</v>
      </c>
    </row>
    <row r="25465" spans="1:5" x14ac:dyDescent="0.35">
      <c r="A25465">
        <v>2040</v>
      </c>
      <c r="B25465">
        <v>55035</v>
      </c>
      <c r="C25465" t="s">
        <v>25472</v>
      </c>
      <c r="D25465">
        <v>9.8138706792076107</v>
      </c>
      <c r="E25465">
        <v>18285.6280753789</v>
      </c>
    </row>
    <row r="25466" spans="1:5" x14ac:dyDescent="0.35">
      <c r="A25466">
        <v>2040</v>
      </c>
      <c r="B25466">
        <v>55039</v>
      </c>
      <c r="C25466" t="s">
        <v>25473</v>
      </c>
      <c r="D25466">
        <v>8.7180102672099604</v>
      </c>
      <c r="E25466">
        <v>6112.0057230569901</v>
      </c>
    </row>
    <row r="25467" spans="1:5" x14ac:dyDescent="0.35">
      <c r="A25467">
        <v>2040</v>
      </c>
      <c r="B25467">
        <v>55059</v>
      </c>
      <c r="C25467" t="s">
        <v>25474</v>
      </c>
      <c r="D25467">
        <v>10.598656174262899</v>
      </c>
      <c r="E25467">
        <v>40080.939426255398</v>
      </c>
    </row>
    <row r="25468" spans="1:5" x14ac:dyDescent="0.35">
      <c r="A25468">
        <v>2040</v>
      </c>
      <c r="B25468">
        <v>55063</v>
      </c>
      <c r="C25468" t="s">
        <v>25475</v>
      </c>
      <c r="D25468">
        <v>9.8928978413129798</v>
      </c>
      <c r="E25468">
        <v>19789.323247328499</v>
      </c>
    </row>
    <row r="25469" spans="1:5" x14ac:dyDescent="0.35">
      <c r="A25469">
        <v>2040</v>
      </c>
      <c r="B25469">
        <v>55073</v>
      </c>
      <c r="C25469" t="s">
        <v>25476</v>
      </c>
      <c r="D25469">
        <v>9.3762738492235407</v>
      </c>
      <c r="E25469">
        <v>11804.945693629699</v>
      </c>
    </row>
    <row r="25470" spans="1:5" x14ac:dyDescent="0.35">
      <c r="A25470">
        <v>2040</v>
      </c>
      <c r="B25470">
        <v>55079</v>
      </c>
      <c r="C25470" t="s">
        <v>25477</v>
      </c>
      <c r="D25470">
        <v>14.015668948087701</v>
      </c>
      <c r="E25470">
        <v>1221596.2316155001</v>
      </c>
    </row>
    <row r="25471" spans="1:5" x14ac:dyDescent="0.35">
      <c r="A25471">
        <v>2040</v>
      </c>
      <c r="B25471">
        <v>55087</v>
      </c>
      <c r="C25471" t="s">
        <v>25478</v>
      </c>
      <c r="D25471">
        <v>11.0671496464188</v>
      </c>
      <c r="E25471">
        <v>64032.730547520099</v>
      </c>
    </row>
    <row r="25472" spans="1:5" x14ac:dyDescent="0.35">
      <c r="A25472">
        <v>2040</v>
      </c>
      <c r="B25472">
        <v>55089</v>
      </c>
      <c r="C25472" t="s">
        <v>25479</v>
      </c>
      <c r="D25472">
        <v>9.1399843809167596</v>
      </c>
      <c r="E25472">
        <v>9320.6195511615806</v>
      </c>
    </row>
    <row r="25473" spans="1:5" x14ac:dyDescent="0.35">
      <c r="A25473">
        <v>2040</v>
      </c>
      <c r="B25473">
        <v>55101</v>
      </c>
      <c r="C25473" t="s">
        <v>25480</v>
      </c>
      <c r="D25473">
        <v>10.768273493526699</v>
      </c>
      <c r="E25473">
        <v>47489.954978719303</v>
      </c>
    </row>
    <row r="25474" spans="1:5" x14ac:dyDescent="0.35">
      <c r="A25474">
        <v>2040</v>
      </c>
      <c r="B25474">
        <v>55105</v>
      </c>
      <c r="C25474" t="s">
        <v>25481</v>
      </c>
      <c r="D25474">
        <v>10.102270862654199</v>
      </c>
      <c r="E25474">
        <v>24398.351869165199</v>
      </c>
    </row>
    <row r="25475" spans="1:5" x14ac:dyDescent="0.35">
      <c r="A25475">
        <v>2040</v>
      </c>
      <c r="B25475">
        <v>55117</v>
      </c>
      <c r="C25475" t="s">
        <v>25482</v>
      </c>
      <c r="D25475">
        <v>9.3106294530834504</v>
      </c>
      <c r="E25475">
        <v>11054.904482912099</v>
      </c>
    </row>
    <row r="25476" spans="1:5" x14ac:dyDescent="0.35">
      <c r="A25476">
        <v>2040</v>
      </c>
      <c r="B25476">
        <v>55131</v>
      </c>
      <c r="C25476" t="s">
        <v>25483</v>
      </c>
      <c r="D25476">
        <v>9.7112498774643399</v>
      </c>
      <c r="E25476">
        <v>16502.214738623599</v>
      </c>
    </row>
    <row r="25477" spans="1:5" x14ac:dyDescent="0.35">
      <c r="A25477">
        <v>2040</v>
      </c>
      <c r="B25477">
        <v>55133</v>
      </c>
      <c r="C25477" t="s">
        <v>25484</v>
      </c>
      <c r="D25477">
        <v>10.8089078515455</v>
      </c>
      <c r="E25477">
        <v>49459.421839228002</v>
      </c>
    </row>
    <row r="25478" spans="1:5" x14ac:dyDescent="0.35">
      <c r="A25478">
        <v>2040</v>
      </c>
      <c r="B25478">
        <v>55139</v>
      </c>
      <c r="C25478" t="s">
        <v>25485</v>
      </c>
      <c r="D25478">
        <v>10.412120429689001</v>
      </c>
      <c r="E25478">
        <v>33260.32185665</v>
      </c>
    </row>
    <row r="25479" spans="1:5" x14ac:dyDescent="0.35">
      <c r="A25479">
        <v>2040</v>
      </c>
      <c r="B25479">
        <v>56021</v>
      </c>
      <c r="C25479" t="s">
        <v>25486</v>
      </c>
      <c r="D25479">
        <v>10.235521688059499</v>
      </c>
      <c r="E25479">
        <v>27876.008516150599</v>
      </c>
    </row>
    <row r="25480" spans="1:5" x14ac:dyDescent="0.35">
      <c r="A25480">
        <v>2040</v>
      </c>
      <c r="B25480">
        <v>56025</v>
      </c>
      <c r="C25480" t="s">
        <v>25487</v>
      </c>
      <c r="D25480">
        <v>9.0699227129438196</v>
      </c>
      <c r="E25480">
        <v>8689.9521589390206</v>
      </c>
    </row>
    <row r="25481" spans="1:5" x14ac:dyDescent="0.35">
      <c r="A25481">
        <v>2041</v>
      </c>
      <c r="B25481">
        <v>1001</v>
      </c>
      <c r="C25481" t="s">
        <v>25488</v>
      </c>
      <c r="D25481">
        <v>8.3385258813393008</v>
      </c>
      <c r="E25481">
        <v>4181.9205484034601</v>
      </c>
    </row>
    <row r="25482" spans="1:5" x14ac:dyDescent="0.35">
      <c r="A25482">
        <v>2041</v>
      </c>
      <c r="B25482">
        <v>1015</v>
      </c>
      <c r="C25482" t="s">
        <v>25489</v>
      </c>
      <c r="D25482">
        <v>9.7383626896396898</v>
      </c>
      <c r="E25482">
        <v>16955.756804670498</v>
      </c>
    </row>
    <row r="25483" spans="1:5" x14ac:dyDescent="0.35">
      <c r="A25483">
        <v>2041</v>
      </c>
      <c r="B25483">
        <v>1033</v>
      </c>
      <c r="C25483" t="s">
        <v>25490</v>
      </c>
      <c r="D25483">
        <v>7.9248313047000698</v>
      </c>
      <c r="E25483">
        <v>2765.09785713777</v>
      </c>
    </row>
    <row r="25484" spans="1:5" x14ac:dyDescent="0.35">
      <c r="A25484">
        <v>2041</v>
      </c>
      <c r="B25484">
        <v>1055</v>
      </c>
      <c r="C25484" t="s">
        <v>25491</v>
      </c>
      <c r="D25484">
        <v>9.2950597116439901</v>
      </c>
      <c r="E25484">
        <v>10884.1154988003</v>
      </c>
    </row>
    <row r="25485" spans="1:5" x14ac:dyDescent="0.35">
      <c r="A25485">
        <v>2041</v>
      </c>
      <c r="B25485">
        <v>1073</v>
      </c>
      <c r="C25485" t="s">
        <v>25492</v>
      </c>
      <c r="D25485">
        <v>11.968985360086601</v>
      </c>
      <c r="E25485">
        <v>157784.48471371099</v>
      </c>
    </row>
    <row r="25486" spans="1:5" x14ac:dyDescent="0.35">
      <c r="A25486">
        <v>2041</v>
      </c>
      <c r="B25486">
        <v>1077</v>
      </c>
      <c r="C25486" t="s">
        <v>25493</v>
      </c>
      <c r="D25486">
        <v>8.9472205906069107</v>
      </c>
      <c r="E25486">
        <v>7686.49821868656</v>
      </c>
    </row>
    <row r="25487" spans="1:5" x14ac:dyDescent="0.35">
      <c r="A25487">
        <v>2041</v>
      </c>
      <c r="B25487">
        <v>1081</v>
      </c>
      <c r="C25487" t="s">
        <v>25494</v>
      </c>
      <c r="D25487">
        <v>10.391649308302499</v>
      </c>
      <c r="E25487">
        <v>32586.367606030999</v>
      </c>
    </row>
    <row r="25488" spans="1:5" x14ac:dyDescent="0.35">
      <c r="A25488">
        <v>2041</v>
      </c>
      <c r="B25488">
        <v>1089</v>
      </c>
      <c r="C25488" t="s">
        <v>25495</v>
      </c>
      <c r="D25488">
        <v>9.7618299579388594</v>
      </c>
      <c r="E25488">
        <v>17358.367711161201</v>
      </c>
    </row>
    <row r="25489" spans="1:5" x14ac:dyDescent="0.35">
      <c r="A25489">
        <v>2041</v>
      </c>
      <c r="B25489">
        <v>1097</v>
      </c>
      <c r="C25489" t="s">
        <v>25496</v>
      </c>
      <c r="D25489">
        <v>11.2985744498004</v>
      </c>
      <c r="E25489">
        <v>80706.504322371999</v>
      </c>
    </row>
    <row r="25490" spans="1:5" x14ac:dyDescent="0.35">
      <c r="A25490">
        <v>2041</v>
      </c>
      <c r="B25490">
        <v>1101</v>
      </c>
      <c r="C25490" t="s">
        <v>25497</v>
      </c>
      <c r="D25490">
        <v>10.621427705776499</v>
      </c>
      <c r="E25490">
        <v>41004.114970176597</v>
      </c>
    </row>
    <row r="25491" spans="1:5" x14ac:dyDescent="0.35">
      <c r="A25491">
        <v>2041</v>
      </c>
      <c r="B25491">
        <v>1103</v>
      </c>
      <c r="C25491" t="s">
        <v>25498</v>
      </c>
      <c r="D25491">
        <v>9.0858662084896995</v>
      </c>
      <c r="E25491">
        <v>8829.6107370740392</v>
      </c>
    </row>
    <row r="25492" spans="1:5" x14ac:dyDescent="0.35">
      <c r="A25492">
        <v>2041</v>
      </c>
      <c r="B25492">
        <v>1113</v>
      </c>
      <c r="C25492" t="s">
        <v>25499</v>
      </c>
      <c r="D25492">
        <v>8.3426606314779495</v>
      </c>
      <c r="E25492">
        <v>4199.2475416792904</v>
      </c>
    </row>
    <row r="25493" spans="1:5" x14ac:dyDescent="0.35">
      <c r="A25493">
        <v>2041</v>
      </c>
      <c r="B25493">
        <v>1117</v>
      </c>
      <c r="C25493" t="s">
        <v>25500</v>
      </c>
      <c r="D25493">
        <v>9.2530061899776594</v>
      </c>
      <c r="E25493">
        <v>10435.8908788433</v>
      </c>
    </row>
    <row r="25494" spans="1:5" x14ac:dyDescent="0.35">
      <c r="A25494">
        <v>2041</v>
      </c>
      <c r="B25494">
        <v>1125</v>
      </c>
      <c r="C25494" t="s">
        <v>25501</v>
      </c>
      <c r="D25494">
        <v>10.0806750714566</v>
      </c>
      <c r="E25494">
        <v>23877.098850569098</v>
      </c>
    </row>
    <row r="25495" spans="1:5" x14ac:dyDescent="0.35">
      <c r="A25495">
        <v>2041</v>
      </c>
      <c r="B25495">
        <v>2020</v>
      </c>
      <c r="C25495" t="s">
        <v>25502</v>
      </c>
      <c r="D25495">
        <v>10.812527558813599</v>
      </c>
      <c r="E25495">
        <v>49638.7748748554</v>
      </c>
    </row>
    <row r="25496" spans="1:5" x14ac:dyDescent="0.35">
      <c r="A25496">
        <v>2041</v>
      </c>
      <c r="B25496">
        <v>2090</v>
      </c>
      <c r="C25496" t="s">
        <v>25503</v>
      </c>
      <c r="D25496">
        <v>10.4305597578199</v>
      </c>
      <c r="E25496">
        <v>33879.309161789599</v>
      </c>
    </row>
    <row r="25497" spans="1:5" x14ac:dyDescent="0.35">
      <c r="A25497">
        <v>2041</v>
      </c>
      <c r="B25497">
        <v>4003</v>
      </c>
      <c r="C25497" t="s">
        <v>25504</v>
      </c>
      <c r="D25497">
        <v>9.7768464741129009</v>
      </c>
      <c r="E25497">
        <v>17620.996873051099</v>
      </c>
    </row>
    <row r="25498" spans="1:5" x14ac:dyDescent="0.35">
      <c r="A25498">
        <v>2041</v>
      </c>
      <c r="B25498">
        <v>4005</v>
      </c>
      <c r="C25498" t="s">
        <v>25505</v>
      </c>
      <c r="D25498">
        <v>10.674562645617801</v>
      </c>
      <c r="E25498">
        <v>43241.789042916796</v>
      </c>
    </row>
    <row r="25499" spans="1:5" x14ac:dyDescent="0.35">
      <c r="A25499">
        <v>2041</v>
      </c>
      <c r="B25499">
        <v>4013</v>
      </c>
      <c r="C25499" t="s">
        <v>25506</v>
      </c>
      <c r="D25499">
        <v>14.5681317513487</v>
      </c>
      <c r="E25499">
        <v>2122556.36199767</v>
      </c>
    </row>
    <row r="25500" spans="1:5" x14ac:dyDescent="0.35">
      <c r="A25500">
        <v>2041</v>
      </c>
      <c r="B25500">
        <v>4019</v>
      </c>
      <c r="C25500" t="s">
        <v>25507</v>
      </c>
      <c r="D25500">
        <v>13.0011279074324</v>
      </c>
      <c r="E25500">
        <v>442912.67488145601</v>
      </c>
    </row>
    <row r="25501" spans="1:5" x14ac:dyDescent="0.35">
      <c r="A25501">
        <v>2041</v>
      </c>
      <c r="B25501">
        <v>4021</v>
      </c>
      <c r="C25501" t="s">
        <v>25508</v>
      </c>
      <c r="D25501">
        <v>9.1263065254015494</v>
      </c>
      <c r="E25501">
        <v>9194.0013702313809</v>
      </c>
    </row>
    <row r="25502" spans="1:5" x14ac:dyDescent="0.35">
      <c r="A25502">
        <v>2041</v>
      </c>
      <c r="B25502">
        <v>4027</v>
      </c>
      <c r="C25502" t="s">
        <v>25509</v>
      </c>
      <c r="D25502">
        <v>11.1202117148338</v>
      </c>
      <c r="E25502">
        <v>67522.200213126504</v>
      </c>
    </row>
    <row r="25503" spans="1:5" x14ac:dyDescent="0.35">
      <c r="A25503">
        <v>2041</v>
      </c>
      <c r="B25503">
        <v>5007</v>
      </c>
      <c r="C25503" t="s">
        <v>25510</v>
      </c>
      <c r="D25503">
        <v>10.215342658112499</v>
      </c>
      <c r="E25503">
        <v>27319.135183456001</v>
      </c>
    </row>
    <row r="25504" spans="1:5" x14ac:dyDescent="0.35">
      <c r="A25504">
        <v>2041</v>
      </c>
      <c r="B25504">
        <v>5031</v>
      </c>
      <c r="C25504" t="s">
        <v>25511</v>
      </c>
      <c r="D25504">
        <v>8.7704021317691296</v>
      </c>
      <c r="E25504">
        <v>6440.7619786745099</v>
      </c>
    </row>
    <row r="25505" spans="1:5" x14ac:dyDescent="0.35">
      <c r="A25505">
        <v>2041</v>
      </c>
      <c r="B25505">
        <v>5035</v>
      </c>
      <c r="C25505" t="s">
        <v>25512</v>
      </c>
      <c r="D25505">
        <v>8.5584394887511994</v>
      </c>
      <c r="E25505">
        <v>5210.5437127285604</v>
      </c>
    </row>
    <row r="25506" spans="1:5" x14ac:dyDescent="0.35">
      <c r="A25506">
        <v>2041</v>
      </c>
      <c r="B25506">
        <v>5045</v>
      </c>
      <c r="C25506" t="s">
        <v>25513</v>
      </c>
      <c r="D25506">
        <v>9.5049721831678493</v>
      </c>
      <c r="E25506">
        <v>13426.3192562077</v>
      </c>
    </row>
    <row r="25507" spans="1:5" x14ac:dyDescent="0.35">
      <c r="A25507">
        <v>2041</v>
      </c>
      <c r="B25507">
        <v>5069</v>
      </c>
      <c r="C25507" t="s">
        <v>25514</v>
      </c>
      <c r="D25507">
        <v>8.2258738895515098</v>
      </c>
      <c r="E25507">
        <v>3736.3851648505902</v>
      </c>
    </row>
    <row r="25508" spans="1:5" x14ac:dyDescent="0.35">
      <c r="A25508">
        <v>2041</v>
      </c>
      <c r="B25508">
        <v>5085</v>
      </c>
      <c r="C25508" t="s">
        <v>25515</v>
      </c>
      <c r="D25508">
        <v>8.4409688080459908</v>
      </c>
      <c r="E25508">
        <v>4633.0413387261797</v>
      </c>
    </row>
    <row r="25509" spans="1:5" x14ac:dyDescent="0.35">
      <c r="A25509">
        <v>2041</v>
      </c>
      <c r="B25509">
        <v>5091</v>
      </c>
      <c r="C25509" t="s">
        <v>25516</v>
      </c>
      <c r="D25509">
        <v>7.4359760669897899</v>
      </c>
      <c r="E25509">
        <v>1695.9122353528501</v>
      </c>
    </row>
    <row r="25510" spans="1:5" x14ac:dyDescent="0.35">
      <c r="A25510">
        <v>2041</v>
      </c>
      <c r="B25510">
        <v>5119</v>
      </c>
      <c r="C25510" t="s">
        <v>25517</v>
      </c>
      <c r="D25510">
        <v>12.186744662043701</v>
      </c>
      <c r="E25510">
        <v>196171.52087665099</v>
      </c>
    </row>
    <row r="25511" spans="1:5" x14ac:dyDescent="0.35">
      <c r="A25511">
        <v>2041</v>
      </c>
      <c r="B25511">
        <v>5125</v>
      </c>
      <c r="C25511" t="s">
        <v>25518</v>
      </c>
      <c r="D25511">
        <v>8.14718445087715</v>
      </c>
      <c r="E25511">
        <v>3453.6414663666201</v>
      </c>
    </row>
    <row r="25512" spans="1:5" x14ac:dyDescent="0.35">
      <c r="A25512">
        <v>2041</v>
      </c>
      <c r="B25512">
        <v>5131</v>
      </c>
      <c r="C25512" t="s">
        <v>25519</v>
      </c>
      <c r="D25512">
        <v>9.4413161648713597</v>
      </c>
      <c r="E25512">
        <v>12598.287422736899</v>
      </c>
    </row>
    <row r="25513" spans="1:5" x14ac:dyDescent="0.35">
      <c r="A25513">
        <v>2041</v>
      </c>
      <c r="B25513">
        <v>5143</v>
      </c>
      <c r="C25513" t="s">
        <v>25520</v>
      </c>
      <c r="D25513">
        <v>10.159034109731699</v>
      </c>
      <c r="E25513">
        <v>25823.3424947776</v>
      </c>
    </row>
    <row r="25514" spans="1:5" x14ac:dyDescent="0.35">
      <c r="A25514">
        <v>2041</v>
      </c>
      <c r="B25514">
        <v>6001</v>
      </c>
      <c r="C25514" t="s">
        <v>25521</v>
      </c>
      <c r="D25514">
        <v>15.5517625725359</v>
      </c>
      <c r="E25514">
        <v>5676029.8290123604</v>
      </c>
    </row>
    <row r="25515" spans="1:5" x14ac:dyDescent="0.35">
      <c r="A25515">
        <v>2041</v>
      </c>
      <c r="B25515">
        <v>6007</v>
      </c>
      <c r="C25515" t="s">
        <v>25522</v>
      </c>
      <c r="D25515">
        <v>10.514937208370901</v>
      </c>
      <c r="E25515">
        <v>36862.026513348297</v>
      </c>
    </row>
    <row r="25516" spans="1:5" x14ac:dyDescent="0.35">
      <c r="A25516">
        <v>2041</v>
      </c>
      <c r="B25516">
        <v>6013</v>
      </c>
      <c r="C25516" t="s">
        <v>25523</v>
      </c>
      <c r="D25516">
        <v>13.5523952506302</v>
      </c>
      <c r="E25516">
        <v>768653.26084270596</v>
      </c>
    </row>
    <row r="25517" spans="1:5" x14ac:dyDescent="0.35">
      <c r="A25517">
        <v>2041</v>
      </c>
      <c r="B25517">
        <v>6019</v>
      </c>
      <c r="C25517" t="s">
        <v>25524</v>
      </c>
      <c r="D25517">
        <v>12.368191916075199</v>
      </c>
      <c r="E25517">
        <v>235200.099035358</v>
      </c>
    </row>
    <row r="25518" spans="1:5" x14ac:dyDescent="0.35">
      <c r="A25518">
        <v>2041</v>
      </c>
      <c r="B25518">
        <v>6025</v>
      </c>
      <c r="C25518" t="s">
        <v>25525</v>
      </c>
      <c r="D25518">
        <v>10.8195669146158</v>
      </c>
      <c r="E25518">
        <v>49989.4326271272</v>
      </c>
    </row>
    <row r="25519" spans="1:5" x14ac:dyDescent="0.35">
      <c r="A25519">
        <v>2041</v>
      </c>
      <c r="B25519">
        <v>6029</v>
      </c>
      <c r="C25519" t="s">
        <v>25526</v>
      </c>
      <c r="D25519">
        <v>12.1492519836419</v>
      </c>
      <c r="E25519">
        <v>188952.697254862</v>
      </c>
    </row>
    <row r="25520" spans="1:5" x14ac:dyDescent="0.35">
      <c r="A25520">
        <v>2041</v>
      </c>
      <c r="B25520">
        <v>6031</v>
      </c>
      <c r="C25520" t="s">
        <v>25527</v>
      </c>
      <c r="D25520">
        <v>10.097351652388699</v>
      </c>
      <c r="E25520">
        <v>24278.6259660674</v>
      </c>
    </row>
    <row r="25521" spans="1:5" x14ac:dyDescent="0.35">
      <c r="A25521">
        <v>2041</v>
      </c>
      <c r="B25521">
        <v>6037</v>
      </c>
      <c r="C25521" t="s">
        <v>25528</v>
      </c>
      <c r="D25521">
        <v>15.3664613492718</v>
      </c>
      <c r="E25521">
        <v>4715951.9377552196</v>
      </c>
    </row>
    <row r="25522" spans="1:5" x14ac:dyDescent="0.35">
      <c r="A25522">
        <v>2041</v>
      </c>
      <c r="B25522">
        <v>6039</v>
      </c>
      <c r="C25522" t="s">
        <v>25529</v>
      </c>
      <c r="D25522">
        <v>9.1201434139489805</v>
      </c>
      <c r="E25522">
        <v>9137.5119691363998</v>
      </c>
    </row>
    <row r="25523" spans="1:5" x14ac:dyDescent="0.35">
      <c r="A25523">
        <v>2041</v>
      </c>
      <c r="B25523">
        <v>6041</v>
      </c>
      <c r="C25523" t="s">
        <v>25530</v>
      </c>
      <c r="D25523">
        <v>13.1297015616423</v>
      </c>
      <c r="E25523">
        <v>503682.58734593203</v>
      </c>
    </row>
    <row r="25524" spans="1:5" x14ac:dyDescent="0.35">
      <c r="A25524">
        <v>2041</v>
      </c>
      <c r="B25524">
        <v>6047</v>
      </c>
      <c r="C25524" t="s">
        <v>25531</v>
      </c>
      <c r="D25524">
        <v>10.8324818091107</v>
      </c>
      <c r="E25524">
        <v>50639.2278619836</v>
      </c>
    </row>
    <row r="25525" spans="1:5" x14ac:dyDescent="0.35">
      <c r="A25525">
        <v>2041</v>
      </c>
      <c r="B25525">
        <v>6053</v>
      </c>
      <c r="C25525" t="s">
        <v>25532</v>
      </c>
      <c r="D25525">
        <v>11.958256097659399</v>
      </c>
      <c r="E25525">
        <v>156100.62302066901</v>
      </c>
    </row>
    <row r="25526" spans="1:5" x14ac:dyDescent="0.35">
      <c r="A25526">
        <v>2041</v>
      </c>
      <c r="B25526">
        <v>6055</v>
      </c>
      <c r="C25526" t="s">
        <v>25533</v>
      </c>
      <c r="D25526">
        <v>11.7248814820553</v>
      </c>
      <c r="E25526">
        <v>123609.351688682</v>
      </c>
    </row>
    <row r="25527" spans="1:5" x14ac:dyDescent="0.35">
      <c r="A25527">
        <v>2041</v>
      </c>
      <c r="B25527">
        <v>6059</v>
      </c>
      <c r="C25527" t="s">
        <v>25534</v>
      </c>
      <c r="D25527">
        <v>14.5574737099349</v>
      </c>
      <c r="E25527">
        <v>2100054.1959058698</v>
      </c>
    </row>
    <row r="25528" spans="1:5" x14ac:dyDescent="0.35">
      <c r="A25528">
        <v>2041</v>
      </c>
      <c r="B25528">
        <v>6061</v>
      </c>
      <c r="C25528" t="s">
        <v>25535</v>
      </c>
      <c r="D25528">
        <v>11.7959671293168</v>
      </c>
      <c r="E25528">
        <v>132716.04559384001</v>
      </c>
    </row>
    <row r="25529" spans="1:5" x14ac:dyDescent="0.35">
      <c r="A25529">
        <v>2041</v>
      </c>
      <c r="B25529">
        <v>6065</v>
      </c>
      <c r="C25529" t="s">
        <v>25536</v>
      </c>
      <c r="D25529">
        <v>13.5536360246942</v>
      </c>
      <c r="E25529">
        <v>769607.57779643603</v>
      </c>
    </row>
    <row r="25530" spans="1:5" x14ac:dyDescent="0.35">
      <c r="A25530">
        <v>2041</v>
      </c>
      <c r="B25530">
        <v>6067</v>
      </c>
      <c r="C25530" t="s">
        <v>25537</v>
      </c>
      <c r="D25530">
        <v>13.468040735783999</v>
      </c>
      <c r="E25530">
        <v>706473.33343279501</v>
      </c>
    </row>
    <row r="25531" spans="1:5" x14ac:dyDescent="0.35">
      <c r="A25531">
        <v>2041</v>
      </c>
      <c r="B25531">
        <v>6069</v>
      </c>
      <c r="C25531" t="s">
        <v>25538</v>
      </c>
      <c r="D25531">
        <v>8.5521996089346004</v>
      </c>
      <c r="E25531">
        <v>5178.1317746472196</v>
      </c>
    </row>
    <row r="25532" spans="1:5" x14ac:dyDescent="0.35">
      <c r="A25532">
        <v>2041</v>
      </c>
      <c r="B25532">
        <v>6071</v>
      </c>
      <c r="C25532" t="s">
        <v>25539</v>
      </c>
      <c r="D25532">
        <v>13.208704121523001</v>
      </c>
      <c r="E25532">
        <v>545088.86833799304</v>
      </c>
    </row>
    <row r="25533" spans="1:5" x14ac:dyDescent="0.35">
      <c r="A25533">
        <v>2041</v>
      </c>
      <c r="B25533">
        <v>6073</v>
      </c>
      <c r="C25533" t="s">
        <v>25540</v>
      </c>
      <c r="D25533">
        <v>14.6573426209956</v>
      </c>
      <c r="E25533">
        <v>2320614.5968519798</v>
      </c>
    </row>
    <row r="25534" spans="1:5" x14ac:dyDescent="0.35">
      <c r="A25534">
        <v>2041</v>
      </c>
      <c r="B25534">
        <v>6075</v>
      </c>
      <c r="C25534" t="s">
        <v>25541</v>
      </c>
      <c r="D25534">
        <v>14.955999663769999</v>
      </c>
      <c r="E25534">
        <v>3128298.05980764</v>
      </c>
    </row>
    <row r="25535" spans="1:5" x14ac:dyDescent="0.35">
      <c r="A25535">
        <v>2041</v>
      </c>
      <c r="B25535">
        <v>6077</v>
      </c>
      <c r="C25535" t="s">
        <v>25542</v>
      </c>
      <c r="D25535">
        <v>12.518041060885199</v>
      </c>
      <c r="E25535">
        <v>273222.30883998302</v>
      </c>
    </row>
    <row r="25536" spans="1:5" x14ac:dyDescent="0.35">
      <c r="A25536">
        <v>2041</v>
      </c>
      <c r="B25536">
        <v>6079</v>
      </c>
      <c r="C25536" t="s">
        <v>25543</v>
      </c>
      <c r="D25536">
        <v>11.2822564041566</v>
      </c>
      <c r="E25536">
        <v>79400.218899859901</v>
      </c>
    </row>
    <row r="25537" spans="1:5" x14ac:dyDescent="0.35">
      <c r="A25537">
        <v>2041</v>
      </c>
      <c r="B25537">
        <v>6081</v>
      </c>
      <c r="C25537" t="s">
        <v>25544</v>
      </c>
      <c r="D25537">
        <v>14.4585980766873</v>
      </c>
      <c r="E25537">
        <v>1902345.3481976399</v>
      </c>
    </row>
    <row r="25538" spans="1:5" x14ac:dyDescent="0.35">
      <c r="A25538">
        <v>2041</v>
      </c>
      <c r="B25538">
        <v>6083</v>
      </c>
      <c r="C25538" t="s">
        <v>25545</v>
      </c>
      <c r="D25538">
        <v>12.7581272741077</v>
      </c>
      <c r="E25538">
        <v>347363.57400390098</v>
      </c>
    </row>
    <row r="25539" spans="1:5" x14ac:dyDescent="0.35">
      <c r="A25539">
        <v>2041</v>
      </c>
      <c r="B25539">
        <v>6085</v>
      </c>
      <c r="C25539" t="s">
        <v>25546</v>
      </c>
      <c r="D25539">
        <v>14.720723847284599</v>
      </c>
      <c r="E25539">
        <v>2472459.2159682801</v>
      </c>
    </row>
    <row r="25540" spans="1:5" x14ac:dyDescent="0.35">
      <c r="A25540">
        <v>2041</v>
      </c>
      <c r="B25540">
        <v>6087</v>
      </c>
      <c r="C25540" t="s">
        <v>25547</v>
      </c>
      <c r="D25540">
        <v>11.598598187881301</v>
      </c>
      <c r="E25540">
        <v>108944.971802088</v>
      </c>
    </row>
    <row r="25541" spans="1:5" x14ac:dyDescent="0.35">
      <c r="A25541">
        <v>2041</v>
      </c>
      <c r="B25541">
        <v>6089</v>
      </c>
      <c r="C25541" t="s">
        <v>25548</v>
      </c>
      <c r="D25541">
        <v>10.611294457293001</v>
      </c>
      <c r="E25541">
        <v>40590.708198582201</v>
      </c>
    </row>
    <row r="25542" spans="1:5" x14ac:dyDescent="0.35">
      <c r="A25542">
        <v>2041</v>
      </c>
      <c r="B25542">
        <v>6095</v>
      </c>
      <c r="C25542" t="s">
        <v>25549</v>
      </c>
      <c r="D25542">
        <v>12.7203960562638</v>
      </c>
      <c r="E25542">
        <v>334501.30378767202</v>
      </c>
    </row>
    <row r="25543" spans="1:5" x14ac:dyDescent="0.35">
      <c r="A25543">
        <v>2041</v>
      </c>
      <c r="B25543">
        <v>6097</v>
      </c>
      <c r="C25543" t="s">
        <v>25550</v>
      </c>
      <c r="D25543">
        <v>12.322827457329399</v>
      </c>
      <c r="E25543">
        <v>224768.76853137201</v>
      </c>
    </row>
    <row r="25544" spans="1:5" x14ac:dyDescent="0.35">
      <c r="A25544">
        <v>2041</v>
      </c>
      <c r="B25544">
        <v>6099</v>
      </c>
      <c r="C25544" t="s">
        <v>25551</v>
      </c>
      <c r="D25544">
        <v>11.532911083566001</v>
      </c>
      <c r="E25544">
        <v>102018.666820436</v>
      </c>
    </row>
    <row r="25545" spans="1:5" x14ac:dyDescent="0.35">
      <c r="A25545">
        <v>2041</v>
      </c>
      <c r="B25545">
        <v>6101</v>
      </c>
      <c r="C25545" t="s">
        <v>25552</v>
      </c>
      <c r="D25545">
        <v>9.6255241144710109</v>
      </c>
      <c r="E25545">
        <v>15146.4902051517</v>
      </c>
    </row>
    <row r="25546" spans="1:5" x14ac:dyDescent="0.35">
      <c r="A25546">
        <v>2041</v>
      </c>
      <c r="B25546">
        <v>6107</v>
      </c>
      <c r="C25546" t="s">
        <v>25553</v>
      </c>
      <c r="D25546">
        <v>10.864360601631301</v>
      </c>
      <c r="E25546">
        <v>52279.5521658492</v>
      </c>
    </row>
    <row r="25547" spans="1:5" x14ac:dyDescent="0.35">
      <c r="A25547">
        <v>2041</v>
      </c>
      <c r="B25547">
        <v>6111</v>
      </c>
      <c r="C25547" t="s">
        <v>25554</v>
      </c>
      <c r="D25547">
        <v>12.451481300631899</v>
      </c>
      <c r="E25547">
        <v>255628.705273567</v>
      </c>
    </row>
    <row r="25548" spans="1:5" x14ac:dyDescent="0.35">
      <c r="A25548">
        <v>2041</v>
      </c>
      <c r="B25548">
        <v>6113</v>
      </c>
      <c r="C25548" t="s">
        <v>25555</v>
      </c>
      <c r="D25548">
        <v>12.2535017402016</v>
      </c>
      <c r="E25548">
        <v>209714.36983077199</v>
      </c>
    </row>
    <row r="25549" spans="1:5" x14ac:dyDescent="0.35">
      <c r="A25549">
        <v>2041</v>
      </c>
      <c r="B25549">
        <v>6115</v>
      </c>
      <c r="C25549" t="s">
        <v>25556</v>
      </c>
      <c r="D25549">
        <v>9.3096958193042205</v>
      </c>
      <c r="E25549">
        <v>11044.588067287201</v>
      </c>
    </row>
    <row r="25550" spans="1:5" x14ac:dyDescent="0.35">
      <c r="A25550">
        <v>2041</v>
      </c>
      <c r="B25550">
        <v>8001</v>
      </c>
      <c r="C25550" t="s">
        <v>25557</v>
      </c>
      <c r="D25550">
        <v>13.1246974513894</v>
      </c>
      <c r="E25550">
        <v>501168.40002812998</v>
      </c>
    </row>
    <row r="25551" spans="1:5" x14ac:dyDescent="0.35">
      <c r="A25551">
        <v>2041</v>
      </c>
      <c r="B25551">
        <v>8005</v>
      </c>
      <c r="C25551" t="s">
        <v>25558</v>
      </c>
      <c r="D25551">
        <v>13.3757689524874</v>
      </c>
      <c r="E25551">
        <v>644202.858069323</v>
      </c>
    </row>
    <row r="25552" spans="1:5" x14ac:dyDescent="0.35">
      <c r="A25552">
        <v>2041</v>
      </c>
      <c r="B25552">
        <v>8013</v>
      </c>
      <c r="C25552" t="s">
        <v>25559</v>
      </c>
      <c r="D25552">
        <v>13.088980337992099</v>
      </c>
      <c r="E25552">
        <v>483584.01257849601</v>
      </c>
    </row>
    <row r="25553" spans="1:5" x14ac:dyDescent="0.35">
      <c r="A25553">
        <v>2041</v>
      </c>
      <c r="B25553">
        <v>8014</v>
      </c>
      <c r="C25553" t="s">
        <v>25560</v>
      </c>
      <c r="D25553">
        <v>11.2691826934647</v>
      </c>
      <c r="E25553">
        <v>78368.919552999199</v>
      </c>
    </row>
    <row r="25554" spans="1:5" x14ac:dyDescent="0.35">
      <c r="A25554">
        <v>2041</v>
      </c>
      <c r="B25554">
        <v>8031</v>
      </c>
      <c r="C25554" t="s">
        <v>25561</v>
      </c>
      <c r="D25554">
        <v>14.03305482601</v>
      </c>
      <c r="E25554">
        <v>1243020.45437605</v>
      </c>
    </row>
    <row r="25555" spans="1:5" x14ac:dyDescent="0.35">
      <c r="A25555">
        <v>2041</v>
      </c>
      <c r="B25555">
        <v>8035</v>
      </c>
      <c r="C25555" t="s">
        <v>25562</v>
      </c>
      <c r="D25555">
        <v>11.5284062153296</v>
      </c>
      <c r="E25555">
        <v>101560.119791206</v>
      </c>
    </row>
    <row r="25556" spans="1:5" x14ac:dyDescent="0.35">
      <c r="A25556">
        <v>2041</v>
      </c>
      <c r="B25556">
        <v>8041</v>
      </c>
      <c r="C25556" t="s">
        <v>25563</v>
      </c>
      <c r="D25556">
        <v>11.8282824820168</v>
      </c>
      <c r="E25556">
        <v>137074.86042270801</v>
      </c>
    </row>
    <row r="25557" spans="1:5" x14ac:dyDescent="0.35">
      <c r="A25557">
        <v>2041</v>
      </c>
      <c r="B25557">
        <v>8059</v>
      </c>
      <c r="C25557" t="s">
        <v>25564</v>
      </c>
      <c r="D25557">
        <v>13.068433254271801</v>
      </c>
      <c r="E25557">
        <v>473749.15620130399</v>
      </c>
    </row>
    <row r="25558" spans="1:5" x14ac:dyDescent="0.35">
      <c r="A25558">
        <v>2041</v>
      </c>
      <c r="B25558">
        <v>8069</v>
      </c>
      <c r="C25558" t="s">
        <v>25565</v>
      </c>
      <c r="D25558">
        <v>11.8141805746667</v>
      </c>
      <c r="E25558">
        <v>135155.40921156999</v>
      </c>
    </row>
    <row r="25559" spans="1:5" x14ac:dyDescent="0.35">
      <c r="A25559">
        <v>2041</v>
      </c>
      <c r="B25559">
        <v>8077</v>
      </c>
      <c r="C25559" t="s">
        <v>25566</v>
      </c>
      <c r="D25559">
        <v>9.5387015730190807</v>
      </c>
      <c r="E25559">
        <v>13886.9047816071</v>
      </c>
    </row>
    <row r="25560" spans="1:5" x14ac:dyDescent="0.35">
      <c r="A25560">
        <v>2041</v>
      </c>
      <c r="B25560">
        <v>8101</v>
      </c>
      <c r="C25560" t="s">
        <v>25567</v>
      </c>
      <c r="D25560">
        <v>11.644796120711201</v>
      </c>
      <c r="E25560">
        <v>114096.073300213</v>
      </c>
    </row>
    <row r="25561" spans="1:5" x14ac:dyDescent="0.35">
      <c r="A25561">
        <v>2041</v>
      </c>
      <c r="B25561">
        <v>8123</v>
      </c>
      <c r="C25561" t="s">
        <v>25568</v>
      </c>
      <c r="D25561">
        <v>12.0373165900983</v>
      </c>
      <c r="E25561">
        <v>168942.98837514201</v>
      </c>
    </row>
    <row r="25562" spans="1:5" x14ac:dyDescent="0.35">
      <c r="A25562">
        <v>2041</v>
      </c>
      <c r="B25562">
        <v>9001</v>
      </c>
      <c r="C25562" t="s">
        <v>25569</v>
      </c>
      <c r="D25562">
        <v>12.8477514849874</v>
      </c>
      <c r="E25562">
        <v>379933.48806974199</v>
      </c>
    </row>
    <row r="25563" spans="1:5" x14ac:dyDescent="0.35">
      <c r="A25563">
        <v>2041</v>
      </c>
      <c r="B25563">
        <v>9003</v>
      </c>
      <c r="C25563" t="s">
        <v>25570</v>
      </c>
      <c r="D25563">
        <v>13.044454606532</v>
      </c>
      <c r="E25563">
        <v>462524.40704526397</v>
      </c>
    </row>
    <row r="25564" spans="1:5" x14ac:dyDescent="0.35">
      <c r="A25564">
        <v>2041</v>
      </c>
      <c r="B25564">
        <v>9007</v>
      </c>
      <c r="C25564" t="s">
        <v>25571</v>
      </c>
      <c r="D25564">
        <v>10.847760107873899</v>
      </c>
      <c r="E25564">
        <v>51418.849595987798</v>
      </c>
    </row>
    <row r="25565" spans="1:5" x14ac:dyDescent="0.35">
      <c r="A25565">
        <v>2041</v>
      </c>
      <c r="B25565">
        <v>9009</v>
      </c>
      <c r="C25565" t="s">
        <v>25572</v>
      </c>
      <c r="D25565">
        <v>12.2777625026684</v>
      </c>
      <c r="E25565">
        <v>214864.419811881</v>
      </c>
    </row>
    <row r="25566" spans="1:5" x14ac:dyDescent="0.35">
      <c r="A25566">
        <v>2041</v>
      </c>
      <c r="B25566">
        <v>9011</v>
      </c>
      <c r="C25566" t="s">
        <v>25573</v>
      </c>
      <c r="D25566">
        <v>11.3805637865657</v>
      </c>
      <c r="E25566">
        <v>87602.409877716796</v>
      </c>
    </row>
    <row r="25567" spans="1:5" x14ac:dyDescent="0.35">
      <c r="A25567">
        <v>2041</v>
      </c>
      <c r="B25567">
        <v>9013</v>
      </c>
      <c r="C25567" t="s">
        <v>25574</v>
      </c>
      <c r="D25567">
        <v>10.877505769374499</v>
      </c>
      <c r="E25567">
        <v>52971.312339315497</v>
      </c>
    </row>
    <row r="25568" spans="1:5" x14ac:dyDescent="0.35">
      <c r="A25568">
        <v>2041</v>
      </c>
      <c r="B25568">
        <v>9015</v>
      </c>
      <c r="C25568" t="s">
        <v>25575</v>
      </c>
      <c r="D25568">
        <v>9.9371455805579902</v>
      </c>
      <c r="E25568">
        <v>20684.617365427399</v>
      </c>
    </row>
    <row r="25569" spans="1:5" x14ac:dyDescent="0.35">
      <c r="A25569">
        <v>2041</v>
      </c>
      <c r="B25569">
        <v>10001</v>
      </c>
      <c r="C25569" t="s">
        <v>25576</v>
      </c>
      <c r="D25569">
        <v>10.7042005721419</v>
      </c>
      <c r="E25569">
        <v>44542.5669734322</v>
      </c>
    </row>
    <row r="25570" spans="1:5" x14ac:dyDescent="0.35">
      <c r="A25570">
        <v>2041</v>
      </c>
      <c r="B25570">
        <v>10003</v>
      </c>
      <c r="C25570" t="s">
        <v>25577</v>
      </c>
      <c r="D25570">
        <v>13.206032983932801</v>
      </c>
      <c r="E25570">
        <v>543634.80383949401</v>
      </c>
    </row>
    <row r="25571" spans="1:5" x14ac:dyDescent="0.35">
      <c r="A25571">
        <v>2041</v>
      </c>
      <c r="B25571">
        <v>11001</v>
      </c>
      <c r="C25571" t="s">
        <v>25578</v>
      </c>
      <c r="D25571">
        <v>15.597145292245299</v>
      </c>
      <c r="E25571">
        <v>5939558.0858234204</v>
      </c>
    </row>
    <row r="25572" spans="1:5" x14ac:dyDescent="0.35">
      <c r="A25572">
        <v>2041</v>
      </c>
      <c r="B25572">
        <v>12001</v>
      </c>
      <c r="C25572" t="s">
        <v>25579</v>
      </c>
      <c r="D25572">
        <v>11.655730116970499</v>
      </c>
      <c r="E25572">
        <v>115350.444486926</v>
      </c>
    </row>
    <row r="25573" spans="1:5" x14ac:dyDescent="0.35">
      <c r="A25573">
        <v>2041</v>
      </c>
      <c r="B25573">
        <v>12009</v>
      </c>
      <c r="C25573" t="s">
        <v>25580</v>
      </c>
      <c r="D25573">
        <v>11.468206643968699</v>
      </c>
      <c r="E25573">
        <v>95626.632604249098</v>
      </c>
    </row>
    <row r="25574" spans="1:5" x14ac:dyDescent="0.35">
      <c r="A25574">
        <v>2041</v>
      </c>
      <c r="B25574">
        <v>12011</v>
      </c>
      <c r="C25574" t="s">
        <v>25581</v>
      </c>
      <c r="D25574">
        <v>13.7869190104838</v>
      </c>
      <c r="E25574">
        <v>971813.32301248203</v>
      </c>
    </row>
    <row r="25575" spans="1:5" x14ac:dyDescent="0.35">
      <c r="A25575">
        <v>2041</v>
      </c>
      <c r="B25575">
        <v>12019</v>
      </c>
      <c r="C25575" t="s">
        <v>25582</v>
      </c>
      <c r="D25575">
        <v>9.4149705493129101</v>
      </c>
      <c r="E25575">
        <v>12270.711823076401</v>
      </c>
    </row>
    <row r="25576" spans="1:5" x14ac:dyDescent="0.35">
      <c r="A25576">
        <v>2041</v>
      </c>
      <c r="B25576">
        <v>12021</v>
      </c>
      <c r="C25576" t="s">
        <v>25583</v>
      </c>
      <c r="D25576">
        <v>11.316847737085601</v>
      </c>
      <c r="E25576">
        <v>82194.834388911404</v>
      </c>
    </row>
    <row r="25577" spans="1:5" x14ac:dyDescent="0.35">
      <c r="A25577">
        <v>2041</v>
      </c>
      <c r="B25577">
        <v>12031</v>
      </c>
      <c r="C25577" t="s">
        <v>25584</v>
      </c>
      <c r="D25577">
        <v>13.1491078829798</v>
      </c>
      <c r="E25577">
        <v>513552.67477352999</v>
      </c>
    </row>
    <row r="25578" spans="1:5" x14ac:dyDescent="0.35">
      <c r="A25578">
        <v>2041</v>
      </c>
      <c r="B25578">
        <v>12033</v>
      </c>
      <c r="C25578" t="s">
        <v>25585</v>
      </c>
      <c r="D25578">
        <v>11.2478783706344</v>
      </c>
      <c r="E25578">
        <v>76716.981977198695</v>
      </c>
    </row>
    <row r="25579" spans="1:5" x14ac:dyDescent="0.35">
      <c r="A25579">
        <v>2041</v>
      </c>
      <c r="B25579">
        <v>12057</v>
      </c>
      <c r="C25579" t="s">
        <v>25586</v>
      </c>
      <c r="D25579">
        <v>13.5765059163594</v>
      </c>
      <c r="E25579">
        <v>787411.22751240397</v>
      </c>
    </row>
    <row r="25580" spans="1:5" x14ac:dyDescent="0.35">
      <c r="A25580">
        <v>2041</v>
      </c>
      <c r="B25580">
        <v>12069</v>
      </c>
      <c r="C25580" t="s">
        <v>25587</v>
      </c>
      <c r="D25580">
        <v>9.6005457241685992</v>
      </c>
      <c r="E25580">
        <v>14772.841262707399</v>
      </c>
    </row>
    <row r="25581" spans="1:5" x14ac:dyDescent="0.35">
      <c r="A25581">
        <v>2041</v>
      </c>
      <c r="B25581">
        <v>12071</v>
      </c>
      <c r="C25581" t="s">
        <v>25588</v>
      </c>
      <c r="D25581">
        <v>11.897960921669201</v>
      </c>
      <c r="E25581">
        <v>146966.64300375601</v>
      </c>
    </row>
    <row r="25582" spans="1:5" x14ac:dyDescent="0.35">
      <c r="A25582">
        <v>2041</v>
      </c>
      <c r="B25582">
        <v>12073</v>
      </c>
      <c r="C25582" t="s">
        <v>25589</v>
      </c>
      <c r="D25582">
        <v>11.7017296738511</v>
      </c>
      <c r="E25582">
        <v>120780.4451946</v>
      </c>
    </row>
    <row r="25583" spans="1:5" x14ac:dyDescent="0.35">
      <c r="A25583">
        <v>2041</v>
      </c>
      <c r="B25583">
        <v>12081</v>
      </c>
      <c r="C25583" t="s">
        <v>25590</v>
      </c>
      <c r="D25583">
        <v>11.040835630437099</v>
      </c>
      <c r="E25583">
        <v>62369.748082897</v>
      </c>
    </row>
    <row r="25584" spans="1:5" x14ac:dyDescent="0.35">
      <c r="A25584">
        <v>2041</v>
      </c>
      <c r="B25584">
        <v>12083</v>
      </c>
      <c r="C25584" t="s">
        <v>25591</v>
      </c>
      <c r="D25584">
        <v>9.5415054822056309</v>
      </c>
      <c r="E25584">
        <v>13925.897041328401</v>
      </c>
    </row>
    <row r="25585" spans="1:5" x14ac:dyDescent="0.35">
      <c r="A25585">
        <v>2041</v>
      </c>
      <c r="B25585">
        <v>12086</v>
      </c>
      <c r="C25585" t="s">
        <v>25592</v>
      </c>
      <c r="D25585">
        <v>14.640143386708999</v>
      </c>
      <c r="E25585">
        <v>2281043.0781010399</v>
      </c>
    </row>
    <row r="25586" spans="1:5" x14ac:dyDescent="0.35">
      <c r="A25586">
        <v>2041</v>
      </c>
      <c r="B25586">
        <v>12091</v>
      </c>
      <c r="C25586" t="s">
        <v>25593</v>
      </c>
      <c r="D25586">
        <v>10.711190490293699</v>
      </c>
      <c r="E25586">
        <v>44855.006562300601</v>
      </c>
    </row>
    <row r="25587" spans="1:5" x14ac:dyDescent="0.35">
      <c r="A25587">
        <v>2041</v>
      </c>
      <c r="B25587">
        <v>12095</v>
      </c>
      <c r="C25587" t="s">
        <v>25594</v>
      </c>
      <c r="D25587">
        <v>13.460560437457699</v>
      </c>
      <c r="E25587">
        <v>701208.41825697699</v>
      </c>
    </row>
    <row r="25588" spans="1:5" x14ac:dyDescent="0.35">
      <c r="A25588">
        <v>2041</v>
      </c>
      <c r="B25588">
        <v>12097</v>
      </c>
      <c r="C25588" t="s">
        <v>25595</v>
      </c>
      <c r="D25588">
        <v>10.970758267642299</v>
      </c>
      <c r="E25588">
        <v>58148.668944026198</v>
      </c>
    </row>
    <row r="25589" spans="1:5" x14ac:dyDescent="0.35">
      <c r="A25589">
        <v>2041</v>
      </c>
      <c r="B25589">
        <v>12099</v>
      </c>
      <c r="C25589" t="s">
        <v>25596</v>
      </c>
      <c r="D25589">
        <v>13.389308903870701</v>
      </c>
      <c r="E25589">
        <v>652984.65181510895</v>
      </c>
    </row>
    <row r="25590" spans="1:5" x14ac:dyDescent="0.35">
      <c r="A25590">
        <v>2041</v>
      </c>
      <c r="B25590">
        <v>12101</v>
      </c>
      <c r="C25590" t="s">
        <v>25597</v>
      </c>
      <c r="D25590">
        <v>11.2155368477754</v>
      </c>
      <c r="E25590">
        <v>74275.530878344696</v>
      </c>
    </row>
    <row r="25591" spans="1:5" x14ac:dyDescent="0.35">
      <c r="A25591">
        <v>2041</v>
      </c>
      <c r="B25591">
        <v>12103</v>
      </c>
      <c r="C25591" t="s">
        <v>25598</v>
      </c>
      <c r="D25591">
        <v>13.0520515354983</v>
      </c>
      <c r="E25591">
        <v>466051.55288539</v>
      </c>
    </row>
    <row r="25592" spans="1:5" x14ac:dyDescent="0.35">
      <c r="A25592">
        <v>2041</v>
      </c>
      <c r="B25592">
        <v>12105</v>
      </c>
      <c r="C25592" t="s">
        <v>25599</v>
      </c>
      <c r="D25592">
        <v>11.690559836540301</v>
      </c>
      <c r="E25592">
        <v>119438.853898346</v>
      </c>
    </row>
    <row r="25593" spans="1:5" x14ac:dyDescent="0.35">
      <c r="A25593">
        <v>2041</v>
      </c>
      <c r="B25593">
        <v>12111</v>
      </c>
      <c r="C25593" t="s">
        <v>25600</v>
      </c>
      <c r="D25593">
        <v>10.15607587465</v>
      </c>
      <c r="E25593">
        <v>25747.063857781901</v>
      </c>
    </row>
    <row r="25594" spans="1:5" x14ac:dyDescent="0.35">
      <c r="A25594">
        <v>2041</v>
      </c>
      <c r="B25594">
        <v>12115</v>
      </c>
      <c r="C25594" t="s">
        <v>25601</v>
      </c>
      <c r="D25594">
        <v>11.3390499281485</v>
      </c>
      <c r="E25594">
        <v>84040.149018983706</v>
      </c>
    </row>
    <row r="25595" spans="1:5" x14ac:dyDescent="0.35">
      <c r="A25595">
        <v>2041</v>
      </c>
      <c r="B25595">
        <v>12117</v>
      </c>
      <c r="C25595" t="s">
        <v>25602</v>
      </c>
      <c r="D25595">
        <v>11.097434627328999</v>
      </c>
      <c r="E25595">
        <v>66001.624037127898</v>
      </c>
    </row>
    <row r="25596" spans="1:5" x14ac:dyDescent="0.35">
      <c r="A25596">
        <v>2041</v>
      </c>
      <c r="B25596">
        <v>12127</v>
      </c>
      <c r="C25596" t="s">
        <v>25603</v>
      </c>
      <c r="D25596">
        <v>11.5730197010942</v>
      </c>
      <c r="E25596">
        <v>106193.66146206899</v>
      </c>
    </row>
    <row r="25597" spans="1:5" x14ac:dyDescent="0.35">
      <c r="A25597">
        <v>2041</v>
      </c>
      <c r="B25597">
        <v>13013</v>
      </c>
      <c r="C25597" t="s">
        <v>25604</v>
      </c>
      <c r="D25597">
        <v>8.8431415970145792</v>
      </c>
      <c r="E25597">
        <v>6926.7194551986004</v>
      </c>
    </row>
    <row r="25598" spans="1:5" x14ac:dyDescent="0.35">
      <c r="A25598">
        <v>2041</v>
      </c>
      <c r="B25598">
        <v>13015</v>
      </c>
      <c r="C25598" t="s">
        <v>25605</v>
      </c>
      <c r="D25598">
        <v>8.46903428013451</v>
      </c>
      <c r="E25598">
        <v>4764.9116769987604</v>
      </c>
    </row>
    <row r="25599" spans="1:5" x14ac:dyDescent="0.35">
      <c r="A25599">
        <v>2041</v>
      </c>
      <c r="B25599">
        <v>13021</v>
      </c>
      <c r="C25599" t="s">
        <v>25606</v>
      </c>
      <c r="D25599">
        <v>10.577427992305401</v>
      </c>
      <c r="E25599">
        <v>39239.061336515799</v>
      </c>
    </row>
    <row r="25600" spans="1:5" x14ac:dyDescent="0.35">
      <c r="A25600">
        <v>2041</v>
      </c>
      <c r="B25600">
        <v>13045</v>
      </c>
      <c r="C25600" t="s">
        <v>25607</v>
      </c>
      <c r="D25600">
        <v>9.7751658158771306</v>
      </c>
      <c r="E25600">
        <v>17591.406871838601</v>
      </c>
    </row>
    <row r="25601" spans="1:5" x14ac:dyDescent="0.35">
      <c r="A25601">
        <v>2041</v>
      </c>
      <c r="B25601">
        <v>13047</v>
      </c>
      <c r="C25601" t="s">
        <v>25608</v>
      </c>
      <c r="D25601">
        <v>7.75719513522737</v>
      </c>
      <c r="E25601">
        <v>2338.33668033</v>
      </c>
    </row>
    <row r="25602" spans="1:5" x14ac:dyDescent="0.35">
      <c r="A25602">
        <v>2041</v>
      </c>
      <c r="B25602">
        <v>13051</v>
      </c>
      <c r="C25602" t="s">
        <v>25609</v>
      </c>
      <c r="D25602">
        <v>12.183428125665801</v>
      </c>
      <c r="E25602">
        <v>195521.988585457</v>
      </c>
    </row>
    <row r="25603" spans="1:5" x14ac:dyDescent="0.35">
      <c r="A25603">
        <v>2041</v>
      </c>
      <c r="B25603">
        <v>13053</v>
      </c>
      <c r="C25603" t="s">
        <v>25610</v>
      </c>
      <c r="D25603">
        <v>8.8417089856580908</v>
      </c>
      <c r="E25603">
        <v>6916.8032629646696</v>
      </c>
    </row>
    <row r="25604" spans="1:5" x14ac:dyDescent="0.35">
      <c r="A25604">
        <v>2041</v>
      </c>
      <c r="B25604">
        <v>13057</v>
      </c>
      <c r="C25604" t="s">
        <v>25611</v>
      </c>
      <c r="D25604">
        <v>9.3564882389794803</v>
      </c>
      <c r="E25604">
        <v>11573.673118348201</v>
      </c>
    </row>
    <row r="25605" spans="1:5" x14ac:dyDescent="0.35">
      <c r="A25605">
        <v>2041</v>
      </c>
      <c r="B25605">
        <v>13059</v>
      </c>
      <c r="C25605" t="s">
        <v>25612</v>
      </c>
      <c r="D25605">
        <v>10.616965553835399</v>
      </c>
      <c r="E25605">
        <v>40821.555984842198</v>
      </c>
    </row>
    <row r="25606" spans="1:5" x14ac:dyDescent="0.35">
      <c r="A25606">
        <v>2041</v>
      </c>
      <c r="B25606">
        <v>13063</v>
      </c>
      <c r="C25606" t="s">
        <v>25613</v>
      </c>
      <c r="D25606">
        <v>12.041471715124199</v>
      </c>
      <c r="E25606">
        <v>169646.428041896</v>
      </c>
    </row>
    <row r="25607" spans="1:5" x14ac:dyDescent="0.35">
      <c r="A25607">
        <v>2041</v>
      </c>
      <c r="B25607">
        <v>13067</v>
      </c>
      <c r="C25607" t="s">
        <v>25614</v>
      </c>
      <c r="D25607">
        <v>12.190753660103301</v>
      </c>
      <c r="E25607">
        <v>196959.55067271201</v>
      </c>
    </row>
    <row r="25608" spans="1:5" x14ac:dyDescent="0.35">
      <c r="A25608">
        <v>2041</v>
      </c>
      <c r="B25608">
        <v>13073</v>
      </c>
      <c r="C25608" t="s">
        <v>25615</v>
      </c>
      <c r="D25608">
        <v>9.48296307110766</v>
      </c>
      <c r="E25608">
        <v>13134.0460263021</v>
      </c>
    </row>
    <row r="25609" spans="1:5" x14ac:dyDescent="0.35">
      <c r="A25609">
        <v>2041</v>
      </c>
      <c r="B25609">
        <v>13077</v>
      </c>
      <c r="C25609" t="s">
        <v>25616</v>
      </c>
      <c r="D25609">
        <v>9.7892460741729295</v>
      </c>
      <c r="E25609">
        <v>17840.850418083301</v>
      </c>
    </row>
    <row r="25610" spans="1:5" x14ac:dyDescent="0.35">
      <c r="A25610">
        <v>2041</v>
      </c>
      <c r="B25610">
        <v>13089</v>
      </c>
      <c r="C25610" t="s">
        <v>25617</v>
      </c>
      <c r="D25610">
        <v>13.820455815571499</v>
      </c>
      <c r="E25610">
        <v>1004957.50557512</v>
      </c>
    </row>
    <row r="25611" spans="1:5" x14ac:dyDescent="0.35">
      <c r="A25611">
        <v>2041</v>
      </c>
      <c r="B25611">
        <v>13095</v>
      </c>
      <c r="C25611" t="s">
        <v>25618</v>
      </c>
      <c r="D25611">
        <v>9.7010750680822593</v>
      </c>
      <c r="E25611">
        <v>16335.1591697847</v>
      </c>
    </row>
    <row r="25612" spans="1:5" x14ac:dyDescent="0.35">
      <c r="A25612">
        <v>2041</v>
      </c>
      <c r="B25612">
        <v>13097</v>
      </c>
      <c r="C25612" t="s">
        <v>25619</v>
      </c>
      <c r="D25612">
        <v>9.6120692162018599</v>
      </c>
      <c r="E25612">
        <v>14944.0606090004</v>
      </c>
    </row>
    <row r="25613" spans="1:5" x14ac:dyDescent="0.35">
      <c r="A25613">
        <v>2041</v>
      </c>
      <c r="B25613">
        <v>13113</v>
      </c>
      <c r="C25613" t="s">
        <v>25620</v>
      </c>
      <c r="D25613">
        <v>9.3920347035541898</v>
      </c>
      <c r="E25613">
        <v>11992.475657384</v>
      </c>
    </row>
    <row r="25614" spans="1:5" x14ac:dyDescent="0.35">
      <c r="A25614">
        <v>2041</v>
      </c>
      <c r="B25614">
        <v>13115</v>
      </c>
      <c r="C25614" t="s">
        <v>25621</v>
      </c>
      <c r="D25614">
        <v>9.0656434430811608</v>
      </c>
      <c r="E25614">
        <v>8652.8449610401494</v>
      </c>
    </row>
    <row r="25615" spans="1:5" x14ac:dyDescent="0.35">
      <c r="A25615">
        <v>2041</v>
      </c>
      <c r="B25615">
        <v>13117</v>
      </c>
      <c r="C25615" t="s">
        <v>25622</v>
      </c>
      <c r="D25615">
        <v>10.3853301295892</v>
      </c>
      <c r="E25615">
        <v>32381.097776946499</v>
      </c>
    </row>
    <row r="25616" spans="1:5" x14ac:dyDescent="0.35">
      <c r="A25616">
        <v>2041</v>
      </c>
      <c r="B25616">
        <v>13121</v>
      </c>
      <c r="C25616" t="s">
        <v>25623</v>
      </c>
      <c r="D25616">
        <v>14.2436361802087</v>
      </c>
      <c r="E25616">
        <v>1534378.82097236</v>
      </c>
    </row>
    <row r="25617" spans="1:5" x14ac:dyDescent="0.35">
      <c r="A25617">
        <v>2041</v>
      </c>
      <c r="B25617">
        <v>13127</v>
      </c>
      <c r="C25617" t="s">
        <v>25624</v>
      </c>
      <c r="D25617">
        <v>8.6438060417155498</v>
      </c>
      <c r="E25617">
        <v>5674.8876325142201</v>
      </c>
    </row>
    <row r="25618" spans="1:5" x14ac:dyDescent="0.35">
      <c r="A25618">
        <v>2041</v>
      </c>
      <c r="B25618">
        <v>13135</v>
      </c>
      <c r="C25618" t="s">
        <v>25625</v>
      </c>
      <c r="D25618">
        <v>12.143953397282401</v>
      </c>
      <c r="E25618">
        <v>187954.16281721799</v>
      </c>
    </row>
    <row r="25619" spans="1:5" x14ac:dyDescent="0.35">
      <c r="A25619">
        <v>2041</v>
      </c>
      <c r="B25619">
        <v>13139</v>
      </c>
      <c r="C25619" t="s">
        <v>25626</v>
      </c>
      <c r="D25619">
        <v>10.941550689410899</v>
      </c>
      <c r="E25619">
        <v>56474.850232715602</v>
      </c>
    </row>
    <row r="25620" spans="1:5" x14ac:dyDescent="0.35">
      <c r="A25620">
        <v>2041</v>
      </c>
      <c r="B25620">
        <v>13151</v>
      </c>
      <c r="C25620" t="s">
        <v>25627</v>
      </c>
      <c r="D25620">
        <v>10.3426759614195</v>
      </c>
      <c r="E25620">
        <v>31028.951327129798</v>
      </c>
    </row>
    <row r="25621" spans="1:5" x14ac:dyDescent="0.35">
      <c r="A25621">
        <v>2041</v>
      </c>
      <c r="B25621">
        <v>13153</v>
      </c>
      <c r="C25621" t="s">
        <v>25628</v>
      </c>
      <c r="D25621">
        <v>8.1140668574043708</v>
      </c>
      <c r="E25621">
        <v>3341.13837053938</v>
      </c>
    </row>
    <row r="25622" spans="1:5" x14ac:dyDescent="0.35">
      <c r="A25622">
        <v>2041</v>
      </c>
      <c r="B25622">
        <v>13177</v>
      </c>
      <c r="C25622" t="s">
        <v>25629</v>
      </c>
      <c r="D25622">
        <v>7.9517545630823303</v>
      </c>
      <c r="E25622">
        <v>2840.5545128004501</v>
      </c>
    </row>
    <row r="25623" spans="1:5" x14ac:dyDescent="0.35">
      <c r="A25623">
        <v>2041</v>
      </c>
      <c r="B25623">
        <v>13179</v>
      </c>
      <c r="C25623" t="s">
        <v>25630</v>
      </c>
      <c r="D25623">
        <v>8.6448755928684893</v>
      </c>
      <c r="E25623">
        <v>5680.9604621464396</v>
      </c>
    </row>
    <row r="25624" spans="1:5" x14ac:dyDescent="0.35">
      <c r="A25624">
        <v>2041</v>
      </c>
      <c r="B25624">
        <v>13185</v>
      </c>
      <c r="C25624" t="s">
        <v>25631</v>
      </c>
      <c r="D25624">
        <v>9.4122245661841397</v>
      </c>
      <c r="E25624">
        <v>12237.062876296201</v>
      </c>
    </row>
    <row r="25625" spans="1:5" x14ac:dyDescent="0.35">
      <c r="A25625">
        <v>2041</v>
      </c>
      <c r="B25625">
        <v>13215</v>
      </c>
      <c r="C25625" t="s">
        <v>25632</v>
      </c>
      <c r="D25625">
        <v>11.6241279310641</v>
      </c>
      <c r="E25625">
        <v>111762.11643405601</v>
      </c>
    </row>
    <row r="25626" spans="1:5" x14ac:dyDescent="0.35">
      <c r="A25626">
        <v>2041</v>
      </c>
      <c r="B25626">
        <v>13217</v>
      </c>
      <c r="C25626" t="s">
        <v>25633</v>
      </c>
      <c r="D25626">
        <v>9.3840798466880599</v>
      </c>
      <c r="E25626">
        <v>11897.455666342599</v>
      </c>
    </row>
    <row r="25627" spans="1:5" x14ac:dyDescent="0.35">
      <c r="A25627">
        <v>2041</v>
      </c>
      <c r="B25627">
        <v>13223</v>
      </c>
      <c r="C25627" t="s">
        <v>25634</v>
      </c>
      <c r="D25627">
        <v>9.5345927159441608</v>
      </c>
      <c r="E25627">
        <v>13829.962538527199</v>
      </c>
    </row>
    <row r="25628" spans="1:5" x14ac:dyDescent="0.35">
      <c r="A25628">
        <v>2041</v>
      </c>
      <c r="B25628">
        <v>13225</v>
      </c>
      <c r="C25628" t="s">
        <v>25635</v>
      </c>
      <c r="D25628">
        <v>7.9591621705397104</v>
      </c>
      <c r="E25628">
        <v>2861.6743527595199</v>
      </c>
    </row>
    <row r="25629" spans="1:5" x14ac:dyDescent="0.35">
      <c r="A25629">
        <v>2041</v>
      </c>
      <c r="B25629">
        <v>13245</v>
      </c>
      <c r="C25629" t="s">
        <v>25636</v>
      </c>
      <c r="D25629">
        <v>10.9192603071679</v>
      </c>
      <c r="E25629">
        <v>55229.930646224901</v>
      </c>
    </row>
    <row r="25630" spans="1:5" x14ac:dyDescent="0.35">
      <c r="A25630">
        <v>2041</v>
      </c>
      <c r="B25630">
        <v>13247</v>
      </c>
      <c r="C25630" t="s">
        <v>25637</v>
      </c>
      <c r="D25630">
        <v>9.8491247951295708</v>
      </c>
      <c r="E25630">
        <v>18941.7696163621</v>
      </c>
    </row>
    <row r="25631" spans="1:5" x14ac:dyDescent="0.35">
      <c r="A25631">
        <v>2041</v>
      </c>
      <c r="B25631">
        <v>13255</v>
      </c>
      <c r="C25631" t="s">
        <v>25638</v>
      </c>
      <c r="D25631">
        <v>8.3868387942021592</v>
      </c>
      <c r="E25631">
        <v>4388.9214574143998</v>
      </c>
    </row>
    <row r="25632" spans="1:5" x14ac:dyDescent="0.35">
      <c r="A25632">
        <v>2041</v>
      </c>
      <c r="B25632">
        <v>13295</v>
      </c>
      <c r="C25632" t="s">
        <v>25639</v>
      </c>
      <c r="D25632">
        <v>8.4045822811864905</v>
      </c>
      <c r="E25632">
        <v>4467.4912175867503</v>
      </c>
    </row>
    <row r="25633" spans="1:5" x14ac:dyDescent="0.35">
      <c r="A25633">
        <v>2041</v>
      </c>
      <c r="B25633">
        <v>13297</v>
      </c>
      <c r="C25633" t="s">
        <v>25640</v>
      </c>
      <c r="D25633">
        <v>7.9429707053546901</v>
      </c>
      <c r="E25633">
        <v>2815.7127490758999</v>
      </c>
    </row>
    <row r="25634" spans="1:5" x14ac:dyDescent="0.35">
      <c r="A25634">
        <v>2041</v>
      </c>
      <c r="B25634">
        <v>13313</v>
      </c>
      <c r="C25634" t="s">
        <v>25641</v>
      </c>
      <c r="D25634">
        <v>9.1724788683163592</v>
      </c>
      <c r="E25634">
        <v>9628.4628234359207</v>
      </c>
    </row>
    <row r="25635" spans="1:5" x14ac:dyDescent="0.35">
      <c r="A25635">
        <v>2041</v>
      </c>
      <c r="B25635">
        <v>15003</v>
      </c>
      <c r="C25635" t="s">
        <v>25642</v>
      </c>
      <c r="D25635">
        <v>14.641483666808</v>
      </c>
      <c r="E25635">
        <v>2284102.36443586</v>
      </c>
    </row>
    <row r="25636" spans="1:5" x14ac:dyDescent="0.35">
      <c r="A25636">
        <v>2041</v>
      </c>
      <c r="B25636">
        <v>16001</v>
      </c>
      <c r="C25636" t="s">
        <v>25643</v>
      </c>
      <c r="D25636">
        <v>10.3890348955692</v>
      </c>
      <c r="E25636">
        <v>32501.284661057802</v>
      </c>
    </row>
    <row r="25637" spans="1:5" x14ac:dyDescent="0.35">
      <c r="A25637">
        <v>2041</v>
      </c>
      <c r="B25637">
        <v>16005</v>
      </c>
      <c r="C25637" t="s">
        <v>25644</v>
      </c>
      <c r="D25637">
        <v>9.8225164010183796</v>
      </c>
      <c r="E25637">
        <v>18444.405914333998</v>
      </c>
    </row>
    <row r="25638" spans="1:5" x14ac:dyDescent="0.35">
      <c r="A25638">
        <v>2041</v>
      </c>
      <c r="B25638">
        <v>16019</v>
      </c>
      <c r="C25638" t="s">
        <v>25645</v>
      </c>
      <c r="D25638">
        <v>10.6018525289432</v>
      </c>
      <c r="E25638">
        <v>40209.257290037203</v>
      </c>
    </row>
    <row r="25639" spans="1:5" x14ac:dyDescent="0.35">
      <c r="A25639">
        <v>2041</v>
      </c>
      <c r="B25639">
        <v>16027</v>
      </c>
      <c r="C25639" t="s">
        <v>25646</v>
      </c>
      <c r="D25639">
        <v>9.6255612044291503</v>
      </c>
      <c r="E25639">
        <v>15147.051998257701</v>
      </c>
    </row>
    <row r="25640" spans="1:5" x14ac:dyDescent="0.35">
      <c r="A25640">
        <v>2041</v>
      </c>
      <c r="B25640">
        <v>16045</v>
      </c>
      <c r="C25640" t="s">
        <v>25647</v>
      </c>
      <c r="D25640">
        <v>5.9846761592193998</v>
      </c>
      <c r="E25640">
        <v>397.29384046701</v>
      </c>
    </row>
    <row r="25641" spans="1:5" x14ac:dyDescent="0.35">
      <c r="A25641">
        <v>2041</v>
      </c>
      <c r="B25641">
        <v>16069</v>
      </c>
      <c r="C25641" t="s">
        <v>25648</v>
      </c>
      <c r="D25641">
        <v>8.2252785163648205</v>
      </c>
      <c r="E25641">
        <v>3734.1612833936902</v>
      </c>
    </row>
    <row r="25642" spans="1:5" x14ac:dyDescent="0.35">
      <c r="A25642">
        <v>2041</v>
      </c>
      <c r="B25642">
        <v>17007</v>
      </c>
      <c r="C25642" t="s">
        <v>25649</v>
      </c>
      <c r="D25642">
        <v>7.6191182630402299</v>
      </c>
      <c r="E25642">
        <v>2036.76544646399</v>
      </c>
    </row>
    <row r="25643" spans="1:5" x14ac:dyDescent="0.35">
      <c r="A25643">
        <v>2041</v>
      </c>
      <c r="B25643">
        <v>17019</v>
      </c>
      <c r="C25643" t="s">
        <v>25650</v>
      </c>
      <c r="D25643">
        <v>12.9348124509262</v>
      </c>
      <c r="E25643">
        <v>414493.44986108301</v>
      </c>
    </row>
    <row r="25644" spans="1:5" x14ac:dyDescent="0.35">
      <c r="A25644">
        <v>2041</v>
      </c>
      <c r="B25644">
        <v>17027</v>
      </c>
      <c r="C25644" t="s">
        <v>25651</v>
      </c>
      <c r="D25644">
        <v>7.9820380540787497</v>
      </c>
      <c r="E25644">
        <v>2927.8921900896598</v>
      </c>
    </row>
    <row r="25645" spans="1:5" x14ac:dyDescent="0.35">
      <c r="A25645">
        <v>2041</v>
      </c>
      <c r="B25645">
        <v>17031</v>
      </c>
      <c r="C25645" t="s">
        <v>25652</v>
      </c>
      <c r="D25645">
        <v>16.8909754291182</v>
      </c>
      <c r="E25645">
        <v>21659948.656786699</v>
      </c>
    </row>
    <row r="25646" spans="1:5" x14ac:dyDescent="0.35">
      <c r="A25646">
        <v>2041</v>
      </c>
      <c r="B25646">
        <v>17037</v>
      </c>
      <c r="C25646" t="s">
        <v>25653</v>
      </c>
      <c r="D25646">
        <v>9.7552795587223802</v>
      </c>
      <c r="E25646">
        <v>17245.0350651812</v>
      </c>
    </row>
    <row r="25647" spans="1:5" x14ac:dyDescent="0.35">
      <c r="A25647">
        <v>2041</v>
      </c>
      <c r="B25647">
        <v>17039</v>
      </c>
      <c r="C25647" t="s">
        <v>25654</v>
      </c>
      <c r="D25647">
        <v>7.1846793976135404</v>
      </c>
      <c r="E25647">
        <v>1319.0662746830899</v>
      </c>
    </row>
    <row r="25648" spans="1:5" x14ac:dyDescent="0.35">
      <c r="A25648">
        <v>2041</v>
      </c>
      <c r="B25648">
        <v>17043</v>
      </c>
      <c r="C25648" t="s">
        <v>25655</v>
      </c>
      <c r="D25648">
        <v>14.031747486654</v>
      </c>
      <c r="E25648">
        <v>1241396.4665986099</v>
      </c>
    </row>
    <row r="25649" spans="1:5" x14ac:dyDescent="0.35">
      <c r="A25649">
        <v>2041</v>
      </c>
      <c r="B25649">
        <v>17053</v>
      </c>
      <c r="C25649" t="s">
        <v>25656</v>
      </c>
      <c r="D25649">
        <v>7.3445439815331799</v>
      </c>
      <c r="E25649">
        <v>1547.7290113117101</v>
      </c>
    </row>
    <row r="25650" spans="1:5" x14ac:dyDescent="0.35">
      <c r="A25650">
        <v>2041</v>
      </c>
      <c r="B25650">
        <v>17063</v>
      </c>
      <c r="C25650" t="s">
        <v>25657</v>
      </c>
      <c r="D25650">
        <v>9.4669306866697003</v>
      </c>
      <c r="E25650">
        <v>12925.154936691601</v>
      </c>
    </row>
    <row r="25651" spans="1:5" x14ac:dyDescent="0.35">
      <c r="A25651">
        <v>2041</v>
      </c>
      <c r="B25651">
        <v>17077</v>
      </c>
      <c r="C25651" t="s">
        <v>25658</v>
      </c>
      <c r="D25651">
        <v>9.0068089291112994</v>
      </c>
      <c r="E25651">
        <v>8158.4455142937904</v>
      </c>
    </row>
    <row r="25652" spans="1:5" x14ac:dyDescent="0.35">
      <c r="A25652">
        <v>2041</v>
      </c>
      <c r="B25652">
        <v>17089</v>
      </c>
      <c r="C25652" t="s">
        <v>25659</v>
      </c>
      <c r="D25652">
        <v>12.0262433456294</v>
      </c>
      <c r="E25652">
        <v>167082.56085784899</v>
      </c>
    </row>
    <row r="25653" spans="1:5" x14ac:dyDescent="0.35">
      <c r="A25653">
        <v>2041</v>
      </c>
      <c r="B25653">
        <v>17091</v>
      </c>
      <c r="C25653" t="s">
        <v>25660</v>
      </c>
      <c r="D25653">
        <v>10.764828182499301</v>
      </c>
      <c r="E25653">
        <v>47326.6188465995</v>
      </c>
    </row>
    <row r="25654" spans="1:5" x14ac:dyDescent="0.35">
      <c r="A25654">
        <v>2041</v>
      </c>
      <c r="B25654">
        <v>17093</v>
      </c>
      <c r="C25654" t="s">
        <v>25661</v>
      </c>
      <c r="D25654">
        <v>10.052126137752399</v>
      </c>
      <c r="E25654">
        <v>23205.071612530901</v>
      </c>
    </row>
    <row r="25655" spans="1:5" x14ac:dyDescent="0.35">
      <c r="A25655">
        <v>2041</v>
      </c>
      <c r="B25655">
        <v>17097</v>
      </c>
      <c r="C25655" t="s">
        <v>25662</v>
      </c>
      <c r="D25655">
        <v>13.3398345135246</v>
      </c>
      <c r="E25655">
        <v>621464.776610423</v>
      </c>
    </row>
    <row r="25656" spans="1:5" x14ac:dyDescent="0.35">
      <c r="A25656">
        <v>2041</v>
      </c>
      <c r="B25656">
        <v>17111</v>
      </c>
      <c r="C25656" t="s">
        <v>25663</v>
      </c>
      <c r="D25656">
        <v>11.7037021602707</v>
      </c>
      <c r="E25656">
        <v>121018.918097462</v>
      </c>
    </row>
    <row r="25657" spans="1:5" x14ac:dyDescent="0.35">
      <c r="A25657">
        <v>2041</v>
      </c>
      <c r="B25657">
        <v>17113</v>
      </c>
      <c r="C25657" t="s">
        <v>25664</v>
      </c>
      <c r="D25657">
        <v>11.1244535828713</v>
      </c>
      <c r="E25657">
        <v>67809.228814371105</v>
      </c>
    </row>
    <row r="25658" spans="1:5" x14ac:dyDescent="0.35">
      <c r="A25658">
        <v>2041</v>
      </c>
      <c r="B25658">
        <v>17115</v>
      </c>
      <c r="C25658" t="s">
        <v>25665</v>
      </c>
      <c r="D25658">
        <v>10.1492759947516</v>
      </c>
      <c r="E25658">
        <v>25572.580819978699</v>
      </c>
    </row>
    <row r="25659" spans="1:5" x14ac:dyDescent="0.35">
      <c r="A25659">
        <v>2041</v>
      </c>
      <c r="B25659">
        <v>17119</v>
      </c>
      <c r="C25659" t="s">
        <v>25666</v>
      </c>
      <c r="D25659">
        <v>11.086332115612599</v>
      </c>
      <c r="E25659">
        <v>65272.893090510697</v>
      </c>
    </row>
    <row r="25660" spans="1:5" x14ac:dyDescent="0.35">
      <c r="A25660">
        <v>2041</v>
      </c>
      <c r="B25660">
        <v>17133</v>
      </c>
      <c r="C25660" t="s">
        <v>25667</v>
      </c>
      <c r="D25660">
        <v>7.30442163198272</v>
      </c>
      <c r="E25660">
        <v>1486.8597609854501</v>
      </c>
    </row>
    <row r="25661" spans="1:5" x14ac:dyDescent="0.35">
      <c r="A25661">
        <v>2041</v>
      </c>
      <c r="B25661">
        <v>17143</v>
      </c>
      <c r="C25661" t="s">
        <v>25668</v>
      </c>
      <c r="D25661">
        <v>11.5534385020269</v>
      </c>
      <c r="E25661">
        <v>104134.48856863601</v>
      </c>
    </row>
    <row r="25662" spans="1:5" x14ac:dyDescent="0.35">
      <c r="A25662">
        <v>2041</v>
      </c>
      <c r="B25662">
        <v>17161</v>
      </c>
      <c r="C25662" t="s">
        <v>25669</v>
      </c>
      <c r="D25662">
        <v>10.790673439998701</v>
      </c>
      <c r="E25662">
        <v>48565.731110893401</v>
      </c>
    </row>
    <row r="25663" spans="1:5" x14ac:dyDescent="0.35">
      <c r="A25663">
        <v>2041</v>
      </c>
      <c r="B25663">
        <v>17163</v>
      </c>
      <c r="C25663" t="s">
        <v>25670</v>
      </c>
      <c r="D25663">
        <v>12.023618195711901</v>
      </c>
      <c r="E25663">
        <v>166644.51930092901</v>
      </c>
    </row>
    <row r="25664" spans="1:5" x14ac:dyDescent="0.35">
      <c r="A25664">
        <v>2041</v>
      </c>
      <c r="B25664">
        <v>17167</v>
      </c>
      <c r="C25664" t="s">
        <v>25671</v>
      </c>
      <c r="D25664">
        <v>11.26645790029</v>
      </c>
      <c r="E25664">
        <v>78155.671116770798</v>
      </c>
    </row>
    <row r="25665" spans="1:5" x14ac:dyDescent="0.35">
      <c r="A25665">
        <v>2041</v>
      </c>
      <c r="B25665">
        <v>17179</v>
      </c>
      <c r="C25665" t="s">
        <v>25672</v>
      </c>
      <c r="D25665">
        <v>8.8642906872501008</v>
      </c>
      <c r="E25665">
        <v>7074.7733541564103</v>
      </c>
    </row>
    <row r="25666" spans="1:5" x14ac:dyDescent="0.35">
      <c r="A25666">
        <v>2041</v>
      </c>
      <c r="B25666">
        <v>17183</v>
      </c>
      <c r="C25666" t="s">
        <v>25673</v>
      </c>
      <c r="D25666">
        <v>9.0301124851244605</v>
      </c>
      <c r="E25666">
        <v>8350.7988599961209</v>
      </c>
    </row>
    <row r="25667" spans="1:5" x14ac:dyDescent="0.35">
      <c r="A25667">
        <v>2041</v>
      </c>
      <c r="B25667">
        <v>17197</v>
      </c>
      <c r="C25667" t="s">
        <v>25674</v>
      </c>
      <c r="D25667">
        <v>12.8370066764141</v>
      </c>
      <c r="E25667">
        <v>375873.02896299103</v>
      </c>
    </row>
    <row r="25668" spans="1:5" x14ac:dyDescent="0.35">
      <c r="A25668">
        <v>2041</v>
      </c>
      <c r="B25668">
        <v>17199</v>
      </c>
      <c r="C25668" t="s">
        <v>25675</v>
      </c>
      <c r="D25668">
        <v>9.1442669435458299</v>
      </c>
      <c r="E25668">
        <v>9360.6212819527209</v>
      </c>
    </row>
    <row r="25669" spans="1:5" x14ac:dyDescent="0.35">
      <c r="A25669">
        <v>2041</v>
      </c>
      <c r="B25669">
        <v>17201</v>
      </c>
      <c r="C25669" t="s">
        <v>25676</v>
      </c>
      <c r="D25669">
        <v>11.5934706499988</v>
      </c>
      <c r="E25669">
        <v>108387.782058611</v>
      </c>
    </row>
    <row r="25670" spans="1:5" x14ac:dyDescent="0.35">
      <c r="A25670">
        <v>2041</v>
      </c>
      <c r="B25670">
        <v>18003</v>
      </c>
      <c r="C25670" t="s">
        <v>25677</v>
      </c>
      <c r="D25670">
        <v>11.5949275305149</v>
      </c>
      <c r="E25670">
        <v>108545.80518893</v>
      </c>
    </row>
    <row r="25671" spans="1:5" x14ac:dyDescent="0.35">
      <c r="A25671">
        <v>2041</v>
      </c>
      <c r="B25671">
        <v>18005</v>
      </c>
      <c r="C25671" t="s">
        <v>25678</v>
      </c>
      <c r="D25671">
        <v>9.8213783555285197</v>
      </c>
      <c r="E25671">
        <v>18423.4272809537</v>
      </c>
    </row>
    <row r="25672" spans="1:5" x14ac:dyDescent="0.35">
      <c r="A25672">
        <v>2041</v>
      </c>
      <c r="B25672">
        <v>18011</v>
      </c>
      <c r="C25672" t="s">
        <v>25679</v>
      </c>
      <c r="D25672">
        <v>8.4379361454749695</v>
      </c>
      <c r="E25672">
        <v>4619.01217128596</v>
      </c>
    </row>
    <row r="25673" spans="1:5" x14ac:dyDescent="0.35">
      <c r="A25673">
        <v>2041</v>
      </c>
      <c r="B25673">
        <v>18019</v>
      </c>
      <c r="C25673" t="s">
        <v>25680</v>
      </c>
      <c r="D25673">
        <v>9.8901633942360991</v>
      </c>
      <c r="E25673">
        <v>19735.284307204001</v>
      </c>
    </row>
    <row r="25674" spans="1:5" x14ac:dyDescent="0.35">
      <c r="A25674">
        <v>2041</v>
      </c>
      <c r="B25674">
        <v>18035</v>
      </c>
      <c r="C25674" t="s">
        <v>25681</v>
      </c>
      <c r="D25674">
        <v>9.9518515379584205</v>
      </c>
      <c r="E25674">
        <v>20991.052153136701</v>
      </c>
    </row>
    <row r="25675" spans="1:5" x14ac:dyDescent="0.35">
      <c r="A25675">
        <v>2041</v>
      </c>
      <c r="B25675">
        <v>18039</v>
      </c>
      <c r="C25675" t="s">
        <v>25682</v>
      </c>
      <c r="D25675">
        <v>10.695974519238</v>
      </c>
      <c r="E25675">
        <v>44177.660389169301</v>
      </c>
    </row>
    <row r="25676" spans="1:5" x14ac:dyDescent="0.35">
      <c r="A25676">
        <v>2041</v>
      </c>
      <c r="B25676">
        <v>18043</v>
      </c>
      <c r="C25676" t="s">
        <v>25683</v>
      </c>
      <c r="D25676">
        <v>9.3796023963129205</v>
      </c>
      <c r="E25676">
        <v>11844.3044787046</v>
      </c>
    </row>
    <row r="25677" spans="1:5" x14ac:dyDescent="0.35">
      <c r="A25677">
        <v>2041</v>
      </c>
      <c r="B25677">
        <v>18057</v>
      </c>
      <c r="C25677" t="s">
        <v>25684</v>
      </c>
      <c r="D25677">
        <v>9.2384949182968192</v>
      </c>
      <c r="E25677">
        <v>10285.5463147264</v>
      </c>
    </row>
    <row r="25678" spans="1:5" x14ac:dyDescent="0.35">
      <c r="A25678">
        <v>2041</v>
      </c>
      <c r="B25678">
        <v>18059</v>
      </c>
      <c r="C25678" t="s">
        <v>25685</v>
      </c>
      <c r="D25678">
        <v>8.0929604045276307</v>
      </c>
      <c r="E25678">
        <v>3271.35779169855</v>
      </c>
    </row>
    <row r="25679" spans="1:5" x14ac:dyDescent="0.35">
      <c r="A25679">
        <v>2041</v>
      </c>
      <c r="B25679">
        <v>18063</v>
      </c>
      <c r="C25679" t="s">
        <v>25686</v>
      </c>
      <c r="D25679">
        <v>9.4571560111612705</v>
      </c>
      <c r="E25679">
        <v>12799.4311966841</v>
      </c>
    </row>
    <row r="25680" spans="1:5" x14ac:dyDescent="0.35">
      <c r="A25680">
        <v>2041</v>
      </c>
      <c r="B25680">
        <v>18067</v>
      </c>
      <c r="C25680" t="s">
        <v>25687</v>
      </c>
      <c r="D25680">
        <v>9.0781899792476395</v>
      </c>
      <c r="E25680">
        <v>8762.0920967601905</v>
      </c>
    </row>
    <row r="25681" spans="1:5" x14ac:dyDescent="0.35">
      <c r="A25681">
        <v>2041</v>
      </c>
      <c r="B25681">
        <v>18081</v>
      </c>
      <c r="C25681" t="s">
        <v>25688</v>
      </c>
      <c r="D25681">
        <v>9.2576900669922608</v>
      </c>
      <c r="E25681">
        <v>10484.8859621558</v>
      </c>
    </row>
    <row r="25682" spans="1:5" x14ac:dyDescent="0.35">
      <c r="A25682">
        <v>2041</v>
      </c>
      <c r="B25682">
        <v>18089</v>
      </c>
      <c r="C25682" t="s">
        <v>25689</v>
      </c>
      <c r="D25682">
        <v>12.253960842793701</v>
      </c>
      <c r="E25682">
        <v>209810.672346226</v>
      </c>
    </row>
    <row r="25683" spans="1:5" x14ac:dyDescent="0.35">
      <c r="A25683">
        <v>2041</v>
      </c>
      <c r="B25683">
        <v>18091</v>
      </c>
      <c r="C25683" t="s">
        <v>25690</v>
      </c>
      <c r="D25683">
        <v>10.5903211699917</v>
      </c>
      <c r="E25683">
        <v>39748.253022282799</v>
      </c>
    </row>
    <row r="25684" spans="1:5" x14ac:dyDescent="0.35">
      <c r="A25684">
        <v>2041</v>
      </c>
      <c r="B25684">
        <v>18095</v>
      </c>
      <c r="C25684" t="s">
        <v>25691</v>
      </c>
      <c r="D25684">
        <v>9.5402842480170609</v>
      </c>
      <c r="E25684">
        <v>13908.9006401605</v>
      </c>
    </row>
    <row r="25685" spans="1:5" x14ac:dyDescent="0.35">
      <c r="A25685">
        <v>2041</v>
      </c>
      <c r="B25685">
        <v>18097</v>
      </c>
      <c r="C25685" t="s">
        <v>25692</v>
      </c>
      <c r="D25685">
        <v>13.2797808527079</v>
      </c>
      <c r="E25685">
        <v>585242.08007296699</v>
      </c>
    </row>
    <row r="25686" spans="1:5" x14ac:dyDescent="0.35">
      <c r="A25686">
        <v>2041</v>
      </c>
      <c r="B25686">
        <v>18105</v>
      </c>
      <c r="C25686" t="s">
        <v>25693</v>
      </c>
      <c r="D25686">
        <v>10.4994588123671</v>
      </c>
      <c r="E25686">
        <v>36295.854490474798</v>
      </c>
    </row>
    <row r="25687" spans="1:5" x14ac:dyDescent="0.35">
      <c r="A25687">
        <v>2041</v>
      </c>
      <c r="B25687">
        <v>18109</v>
      </c>
      <c r="C25687" t="s">
        <v>25694</v>
      </c>
      <c r="D25687">
        <v>8.12542619698681</v>
      </c>
      <c r="E25687">
        <v>3379.30787563596</v>
      </c>
    </row>
    <row r="25688" spans="1:5" x14ac:dyDescent="0.35">
      <c r="A25688">
        <v>2041</v>
      </c>
      <c r="B25688">
        <v>18127</v>
      </c>
      <c r="C25688" t="s">
        <v>25695</v>
      </c>
      <c r="D25688">
        <v>10.541347684115101</v>
      </c>
      <c r="E25688">
        <v>37848.539973855703</v>
      </c>
    </row>
    <row r="25689" spans="1:5" x14ac:dyDescent="0.35">
      <c r="A25689">
        <v>2041</v>
      </c>
      <c r="B25689">
        <v>18141</v>
      </c>
      <c r="C25689" t="s">
        <v>25696</v>
      </c>
      <c r="D25689">
        <v>11.645193983241599</v>
      </c>
      <c r="E25689">
        <v>114141.476884238</v>
      </c>
    </row>
    <row r="25690" spans="1:5" x14ac:dyDescent="0.35">
      <c r="A25690">
        <v>2041</v>
      </c>
      <c r="B25690">
        <v>18157</v>
      </c>
      <c r="C25690" t="s">
        <v>25697</v>
      </c>
      <c r="D25690">
        <v>10.806352089099899</v>
      </c>
      <c r="E25690">
        <v>49333.176701320903</v>
      </c>
    </row>
    <row r="25691" spans="1:5" x14ac:dyDescent="0.35">
      <c r="A25691">
        <v>2041</v>
      </c>
      <c r="B25691">
        <v>18163</v>
      </c>
      <c r="C25691" t="s">
        <v>25698</v>
      </c>
      <c r="D25691">
        <v>11.207788591601901</v>
      </c>
      <c r="E25691">
        <v>73702.248873691497</v>
      </c>
    </row>
    <row r="25692" spans="1:5" x14ac:dyDescent="0.35">
      <c r="A25692">
        <v>2041</v>
      </c>
      <c r="B25692">
        <v>18167</v>
      </c>
      <c r="C25692" t="s">
        <v>25699</v>
      </c>
      <c r="D25692">
        <v>9.4439303163330592</v>
      </c>
      <c r="E25692">
        <v>12631.2643387648</v>
      </c>
    </row>
    <row r="25693" spans="1:5" x14ac:dyDescent="0.35">
      <c r="A25693">
        <v>2041</v>
      </c>
      <c r="B25693">
        <v>18173</v>
      </c>
      <c r="C25693" t="s">
        <v>25700</v>
      </c>
      <c r="D25693">
        <v>8.0056828812376608</v>
      </c>
      <c r="E25693">
        <v>2997.946643795</v>
      </c>
    </row>
    <row r="25694" spans="1:5" x14ac:dyDescent="0.35">
      <c r="A25694">
        <v>2041</v>
      </c>
      <c r="B25694">
        <v>19013</v>
      </c>
      <c r="C25694" t="s">
        <v>25701</v>
      </c>
      <c r="D25694">
        <v>10.0692291062465</v>
      </c>
      <c r="E25694">
        <v>23605.3605281993</v>
      </c>
    </row>
    <row r="25695" spans="1:5" x14ac:dyDescent="0.35">
      <c r="A25695">
        <v>2041</v>
      </c>
      <c r="B25695">
        <v>19049</v>
      </c>
      <c r="C25695" t="s">
        <v>25702</v>
      </c>
      <c r="D25695">
        <v>9.9357848919024896</v>
      </c>
      <c r="E25695">
        <v>20656.491181064601</v>
      </c>
    </row>
    <row r="25696" spans="1:5" x14ac:dyDescent="0.35">
      <c r="A25696">
        <v>2041</v>
      </c>
      <c r="B25696">
        <v>19061</v>
      </c>
      <c r="C25696" t="s">
        <v>25703</v>
      </c>
      <c r="D25696">
        <v>10.5058390178399</v>
      </c>
      <c r="E25696">
        <v>36528.1698216359</v>
      </c>
    </row>
    <row r="25697" spans="1:5" x14ac:dyDescent="0.35">
      <c r="A25697">
        <v>2041</v>
      </c>
      <c r="B25697">
        <v>19103</v>
      </c>
      <c r="C25697" t="s">
        <v>25704</v>
      </c>
      <c r="D25697">
        <v>10.9852325891127</v>
      </c>
      <c r="E25697">
        <v>58996.452213936202</v>
      </c>
    </row>
    <row r="25698" spans="1:5" x14ac:dyDescent="0.35">
      <c r="A25698">
        <v>2041</v>
      </c>
      <c r="B25698">
        <v>19113</v>
      </c>
      <c r="C25698" t="s">
        <v>25705</v>
      </c>
      <c r="D25698">
        <v>9.9181425933244505</v>
      </c>
      <c r="E25698">
        <v>20295.2590480775</v>
      </c>
    </row>
    <row r="25699" spans="1:5" x14ac:dyDescent="0.35">
      <c r="A25699">
        <v>2041</v>
      </c>
      <c r="B25699">
        <v>19153</v>
      </c>
      <c r="C25699" t="s">
        <v>25706</v>
      </c>
      <c r="D25699">
        <v>12.507229483107199</v>
      </c>
      <c r="E25699">
        <v>270284.25571133097</v>
      </c>
    </row>
    <row r="25700" spans="1:5" x14ac:dyDescent="0.35">
      <c r="A25700">
        <v>2041</v>
      </c>
      <c r="B25700">
        <v>19155</v>
      </c>
      <c r="C25700" t="s">
        <v>25707</v>
      </c>
      <c r="D25700">
        <v>9.5089514167630398</v>
      </c>
      <c r="E25700">
        <v>13479.8521561708</v>
      </c>
    </row>
    <row r="25701" spans="1:5" x14ac:dyDescent="0.35">
      <c r="A25701">
        <v>2041</v>
      </c>
      <c r="B25701">
        <v>19163</v>
      </c>
      <c r="C25701" t="s">
        <v>25708</v>
      </c>
      <c r="D25701">
        <v>10.793154994737501</v>
      </c>
      <c r="E25701">
        <v>48686.399291497</v>
      </c>
    </row>
    <row r="25702" spans="1:5" x14ac:dyDescent="0.35">
      <c r="A25702">
        <v>2041</v>
      </c>
      <c r="B25702">
        <v>19169</v>
      </c>
      <c r="C25702" t="s">
        <v>25709</v>
      </c>
      <c r="D25702">
        <v>10.8412162478326</v>
      </c>
      <c r="E25702">
        <v>51083.470374888901</v>
      </c>
    </row>
    <row r="25703" spans="1:5" x14ac:dyDescent="0.35">
      <c r="A25703">
        <v>2041</v>
      </c>
      <c r="B25703">
        <v>19181</v>
      </c>
      <c r="C25703" t="s">
        <v>25710</v>
      </c>
      <c r="D25703">
        <v>8.9372493835999194</v>
      </c>
      <c r="E25703">
        <v>7610.2354018241003</v>
      </c>
    </row>
    <row r="25704" spans="1:5" x14ac:dyDescent="0.35">
      <c r="A25704">
        <v>2041</v>
      </c>
      <c r="B25704">
        <v>19193</v>
      </c>
      <c r="C25704" t="s">
        <v>25711</v>
      </c>
      <c r="D25704">
        <v>9.9182208285337801</v>
      </c>
      <c r="E25704">
        <v>20296.846914030299</v>
      </c>
    </row>
    <row r="25705" spans="1:5" x14ac:dyDescent="0.35">
      <c r="A25705">
        <v>2041</v>
      </c>
      <c r="B25705">
        <v>20015</v>
      </c>
      <c r="C25705" t="s">
        <v>25712</v>
      </c>
      <c r="D25705">
        <v>8.6739782283607205</v>
      </c>
      <c r="E25705">
        <v>5848.7206754954796</v>
      </c>
    </row>
    <row r="25706" spans="1:5" x14ac:dyDescent="0.35">
      <c r="A25706">
        <v>2041</v>
      </c>
      <c r="B25706">
        <v>20045</v>
      </c>
      <c r="C25706" t="s">
        <v>25713</v>
      </c>
      <c r="D25706">
        <v>10.0650415558282</v>
      </c>
      <c r="E25706">
        <v>23506.718569079199</v>
      </c>
    </row>
    <row r="25707" spans="1:5" x14ac:dyDescent="0.35">
      <c r="A25707">
        <v>2041</v>
      </c>
      <c r="B25707">
        <v>20079</v>
      </c>
      <c r="C25707" t="s">
        <v>25714</v>
      </c>
      <c r="D25707">
        <v>7.3190765770375501</v>
      </c>
      <c r="E25707">
        <v>1508.8100564244401</v>
      </c>
    </row>
    <row r="25708" spans="1:5" x14ac:dyDescent="0.35">
      <c r="A25708">
        <v>2041</v>
      </c>
      <c r="B25708">
        <v>20091</v>
      </c>
      <c r="C25708" t="s">
        <v>25715</v>
      </c>
      <c r="D25708">
        <v>11.3366687064717</v>
      </c>
      <c r="E25708">
        <v>83840.268868340005</v>
      </c>
    </row>
    <row r="25709" spans="1:5" x14ac:dyDescent="0.35">
      <c r="A25709">
        <v>2041</v>
      </c>
      <c r="B25709">
        <v>20103</v>
      </c>
      <c r="C25709" t="s">
        <v>25716</v>
      </c>
      <c r="D25709">
        <v>8.5120143962581505</v>
      </c>
      <c r="E25709">
        <v>4974.1729584117702</v>
      </c>
    </row>
    <row r="25710" spans="1:5" x14ac:dyDescent="0.35">
      <c r="A25710">
        <v>2041</v>
      </c>
      <c r="B25710">
        <v>20161</v>
      </c>
      <c r="C25710" t="s">
        <v>25717</v>
      </c>
      <c r="D25710">
        <v>8.7413137739594902</v>
      </c>
      <c r="E25710">
        <v>6256.1094292470798</v>
      </c>
    </row>
    <row r="25711" spans="1:5" x14ac:dyDescent="0.35">
      <c r="A25711">
        <v>2041</v>
      </c>
      <c r="B25711">
        <v>20173</v>
      </c>
      <c r="C25711" t="s">
        <v>25718</v>
      </c>
      <c r="D25711">
        <v>11.540173527005299</v>
      </c>
      <c r="E25711">
        <v>102762.26853234399</v>
      </c>
    </row>
    <row r="25712" spans="1:5" x14ac:dyDescent="0.35">
      <c r="A25712">
        <v>2041</v>
      </c>
      <c r="B25712">
        <v>20177</v>
      </c>
      <c r="C25712" t="s">
        <v>25719</v>
      </c>
      <c r="D25712">
        <v>10.495938830628599</v>
      </c>
      <c r="E25712">
        <v>36168.318339629797</v>
      </c>
    </row>
    <row r="25713" spans="1:5" x14ac:dyDescent="0.35">
      <c r="A25713">
        <v>2041</v>
      </c>
      <c r="B25713">
        <v>20209</v>
      </c>
      <c r="C25713" t="s">
        <v>25720</v>
      </c>
      <c r="D25713">
        <v>11.319465992271301</v>
      </c>
      <c r="E25713">
        <v>82410.323419821201</v>
      </c>
    </row>
    <row r="25714" spans="1:5" x14ac:dyDescent="0.35">
      <c r="A25714">
        <v>2041</v>
      </c>
      <c r="B25714">
        <v>21015</v>
      </c>
      <c r="C25714" t="s">
        <v>25721</v>
      </c>
      <c r="D25714">
        <v>10.270435261434001</v>
      </c>
      <c r="E25714">
        <v>28866.448884409099</v>
      </c>
    </row>
    <row r="25715" spans="1:5" x14ac:dyDescent="0.35">
      <c r="A25715">
        <v>2041</v>
      </c>
      <c r="B25715">
        <v>21017</v>
      </c>
      <c r="C25715" t="s">
        <v>25722</v>
      </c>
      <c r="D25715">
        <v>7.94654984472644</v>
      </c>
      <c r="E25715">
        <v>2825.8086339476199</v>
      </c>
    </row>
    <row r="25716" spans="1:5" x14ac:dyDescent="0.35">
      <c r="A25716">
        <v>2041</v>
      </c>
      <c r="B25716">
        <v>21019</v>
      </c>
      <c r="C25716" t="s">
        <v>25723</v>
      </c>
      <c r="D25716">
        <v>8.0963693288104199</v>
      </c>
      <c r="E25716">
        <v>3282.5286321692301</v>
      </c>
    </row>
    <row r="25717" spans="1:5" x14ac:dyDescent="0.35">
      <c r="A25717">
        <v>2041</v>
      </c>
      <c r="B25717">
        <v>21029</v>
      </c>
      <c r="C25717" t="s">
        <v>25724</v>
      </c>
      <c r="D25717">
        <v>8.3597768405897792</v>
      </c>
      <c r="E25717">
        <v>4271.7413807338198</v>
      </c>
    </row>
    <row r="25718" spans="1:5" x14ac:dyDescent="0.35">
      <c r="A25718">
        <v>2041</v>
      </c>
      <c r="B25718">
        <v>21037</v>
      </c>
      <c r="C25718" t="s">
        <v>25725</v>
      </c>
      <c r="D25718">
        <v>9.9412198372901699</v>
      </c>
      <c r="E25718">
        <v>20769.0637182274</v>
      </c>
    </row>
    <row r="25719" spans="1:5" x14ac:dyDescent="0.35">
      <c r="A25719">
        <v>2041</v>
      </c>
      <c r="B25719">
        <v>21047</v>
      </c>
      <c r="C25719" t="s">
        <v>25726</v>
      </c>
      <c r="D25719">
        <v>8.1958646227107508</v>
      </c>
      <c r="E25719">
        <v>3625.9246938237402</v>
      </c>
    </row>
    <row r="25720" spans="1:5" x14ac:dyDescent="0.35">
      <c r="A25720">
        <v>2041</v>
      </c>
      <c r="B25720">
        <v>21049</v>
      </c>
      <c r="C25720" t="s">
        <v>25727</v>
      </c>
      <c r="D25720">
        <v>8.3505728735860707</v>
      </c>
      <c r="E25720">
        <v>4232.6047962145403</v>
      </c>
    </row>
    <row r="25721" spans="1:5" x14ac:dyDescent="0.35">
      <c r="A25721">
        <v>2041</v>
      </c>
      <c r="B25721">
        <v>21059</v>
      </c>
      <c r="C25721" t="s">
        <v>25728</v>
      </c>
      <c r="D25721">
        <v>8.9984841618164708</v>
      </c>
      <c r="E25721">
        <v>8090.8102683444304</v>
      </c>
    </row>
    <row r="25722" spans="1:5" x14ac:dyDescent="0.35">
      <c r="A25722">
        <v>2041</v>
      </c>
      <c r="B25722">
        <v>21067</v>
      </c>
      <c r="C25722" t="s">
        <v>25729</v>
      </c>
      <c r="D25722">
        <v>11.899360797953699</v>
      </c>
      <c r="E25722">
        <v>147172.52219098501</v>
      </c>
    </row>
    <row r="25723" spans="1:5" x14ac:dyDescent="0.35">
      <c r="A25723">
        <v>2041</v>
      </c>
      <c r="B25723">
        <v>21089</v>
      </c>
      <c r="C25723" t="s">
        <v>25730</v>
      </c>
      <c r="D25723">
        <v>7.5764818958444096</v>
      </c>
      <c r="E25723">
        <v>1951.7504115148499</v>
      </c>
    </row>
    <row r="25724" spans="1:5" x14ac:dyDescent="0.35">
      <c r="A25724">
        <v>2041</v>
      </c>
      <c r="B25724">
        <v>21093</v>
      </c>
      <c r="C25724" t="s">
        <v>25731</v>
      </c>
      <c r="D25724">
        <v>8.8684434888290795</v>
      </c>
      <c r="E25724">
        <v>7104.2145735723198</v>
      </c>
    </row>
    <row r="25725" spans="1:5" x14ac:dyDescent="0.35">
      <c r="A25725">
        <v>2041</v>
      </c>
      <c r="B25725">
        <v>21101</v>
      </c>
      <c r="C25725" t="s">
        <v>25732</v>
      </c>
      <c r="D25725">
        <v>7.9293015627238903</v>
      </c>
      <c r="E25725">
        <v>2777.4862269952</v>
      </c>
    </row>
    <row r="25726" spans="1:5" x14ac:dyDescent="0.35">
      <c r="A25726">
        <v>2041</v>
      </c>
      <c r="B25726">
        <v>21111</v>
      </c>
      <c r="C25726" t="s">
        <v>25733</v>
      </c>
      <c r="D25726">
        <v>13.398263506697001</v>
      </c>
      <c r="E25726">
        <v>658858.12810047995</v>
      </c>
    </row>
    <row r="25727" spans="1:5" x14ac:dyDescent="0.35">
      <c r="A25727">
        <v>2041</v>
      </c>
      <c r="B25727">
        <v>21113</v>
      </c>
      <c r="C25727" t="s">
        <v>25734</v>
      </c>
      <c r="D25727">
        <v>7.9252336328968003</v>
      </c>
      <c r="E25727">
        <v>2766.2105577928101</v>
      </c>
    </row>
    <row r="25728" spans="1:5" x14ac:dyDescent="0.35">
      <c r="A25728">
        <v>2041</v>
      </c>
      <c r="B25728">
        <v>21117</v>
      </c>
      <c r="C25728" t="s">
        <v>25735</v>
      </c>
      <c r="D25728">
        <v>11.3882047284495</v>
      </c>
      <c r="E25728">
        <v>88274.338615535395</v>
      </c>
    </row>
    <row r="25729" spans="1:5" x14ac:dyDescent="0.35">
      <c r="A25729">
        <v>2041</v>
      </c>
      <c r="B25729">
        <v>21185</v>
      </c>
      <c r="C25729" t="s">
        <v>25736</v>
      </c>
      <c r="D25729">
        <v>8.5591994388062105</v>
      </c>
      <c r="E25729">
        <v>5214.5049706981199</v>
      </c>
    </row>
    <row r="25730" spans="1:5" x14ac:dyDescent="0.35">
      <c r="A25730">
        <v>2041</v>
      </c>
      <c r="B25730">
        <v>21209</v>
      </c>
      <c r="C25730" t="s">
        <v>25737</v>
      </c>
      <c r="D25730">
        <v>9.5870746077655493</v>
      </c>
      <c r="E25730">
        <v>14575.169020650501</v>
      </c>
    </row>
    <row r="25731" spans="1:5" x14ac:dyDescent="0.35">
      <c r="A25731">
        <v>2041</v>
      </c>
      <c r="B25731">
        <v>21211</v>
      </c>
      <c r="C25731" t="s">
        <v>25738</v>
      </c>
      <c r="D25731">
        <v>7.6182840908663296</v>
      </c>
      <c r="E25731">
        <v>2035.06714184151</v>
      </c>
    </row>
    <row r="25732" spans="1:5" x14ac:dyDescent="0.35">
      <c r="A25732">
        <v>2041</v>
      </c>
      <c r="B25732">
        <v>21227</v>
      </c>
      <c r="C25732" t="s">
        <v>25739</v>
      </c>
      <c r="D25732">
        <v>8.8364655588818106</v>
      </c>
      <c r="E25732">
        <v>6880.6304292084596</v>
      </c>
    </row>
    <row r="25733" spans="1:5" x14ac:dyDescent="0.35">
      <c r="A25733">
        <v>2041</v>
      </c>
      <c r="B25733">
        <v>21239</v>
      </c>
      <c r="C25733" t="s">
        <v>25740</v>
      </c>
      <c r="D25733">
        <v>7.9606409223966699</v>
      </c>
      <c r="E25733">
        <v>2865.9091893872201</v>
      </c>
    </row>
    <row r="25734" spans="1:5" x14ac:dyDescent="0.35">
      <c r="A25734">
        <v>2041</v>
      </c>
      <c r="B25734">
        <v>22005</v>
      </c>
      <c r="C25734" t="s">
        <v>25741</v>
      </c>
      <c r="D25734">
        <v>8.2410852828434695</v>
      </c>
      <c r="E25734">
        <v>3793.65526379319</v>
      </c>
    </row>
    <row r="25735" spans="1:5" x14ac:dyDescent="0.35">
      <c r="A25735">
        <v>2041</v>
      </c>
      <c r="B25735">
        <v>22017</v>
      </c>
      <c r="C25735" t="s">
        <v>25742</v>
      </c>
      <c r="D25735">
        <v>11.1642608736559</v>
      </c>
      <c r="E25735">
        <v>70562.976493511902</v>
      </c>
    </row>
    <row r="25736" spans="1:5" x14ac:dyDescent="0.35">
      <c r="A25736">
        <v>2041</v>
      </c>
      <c r="B25736">
        <v>22019</v>
      </c>
      <c r="C25736" t="s">
        <v>25743</v>
      </c>
      <c r="D25736">
        <v>9.7067632425091794</v>
      </c>
      <c r="E25736">
        <v>16428.341170927401</v>
      </c>
    </row>
    <row r="25737" spans="1:5" x14ac:dyDescent="0.35">
      <c r="A25737">
        <v>2041</v>
      </c>
      <c r="B25737">
        <v>22033</v>
      </c>
      <c r="C25737" t="s">
        <v>25744</v>
      </c>
      <c r="D25737">
        <v>12.362556915082299</v>
      </c>
      <c r="E25737">
        <v>233878.47342174</v>
      </c>
    </row>
    <row r="25738" spans="1:5" x14ac:dyDescent="0.35">
      <c r="A25738">
        <v>2041</v>
      </c>
      <c r="B25738">
        <v>22051</v>
      </c>
      <c r="C25738" t="s">
        <v>25745</v>
      </c>
      <c r="D25738">
        <v>10.929931003938499</v>
      </c>
      <c r="E25738">
        <v>55822.428046870598</v>
      </c>
    </row>
    <row r="25739" spans="1:5" x14ac:dyDescent="0.35">
      <c r="A25739">
        <v>2041</v>
      </c>
      <c r="B25739">
        <v>22055</v>
      </c>
      <c r="C25739" t="s">
        <v>25746</v>
      </c>
      <c r="D25739">
        <v>9.8456619085680703</v>
      </c>
      <c r="E25739">
        <v>18876.289856830001</v>
      </c>
    </row>
    <row r="25740" spans="1:5" x14ac:dyDescent="0.35">
      <c r="A25740">
        <v>2041</v>
      </c>
      <c r="B25740">
        <v>22057</v>
      </c>
      <c r="C25740" t="s">
        <v>25747</v>
      </c>
      <c r="D25740">
        <v>8.8532151245726993</v>
      </c>
      <c r="E25740">
        <v>6996.8485853464499</v>
      </c>
    </row>
    <row r="25741" spans="1:5" x14ac:dyDescent="0.35">
      <c r="A25741">
        <v>2041</v>
      </c>
      <c r="B25741">
        <v>22063</v>
      </c>
      <c r="C25741" t="s">
        <v>25748</v>
      </c>
      <c r="D25741">
        <v>8.6336948727041491</v>
      </c>
      <c r="E25741">
        <v>5617.7969974622501</v>
      </c>
    </row>
    <row r="25742" spans="1:5" x14ac:dyDescent="0.35">
      <c r="A25742">
        <v>2041</v>
      </c>
      <c r="B25742">
        <v>22071</v>
      </c>
      <c r="C25742" t="s">
        <v>25749</v>
      </c>
      <c r="D25742">
        <v>12.7127441520368</v>
      </c>
      <c r="E25742">
        <v>331951.49971681798</v>
      </c>
    </row>
    <row r="25743" spans="1:5" x14ac:dyDescent="0.35">
      <c r="A25743">
        <v>2041</v>
      </c>
      <c r="B25743">
        <v>22073</v>
      </c>
      <c r="C25743" t="s">
        <v>25750</v>
      </c>
      <c r="D25743">
        <v>10.651283124391799</v>
      </c>
      <c r="E25743">
        <v>42246.767644025502</v>
      </c>
    </row>
    <row r="25744" spans="1:5" x14ac:dyDescent="0.35">
      <c r="A25744">
        <v>2041</v>
      </c>
      <c r="B25744">
        <v>22075</v>
      </c>
      <c r="C25744" t="s">
        <v>25751</v>
      </c>
      <c r="D25744">
        <v>8.0606002617798698</v>
      </c>
      <c r="E25744">
        <v>3167.1907074106698</v>
      </c>
    </row>
    <row r="25745" spans="1:5" x14ac:dyDescent="0.35">
      <c r="A25745">
        <v>2041</v>
      </c>
      <c r="B25745">
        <v>22079</v>
      </c>
      <c r="C25745" t="s">
        <v>25752</v>
      </c>
      <c r="D25745">
        <v>10.4288695158669</v>
      </c>
      <c r="E25745">
        <v>33822.093300054199</v>
      </c>
    </row>
    <row r="25746" spans="1:5" x14ac:dyDescent="0.35">
      <c r="A25746">
        <v>2041</v>
      </c>
      <c r="B25746">
        <v>22087</v>
      </c>
      <c r="C25746" t="s">
        <v>25753</v>
      </c>
      <c r="D25746">
        <v>8.5204099041972192</v>
      </c>
      <c r="E25746">
        <v>5016.1094597667798</v>
      </c>
    </row>
    <row r="25747" spans="1:5" x14ac:dyDescent="0.35">
      <c r="A25747">
        <v>2041</v>
      </c>
      <c r="B25747">
        <v>22089</v>
      </c>
      <c r="C25747" t="s">
        <v>25754</v>
      </c>
      <c r="D25747">
        <v>8.1730530487179607</v>
      </c>
      <c r="E25747">
        <v>3544.1479189899801</v>
      </c>
    </row>
    <row r="25748" spans="1:5" x14ac:dyDescent="0.35">
      <c r="A25748">
        <v>2041</v>
      </c>
      <c r="B25748">
        <v>22093</v>
      </c>
      <c r="C25748" t="s">
        <v>25755</v>
      </c>
      <c r="D25748">
        <v>7.6693847932547996</v>
      </c>
      <c r="E25748">
        <v>2141.7634125599998</v>
      </c>
    </row>
    <row r="25749" spans="1:5" x14ac:dyDescent="0.35">
      <c r="A25749">
        <v>2041</v>
      </c>
      <c r="B25749">
        <v>22095</v>
      </c>
      <c r="C25749" t="s">
        <v>25756</v>
      </c>
      <c r="D25749">
        <v>8.2424206670048292</v>
      </c>
      <c r="E25749">
        <v>3798.7246349717602</v>
      </c>
    </row>
    <row r="25750" spans="1:5" x14ac:dyDescent="0.35">
      <c r="A25750">
        <v>2041</v>
      </c>
      <c r="B25750">
        <v>22099</v>
      </c>
      <c r="C25750" t="s">
        <v>25757</v>
      </c>
      <c r="D25750">
        <v>7.4953338068904296</v>
      </c>
      <c r="E25750">
        <v>1799.62539239731</v>
      </c>
    </row>
    <row r="25751" spans="1:5" x14ac:dyDescent="0.35">
      <c r="A25751">
        <v>2041</v>
      </c>
      <c r="B25751">
        <v>22105</v>
      </c>
      <c r="C25751" t="s">
        <v>25758</v>
      </c>
      <c r="D25751">
        <v>9.1015379663093707</v>
      </c>
      <c r="E25751">
        <v>8969.0762385404105</v>
      </c>
    </row>
    <row r="25752" spans="1:5" x14ac:dyDescent="0.35">
      <c r="A25752">
        <v>2041</v>
      </c>
      <c r="B25752">
        <v>22121</v>
      </c>
      <c r="C25752" t="s">
        <v>25759</v>
      </c>
      <c r="D25752">
        <v>7.5968490843441403</v>
      </c>
      <c r="E25752">
        <v>1991.9096572783001</v>
      </c>
    </row>
    <row r="25753" spans="1:5" x14ac:dyDescent="0.35">
      <c r="A25753">
        <v>2041</v>
      </c>
      <c r="B25753">
        <v>23001</v>
      </c>
      <c r="C25753" t="s">
        <v>25760</v>
      </c>
      <c r="D25753">
        <v>8.9635679605133998</v>
      </c>
      <c r="E25753">
        <v>7813.1849243090501</v>
      </c>
    </row>
    <row r="25754" spans="1:5" x14ac:dyDescent="0.35">
      <c r="A25754">
        <v>2041</v>
      </c>
      <c r="B25754">
        <v>23005</v>
      </c>
      <c r="C25754" t="s">
        <v>25761</v>
      </c>
      <c r="D25754">
        <v>11.3562537127208</v>
      </c>
      <c r="E25754">
        <v>85498.465955317399</v>
      </c>
    </row>
    <row r="25755" spans="1:5" x14ac:dyDescent="0.35">
      <c r="A25755">
        <v>2041</v>
      </c>
      <c r="B25755">
        <v>24001</v>
      </c>
      <c r="C25755" t="s">
        <v>25762</v>
      </c>
      <c r="D25755">
        <v>9.1477802398202304</v>
      </c>
      <c r="E25755">
        <v>9393.5657557904906</v>
      </c>
    </row>
    <row r="25756" spans="1:5" x14ac:dyDescent="0.35">
      <c r="A25756">
        <v>2041</v>
      </c>
      <c r="B25756">
        <v>24003</v>
      </c>
      <c r="C25756" t="s">
        <v>25763</v>
      </c>
      <c r="D25756">
        <v>12.9600505600863</v>
      </c>
      <c r="E25756">
        <v>425087.60670450202</v>
      </c>
    </row>
    <row r="25757" spans="1:5" x14ac:dyDescent="0.35">
      <c r="A25757">
        <v>2041</v>
      </c>
      <c r="B25757">
        <v>24005</v>
      </c>
      <c r="C25757" t="s">
        <v>25764</v>
      </c>
      <c r="D25757">
        <v>13.703896072006801</v>
      </c>
      <c r="E25757">
        <v>894388.99056172697</v>
      </c>
    </row>
    <row r="25758" spans="1:5" x14ac:dyDescent="0.35">
      <c r="A25758">
        <v>2041</v>
      </c>
      <c r="B25758">
        <v>24013</v>
      </c>
      <c r="C25758" t="s">
        <v>25765</v>
      </c>
      <c r="D25758">
        <v>10.709983922236701</v>
      </c>
      <c r="E25758">
        <v>44800.918581161903</v>
      </c>
    </row>
    <row r="25759" spans="1:5" x14ac:dyDescent="0.35">
      <c r="A25759">
        <v>2041</v>
      </c>
      <c r="B25759">
        <v>24015</v>
      </c>
      <c r="C25759" t="s">
        <v>25766</v>
      </c>
      <c r="D25759">
        <v>9.7740557573852307</v>
      </c>
      <c r="E25759">
        <v>17571.890215575</v>
      </c>
    </row>
    <row r="25760" spans="1:5" x14ac:dyDescent="0.35">
      <c r="A25760">
        <v>2041</v>
      </c>
      <c r="B25760">
        <v>24017</v>
      </c>
      <c r="C25760" t="s">
        <v>25767</v>
      </c>
      <c r="D25760">
        <v>12.308719021835801</v>
      </c>
      <c r="E25760">
        <v>221619.897909772</v>
      </c>
    </row>
    <row r="25761" spans="1:5" x14ac:dyDescent="0.35">
      <c r="A25761">
        <v>2041</v>
      </c>
      <c r="B25761">
        <v>24021</v>
      </c>
      <c r="C25761" t="s">
        <v>25768</v>
      </c>
      <c r="D25761">
        <v>11.837840517697799</v>
      </c>
      <c r="E25761">
        <v>138391.30813458699</v>
      </c>
    </row>
    <row r="25762" spans="1:5" x14ac:dyDescent="0.35">
      <c r="A25762">
        <v>2041</v>
      </c>
      <c r="B25762">
        <v>24025</v>
      </c>
      <c r="C25762" t="s">
        <v>25769</v>
      </c>
      <c r="D25762">
        <v>11.357032388323899</v>
      </c>
      <c r="E25762">
        <v>85565.067451969997</v>
      </c>
    </row>
    <row r="25763" spans="1:5" x14ac:dyDescent="0.35">
      <c r="A25763">
        <v>2041</v>
      </c>
      <c r="B25763">
        <v>24027</v>
      </c>
      <c r="C25763" t="s">
        <v>25770</v>
      </c>
      <c r="D25763">
        <v>12.6647936062773</v>
      </c>
      <c r="E25763">
        <v>316409.83747241501</v>
      </c>
    </row>
    <row r="25764" spans="1:5" x14ac:dyDescent="0.35">
      <c r="A25764">
        <v>2041</v>
      </c>
      <c r="B25764">
        <v>24031</v>
      </c>
      <c r="C25764" t="s">
        <v>25771</v>
      </c>
      <c r="D25764">
        <v>15.0130397591464</v>
      </c>
      <c r="E25764">
        <v>3311923.70782959</v>
      </c>
    </row>
    <row r="25765" spans="1:5" x14ac:dyDescent="0.35">
      <c r="A25765">
        <v>2041</v>
      </c>
      <c r="B25765">
        <v>24033</v>
      </c>
      <c r="C25765" t="s">
        <v>25772</v>
      </c>
      <c r="D25765">
        <v>15.0700730001994</v>
      </c>
      <c r="E25765">
        <v>3506303.8281746502</v>
      </c>
    </row>
    <row r="25766" spans="1:5" x14ac:dyDescent="0.35">
      <c r="A25766">
        <v>2041</v>
      </c>
      <c r="B25766">
        <v>24039</v>
      </c>
      <c r="C25766" t="s">
        <v>25773</v>
      </c>
      <c r="D25766">
        <v>8.7991609539699205</v>
      </c>
      <c r="E25766">
        <v>6628.67990477691</v>
      </c>
    </row>
    <row r="25767" spans="1:5" x14ac:dyDescent="0.35">
      <c r="A25767">
        <v>2041</v>
      </c>
      <c r="B25767">
        <v>24043</v>
      </c>
      <c r="C25767" t="s">
        <v>25774</v>
      </c>
      <c r="D25767">
        <v>10.7594679206984</v>
      </c>
      <c r="E25767">
        <v>47073.614470059998</v>
      </c>
    </row>
    <row r="25768" spans="1:5" x14ac:dyDescent="0.35">
      <c r="A25768">
        <v>2041</v>
      </c>
      <c r="B25768">
        <v>24045</v>
      </c>
      <c r="C25768" t="s">
        <v>25775</v>
      </c>
      <c r="D25768">
        <v>10.196252688272599</v>
      </c>
      <c r="E25768">
        <v>26802.5601058055</v>
      </c>
    </row>
    <row r="25769" spans="1:5" x14ac:dyDescent="0.35">
      <c r="A25769">
        <v>2041</v>
      </c>
      <c r="B25769">
        <v>24510</v>
      </c>
      <c r="C25769" t="s">
        <v>25776</v>
      </c>
      <c r="D25769">
        <v>14.9021459200662</v>
      </c>
      <c r="E25769">
        <v>2964283.5339967501</v>
      </c>
    </row>
    <row r="25770" spans="1:5" x14ac:dyDescent="0.35">
      <c r="A25770">
        <v>2041</v>
      </c>
      <c r="B25770">
        <v>25005</v>
      </c>
      <c r="C25770" t="s">
        <v>25777</v>
      </c>
      <c r="D25770">
        <v>12.399370946582</v>
      </c>
      <c r="E25770">
        <v>242648.93034016801</v>
      </c>
    </row>
    <row r="25771" spans="1:5" x14ac:dyDescent="0.35">
      <c r="A25771">
        <v>2041</v>
      </c>
      <c r="B25771">
        <v>25009</v>
      </c>
      <c r="C25771" t="s">
        <v>25778</v>
      </c>
      <c r="D25771">
        <v>13.021067516947401</v>
      </c>
      <c r="E25771">
        <v>451832.817202017</v>
      </c>
    </row>
    <row r="25772" spans="1:5" x14ac:dyDescent="0.35">
      <c r="A25772">
        <v>2041</v>
      </c>
      <c r="B25772">
        <v>25013</v>
      </c>
      <c r="C25772" t="s">
        <v>25779</v>
      </c>
      <c r="D25772">
        <v>12.3951129187415</v>
      </c>
      <c r="E25772">
        <v>241617.92103022899</v>
      </c>
    </row>
    <row r="25773" spans="1:5" x14ac:dyDescent="0.35">
      <c r="A25773">
        <v>2041</v>
      </c>
      <c r="B25773">
        <v>25015</v>
      </c>
      <c r="C25773" t="s">
        <v>25780</v>
      </c>
      <c r="D25773">
        <v>11.416654032324301</v>
      </c>
      <c r="E25773">
        <v>90821.746273989207</v>
      </c>
    </row>
    <row r="25774" spans="1:5" x14ac:dyDescent="0.35">
      <c r="A25774">
        <v>2041</v>
      </c>
      <c r="B25774">
        <v>25017</v>
      </c>
      <c r="C25774" t="s">
        <v>25781</v>
      </c>
      <c r="D25774">
        <v>14.771590025882601</v>
      </c>
      <c r="E25774">
        <v>2601477.2790407101</v>
      </c>
    </row>
    <row r="25775" spans="1:5" x14ac:dyDescent="0.35">
      <c r="A25775">
        <v>2041</v>
      </c>
      <c r="B25775">
        <v>25021</v>
      </c>
      <c r="C25775" t="s">
        <v>25782</v>
      </c>
      <c r="D25775">
        <v>13.911595190878399</v>
      </c>
      <c r="E25775">
        <v>1100852.2283836801</v>
      </c>
    </row>
    <row r="25776" spans="1:5" x14ac:dyDescent="0.35">
      <c r="A25776">
        <v>2041</v>
      </c>
      <c r="B25776">
        <v>25023</v>
      </c>
      <c r="C25776" t="s">
        <v>25783</v>
      </c>
      <c r="D25776">
        <v>12.822329162096301</v>
      </c>
      <c r="E25776">
        <v>370396.43689586403</v>
      </c>
    </row>
    <row r="25777" spans="1:5" x14ac:dyDescent="0.35">
      <c r="A25777">
        <v>2041</v>
      </c>
      <c r="B25777">
        <v>25025</v>
      </c>
      <c r="C25777" t="s">
        <v>25784</v>
      </c>
      <c r="D25777">
        <v>15.851414987484301</v>
      </c>
      <c r="E25777">
        <v>7659176.17888253</v>
      </c>
    </row>
    <row r="25778" spans="1:5" x14ac:dyDescent="0.35">
      <c r="A25778">
        <v>2041</v>
      </c>
      <c r="B25778">
        <v>25027</v>
      </c>
      <c r="C25778" t="s">
        <v>25785</v>
      </c>
      <c r="D25778">
        <v>12.6043584108874</v>
      </c>
      <c r="E25778">
        <v>297853.91015000199</v>
      </c>
    </row>
    <row r="25779" spans="1:5" x14ac:dyDescent="0.35">
      <c r="A25779">
        <v>2041</v>
      </c>
      <c r="B25779">
        <v>26017</v>
      </c>
      <c r="C25779" t="s">
        <v>25786</v>
      </c>
      <c r="D25779">
        <v>9.9827276843791299</v>
      </c>
      <c r="E25779">
        <v>21649.284499858299</v>
      </c>
    </row>
    <row r="25780" spans="1:5" x14ac:dyDescent="0.35">
      <c r="A25780">
        <v>2041</v>
      </c>
      <c r="B25780">
        <v>26021</v>
      </c>
      <c r="C25780" t="s">
        <v>25787</v>
      </c>
      <c r="D25780">
        <v>10.2184660387496</v>
      </c>
      <c r="E25780">
        <v>27404.596636156799</v>
      </c>
    </row>
    <row r="25781" spans="1:5" x14ac:dyDescent="0.35">
      <c r="A25781">
        <v>2041</v>
      </c>
      <c r="B25781">
        <v>26025</v>
      </c>
      <c r="C25781" t="s">
        <v>25788</v>
      </c>
      <c r="D25781">
        <v>10.100827132940299</v>
      </c>
      <c r="E25781">
        <v>24363.152658786301</v>
      </c>
    </row>
    <row r="25782" spans="1:5" x14ac:dyDescent="0.35">
      <c r="A25782">
        <v>2041</v>
      </c>
      <c r="B25782">
        <v>26045</v>
      </c>
      <c r="C25782" t="s">
        <v>25789</v>
      </c>
      <c r="D25782">
        <v>10.6996001408226</v>
      </c>
      <c r="E25782">
        <v>44338.122580049603</v>
      </c>
    </row>
    <row r="25783" spans="1:5" x14ac:dyDescent="0.35">
      <c r="A25783">
        <v>2041</v>
      </c>
      <c r="B25783">
        <v>26049</v>
      </c>
      <c r="C25783" t="s">
        <v>25790</v>
      </c>
      <c r="D25783">
        <v>12.001243288412599</v>
      </c>
      <c r="E25783">
        <v>162957.26840784101</v>
      </c>
    </row>
    <row r="25784" spans="1:5" x14ac:dyDescent="0.35">
      <c r="A25784">
        <v>2041</v>
      </c>
      <c r="B25784">
        <v>26065</v>
      </c>
      <c r="C25784" t="s">
        <v>25791</v>
      </c>
      <c r="D25784">
        <v>12.4013544825825</v>
      </c>
      <c r="E25784">
        <v>243130.71088555001</v>
      </c>
    </row>
    <row r="25785" spans="1:5" x14ac:dyDescent="0.35">
      <c r="A25785">
        <v>2041</v>
      </c>
      <c r="B25785">
        <v>26075</v>
      </c>
      <c r="C25785" t="s">
        <v>25792</v>
      </c>
      <c r="D25785">
        <v>9.8679105570932997</v>
      </c>
      <c r="E25785">
        <v>19300.968540767801</v>
      </c>
    </row>
    <row r="25786" spans="1:5" x14ac:dyDescent="0.35">
      <c r="A25786">
        <v>2041</v>
      </c>
      <c r="B25786">
        <v>26077</v>
      </c>
      <c r="C25786" t="s">
        <v>25793</v>
      </c>
      <c r="D25786">
        <v>11.4197764550554</v>
      </c>
      <c r="E25786">
        <v>91105.773354580393</v>
      </c>
    </row>
    <row r="25787" spans="1:5" x14ac:dyDescent="0.35">
      <c r="A25787">
        <v>2041</v>
      </c>
      <c r="B25787">
        <v>26081</v>
      </c>
      <c r="C25787" t="s">
        <v>25794</v>
      </c>
      <c r="D25787">
        <v>12.719150005254599</v>
      </c>
      <c r="E25787">
        <v>334084.75767323602</v>
      </c>
    </row>
    <row r="25788" spans="1:5" x14ac:dyDescent="0.35">
      <c r="A25788">
        <v>2041</v>
      </c>
      <c r="B25788">
        <v>26093</v>
      </c>
      <c r="C25788" t="s">
        <v>25795</v>
      </c>
      <c r="D25788">
        <v>9.7625411968036104</v>
      </c>
      <c r="E25788">
        <v>17370.718048405201</v>
      </c>
    </row>
    <row r="25789" spans="1:5" x14ac:dyDescent="0.35">
      <c r="A25789">
        <v>2041</v>
      </c>
      <c r="B25789">
        <v>26099</v>
      </c>
      <c r="C25789" t="s">
        <v>25796</v>
      </c>
      <c r="D25789">
        <v>12.3035906381389</v>
      </c>
      <c r="E25789">
        <v>220486.25539990599</v>
      </c>
    </row>
    <row r="25790" spans="1:5" x14ac:dyDescent="0.35">
      <c r="A25790">
        <v>2041</v>
      </c>
      <c r="B25790">
        <v>26111</v>
      </c>
      <c r="C25790" t="s">
        <v>25797</v>
      </c>
      <c r="D25790">
        <v>9.32513622790011</v>
      </c>
      <c r="E25790">
        <v>11216.444371309</v>
      </c>
    </row>
    <row r="25791" spans="1:5" x14ac:dyDescent="0.35">
      <c r="A25791">
        <v>2041</v>
      </c>
      <c r="B25791">
        <v>26115</v>
      </c>
      <c r="C25791" t="s">
        <v>25798</v>
      </c>
      <c r="D25791">
        <v>10.199370865278899</v>
      </c>
      <c r="E25791">
        <v>26886.265668995398</v>
      </c>
    </row>
    <row r="25792" spans="1:5" x14ac:dyDescent="0.35">
      <c r="A25792">
        <v>2041</v>
      </c>
      <c r="B25792">
        <v>26121</v>
      </c>
      <c r="C25792" t="s">
        <v>25799</v>
      </c>
      <c r="D25792">
        <v>10.1000637054981</v>
      </c>
      <c r="E25792">
        <v>24344.5602573463</v>
      </c>
    </row>
    <row r="25793" spans="1:5" x14ac:dyDescent="0.35">
      <c r="A25793">
        <v>2041</v>
      </c>
      <c r="B25793">
        <v>26125</v>
      </c>
      <c r="C25793" t="s">
        <v>25800</v>
      </c>
      <c r="D25793">
        <v>12.430559273656</v>
      </c>
      <c r="E25793">
        <v>250335.994785794</v>
      </c>
    </row>
    <row r="25794" spans="1:5" x14ac:dyDescent="0.35">
      <c r="A25794">
        <v>2041</v>
      </c>
      <c r="B25794">
        <v>26139</v>
      </c>
      <c r="C25794" t="s">
        <v>25801</v>
      </c>
      <c r="D25794">
        <v>11.311688813467899</v>
      </c>
      <c r="E25794">
        <v>81771.889424954701</v>
      </c>
    </row>
    <row r="25795" spans="1:5" x14ac:dyDescent="0.35">
      <c r="A25795">
        <v>2041</v>
      </c>
      <c r="B25795">
        <v>26145</v>
      </c>
      <c r="C25795" t="s">
        <v>25802</v>
      </c>
      <c r="D25795">
        <v>10.6474637656627</v>
      </c>
      <c r="E25795">
        <v>42085.719828712397</v>
      </c>
    </row>
    <row r="25796" spans="1:5" x14ac:dyDescent="0.35">
      <c r="A25796">
        <v>2041</v>
      </c>
      <c r="B25796">
        <v>26147</v>
      </c>
      <c r="C25796" t="s">
        <v>25803</v>
      </c>
      <c r="D25796">
        <v>9.9744933510920308</v>
      </c>
      <c r="E25796">
        <v>21471.7490221431</v>
      </c>
    </row>
    <row r="25797" spans="1:5" x14ac:dyDescent="0.35">
      <c r="A25797">
        <v>2041</v>
      </c>
      <c r="B25797">
        <v>26161</v>
      </c>
      <c r="C25797" t="s">
        <v>25804</v>
      </c>
      <c r="D25797">
        <v>12.973849137085701</v>
      </c>
      <c r="E25797">
        <v>430993.86605157302</v>
      </c>
    </row>
    <row r="25798" spans="1:5" x14ac:dyDescent="0.35">
      <c r="A25798">
        <v>2041</v>
      </c>
      <c r="B25798">
        <v>26163</v>
      </c>
      <c r="C25798" t="s">
        <v>25805</v>
      </c>
      <c r="D25798">
        <v>14.300511300830999</v>
      </c>
      <c r="E25798">
        <v>1624176.21539021</v>
      </c>
    </row>
    <row r="25799" spans="1:5" x14ac:dyDescent="0.35">
      <c r="A25799">
        <v>2041</v>
      </c>
      <c r="B25799">
        <v>27003</v>
      </c>
      <c r="C25799" t="s">
        <v>25806</v>
      </c>
      <c r="D25799">
        <v>12.036127694760699</v>
      </c>
      <c r="E25799">
        <v>168742.252194745</v>
      </c>
    </row>
    <row r="25800" spans="1:5" x14ac:dyDescent="0.35">
      <c r="A25800">
        <v>2041</v>
      </c>
      <c r="B25800">
        <v>27009</v>
      </c>
      <c r="C25800" t="s">
        <v>25807</v>
      </c>
      <c r="D25800">
        <v>8.8224225202817603</v>
      </c>
      <c r="E25800">
        <v>6784.6807597773004</v>
      </c>
    </row>
    <row r="25801" spans="1:5" x14ac:dyDescent="0.35">
      <c r="A25801">
        <v>2041</v>
      </c>
      <c r="B25801">
        <v>27013</v>
      </c>
      <c r="C25801" t="s">
        <v>25808</v>
      </c>
      <c r="D25801">
        <v>9.8917815862931899</v>
      </c>
      <c r="E25801">
        <v>19767.245640327801</v>
      </c>
    </row>
    <row r="25802" spans="1:5" x14ac:dyDescent="0.35">
      <c r="A25802">
        <v>2041</v>
      </c>
      <c r="B25802">
        <v>27019</v>
      </c>
      <c r="C25802" t="s">
        <v>25809</v>
      </c>
      <c r="D25802">
        <v>9.9915202604839308</v>
      </c>
      <c r="E25802">
        <v>21840.476786056101</v>
      </c>
    </row>
    <row r="25803" spans="1:5" x14ac:dyDescent="0.35">
      <c r="A25803">
        <v>2041</v>
      </c>
      <c r="B25803">
        <v>27027</v>
      </c>
      <c r="C25803" t="s">
        <v>25810</v>
      </c>
      <c r="D25803">
        <v>8.6317715074774899</v>
      </c>
      <c r="E25803">
        <v>5607.0023064613197</v>
      </c>
    </row>
    <row r="25804" spans="1:5" x14ac:dyDescent="0.35">
      <c r="A25804">
        <v>2041</v>
      </c>
      <c r="B25804">
        <v>27037</v>
      </c>
      <c r="C25804" t="s">
        <v>25811</v>
      </c>
      <c r="D25804">
        <v>12.963453839286499</v>
      </c>
      <c r="E25804">
        <v>426536.76305779</v>
      </c>
    </row>
    <row r="25805" spans="1:5" x14ac:dyDescent="0.35">
      <c r="A25805">
        <v>2041</v>
      </c>
      <c r="B25805">
        <v>27053</v>
      </c>
      <c r="C25805" t="s">
        <v>25812</v>
      </c>
      <c r="D25805">
        <v>14.3122752075602</v>
      </c>
      <c r="E25805">
        <v>1643395.69936098</v>
      </c>
    </row>
    <row r="25806" spans="1:5" x14ac:dyDescent="0.35">
      <c r="A25806">
        <v>2041</v>
      </c>
      <c r="B25806">
        <v>27103</v>
      </c>
      <c r="C25806" t="s">
        <v>25813</v>
      </c>
      <c r="D25806">
        <v>8.8837550566230998</v>
      </c>
      <c r="E25806">
        <v>7213.82827392542</v>
      </c>
    </row>
    <row r="25807" spans="1:5" x14ac:dyDescent="0.35">
      <c r="A25807">
        <v>2041</v>
      </c>
      <c r="B25807">
        <v>27109</v>
      </c>
      <c r="C25807" t="s">
        <v>25814</v>
      </c>
      <c r="D25807">
        <v>11.173768942916499</v>
      </c>
      <c r="E25807">
        <v>71237.0938600175</v>
      </c>
    </row>
    <row r="25808" spans="1:5" x14ac:dyDescent="0.35">
      <c r="A25808">
        <v>2041</v>
      </c>
      <c r="B25808">
        <v>27119</v>
      </c>
      <c r="C25808" t="s">
        <v>25815</v>
      </c>
      <c r="D25808">
        <v>7.9096187644153702</v>
      </c>
      <c r="E25808">
        <v>2723.3520297056698</v>
      </c>
    </row>
    <row r="25809" spans="1:5" x14ac:dyDescent="0.35">
      <c r="A25809">
        <v>2041</v>
      </c>
      <c r="B25809">
        <v>27123</v>
      </c>
      <c r="C25809" t="s">
        <v>25816</v>
      </c>
      <c r="D25809">
        <v>14.0236680815583</v>
      </c>
      <c r="E25809">
        <v>1231407.12994859</v>
      </c>
    </row>
    <row r="25810" spans="1:5" x14ac:dyDescent="0.35">
      <c r="A25810">
        <v>2041</v>
      </c>
      <c r="B25810">
        <v>27139</v>
      </c>
      <c r="C25810" t="s">
        <v>25817</v>
      </c>
      <c r="D25810">
        <v>10.067001947547199</v>
      </c>
      <c r="E25810">
        <v>23552.846144790001</v>
      </c>
    </row>
    <row r="25811" spans="1:5" x14ac:dyDescent="0.35">
      <c r="A25811">
        <v>2041</v>
      </c>
      <c r="B25811">
        <v>27141</v>
      </c>
      <c r="C25811" t="s">
        <v>25818</v>
      </c>
      <c r="D25811">
        <v>9.0811440383672704</v>
      </c>
      <c r="E25811">
        <v>8788.0141035453107</v>
      </c>
    </row>
    <row r="25812" spans="1:5" x14ac:dyDescent="0.35">
      <c r="A25812">
        <v>2041</v>
      </c>
      <c r="B25812">
        <v>27145</v>
      </c>
      <c r="C25812" t="s">
        <v>25819</v>
      </c>
      <c r="D25812">
        <v>10.6764254533386</v>
      </c>
      <c r="E25812">
        <v>43322.415253657797</v>
      </c>
    </row>
    <row r="25813" spans="1:5" x14ac:dyDescent="0.35">
      <c r="A25813">
        <v>2041</v>
      </c>
      <c r="B25813">
        <v>27163</v>
      </c>
      <c r="C25813" t="s">
        <v>25820</v>
      </c>
      <c r="D25813">
        <v>11.689309316645099</v>
      </c>
      <c r="E25813">
        <v>119289.586585611</v>
      </c>
    </row>
    <row r="25814" spans="1:5" x14ac:dyDescent="0.35">
      <c r="A25814">
        <v>2041</v>
      </c>
      <c r="B25814">
        <v>27171</v>
      </c>
      <c r="C25814" t="s">
        <v>25821</v>
      </c>
      <c r="D25814">
        <v>9.6061524472620707</v>
      </c>
      <c r="E25814">
        <v>14855.901122203</v>
      </c>
    </row>
    <row r="25815" spans="1:5" x14ac:dyDescent="0.35">
      <c r="A25815">
        <v>2041</v>
      </c>
      <c r="B25815">
        <v>28033</v>
      </c>
      <c r="C25815" t="s">
        <v>25822</v>
      </c>
      <c r="D25815">
        <v>9.4677882008790704</v>
      </c>
      <c r="E25815">
        <v>12936.243194197799</v>
      </c>
    </row>
    <row r="25816" spans="1:5" x14ac:dyDescent="0.35">
      <c r="A25816">
        <v>2041</v>
      </c>
      <c r="B25816">
        <v>28035</v>
      </c>
      <c r="C25816" t="s">
        <v>25823</v>
      </c>
      <c r="D25816">
        <v>9.1154939876022301</v>
      </c>
      <c r="E25816">
        <v>9095.1263909100508</v>
      </c>
    </row>
    <row r="25817" spans="1:5" x14ac:dyDescent="0.35">
      <c r="A25817">
        <v>2041</v>
      </c>
      <c r="B25817">
        <v>28045</v>
      </c>
      <c r="C25817" t="s">
        <v>25824</v>
      </c>
      <c r="D25817">
        <v>7.5706506055410703</v>
      </c>
      <c r="E25817">
        <v>1940.4023074668601</v>
      </c>
    </row>
    <row r="25818" spans="1:5" x14ac:dyDescent="0.35">
      <c r="A25818">
        <v>2041</v>
      </c>
      <c r="B25818">
        <v>28049</v>
      </c>
      <c r="C25818" t="s">
        <v>25825</v>
      </c>
      <c r="D25818">
        <v>10.465946335324</v>
      </c>
      <c r="E25818">
        <v>35099.646399818797</v>
      </c>
    </row>
    <row r="25819" spans="1:5" x14ac:dyDescent="0.35">
      <c r="A25819">
        <v>2041</v>
      </c>
      <c r="B25819">
        <v>28059</v>
      </c>
      <c r="C25819" t="s">
        <v>25826</v>
      </c>
      <c r="D25819">
        <v>8.8864493505090891</v>
      </c>
      <c r="E25819">
        <v>7233.2906542511701</v>
      </c>
    </row>
    <row r="25820" spans="1:5" x14ac:dyDescent="0.35">
      <c r="A25820">
        <v>2041</v>
      </c>
      <c r="B25820">
        <v>28089</v>
      </c>
      <c r="C25820" t="s">
        <v>25827</v>
      </c>
      <c r="D25820">
        <v>8.6278865558955093</v>
      </c>
      <c r="E25820">
        <v>5585.2616320584102</v>
      </c>
    </row>
    <row r="25821" spans="1:5" x14ac:dyDescent="0.35">
      <c r="A25821">
        <v>2041</v>
      </c>
      <c r="B25821">
        <v>28121</v>
      </c>
      <c r="C25821" t="s">
        <v>25828</v>
      </c>
      <c r="D25821">
        <v>8.9998915164665902</v>
      </c>
      <c r="E25821">
        <v>8102.2049240789802</v>
      </c>
    </row>
    <row r="25822" spans="1:5" x14ac:dyDescent="0.35">
      <c r="A25822">
        <v>2041</v>
      </c>
      <c r="B25822">
        <v>28163</v>
      </c>
      <c r="C25822" t="s">
        <v>25829</v>
      </c>
      <c r="D25822">
        <v>5.9706923099100297</v>
      </c>
      <c r="E25822">
        <v>391.776807850203</v>
      </c>
    </row>
    <row r="25823" spans="1:5" x14ac:dyDescent="0.35">
      <c r="A25823">
        <v>2041</v>
      </c>
      <c r="B25823">
        <v>29019</v>
      </c>
      <c r="C25823" t="s">
        <v>25830</v>
      </c>
      <c r="D25823">
        <v>10.557595864379699</v>
      </c>
      <c r="E25823">
        <v>38468.533114292899</v>
      </c>
    </row>
    <row r="25824" spans="1:5" x14ac:dyDescent="0.35">
      <c r="A25824">
        <v>2041</v>
      </c>
      <c r="B25824">
        <v>29021</v>
      </c>
      <c r="C25824" t="s">
        <v>25831</v>
      </c>
      <c r="D25824">
        <v>9.5814972158427896</v>
      </c>
      <c r="E25824">
        <v>14494.103866891701</v>
      </c>
    </row>
    <row r="25825" spans="1:5" x14ac:dyDescent="0.35">
      <c r="A25825">
        <v>2041</v>
      </c>
      <c r="B25825">
        <v>29031</v>
      </c>
      <c r="C25825" t="s">
        <v>25832</v>
      </c>
      <c r="D25825">
        <v>8.2785923801133698</v>
      </c>
      <c r="E25825">
        <v>3938.6463611997701</v>
      </c>
    </row>
    <row r="25826" spans="1:5" x14ac:dyDescent="0.35">
      <c r="A25826">
        <v>2041</v>
      </c>
      <c r="B25826">
        <v>29037</v>
      </c>
      <c r="C25826" t="s">
        <v>25833</v>
      </c>
      <c r="D25826">
        <v>9.1003049719133209</v>
      </c>
      <c r="E25826">
        <v>8958.0242327312899</v>
      </c>
    </row>
    <row r="25827" spans="1:5" x14ac:dyDescent="0.35">
      <c r="A25827">
        <v>2041</v>
      </c>
      <c r="B25827">
        <v>29043</v>
      </c>
      <c r="C25827" t="s">
        <v>25834</v>
      </c>
      <c r="D25827">
        <v>8.6775957015052096</v>
      </c>
      <c r="E25827">
        <v>5869.9165801623503</v>
      </c>
    </row>
    <row r="25828" spans="1:5" x14ac:dyDescent="0.35">
      <c r="A25828">
        <v>2041</v>
      </c>
      <c r="B25828">
        <v>29047</v>
      </c>
      <c r="C25828" t="s">
        <v>25835</v>
      </c>
      <c r="D25828">
        <v>10.564271656328399</v>
      </c>
      <c r="E25828">
        <v>38726.2001467511</v>
      </c>
    </row>
    <row r="25829" spans="1:5" x14ac:dyDescent="0.35">
      <c r="A25829">
        <v>2041</v>
      </c>
      <c r="B25829">
        <v>29051</v>
      </c>
      <c r="C25829" t="s">
        <v>25836</v>
      </c>
      <c r="D25829">
        <v>9.3819733443928293</v>
      </c>
      <c r="E25829">
        <v>11872.420026747801</v>
      </c>
    </row>
    <row r="25830" spans="1:5" x14ac:dyDescent="0.35">
      <c r="A25830">
        <v>2041</v>
      </c>
      <c r="B25830">
        <v>29077</v>
      </c>
      <c r="C25830" t="s">
        <v>25837</v>
      </c>
      <c r="D25830">
        <v>11.0604120650223</v>
      </c>
      <c r="E25830">
        <v>63602.754937807003</v>
      </c>
    </row>
    <row r="25831" spans="1:5" x14ac:dyDescent="0.35">
      <c r="A25831">
        <v>2041</v>
      </c>
      <c r="B25831">
        <v>29095</v>
      </c>
      <c r="C25831" t="s">
        <v>25838</v>
      </c>
      <c r="D25831">
        <v>13.356047462221801</v>
      </c>
      <c r="E25831">
        <v>631622.675389076</v>
      </c>
    </row>
    <row r="25832" spans="1:5" x14ac:dyDescent="0.35">
      <c r="A25832">
        <v>2041</v>
      </c>
      <c r="B25832">
        <v>29097</v>
      </c>
      <c r="C25832" t="s">
        <v>25839</v>
      </c>
      <c r="D25832">
        <v>8.64532235412935</v>
      </c>
      <c r="E25832">
        <v>5683.4990622372597</v>
      </c>
    </row>
    <row r="25833" spans="1:5" x14ac:dyDescent="0.35">
      <c r="A25833">
        <v>2041</v>
      </c>
      <c r="B25833">
        <v>29099</v>
      </c>
      <c r="C25833" t="s">
        <v>25840</v>
      </c>
      <c r="D25833">
        <v>7.7511206865715598</v>
      </c>
      <c r="E25833">
        <v>2324.1756280617501</v>
      </c>
    </row>
    <row r="25834" spans="1:5" x14ac:dyDescent="0.35">
      <c r="A25834">
        <v>2041</v>
      </c>
      <c r="B25834">
        <v>29165</v>
      </c>
      <c r="C25834" t="s">
        <v>25841</v>
      </c>
      <c r="D25834">
        <v>8.5662365981691995</v>
      </c>
      <c r="E25834">
        <v>5251.32969192372</v>
      </c>
    </row>
    <row r="25835" spans="1:5" x14ac:dyDescent="0.35">
      <c r="A25835">
        <v>2041</v>
      </c>
      <c r="B25835">
        <v>29183</v>
      </c>
      <c r="C25835" t="s">
        <v>25842</v>
      </c>
      <c r="D25835">
        <v>11.0488936816989</v>
      </c>
      <c r="E25835">
        <v>62874.3570622021</v>
      </c>
    </row>
    <row r="25836" spans="1:5" x14ac:dyDescent="0.35">
      <c r="A25836">
        <v>2041</v>
      </c>
      <c r="B25836">
        <v>29189</v>
      </c>
      <c r="C25836" t="s">
        <v>25843</v>
      </c>
      <c r="D25836">
        <v>13.339943346017501</v>
      </c>
      <c r="E25836">
        <v>621532.41585194203</v>
      </c>
    </row>
    <row r="25837" spans="1:5" x14ac:dyDescent="0.35">
      <c r="A25837">
        <v>2041</v>
      </c>
      <c r="B25837">
        <v>29510</v>
      </c>
      <c r="C25837" t="s">
        <v>25844</v>
      </c>
      <c r="D25837">
        <v>13.603606311627701</v>
      </c>
      <c r="E25837">
        <v>809042.16260860604</v>
      </c>
    </row>
    <row r="25838" spans="1:5" x14ac:dyDescent="0.35">
      <c r="A25838">
        <v>2041</v>
      </c>
      <c r="B25838">
        <v>30013</v>
      </c>
      <c r="C25838" t="s">
        <v>25845</v>
      </c>
      <c r="D25838">
        <v>9.9636516355758609</v>
      </c>
      <c r="E25838">
        <v>21240.215804168802</v>
      </c>
    </row>
    <row r="25839" spans="1:5" x14ac:dyDescent="0.35">
      <c r="A25839">
        <v>2041</v>
      </c>
      <c r="B25839">
        <v>30111</v>
      </c>
      <c r="C25839" t="s">
        <v>25846</v>
      </c>
      <c r="D25839">
        <v>10.3744823301216</v>
      </c>
      <c r="E25839">
        <v>32031.732470065399</v>
      </c>
    </row>
    <row r="25840" spans="1:5" x14ac:dyDescent="0.35">
      <c r="A25840">
        <v>2041</v>
      </c>
      <c r="B25840">
        <v>31043</v>
      </c>
      <c r="C25840" t="s">
        <v>25847</v>
      </c>
      <c r="D25840">
        <v>7.7137951563468299</v>
      </c>
      <c r="E25840">
        <v>2239.0235986203102</v>
      </c>
    </row>
    <row r="25841" spans="1:5" x14ac:dyDescent="0.35">
      <c r="A25841">
        <v>2041</v>
      </c>
      <c r="B25841">
        <v>31055</v>
      </c>
      <c r="C25841" t="s">
        <v>25848</v>
      </c>
      <c r="D25841">
        <v>12.5049720419746</v>
      </c>
      <c r="E25841">
        <v>269674.79308679298</v>
      </c>
    </row>
    <row r="25842" spans="1:5" x14ac:dyDescent="0.35">
      <c r="A25842">
        <v>2041</v>
      </c>
      <c r="B25842">
        <v>31079</v>
      </c>
      <c r="C25842" t="s">
        <v>25849</v>
      </c>
      <c r="D25842">
        <v>8.9022613243919704</v>
      </c>
      <c r="E25842">
        <v>7348.5722702458597</v>
      </c>
    </row>
    <row r="25843" spans="1:5" x14ac:dyDescent="0.35">
      <c r="A25843">
        <v>2041</v>
      </c>
      <c r="B25843">
        <v>31109</v>
      </c>
      <c r="C25843" t="s">
        <v>25850</v>
      </c>
      <c r="D25843">
        <v>11.733158879061399</v>
      </c>
      <c r="E25843">
        <v>124636.761640208</v>
      </c>
    </row>
    <row r="25844" spans="1:5" x14ac:dyDescent="0.35">
      <c r="A25844">
        <v>2041</v>
      </c>
      <c r="B25844">
        <v>31153</v>
      </c>
      <c r="C25844" t="s">
        <v>25851</v>
      </c>
      <c r="D25844">
        <v>10.008403982645699</v>
      </c>
      <c r="E25844">
        <v>22212.355845403901</v>
      </c>
    </row>
    <row r="25845" spans="1:5" x14ac:dyDescent="0.35">
      <c r="A25845">
        <v>2041</v>
      </c>
      <c r="B25845">
        <v>32003</v>
      </c>
      <c r="C25845" t="s">
        <v>25852</v>
      </c>
      <c r="D25845">
        <v>14.5931278708929</v>
      </c>
      <c r="E25845">
        <v>2176280.6871441398</v>
      </c>
    </row>
    <row r="25846" spans="1:5" x14ac:dyDescent="0.35">
      <c r="A25846">
        <v>2041</v>
      </c>
      <c r="B25846">
        <v>32031</v>
      </c>
      <c r="C25846" t="s">
        <v>25853</v>
      </c>
      <c r="D25846">
        <v>12.5735621233662</v>
      </c>
      <c r="E25846">
        <v>288820.92066884699</v>
      </c>
    </row>
    <row r="25847" spans="1:5" x14ac:dyDescent="0.35">
      <c r="A25847">
        <v>2041</v>
      </c>
      <c r="B25847">
        <v>33011</v>
      </c>
      <c r="C25847" t="s">
        <v>25854</v>
      </c>
      <c r="D25847">
        <v>11.8182545463435</v>
      </c>
      <c r="E25847">
        <v>135707.151649081</v>
      </c>
    </row>
    <row r="25848" spans="1:5" x14ac:dyDescent="0.35">
      <c r="A25848">
        <v>2041</v>
      </c>
      <c r="B25848">
        <v>33015</v>
      </c>
      <c r="C25848" t="s">
        <v>25855</v>
      </c>
      <c r="D25848">
        <v>11.2648324777418</v>
      </c>
      <c r="E25848">
        <v>78028.738314336602</v>
      </c>
    </row>
    <row r="25849" spans="1:5" x14ac:dyDescent="0.35">
      <c r="A25849">
        <v>2041</v>
      </c>
      <c r="B25849">
        <v>33017</v>
      </c>
      <c r="C25849" t="s">
        <v>25856</v>
      </c>
      <c r="D25849">
        <v>10.6260855539144</v>
      </c>
      <c r="E25849">
        <v>41195.551405552302</v>
      </c>
    </row>
    <row r="25850" spans="1:5" x14ac:dyDescent="0.35">
      <c r="A25850">
        <v>2041</v>
      </c>
      <c r="B25850">
        <v>34001</v>
      </c>
      <c r="C25850" t="s">
        <v>25857</v>
      </c>
      <c r="D25850">
        <v>12.978378167028</v>
      </c>
      <c r="E25850">
        <v>432950.27715391997</v>
      </c>
    </row>
    <row r="25851" spans="1:5" x14ac:dyDescent="0.35">
      <c r="A25851">
        <v>2041</v>
      </c>
      <c r="B25851">
        <v>34003</v>
      </c>
      <c r="C25851" t="s">
        <v>25858</v>
      </c>
      <c r="D25851">
        <v>14.6891279023459</v>
      </c>
      <c r="E25851">
        <v>2395560.7675164999</v>
      </c>
    </row>
    <row r="25852" spans="1:5" x14ac:dyDescent="0.35">
      <c r="A25852">
        <v>2041</v>
      </c>
      <c r="B25852">
        <v>34005</v>
      </c>
      <c r="C25852" t="s">
        <v>25859</v>
      </c>
      <c r="D25852">
        <v>13.014083145105101</v>
      </c>
      <c r="E25852">
        <v>448688.04371369898</v>
      </c>
    </row>
    <row r="25853" spans="1:5" x14ac:dyDescent="0.35">
      <c r="A25853">
        <v>2041</v>
      </c>
      <c r="B25853">
        <v>34007</v>
      </c>
      <c r="C25853" t="s">
        <v>25860</v>
      </c>
      <c r="D25853">
        <v>13.5834589707439</v>
      </c>
      <c r="E25853">
        <v>792905.21847537498</v>
      </c>
    </row>
    <row r="25854" spans="1:5" x14ac:dyDescent="0.35">
      <c r="A25854">
        <v>2041</v>
      </c>
      <c r="B25854">
        <v>34011</v>
      </c>
      <c r="C25854" t="s">
        <v>25861</v>
      </c>
      <c r="D25854">
        <v>10.478281875355</v>
      </c>
      <c r="E25854">
        <v>35535.300986066803</v>
      </c>
    </row>
    <row r="25855" spans="1:5" x14ac:dyDescent="0.35">
      <c r="A25855">
        <v>2041</v>
      </c>
      <c r="B25855">
        <v>34013</v>
      </c>
      <c r="C25855" t="s">
        <v>25862</v>
      </c>
      <c r="D25855">
        <v>15.2804623497184</v>
      </c>
      <c r="E25855">
        <v>4327334.6220607096</v>
      </c>
    </row>
    <row r="25856" spans="1:5" x14ac:dyDescent="0.35">
      <c r="A25856">
        <v>2041</v>
      </c>
      <c r="B25856">
        <v>34015</v>
      </c>
      <c r="C25856" t="s">
        <v>25863</v>
      </c>
      <c r="D25856">
        <v>11.849509113071299</v>
      </c>
      <c r="E25856">
        <v>140015.59847608401</v>
      </c>
    </row>
    <row r="25857" spans="1:5" x14ac:dyDescent="0.35">
      <c r="A25857">
        <v>2041</v>
      </c>
      <c r="B25857">
        <v>34017</v>
      </c>
      <c r="C25857" t="s">
        <v>25864</v>
      </c>
      <c r="D25857">
        <v>15.6993277982496</v>
      </c>
      <c r="E25857">
        <v>6578568.9723918103</v>
      </c>
    </row>
    <row r="25858" spans="1:5" x14ac:dyDescent="0.35">
      <c r="A25858">
        <v>2041</v>
      </c>
      <c r="B25858">
        <v>34019</v>
      </c>
      <c r="C25858" t="s">
        <v>25865</v>
      </c>
      <c r="D25858">
        <v>10.999404161790499</v>
      </c>
      <c r="E25858">
        <v>59838.477040048201</v>
      </c>
    </row>
    <row r="25859" spans="1:5" x14ac:dyDescent="0.35">
      <c r="A25859">
        <v>2041</v>
      </c>
      <c r="B25859">
        <v>34021</v>
      </c>
      <c r="C25859" t="s">
        <v>25866</v>
      </c>
      <c r="D25859">
        <v>13.3276066271159</v>
      </c>
      <c r="E25859">
        <v>613911.84820036602</v>
      </c>
    </row>
    <row r="25860" spans="1:5" x14ac:dyDescent="0.35">
      <c r="A25860">
        <v>2041</v>
      </c>
      <c r="B25860">
        <v>34023</v>
      </c>
      <c r="C25860" t="s">
        <v>25867</v>
      </c>
      <c r="D25860">
        <v>14.219658369190499</v>
      </c>
      <c r="E25860">
        <v>1498025.3555590999</v>
      </c>
    </row>
    <row r="25861" spans="1:5" x14ac:dyDescent="0.35">
      <c r="A25861">
        <v>2041</v>
      </c>
      <c r="B25861">
        <v>34025</v>
      </c>
      <c r="C25861" t="s">
        <v>25868</v>
      </c>
      <c r="D25861">
        <v>13.681301201801899</v>
      </c>
      <c r="E25861">
        <v>874406.98294903105</v>
      </c>
    </row>
    <row r="25862" spans="1:5" x14ac:dyDescent="0.35">
      <c r="A25862">
        <v>2041</v>
      </c>
      <c r="B25862">
        <v>34027</v>
      </c>
      <c r="C25862" t="s">
        <v>25869</v>
      </c>
      <c r="D25862">
        <v>13.0404004021532</v>
      </c>
      <c r="E25862">
        <v>460653.03459537303</v>
      </c>
    </row>
    <row r="25863" spans="1:5" x14ac:dyDescent="0.35">
      <c r="A25863">
        <v>2041</v>
      </c>
      <c r="B25863">
        <v>34029</v>
      </c>
      <c r="C25863" t="s">
        <v>25870</v>
      </c>
      <c r="D25863">
        <v>12.0052395135019</v>
      </c>
      <c r="E25863">
        <v>163609.785266074</v>
      </c>
    </row>
    <row r="25864" spans="1:5" x14ac:dyDescent="0.35">
      <c r="A25864">
        <v>2041</v>
      </c>
      <c r="B25864">
        <v>34031</v>
      </c>
      <c r="C25864" t="s">
        <v>25871</v>
      </c>
      <c r="D25864">
        <v>13.5451682317318</v>
      </c>
      <c r="E25864">
        <v>763118.21423466899</v>
      </c>
    </row>
    <row r="25865" spans="1:5" x14ac:dyDescent="0.35">
      <c r="A25865">
        <v>2041</v>
      </c>
      <c r="B25865">
        <v>34033</v>
      </c>
      <c r="C25865" t="s">
        <v>25872</v>
      </c>
      <c r="D25865">
        <v>9.9092204877467491</v>
      </c>
      <c r="E25865">
        <v>20114.987998647499</v>
      </c>
    </row>
    <row r="25866" spans="1:5" x14ac:dyDescent="0.35">
      <c r="A25866">
        <v>2041</v>
      </c>
      <c r="B25866">
        <v>34035</v>
      </c>
      <c r="C25866" t="s">
        <v>25873</v>
      </c>
      <c r="D25866">
        <v>12.4860088058528</v>
      </c>
      <c r="E25866">
        <v>264609.06937065901</v>
      </c>
    </row>
    <row r="25867" spans="1:5" x14ac:dyDescent="0.35">
      <c r="A25867">
        <v>2041</v>
      </c>
      <c r="B25867">
        <v>34037</v>
      </c>
      <c r="C25867" t="s">
        <v>25874</v>
      </c>
      <c r="D25867">
        <v>11.1052069570935</v>
      </c>
      <c r="E25867">
        <v>66516.609148714895</v>
      </c>
    </row>
    <row r="25868" spans="1:5" x14ac:dyDescent="0.35">
      <c r="A25868">
        <v>2041</v>
      </c>
      <c r="B25868">
        <v>34039</v>
      </c>
      <c r="C25868" t="s">
        <v>25875</v>
      </c>
      <c r="D25868">
        <v>13.7716194816922</v>
      </c>
      <c r="E25868">
        <v>957058.198142573</v>
      </c>
    </row>
    <row r="25869" spans="1:5" x14ac:dyDescent="0.35">
      <c r="A25869">
        <v>2041</v>
      </c>
      <c r="B25869">
        <v>34041</v>
      </c>
      <c r="C25869" t="s">
        <v>25876</v>
      </c>
      <c r="D25869">
        <v>9.8536476157008206</v>
      </c>
      <c r="E25869">
        <v>19027.6338695751</v>
      </c>
    </row>
    <row r="25870" spans="1:5" x14ac:dyDescent="0.35">
      <c r="A25870">
        <v>2041</v>
      </c>
      <c r="B25870">
        <v>35001</v>
      </c>
      <c r="C25870" t="s">
        <v>25877</v>
      </c>
      <c r="D25870">
        <v>11.1743123888714</v>
      </c>
      <c r="E25870">
        <v>71275.817891767496</v>
      </c>
    </row>
    <row r="25871" spans="1:5" x14ac:dyDescent="0.35">
      <c r="A25871">
        <v>2041</v>
      </c>
      <c r="B25871">
        <v>35013</v>
      </c>
      <c r="C25871" t="s">
        <v>25878</v>
      </c>
      <c r="D25871">
        <v>9.5886519784136599</v>
      </c>
      <c r="E25871">
        <v>14598.177606218</v>
      </c>
    </row>
    <row r="25872" spans="1:5" x14ac:dyDescent="0.35">
      <c r="A25872">
        <v>2041</v>
      </c>
      <c r="B25872">
        <v>35043</v>
      </c>
      <c r="C25872" t="s">
        <v>25879</v>
      </c>
      <c r="D25872">
        <v>9.6896712278828794</v>
      </c>
      <c r="E25872">
        <v>16149.933772733901</v>
      </c>
    </row>
    <row r="25873" spans="1:5" x14ac:dyDescent="0.35">
      <c r="A25873">
        <v>2041</v>
      </c>
      <c r="B25873">
        <v>35049</v>
      </c>
      <c r="C25873" t="s">
        <v>25880</v>
      </c>
      <c r="D25873">
        <v>10.852883828730601</v>
      </c>
      <c r="E25873">
        <v>51682.981519366098</v>
      </c>
    </row>
    <row r="25874" spans="1:5" x14ac:dyDescent="0.35">
      <c r="A25874">
        <v>2041</v>
      </c>
      <c r="B25874">
        <v>35061</v>
      </c>
      <c r="C25874" t="s">
        <v>25881</v>
      </c>
      <c r="D25874">
        <v>8.7565085878639</v>
      </c>
      <c r="E25874">
        <v>6351.8957323751702</v>
      </c>
    </row>
    <row r="25875" spans="1:5" x14ac:dyDescent="0.35">
      <c r="A25875">
        <v>2041</v>
      </c>
      <c r="B25875">
        <v>36001</v>
      </c>
      <c r="C25875" t="s">
        <v>25882</v>
      </c>
      <c r="D25875">
        <v>12.9788504420941</v>
      </c>
      <c r="E25875">
        <v>433154.797065694</v>
      </c>
    </row>
    <row r="25876" spans="1:5" x14ac:dyDescent="0.35">
      <c r="A25876">
        <v>2041</v>
      </c>
      <c r="B25876">
        <v>36005</v>
      </c>
      <c r="C25876" t="s">
        <v>25883</v>
      </c>
      <c r="D25876">
        <v>16.848280551520201</v>
      </c>
      <c r="E25876">
        <v>20754643.267181698</v>
      </c>
    </row>
    <row r="25877" spans="1:5" x14ac:dyDescent="0.35">
      <c r="A25877">
        <v>2041</v>
      </c>
      <c r="B25877">
        <v>36007</v>
      </c>
      <c r="C25877" t="s">
        <v>25884</v>
      </c>
      <c r="D25877">
        <v>11.363546768873499</v>
      </c>
      <c r="E25877">
        <v>86124.290380942897</v>
      </c>
    </row>
    <row r="25878" spans="1:5" x14ac:dyDescent="0.35">
      <c r="A25878">
        <v>2041</v>
      </c>
      <c r="B25878">
        <v>36015</v>
      </c>
      <c r="C25878" t="s">
        <v>25885</v>
      </c>
      <c r="D25878">
        <v>10.6173466627927</v>
      </c>
      <c r="E25878">
        <v>40837.116410402501</v>
      </c>
    </row>
    <row r="25879" spans="1:5" x14ac:dyDescent="0.35">
      <c r="A25879">
        <v>2041</v>
      </c>
      <c r="B25879">
        <v>36027</v>
      </c>
      <c r="C25879" t="s">
        <v>25886</v>
      </c>
      <c r="D25879">
        <v>13.108470394155599</v>
      </c>
      <c r="E25879">
        <v>493101.53943270602</v>
      </c>
    </row>
    <row r="25880" spans="1:5" x14ac:dyDescent="0.35">
      <c r="A25880">
        <v>2041</v>
      </c>
      <c r="B25880">
        <v>36029</v>
      </c>
      <c r="C25880" t="s">
        <v>25887</v>
      </c>
      <c r="D25880">
        <v>13.8734239229625</v>
      </c>
      <c r="E25880">
        <v>1059623.19127651</v>
      </c>
    </row>
    <row r="25881" spans="1:5" x14ac:dyDescent="0.35">
      <c r="A25881">
        <v>2041</v>
      </c>
      <c r="B25881">
        <v>36045</v>
      </c>
      <c r="C25881" t="s">
        <v>25888</v>
      </c>
      <c r="D25881">
        <v>9.2958976497130106</v>
      </c>
      <c r="E25881">
        <v>10893.2395356793</v>
      </c>
    </row>
    <row r="25882" spans="1:5" x14ac:dyDescent="0.35">
      <c r="A25882">
        <v>2041</v>
      </c>
      <c r="B25882">
        <v>36047</v>
      </c>
      <c r="C25882" t="s">
        <v>25889</v>
      </c>
      <c r="D25882">
        <v>17.974643351613601</v>
      </c>
      <c r="E25882">
        <v>64015983.4540729</v>
      </c>
    </row>
    <row r="25883" spans="1:5" x14ac:dyDescent="0.35">
      <c r="A25883">
        <v>2041</v>
      </c>
      <c r="B25883">
        <v>36055</v>
      </c>
      <c r="C25883" t="s">
        <v>25890</v>
      </c>
      <c r="D25883">
        <v>13.1216746389115</v>
      </c>
      <c r="E25883">
        <v>499655.74931655999</v>
      </c>
    </row>
    <row r="25884" spans="1:5" x14ac:dyDescent="0.35">
      <c r="A25884">
        <v>2041</v>
      </c>
      <c r="B25884">
        <v>36059</v>
      </c>
      <c r="C25884" t="s">
        <v>25891</v>
      </c>
      <c r="D25884">
        <v>13.9643630353135</v>
      </c>
      <c r="E25884">
        <v>1160501.77628227</v>
      </c>
    </row>
    <row r="25885" spans="1:5" x14ac:dyDescent="0.35">
      <c r="A25885">
        <v>2041</v>
      </c>
      <c r="B25885">
        <v>36061</v>
      </c>
      <c r="C25885" t="s">
        <v>25892</v>
      </c>
      <c r="D25885">
        <v>17.156647689366601</v>
      </c>
      <c r="E25885">
        <v>28251233.8120717</v>
      </c>
    </row>
    <row r="25886" spans="1:5" x14ac:dyDescent="0.35">
      <c r="A25886">
        <v>2041</v>
      </c>
      <c r="B25886">
        <v>36063</v>
      </c>
      <c r="C25886" t="s">
        <v>25893</v>
      </c>
      <c r="D25886">
        <v>10.850149694167699</v>
      </c>
      <c r="E25886">
        <v>51541.866295195003</v>
      </c>
    </row>
    <row r="25887" spans="1:5" x14ac:dyDescent="0.35">
      <c r="A25887">
        <v>2041</v>
      </c>
      <c r="B25887">
        <v>36065</v>
      </c>
      <c r="C25887" t="s">
        <v>25894</v>
      </c>
      <c r="D25887">
        <v>11.735837348042001</v>
      </c>
      <c r="E25887">
        <v>124971.044823818</v>
      </c>
    </row>
    <row r="25888" spans="1:5" x14ac:dyDescent="0.35">
      <c r="A25888">
        <v>2041</v>
      </c>
      <c r="B25888">
        <v>36067</v>
      </c>
      <c r="C25888" t="s">
        <v>25895</v>
      </c>
      <c r="D25888">
        <v>13.240358508830401</v>
      </c>
      <c r="E25888">
        <v>562619.31652323902</v>
      </c>
    </row>
    <row r="25889" spans="1:5" x14ac:dyDescent="0.35">
      <c r="A25889">
        <v>2041</v>
      </c>
      <c r="B25889">
        <v>36069</v>
      </c>
      <c r="C25889" t="s">
        <v>25896</v>
      </c>
      <c r="D25889">
        <v>9.3439903687638601</v>
      </c>
      <c r="E25889">
        <v>11429.926985107501</v>
      </c>
    </row>
    <row r="25890" spans="1:5" x14ac:dyDescent="0.35">
      <c r="A25890">
        <v>2041</v>
      </c>
      <c r="B25890">
        <v>36071</v>
      </c>
      <c r="C25890" t="s">
        <v>25897</v>
      </c>
      <c r="D25890">
        <v>12.8178247645907</v>
      </c>
      <c r="E25890">
        <v>368731.77607108501</v>
      </c>
    </row>
    <row r="25891" spans="1:5" x14ac:dyDescent="0.35">
      <c r="A25891">
        <v>2041</v>
      </c>
      <c r="B25891">
        <v>36079</v>
      </c>
      <c r="C25891" t="s">
        <v>25898</v>
      </c>
      <c r="D25891">
        <v>10.793690757759901</v>
      </c>
      <c r="E25891">
        <v>48712.490652702203</v>
      </c>
    </row>
    <row r="25892" spans="1:5" x14ac:dyDescent="0.35">
      <c r="A25892">
        <v>2041</v>
      </c>
      <c r="B25892">
        <v>36081</v>
      </c>
      <c r="C25892" t="s">
        <v>25899</v>
      </c>
      <c r="D25892">
        <v>17.793888561187799</v>
      </c>
      <c r="E25892">
        <v>53430300.130713597</v>
      </c>
    </row>
    <row r="25893" spans="1:5" x14ac:dyDescent="0.35">
      <c r="A25893">
        <v>2041</v>
      </c>
      <c r="B25893">
        <v>36083</v>
      </c>
      <c r="C25893" t="s">
        <v>25900</v>
      </c>
      <c r="D25893">
        <v>11.540445679538999</v>
      </c>
      <c r="E25893">
        <v>102790.239350091</v>
      </c>
    </row>
    <row r="25894" spans="1:5" x14ac:dyDescent="0.35">
      <c r="A25894">
        <v>2041</v>
      </c>
      <c r="B25894">
        <v>36085</v>
      </c>
      <c r="C25894" t="s">
        <v>25901</v>
      </c>
      <c r="D25894">
        <v>15.3684254356548</v>
      </c>
      <c r="E25894">
        <v>4725223.5769088296</v>
      </c>
    </row>
    <row r="25895" spans="1:5" x14ac:dyDescent="0.35">
      <c r="A25895">
        <v>2041</v>
      </c>
      <c r="B25895">
        <v>36087</v>
      </c>
      <c r="C25895" t="s">
        <v>25902</v>
      </c>
      <c r="D25895">
        <v>12.768109027235701</v>
      </c>
      <c r="E25895">
        <v>350848.23402037198</v>
      </c>
    </row>
    <row r="25896" spans="1:5" x14ac:dyDescent="0.35">
      <c r="A25896">
        <v>2041</v>
      </c>
      <c r="B25896">
        <v>36091</v>
      </c>
      <c r="C25896" t="s">
        <v>25903</v>
      </c>
      <c r="D25896">
        <v>10.5293711676161</v>
      </c>
      <c r="E25896">
        <v>37397.949945771201</v>
      </c>
    </row>
    <row r="25897" spans="1:5" x14ac:dyDescent="0.35">
      <c r="A25897">
        <v>2041</v>
      </c>
      <c r="B25897">
        <v>36093</v>
      </c>
      <c r="C25897" t="s">
        <v>25904</v>
      </c>
      <c r="D25897">
        <v>12.5907551707213</v>
      </c>
      <c r="E25897">
        <v>293829.56599377102</v>
      </c>
    </row>
    <row r="25898" spans="1:5" x14ac:dyDescent="0.35">
      <c r="A25898">
        <v>2041</v>
      </c>
      <c r="B25898">
        <v>36103</v>
      </c>
      <c r="C25898" t="s">
        <v>25905</v>
      </c>
      <c r="D25898">
        <v>14.0377220579149</v>
      </c>
      <c r="E25898">
        <v>1248835.47857676</v>
      </c>
    </row>
    <row r="25899" spans="1:5" x14ac:dyDescent="0.35">
      <c r="A25899">
        <v>2041</v>
      </c>
      <c r="B25899">
        <v>36109</v>
      </c>
      <c r="C25899" t="s">
        <v>25906</v>
      </c>
      <c r="D25899">
        <v>11.1954854595153</v>
      </c>
      <c r="E25899">
        <v>72801.035611428902</v>
      </c>
    </row>
    <row r="25900" spans="1:5" x14ac:dyDescent="0.35">
      <c r="A25900">
        <v>2041</v>
      </c>
      <c r="B25900">
        <v>36113</v>
      </c>
      <c r="C25900" t="s">
        <v>25907</v>
      </c>
      <c r="D25900">
        <v>9.7627214788448704</v>
      </c>
      <c r="E25900">
        <v>17373.849959218202</v>
      </c>
    </row>
    <row r="25901" spans="1:5" x14ac:dyDescent="0.35">
      <c r="A25901">
        <v>2041</v>
      </c>
      <c r="B25901">
        <v>36119</v>
      </c>
      <c r="C25901" t="s">
        <v>25908</v>
      </c>
      <c r="D25901">
        <v>13.6284520319421</v>
      </c>
      <c r="E25901">
        <v>829395.19376337796</v>
      </c>
    </row>
    <row r="25902" spans="1:5" x14ac:dyDescent="0.35">
      <c r="A25902">
        <v>2041</v>
      </c>
      <c r="B25902">
        <v>37001</v>
      </c>
      <c r="C25902" t="s">
        <v>25909</v>
      </c>
      <c r="D25902">
        <v>9.8265222654636695</v>
      </c>
      <c r="E25902">
        <v>18518.439890234898</v>
      </c>
    </row>
    <row r="25903" spans="1:5" x14ac:dyDescent="0.35">
      <c r="A25903">
        <v>2041</v>
      </c>
      <c r="B25903">
        <v>37021</v>
      </c>
      <c r="C25903" t="s">
        <v>25910</v>
      </c>
      <c r="D25903">
        <v>10.8802917524563</v>
      </c>
      <c r="E25903">
        <v>53119.0952841178</v>
      </c>
    </row>
    <row r="25904" spans="1:5" x14ac:dyDescent="0.35">
      <c r="A25904">
        <v>2041</v>
      </c>
      <c r="B25904">
        <v>37023</v>
      </c>
      <c r="C25904" t="s">
        <v>25911</v>
      </c>
      <c r="D25904">
        <v>7.9018897230107203</v>
      </c>
      <c r="E25904">
        <v>2702.3842638549099</v>
      </c>
    </row>
    <row r="25905" spans="1:5" x14ac:dyDescent="0.35">
      <c r="A25905">
        <v>2041</v>
      </c>
      <c r="B25905">
        <v>37027</v>
      </c>
      <c r="C25905" t="s">
        <v>25912</v>
      </c>
      <c r="D25905">
        <v>7.5227275530657503</v>
      </c>
      <c r="E25905">
        <v>1849.6053168450301</v>
      </c>
    </row>
    <row r="25906" spans="1:5" x14ac:dyDescent="0.35">
      <c r="A25906">
        <v>2041</v>
      </c>
      <c r="B25906">
        <v>37035</v>
      </c>
      <c r="C25906" t="s">
        <v>25913</v>
      </c>
      <c r="D25906">
        <v>9.4986360157772296</v>
      </c>
      <c r="E25906">
        <v>13341.5167949689</v>
      </c>
    </row>
    <row r="25907" spans="1:5" x14ac:dyDescent="0.35">
      <c r="A25907">
        <v>2041</v>
      </c>
      <c r="B25907">
        <v>37049</v>
      </c>
      <c r="C25907" t="s">
        <v>25914</v>
      </c>
      <c r="D25907">
        <v>8.8977798076227792</v>
      </c>
      <c r="E25907">
        <v>7315.7132046090601</v>
      </c>
    </row>
    <row r="25908" spans="1:5" x14ac:dyDescent="0.35">
      <c r="A25908">
        <v>2041</v>
      </c>
      <c r="B25908">
        <v>37051</v>
      </c>
      <c r="C25908" t="s">
        <v>25915</v>
      </c>
      <c r="D25908">
        <v>10.7589151707387</v>
      </c>
      <c r="E25908">
        <v>47047.6017214975</v>
      </c>
    </row>
    <row r="25909" spans="1:5" x14ac:dyDescent="0.35">
      <c r="A25909">
        <v>2041</v>
      </c>
      <c r="B25909">
        <v>37057</v>
      </c>
      <c r="C25909" t="s">
        <v>25916</v>
      </c>
      <c r="D25909">
        <v>8.8271659242944995</v>
      </c>
      <c r="E25909">
        <v>6816.9396898022896</v>
      </c>
    </row>
    <row r="25910" spans="1:5" x14ac:dyDescent="0.35">
      <c r="A25910">
        <v>2041</v>
      </c>
      <c r="B25910">
        <v>37063</v>
      </c>
      <c r="C25910" t="s">
        <v>25917</v>
      </c>
      <c r="D25910">
        <v>12.3224001865527</v>
      </c>
      <c r="E25910">
        <v>224672.75191905801</v>
      </c>
    </row>
    <row r="25911" spans="1:5" x14ac:dyDescent="0.35">
      <c r="A25911">
        <v>2041</v>
      </c>
      <c r="B25911">
        <v>37065</v>
      </c>
      <c r="C25911" t="s">
        <v>25918</v>
      </c>
      <c r="D25911">
        <v>8.8048727365880097</v>
      </c>
      <c r="E25911">
        <v>6666.6498181545503</v>
      </c>
    </row>
    <row r="25912" spans="1:5" x14ac:dyDescent="0.35">
      <c r="A25912">
        <v>2041</v>
      </c>
      <c r="B25912">
        <v>37067</v>
      </c>
      <c r="C25912" t="s">
        <v>25919</v>
      </c>
      <c r="D25912">
        <v>11.500939795027101</v>
      </c>
      <c r="E25912">
        <v>98808.587208725905</v>
      </c>
    </row>
    <row r="25913" spans="1:5" x14ac:dyDescent="0.35">
      <c r="A25913">
        <v>2041</v>
      </c>
      <c r="B25913">
        <v>37071</v>
      </c>
      <c r="C25913" t="s">
        <v>25920</v>
      </c>
      <c r="D25913">
        <v>9.7203536960423005</v>
      </c>
      <c r="E25913">
        <v>16653.133835436802</v>
      </c>
    </row>
    <row r="25914" spans="1:5" x14ac:dyDescent="0.35">
      <c r="A25914">
        <v>2041</v>
      </c>
      <c r="B25914">
        <v>37081</v>
      </c>
      <c r="C25914" t="s">
        <v>25921</v>
      </c>
      <c r="D25914">
        <v>12.112442580430899</v>
      </c>
      <c r="E25914">
        <v>182123.91397973799</v>
      </c>
    </row>
    <row r="25915" spans="1:5" x14ac:dyDescent="0.35">
      <c r="A25915">
        <v>2041</v>
      </c>
      <c r="B25915">
        <v>37089</v>
      </c>
      <c r="C25915" t="s">
        <v>25922</v>
      </c>
      <c r="D25915">
        <v>8.3104927197692096</v>
      </c>
      <c r="E25915">
        <v>4066.31604449424</v>
      </c>
    </row>
    <row r="25916" spans="1:5" x14ac:dyDescent="0.35">
      <c r="A25916">
        <v>2041</v>
      </c>
      <c r="B25916">
        <v>37097</v>
      </c>
      <c r="C25916" t="s">
        <v>25923</v>
      </c>
      <c r="D25916">
        <v>10.9611130933959</v>
      </c>
      <c r="E25916">
        <v>57590.510992299802</v>
      </c>
    </row>
    <row r="25917" spans="1:5" x14ac:dyDescent="0.35">
      <c r="A25917">
        <v>2041</v>
      </c>
      <c r="B25917">
        <v>37119</v>
      </c>
      <c r="C25917" t="s">
        <v>25924</v>
      </c>
      <c r="D25917">
        <v>13.765789357099999</v>
      </c>
      <c r="E25917">
        <v>951494.66341456899</v>
      </c>
    </row>
    <row r="25918" spans="1:5" x14ac:dyDescent="0.35">
      <c r="A25918">
        <v>2041</v>
      </c>
      <c r="B25918">
        <v>37127</v>
      </c>
      <c r="C25918" t="s">
        <v>25925</v>
      </c>
      <c r="D25918">
        <v>9.8215153515899907</v>
      </c>
      <c r="E25918">
        <v>18425.9513908226</v>
      </c>
    </row>
    <row r="25919" spans="1:5" x14ac:dyDescent="0.35">
      <c r="A25919">
        <v>2041</v>
      </c>
      <c r="B25919">
        <v>37133</v>
      </c>
      <c r="C25919" t="s">
        <v>25926</v>
      </c>
      <c r="D25919">
        <v>9.7886310467477795</v>
      </c>
      <c r="E25919">
        <v>17829.881179325301</v>
      </c>
    </row>
    <row r="25920" spans="1:5" x14ac:dyDescent="0.35">
      <c r="A25920">
        <v>2041</v>
      </c>
      <c r="B25920">
        <v>37135</v>
      </c>
      <c r="C25920" t="s">
        <v>25927</v>
      </c>
      <c r="D25920">
        <v>10.910438241975699</v>
      </c>
      <c r="E25920">
        <v>54744.831531730597</v>
      </c>
    </row>
    <row r="25921" spans="1:5" x14ac:dyDescent="0.35">
      <c r="A25921">
        <v>2041</v>
      </c>
      <c r="B25921">
        <v>37147</v>
      </c>
      <c r="C25921" t="s">
        <v>25928</v>
      </c>
      <c r="D25921">
        <v>10.4547039321392</v>
      </c>
      <c r="E25921">
        <v>34707.251884958801</v>
      </c>
    </row>
    <row r="25922" spans="1:5" x14ac:dyDescent="0.35">
      <c r="A25922">
        <v>2041</v>
      </c>
      <c r="B25922">
        <v>37159</v>
      </c>
      <c r="C25922" t="s">
        <v>25929</v>
      </c>
      <c r="D25922">
        <v>9.9053250347023791</v>
      </c>
      <c r="E25922">
        <v>20036.7834274216</v>
      </c>
    </row>
    <row r="25923" spans="1:5" x14ac:dyDescent="0.35">
      <c r="A25923">
        <v>2041</v>
      </c>
      <c r="B25923">
        <v>37179</v>
      </c>
      <c r="C25923" t="s">
        <v>25930</v>
      </c>
      <c r="D25923">
        <v>9.8720536180004306</v>
      </c>
      <c r="E25923">
        <v>19381.099508117601</v>
      </c>
    </row>
    <row r="25924" spans="1:5" x14ac:dyDescent="0.35">
      <c r="A25924">
        <v>2041</v>
      </c>
      <c r="B25924">
        <v>37183</v>
      </c>
      <c r="C25924" t="s">
        <v>25931</v>
      </c>
      <c r="D25924">
        <v>12.5754217075004</v>
      </c>
      <c r="E25924">
        <v>289358.50715926301</v>
      </c>
    </row>
    <row r="25925" spans="1:5" x14ac:dyDescent="0.35">
      <c r="A25925">
        <v>2041</v>
      </c>
      <c r="B25925">
        <v>37191</v>
      </c>
      <c r="C25925" t="s">
        <v>25932</v>
      </c>
      <c r="D25925">
        <v>10.0027258509318</v>
      </c>
      <c r="E25925">
        <v>22086.588562743</v>
      </c>
    </row>
    <row r="25926" spans="1:5" x14ac:dyDescent="0.35">
      <c r="A25926">
        <v>2041</v>
      </c>
      <c r="B25926">
        <v>38015</v>
      </c>
      <c r="C25926" t="s">
        <v>25933</v>
      </c>
      <c r="D25926">
        <v>9.1959401581711795</v>
      </c>
      <c r="E25926">
        <v>9857.0297337419797</v>
      </c>
    </row>
    <row r="25927" spans="1:5" x14ac:dyDescent="0.35">
      <c r="A25927">
        <v>2041</v>
      </c>
      <c r="B25927">
        <v>38017</v>
      </c>
      <c r="C25927" t="s">
        <v>25934</v>
      </c>
      <c r="D25927">
        <v>10.651284701081201</v>
      </c>
      <c r="E25927">
        <v>42246.834254110501</v>
      </c>
    </row>
    <row r="25928" spans="1:5" x14ac:dyDescent="0.35">
      <c r="A25928">
        <v>2041</v>
      </c>
      <c r="B25928">
        <v>38035</v>
      </c>
      <c r="C25928" t="s">
        <v>25935</v>
      </c>
      <c r="D25928">
        <v>9.2740844660653003</v>
      </c>
      <c r="E25928">
        <v>10658.1961432018</v>
      </c>
    </row>
    <row r="25929" spans="1:5" x14ac:dyDescent="0.35">
      <c r="A25929">
        <v>2041</v>
      </c>
      <c r="B25929">
        <v>38059</v>
      </c>
      <c r="C25929" t="s">
        <v>25936</v>
      </c>
      <c r="D25929">
        <v>7.5488618865956401</v>
      </c>
      <c r="E25929">
        <v>1898.58070110996</v>
      </c>
    </row>
    <row r="25930" spans="1:5" x14ac:dyDescent="0.35">
      <c r="A25930">
        <v>2041</v>
      </c>
      <c r="B25930">
        <v>39003</v>
      </c>
      <c r="C25930" t="s">
        <v>25937</v>
      </c>
      <c r="D25930">
        <v>9.3839204536445493</v>
      </c>
      <c r="E25930">
        <v>11895.5594458002</v>
      </c>
    </row>
    <row r="25931" spans="1:5" x14ac:dyDescent="0.35">
      <c r="A25931">
        <v>2041</v>
      </c>
      <c r="B25931">
        <v>39017</v>
      </c>
      <c r="C25931" t="s">
        <v>25938</v>
      </c>
      <c r="D25931">
        <v>10.566056158776201</v>
      </c>
      <c r="E25931">
        <v>38795.368843203003</v>
      </c>
    </row>
    <row r="25932" spans="1:5" x14ac:dyDescent="0.35">
      <c r="A25932">
        <v>2041</v>
      </c>
      <c r="B25932">
        <v>39023</v>
      </c>
      <c r="C25932" t="s">
        <v>25939</v>
      </c>
      <c r="D25932">
        <v>9.9895939379716303</v>
      </c>
      <c r="E25932">
        <v>21798.445479866699</v>
      </c>
    </row>
    <row r="25933" spans="1:5" x14ac:dyDescent="0.35">
      <c r="A25933">
        <v>2041</v>
      </c>
      <c r="B25933">
        <v>39025</v>
      </c>
      <c r="C25933" t="s">
        <v>25940</v>
      </c>
      <c r="D25933">
        <v>9.6398745301210695</v>
      </c>
      <c r="E25933">
        <v>15365.415714249</v>
      </c>
    </row>
    <row r="25934" spans="1:5" x14ac:dyDescent="0.35">
      <c r="A25934">
        <v>2041</v>
      </c>
      <c r="B25934">
        <v>39035</v>
      </c>
      <c r="C25934" t="s">
        <v>25941</v>
      </c>
      <c r="D25934">
        <v>13.886746404177901</v>
      </c>
      <c r="E25934">
        <v>1073834.4557960299</v>
      </c>
    </row>
    <row r="25935" spans="1:5" x14ac:dyDescent="0.35">
      <c r="A25935">
        <v>2041</v>
      </c>
      <c r="B25935">
        <v>39041</v>
      </c>
      <c r="C25935" t="s">
        <v>25942</v>
      </c>
      <c r="D25935">
        <v>10.7098031534663</v>
      </c>
      <c r="E25935">
        <v>44792.820706143299</v>
      </c>
    </row>
    <row r="25936" spans="1:5" x14ac:dyDescent="0.35">
      <c r="A25936">
        <v>2041</v>
      </c>
      <c r="B25936">
        <v>39045</v>
      </c>
      <c r="C25936" t="s">
        <v>25943</v>
      </c>
      <c r="D25936">
        <v>9.3521999723043905</v>
      </c>
      <c r="E25936">
        <v>11524.148385131301</v>
      </c>
    </row>
    <row r="25937" spans="1:5" x14ac:dyDescent="0.35">
      <c r="A25937">
        <v>2041</v>
      </c>
      <c r="B25937">
        <v>39049</v>
      </c>
      <c r="C25937" t="s">
        <v>25944</v>
      </c>
      <c r="D25937">
        <v>12.830132703117201</v>
      </c>
      <c r="E25937">
        <v>373298.14777008398</v>
      </c>
    </row>
    <row r="25938" spans="1:5" x14ac:dyDescent="0.35">
      <c r="A25938">
        <v>2041</v>
      </c>
      <c r="B25938">
        <v>39057</v>
      </c>
      <c r="C25938" t="s">
        <v>25945</v>
      </c>
      <c r="D25938">
        <v>10.031561343188701</v>
      </c>
      <c r="E25938">
        <v>22732.7374555838</v>
      </c>
    </row>
    <row r="25939" spans="1:5" x14ac:dyDescent="0.35">
      <c r="A25939">
        <v>2041</v>
      </c>
      <c r="B25939">
        <v>39061</v>
      </c>
      <c r="C25939" t="s">
        <v>25946</v>
      </c>
      <c r="D25939">
        <v>13.5132231696719</v>
      </c>
      <c r="E25939">
        <v>739125.618314386</v>
      </c>
    </row>
    <row r="25940" spans="1:5" x14ac:dyDescent="0.35">
      <c r="A25940">
        <v>2041</v>
      </c>
      <c r="B25940">
        <v>39081</v>
      </c>
      <c r="C25940" t="s">
        <v>25947</v>
      </c>
      <c r="D25940">
        <v>9.0089045626791595</v>
      </c>
      <c r="E25940">
        <v>8175.5605537370802</v>
      </c>
    </row>
    <row r="25941" spans="1:5" x14ac:dyDescent="0.35">
      <c r="A25941">
        <v>2041</v>
      </c>
      <c r="B25941">
        <v>39085</v>
      </c>
      <c r="C25941" t="s">
        <v>25948</v>
      </c>
      <c r="D25941">
        <v>10.576594690606299</v>
      </c>
      <c r="E25941">
        <v>39206.376979889697</v>
      </c>
    </row>
    <row r="25942" spans="1:5" x14ac:dyDescent="0.35">
      <c r="A25942">
        <v>2041</v>
      </c>
      <c r="B25942">
        <v>39087</v>
      </c>
      <c r="C25942" t="s">
        <v>25949</v>
      </c>
      <c r="D25942">
        <v>7.8112212857533097</v>
      </c>
      <c r="E25942">
        <v>2468.1429031338398</v>
      </c>
    </row>
    <row r="25943" spans="1:5" x14ac:dyDescent="0.35">
      <c r="A25943">
        <v>2041</v>
      </c>
      <c r="B25943">
        <v>39089</v>
      </c>
      <c r="C25943" t="s">
        <v>25950</v>
      </c>
      <c r="D25943">
        <v>9.5282924978219494</v>
      </c>
      <c r="E25943">
        <v>13743.104657014301</v>
      </c>
    </row>
    <row r="25944" spans="1:5" x14ac:dyDescent="0.35">
      <c r="A25944">
        <v>2041</v>
      </c>
      <c r="B25944">
        <v>39093</v>
      </c>
      <c r="C25944" t="s">
        <v>25951</v>
      </c>
      <c r="D25944">
        <v>10.947435626411</v>
      </c>
      <c r="E25944">
        <v>56808.181021766897</v>
      </c>
    </row>
    <row r="25945" spans="1:5" x14ac:dyDescent="0.35">
      <c r="A25945">
        <v>2041</v>
      </c>
      <c r="B25945">
        <v>39095</v>
      </c>
      <c r="C25945" t="s">
        <v>25952</v>
      </c>
      <c r="D25945">
        <v>11.9214696744355</v>
      </c>
      <c r="E25945">
        <v>150462.57699883499</v>
      </c>
    </row>
    <row r="25946" spans="1:5" x14ac:dyDescent="0.35">
      <c r="A25946">
        <v>2041</v>
      </c>
      <c r="B25946">
        <v>39097</v>
      </c>
      <c r="C25946" t="s">
        <v>25953</v>
      </c>
      <c r="D25946">
        <v>8.5689411497712005</v>
      </c>
      <c r="E25946">
        <v>5265.5514070670397</v>
      </c>
    </row>
    <row r="25947" spans="1:5" x14ac:dyDescent="0.35">
      <c r="A25947">
        <v>2041</v>
      </c>
      <c r="B25947">
        <v>39099</v>
      </c>
      <c r="C25947" t="s">
        <v>25954</v>
      </c>
      <c r="D25947">
        <v>10.8567157871967</v>
      </c>
      <c r="E25947">
        <v>51881.408497113604</v>
      </c>
    </row>
    <row r="25948" spans="1:5" x14ac:dyDescent="0.35">
      <c r="A25948">
        <v>2041</v>
      </c>
      <c r="B25948">
        <v>39103</v>
      </c>
      <c r="C25948" t="s">
        <v>25955</v>
      </c>
      <c r="D25948">
        <v>9.6386615940188793</v>
      </c>
      <c r="E25948">
        <v>15346.7897451428</v>
      </c>
    </row>
    <row r="25949" spans="1:5" x14ac:dyDescent="0.35">
      <c r="A25949">
        <v>2041</v>
      </c>
      <c r="B25949">
        <v>39109</v>
      </c>
      <c r="C25949" t="s">
        <v>25956</v>
      </c>
      <c r="D25949">
        <v>8.70657849660771</v>
      </c>
      <c r="E25949">
        <v>6042.5325330893102</v>
      </c>
    </row>
    <row r="25950" spans="1:5" x14ac:dyDescent="0.35">
      <c r="A25950">
        <v>2041</v>
      </c>
      <c r="B25950">
        <v>39113</v>
      </c>
      <c r="C25950" t="s">
        <v>25957</v>
      </c>
      <c r="D25950">
        <v>11.979583079786901</v>
      </c>
      <c r="E25950">
        <v>159465.53235822701</v>
      </c>
    </row>
    <row r="25951" spans="1:5" x14ac:dyDescent="0.35">
      <c r="A25951">
        <v>2041</v>
      </c>
      <c r="B25951">
        <v>39129</v>
      </c>
      <c r="C25951" t="s">
        <v>25958</v>
      </c>
      <c r="D25951">
        <v>8.3505882105516296</v>
      </c>
      <c r="E25951">
        <v>4232.6697120263298</v>
      </c>
    </row>
    <row r="25952" spans="1:5" x14ac:dyDescent="0.35">
      <c r="A25952">
        <v>2041</v>
      </c>
      <c r="B25952">
        <v>39133</v>
      </c>
      <c r="C25952" t="s">
        <v>25959</v>
      </c>
      <c r="D25952">
        <v>9.33304543226979</v>
      </c>
      <c r="E25952">
        <v>11305.5092741107</v>
      </c>
    </row>
    <row r="25953" spans="1:5" x14ac:dyDescent="0.35">
      <c r="A25953">
        <v>2041</v>
      </c>
      <c r="B25953">
        <v>39139</v>
      </c>
      <c r="C25953" t="s">
        <v>25960</v>
      </c>
      <c r="D25953">
        <v>9.9145117901420505</v>
      </c>
      <c r="E25953">
        <v>20221.7045686612</v>
      </c>
    </row>
    <row r="25954" spans="1:5" x14ac:dyDescent="0.35">
      <c r="A25954">
        <v>2041</v>
      </c>
      <c r="B25954">
        <v>39151</v>
      </c>
      <c r="C25954" t="s">
        <v>25961</v>
      </c>
      <c r="D25954">
        <v>10.9952456141969</v>
      </c>
      <c r="E25954">
        <v>59590.152577762201</v>
      </c>
    </row>
    <row r="25955" spans="1:5" x14ac:dyDescent="0.35">
      <c r="A25955">
        <v>2041</v>
      </c>
      <c r="B25955">
        <v>39153</v>
      </c>
      <c r="C25955" t="s">
        <v>25962</v>
      </c>
      <c r="D25955">
        <v>12.241458999436601</v>
      </c>
      <c r="E25955">
        <v>207203.980364566</v>
      </c>
    </row>
    <row r="25956" spans="1:5" x14ac:dyDescent="0.35">
      <c r="A25956">
        <v>2041</v>
      </c>
      <c r="B25956">
        <v>39155</v>
      </c>
      <c r="C25956" t="s">
        <v>25963</v>
      </c>
      <c r="D25956">
        <v>10.020983078261899</v>
      </c>
      <c r="E25956">
        <v>22493.531956418701</v>
      </c>
    </row>
    <row r="25957" spans="1:5" x14ac:dyDescent="0.35">
      <c r="A25957">
        <v>2041</v>
      </c>
      <c r="B25957">
        <v>39159</v>
      </c>
      <c r="C25957" t="s">
        <v>25964</v>
      </c>
      <c r="D25957">
        <v>8.6123250073942703</v>
      </c>
      <c r="E25957">
        <v>5499.01908643775</v>
      </c>
    </row>
    <row r="25958" spans="1:5" x14ac:dyDescent="0.35">
      <c r="A25958">
        <v>2041</v>
      </c>
      <c r="B25958">
        <v>39165</v>
      </c>
      <c r="C25958" t="s">
        <v>25965</v>
      </c>
      <c r="D25958">
        <v>9.6128101097311607</v>
      </c>
      <c r="E25958">
        <v>14955.1366693911</v>
      </c>
    </row>
    <row r="25959" spans="1:5" x14ac:dyDescent="0.35">
      <c r="A25959">
        <v>2041</v>
      </c>
      <c r="B25959">
        <v>39173</v>
      </c>
      <c r="C25959" t="s">
        <v>25966</v>
      </c>
      <c r="D25959">
        <v>9.2950142222021501</v>
      </c>
      <c r="E25959">
        <v>10883.620397722299</v>
      </c>
    </row>
    <row r="25960" spans="1:5" x14ac:dyDescent="0.35">
      <c r="A25960">
        <v>2041</v>
      </c>
      <c r="B25960">
        <v>40027</v>
      </c>
      <c r="C25960" t="s">
        <v>25967</v>
      </c>
      <c r="D25960">
        <v>10.974263385928399</v>
      </c>
      <c r="E25960">
        <v>58352.844527600901</v>
      </c>
    </row>
    <row r="25961" spans="1:5" x14ac:dyDescent="0.35">
      <c r="A25961">
        <v>2041</v>
      </c>
      <c r="B25961">
        <v>40109</v>
      </c>
      <c r="C25961" t="s">
        <v>25968</v>
      </c>
      <c r="D25961">
        <v>11.760134685477301</v>
      </c>
      <c r="E25961">
        <v>128044.69805221399</v>
      </c>
    </row>
    <row r="25962" spans="1:5" x14ac:dyDescent="0.35">
      <c r="A25962">
        <v>2041</v>
      </c>
      <c r="B25962">
        <v>40143</v>
      </c>
      <c r="C25962" t="s">
        <v>25969</v>
      </c>
      <c r="D25962">
        <v>12.3782286118567</v>
      </c>
      <c r="E25962">
        <v>237572.61708176901</v>
      </c>
    </row>
    <row r="25963" spans="1:5" x14ac:dyDescent="0.35">
      <c r="A25963">
        <v>2041</v>
      </c>
      <c r="B25963">
        <v>41003</v>
      </c>
      <c r="C25963" t="s">
        <v>25970</v>
      </c>
      <c r="D25963">
        <v>10.155383360137799</v>
      </c>
      <c r="E25963">
        <v>25729.239814828299</v>
      </c>
    </row>
    <row r="25964" spans="1:5" x14ac:dyDescent="0.35">
      <c r="A25964">
        <v>2041</v>
      </c>
      <c r="B25964">
        <v>41005</v>
      </c>
      <c r="C25964" t="s">
        <v>25971</v>
      </c>
      <c r="D25964">
        <v>12.4613646435517</v>
      </c>
      <c r="E25964">
        <v>258167.697626515</v>
      </c>
    </row>
    <row r="25965" spans="1:5" x14ac:dyDescent="0.35">
      <c r="A25965">
        <v>2041</v>
      </c>
      <c r="B25965">
        <v>41009</v>
      </c>
      <c r="C25965" t="s">
        <v>25972</v>
      </c>
      <c r="D25965">
        <v>8.9412038524980595</v>
      </c>
      <c r="E25965">
        <v>7640.3894233029196</v>
      </c>
    </row>
    <row r="25966" spans="1:5" x14ac:dyDescent="0.35">
      <c r="A25966">
        <v>2041</v>
      </c>
      <c r="B25966">
        <v>41029</v>
      </c>
      <c r="C25966" t="s">
        <v>25973</v>
      </c>
      <c r="D25966">
        <v>10.3845894745608</v>
      </c>
      <c r="E25966">
        <v>32357.1234335093</v>
      </c>
    </row>
    <row r="25967" spans="1:5" x14ac:dyDescent="0.35">
      <c r="A25967">
        <v>2041</v>
      </c>
      <c r="B25967">
        <v>41039</v>
      </c>
      <c r="C25967" t="s">
        <v>25974</v>
      </c>
      <c r="D25967">
        <v>12.250709602292201</v>
      </c>
      <c r="E25967">
        <v>209129.635098514</v>
      </c>
    </row>
    <row r="25968" spans="1:5" x14ac:dyDescent="0.35">
      <c r="A25968">
        <v>2041</v>
      </c>
      <c r="B25968">
        <v>41043</v>
      </c>
      <c r="C25968" t="s">
        <v>25975</v>
      </c>
      <c r="D25968">
        <v>10.4267810527684</v>
      </c>
      <c r="E25968">
        <v>33751.530815503203</v>
      </c>
    </row>
    <row r="25969" spans="1:5" x14ac:dyDescent="0.35">
      <c r="A25969">
        <v>2041</v>
      </c>
      <c r="B25969">
        <v>41047</v>
      </c>
      <c r="C25969" t="s">
        <v>25976</v>
      </c>
      <c r="D25969">
        <v>11.391311158724999</v>
      </c>
      <c r="E25969">
        <v>88548.983054605895</v>
      </c>
    </row>
    <row r="25970" spans="1:5" x14ac:dyDescent="0.35">
      <c r="A25970">
        <v>2041</v>
      </c>
      <c r="B25970">
        <v>41051</v>
      </c>
      <c r="C25970" t="s">
        <v>25977</v>
      </c>
      <c r="D25970">
        <v>14.292684750536599</v>
      </c>
      <c r="E25970">
        <v>1611514.1333987699</v>
      </c>
    </row>
    <row r="25971" spans="1:5" x14ac:dyDescent="0.35">
      <c r="A25971">
        <v>2041</v>
      </c>
      <c r="B25971">
        <v>41053</v>
      </c>
      <c r="C25971" t="s">
        <v>25978</v>
      </c>
      <c r="D25971">
        <v>9.3003775686895693</v>
      </c>
      <c r="E25971">
        <v>10942.1498414939</v>
      </c>
    </row>
    <row r="25972" spans="1:5" x14ac:dyDescent="0.35">
      <c r="A25972">
        <v>2041</v>
      </c>
      <c r="B25972">
        <v>41067</v>
      </c>
      <c r="C25972" t="s">
        <v>25979</v>
      </c>
      <c r="D25972">
        <v>13.086906957006301</v>
      </c>
      <c r="E25972">
        <v>482582.39740552497</v>
      </c>
    </row>
    <row r="25973" spans="1:5" x14ac:dyDescent="0.35">
      <c r="A25973">
        <v>2041</v>
      </c>
      <c r="B25973">
        <v>41071</v>
      </c>
      <c r="C25973" t="s">
        <v>25980</v>
      </c>
      <c r="D25973">
        <v>9.7585333840299295</v>
      </c>
      <c r="E25973">
        <v>17301.238785662499</v>
      </c>
    </row>
    <row r="25974" spans="1:5" x14ac:dyDescent="0.35">
      <c r="A25974">
        <v>2041</v>
      </c>
      <c r="B25974">
        <v>42003</v>
      </c>
      <c r="C25974" t="s">
        <v>25981</v>
      </c>
      <c r="D25974">
        <v>15.3044466365109</v>
      </c>
      <c r="E25974">
        <v>4432377.3082383601</v>
      </c>
    </row>
    <row r="25975" spans="1:5" x14ac:dyDescent="0.35">
      <c r="A25975">
        <v>2041</v>
      </c>
      <c r="B25975">
        <v>42007</v>
      </c>
      <c r="C25975" t="s">
        <v>25982</v>
      </c>
      <c r="D25975">
        <v>11.091736348800399</v>
      </c>
      <c r="E25975">
        <v>65626.597916438302</v>
      </c>
    </row>
    <row r="25976" spans="1:5" x14ac:dyDescent="0.35">
      <c r="A25976">
        <v>2041</v>
      </c>
      <c r="B25976">
        <v>42011</v>
      </c>
      <c r="C25976" t="s">
        <v>25983</v>
      </c>
      <c r="D25976">
        <v>12.004134776597599</v>
      </c>
      <c r="E25976">
        <v>163429.13929988601</v>
      </c>
    </row>
    <row r="25977" spans="1:5" x14ac:dyDescent="0.35">
      <c r="A25977">
        <v>2041</v>
      </c>
      <c r="B25977">
        <v>42013</v>
      </c>
      <c r="C25977" t="s">
        <v>25984</v>
      </c>
      <c r="D25977">
        <v>10.206615082854899</v>
      </c>
      <c r="E25977">
        <v>27081.742811919499</v>
      </c>
    </row>
    <row r="25978" spans="1:5" x14ac:dyDescent="0.35">
      <c r="A25978">
        <v>2041</v>
      </c>
      <c r="B25978">
        <v>42017</v>
      </c>
      <c r="C25978" t="s">
        <v>25985</v>
      </c>
      <c r="D25978">
        <v>12.8495109058682</v>
      </c>
      <c r="E25978">
        <v>380602.53938082099</v>
      </c>
    </row>
    <row r="25979" spans="1:5" x14ac:dyDescent="0.35">
      <c r="A25979">
        <v>2041</v>
      </c>
      <c r="B25979">
        <v>42019</v>
      </c>
      <c r="C25979" t="s">
        <v>25986</v>
      </c>
      <c r="D25979">
        <v>9.6674892832739907</v>
      </c>
      <c r="E25979">
        <v>15795.6408167461</v>
      </c>
    </row>
    <row r="25980" spans="1:5" x14ac:dyDescent="0.35">
      <c r="A25980">
        <v>2041</v>
      </c>
      <c r="B25980">
        <v>42021</v>
      </c>
      <c r="C25980" t="s">
        <v>25987</v>
      </c>
      <c r="D25980">
        <v>10.313950190996801</v>
      </c>
      <c r="E25980">
        <v>30150.301165074299</v>
      </c>
    </row>
    <row r="25981" spans="1:5" x14ac:dyDescent="0.35">
      <c r="A25981">
        <v>2041</v>
      </c>
      <c r="B25981">
        <v>42027</v>
      </c>
      <c r="C25981" t="s">
        <v>25988</v>
      </c>
      <c r="D25981">
        <v>11.0874080883194</v>
      </c>
      <c r="E25981">
        <v>65343.162739301697</v>
      </c>
    </row>
    <row r="25982" spans="1:5" x14ac:dyDescent="0.35">
      <c r="A25982">
        <v>2041</v>
      </c>
      <c r="B25982">
        <v>42029</v>
      </c>
      <c r="C25982" t="s">
        <v>25989</v>
      </c>
      <c r="D25982">
        <v>12.2099051908409</v>
      </c>
      <c r="E25982">
        <v>200767.979780775</v>
      </c>
    </row>
    <row r="25983" spans="1:5" x14ac:dyDescent="0.35">
      <c r="A25983">
        <v>2041</v>
      </c>
      <c r="B25983">
        <v>42037</v>
      </c>
      <c r="C25983" t="s">
        <v>25990</v>
      </c>
      <c r="D25983">
        <v>8.4850137192965196</v>
      </c>
      <c r="E25983">
        <v>4841.6638887346899</v>
      </c>
    </row>
    <row r="25984" spans="1:5" x14ac:dyDescent="0.35">
      <c r="A25984">
        <v>2041</v>
      </c>
      <c r="B25984">
        <v>42041</v>
      </c>
      <c r="C25984" t="s">
        <v>25991</v>
      </c>
      <c r="D25984">
        <v>10.451654858762099</v>
      </c>
      <c r="E25984">
        <v>34601.588097427302</v>
      </c>
    </row>
    <row r="25985" spans="1:5" x14ac:dyDescent="0.35">
      <c r="A25985">
        <v>2041</v>
      </c>
      <c r="B25985">
        <v>42043</v>
      </c>
      <c r="C25985" t="s">
        <v>25992</v>
      </c>
      <c r="D25985">
        <v>11.696049937092001</v>
      </c>
      <c r="E25985">
        <v>120096.38853007399</v>
      </c>
    </row>
    <row r="25986" spans="1:5" x14ac:dyDescent="0.35">
      <c r="A25986">
        <v>2041</v>
      </c>
      <c r="B25986">
        <v>42045</v>
      </c>
      <c r="C25986" t="s">
        <v>25993</v>
      </c>
      <c r="D25986">
        <v>13.6372514514626</v>
      </c>
      <c r="E25986">
        <v>836725.59435742605</v>
      </c>
    </row>
    <row r="25987" spans="1:5" x14ac:dyDescent="0.35">
      <c r="A25987">
        <v>2041</v>
      </c>
      <c r="B25987">
        <v>42049</v>
      </c>
      <c r="C25987" t="s">
        <v>25994</v>
      </c>
      <c r="D25987">
        <v>11.413148611093201</v>
      </c>
      <c r="E25987">
        <v>90503.9351527197</v>
      </c>
    </row>
    <row r="25988" spans="1:5" x14ac:dyDescent="0.35">
      <c r="A25988">
        <v>2041</v>
      </c>
      <c r="B25988">
        <v>42051</v>
      </c>
      <c r="C25988" t="s">
        <v>25995</v>
      </c>
      <c r="D25988">
        <v>8.3818304176317895</v>
      </c>
      <c r="E25988">
        <v>4366.9950397294197</v>
      </c>
    </row>
    <row r="25989" spans="1:5" x14ac:dyDescent="0.35">
      <c r="A25989">
        <v>2041</v>
      </c>
      <c r="B25989">
        <v>42055</v>
      </c>
      <c r="C25989" t="s">
        <v>25996</v>
      </c>
      <c r="D25989">
        <v>9.3318084808244794</v>
      </c>
      <c r="E25989">
        <v>11291.533553499999</v>
      </c>
    </row>
    <row r="25990" spans="1:5" x14ac:dyDescent="0.35">
      <c r="A25990">
        <v>2041</v>
      </c>
      <c r="B25990">
        <v>42069</v>
      </c>
      <c r="C25990" t="s">
        <v>25997</v>
      </c>
      <c r="D25990">
        <v>10.735163903759799</v>
      </c>
      <c r="E25990">
        <v>45943.327440615802</v>
      </c>
    </row>
    <row r="25991" spans="1:5" x14ac:dyDescent="0.35">
      <c r="A25991">
        <v>2041</v>
      </c>
      <c r="B25991">
        <v>42071</v>
      </c>
      <c r="C25991" t="s">
        <v>25998</v>
      </c>
      <c r="D25991">
        <v>11.967151691738099</v>
      </c>
      <c r="E25991">
        <v>157495.42539865099</v>
      </c>
    </row>
    <row r="25992" spans="1:5" x14ac:dyDescent="0.35">
      <c r="A25992">
        <v>2041</v>
      </c>
      <c r="B25992">
        <v>42075</v>
      </c>
      <c r="C25992" t="s">
        <v>25999</v>
      </c>
      <c r="D25992">
        <v>9.8039161605109495</v>
      </c>
      <c r="E25992">
        <v>18104.506433852101</v>
      </c>
    </row>
    <row r="25993" spans="1:5" x14ac:dyDescent="0.35">
      <c r="A25993">
        <v>2041</v>
      </c>
      <c r="B25993">
        <v>42077</v>
      </c>
      <c r="C25993" t="s">
        <v>26000</v>
      </c>
      <c r="D25993">
        <v>11.361795067665801</v>
      </c>
      <c r="E25993">
        <v>85973.558414693907</v>
      </c>
    </row>
    <row r="25994" spans="1:5" x14ac:dyDescent="0.35">
      <c r="A25994">
        <v>2041</v>
      </c>
      <c r="B25994">
        <v>42079</v>
      </c>
      <c r="C25994" t="s">
        <v>26001</v>
      </c>
      <c r="D25994">
        <v>11.292963185682</v>
      </c>
      <c r="E25994">
        <v>80254.907011368894</v>
      </c>
    </row>
    <row r="25995" spans="1:5" x14ac:dyDescent="0.35">
      <c r="A25995">
        <v>2041</v>
      </c>
      <c r="B25995">
        <v>42081</v>
      </c>
      <c r="C25995" t="s">
        <v>26002</v>
      </c>
      <c r="D25995">
        <v>9.7627235219031405</v>
      </c>
      <c r="E25995">
        <v>17373.885455042298</v>
      </c>
    </row>
    <row r="25996" spans="1:5" x14ac:dyDescent="0.35">
      <c r="A25996">
        <v>2041</v>
      </c>
      <c r="B25996">
        <v>42085</v>
      </c>
      <c r="C25996" t="s">
        <v>26003</v>
      </c>
      <c r="D25996">
        <v>8.8008795775505799</v>
      </c>
      <c r="E25996">
        <v>6640.0819054370304</v>
      </c>
    </row>
    <row r="25997" spans="1:5" x14ac:dyDescent="0.35">
      <c r="A25997">
        <v>2041</v>
      </c>
      <c r="B25997">
        <v>42089</v>
      </c>
      <c r="C25997" t="s">
        <v>26004</v>
      </c>
      <c r="D25997">
        <v>11.669735990800699</v>
      </c>
      <c r="E25997">
        <v>116977.395095399</v>
      </c>
    </row>
    <row r="25998" spans="1:5" x14ac:dyDescent="0.35">
      <c r="A25998">
        <v>2041</v>
      </c>
      <c r="B25998">
        <v>42091</v>
      </c>
      <c r="C25998" t="s">
        <v>26005</v>
      </c>
      <c r="D25998">
        <v>12.811378801651999</v>
      </c>
      <c r="E25998">
        <v>366362.588758411</v>
      </c>
    </row>
    <row r="25999" spans="1:5" x14ac:dyDescent="0.35">
      <c r="A25999">
        <v>2041</v>
      </c>
      <c r="B25999">
        <v>42095</v>
      </c>
      <c r="C25999" t="s">
        <v>26006</v>
      </c>
      <c r="D25999">
        <v>11.920147833720099</v>
      </c>
      <c r="E25999">
        <v>150263.82082933999</v>
      </c>
    </row>
    <row r="26000" spans="1:5" x14ac:dyDescent="0.35">
      <c r="A26000">
        <v>2041</v>
      </c>
      <c r="B26000">
        <v>42101</v>
      </c>
      <c r="C26000" t="s">
        <v>26007</v>
      </c>
      <c r="D26000">
        <v>13.8683157192094</v>
      </c>
      <c r="E26000">
        <v>1054224.2213731001</v>
      </c>
    </row>
    <row r="26001" spans="1:5" x14ac:dyDescent="0.35">
      <c r="A26001">
        <v>2041</v>
      </c>
      <c r="B26001">
        <v>42125</v>
      </c>
      <c r="C26001" t="s">
        <v>26008</v>
      </c>
      <c r="D26001">
        <v>11.6931369824194</v>
      </c>
      <c r="E26001">
        <v>119747.06222679801</v>
      </c>
    </row>
    <row r="26002" spans="1:5" x14ac:dyDescent="0.35">
      <c r="A26002">
        <v>2041</v>
      </c>
      <c r="B26002">
        <v>42129</v>
      </c>
      <c r="C26002" t="s">
        <v>26009</v>
      </c>
      <c r="D26002">
        <v>11.4532354605869</v>
      </c>
      <c r="E26002">
        <v>94205.652171679496</v>
      </c>
    </row>
    <row r="26003" spans="1:5" x14ac:dyDescent="0.35">
      <c r="A26003">
        <v>2041</v>
      </c>
      <c r="B26003">
        <v>42133</v>
      </c>
      <c r="C26003" t="s">
        <v>26010</v>
      </c>
      <c r="D26003">
        <v>11.5514973788089</v>
      </c>
      <c r="E26003">
        <v>103932.546755451</v>
      </c>
    </row>
    <row r="26004" spans="1:5" x14ac:dyDescent="0.35">
      <c r="A26004">
        <v>2041</v>
      </c>
      <c r="B26004">
        <v>44001</v>
      </c>
      <c r="C26004" t="s">
        <v>26011</v>
      </c>
      <c r="D26004">
        <v>9.4842832152479701</v>
      </c>
      <c r="E26004">
        <v>13151.396310120201</v>
      </c>
    </row>
    <row r="26005" spans="1:5" x14ac:dyDescent="0.35">
      <c r="A26005">
        <v>2041</v>
      </c>
      <c r="B26005">
        <v>44003</v>
      </c>
      <c r="C26005" t="s">
        <v>26012</v>
      </c>
      <c r="D26005">
        <v>11.1669491812363</v>
      </c>
      <c r="E26005">
        <v>70752.926685987302</v>
      </c>
    </row>
    <row r="26006" spans="1:5" x14ac:dyDescent="0.35">
      <c r="A26006">
        <v>2041</v>
      </c>
      <c r="B26006">
        <v>44005</v>
      </c>
      <c r="C26006" t="s">
        <v>26013</v>
      </c>
      <c r="D26006">
        <v>10.3648060433484</v>
      </c>
      <c r="E26006">
        <v>31723.278989727602</v>
      </c>
    </row>
    <row r="26007" spans="1:5" x14ac:dyDescent="0.35">
      <c r="A26007">
        <v>2041</v>
      </c>
      <c r="B26007">
        <v>44007</v>
      </c>
      <c r="C26007" t="s">
        <v>26014</v>
      </c>
      <c r="D26007">
        <v>13.1356056834793</v>
      </c>
      <c r="E26007">
        <v>506665.18686015502</v>
      </c>
    </row>
    <row r="26008" spans="1:5" x14ac:dyDescent="0.35">
      <c r="A26008">
        <v>2041</v>
      </c>
      <c r="B26008">
        <v>44009</v>
      </c>
      <c r="C26008" t="s">
        <v>26015</v>
      </c>
      <c r="D26008">
        <v>11.167908550756099</v>
      </c>
      <c r="E26008">
        <v>70820.837457840898</v>
      </c>
    </row>
    <row r="26009" spans="1:5" x14ac:dyDescent="0.35">
      <c r="A26009">
        <v>2041</v>
      </c>
      <c r="B26009">
        <v>45003</v>
      </c>
      <c r="C26009" t="s">
        <v>26016</v>
      </c>
      <c r="D26009">
        <v>9.7423996205322396</v>
      </c>
      <c r="E26009">
        <v>17024.344371609201</v>
      </c>
    </row>
    <row r="26010" spans="1:5" x14ac:dyDescent="0.35">
      <c r="A26010">
        <v>2041</v>
      </c>
      <c r="B26010">
        <v>45007</v>
      </c>
      <c r="C26010" t="s">
        <v>26017</v>
      </c>
      <c r="D26010">
        <v>9.6300822359555909</v>
      </c>
      <c r="E26010">
        <v>15215.6873322216</v>
      </c>
    </row>
    <row r="26011" spans="1:5" x14ac:dyDescent="0.35">
      <c r="A26011">
        <v>2041</v>
      </c>
      <c r="B26011">
        <v>45015</v>
      </c>
      <c r="C26011" t="s">
        <v>26018</v>
      </c>
      <c r="D26011">
        <v>11.2078853220321</v>
      </c>
      <c r="E26011">
        <v>73709.378468755502</v>
      </c>
    </row>
    <row r="26012" spans="1:5" x14ac:dyDescent="0.35">
      <c r="A26012">
        <v>2041</v>
      </c>
      <c r="B26012">
        <v>45019</v>
      </c>
      <c r="C26012" t="s">
        <v>26019</v>
      </c>
      <c r="D26012">
        <v>12.060178061970101</v>
      </c>
      <c r="E26012">
        <v>172849.76088298199</v>
      </c>
    </row>
    <row r="26013" spans="1:5" x14ac:dyDescent="0.35">
      <c r="A26013">
        <v>2041</v>
      </c>
      <c r="B26013">
        <v>45035</v>
      </c>
      <c r="C26013" t="s">
        <v>26020</v>
      </c>
      <c r="D26013">
        <v>9.9802161345299503</v>
      </c>
      <c r="E26013">
        <v>21594.979466083201</v>
      </c>
    </row>
    <row r="26014" spans="1:5" x14ac:dyDescent="0.35">
      <c r="A26014">
        <v>2041</v>
      </c>
      <c r="B26014">
        <v>45041</v>
      </c>
      <c r="C26014" t="s">
        <v>26021</v>
      </c>
      <c r="D26014">
        <v>9.4862006398733794</v>
      </c>
      <c r="E26014">
        <v>13176.637312390099</v>
      </c>
    </row>
    <row r="26015" spans="1:5" x14ac:dyDescent="0.35">
      <c r="A26015">
        <v>2041</v>
      </c>
      <c r="B26015">
        <v>45045</v>
      </c>
      <c r="C26015" t="s">
        <v>26022</v>
      </c>
      <c r="D26015">
        <v>11.1185457673944</v>
      </c>
      <c r="E26015">
        <v>67409.805424477905</v>
      </c>
    </row>
    <row r="26016" spans="1:5" x14ac:dyDescent="0.35">
      <c r="A26016">
        <v>2041</v>
      </c>
      <c r="B26016">
        <v>45051</v>
      </c>
      <c r="C26016" t="s">
        <v>26023</v>
      </c>
      <c r="D26016">
        <v>10.306127314266</v>
      </c>
      <c r="E26016">
        <v>29915.3592346962</v>
      </c>
    </row>
    <row r="26017" spans="1:5" x14ac:dyDescent="0.35">
      <c r="A26017">
        <v>2041</v>
      </c>
      <c r="B26017">
        <v>45057</v>
      </c>
      <c r="C26017" t="s">
        <v>26024</v>
      </c>
      <c r="D26017">
        <v>9.3227716519339996</v>
      </c>
      <c r="E26017">
        <v>11189.953568624</v>
      </c>
    </row>
    <row r="26018" spans="1:5" x14ac:dyDescent="0.35">
      <c r="A26018">
        <v>2041</v>
      </c>
      <c r="B26018">
        <v>45063</v>
      </c>
      <c r="C26018" t="s">
        <v>26025</v>
      </c>
      <c r="D26018">
        <v>9.8969104749932502</v>
      </c>
      <c r="E26018">
        <v>19868.890081820198</v>
      </c>
    </row>
    <row r="26019" spans="1:5" x14ac:dyDescent="0.35">
      <c r="A26019">
        <v>2041</v>
      </c>
      <c r="B26019">
        <v>45077</v>
      </c>
      <c r="C26019" t="s">
        <v>26026</v>
      </c>
      <c r="D26019">
        <v>10.0482349768257</v>
      </c>
      <c r="E26019">
        <v>23114.952392472202</v>
      </c>
    </row>
    <row r="26020" spans="1:5" x14ac:dyDescent="0.35">
      <c r="A26020">
        <v>2041</v>
      </c>
      <c r="B26020">
        <v>45079</v>
      </c>
      <c r="C26020" t="s">
        <v>26027</v>
      </c>
      <c r="D26020">
        <v>11.9084111247351</v>
      </c>
      <c r="E26020">
        <v>148510.52716838301</v>
      </c>
    </row>
    <row r="26021" spans="1:5" x14ac:dyDescent="0.35">
      <c r="A26021">
        <v>2041</v>
      </c>
      <c r="B26021">
        <v>45083</v>
      </c>
      <c r="C26021" t="s">
        <v>26028</v>
      </c>
      <c r="D26021">
        <v>10.057706305403601</v>
      </c>
      <c r="E26021">
        <v>23334.9217583344</v>
      </c>
    </row>
    <row r="26022" spans="1:5" x14ac:dyDescent="0.35">
      <c r="A26022">
        <v>2041</v>
      </c>
      <c r="B26022">
        <v>45085</v>
      </c>
      <c r="C26022" t="s">
        <v>26029</v>
      </c>
      <c r="D26022">
        <v>9.4373613319716902</v>
      </c>
      <c r="E26022">
        <v>12548.5616944431</v>
      </c>
    </row>
    <row r="26023" spans="1:5" x14ac:dyDescent="0.35">
      <c r="A26023">
        <v>2041</v>
      </c>
      <c r="B26023">
        <v>45091</v>
      </c>
      <c r="C26023" t="s">
        <v>26030</v>
      </c>
      <c r="D26023">
        <v>10.139314930542699</v>
      </c>
      <c r="E26023">
        <v>25319.115189945202</v>
      </c>
    </row>
    <row r="26024" spans="1:5" x14ac:dyDescent="0.35">
      <c r="A26024">
        <v>2041</v>
      </c>
      <c r="B26024">
        <v>46083</v>
      </c>
      <c r="C26024" t="s">
        <v>26031</v>
      </c>
      <c r="D26024">
        <v>8.5738650418674105</v>
      </c>
      <c r="E26024">
        <v>5291.5423498093496</v>
      </c>
    </row>
    <row r="26025" spans="1:5" x14ac:dyDescent="0.35">
      <c r="A26025">
        <v>2041</v>
      </c>
      <c r="B26025">
        <v>46093</v>
      </c>
      <c r="C26025" t="s">
        <v>26032</v>
      </c>
      <c r="D26025">
        <v>7.6347773643487598</v>
      </c>
      <c r="E26025">
        <v>2068.9103865227999</v>
      </c>
    </row>
    <row r="26026" spans="1:5" x14ac:dyDescent="0.35">
      <c r="A26026">
        <v>2041</v>
      </c>
      <c r="B26026">
        <v>46099</v>
      </c>
      <c r="C26026" t="s">
        <v>26033</v>
      </c>
      <c r="D26026">
        <v>10.072497705210701</v>
      </c>
      <c r="E26026">
        <v>23682.643219428301</v>
      </c>
    </row>
    <row r="26027" spans="1:5" x14ac:dyDescent="0.35">
      <c r="A26027">
        <v>2041</v>
      </c>
      <c r="B26027">
        <v>47001</v>
      </c>
      <c r="C26027" t="s">
        <v>26034</v>
      </c>
      <c r="D26027">
        <v>7.8792891354175403</v>
      </c>
      <c r="E26027">
        <v>2641.99379219308</v>
      </c>
    </row>
    <row r="26028" spans="1:5" x14ac:dyDescent="0.35">
      <c r="A26028">
        <v>2041</v>
      </c>
      <c r="B26028">
        <v>47009</v>
      </c>
      <c r="C26028" t="s">
        <v>26035</v>
      </c>
      <c r="D26028">
        <v>8.90804108408099</v>
      </c>
      <c r="E26028">
        <v>7391.1682306540397</v>
      </c>
    </row>
    <row r="26029" spans="1:5" x14ac:dyDescent="0.35">
      <c r="A26029">
        <v>2041</v>
      </c>
      <c r="B26029">
        <v>47011</v>
      </c>
      <c r="C26029" t="s">
        <v>26036</v>
      </c>
      <c r="D26029">
        <v>8.7746241449672695</v>
      </c>
      <c r="E26029">
        <v>6468.0124461921296</v>
      </c>
    </row>
    <row r="26030" spans="1:5" x14ac:dyDescent="0.35">
      <c r="A26030">
        <v>2041</v>
      </c>
      <c r="B26030">
        <v>47019</v>
      </c>
      <c r="C26030" t="s">
        <v>26037</v>
      </c>
      <c r="D26030">
        <v>7.97149160682177</v>
      </c>
      <c r="E26030">
        <v>2897.1755897459698</v>
      </c>
    </row>
    <row r="26031" spans="1:5" x14ac:dyDescent="0.35">
      <c r="A26031">
        <v>2041</v>
      </c>
      <c r="B26031">
        <v>47037</v>
      </c>
      <c r="C26031" t="s">
        <v>26038</v>
      </c>
      <c r="D26031">
        <v>13.2030754635161</v>
      </c>
      <c r="E26031">
        <v>542029.36803271901</v>
      </c>
    </row>
    <row r="26032" spans="1:5" x14ac:dyDescent="0.35">
      <c r="A26032">
        <v>2041</v>
      </c>
      <c r="B26032">
        <v>47063</v>
      </c>
      <c r="C26032" t="s">
        <v>26039</v>
      </c>
      <c r="D26032">
        <v>9.6749609189876704</v>
      </c>
      <c r="E26032">
        <v>15914.102089436199</v>
      </c>
    </row>
    <row r="26033" spans="1:5" x14ac:dyDescent="0.35">
      <c r="A26033">
        <v>2041</v>
      </c>
      <c r="B26033">
        <v>47065</v>
      </c>
      <c r="C26033" t="s">
        <v>26040</v>
      </c>
      <c r="D26033">
        <v>11.506018895579</v>
      </c>
      <c r="E26033">
        <v>99311.722614576196</v>
      </c>
    </row>
    <row r="26034" spans="1:5" x14ac:dyDescent="0.35">
      <c r="A26034">
        <v>2041</v>
      </c>
      <c r="B26034">
        <v>47093</v>
      </c>
      <c r="C26034" t="s">
        <v>26041</v>
      </c>
      <c r="D26034">
        <v>11.9050843339175</v>
      </c>
      <c r="E26034">
        <v>148017.28462257999</v>
      </c>
    </row>
    <row r="26035" spans="1:5" x14ac:dyDescent="0.35">
      <c r="A26035">
        <v>2041</v>
      </c>
      <c r="B26035">
        <v>47113</v>
      </c>
      <c r="C26035" t="s">
        <v>26042</v>
      </c>
      <c r="D26035">
        <v>9.2460172148775506</v>
      </c>
      <c r="E26035">
        <v>10363.2089791871</v>
      </c>
    </row>
    <row r="26036" spans="1:5" x14ac:dyDescent="0.35">
      <c r="A26036">
        <v>2041</v>
      </c>
      <c r="B26036">
        <v>47119</v>
      </c>
      <c r="C26036" t="s">
        <v>26043</v>
      </c>
      <c r="D26036">
        <v>8.6501331554096392</v>
      </c>
      <c r="E26036">
        <v>5710.90712130469</v>
      </c>
    </row>
    <row r="26037" spans="1:5" x14ac:dyDescent="0.35">
      <c r="A26037">
        <v>2041</v>
      </c>
      <c r="B26037">
        <v>47125</v>
      </c>
      <c r="C26037" t="s">
        <v>26044</v>
      </c>
      <c r="D26037">
        <v>10.7286262326925</v>
      </c>
      <c r="E26037">
        <v>45643.944777087199</v>
      </c>
    </row>
    <row r="26038" spans="1:5" x14ac:dyDescent="0.35">
      <c r="A26038">
        <v>2041</v>
      </c>
      <c r="B26038">
        <v>47149</v>
      </c>
      <c r="C26038" t="s">
        <v>26045</v>
      </c>
      <c r="D26038">
        <v>10.2836499362325</v>
      </c>
      <c r="E26038">
        <v>29250.441197824199</v>
      </c>
    </row>
    <row r="26039" spans="1:5" x14ac:dyDescent="0.35">
      <c r="A26039">
        <v>2041</v>
      </c>
      <c r="B26039">
        <v>47157</v>
      </c>
      <c r="C26039" t="s">
        <v>26046</v>
      </c>
      <c r="D26039">
        <v>12.2158787616893</v>
      </c>
      <c r="E26039">
        <v>201970.87073229501</v>
      </c>
    </row>
    <row r="26040" spans="1:5" x14ac:dyDescent="0.35">
      <c r="A26040">
        <v>2041</v>
      </c>
      <c r="B26040">
        <v>47163</v>
      </c>
      <c r="C26040" t="s">
        <v>26047</v>
      </c>
      <c r="D26040">
        <v>8.7770526507247908</v>
      </c>
      <c r="E26040">
        <v>6483.7391401115501</v>
      </c>
    </row>
    <row r="26041" spans="1:5" x14ac:dyDescent="0.35">
      <c r="A26041">
        <v>2041</v>
      </c>
      <c r="B26041">
        <v>47165</v>
      </c>
      <c r="C26041" t="s">
        <v>26048</v>
      </c>
      <c r="D26041">
        <v>10.175167952114</v>
      </c>
      <c r="E26041">
        <v>26243.3512996188</v>
      </c>
    </row>
    <row r="26042" spans="1:5" x14ac:dyDescent="0.35">
      <c r="A26042">
        <v>2041</v>
      </c>
      <c r="B26042">
        <v>47171</v>
      </c>
      <c r="C26042" t="s">
        <v>26049</v>
      </c>
      <c r="D26042">
        <v>7.1638262657258203</v>
      </c>
      <c r="E26042">
        <v>1291.84442851423</v>
      </c>
    </row>
    <row r="26043" spans="1:5" x14ac:dyDescent="0.35">
      <c r="A26043">
        <v>2041</v>
      </c>
      <c r="B26043">
        <v>47179</v>
      </c>
      <c r="C26043" t="s">
        <v>26050</v>
      </c>
      <c r="D26043">
        <v>8.8281592003528306</v>
      </c>
      <c r="E26043">
        <v>6823.7141566881501</v>
      </c>
    </row>
    <row r="26044" spans="1:5" x14ac:dyDescent="0.35">
      <c r="A26044">
        <v>2041</v>
      </c>
      <c r="B26044">
        <v>47187</v>
      </c>
      <c r="C26044" t="s">
        <v>26051</v>
      </c>
      <c r="D26044">
        <v>9.3826847596660592</v>
      </c>
      <c r="E26044">
        <v>11880.869252782901</v>
      </c>
    </row>
    <row r="26045" spans="1:5" x14ac:dyDescent="0.35">
      <c r="A26045">
        <v>2041</v>
      </c>
      <c r="B26045">
        <v>47189</v>
      </c>
      <c r="C26045" t="s">
        <v>26052</v>
      </c>
      <c r="D26045">
        <v>9.4325212642653593</v>
      </c>
      <c r="E26045">
        <v>12487.972552281501</v>
      </c>
    </row>
    <row r="26046" spans="1:5" x14ac:dyDescent="0.35">
      <c r="A26046">
        <v>2041</v>
      </c>
      <c r="B26046">
        <v>48027</v>
      </c>
      <c r="C26046" t="s">
        <v>26053</v>
      </c>
      <c r="D26046">
        <v>10.9336447143823</v>
      </c>
      <c r="E26046">
        <v>56030.121799431297</v>
      </c>
    </row>
    <row r="26047" spans="1:5" x14ac:dyDescent="0.35">
      <c r="A26047">
        <v>2041</v>
      </c>
      <c r="B26047">
        <v>48029</v>
      </c>
      <c r="C26047" t="s">
        <v>26054</v>
      </c>
      <c r="D26047">
        <v>13.779454282850301</v>
      </c>
      <c r="E26047">
        <v>964586.00976804702</v>
      </c>
    </row>
    <row r="26048" spans="1:5" x14ac:dyDescent="0.35">
      <c r="A26048">
        <v>2041</v>
      </c>
      <c r="B26048">
        <v>48037</v>
      </c>
      <c r="C26048" t="s">
        <v>26055</v>
      </c>
      <c r="D26048">
        <v>8.6198857004818894</v>
      </c>
      <c r="E26048">
        <v>5540.7530520792598</v>
      </c>
    </row>
    <row r="26049" spans="1:5" x14ac:dyDescent="0.35">
      <c r="A26049">
        <v>2041</v>
      </c>
      <c r="B26049">
        <v>48039</v>
      </c>
      <c r="C26049" t="s">
        <v>26056</v>
      </c>
      <c r="D26049">
        <v>9.0978863577145699</v>
      </c>
      <c r="E26049">
        <v>8936.3844078719903</v>
      </c>
    </row>
    <row r="26050" spans="1:5" x14ac:dyDescent="0.35">
      <c r="A26050">
        <v>2041</v>
      </c>
      <c r="B26050">
        <v>48041</v>
      </c>
      <c r="C26050" t="s">
        <v>26057</v>
      </c>
      <c r="D26050">
        <v>11.4848681991578</v>
      </c>
      <c r="E26050">
        <v>97233.268378579203</v>
      </c>
    </row>
    <row r="26051" spans="1:5" x14ac:dyDescent="0.35">
      <c r="A26051">
        <v>2041</v>
      </c>
      <c r="B26051">
        <v>48055</v>
      </c>
      <c r="C26051" t="s">
        <v>26058</v>
      </c>
      <c r="D26051">
        <v>7.5329179465968297</v>
      </c>
      <c r="E26051">
        <v>1868.5498852647099</v>
      </c>
    </row>
    <row r="26052" spans="1:5" x14ac:dyDescent="0.35">
      <c r="A26052">
        <v>2041</v>
      </c>
      <c r="B26052">
        <v>48061</v>
      </c>
      <c r="C26052" t="s">
        <v>26059</v>
      </c>
      <c r="D26052">
        <v>10.2070653634024</v>
      </c>
      <c r="E26052">
        <v>27093.939939758999</v>
      </c>
    </row>
    <row r="26053" spans="1:5" x14ac:dyDescent="0.35">
      <c r="A26053">
        <v>2041</v>
      </c>
      <c r="B26053">
        <v>48071</v>
      </c>
      <c r="C26053" t="s">
        <v>26060</v>
      </c>
      <c r="D26053">
        <v>8.1021302645721391</v>
      </c>
      <c r="E26053">
        <v>3301.49364441233</v>
      </c>
    </row>
    <row r="26054" spans="1:5" x14ac:dyDescent="0.35">
      <c r="A26054">
        <v>2041</v>
      </c>
      <c r="B26054">
        <v>48085</v>
      </c>
      <c r="C26054" t="s">
        <v>26061</v>
      </c>
      <c r="D26054">
        <v>12.4500717832408</v>
      </c>
      <c r="E26054">
        <v>255268.645982357</v>
      </c>
    </row>
    <row r="26055" spans="1:5" x14ac:dyDescent="0.35">
      <c r="A26055">
        <v>2041</v>
      </c>
      <c r="B26055">
        <v>48099</v>
      </c>
      <c r="C26055" t="s">
        <v>26062</v>
      </c>
      <c r="D26055">
        <v>8.3261090799336301</v>
      </c>
      <c r="E26055">
        <v>4130.3155191831402</v>
      </c>
    </row>
    <row r="26056" spans="1:5" x14ac:dyDescent="0.35">
      <c r="A26056">
        <v>2041</v>
      </c>
      <c r="B26056">
        <v>48113</v>
      </c>
      <c r="C26056" t="s">
        <v>26063</v>
      </c>
      <c r="D26056">
        <v>14.5847101297405</v>
      </c>
      <c r="E26056">
        <v>2158038.2075994601</v>
      </c>
    </row>
    <row r="26057" spans="1:5" x14ac:dyDescent="0.35">
      <c r="A26057">
        <v>2041</v>
      </c>
      <c r="B26057">
        <v>48121</v>
      </c>
      <c r="C26057" t="s">
        <v>26064</v>
      </c>
      <c r="D26057">
        <v>12.0390117752113</v>
      </c>
      <c r="E26057">
        <v>169229.620892937</v>
      </c>
    </row>
    <row r="26058" spans="1:5" x14ac:dyDescent="0.35">
      <c r="A26058">
        <v>2041</v>
      </c>
      <c r="B26058">
        <v>48139</v>
      </c>
      <c r="C26058" t="s">
        <v>26065</v>
      </c>
      <c r="D26058">
        <v>10.0169925072803</v>
      </c>
      <c r="E26058">
        <v>22403.948783408199</v>
      </c>
    </row>
    <row r="26059" spans="1:5" x14ac:dyDescent="0.35">
      <c r="A26059">
        <v>2041</v>
      </c>
      <c r="B26059">
        <v>48141</v>
      </c>
      <c r="C26059" t="s">
        <v>26066</v>
      </c>
      <c r="D26059">
        <v>12.543248554812401</v>
      </c>
      <c r="E26059">
        <v>280197.09768306301</v>
      </c>
    </row>
    <row r="26060" spans="1:5" x14ac:dyDescent="0.35">
      <c r="A26060">
        <v>2041</v>
      </c>
      <c r="B26060">
        <v>48157</v>
      </c>
      <c r="C26060" t="s">
        <v>26067</v>
      </c>
      <c r="D26060">
        <v>11.5584039467384</v>
      </c>
      <c r="E26060">
        <v>104652.848492907</v>
      </c>
    </row>
    <row r="26061" spans="1:5" x14ac:dyDescent="0.35">
      <c r="A26061">
        <v>2041</v>
      </c>
      <c r="B26061">
        <v>48167</v>
      </c>
      <c r="C26061" t="s">
        <v>26068</v>
      </c>
      <c r="D26061">
        <v>11.684525872076099</v>
      </c>
      <c r="E26061">
        <v>118720.33403995101</v>
      </c>
    </row>
    <row r="26062" spans="1:5" x14ac:dyDescent="0.35">
      <c r="A26062">
        <v>2041</v>
      </c>
      <c r="B26062">
        <v>48181</v>
      </c>
      <c r="C26062" t="s">
        <v>26069</v>
      </c>
      <c r="D26062">
        <v>9.4136212156860104</v>
      </c>
      <c r="E26062">
        <v>12254.165704614999</v>
      </c>
    </row>
    <row r="26063" spans="1:5" x14ac:dyDescent="0.35">
      <c r="A26063">
        <v>2041</v>
      </c>
      <c r="B26063">
        <v>48183</v>
      </c>
      <c r="C26063" t="s">
        <v>26070</v>
      </c>
      <c r="D26063">
        <v>8.9572501763888202</v>
      </c>
      <c r="E26063">
        <v>7763.97851005354</v>
      </c>
    </row>
    <row r="26064" spans="1:5" x14ac:dyDescent="0.35">
      <c r="A26064">
        <v>2041</v>
      </c>
      <c r="B26064">
        <v>48187</v>
      </c>
      <c r="C26064" t="s">
        <v>26071</v>
      </c>
      <c r="D26064">
        <v>9.8349124358917805</v>
      </c>
      <c r="E26064">
        <v>18674.466386133699</v>
      </c>
    </row>
    <row r="26065" spans="1:5" x14ac:dyDescent="0.35">
      <c r="A26065">
        <v>2041</v>
      </c>
      <c r="B26065">
        <v>48201</v>
      </c>
      <c r="C26065" t="s">
        <v>26072</v>
      </c>
      <c r="D26065">
        <v>14.968956624599601</v>
      </c>
      <c r="E26065">
        <v>3169095.0268258499</v>
      </c>
    </row>
    <row r="26066" spans="1:5" x14ac:dyDescent="0.35">
      <c r="A26066">
        <v>2041</v>
      </c>
      <c r="B26066">
        <v>48209</v>
      </c>
      <c r="C26066" t="s">
        <v>26073</v>
      </c>
      <c r="D26066">
        <v>10.5362963831399</v>
      </c>
      <c r="E26066">
        <v>37657.837659856501</v>
      </c>
    </row>
    <row r="26067" spans="1:5" x14ac:dyDescent="0.35">
      <c r="A26067">
        <v>2041</v>
      </c>
      <c r="B26067">
        <v>48215</v>
      </c>
      <c r="C26067" t="s">
        <v>26074</v>
      </c>
      <c r="D26067">
        <v>10.3422466403965</v>
      </c>
      <c r="E26067">
        <v>31015.632805169302</v>
      </c>
    </row>
    <row r="26068" spans="1:5" x14ac:dyDescent="0.35">
      <c r="A26068">
        <v>2041</v>
      </c>
      <c r="B26068">
        <v>48245</v>
      </c>
      <c r="C26068" t="s">
        <v>26075</v>
      </c>
      <c r="D26068">
        <v>10.1440425976346</v>
      </c>
      <c r="E26068">
        <v>25439.098935750801</v>
      </c>
    </row>
    <row r="26069" spans="1:5" x14ac:dyDescent="0.35">
      <c r="A26069">
        <v>2041</v>
      </c>
      <c r="B26069">
        <v>48251</v>
      </c>
      <c r="C26069" t="s">
        <v>26076</v>
      </c>
      <c r="D26069">
        <v>9.7804093348145305</v>
      </c>
      <c r="E26069">
        <v>17683.890003534802</v>
      </c>
    </row>
    <row r="26070" spans="1:5" x14ac:dyDescent="0.35">
      <c r="A26070">
        <v>2041</v>
      </c>
      <c r="B26070">
        <v>48257</v>
      </c>
      <c r="C26070" t="s">
        <v>26077</v>
      </c>
      <c r="D26070">
        <v>8.5631893967676405</v>
      </c>
      <c r="E26070">
        <v>5235.3521884251704</v>
      </c>
    </row>
    <row r="26071" spans="1:5" x14ac:dyDescent="0.35">
      <c r="A26071">
        <v>2041</v>
      </c>
      <c r="B26071">
        <v>48303</v>
      </c>
      <c r="C26071" t="s">
        <v>26078</v>
      </c>
      <c r="D26071">
        <v>10.9800769982368</v>
      </c>
      <c r="E26071">
        <v>58693.073363797397</v>
      </c>
    </row>
    <row r="26072" spans="1:5" x14ac:dyDescent="0.35">
      <c r="A26072">
        <v>2041</v>
      </c>
      <c r="B26072">
        <v>48309</v>
      </c>
      <c r="C26072" t="s">
        <v>26079</v>
      </c>
      <c r="D26072">
        <v>10.5418093989755</v>
      </c>
      <c r="E26072">
        <v>37866.019242113798</v>
      </c>
    </row>
    <row r="26073" spans="1:5" x14ac:dyDescent="0.35">
      <c r="A26073">
        <v>2041</v>
      </c>
      <c r="B26073">
        <v>48339</v>
      </c>
      <c r="C26073" t="s">
        <v>26080</v>
      </c>
      <c r="D26073">
        <v>11.845653742323099</v>
      </c>
      <c r="E26073">
        <v>139476.82568521</v>
      </c>
    </row>
    <row r="26074" spans="1:5" x14ac:dyDescent="0.35">
      <c r="A26074">
        <v>2041</v>
      </c>
      <c r="B26074">
        <v>48355</v>
      </c>
      <c r="C26074" t="s">
        <v>26081</v>
      </c>
      <c r="D26074">
        <v>11.5932080665426</v>
      </c>
      <c r="E26074">
        <v>108359.324956536</v>
      </c>
    </row>
    <row r="26075" spans="1:5" x14ac:dyDescent="0.35">
      <c r="A26075">
        <v>2041</v>
      </c>
      <c r="B26075">
        <v>48361</v>
      </c>
      <c r="C26075" t="s">
        <v>26082</v>
      </c>
      <c r="D26075">
        <v>8.4632027776155105</v>
      </c>
      <c r="E26075">
        <v>4737.20594409149</v>
      </c>
    </row>
    <row r="26076" spans="1:5" x14ac:dyDescent="0.35">
      <c r="A26076">
        <v>2041</v>
      </c>
      <c r="B26076">
        <v>48375</v>
      </c>
      <c r="C26076" t="s">
        <v>26083</v>
      </c>
      <c r="D26076">
        <v>9.9243079237624592</v>
      </c>
      <c r="E26076">
        <v>20420.772544947798</v>
      </c>
    </row>
    <row r="26077" spans="1:5" x14ac:dyDescent="0.35">
      <c r="A26077">
        <v>2041</v>
      </c>
      <c r="B26077">
        <v>48381</v>
      </c>
      <c r="C26077" t="s">
        <v>26084</v>
      </c>
      <c r="D26077">
        <v>9.2006467471527191</v>
      </c>
      <c r="E26077">
        <v>9903.5320691239504</v>
      </c>
    </row>
    <row r="26078" spans="1:5" x14ac:dyDescent="0.35">
      <c r="A26078">
        <v>2041</v>
      </c>
      <c r="B26078">
        <v>48397</v>
      </c>
      <c r="C26078" t="s">
        <v>26085</v>
      </c>
      <c r="D26078">
        <v>8.9852904292179705</v>
      </c>
      <c r="E26078">
        <v>7984.7633965277701</v>
      </c>
    </row>
    <row r="26079" spans="1:5" x14ac:dyDescent="0.35">
      <c r="A26079">
        <v>2041</v>
      </c>
      <c r="B26079">
        <v>48409</v>
      </c>
      <c r="C26079" t="s">
        <v>26086</v>
      </c>
      <c r="D26079">
        <v>8.4661409383720692</v>
      </c>
      <c r="E26079">
        <v>4751.1450843818402</v>
      </c>
    </row>
    <row r="26080" spans="1:5" x14ac:dyDescent="0.35">
      <c r="A26080">
        <v>2041</v>
      </c>
      <c r="B26080">
        <v>48439</v>
      </c>
      <c r="C26080" t="s">
        <v>26087</v>
      </c>
      <c r="D26080">
        <v>12.6795333177869</v>
      </c>
      <c r="E26080">
        <v>321108.16815235501</v>
      </c>
    </row>
    <row r="26081" spans="1:5" x14ac:dyDescent="0.35">
      <c r="A26081">
        <v>2041</v>
      </c>
      <c r="B26081">
        <v>48441</v>
      </c>
      <c r="C26081" t="s">
        <v>26088</v>
      </c>
      <c r="D26081">
        <v>9.4526048332296</v>
      </c>
      <c r="E26081">
        <v>12741.3110657338</v>
      </c>
    </row>
    <row r="26082" spans="1:5" x14ac:dyDescent="0.35">
      <c r="A26082">
        <v>2041</v>
      </c>
      <c r="B26082">
        <v>48451</v>
      </c>
      <c r="C26082" t="s">
        <v>26089</v>
      </c>
      <c r="D26082">
        <v>9.1759053074207202</v>
      </c>
      <c r="E26082">
        <v>9661.5107509914196</v>
      </c>
    </row>
    <row r="26083" spans="1:5" x14ac:dyDescent="0.35">
      <c r="A26083">
        <v>2041</v>
      </c>
      <c r="B26083">
        <v>48453</v>
      </c>
      <c r="C26083" t="s">
        <v>26090</v>
      </c>
      <c r="D26083">
        <v>13.810343669701</v>
      </c>
      <c r="E26083">
        <v>994846.43714373501</v>
      </c>
    </row>
    <row r="26084" spans="1:5" x14ac:dyDescent="0.35">
      <c r="A26084">
        <v>2041</v>
      </c>
      <c r="B26084">
        <v>48469</v>
      </c>
      <c r="C26084" t="s">
        <v>26091</v>
      </c>
      <c r="D26084">
        <v>9.3526701546157192</v>
      </c>
      <c r="E26084">
        <v>11529.5681098847</v>
      </c>
    </row>
    <row r="26085" spans="1:5" x14ac:dyDescent="0.35">
      <c r="A26085">
        <v>2041</v>
      </c>
      <c r="B26085">
        <v>48479</v>
      </c>
      <c r="C26085" t="s">
        <v>26092</v>
      </c>
      <c r="D26085">
        <v>11.3476631754433</v>
      </c>
      <c r="E26085">
        <v>84767.133961262196</v>
      </c>
    </row>
    <row r="26086" spans="1:5" x14ac:dyDescent="0.35">
      <c r="A26086">
        <v>2041</v>
      </c>
      <c r="B26086">
        <v>48485</v>
      </c>
      <c r="C26086" t="s">
        <v>26093</v>
      </c>
      <c r="D26086">
        <v>9.8808961707467002</v>
      </c>
      <c r="E26086">
        <v>19553.2378523593</v>
      </c>
    </row>
    <row r="26087" spans="1:5" x14ac:dyDescent="0.35">
      <c r="A26087">
        <v>2041</v>
      </c>
      <c r="B26087">
        <v>48491</v>
      </c>
      <c r="C26087" t="s">
        <v>26094</v>
      </c>
      <c r="D26087">
        <v>11.3913697383329</v>
      </c>
      <c r="E26087">
        <v>88554.170371249405</v>
      </c>
    </row>
    <row r="26088" spans="1:5" x14ac:dyDescent="0.35">
      <c r="A26088">
        <v>2041</v>
      </c>
      <c r="B26088">
        <v>49003</v>
      </c>
      <c r="C26088" t="s">
        <v>26095</v>
      </c>
      <c r="D26088">
        <v>9.3998999016002802</v>
      </c>
      <c r="E26088">
        <v>12087.1707632095</v>
      </c>
    </row>
    <row r="26089" spans="1:5" x14ac:dyDescent="0.35">
      <c r="A26089">
        <v>2041</v>
      </c>
      <c r="B26089">
        <v>49005</v>
      </c>
      <c r="C26089" t="s">
        <v>26096</v>
      </c>
      <c r="D26089">
        <v>11.303572083293201</v>
      </c>
      <c r="E26089">
        <v>81110.855409125696</v>
      </c>
    </row>
    <row r="26090" spans="1:5" x14ac:dyDescent="0.35">
      <c r="A26090">
        <v>2041</v>
      </c>
      <c r="B26090">
        <v>49011</v>
      </c>
      <c r="C26090" t="s">
        <v>26097</v>
      </c>
      <c r="D26090">
        <v>12.018658176742001</v>
      </c>
      <c r="E26090">
        <v>165820.00581560101</v>
      </c>
    </row>
    <row r="26091" spans="1:5" x14ac:dyDescent="0.35">
      <c r="A26091">
        <v>2041</v>
      </c>
      <c r="B26091">
        <v>49035</v>
      </c>
      <c r="C26091" t="s">
        <v>26098</v>
      </c>
      <c r="D26091">
        <v>13.7230034786045</v>
      </c>
      <c r="E26091">
        <v>911642.75709458801</v>
      </c>
    </row>
    <row r="26092" spans="1:5" x14ac:dyDescent="0.35">
      <c r="A26092">
        <v>2041</v>
      </c>
      <c r="B26092">
        <v>49045</v>
      </c>
      <c r="C26092" t="s">
        <v>26099</v>
      </c>
      <c r="D26092">
        <v>8.8104760375476996</v>
      </c>
      <c r="E26092">
        <v>6704.1099155673601</v>
      </c>
    </row>
    <row r="26093" spans="1:5" x14ac:dyDescent="0.35">
      <c r="A26093">
        <v>2041</v>
      </c>
      <c r="B26093">
        <v>49049</v>
      </c>
      <c r="C26093" t="s">
        <v>26100</v>
      </c>
      <c r="D26093">
        <v>12.6445718332798</v>
      </c>
      <c r="E26093">
        <v>310075.72886199103</v>
      </c>
    </row>
    <row r="26094" spans="1:5" x14ac:dyDescent="0.35">
      <c r="A26094">
        <v>2041</v>
      </c>
      <c r="B26094">
        <v>49057</v>
      </c>
      <c r="C26094" t="s">
        <v>26101</v>
      </c>
      <c r="D26094">
        <v>11.2005705730445</v>
      </c>
      <c r="E26094">
        <v>73172.1799984604</v>
      </c>
    </row>
    <row r="26095" spans="1:5" x14ac:dyDescent="0.35">
      <c r="A26095">
        <v>2041</v>
      </c>
      <c r="B26095">
        <v>50007</v>
      </c>
      <c r="C26095" t="s">
        <v>26102</v>
      </c>
      <c r="D26095">
        <v>11.6465173700505</v>
      </c>
      <c r="E26095">
        <v>114292.630204195</v>
      </c>
    </row>
    <row r="26096" spans="1:5" x14ac:dyDescent="0.35">
      <c r="A26096">
        <v>2041</v>
      </c>
      <c r="B26096">
        <v>51003</v>
      </c>
      <c r="C26096" t="s">
        <v>26103</v>
      </c>
      <c r="D26096">
        <v>10.910507953550299</v>
      </c>
      <c r="E26096">
        <v>54748.6480131598</v>
      </c>
    </row>
    <row r="26097" spans="1:5" x14ac:dyDescent="0.35">
      <c r="A26097">
        <v>2041</v>
      </c>
      <c r="B26097">
        <v>51013</v>
      </c>
      <c r="C26097" t="s">
        <v>26104</v>
      </c>
      <c r="D26097">
        <v>14.1141816947555</v>
      </c>
      <c r="E26097">
        <v>1348066.22118445</v>
      </c>
    </row>
    <row r="26098" spans="1:5" x14ac:dyDescent="0.35">
      <c r="A26098">
        <v>2041</v>
      </c>
      <c r="B26098">
        <v>51041</v>
      </c>
      <c r="C26098" t="s">
        <v>26105</v>
      </c>
      <c r="D26098">
        <v>10.4028912215185</v>
      </c>
      <c r="E26098">
        <v>32954.767603202803</v>
      </c>
    </row>
    <row r="26099" spans="1:5" x14ac:dyDescent="0.35">
      <c r="A26099">
        <v>2041</v>
      </c>
      <c r="B26099">
        <v>51059</v>
      </c>
      <c r="C26099" t="s">
        <v>26106</v>
      </c>
      <c r="D26099">
        <v>14.5922651123295</v>
      </c>
      <c r="E26099">
        <v>2174403.8920717598</v>
      </c>
    </row>
    <row r="26100" spans="1:5" x14ac:dyDescent="0.35">
      <c r="A26100">
        <v>2041</v>
      </c>
      <c r="B26100">
        <v>51069</v>
      </c>
      <c r="C26100" t="s">
        <v>26107</v>
      </c>
      <c r="D26100">
        <v>7.7185800332057397</v>
      </c>
      <c r="E26100">
        <v>2249.7627230284502</v>
      </c>
    </row>
    <row r="26101" spans="1:5" x14ac:dyDescent="0.35">
      <c r="A26101">
        <v>2041</v>
      </c>
      <c r="B26101">
        <v>51085</v>
      </c>
      <c r="C26101" t="s">
        <v>26108</v>
      </c>
      <c r="D26101">
        <v>9.2192321839910107</v>
      </c>
      <c r="E26101">
        <v>10089.3146160705</v>
      </c>
    </row>
    <row r="26102" spans="1:5" x14ac:dyDescent="0.35">
      <c r="A26102">
        <v>2041</v>
      </c>
      <c r="B26102">
        <v>51087</v>
      </c>
      <c r="C26102" t="s">
        <v>26109</v>
      </c>
      <c r="D26102">
        <v>11.4134483254375</v>
      </c>
      <c r="E26102">
        <v>90531.064545637797</v>
      </c>
    </row>
    <row r="26103" spans="1:5" x14ac:dyDescent="0.35">
      <c r="A26103">
        <v>2041</v>
      </c>
      <c r="B26103">
        <v>51095</v>
      </c>
      <c r="C26103" t="s">
        <v>26110</v>
      </c>
      <c r="D26103">
        <v>8.8694696445079799</v>
      </c>
      <c r="E26103">
        <v>7111.5083453338002</v>
      </c>
    </row>
    <row r="26104" spans="1:5" x14ac:dyDescent="0.35">
      <c r="A26104">
        <v>2041</v>
      </c>
      <c r="B26104">
        <v>51107</v>
      </c>
      <c r="C26104" t="s">
        <v>26111</v>
      </c>
      <c r="D26104">
        <v>12.313047568503601</v>
      </c>
      <c r="E26104">
        <v>222581.269149481</v>
      </c>
    </row>
    <row r="26105" spans="1:5" x14ac:dyDescent="0.35">
      <c r="A26105">
        <v>2041</v>
      </c>
      <c r="B26105">
        <v>51121</v>
      </c>
      <c r="C26105" t="s">
        <v>26112</v>
      </c>
      <c r="D26105">
        <v>10.2477119096732</v>
      </c>
      <c r="E26105">
        <v>28217.9028879242</v>
      </c>
    </row>
    <row r="26106" spans="1:5" x14ac:dyDescent="0.35">
      <c r="A26106">
        <v>2041</v>
      </c>
      <c r="B26106">
        <v>51153</v>
      </c>
      <c r="C26106" t="s">
        <v>26113</v>
      </c>
      <c r="D26106">
        <v>13.489502740634901</v>
      </c>
      <c r="E26106">
        <v>721799.54486485501</v>
      </c>
    </row>
    <row r="26107" spans="1:5" x14ac:dyDescent="0.35">
      <c r="A26107">
        <v>2041</v>
      </c>
      <c r="B26107">
        <v>51155</v>
      </c>
      <c r="C26107" t="s">
        <v>26114</v>
      </c>
      <c r="D26107">
        <v>10.068309115478201</v>
      </c>
      <c r="E26107">
        <v>23583.653800956999</v>
      </c>
    </row>
    <row r="26108" spans="1:5" x14ac:dyDescent="0.35">
      <c r="A26108">
        <v>2041</v>
      </c>
      <c r="B26108">
        <v>51161</v>
      </c>
      <c r="C26108" t="s">
        <v>26115</v>
      </c>
      <c r="D26108">
        <v>9.2139662646550899</v>
      </c>
      <c r="E26108">
        <v>10036.324741799701</v>
      </c>
    </row>
    <row r="26109" spans="1:5" x14ac:dyDescent="0.35">
      <c r="A26109">
        <v>2041</v>
      </c>
      <c r="B26109">
        <v>51177</v>
      </c>
      <c r="C26109" t="s">
        <v>26116</v>
      </c>
      <c r="D26109">
        <v>11.245459144834401</v>
      </c>
      <c r="E26109">
        <v>76531.610593129706</v>
      </c>
    </row>
    <row r="26110" spans="1:5" x14ac:dyDescent="0.35">
      <c r="A26110">
        <v>2041</v>
      </c>
      <c r="B26110">
        <v>51179</v>
      </c>
      <c r="C26110" t="s">
        <v>26117</v>
      </c>
      <c r="D26110">
        <v>11.8584843868449</v>
      </c>
      <c r="E26110">
        <v>141277.933231009</v>
      </c>
    </row>
    <row r="26111" spans="1:5" x14ac:dyDescent="0.35">
      <c r="A26111">
        <v>2041</v>
      </c>
      <c r="B26111">
        <v>51199</v>
      </c>
      <c r="C26111" t="s">
        <v>26118</v>
      </c>
      <c r="D26111">
        <v>9.2037363709145001</v>
      </c>
      <c r="E26111">
        <v>9934.1775742928094</v>
      </c>
    </row>
    <row r="26112" spans="1:5" x14ac:dyDescent="0.35">
      <c r="A26112">
        <v>2041</v>
      </c>
      <c r="B26112">
        <v>51510</v>
      </c>
      <c r="C26112" t="s">
        <v>26119</v>
      </c>
      <c r="D26112">
        <v>13.4840097045342</v>
      </c>
      <c r="E26112">
        <v>717845.54358550895</v>
      </c>
    </row>
    <row r="26113" spans="1:5" x14ac:dyDescent="0.35">
      <c r="A26113">
        <v>2041</v>
      </c>
      <c r="B26113">
        <v>51520</v>
      </c>
      <c r="C26113" t="s">
        <v>26120</v>
      </c>
      <c r="D26113">
        <v>7.3996908004729001</v>
      </c>
      <c r="E26113">
        <v>1635.4786625793799</v>
      </c>
    </row>
    <row r="26114" spans="1:5" x14ac:dyDescent="0.35">
      <c r="A26114">
        <v>2041</v>
      </c>
      <c r="B26114">
        <v>51540</v>
      </c>
      <c r="C26114" t="s">
        <v>26121</v>
      </c>
      <c r="D26114">
        <v>10.589599613765101</v>
      </c>
      <c r="E26114">
        <v>39719.582767661501</v>
      </c>
    </row>
    <row r="26115" spans="1:5" x14ac:dyDescent="0.35">
      <c r="A26115">
        <v>2041</v>
      </c>
      <c r="B26115">
        <v>51550</v>
      </c>
      <c r="C26115" t="s">
        <v>26122</v>
      </c>
      <c r="D26115">
        <v>10.724017090431101</v>
      </c>
      <c r="E26115">
        <v>45434.049432579202</v>
      </c>
    </row>
    <row r="26116" spans="1:5" x14ac:dyDescent="0.35">
      <c r="A26116">
        <v>2041</v>
      </c>
      <c r="B26116">
        <v>51570</v>
      </c>
      <c r="C26116" t="s">
        <v>26123</v>
      </c>
      <c r="D26116">
        <v>8.2558550015236492</v>
      </c>
      <c r="E26116">
        <v>3850.10231219042</v>
      </c>
    </row>
    <row r="26117" spans="1:5" x14ac:dyDescent="0.35">
      <c r="A26117">
        <v>2041</v>
      </c>
      <c r="B26117">
        <v>51600</v>
      </c>
      <c r="C26117" t="s">
        <v>26124</v>
      </c>
      <c r="D26117">
        <v>10.452444570273</v>
      </c>
      <c r="E26117">
        <v>34628.924162224299</v>
      </c>
    </row>
    <row r="26118" spans="1:5" x14ac:dyDescent="0.35">
      <c r="A26118">
        <v>2041</v>
      </c>
      <c r="B26118">
        <v>51610</v>
      </c>
      <c r="C26118" t="s">
        <v>26125</v>
      </c>
      <c r="D26118">
        <v>9.6581909605342897</v>
      </c>
      <c r="E26118">
        <v>15649.448575172701</v>
      </c>
    </row>
    <row r="26119" spans="1:5" x14ac:dyDescent="0.35">
      <c r="A26119">
        <v>2041</v>
      </c>
      <c r="B26119">
        <v>51630</v>
      </c>
      <c r="C26119" t="s">
        <v>26126</v>
      </c>
      <c r="D26119">
        <v>10.3226685316606</v>
      </c>
      <c r="E26119">
        <v>30414.310953114302</v>
      </c>
    </row>
    <row r="26120" spans="1:5" x14ac:dyDescent="0.35">
      <c r="A26120">
        <v>2041</v>
      </c>
      <c r="B26120">
        <v>51650</v>
      </c>
      <c r="C26120" t="s">
        <v>26127</v>
      </c>
      <c r="D26120">
        <v>11.1247218415677</v>
      </c>
      <c r="E26120">
        <v>67827.421669780393</v>
      </c>
    </row>
    <row r="26121" spans="1:5" x14ac:dyDescent="0.35">
      <c r="A26121">
        <v>2041</v>
      </c>
      <c r="B26121">
        <v>51660</v>
      </c>
      <c r="C26121" t="s">
        <v>26128</v>
      </c>
      <c r="D26121">
        <v>9.4507305156249899</v>
      </c>
      <c r="E26121">
        <v>12717.452168657701</v>
      </c>
    </row>
    <row r="26122" spans="1:5" x14ac:dyDescent="0.35">
      <c r="A26122">
        <v>2041</v>
      </c>
      <c r="B26122">
        <v>51670</v>
      </c>
      <c r="C26122" t="s">
        <v>26129</v>
      </c>
      <c r="D26122">
        <v>9.2563996710244005</v>
      </c>
      <c r="E26122">
        <v>10471.3650331391</v>
      </c>
    </row>
    <row r="26123" spans="1:5" x14ac:dyDescent="0.35">
      <c r="A26123">
        <v>2041</v>
      </c>
      <c r="B26123">
        <v>51680</v>
      </c>
      <c r="C26123" t="s">
        <v>26130</v>
      </c>
      <c r="D26123">
        <v>10.2446454815008</v>
      </c>
      <c r="E26123">
        <v>28131.5072462549</v>
      </c>
    </row>
    <row r="26124" spans="1:5" x14ac:dyDescent="0.35">
      <c r="A26124">
        <v>2041</v>
      </c>
      <c r="B26124">
        <v>51683</v>
      </c>
      <c r="C26124" t="s">
        <v>26131</v>
      </c>
      <c r="D26124">
        <v>9.8002974101085396</v>
      </c>
      <c r="E26124">
        <v>18039.109143511301</v>
      </c>
    </row>
    <row r="26125" spans="1:5" x14ac:dyDescent="0.35">
      <c r="A26125">
        <v>2041</v>
      </c>
      <c r="B26125">
        <v>51685</v>
      </c>
      <c r="C26125" t="s">
        <v>26132</v>
      </c>
      <c r="D26125">
        <v>8.4669282559552403</v>
      </c>
      <c r="E26125">
        <v>4754.8872173772597</v>
      </c>
    </row>
    <row r="26126" spans="1:5" x14ac:dyDescent="0.35">
      <c r="A26126">
        <v>2041</v>
      </c>
      <c r="B26126">
        <v>51700</v>
      </c>
      <c r="C26126" t="s">
        <v>26133</v>
      </c>
      <c r="D26126">
        <v>12.1095558699056</v>
      </c>
      <c r="E26126">
        <v>181598.933058867</v>
      </c>
    </row>
    <row r="26127" spans="1:5" x14ac:dyDescent="0.35">
      <c r="A26127">
        <v>2041</v>
      </c>
      <c r="B26127">
        <v>51710</v>
      </c>
      <c r="C26127" t="s">
        <v>26134</v>
      </c>
      <c r="D26127">
        <v>13.0728829494834</v>
      </c>
      <c r="E26127">
        <v>475861.892583679</v>
      </c>
    </row>
    <row r="26128" spans="1:5" x14ac:dyDescent="0.35">
      <c r="A26128">
        <v>2041</v>
      </c>
      <c r="B26128">
        <v>51730</v>
      </c>
      <c r="C26128" t="s">
        <v>26135</v>
      </c>
      <c r="D26128">
        <v>9.3616722544125608</v>
      </c>
      <c r="E26128">
        <v>11633.827003029801</v>
      </c>
    </row>
    <row r="26129" spans="1:5" x14ac:dyDescent="0.35">
      <c r="A26129">
        <v>2041</v>
      </c>
      <c r="B26129">
        <v>51735</v>
      </c>
      <c r="C26129" t="s">
        <v>26136</v>
      </c>
      <c r="D26129">
        <v>7.1544098111389403</v>
      </c>
      <c r="E26129">
        <v>1279.7369284459101</v>
      </c>
    </row>
    <row r="26130" spans="1:5" x14ac:dyDescent="0.35">
      <c r="A26130">
        <v>2041</v>
      </c>
      <c r="B26130">
        <v>51740</v>
      </c>
      <c r="C26130" t="s">
        <v>26137</v>
      </c>
      <c r="D26130">
        <v>10.9392806852278</v>
      </c>
      <c r="E26130">
        <v>56346.797481577698</v>
      </c>
    </row>
    <row r="26131" spans="1:5" x14ac:dyDescent="0.35">
      <c r="A26131">
        <v>2041</v>
      </c>
      <c r="B26131">
        <v>51750</v>
      </c>
      <c r="C26131" t="s">
        <v>26138</v>
      </c>
      <c r="D26131">
        <v>8.8128234110220909</v>
      </c>
      <c r="E26131">
        <v>6719.8654501799001</v>
      </c>
    </row>
    <row r="26132" spans="1:5" x14ac:dyDescent="0.35">
      <c r="A26132">
        <v>2041</v>
      </c>
      <c r="B26132">
        <v>51760</v>
      </c>
      <c r="C26132" t="s">
        <v>26139</v>
      </c>
      <c r="D26132">
        <v>13.163196894246701</v>
      </c>
      <c r="E26132">
        <v>520839.33457736799</v>
      </c>
    </row>
    <row r="26133" spans="1:5" x14ac:dyDescent="0.35">
      <c r="A26133">
        <v>2041</v>
      </c>
      <c r="B26133">
        <v>51770</v>
      </c>
      <c r="C26133" t="s">
        <v>26140</v>
      </c>
      <c r="D26133">
        <v>11.034950276671699</v>
      </c>
      <c r="E26133">
        <v>62003.758097847902</v>
      </c>
    </row>
    <row r="26134" spans="1:5" x14ac:dyDescent="0.35">
      <c r="A26134">
        <v>2041</v>
      </c>
      <c r="B26134">
        <v>51775</v>
      </c>
      <c r="C26134" t="s">
        <v>26141</v>
      </c>
      <c r="D26134">
        <v>9.3250291306531494</v>
      </c>
      <c r="E26134">
        <v>11215.243185318999</v>
      </c>
    </row>
    <row r="26135" spans="1:5" x14ac:dyDescent="0.35">
      <c r="A26135">
        <v>2041</v>
      </c>
      <c r="B26135">
        <v>51790</v>
      </c>
      <c r="C26135" t="s">
        <v>26142</v>
      </c>
      <c r="D26135">
        <v>7.36515039627756</v>
      </c>
      <c r="E26135">
        <v>1579.9530277035899</v>
      </c>
    </row>
    <row r="26136" spans="1:5" x14ac:dyDescent="0.35">
      <c r="A26136">
        <v>2041</v>
      </c>
      <c r="B26136">
        <v>51800</v>
      </c>
      <c r="C26136" t="s">
        <v>26143</v>
      </c>
      <c r="D26136">
        <v>9.3045495741212694</v>
      </c>
      <c r="E26136">
        <v>10987.8959101373</v>
      </c>
    </row>
    <row r="26137" spans="1:5" x14ac:dyDescent="0.35">
      <c r="A26137">
        <v>2041</v>
      </c>
      <c r="B26137">
        <v>51810</v>
      </c>
      <c r="C26137" t="s">
        <v>26144</v>
      </c>
      <c r="D26137">
        <v>12.0197656596089</v>
      </c>
      <c r="E26137">
        <v>166003.75035922701</v>
      </c>
    </row>
    <row r="26138" spans="1:5" x14ac:dyDescent="0.35">
      <c r="A26138">
        <v>2041</v>
      </c>
      <c r="B26138">
        <v>51820</v>
      </c>
      <c r="C26138" t="s">
        <v>26145</v>
      </c>
      <c r="D26138">
        <v>6.9374414346856499</v>
      </c>
      <c r="E26138">
        <v>1030.1311824189099</v>
      </c>
    </row>
    <row r="26139" spans="1:5" x14ac:dyDescent="0.35">
      <c r="A26139">
        <v>2041</v>
      </c>
      <c r="B26139">
        <v>51830</v>
      </c>
      <c r="C26139" t="s">
        <v>26146</v>
      </c>
      <c r="D26139">
        <v>7.5456266278287698</v>
      </c>
      <c r="E26139">
        <v>1892.4482266719299</v>
      </c>
    </row>
    <row r="26140" spans="1:5" x14ac:dyDescent="0.35">
      <c r="A26140">
        <v>2041</v>
      </c>
      <c r="B26140">
        <v>51840</v>
      </c>
      <c r="C26140" t="s">
        <v>26147</v>
      </c>
      <c r="D26140">
        <v>7.8850798068581396</v>
      </c>
      <c r="E26140">
        <v>2657.33709131969</v>
      </c>
    </row>
    <row r="26141" spans="1:5" x14ac:dyDescent="0.35">
      <c r="A26141">
        <v>2041</v>
      </c>
      <c r="B26141">
        <v>53003</v>
      </c>
      <c r="C26141" t="s">
        <v>26148</v>
      </c>
      <c r="D26141">
        <v>8.5232466711683408</v>
      </c>
      <c r="E26141">
        <v>5030.3591954395597</v>
      </c>
    </row>
    <row r="26142" spans="1:5" x14ac:dyDescent="0.35">
      <c r="A26142">
        <v>2041</v>
      </c>
      <c r="B26142">
        <v>53005</v>
      </c>
      <c r="C26142" t="s">
        <v>26149</v>
      </c>
      <c r="D26142">
        <v>10.47028735075</v>
      </c>
      <c r="E26142">
        <v>35252.345701504797</v>
      </c>
    </row>
    <row r="26143" spans="1:5" x14ac:dyDescent="0.35">
      <c r="A26143">
        <v>2041</v>
      </c>
      <c r="B26143">
        <v>53011</v>
      </c>
      <c r="C26143" t="s">
        <v>26150</v>
      </c>
      <c r="D26143">
        <v>12.2161559025285</v>
      </c>
      <c r="E26143">
        <v>202026.85286599799</v>
      </c>
    </row>
    <row r="26144" spans="1:5" x14ac:dyDescent="0.35">
      <c r="A26144">
        <v>2041</v>
      </c>
      <c r="B26144">
        <v>53015</v>
      </c>
      <c r="C26144" t="s">
        <v>26151</v>
      </c>
      <c r="D26144">
        <v>8.9919775738449594</v>
      </c>
      <c r="E26144">
        <v>8038.3375937315004</v>
      </c>
    </row>
    <row r="26145" spans="1:5" x14ac:dyDescent="0.35">
      <c r="A26145">
        <v>2041</v>
      </c>
      <c r="B26145">
        <v>53017</v>
      </c>
      <c r="C26145" t="s">
        <v>26152</v>
      </c>
      <c r="D26145">
        <v>8.7974890589295605</v>
      </c>
      <c r="E26145">
        <v>6617.6067069116198</v>
      </c>
    </row>
    <row r="26146" spans="1:5" x14ac:dyDescent="0.35">
      <c r="A26146">
        <v>2041</v>
      </c>
      <c r="B26146">
        <v>53021</v>
      </c>
      <c r="C26146" t="s">
        <v>26153</v>
      </c>
      <c r="D26146">
        <v>8.9642909061000502</v>
      </c>
      <c r="E26146">
        <v>7818.8354741416997</v>
      </c>
    </row>
    <row r="26147" spans="1:5" x14ac:dyDescent="0.35">
      <c r="A26147">
        <v>2041</v>
      </c>
      <c r="B26147">
        <v>53033</v>
      </c>
      <c r="C26147" t="s">
        <v>26154</v>
      </c>
      <c r="D26147">
        <v>15.4951058988505</v>
      </c>
      <c r="E26147">
        <v>5363385.1892406503</v>
      </c>
    </row>
    <row r="26148" spans="1:5" x14ac:dyDescent="0.35">
      <c r="A26148">
        <v>2041</v>
      </c>
      <c r="B26148">
        <v>53035</v>
      </c>
      <c r="C26148" t="s">
        <v>26155</v>
      </c>
      <c r="D26148">
        <v>13.0321124428018</v>
      </c>
      <c r="E26148">
        <v>456850.93854218198</v>
      </c>
    </row>
    <row r="26149" spans="1:5" x14ac:dyDescent="0.35">
      <c r="A26149">
        <v>2041</v>
      </c>
      <c r="B26149">
        <v>53053</v>
      </c>
      <c r="C26149" t="s">
        <v>26156</v>
      </c>
      <c r="D26149">
        <v>13.233109887752001</v>
      </c>
      <c r="E26149">
        <v>558555.84735258296</v>
      </c>
    </row>
    <row r="26150" spans="1:5" x14ac:dyDescent="0.35">
      <c r="A26150">
        <v>2041</v>
      </c>
      <c r="B26150">
        <v>53057</v>
      </c>
      <c r="C26150" t="s">
        <v>26157</v>
      </c>
      <c r="D26150">
        <v>10.846519416846601</v>
      </c>
      <c r="E26150">
        <v>51355.0942491811</v>
      </c>
    </row>
    <row r="26151" spans="1:5" x14ac:dyDescent="0.35">
      <c r="A26151">
        <v>2041</v>
      </c>
      <c r="B26151">
        <v>53061</v>
      </c>
      <c r="C26151" t="s">
        <v>26158</v>
      </c>
      <c r="D26151">
        <v>13.4729477973607</v>
      </c>
      <c r="E26151">
        <v>709948.56118713401</v>
      </c>
    </row>
    <row r="26152" spans="1:5" x14ac:dyDescent="0.35">
      <c r="A26152">
        <v>2041</v>
      </c>
      <c r="B26152">
        <v>53063</v>
      </c>
      <c r="C26152" t="s">
        <v>26159</v>
      </c>
      <c r="D26152">
        <v>12.540885170114899</v>
      </c>
      <c r="E26152">
        <v>279535.66606667201</v>
      </c>
    </row>
    <row r="26153" spans="1:5" x14ac:dyDescent="0.35">
      <c r="A26153">
        <v>2041</v>
      </c>
      <c r="B26153">
        <v>53067</v>
      </c>
      <c r="C26153" t="s">
        <v>26160</v>
      </c>
      <c r="D26153">
        <v>11.309167153322401</v>
      </c>
      <c r="E26153">
        <v>81565.948276288895</v>
      </c>
    </row>
    <row r="26154" spans="1:5" x14ac:dyDescent="0.35">
      <c r="A26154">
        <v>2041</v>
      </c>
      <c r="B26154">
        <v>53071</v>
      </c>
      <c r="C26154" t="s">
        <v>26161</v>
      </c>
      <c r="D26154">
        <v>8.9408357089739692</v>
      </c>
      <c r="E26154">
        <v>7637.5771811012801</v>
      </c>
    </row>
    <row r="26155" spans="1:5" x14ac:dyDescent="0.35">
      <c r="A26155">
        <v>2041</v>
      </c>
      <c r="B26155">
        <v>53073</v>
      </c>
      <c r="C26155" t="s">
        <v>26162</v>
      </c>
      <c r="D26155">
        <v>11.8616322202076</v>
      </c>
      <c r="E26155">
        <v>141723.353308925</v>
      </c>
    </row>
    <row r="26156" spans="1:5" x14ac:dyDescent="0.35">
      <c r="A26156">
        <v>2041</v>
      </c>
      <c r="B26156">
        <v>53077</v>
      </c>
      <c r="C26156" t="s">
        <v>26163</v>
      </c>
      <c r="D26156">
        <v>10.399324227440401</v>
      </c>
      <c r="E26156">
        <v>32837.427542383099</v>
      </c>
    </row>
    <row r="26157" spans="1:5" x14ac:dyDescent="0.35">
      <c r="A26157">
        <v>2041</v>
      </c>
      <c r="B26157">
        <v>54003</v>
      </c>
      <c r="C26157" t="s">
        <v>26164</v>
      </c>
      <c r="D26157">
        <v>10.2902435285478</v>
      </c>
      <c r="E26157">
        <v>29443.943920104801</v>
      </c>
    </row>
    <row r="26158" spans="1:5" x14ac:dyDescent="0.35">
      <c r="A26158">
        <v>2041</v>
      </c>
      <c r="B26158">
        <v>54009</v>
      </c>
      <c r="C26158" t="s">
        <v>26165</v>
      </c>
      <c r="D26158">
        <v>8.1791809570142107</v>
      </c>
      <c r="E26158">
        <v>3565.93281216891</v>
      </c>
    </row>
    <row r="26159" spans="1:5" x14ac:dyDescent="0.35">
      <c r="A26159">
        <v>2041</v>
      </c>
      <c r="B26159">
        <v>54011</v>
      </c>
      <c r="C26159" t="s">
        <v>26166</v>
      </c>
      <c r="D26159">
        <v>10.5505724539067</v>
      </c>
      <c r="E26159">
        <v>38199.299392145302</v>
      </c>
    </row>
    <row r="26160" spans="1:5" x14ac:dyDescent="0.35">
      <c r="A26160">
        <v>2041</v>
      </c>
      <c r="B26160">
        <v>54029</v>
      </c>
      <c r="C26160" t="s">
        <v>26167</v>
      </c>
      <c r="D26160">
        <v>8.1730973024488094</v>
      </c>
      <c r="E26160">
        <v>3544.3047642285601</v>
      </c>
    </row>
    <row r="26161" spans="1:5" x14ac:dyDescent="0.35">
      <c r="A26161">
        <v>2041</v>
      </c>
      <c r="B26161">
        <v>54037</v>
      </c>
      <c r="C26161" t="s">
        <v>26168</v>
      </c>
      <c r="D26161">
        <v>10.337613506054799</v>
      </c>
      <c r="E26161">
        <v>30872.265587935999</v>
      </c>
    </row>
    <row r="26162" spans="1:5" x14ac:dyDescent="0.35">
      <c r="A26162">
        <v>2041</v>
      </c>
      <c r="B26162">
        <v>54039</v>
      </c>
      <c r="C26162" t="s">
        <v>26169</v>
      </c>
      <c r="D26162">
        <v>11.5574838689625</v>
      </c>
      <c r="E26162">
        <v>104556.60401582</v>
      </c>
    </row>
    <row r="26163" spans="1:5" x14ac:dyDescent="0.35">
      <c r="A26163">
        <v>2041</v>
      </c>
      <c r="B26163">
        <v>54061</v>
      </c>
      <c r="C26163" t="s">
        <v>26170</v>
      </c>
      <c r="D26163">
        <v>10.100235747175301</v>
      </c>
      <c r="E26163">
        <v>24348.7488966245</v>
      </c>
    </row>
    <row r="26164" spans="1:5" x14ac:dyDescent="0.35">
      <c r="A26164">
        <v>2041</v>
      </c>
      <c r="B26164">
        <v>54069</v>
      </c>
      <c r="C26164" t="s">
        <v>26171</v>
      </c>
      <c r="D26164">
        <v>9.7166633505145708</v>
      </c>
      <c r="E26164">
        <v>16591.791274703901</v>
      </c>
    </row>
    <row r="26165" spans="1:5" x14ac:dyDescent="0.35">
      <c r="A26165">
        <v>2041</v>
      </c>
      <c r="B26165">
        <v>54079</v>
      </c>
      <c r="C26165" t="s">
        <v>26172</v>
      </c>
      <c r="D26165">
        <v>7.9281938949602297</v>
      </c>
      <c r="E26165">
        <v>2774.4113982962699</v>
      </c>
    </row>
    <row r="26166" spans="1:5" x14ac:dyDescent="0.35">
      <c r="A26166">
        <v>2041</v>
      </c>
      <c r="B26166">
        <v>54081</v>
      </c>
      <c r="C26166" t="s">
        <v>26173</v>
      </c>
      <c r="D26166">
        <v>8.4203343773454709</v>
      </c>
      <c r="E26166">
        <v>4538.4207465856198</v>
      </c>
    </row>
    <row r="26167" spans="1:5" x14ac:dyDescent="0.35">
      <c r="A26167">
        <v>2041</v>
      </c>
      <c r="B26167">
        <v>54107</v>
      </c>
      <c r="C26167" t="s">
        <v>26174</v>
      </c>
      <c r="D26167">
        <v>9.4402791846745302</v>
      </c>
      <c r="E26167">
        <v>12585.2300194699</v>
      </c>
    </row>
    <row r="26168" spans="1:5" x14ac:dyDescent="0.35">
      <c r="A26168">
        <v>2041</v>
      </c>
      <c r="B26168">
        <v>55009</v>
      </c>
      <c r="C26168" t="s">
        <v>26175</v>
      </c>
      <c r="D26168">
        <v>11.048762361683499</v>
      </c>
      <c r="E26168">
        <v>62866.100942773097</v>
      </c>
    </row>
    <row r="26169" spans="1:5" x14ac:dyDescent="0.35">
      <c r="A26169">
        <v>2041</v>
      </c>
      <c r="B26169">
        <v>55015</v>
      </c>
      <c r="C26169" t="s">
        <v>26176</v>
      </c>
      <c r="D26169">
        <v>7.73944780793774</v>
      </c>
      <c r="E26169">
        <v>2297.20353527315</v>
      </c>
    </row>
    <row r="26170" spans="1:5" x14ac:dyDescent="0.35">
      <c r="A26170">
        <v>2041</v>
      </c>
      <c r="B26170">
        <v>55017</v>
      </c>
      <c r="C26170" t="s">
        <v>26177</v>
      </c>
      <c r="D26170">
        <v>8.2648253616051495</v>
      </c>
      <c r="E26170">
        <v>3884.7944842872698</v>
      </c>
    </row>
    <row r="26171" spans="1:5" x14ac:dyDescent="0.35">
      <c r="A26171">
        <v>2041</v>
      </c>
      <c r="B26171">
        <v>55025</v>
      </c>
      <c r="C26171" t="s">
        <v>26178</v>
      </c>
      <c r="D26171">
        <v>13.2297421682477</v>
      </c>
      <c r="E26171">
        <v>556677.95181877702</v>
      </c>
    </row>
    <row r="26172" spans="1:5" x14ac:dyDescent="0.35">
      <c r="A26172">
        <v>2041</v>
      </c>
      <c r="B26172">
        <v>55031</v>
      </c>
      <c r="C26172" t="s">
        <v>26179</v>
      </c>
      <c r="D26172">
        <v>8.6577565167644508</v>
      </c>
      <c r="E26172">
        <v>5754.6097989555401</v>
      </c>
    </row>
    <row r="26173" spans="1:5" x14ac:dyDescent="0.35">
      <c r="A26173">
        <v>2041</v>
      </c>
      <c r="B26173">
        <v>55035</v>
      </c>
      <c r="C26173" t="s">
        <v>26180</v>
      </c>
      <c r="D26173">
        <v>9.8304248078735395</v>
      </c>
      <c r="E26173">
        <v>18590.850087303999</v>
      </c>
    </row>
    <row r="26174" spans="1:5" x14ac:dyDescent="0.35">
      <c r="A26174">
        <v>2041</v>
      </c>
      <c r="B26174">
        <v>55039</v>
      </c>
      <c r="C26174" t="s">
        <v>26181</v>
      </c>
      <c r="D26174">
        <v>8.7346287150166706</v>
      </c>
      <c r="E26174">
        <v>6214.42645077814</v>
      </c>
    </row>
    <row r="26175" spans="1:5" x14ac:dyDescent="0.35">
      <c r="A26175">
        <v>2041</v>
      </c>
      <c r="B26175">
        <v>55059</v>
      </c>
      <c r="C26175" t="s">
        <v>26182</v>
      </c>
      <c r="D26175">
        <v>10.6151585972731</v>
      </c>
      <c r="E26175">
        <v>40747.859809320398</v>
      </c>
    </row>
    <row r="26176" spans="1:5" x14ac:dyDescent="0.35">
      <c r="A26176">
        <v>2041</v>
      </c>
      <c r="B26176">
        <v>55063</v>
      </c>
      <c r="C26176" t="s">
        <v>26183</v>
      </c>
      <c r="D26176">
        <v>9.9094466993287593</v>
      </c>
      <c r="E26176">
        <v>20119.5387566026</v>
      </c>
    </row>
    <row r="26177" spans="1:5" x14ac:dyDescent="0.35">
      <c r="A26177">
        <v>2041</v>
      </c>
      <c r="B26177">
        <v>55073</v>
      </c>
      <c r="C26177" t="s">
        <v>26184</v>
      </c>
      <c r="D26177">
        <v>9.3927648631087894</v>
      </c>
      <c r="E26177">
        <v>12001.235275638899</v>
      </c>
    </row>
    <row r="26178" spans="1:5" x14ac:dyDescent="0.35">
      <c r="A26178">
        <v>2041</v>
      </c>
      <c r="B26178">
        <v>55079</v>
      </c>
      <c r="C26178" t="s">
        <v>26185</v>
      </c>
      <c r="D26178">
        <v>14.0322202103481</v>
      </c>
      <c r="E26178">
        <v>1241983.4428500701</v>
      </c>
    </row>
    <row r="26179" spans="1:5" x14ac:dyDescent="0.35">
      <c r="A26179">
        <v>2041</v>
      </c>
      <c r="B26179">
        <v>55087</v>
      </c>
      <c r="C26179" t="s">
        <v>26186</v>
      </c>
      <c r="D26179">
        <v>11.0836772711039</v>
      </c>
      <c r="E26179">
        <v>65099.833533476303</v>
      </c>
    </row>
    <row r="26180" spans="1:5" x14ac:dyDescent="0.35">
      <c r="A26180">
        <v>2041</v>
      </c>
      <c r="B26180">
        <v>55089</v>
      </c>
      <c r="C26180" t="s">
        <v>26187</v>
      </c>
      <c r="D26180">
        <v>9.1565105222067693</v>
      </c>
      <c r="E26180">
        <v>9475.9332600856105</v>
      </c>
    </row>
    <row r="26181" spans="1:5" x14ac:dyDescent="0.35">
      <c r="A26181">
        <v>2041</v>
      </c>
      <c r="B26181">
        <v>55101</v>
      </c>
      <c r="C26181" t="s">
        <v>26188</v>
      </c>
      <c r="D26181">
        <v>10.7848612668291</v>
      </c>
      <c r="E26181">
        <v>48284.2773927667</v>
      </c>
    </row>
    <row r="26182" spans="1:5" x14ac:dyDescent="0.35">
      <c r="A26182">
        <v>2041</v>
      </c>
      <c r="B26182">
        <v>55105</v>
      </c>
      <c r="C26182" t="s">
        <v>26189</v>
      </c>
      <c r="D26182">
        <v>10.118800311944799</v>
      </c>
      <c r="E26182">
        <v>24804.994721736999</v>
      </c>
    </row>
    <row r="26183" spans="1:5" x14ac:dyDescent="0.35">
      <c r="A26183">
        <v>2041</v>
      </c>
      <c r="B26183">
        <v>55117</v>
      </c>
      <c r="C26183" t="s">
        <v>26190</v>
      </c>
      <c r="D26183">
        <v>9.3271248211598703</v>
      </c>
      <c r="E26183">
        <v>11238.7715094246</v>
      </c>
    </row>
    <row r="26184" spans="1:5" x14ac:dyDescent="0.35">
      <c r="A26184">
        <v>2041</v>
      </c>
      <c r="B26184">
        <v>55131</v>
      </c>
      <c r="C26184" t="s">
        <v>26191</v>
      </c>
      <c r="D26184">
        <v>9.7278065376402107</v>
      </c>
      <c r="E26184">
        <v>16777.710653032598</v>
      </c>
    </row>
    <row r="26185" spans="1:5" x14ac:dyDescent="0.35">
      <c r="A26185">
        <v>2041</v>
      </c>
      <c r="B26185">
        <v>55133</v>
      </c>
      <c r="C26185" t="s">
        <v>26192</v>
      </c>
      <c r="D26185">
        <v>10.8254658578128</v>
      </c>
      <c r="E26185">
        <v>50285.188917790598</v>
      </c>
    </row>
    <row r="26186" spans="1:5" x14ac:dyDescent="0.35">
      <c r="A26186">
        <v>2041</v>
      </c>
      <c r="B26186">
        <v>55139</v>
      </c>
      <c r="C26186" t="s">
        <v>26193</v>
      </c>
      <c r="D26186">
        <v>10.4286462144201</v>
      </c>
      <c r="E26186">
        <v>33814.541620865901</v>
      </c>
    </row>
    <row r="26187" spans="1:5" x14ac:dyDescent="0.35">
      <c r="A26187">
        <v>2041</v>
      </c>
      <c r="B26187">
        <v>56021</v>
      </c>
      <c r="C26187" t="s">
        <v>26194</v>
      </c>
      <c r="D26187">
        <v>10.2520533909967</v>
      </c>
      <c r="E26187">
        <v>28340.676703571498</v>
      </c>
    </row>
    <row r="26188" spans="1:5" x14ac:dyDescent="0.35">
      <c r="A26188">
        <v>2041</v>
      </c>
      <c r="B26188">
        <v>56025</v>
      </c>
      <c r="C26188" t="s">
        <v>26195</v>
      </c>
      <c r="D26188">
        <v>9.0863574536649097</v>
      </c>
      <c r="E26188">
        <v>8833.9493063109603</v>
      </c>
    </row>
    <row r="26189" spans="1:5" x14ac:dyDescent="0.35">
      <c r="A26189">
        <v>2042</v>
      </c>
      <c r="B26189">
        <v>1001</v>
      </c>
      <c r="C26189" t="s">
        <v>26196</v>
      </c>
      <c r="D26189">
        <v>8.3551025000317392</v>
      </c>
      <c r="E26189">
        <v>4251.8204017362996</v>
      </c>
    </row>
    <row r="26190" spans="1:5" x14ac:dyDescent="0.35">
      <c r="A26190">
        <v>2042</v>
      </c>
      <c r="B26190">
        <v>1015</v>
      </c>
      <c r="C26190" t="s">
        <v>26197</v>
      </c>
      <c r="D26190">
        <v>9.7548362065766696</v>
      </c>
      <c r="E26190">
        <v>17237.3911364835</v>
      </c>
    </row>
    <row r="26191" spans="1:5" x14ac:dyDescent="0.35">
      <c r="A26191">
        <v>2042</v>
      </c>
      <c r="B26191">
        <v>1033</v>
      </c>
      <c r="C26191" t="s">
        <v>26198</v>
      </c>
      <c r="D26191">
        <v>7.9413524516227403</v>
      </c>
      <c r="E26191">
        <v>2811.1598962407402</v>
      </c>
    </row>
    <row r="26192" spans="1:5" x14ac:dyDescent="0.35">
      <c r="A26192">
        <v>2042</v>
      </c>
      <c r="B26192">
        <v>1055</v>
      </c>
      <c r="C26192" t="s">
        <v>26199</v>
      </c>
      <c r="D26192">
        <v>9.3115324828996897</v>
      </c>
      <c r="E26192">
        <v>11064.891900065</v>
      </c>
    </row>
    <row r="26193" spans="1:5" x14ac:dyDescent="0.35">
      <c r="A26193">
        <v>2042</v>
      </c>
      <c r="B26193">
        <v>1073</v>
      </c>
      <c r="C26193" t="s">
        <v>26200</v>
      </c>
      <c r="D26193">
        <v>11.985558493388099</v>
      </c>
      <c r="E26193">
        <v>160421.25745183701</v>
      </c>
    </row>
    <row r="26194" spans="1:5" x14ac:dyDescent="0.35">
      <c r="A26194">
        <v>2042</v>
      </c>
      <c r="B26194">
        <v>1077</v>
      </c>
      <c r="C26194" t="s">
        <v>26201</v>
      </c>
      <c r="D26194">
        <v>8.9637109727865791</v>
      </c>
      <c r="E26194">
        <v>7814.3023855493202</v>
      </c>
    </row>
    <row r="26195" spans="1:5" x14ac:dyDescent="0.35">
      <c r="A26195">
        <v>2042</v>
      </c>
      <c r="B26195">
        <v>1081</v>
      </c>
      <c r="C26195" t="s">
        <v>26202</v>
      </c>
      <c r="D26195">
        <v>10.4081260108112</v>
      </c>
      <c r="E26195">
        <v>33127.731186776597</v>
      </c>
    </row>
    <row r="26196" spans="1:5" x14ac:dyDescent="0.35">
      <c r="A26196">
        <v>2042</v>
      </c>
      <c r="B26196">
        <v>1089</v>
      </c>
      <c r="C26196" t="s">
        <v>26203</v>
      </c>
      <c r="D26196">
        <v>9.7783835969890998</v>
      </c>
      <c r="E26196">
        <v>17648.103338092598</v>
      </c>
    </row>
    <row r="26197" spans="1:5" x14ac:dyDescent="0.35">
      <c r="A26197">
        <v>2042</v>
      </c>
      <c r="B26197">
        <v>1097</v>
      </c>
      <c r="C26197" t="s">
        <v>26204</v>
      </c>
      <c r="D26197">
        <v>11.315057267481899</v>
      </c>
      <c r="E26197">
        <v>82047.798707098002</v>
      </c>
    </row>
    <row r="26198" spans="1:5" x14ac:dyDescent="0.35">
      <c r="A26198">
        <v>2042</v>
      </c>
      <c r="B26198">
        <v>1101</v>
      </c>
      <c r="C26198" t="s">
        <v>26205</v>
      </c>
      <c r="D26198">
        <v>10.637971994416599</v>
      </c>
      <c r="E26198">
        <v>41688.141648875098</v>
      </c>
    </row>
    <row r="26199" spans="1:5" x14ac:dyDescent="0.35">
      <c r="A26199">
        <v>2042</v>
      </c>
      <c r="B26199">
        <v>1103</v>
      </c>
      <c r="C26199" t="s">
        <v>26206</v>
      </c>
      <c r="D26199">
        <v>9.1024154260076102</v>
      </c>
      <c r="E26199">
        <v>8976.9496952854606</v>
      </c>
    </row>
    <row r="26200" spans="1:5" x14ac:dyDescent="0.35">
      <c r="A26200">
        <v>2042</v>
      </c>
      <c r="B26200">
        <v>1113</v>
      </c>
      <c r="C26200" t="s">
        <v>26207</v>
      </c>
      <c r="D26200">
        <v>8.3591932881323405</v>
      </c>
      <c r="E26200">
        <v>4269.2493227475497</v>
      </c>
    </row>
    <row r="26201" spans="1:5" x14ac:dyDescent="0.35">
      <c r="A26201">
        <v>2042</v>
      </c>
      <c r="B26201">
        <v>1117</v>
      </c>
      <c r="C26201" t="s">
        <v>26208</v>
      </c>
      <c r="D26201">
        <v>9.2696030252768509</v>
      </c>
      <c r="E26201">
        <v>10610.538934513301</v>
      </c>
    </row>
    <row r="26202" spans="1:5" x14ac:dyDescent="0.35">
      <c r="A26202">
        <v>2042</v>
      </c>
      <c r="B26202">
        <v>1125</v>
      </c>
      <c r="C26202" t="s">
        <v>26209</v>
      </c>
      <c r="D26202">
        <v>10.097185194168601</v>
      </c>
      <c r="E26202">
        <v>24274.584925542898</v>
      </c>
    </row>
    <row r="26203" spans="1:5" x14ac:dyDescent="0.35">
      <c r="A26203">
        <v>2042</v>
      </c>
      <c r="B26203">
        <v>2020</v>
      </c>
      <c r="C26203" t="s">
        <v>26210</v>
      </c>
      <c r="D26203">
        <v>10.8290994343081</v>
      </c>
      <c r="E26203">
        <v>50468.236355343899</v>
      </c>
    </row>
    <row r="26204" spans="1:5" x14ac:dyDescent="0.35">
      <c r="A26204">
        <v>2042</v>
      </c>
      <c r="B26204">
        <v>2090</v>
      </c>
      <c r="C26204" t="s">
        <v>26211</v>
      </c>
      <c r="D26204">
        <v>10.447066047193999</v>
      </c>
      <c r="E26204">
        <v>34443.171679221203</v>
      </c>
    </row>
    <row r="26205" spans="1:5" x14ac:dyDescent="0.35">
      <c r="A26205">
        <v>2042</v>
      </c>
      <c r="B26205">
        <v>4003</v>
      </c>
      <c r="C26205" t="s">
        <v>26212</v>
      </c>
      <c r="D26205">
        <v>9.7933333553479596</v>
      </c>
      <c r="E26205">
        <v>17913.920216825401</v>
      </c>
    </row>
    <row r="26206" spans="1:5" x14ac:dyDescent="0.35">
      <c r="A26206">
        <v>2042</v>
      </c>
      <c r="B26206">
        <v>4005</v>
      </c>
      <c r="C26206" t="s">
        <v>26213</v>
      </c>
      <c r="D26206">
        <v>10.6911009138783</v>
      </c>
      <c r="E26206">
        <v>43962.879709977598</v>
      </c>
    </row>
    <row r="26207" spans="1:5" x14ac:dyDescent="0.35">
      <c r="A26207">
        <v>2042</v>
      </c>
      <c r="B26207">
        <v>4013</v>
      </c>
      <c r="C26207" t="s">
        <v>26214</v>
      </c>
      <c r="D26207">
        <v>14.5846892953658</v>
      </c>
      <c r="E26207">
        <v>2157993.2466911902</v>
      </c>
    </row>
    <row r="26208" spans="1:5" x14ac:dyDescent="0.35">
      <c r="A26208">
        <v>2042</v>
      </c>
      <c r="B26208">
        <v>4019</v>
      </c>
      <c r="C26208" t="s">
        <v>26215</v>
      </c>
      <c r="D26208">
        <v>13.0177377319607</v>
      </c>
      <c r="E26208">
        <v>450330.81313386298</v>
      </c>
    </row>
    <row r="26209" spans="1:5" x14ac:dyDescent="0.35">
      <c r="A26209">
        <v>2042</v>
      </c>
      <c r="B26209">
        <v>4021</v>
      </c>
      <c r="C26209" t="s">
        <v>26216</v>
      </c>
      <c r="D26209">
        <v>9.1428187058452508</v>
      </c>
      <c r="E26209">
        <v>9347.07468902238</v>
      </c>
    </row>
    <row r="26210" spans="1:5" x14ac:dyDescent="0.35">
      <c r="A26210">
        <v>2042</v>
      </c>
      <c r="B26210">
        <v>4027</v>
      </c>
      <c r="C26210" t="s">
        <v>26217</v>
      </c>
      <c r="D26210">
        <v>11.1367222080996</v>
      </c>
      <c r="E26210">
        <v>68646.279058271393</v>
      </c>
    </row>
    <row r="26211" spans="1:5" x14ac:dyDescent="0.35">
      <c r="A26211">
        <v>2042</v>
      </c>
      <c r="B26211">
        <v>5007</v>
      </c>
      <c r="C26211" t="s">
        <v>26218</v>
      </c>
      <c r="D26211">
        <v>10.231879058414499</v>
      </c>
      <c r="E26211">
        <v>27774.651256697201</v>
      </c>
    </row>
    <row r="26212" spans="1:5" x14ac:dyDescent="0.35">
      <c r="A26212">
        <v>2042</v>
      </c>
      <c r="B26212">
        <v>5031</v>
      </c>
      <c r="C26212" t="s">
        <v>26219</v>
      </c>
      <c r="D26212">
        <v>8.7870036151958804</v>
      </c>
      <c r="E26212">
        <v>6548.5806808094503</v>
      </c>
    </row>
    <row r="26213" spans="1:5" x14ac:dyDescent="0.35">
      <c r="A26213">
        <v>2042</v>
      </c>
      <c r="B26213">
        <v>5035</v>
      </c>
      <c r="C26213" t="s">
        <v>26220</v>
      </c>
      <c r="D26213">
        <v>8.57501825998472</v>
      </c>
      <c r="E26213">
        <v>5297.6481723115603</v>
      </c>
    </row>
    <row r="26214" spans="1:5" x14ac:dyDescent="0.35">
      <c r="A26214">
        <v>2042</v>
      </c>
      <c r="B26214">
        <v>5045</v>
      </c>
      <c r="C26214" t="s">
        <v>26221</v>
      </c>
      <c r="D26214">
        <v>9.5214832269760308</v>
      </c>
      <c r="E26214">
        <v>13649.842020768099</v>
      </c>
    </row>
    <row r="26215" spans="1:5" x14ac:dyDescent="0.35">
      <c r="A26215">
        <v>2042</v>
      </c>
      <c r="B26215">
        <v>5069</v>
      </c>
      <c r="C26215" t="s">
        <v>26222</v>
      </c>
      <c r="D26215">
        <v>8.2423897206453596</v>
      </c>
      <c r="E26215">
        <v>3798.60708009265</v>
      </c>
    </row>
    <row r="26216" spans="1:5" x14ac:dyDescent="0.35">
      <c r="A26216">
        <v>2042</v>
      </c>
      <c r="B26216">
        <v>5085</v>
      </c>
      <c r="C26216" t="s">
        <v>26223</v>
      </c>
      <c r="D26216">
        <v>8.4574825230677195</v>
      </c>
      <c r="E26216">
        <v>4710.1852764736695</v>
      </c>
    </row>
    <row r="26217" spans="1:5" x14ac:dyDescent="0.35">
      <c r="A26217">
        <v>2042</v>
      </c>
      <c r="B26217">
        <v>5091</v>
      </c>
      <c r="C26217" t="s">
        <v>26224</v>
      </c>
      <c r="D26217">
        <v>7.4524718278019204</v>
      </c>
      <c r="E26217">
        <v>1724.11960936996</v>
      </c>
    </row>
    <row r="26218" spans="1:5" x14ac:dyDescent="0.35">
      <c r="A26218">
        <v>2042</v>
      </c>
      <c r="B26218">
        <v>5119</v>
      </c>
      <c r="C26218" t="s">
        <v>26225</v>
      </c>
      <c r="D26218">
        <v>12.203334832631199</v>
      </c>
      <c r="E26218">
        <v>199453.18629856801</v>
      </c>
    </row>
    <row r="26219" spans="1:5" x14ac:dyDescent="0.35">
      <c r="A26219">
        <v>2042</v>
      </c>
      <c r="B26219">
        <v>5125</v>
      </c>
      <c r="C26219" t="s">
        <v>26226</v>
      </c>
      <c r="D26219">
        <v>8.1637024721940907</v>
      </c>
      <c r="E26219">
        <v>3511.1625491087502</v>
      </c>
    </row>
    <row r="26220" spans="1:5" x14ac:dyDescent="0.35">
      <c r="A26220">
        <v>2042</v>
      </c>
      <c r="B26220">
        <v>5131</v>
      </c>
      <c r="C26220" t="s">
        <v>26227</v>
      </c>
      <c r="D26220">
        <v>9.4578136302265605</v>
      </c>
      <c r="E26220">
        <v>12807.851114909799</v>
      </c>
    </row>
    <row r="26221" spans="1:5" x14ac:dyDescent="0.35">
      <c r="A26221">
        <v>2042</v>
      </c>
      <c r="B26221">
        <v>5143</v>
      </c>
      <c r="C26221" t="s">
        <v>26228</v>
      </c>
      <c r="D26221">
        <v>10.1755687695495</v>
      </c>
      <c r="E26221">
        <v>26253.872200726099</v>
      </c>
    </row>
    <row r="26222" spans="1:5" x14ac:dyDescent="0.35">
      <c r="A26222">
        <v>2042</v>
      </c>
      <c r="B26222">
        <v>6001</v>
      </c>
      <c r="C26222" t="s">
        <v>26229</v>
      </c>
      <c r="D26222">
        <v>15.568381810660799</v>
      </c>
      <c r="E26222">
        <v>5771149.33791277</v>
      </c>
    </row>
    <row r="26223" spans="1:5" x14ac:dyDescent="0.35">
      <c r="A26223">
        <v>2042</v>
      </c>
      <c r="B26223">
        <v>6007</v>
      </c>
      <c r="C26223" t="s">
        <v>26230</v>
      </c>
      <c r="D26223">
        <v>10.5315536914676</v>
      </c>
      <c r="E26223">
        <v>37479.660999250802</v>
      </c>
    </row>
    <row r="26224" spans="1:5" x14ac:dyDescent="0.35">
      <c r="A26224">
        <v>2042</v>
      </c>
      <c r="B26224">
        <v>6013</v>
      </c>
      <c r="C26224" t="s">
        <v>26231</v>
      </c>
      <c r="D26224">
        <v>13.568984857339901</v>
      </c>
      <c r="E26224">
        <v>781511.27595118503</v>
      </c>
    </row>
    <row r="26225" spans="1:5" x14ac:dyDescent="0.35">
      <c r="A26225">
        <v>2042</v>
      </c>
      <c r="B26225">
        <v>6019</v>
      </c>
      <c r="C26225" t="s">
        <v>26232</v>
      </c>
      <c r="D26225">
        <v>12.3848024515242</v>
      </c>
      <c r="E26225">
        <v>239139.52603709599</v>
      </c>
    </row>
    <row r="26226" spans="1:5" x14ac:dyDescent="0.35">
      <c r="A26226">
        <v>2042</v>
      </c>
      <c r="B26226">
        <v>6025</v>
      </c>
      <c r="C26226" t="s">
        <v>26233</v>
      </c>
      <c r="D26226">
        <v>10.8363052543928</v>
      </c>
      <c r="E26226">
        <v>50833.214791727703</v>
      </c>
    </row>
    <row r="26227" spans="1:5" x14ac:dyDescent="0.35">
      <c r="A26227">
        <v>2042</v>
      </c>
      <c r="B26227">
        <v>6029</v>
      </c>
      <c r="C26227" t="s">
        <v>26234</v>
      </c>
      <c r="D26227">
        <v>12.1657200223971</v>
      </c>
      <c r="E26227">
        <v>192090.140459357</v>
      </c>
    </row>
    <row r="26228" spans="1:5" x14ac:dyDescent="0.35">
      <c r="A26228">
        <v>2042</v>
      </c>
      <c r="B26228">
        <v>6031</v>
      </c>
      <c r="C26228" t="s">
        <v>26235</v>
      </c>
      <c r="D26228">
        <v>10.1138827860369</v>
      </c>
      <c r="E26228">
        <v>24683.31494448</v>
      </c>
    </row>
    <row r="26229" spans="1:5" x14ac:dyDescent="0.35">
      <c r="A26229">
        <v>2042</v>
      </c>
      <c r="B26229">
        <v>6037</v>
      </c>
      <c r="C26229" t="s">
        <v>26236</v>
      </c>
      <c r="D26229">
        <v>15.3829692891909</v>
      </c>
      <c r="E26229">
        <v>4794448.7164565902</v>
      </c>
    </row>
    <row r="26230" spans="1:5" x14ac:dyDescent="0.35">
      <c r="A26230">
        <v>2042</v>
      </c>
      <c r="B26230">
        <v>6039</v>
      </c>
      <c r="C26230" t="s">
        <v>26237</v>
      </c>
      <c r="D26230">
        <v>9.1366130960709793</v>
      </c>
      <c r="E26230">
        <v>9289.2499952806793</v>
      </c>
    </row>
    <row r="26231" spans="1:5" x14ac:dyDescent="0.35">
      <c r="A26231">
        <v>2042</v>
      </c>
      <c r="B26231">
        <v>6041</v>
      </c>
      <c r="C26231" t="s">
        <v>26238</v>
      </c>
      <c r="D26231">
        <v>13.146249407365801</v>
      </c>
      <c r="E26231">
        <v>512086.79306786199</v>
      </c>
    </row>
    <row r="26232" spans="1:5" x14ac:dyDescent="0.35">
      <c r="A26232">
        <v>2042</v>
      </c>
      <c r="B26232">
        <v>6047</v>
      </c>
      <c r="C26232" t="s">
        <v>26239</v>
      </c>
      <c r="D26232">
        <v>10.8489708893258</v>
      </c>
      <c r="E26232">
        <v>51481.144290374199</v>
      </c>
    </row>
    <row r="26233" spans="1:5" x14ac:dyDescent="0.35">
      <c r="A26233">
        <v>2042</v>
      </c>
      <c r="B26233">
        <v>6053</v>
      </c>
      <c r="C26233" t="s">
        <v>26240</v>
      </c>
      <c r="D26233">
        <v>11.9748464561955</v>
      </c>
      <c r="E26233">
        <v>158711.99018729501</v>
      </c>
    </row>
    <row r="26234" spans="1:5" x14ac:dyDescent="0.35">
      <c r="A26234">
        <v>2042</v>
      </c>
      <c r="B26234">
        <v>6055</v>
      </c>
      <c r="C26234" t="s">
        <v>26241</v>
      </c>
      <c r="D26234">
        <v>11.7414842107962</v>
      </c>
      <c r="E26234">
        <v>125678.73539744801</v>
      </c>
    </row>
    <row r="26235" spans="1:5" x14ac:dyDescent="0.35">
      <c r="A26235">
        <v>2042</v>
      </c>
      <c r="B26235">
        <v>6059</v>
      </c>
      <c r="C26235" t="s">
        <v>26242</v>
      </c>
      <c r="D26235">
        <v>14.5740110333902</v>
      </c>
      <c r="E26235">
        <v>2135072.2255929201</v>
      </c>
    </row>
    <row r="26236" spans="1:5" x14ac:dyDescent="0.35">
      <c r="A26236">
        <v>2042</v>
      </c>
      <c r="B26236">
        <v>6061</v>
      </c>
      <c r="C26236" t="s">
        <v>26243</v>
      </c>
      <c r="D26236">
        <v>11.8124539651278</v>
      </c>
      <c r="E26236">
        <v>134922.24993823501</v>
      </c>
    </row>
    <row r="26237" spans="1:5" x14ac:dyDescent="0.35">
      <c r="A26237">
        <v>2042</v>
      </c>
      <c r="B26237">
        <v>6065</v>
      </c>
      <c r="C26237" t="s">
        <v>26244</v>
      </c>
      <c r="D26237">
        <v>13.5702160155248</v>
      </c>
      <c r="E26237">
        <v>782474.03248631395</v>
      </c>
    </row>
    <row r="26238" spans="1:5" x14ac:dyDescent="0.35">
      <c r="A26238">
        <v>2042</v>
      </c>
      <c r="B26238">
        <v>6067</v>
      </c>
      <c r="C26238" t="s">
        <v>26245</v>
      </c>
      <c r="D26238">
        <v>13.4845128429866</v>
      </c>
      <c r="E26238">
        <v>718206.81015731802</v>
      </c>
    </row>
    <row r="26239" spans="1:5" x14ac:dyDescent="0.35">
      <c r="A26239">
        <v>2042</v>
      </c>
      <c r="B26239">
        <v>6069</v>
      </c>
      <c r="C26239" t="s">
        <v>26246</v>
      </c>
      <c r="D26239">
        <v>8.5686615064397103</v>
      </c>
      <c r="E26239">
        <v>5264.0791365943496</v>
      </c>
    </row>
    <row r="26240" spans="1:5" x14ac:dyDescent="0.35">
      <c r="A26240">
        <v>2042</v>
      </c>
      <c r="B26240">
        <v>6071</v>
      </c>
      <c r="C26240" t="s">
        <v>26247</v>
      </c>
      <c r="D26240">
        <v>13.225292795571301</v>
      </c>
      <c r="E26240">
        <v>554206.58624075202</v>
      </c>
    </row>
    <row r="26241" spans="1:5" x14ac:dyDescent="0.35">
      <c r="A26241">
        <v>2042</v>
      </c>
      <c r="B26241">
        <v>6073</v>
      </c>
      <c r="C26241" t="s">
        <v>26248</v>
      </c>
      <c r="D26241">
        <v>14.6739074573244</v>
      </c>
      <c r="E26241">
        <v>2359375.3442443302</v>
      </c>
    </row>
    <row r="26242" spans="1:5" x14ac:dyDescent="0.35">
      <c r="A26242">
        <v>2042</v>
      </c>
      <c r="B26242">
        <v>6075</v>
      </c>
      <c r="C26242" t="s">
        <v>26249</v>
      </c>
      <c r="D26242">
        <v>14.972529645958501</v>
      </c>
      <c r="E26242">
        <v>3180438.52425652</v>
      </c>
    </row>
    <row r="26243" spans="1:5" x14ac:dyDescent="0.35">
      <c r="A26243">
        <v>2042</v>
      </c>
      <c r="B26243">
        <v>6077</v>
      </c>
      <c r="C26243" t="s">
        <v>26250</v>
      </c>
      <c r="D26243">
        <v>12.534563418859101</v>
      </c>
      <c r="E26243">
        <v>277774.08512366901</v>
      </c>
    </row>
    <row r="26244" spans="1:5" x14ac:dyDescent="0.35">
      <c r="A26244">
        <v>2042</v>
      </c>
      <c r="B26244">
        <v>6079</v>
      </c>
      <c r="C26244" t="s">
        <v>26251</v>
      </c>
      <c r="D26244">
        <v>11.298772309447999</v>
      </c>
      <c r="E26244">
        <v>80722.474462747705</v>
      </c>
    </row>
    <row r="26245" spans="1:5" x14ac:dyDescent="0.35">
      <c r="A26245">
        <v>2042</v>
      </c>
      <c r="B26245">
        <v>6081</v>
      </c>
      <c r="C26245" t="s">
        <v>26252</v>
      </c>
      <c r="D26245">
        <v>14.475148454927201</v>
      </c>
      <c r="E26245">
        <v>1934091.8670499099</v>
      </c>
    </row>
    <row r="26246" spans="1:5" x14ac:dyDescent="0.35">
      <c r="A26246">
        <v>2042</v>
      </c>
      <c r="B26246">
        <v>6083</v>
      </c>
      <c r="C26246" t="s">
        <v>26253</v>
      </c>
      <c r="D26246">
        <v>12.7746739269225</v>
      </c>
      <c r="E26246">
        <v>353159.094466054</v>
      </c>
    </row>
    <row r="26247" spans="1:5" x14ac:dyDescent="0.35">
      <c r="A26247">
        <v>2042</v>
      </c>
      <c r="B26247">
        <v>6085</v>
      </c>
      <c r="C26247" t="s">
        <v>26254</v>
      </c>
      <c r="D26247">
        <v>14.7373024859625</v>
      </c>
      <c r="E26247">
        <v>2513790.8887222302</v>
      </c>
    </row>
    <row r="26248" spans="1:5" x14ac:dyDescent="0.35">
      <c r="A26248">
        <v>2042</v>
      </c>
      <c r="B26248">
        <v>6087</v>
      </c>
      <c r="C26248" t="s">
        <v>26255</v>
      </c>
      <c r="D26248">
        <v>11.615167247564999</v>
      </c>
      <c r="E26248">
        <v>110765.125014786</v>
      </c>
    </row>
    <row r="26249" spans="1:5" x14ac:dyDescent="0.35">
      <c r="A26249">
        <v>2042</v>
      </c>
      <c r="B26249">
        <v>6089</v>
      </c>
      <c r="C26249" t="s">
        <v>26256</v>
      </c>
      <c r="D26249">
        <v>10.6277605419076</v>
      </c>
      <c r="E26249">
        <v>41264.611280613302</v>
      </c>
    </row>
    <row r="26250" spans="1:5" x14ac:dyDescent="0.35">
      <c r="A26250">
        <v>2042</v>
      </c>
      <c r="B26250">
        <v>6095</v>
      </c>
      <c r="C26250" t="s">
        <v>26257</v>
      </c>
      <c r="D26250">
        <v>12.7369877923653</v>
      </c>
      <c r="E26250">
        <v>340097.55855669302</v>
      </c>
    </row>
    <row r="26251" spans="1:5" x14ac:dyDescent="0.35">
      <c r="A26251">
        <v>2042</v>
      </c>
      <c r="B26251">
        <v>6097</v>
      </c>
      <c r="C26251" t="s">
        <v>26258</v>
      </c>
      <c r="D26251">
        <v>12.3393849861453</v>
      </c>
      <c r="E26251">
        <v>228521.365024164</v>
      </c>
    </row>
    <row r="26252" spans="1:5" x14ac:dyDescent="0.35">
      <c r="A26252">
        <v>2042</v>
      </c>
      <c r="B26252">
        <v>6099</v>
      </c>
      <c r="C26252" t="s">
        <v>26259</v>
      </c>
      <c r="D26252">
        <v>11.5494377786071</v>
      </c>
      <c r="E26252">
        <v>103718.707548412</v>
      </c>
    </row>
    <row r="26253" spans="1:5" x14ac:dyDescent="0.35">
      <c r="A26253">
        <v>2042</v>
      </c>
      <c r="B26253">
        <v>6101</v>
      </c>
      <c r="C26253" t="s">
        <v>26260</v>
      </c>
      <c r="D26253">
        <v>9.6420032610699593</v>
      </c>
      <c r="E26253">
        <v>15398.159389094701</v>
      </c>
    </row>
    <row r="26254" spans="1:5" x14ac:dyDescent="0.35">
      <c r="A26254">
        <v>2042</v>
      </c>
      <c r="B26254">
        <v>6107</v>
      </c>
      <c r="C26254" t="s">
        <v>26261</v>
      </c>
      <c r="D26254">
        <v>10.880845471932799</v>
      </c>
      <c r="E26254">
        <v>53148.516506552303</v>
      </c>
    </row>
    <row r="26255" spans="1:5" x14ac:dyDescent="0.35">
      <c r="A26255">
        <v>2042</v>
      </c>
      <c r="B26255">
        <v>6111</v>
      </c>
      <c r="C26255" t="s">
        <v>26262</v>
      </c>
      <c r="D26255">
        <v>12.468050077145101</v>
      </c>
      <c r="E26255">
        <v>259899.44290897599</v>
      </c>
    </row>
    <row r="26256" spans="1:5" x14ac:dyDescent="0.35">
      <c r="A26256">
        <v>2042</v>
      </c>
      <c r="B26256">
        <v>6113</v>
      </c>
      <c r="C26256" t="s">
        <v>26263</v>
      </c>
      <c r="D26256">
        <v>12.2700124975826</v>
      </c>
      <c r="E26256">
        <v>213205.65548403299</v>
      </c>
    </row>
    <row r="26257" spans="1:5" x14ac:dyDescent="0.35">
      <c r="A26257">
        <v>2042</v>
      </c>
      <c r="B26257">
        <v>6115</v>
      </c>
      <c r="C26257" t="s">
        <v>26264</v>
      </c>
      <c r="D26257">
        <v>9.3262748751171998</v>
      </c>
      <c r="E26257">
        <v>11229.223218396601</v>
      </c>
    </row>
    <row r="26258" spans="1:5" x14ac:dyDescent="0.35">
      <c r="A26258">
        <v>2042</v>
      </c>
      <c r="B26258">
        <v>8001</v>
      </c>
      <c r="C26258" t="s">
        <v>26265</v>
      </c>
      <c r="D26258">
        <v>13.141326460136201</v>
      </c>
      <c r="E26258">
        <v>509572.01195488201</v>
      </c>
    </row>
    <row r="26259" spans="1:5" x14ac:dyDescent="0.35">
      <c r="A26259">
        <v>2042</v>
      </c>
      <c r="B26259">
        <v>8005</v>
      </c>
      <c r="C26259" t="s">
        <v>26266</v>
      </c>
      <c r="D26259">
        <v>13.392401832342401</v>
      </c>
      <c r="E26259">
        <v>655007.41315184894</v>
      </c>
    </row>
    <row r="26260" spans="1:5" x14ac:dyDescent="0.35">
      <c r="A26260">
        <v>2042</v>
      </c>
      <c r="B26260">
        <v>8013</v>
      </c>
      <c r="C26260" t="s">
        <v>26267</v>
      </c>
      <c r="D26260">
        <v>13.105529573954399</v>
      </c>
      <c r="E26260">
        <v>491653.54665105703</v>
      </c>
    </row>
    <row r="26261" spans="1:5" x14ac:dyDescent="0.35">
      <c r="A26261">
        <v>2042</v>
      </c>
      <c r="B26261">
        <v>8014</v>
      </c>
      <c r="C26261" t="s">
        <v>26268</v>
      </c>
      <c r="D26261">
        <v>11.2858314934664</v>
      </c>
      <c r="E26261">
        <v>79684.589796435903</v>
      </c>
    </row>
    <row r="26262" spans="1:5" x14ac:dyDescent="0.35">
      <c r="A26262">
        <v>2042</v>
      </c>
      <c r="B26262">
        <v>8031</v>
      </c>
      <c r="C26262" t="s">
        <v>26269</v>
      </c>
      <c r="D26262">
        <v>14.0496851059325</v>
      </c>
      <c r="E26262">
        <v>1263865.0780373299</v>
      </c>
    </row>
    <row r="26263" spans="1:5" x14ac:dyDescent="0.35">
      <c r="A26263">
        <v>2042</v>
      </c>
      <c r="B26263">
        <v>8035</v>
      </c>
      <c r="C26263" t="s">
        <v>26270</v>
      </c>
      <c r="D26263">
        <v>11.5449963260071</v>
      </c>
      <c r="E26263">
        <v>103259.067315851</v>
      </c>
    </row>
    <row r="26264" spans="1:5" x14ac:dyDescent="0.35">
      <c r="A26264">
        <v>2042</v>
      </c>
      <c r="B26264">
        <v>8041</v>
      </c>
      <c r="C26264" t="s">
        <v>26271</v>
      </c>
      <c r="D26264">
        <v>11.8447977516867</v>
      </c>
      <c r="E26264">
        <v>139357.48591258799</v>
      </c>
    </row>
    <row r="26265" spans="1:5" x14ac:dyDescent="0.35">
      <c r="A26265">
        <v>2042</v>
      </c>
      <c r="B26265">
        <v>8059</v>
      </c>
      <c r="C26265" t="s">
        <v>26272</v>
      </c>
      <c r="D26265">
        <v>13.0850787542827</v>
      </c>
      <c r="E26265">
        <v>481700.94493468403</v>
      </c>
    </row>
    <row r="26266" spans="1:5" x14ac:dyDescent="0.35">
      <c r="A26266">
        <v>2042</v>
      </c>
      <c r="B26266">
        <v>8069</v>
      </c>
      <c r="C26266" t="s">
        <v>26273</v>
      </c>
      <c r="D26266">
        <v>11.8306857145477</v>
      </c>
      <c r="E26266">
        <v>137404.67934348001</v>
      </c>
    </row>
    <row r="26267" spans="1:5" x14ac:dyDescent="0.35">
      <c r="A26267">
        <v>2042</v>
      </c>
      <c r="B26267">
        <v>8077</v>
      </c>
      <c r="C26267" t="s">
        <v>26274</v>
      </c>
      <c r="D26267">
        <v>9.5553255901366807</v>
      </c>
      <c r="E26267">
        <v>14119.690480135499</v>
      </c>
    </row>
    <row r="26268" spans="1:5" x14ac:dyDescent="0.35">
      <c r="A26268">
        <v>2042</v>
      </c>
      <c r="B26268">
        <v>8101</v>
      </c>
      <c r="C26268" t="s">
        <v>26275</v>
      </c>
      <c r="D26268">
        <v>11.6612780948244</v>
      </c>
      <c r="E26268">
        <v>115992.18473265</v>
      </c>
    </row>
    <row r="26269" spans="1:5" x14ac:dyDescent="0.35">
      <c r="A26269">
        <v>2042</v>
      </c>
      <c r="B26269">
        <v>8123</v>
      </c>
      <c r="C26269" t="s">
        <v>26276</v>
      </c>
      <c r="D26269">
        <v>12.053943616325</v>
      </c>
      <c r="E26269">
        <v>171775.490663228</v>
      </c>
    </row>
    <row r="26270" spans="1:5" x14ac:dyDescent="0.35">
      <c r="A26270">
        <v>2042</v>
      </c>
      <c r="B26270">
        <v>9001</v>
      </c>
      <c r="C26270" t="s">
        <v>26277</v>
      </c>
      <c r="D26270">
        <v>12.864333151794201</v>
      </c>
      <c r="E26270">
        <v>386285.94014876598</v>
      </c>
    </row>
    <row r="26271" spans="1:5" x14ac:dyDescent="0.35">
      <c r="A26271">
        <v>2042</v>
      </c>
      <c r="B26271">
        <v>9003</v>
      </c>
      <c r="C26271" t="s">
        <v>26278</v>
      </c>
      <c r="D26271">
        <v>13.061064111443001</v>
      </c>
      <c r="E26271">
        <v>470270.86276533798</v>
      </c>
    </row>
    <row r="26272" spans="1:5" x14ac:dyDescent="0.35">
      <c r="A26272">
        <v>2042</v>
      </c>
      <c r="B26272">
        <v>9007</v>
      </c>
      <c r="C26272" t="s">
        <v>26279</v>
      </c>
      <c r="D26272">
        <v>10.864259604913901</v>
      </c>
      <c r="E26272">
        <v>52274.272369318598</v>
      </c>
    </row>
    <row r="26273" spans="1:5" x14ac:dyDescent="0.35">
      <c r="A26273">
        <v>2042</v>
      </c>
      <c r="B26273">
        <v>9009</v>
      </c>
      <c r="C26273" t="s">
        <v>26280</v>
      </c>
      <c r="D26273">
        <v>12.294370371671601</v>
      </c>
      <c r="E26273">
        <v>218462.65676809399</v>
      </c>
    </row>
    <row r="26274" spans="1:5" x14ac:dyDescent="0.35">
      <c r="A26274">
        <v>2042</v>
      </c>
      <c r="B26274">
        <v>9011</v>
      </c>
      <c r="C26274" t="s">
        <v>26281</v>
      </c>
      <c r="D26274">
        <v>11.397080141430701</v>
      </c>
      <c r="E26274">
        <v>89061.296950591306</v>
      </c>
    </row>
    <row r="26275" spans="1:5" x14ac:dyDescent="0.35">
      <c r="A26275">
        <v>2042</v>
      </c>
      <c r="B26275">
        <v>9013</v>
      </c>
      <c r="C26275" t="s">
        <v>26282</v>
      </c>
      <c r="D26275">
        <v>10.894012283492399</v>
      </c>
      <c r="E26275">
        <v>53852.940339159803</v>
      </c>
    </row>
    <row r="26276" spans="1:5" x14ac:dyDescent="0.35">
      <c r="A26276">
        <v>2042</v>
      </c>
      <c r="B26276">
        <v>9015</v>
      </c>
      <c r="C26276" t="s">
        <v>26283</v>
      </c>
      <c r="D26276">
        <v>9.9536342751098399</v>
      </c>
      <c r="E26276">
        <v>21028.5070578626</v>
      </c>
    </row>
    <row r="26277" spans="1:5" x14ac:dyDescent="0.35">
      <c r="A26277">
        <v>2042</v>
      </c>
      <c r="B26277">
        <v>10001</v>
      </c>
      <c r="C26277" t="s">
        <v>26284</v>
      </c>
      <c r="D26277">
        <v>10.720686680159</v>
      </c>
      <c r="E26277">
        <v>45282.987097048099</v>
      </c>
    </row>
    <row r="26278" spans="1:5" x14ac:dyDescent="0.35">
      <c r="A26278">
        <v>2042</v>
      </c>
      <c r="B26278">
        <v>10003</v>
      </c>
      <c r="C26278" t="s">
        <v>26285</v>
      </c>
      <c r="D26278">
        <v>13.222525702445701</v>
      </c>
      <c r="E26278">
        <v>552675.16477588704</v>
      </c>
    </row>
    <row r="26279" spans="1:5" x14ac:dyDescent="0.35">
      <c r="A26279">
        <v>2042</v>
      </c>
      <c r="B26279">
        <v>11001</v>
      </c>
      <c r="C26279" t="s">
        <v>26286</v>
      </c>
      <c r="D26279">
        <v>15.6137219051001</v>
      </c>
      <c r="E26279">
        <v>6038836.4166365601</v>
      </c>
    </row>
    <row r="26280" spans="1:5" x14ac:dyDescent="0.35">
      <c r="A26280">
        <v>2042</v>
      </c>
      <c r="B26280">
        <v>12001</v>
      </c>
      <c r="C26280" t="s">
        <v>26287</v>
      </c>
      <c r="D26280">
        <v>11.672344306456701</v>
      </c>
      <c r="E26280">
        <v>117282.90732939</v>
      </c>
    </row>
    <row r="26281" spans="1:5" x14ac:dyDescent="0.35">
      <c r="A26281">
        <v>2042</v>
      </c>
      <c r="B26281">
        <v>12009</v>
      </c>
      <c r="C26281" t="s">
        <v>26288</v>
      </c>
      <c r="D26281">
        <v>11.4847719482968</v>
      </c>
      <c r="E26281">
        <v>97223.910043159194</v>
      </c>
    </row>
    <row r="26282" spans="1:5" x14ac:dyDescent="0.35">
      <c r="A26282">
        <v>2042</v>
      </c>
      <c r="B26282">
        <v>12011</v>
      </c>
      <c r="C26282" t="s">
        <v>26289</v>
      </c>
      <c r="D26282">
        <v>13.8034351468901</v>
      </c>
      <c r="E26282">
        <v>987997.20412208105</v>
      </c>
    </row>
    <row r="26283" spans="1:5" x14ac:dyDescent="0.35">
      <c r="A26283">
        <v>2042</v>
      </c>
      <c r="B26283">
        <v>12019</v>
      </c>
      <c r="C26283" t="s">
        <v>26290</v>
      </c>
      <c r="D26283">
        <v>9.4315439718347491</v>
      </c>
      <c r="E26283">
        <v>12475.774112924601</v>
      </c>
    </row>
    <row r="26284" spans="1:5" x14ac:dyDescent="0.35">
      <c r="A26284">
        <v>2042</v>
      </c>
      <c r="B26284">
        <v>12021</v>
      </c>
      <c r="C26284" t="s">
        <v>26291</v>
      </c>
      <c r="D26284">
        <v>11.3334322159808</v>
      </c>
      <c r="E26284">
        <v>83569.3592700421</v>
      </c>
    </row>
    <row r="26285" spans="1:5" x14ac:dyDescent="0.35">
      <c r="A26285">
        <v>2042</v>
      </c>
      <c r="B26285">
        <v>12031</v>
      </c>
      <c r="C26285" t="s">
        <v>26292</v>
      </c>
      <c r="D26285">
        <v>13.165693832617301</v>
      </c>
      <c r="E26285">
        <v>522141.46328781801</v>
      </c>
    </row>
    <row r="26286" spans="1:5" x14ac:dyDescent="0.35">
      <c r="A26286">
        <v>2042</v>
      </c>
      <c r="B26286">
        <v>12033</v>
      </c>
      <c r="C26286" t="s">
        <v>26293</v>
      </c>
      <c r="D26286">
        <v>11.2645064322493</v>
      </c>
      <c r="E26286">
        <v>78003.301542920206</v>
      </c>
    </row>
    <row r="26287" spans="1:5" x14ac:dyDescent="0.35">
      <c r="A26287">
        <v>2042</v>
      </c>
      <c r="B26287">
        <v>12057</v>
      </c>
      <c r="C26287" t="s">
        <v>26294</v>
      </c>
      <c r="D26287">
        <v>13.5930427543621</v>
      </c>
      <c r="E26287">
        <v>800540.78086477099</v>
      </c>
    </row>
    <row r="26288" spans="1:5" x14ac:dyDescent="0.35">
      <c r="A26288">
        <v>2042</v>
      </c>
      <c r="B26288">
        <v>12069</v>
      </c>
      <c r="C26288" t="s">
        <v>26295</v>
      </c>
      <c r="D26288">
        <v>9.6170790439181992</v>
      </c>
      <c r="E26288">
        <v>15019.115627409899</v>
      </c>
    </row>
    <row r="26289" spans="1:5" x14ac:dyDescent="0.35">
      <c r="A26289">
        <v>2042</v>
      </c>
      <c r="B26289">
        <v>12071</v>
      </c>
      <c r="C26289" t="s">
        <v>26296</v>
      </c>
      <c r="D26289">
        <v>11.9145501072309</v>
      </c>
      <c r="E26289">
        <v>149425.03489648001</v>
      </c>
    </row>
    <row r="26290" spans="1:5" x14ac:dyDescent="0.35">
      <c r="A26290">
        <v>2042</v>
      </c>
      <c r="B26290">
        <v>12073</v>
      </c>
      <c r="C26290" t="s">
        <v>26297</v>
      </c>
      <c r="D26290">
        <v>11.718205235295599</v>
      </c>
      <c r="E26290">
        <v>122786.85380945601</v>
      </c>
    </row>
    <row r="26291" spans="1:5" x14ac:dyDescent="0.35">
      <c r="A26291">
        <v>2042</v>
      </c>
      <c r="B26291">
        <v>12081</v>
      </c>
      <c r="C26291" t="s">
        <v>26298</v>
      </c>
      <c r="D26291">
        <v>11.057439646306699</v>
      </c>
      <c r="E26291">
        <v>63413.981614338998</v>
      </c>
    </row>
    <row r="26292" spans="1:5" x14ac:dyDescent="0.35">
      <c r="A26292">
        <v>2042</v>
      </c>
      <c r="B26292">
        <v>12083</v>
      </c>
      <c r="C26292" t="s">
        <v>26299</v>
      </c>
      <c r="D26292">
        <v>9.5579914007535507</v>
      </c>
      <c r="E26292">
        <v>14157.381116652899</v>
      </c>
    </row>
    <row r="26293" spans="1:5" x14ac:dyDescent="0.35">
      <c r="A26293">
        <v>2042</v>
      </c>
      <c r="B26293">
        <v>12086</v>
      </c>
      <c r="C26293" t="s">
        <v>26300</v>
      </c>
      <c r="D26293">
        <v>14.6566479859562</v>
      </c>
      <c r="E26293">
        <v>2319003.1763794199</v>
      </c>
    </row>
    <row r="26294" spans="1:5" x14ac:dyDescent="0.35">
      <c r="A26294">
        <v>2042</v>
      </c>
      <c r="B26294">
        <v>12091</v>
      </c>
      <c r="C26294" t="s">
        <v>26301</v>
      </c>
      <c r="D26294">
        <v>10.727691448770701</v>
      </c>
      <c r="E26294">
        <v>45601.297487491</v>
      </c>
    </row>
    <row r="26295" spans="1:5" x14ac:dyDescent="0.35">
      <c r="A26295">
        <v>2042</v>
      </c>
      <c r="B26295">
        <v>12095</v>
      </c>
      <c r="C26295" t="s">
        <v>26302</v>
      </c>
      <c r="D26295">
        <v>13.477120881187499</v>
      </c>
      <c r="E26295">
        <v>712917.426398854</v>
      </c>
    </row>
    <row r="26296" spans="1:5" x14ac:dyDescent="0.35">
      <c r="A26296">
        <v>2042</v>
      </c>
      <c r="B26296">
        <v>12097</v>
      </c>
      <c r="C26296" t="s">
        <v>26303</v>
      </c>
      <c r="D26296">
        <v>10.987176791351301</v>
      </c>
      <c r="E26296">
        <v>59111.264821703197</v>
      </c>
    </row>
    <row r="26297" spans="1:5" x14ac:dyDescent="0.35">
      <c r="A26297">
        <v>2042</v>
      </c>
      <c r="B26297">
        <v>12099</v>
      </c>
      <c r="C26297" t="s">
        <v>26304</v>
      </c>
      <c r="D26297">
        <v>13.4057918750964</v>
      </c>
      <c r="E26297">
        <v>663836.97258431395</v>
      </c>
    </row>
    <row r="26298" spans="1:5" x14ac:dyDescent="0.35">
      <c r="A26298">
        <v>2042</v>
      </c>
      <c r="B26298">
        <v>12101</v>
      </c>
      <c r="C26298" t="s">
        <v>26305</v>
      </c>
      <c r="D26298">
        <v>11.2320282033351</v>
      </c>
      <c r="E26298">
        <v>75510.590984169103</v>
      </c>
    </row>
    <row r="26299" spans="1:5" x14ac:dyDescent="0.35">
      <c r="A26299">
        <v>2042</v>
      </c>
      <c r="B26299">
        <v>12103</v>
      </c>
      <c r="C26299" t="s">
        <v>26306</v>
      </c>
      <c r="D26299">
        <v>13.0685977926183</v>
      </c>
      <c r="E26299">
        <v>473827.11251737102</v>
      </c>
    </row>
    <row r="26300" spans="1:5" x14ac:dyDescent="0.35">
      <c r="A26300">
        <v>2042</v>
      </c>
      <c r="B26300">
        <v>12105</v>
      </c>
      <c r="C26300" t="s">
        <v>26307</v>
      </c>
      <c r="D26300">
        <v>11.7070282105663</v>
      </c>
      <c r="E26300">
        <v>121422.10324111801</v>
      </c>
    </row>
    <row r="26301" spans="1:5" x14ac:dyDescent="0.35">
      <c r="A26301">
        <v>2042</v>
      </c>
      <c r="B26301">
        <v>12111</v>
      </c>
      <c r="C26301" t="s">
        <v>26308</v>
      </c>
      <c r="D26301">
        <v>10.172651437886399</v>
      </c>
      <c r="E26301">
        <v>26177.392560556102</v>
      </c>
    </row>
    <row r="26302" spans="1:5" x14ac:dyDescent="0.35">
      <c r="A26302">
        <v>2042</v>
      </c>
      <c r="B26302">
        <v>12115</v>
      </c>
      <c r="C26302" t="s">
        <v>26309</v>
      </c>
      <c r="D26302">
        <v>11.355600166359</v>
      </c>
      <c r="E26302">
        <v>85442.606999151802</v>
      </c>
    </row>
    <row r="26303" spans="1:5" x14ac:dyDescent="0.35">
      <c r="A26303">
        <v>2042</v>
      </c>
      <c r="B26303">
        <v>12117</v>
      </c>
      <c r="C26303" t="s">
        <v>26310</v>
      </c>
      <c r="D26303">
        <v>11.1140192087333</v>
      </c>
      <c r="E26303">
        <v>67105.360549517296</v>
      </c>
    </row>
    <row r="26304" spans="1:5" x14ac:dyDescent="0.35">
      <c r="A26304">
        <v>2042</v>
      </c>
      <c r="B26304">
        <v>12127</v>
      </c>
      <c r="C26304" t="s">
        <v>26311</v>
      </c>
      <c r="D26304">
        <v>11.5895027766728</v>
      </c>
      <c r="E26304">
        <v>107958.565171567</v>
      </c>
    </row>
    <row r="26305" spans="1:5" x14ac:dyDescent="0.35">
      <c r="A26305">
        <v>2042</v>
      </c>
      <c r="B26305">
        <v>13013</v>
      </c>
      <c r="C26305" t="s">
        <v>26312</v>
      </c>
      <c r="D26305">
        <v>8.8596809540799999</v>
      </c>
      <c r="E26305">
        <v>7042.2355895790497</v>
      </c>
    </row>
    <row r="26306" spans="1:5" x14ac:dyDescent="0.35">
      <c r="A26306">
        <v>2042</v>
      </c>
      <c r="B26306">
        <v>13015</v>
      </c>
      <c r="C26306" t="s">
        <v>26313</v>
      </c>
      <c r="D26306">
        <v>8.4856111440958397</v>
      </c>
      <c r="E26306">
        <v>4844.5572830184501</v>
      </c>
    </row>
    <row r="26307" spans="1:5" x14ac:dyDescent="0.35">
      <c r="A26307">
        <v>2042</v>
      </c>
      <c r="B26307">
        <v>13021</v>
      </c>
      <c r="C26307" t="s">
        <v>26314</v>
      </c>
      <c r="D26307">
        <v>10.593934027264901</v>
      </c>
      <c r="E26307">
        <v>39892.117511758799</v>
      </c>
    </row>
    <row r="26308" spans="1:5" x14ac:dyDescent="0.35">
      <c r="A26308">
        <v>2042</v>
      </c>
      <c r="B26308">
        <v>13045</v>
      </c>
      <c r="C26308" t="s">
        <v>26315</v>
      </c>
      <c r="D26308">
        <v>9.7917176654106193</v>
      </c>
      <c r="E26308">
        <v>17885.0002453376</v>
      </c>
    </row>
    <row r="26309" spans="1:5" x14ac:dyDescent="0.35">
      <c r="A26309">
        <v>2042</v>
      </c>
      <c r="B26309">
        <v>13047</v>
      </c>
      <c r="C26309" t="s">
        <v>26316</v>
      </c>
      <c r="D26309">
        <v>7.7737474931970896</v>
      </c>
      <c r="E26309">
        <v>2377.3637702467199</v>
      </c>
    </row>
    <row r="26310" spans="1:5" x14ac:dyDescent="0.35">
      <c r="A26310">
        <v>2042</v>
      </c>
      <c r="B26310">
        <v>13051</v>
      </c>
      <c r="C26310" t="s">
        <v>26317</v>
      </c>
      <c r="D26310">
        <v>12.199921751124</v>
      </c>
      <c r="E26310">
        <v>198773.59672388199</v>
      </c>
    </row>
    <row r="26311" spans="1:5" x14ac:dyDescent="0.35">
      <c r="A26311">
        <v>2042</v>
      </c>
      <c r="B26311">
        <v>13053</v>
      </c>
      <c r="C26311" t="s">
        <v>26318</v>
      </c>
      <c r="D26311">
        <v>8.8582151987741593</v>
      </c>
      <c r="E26311">
        <v>7031.9209566093696</v>
      </c>
    </row>
    <row r="26312" spans="1:5" x14ac:dyDescent="0.35">
      <c r="A26312">
        <v>2042</v>
      </c>
      <c r="B26312">
        <v>13057</v>
      </c>
      <c r="C26312" t="s">
        <v>26319</v>
      </c>
      <c r="D26312">
        <v>9.3730376765910499</v>
      </c>
      <c r="E26312">
        <v>11766.8046003162</v>
      </c>
    </row>
    <row r="26313" spans="1:5" x14ac:dyDescent="0.35">
      <c r="A26313">
        <v>2042</v>
      </c>
      <c r="B26313">
        <v>13059</v>
      </c>
      <c r="C26313" t="s">
        <v>26320</v>
      </c>
      <c r="D26313">
        <v>10.6334970947486</v>
      </c>
      <c r="E26313">
        <v>41502.008172573202</v>
      </c>
    </row>
    <row r="26314" spans="1:5" x14ac:dyDescent="0.35">
      <c r="A26314">
        <v>2042</v>
      </c>
      <c r="B26314">
        <v>13063</v>
      </c>
      <c r="C26314" t="s">
        <v>26321</v>
      </c>
      <c r="D26314">
        <v>12.057976939206201</v>
      </c>
      <c r="E26314">
        <v>172469.71575601201</v>
      </c>
    </row>
    <row r="26315" spans="1:5" x14ac:dyDescent="0.35">
      <c r="A26315">
        <v>2042</v>
      </c>
      <c r="B26315">
        <v>13067</v>
      </c>
      <c r="C26315" t="s">
        <v>26322</v>
      </c>
      <c r="D26315">
        <v>12.207313405243999</v>
      </c>
      <c r="E26315">
        <v>200248.30595492499</v>
      </c>
    </row>
    <row r="26316" spans="1:5" x14ac:dyDescent="0.35">
      <c r="A26316">
        <v>2042</v>
      </c>
      <c r="B26316">
        <v>13073</v>
      </c>
      <c r="C26316" t="s">
        <v>26323</v>
      </c>
      <c r="D26316">
        <v>9.4995367471207395</v>
      </c>
      <c r="E26316">
        <v>13353.5393310409</v>
      </c>
    </row>
    <row r="26317" spans="1:5" x14ac:dyDescent="0.35">
      <c r="A26317">
        <v>2042</v>
      </c>
      <c r="B26317">
        <v>13077</v>
      </c>
      <c r="C26317" t="s">
        <v>26324</v>
      </c>
      <c r="D26317">
        <v>9.8057962060192505</v>
      </c>
      <c r="E26317">
        <v>18138.575745746501</v>
      </c>
    </row>
    <row r="26318" spans="1:5" x14ac:dyDescent="0.35">
      <c r="A26318">
        <v>2042</v>
      </c>
      <c r="B26318">
        <v>13089</v>
      </c>
      <c r="C26318" t="s">
        <v>26325</v>
      </c>
      <c r="D26318">
        <v>13.836996691478699</v>
      </c>
      <c r="E26318">
        <v>1021718.62259261</v>
      </c>
    </row>
    <row r="26319" spans="1:5" x14ac:dyDescent="0.35">
      <c r="A26319">
        <v>2042</v>
      </c>
      <c r="B26319">
        <v>13095</v>
      </c>
      <c r="C26319" t="s">
        <v>26326</v>
      </c>
      <c r="D26319">
        <v>9.7176131608197505</v>
      </c>
      <c r="E26319">
        <v>16607.557815464101</v>
      </c>
    </row>
    <row r="26320" spans="1:5" x14ac:dyDescent="0.35">
      <c r="A26320">
        <v>2042</v>
      </c>
      <c r="B26320">
        <v>13097</v>
      </c>
      <c r="C26320" t="s">
        <v>26327</v>
      </c>
      <c r="D26320">
        <v>9.6286147379991807</v>
      </c>
      <c r="E26320">
        <v>15193.3747180183</v>
      </c>
    </row>
    <row r="26321" spans="1:5" x14ac:dyDescent="0.35">
      <c r="A26321">
        <v>2042</v>
      </c>
      <c r="B26321">
        <v>13113</v>
      </c>
      <c r="C26321" t="s">
        <v>26328</v>
      </c>
      <c r="D26321">
        <v>9.4085878174672892</v>
      </c>
      <c r="E26321">
        <v>12192.640578909901</v>
      </c>
    </row>
    <row r="26322" spans="1:5" x14ac:dyDescent="0.35">
      <c r="A26322">
        <v>2042</v>
      </c>
      <c r="B26322">
        <v>13115</v>
      </c>
      <c r="C26322" t="s">
        <v>26329</v>
      </c>
      <c r="D26322">
        <v>9.0822442809029607</v>
      </c>
      <c r="E26322">
        <v>8797.6883715108997</v>
      </c>
    </row>
    <row r="26323" spans="1:5" x14ac:dyDescent="0.35">
      <c r="A26323">
        <v>2042</v>
      </c>
      <c r="B26323">
        <v>13117</v>
      </c>
      <c r="C26323" t="s">
        <v>26330</v>
      </c>
      <c r="D26323">
        <v>10.4018816705424</v>
      </c>
      <c r="E26323">
        <v>32921.514873389002</v>
      </c>
    </row>
    <row r="26324" spans="1:5" x14ac:dyDescent="0.35">
      <c r="A26324">
        <v>2042</v>
      </c>
      <c r="B26324">
        <v>13121</v>
      </c>
      <c r="C26324" t="s">
        <v>26331</v>
      </c>
      <c r="D26324">
        <v>14.260167154334001</v>
      </c>
      <c r="E26324">
        <v>1559954.4098350501</v>
      </c>
    </row>
    <row r="26325" spans="1:5" x14ac:dyDescent="0.35">
      <c r="A26325">
        <v>2042</v>
      </c>
      <c r="B26325">
        <v>13127</v>
      </c>
      <c r="C26325" t="s">
        <v>26332</v>
      </c>
      <c r="D26325">
        <v>8.6602930290531308</v>
      </c>
      <c r="E26325">
        <v>5769.22496536573</v>
      </c>
    </row>
    <row r="26326" spans="1:5" x14ac:dyDescent="0.35">
      <c r="A26326">
        <v>2042</v>
      </c>
      <c r="B26326">
        <v>13135</v>
      </c>
      <c r="C26326" t="s">
        <v>26333</v>
      </c>
      <c r="D26326">
        <v>12.1605138281063</v>
      </c>
      <c r="E26326">
        <v>191092.68060464101</v>
      </c>
    </row>
    <row r="26327" spans="1:5" x14ac:dyDescent="0.35">
      <c r="A26327">
        <v>2042</v>
      </c>
      <c r="B26327">
        <v>13139</v>
      </c>
      <c r="C26327" t="s">
        <v>26334</v>
      </c>
      <c r="D26327">
        <v>10.958121189438501</v>
      </c>
      <c r="E26327">
        <v>57418.463218100303</v>
      </c>
    </row>
    <row r="26328" spans="1:5" x14ac:dyDescent="0.35">
      <c r="A26328">
        <v>2042</v>
      </c>
      <c r="B26328">
        <v>13151</v>
      </c>
      <c r="C26328" t="s">
        <v>26335</v>
      </c>
      <c r="D26328">
        <v>10.3592029267735</v>
      </c>
      <c r="E26328">
        <v>31546.026805470301</v>
      </c>
    </row>
    <row r="26329" spans="1:5" x14ac:dyDescent="0.35">
      <c r="A26329">
        <v>2042</v>
      </c>
      <c r="B26329">
        <v>13153</v>
      </c>
      <c r="C26329" t="s">
        <v>26336</v>
      </c>
      <c r="D26329">
        <v>8.1305704137095702</v>
      </c>
      <c r="E26329">
        <v>3396.7365577455998</v>
      </c>
    </row>
    <row r="26330" spans="1:5" x14ac:dyDescent="0.35">
      <c r="A26330">
        <v>2042</v>
      </c>
      <c r="B26330">
        <v>13177</v>
      </c>
      <c r="C26330" t="s">
        <v>26337</v>
      </c>
      <c r="D26330">
        <v>7.9683118092988998</v>
      </c>
      <c r="E26330">
        <v>2887.97778930391</v>
      </c>
    </row>
    <row r="26331" spans="1:5" x14ac:dyDescent="0.35">
      <c r="A26331">
        <v>2042</v>
      </c>
      <c r="B26331">
        <v>13179</v>
      </c>
      <c r="C26331" t="s">
        <v>26338</v>
      </c>
      <c r="D26331">
        <v>8.6613671060608208</v>
      </c>
      <c r="E26331">
        <v>5775.4248862534396</v>
      </c>
    </row>
    <row r="26332" spans="1:5" x14ac:dyDescent="0.35">
      <c r="A26332">
        <v>2042</v>
      </c>
      <c r="B26332">
        <v>13185</v>
      </c>
      <c r="C26332" t="s">
        <v>26339</v>
      </c>
      <c r="D26332">
        <v>9.4287275251190792</v>
      </c>
      <c r="E26332">
        <v>12440.686194718999</v>
      </c>
    </row>
    <row r="26333" spans="1:5" x14ac:dyDescent="0.35">
      <c r="A26333">
        <v>2042</v>
      </c>
      <c r="B26333">
        <v>13215</v>
      </c>
      <c r="C26333" t="s">
        <v>26340</v>
      </c>
      <c r="D26333">
        <v>11.640671466786699</v>
      </c>
      <c r="E26333">
        <v>113626.435695814</v>
      </c>
    </row>
    <row r="26334" spans="1:5" x14ac:dyDescent="0.35">
      <c r="A26334">
        <v>2042</v>
      </c>
      <c r="B26334">
        <v>13217</v>
      </c>
      <c r="C26334" t="s">
        <v>26341</v>
      </c>
      <c r="D26334">
        <v>9.4006339687941392</v>
      </c>
      <c r="E26334">
        <v>12096.046816144501</v>
      </c>
    </row>
    <row r="26335" spans="1:5" x14ac:dyDescent="0.35">
      <c r="A26335">
        <v>2042</v>
      </c>
      <c r="B26335">
        <v>13223</v>
      </c>
      <c r="C26335" t="s">
        <v>26342</v>
      </c>
      <c r="D26335">
        <v>9.5511147677894197</v>
      </c>
      <c r="E26335">
        <v>14060.359974700301</v>
      </c>
    </row>
    <row r="26336" spans="1:5" x14ac:dyDescent="0.35">
      <c r="A26336">
        <v>2042</v>
      </c>
      <c r="B26336">
        <v>13225</v>
      </c>
      <c r="C26336" t="s">
        <v>26343</v>
      </c>
      <c r="D26336">
        <v>7.9756499037685202</v>
      </c>
      <c r="E26336">
        <v>2909.2479890698901</v>
      </c>
    </row>
    <row r="26337" spans="1:5" x14ac:dyDescent="0.35">
      <c r="A26337">
        <v>2042</v>
      </c>
      <c r="B26337">
        <v>13245</v>
      </c>
      <c r="C26337" t="s">
        <v>26344</v>
      </c>
      <c r="D26337">
        <v>10.935829265549399</v>
      </c>
      <c r="E26337">
        <v>56152.656260071803</v>
      </c>
    </row>
    <row r="26338" spans="1:5" x14ac:dyDescent="0.35">
      <c r="A26338">
        <v>2042</v>
      </c>
      <c r="B26338">
        <v>13247</v>
      </c>
      <c r="C26338" t="s">
        <v>26345</v>
      </c>
      <c r="D26338">
        <v>9.8656773328507992</v>
      </c>
      <c r="E26338">
        <v>19257.913243879299</v>
      </c>
    </row>
    <row r="26339" spans="1:5" x14ac:dyDescent="0.35">
      <c r="A26339">
        <v>2042</v>
      </c>
      <c r="B26339">
        <v>13255</v>
      </c>
      <c r="C26339" t="s">
        <v>26346</v>
      </c>
      <c r="D26339">
        <v>8.4033874505241801</v>
      </c>
      <c r="E26339">
        <v>4462.1565097672901</v>
      </c>
    </row>
    <row r="26340" spans="1:5" x14ac:dyDescent="0.35">
      <c r="A26340">
        <v>2042</v>
      </c>
      <c r="B26340">
        <v>13295</v>
      </c>
      <c r="C26340" t="s">
        <v>26347</v>
      </c>
      <c r="D26340">
        <v>8.4211354562443592</v>
      </c>
      <c r="E26340">
        <v>4542.0578362833903</v>
      </c>
    </row>
    <row r="26341" spans="1:5" x14ac:dyDescent="0.35">
      <c r="A26341">
        <v>2042</v>
      </c>
      <c r="B26341">
        <v>13297</v>
      </c>
      <c r="C26341" t="s">
        <v>26348</v>
      </c>
      <c r="D26341">
        <v>7.9595292488997904</v>
      </c>
      <c r="E26341">
        <v>2862.7250043119402</v>
      </c>
    </row>
    <row r="26342" spans="1:5" x14ac:dyDescent="0.35">
      <c r="A26342">
        <v>2042</v>
      </c>
      <c r="B26342">
        <v>13313</v>
      </c>
      <c r="C26342" t="s">
        <v>26349</v>
      </c>
      <c r="D26342">
        <v>9.1889831696412791</v>
      </c>
      <c r="E26342">
        <v>9788.6924773248393</v>
      </c>
    </row>
    <row r="26343" spans="1:5" x14ac:dyDescent="0.35">
      <c r="A26343">
        <v>2042</v>
      </c>
      <c r="B26343">
        <v>15003</v>
      </c>
      <c r="C26343" t="s">
        <v>26350</v>
      </c>
      <c r="D26343">
        <v>14.657960785994099</v>
      </c>
      <c r="E26343">
        <v>2322049.56304798</v>
      </c>
    </row>
    <row r="26344" spans="1:5" x14ac:dyDescent="0.35">
      <c r="A26344">
        <v>2042</v>
      </c>
      <c r="B26344">
        <v>16001</v>
      </c>
      <c r="C26344" t="s">
        <v>26351</v>
      </c>
      <c r="D26344">
        <v>10.405653378155</v>
      </c>
      <c r="E26344">
        <v>33045.919663423199</v>
      </c>
    </row>
    <row r="26345" spans="1:5" x14ac:dyDescent="0.35">
      <c r="A26345">
        <v>2042</v>
      </c>
      <c r="B26345">
        <v>16005</v>
      </c>
      <c r="C26345" t="s">
        <v>26352</v>
      </c>
      <c r="D26345">
        <v>9.8391137021105806</v>
      </c>
      <c r="E26345">
        <v>18753.087830081</v>
      </c>
    </row>
    <row r="26346" spans="1:5" x14ac:dyDescent="0.35">
      <c r="A26346">
        <v>2042</v>
      </c>
      <c r="B26346">
        <v>16019</v>
      </c>
      <c r="C26346" t="s">
        <v>26353</v>
      </c>
      <c r="D26346">
        <v>10.61853224084</v>
      </c>
      <c r="E26346">
        <v>40885.560710707199</v>
      </c>
    </row>
    <row r="26347" spans="1:5" x14ac:dyDescent="0.35">
      <c r="A26347">
        <v>2042</v>
      </c>
      <c r="B26347">
        <v>16027</v>
      </c>
      <c r="C26347" t="s">
        <v>26354</v>
      </c>
      <c r="D26347">
        <v>9.6420744244632406</v>
      </c>
      <c r="E26347">
        <v>15399.255213357999</v>
      </c>
    </row>
    <row r="26348" spans="1:5" x14ac:dyDescent="0.35">
      <c r="A26348">
        <v>2042</v>
      </c>
      <c r="B26348">
        <v>16045</v>
      </c>
      <c r="C26348" t="s">
        <v>26355</v>
      </c>
      <c r="D26348">
        <v>6.00115125062948</v>
      </c>
      <c r="E26348">
        <v>403.89350859564399</v>
      </c>
    </row>
    <row r="26349" spans="1:5" x14ac:dyDescent="0.35">
      <c r="A26349">
        <v>2042</v>
      </c>
      <c r="B26349">
        <v>16069</v>
      </c>
      <c r="C26349" t="s">
        <v>26356</v>
      </c>
      <c r="D26349">
        <v>8.2417818888963108</v>
      </c>
      <c r="E26349">
        <v>3796.2988676806499</v>
      </c>
    </row>
    <row r="26350" spans="1:5" x14ac:dyDescent="0.35">
      <c r="A26350">
        <v>2042</v>
      </c>
      <c r="B26350">
        <v>17007</v>
      </c>
      <c r="C26350" t="s">
        <v>26357</v>
      </c>
      <c r="D26350">
        <v>7.6355940826994697</v>
      </c>
      <c r="E26350">
        <v>2070.6007938008102</v>
      </c>
    </row>
    <row r="26351" spans="1:5" x14ac:dyDescent="0.35">
      <c r="A26351">
        <v>2042</v>
      </c>
      <c r="B26351">
        <v>17019</v>
      </c>
      <c r="C26351" t="s">
        <v>26358</v>
      </c>
      <c r="D26351">
        <v>12.9513848271579</v>
      </c>
      <c r="E26351">
        <v>421419.82599029801</v>
      </c>
    </row>
    <row r="26352" spans="1:5" x14ac:dyDescent="0.35">
      <c r="A26352">
        <v>2042</v>
      </c>
      <c r="B26352">
        <v>17027</v>
      </c>
      <c r="C26352" t="s">
        <v>26359</v>
      </c>
      <c r="D26352">
        <v>7.9985324831545901</v>
      </c>
      <c r="E26352">
        <v>2976.5865893147202</v>
      </c>
    </row>
    <row r="26353" spans="1:5" x14ac:dyDescent="0.35">
      <c r="A26353">
        <v>2042</v>
      </c>
      <c r="B26353">
        <v>17031</v>
      </c>
      <c r="C26353" t="s">
        <v>26360</v>
      </c>
      <c r="D26353">
        <v>16.907498235957899</v>
      </c>
      <c r="E26353">
        <v>22020804.7730208</v>
      </c>
    </row>
    <row r="26354" spans="1:5" x14ac:dyDescent="0.35">
      <c r="A26354">
        <v>2042</v>
      </c>
      <c r="B26354">
        <v>17037</v>
      </c>
      <c r="C26354" t="s">
        <v>26361</v>
      </c>
      <c r="D26354">
        <v>9.7718332885503791</v>
      </c>
      <c r="E26354">
        <v>17532.880602083598</v>
      </c>
    </row>
    <row r="26355" spans="1:5" x14ac:dyDescent="0.35">
      <c r="A26355">
        <v>2042</v>
      </c>
      <c r="B26355">
        <v>17039</v>
      </c>
      <c r="C26355" t="s">
        <v>26362</v>
      </c>
      <c r="D26355">
        <v>7.2011610688238799</v>
      </c>
      <c r="E26355">
        <v>1340.9868388766799</v>
      </c>
    </row>
    <row r="26356" spans="1:5" x14ac:dyDescent="0.35">
      <c r="A26356">
        <v>2042</v>
      </c>
      <c r="B26356">
        <v>17043</v>
      </c>
      <c r="C26356" t="s">
        <v>26363</v>
      </c>
      <c r="D26356">
        <v>14.0483048695802</v>
      </c>
      <c r="E26356">
        <v>1262121.8488231499</v>
      </c>
    </row>
    <row r="26357" spans="1:5" x14ac:dyDescent="0.35">
      <c r="A26357">
        <v>2042</v>
      </c>
      <c r="B26357">
        <v>17053</v>
      </c>
      <c r="C26357" t="s">
        <v>26364</v>
      </c>
      <c r="D26357">
        <v>7.3610132381623901</v>
      </c>
      <c r="E26357">
        <v>1573.4300148851801</v>
      </c>
    </row>
    <row r="26358" spans="1:5" x14ac:dyDescent="0.35">
      <c r="A26358">
        <v>2042</v>
      </c>
      <c r="B26358">
        <v>17063</v>
      </c>
      <c r="C26358" t="s">
        <v>26365</v>
      </c>
      <c r="D26358">
        <v>9.4834070642046608</v>
      </c>
      <c r="E26358">
        <v>13139.8787468214</v>
      </c>
    </row>
    <row r="26359" spans="1:5" x14ac:dyDescent="0.35">
      <c r="A26359">
        <v>2042</v>
      </c>
      <c r="B26359">
        <v>17077</v>
      </c>
      <c r="C26359" t="s">
        <v>26366</v>
      </c>
      <c r="D26359">
        <v>9.0233062845654803</v>
      </c>
      <c r="E26359">
        <v>8294.1546327798605</v>
      </c>
    </row>
    <row r="26360" spans="1:5" x14ac:dyDescent="0.35">
      <c r="A26360">
        <v>2042</v>
      </c>
      <c r="B26360">
        <v>17089</v>
      </c>
      <c r="C26360" t="s">
        <v>26367</v>
      </c>
      <c r="D26360">
        <v>12.0427800815874</v>
      </c>
      <c r="E26360">
        <v>169868.53300460899</v>
      </c>
    </row>
    <row r="26361" spans="1:5" x14ac:dyDescent="0.35">
      <c r="A26361">
        <v>2042</v>
      </c>
      <c r="B26361">
        <v>17091</v>
      </c>
      <c r="C26361" t="s">
        <v>26368</v>
      </c>
      <c r="D26361">
        <v>10.781258340345801</v>
      </c>
      <c r="E26361">
        <v>48110.625705999999</v>
      </c>
    </row>
    <row r="26362" spans="1:5" x14ac:dyDescent="0.35">
      <c r="A26362">
        <v>2042</v>
      </c>
      <c r="B26362">
        <v>17093</v>
      </c>
      <c r="C26362" t="s">
        <v>26369</v>
      </c>
      <c r="D26362">
        <v>10.068691559481801</v>
      </c>
      <c r="E26362">
        <v>23592.674952869598</v>
      </c>
    </row>
    <row r="26363" spans="1:5" x14ac:dyDescent="0.35">
      <c r="A26363">
        <v>2042</v>
      </c>
      <c r="B26363">
        <v>17097</v>
      </c>
      <c r="C26363" t="s">
        <v>26370</v>
      </c>
      <c r="D26363">
        <v>13.356394822995499</v>
      </c>
      <c r="E26363">
        <v>631842.11444034497</v>
      </c>
    </row>
    <row r="26364" spans="1:5" x14ac:dyDescent="0.35">
      <c r="A26364">
        <v>2042</v>
      </c>
      <c r="B26364">
        <v>17111</v>
      </c>
      <c r="C26364" t="s">
        <v>26371</v>
      </c>
      <c r="D26364">
        <v>11.720254523827199</v>
      </c>
      <c r="E26364">
        <v>123038.737503825</v>
      </c>
    </row>
    <row r="26365" spans="1:5" x14ac:dyDescent="0.35">
      <c r="A26365">
        <v>2042</v>
      </c>
      <c r="B26365">
        <v>17113</v>
      </c>
      <c r="C26365" t="s">
        <v>26372</v>
      </c>
      <c r="D26365">
        <v>11.141080143849999</v>
      </c>
      <c r="E26365">
        <v>68946.087931325499</v>
      </c>
    </row>
    <row r="26366" spans="1:5" x14ac:dyDescent="0.35">
      <c r="A26366">
        <v>2042</v>
      </c>
      <c r="B26366">
        <v>17115</v>
      </c>
      <c r="C26366" t="s">
        <v>26373</v>
      </c>
      <c r="D26366">
        <v>10.165740453679399</v>
      </c>
      <c r="E26366">
        <v>25997.104714787802</v>
      </c>
    </row>
    <row r="26367" spans="1:5" x14ac:dyDescent="0.35">
      <c r="A26367">
        <v>2042</v>
      </c>
      <c r="B26367">
        <v>17119</v>
      </c>
      <c r="C26367" t="s">
        <v>26374</v>
      </c>
      <c r="D26367">
        <v>11.102815790387099</v>
      </c>
      <c r="E26367">
        <v>66357.746856302707</v>
      </c>
    </row>
    <row r="26368" spans="1:5" x14ac:dyDescent="0.35">
      <c r="A26368">
        <v>2042</v>
      </c>
      <c r="B26368">
        <v>17133</v>
      </c>
      <c r="C26368" t="s">
        <v>26375</v>
      </c>
      <c r="D26368">
        <v>7.3209208787880398</v>
      </c>
      <c r="E26368">
        <v>1511.5953251011199</v>
      </c>
    </row>
    <row r="26369" spans="1:5" x14ac:dyDescent="0.35">
      <c r="A26369">
        <v>2042</v>
      </c>
      <c r="B26369">
        <v>17143</v>
      </c>
      <c r="C26369" t="s">
        <v>26376</v>
      </c>
      <c r="D26369">
        <v>11.569981126543199</v>
      </c>
      <c r="E26369">
        <v>105871.473848314</v>
      </c>
    </row>
    <row r="26370" spans="1:5" x14ac:dyDescent="0.35">
      <c r="A26370">
        <v>2042</v>
      </c>
      <c r="B26370">
        <v>17161</v>
      </c>
      <c r="C26370" t="s">
        <v>26377</v>
      </c>
      <c r="D26370">
        <v>10.807273214476499</v>
      </c>
      <c r="E26370">
        <v>49378.6396776244</v>
      </c>
    </row>
    <row r="26371" spans="1:5" x14ac:dyDescent="0.35">
      <c r="A26371">
        <v>2042</v>
      </c>
      <c r="B26371">
        <v>17163</v>
      </c>
      <c r="C26371" t="s">
        <v>26378</v>
      </c>
      <c r="D26371">
        <v>12.040190157015701</v>
      </c>
      <c r="E26371">
        <v>169429.155539867</v>
      </c>
    </row>
    <row r="26372" spans="1:5" x14ac:dyDescent="0.35">
      <c r="A26372">
        <v>2042</v>
      </c>
      <c r="B26372">
        <v>17167</v>
      </c>
      <c r="C26372" t="s">
        <v>26379</v>
      </c>
      <c r="D26372">
        <v>11.283059442366101</v>
      </c>
      <c r="E26372">
        <v>79464.005917756906</v>
      </c>
    </row>
    <row r="26373" spans="1:5" x14ac:dyDescent="0.35">
      <c r="A26373">
        <v>2042</v>
      </c>
      <c r="B26373">
        <v>17179</v>
      </c>
      <c r="C26373" t="s">
        <v>26380</v>
      </c>
      <c r="D26373">
        <v>8.8807713406833493</v>
      </c>
      <c r="E26373">
        <v>7192.3363383777096</v>
      </c>
    </row>
    <row r="26374" spans="1:5" x14ac:dyDescent="0.35">
      <c r="A26374">
        <v>2042</v>
      </c>
      <c r="B26374">
        <v>17183</v>
      </c>
      <c r="C26374" t="s">
        <v>26381</v>
      </c>
      <c r="D26374">
        <v>9.0467006017897305</v>
      </c>
      <c r="E26374">
        <v>8490.4781913583902</v>
      </c>
    </row>
    <row r="26375" spans="1:5" x14ac:dyDescent="0.35">
      <c r="A26375">
        <v>2042</v>
      </c>
      <c r="B26375">
        <v>17197</v>
      </c>
      <c r="C26375" t="s">
        <v>26382</v>
      </c>
      <c r="D26375">
        <v>12.8534818879691</v>
      </c>
      <c r="E26375">
        <v>382116.91003165301</v>
      </c>
    </row>
    <row r="26376" spans="1:5" x14ac:dyDescent="0.35">
      <c r="A26376">
        <v>2042</v>
      </c>
      <c r="B26376">
        <v>17199</v>
      </c>
      <c r="C26376" t="s">
        <v>26383</v>
      </c>
      <c r="D26376">
        <v>9.1607627914446095</v>
      </c>
      <c r="E26376">
        <v>9516.3132720835092</v>
      </c>
    </row>
    <row r="26377" spans="1:5" x14ac:dyDescent="0.35">
      <c r="A26377">
        <v>2042</v>
      </c>
      <c r="B26377">
        <v>17201</v>
      </c>
      <c r="C26377" t="s">
        <v>26384</v>
      </c>
      <c r="D26377">
        <v>11.6099347069571</v>
      </c>
      <c r="E26377">
        <v>110187.05570472201</v>
      </c>
    </row>
    <row r="26378" spans="1:5" x14ac:dyDescent="0.35">
      <c r="A26378">
        <v>2042</v>
      </c>
      <c r="B26378">
        <v>18003</v>
      </c>
      <c r="C26378" t="s">
        <v>26385</v>
      </c>
      <c r="D26378">
        <v>11.611538281868199</v>
      </c>
      <c r="E26378">
        <v>110363.89064892</v>
      </c>
    </row>
    <row r="26379" spans="1:5" x14ac:dyDescent="0.35">
      <c r="A26379">
        <v>2042</v>
      </c>
      <c r="B26379">
        <v>18005</v>
      </c>
      <c r="C26379" t="s">
        <v>26386</v>
      </c>
      <c r="D26379">
        <v>9.8378771282648003</v>
      </c>
      <c r="E26379">
        <v>18729.912584047401</v>
      </c>
    </row>
    <row r="26380" spans="1:5" x14ac:dyDescent="0.35">
      <c r="A26380">
        <v>2042</v>
      </c>
      <c r="B26380">
        <v>18011</v>
      </c>
      <c r="C26380" t="s">
        <v>26387</v>
      </c>
      <c r="D26380">
        <v>8.4544433073813199</v>
      </c>
      <c r="E26380">
        <v>4695.8917390693496</v>
      </c>
    </row>
    <row r="26381" spans="1:5" x14ac:dyDescent="0.35">
      <c r="A26381">
        <v>2042</v>
      </c>
      <c r="B26381">
        <v>18019</v>
      </c>
      <c r="C26381" t="s">
        <v>26388</v>
      </c>
      <c r="D26381">
        <v>9.9066669576280102</v>
      </c>
      <c r="E26381">
        <v>20063.689295221498</v>
      </c>
    </row>
    <row r="26382" spans="1:5" x14ac:dyDescent="0.35">
      <c r="A26382">
        <v>2042</v>
      </c>
      <c r="B26382">
        <v>18035</v>
      </c>
      <c r="C26382" t="s">
        <v>26389</v>
      </c>
      <c r="D26382">
        <v>9.9685505591255303</v>
      </c>
      <c r="E26382">
        <v>21344.525291058599</v>
      </c>
    </row>
    <row r="26383" spans="1:5" x14ac:dyDescent="0.35">
      <c r="A26383">
        <v>2042</v>
      </c>
      <c r="B26383">
        <v>18039</v>
      </c>
      <c r="C26383" t="s">
        <v>26390</v>
      </c>
      <c r="D26383">
        <v>10.712597406062899</v>
      </c>
      <c r="E26383">
        <v>44918.158192456198</v>
      </c>
    </row>
    <row r="26384" spans="1:5" x14ac:dyDescent="0.35">
      <c r="A26384">
        <v>2042</v>
      </c>
      <c r="B26384">
        <v>18043</v>
      </c>
      <c r="C26384" t="s">
        <v>26391</v>
      </c>
      <c r="D26384">
        <v>9.3962174905944806</v>
      </c>
      <c r="E26384">
        <v>12042.7426839904</v>
      </c>
    </row>
    <row r="26385" spans="1:5" x14ac:dyDescent="0.35">
      <c r="A26385">
        <v>2042</v>
      </c>
      <c r="B26385">
        <v>18057</v>
      </c>
      <c r="C26385" t="s">
        <v>26392</v>
      </c>
      <c r="D26385">
        <v>9.25499401909968</v>
      </c>
      <c r="E26385">
        <v>10456.6562788421</v>
      </c>
    </row>
    <row r="26386" spans="1:5" x14ac:dyDescent="0.35">
      <c r="A26386">
        <v>2042</v>
      </c>
      <c r="B26386">
        <v>18059</v>
      </c>
      <c r="C26386" t="s">
        <v>26393</v>
      </c>
      <c r="D26386">
        <v>8.1094373940502198</v>
      </c>
      <c r="E26386">
        <v>3325.70644122876</v>
      </c>
    </row>
    <row r="26387" spans="1:5" x14ac:dyDescent="0.35">
      <c r="A26387">
        <v>2042</v>
      </c>
      <c r="B26387">
        <v>18063</v>
      </c>
      <c r="C26387" t="s">
        <v>26394</v>
      </c>
      <c r="D26387">
        <v>9.4736531931139005</v>
      </c>
      <c r="E26387">
        <v>13012.337087001</v>
      </c>
    </row>
    <row r="26388" spans="1:5" x14ac:dyDescent="0.35">
      <c r="A26388">
        <v>2042</v>
      </c>
      <c r="B26388">
        <v>18067</v>
      </c>
      <c r="C26388" t="s">
        <v>26395</v>
      </c>
      <c r="D26388">
        <v>9.0946708990928098</v>
      </c>
      <c r="E26388">
        <v>8907.6959815221599</v>
      </c>
    </row>
    <row r="26389" spans="1:5" x14ac:dyDescent="0.35">
      <c r="A26389">
        <v>2042</v>
      </c>
      <c r="B26389">
        <v>18081</v>
      </c>
      <c r="C26389" t="s">
        <v>26396</v>
      </c>
      <c r="D26389">
        <v>9.2742051172689006</v>
      </c>
      <c r="E26389">
        <v>10659.482144972</v>
      </c>
    </row>
    <row r="26390" spans="1:5" x14ac:dyDescent="0.35">
      <c r="A26390">
        <v>2042</v>
      </c>
      <c r="B26390">
        <v>18089</v>
      </c>
      <c r="C26390" t="s">
        <v>26397</v>
      </c>
      <c r="D26390">
        <v>12.270508845779201</v>
      </c>
      <c r="E26390">
        <v>213311.50599382701</v>
      </c>
    </row>
    <row r="26391" spans="1:5" x14ac:dyDescent="0.35">
      <c r="A26391">
        <v>2042</v>
      </c>
      <c r="B26391">
        <v>18091</v>
      </c>
      <c r="C26391" t="s">
        <v>26398</v>
      </c>
      <c r="D26391">
        <v>10.6068096481041</v>
      </c>
      <c r="E26391">
        <v>40409.0742187797</v>
      </c>
    </row>
    <row r="26392" spans="1:5" x14ac:dyDescent="0.35">
      <c r="A26392">
        <v>2042</v>
      </c>
      <c r="B26392">
        <v>18095</v>
      </c>
      <c r="C26392" t="s">
        <v>26399</v>
      </c>
      <c r="D26392">
        <v>9.5569810129019093</v>
      </c>
      <c r="E26392">
        <v>14143.083894847599</v>
      </c>
    </row>
    <row r="26393" spans="1:5" x14ac:dyDescent="0.35">
      <c r="A26393">
        <v>2042</v>
      </c>
      <c r="B26393">
        <v>18097</v>
      </c>
      <c r="C26393" t="s">
        <v>26400</v>
      </c>
      <c r="D26393">
        <v>13.2962576446459</v>
      </c>
      <c r="E26393">
        <v>594964.87230728101</v>
      </c>
    </row>
    <row r="26394" spans="1:5" x14ac:dyDescent="0.35">
      <c r="A26394">
        <v>2042</v>
      </c>
      <c r="B26394">
        <v>18105</v>
      </c>
      <c r="C26394" t="s">
        <v>26401</v>
      </c>
      <c r="D26394">
        <v>10.5160657307565</v>
      </c>
      <c r="E26394">
        <v>36903.649617331197</v>
      </c>
    </row>
    <row r="26395" spans="1:5" x14ac:dyDescent="0.35">
      <c r="A26395">
        <v>2042</v>
      </c>
      <c r="B26395">
        <v>18109</v>
      </c>
      <c r="C26395" t="s">
        <v>26402</v>
      </c>
      <c r="D26395">
        <v>8.1419330437630197</v>
      </c>
      <c r="E26395">
        <v>3435.55252676384</v>
      </c>
    </row>
    <row r="26396" spans="1:5" x14ac:dyDescent="0.35">
      <c r="A26396">
        <v>2042</v>
      </c>
      <c r="B26396">
        <v>18127</v>
      </c>
      <c r="C26396" t="s">
        <v>26403</v>
      </c>
      <c r="D26396">
        <v>10.557914353947799</v>
      </c>
      <c r="E26396">
        <v>38480.786892034397</v>
      </c>
    </row>
    <row r="26397" spans="1:5" x14ac:dyDescent="0.35">
      <c r="A26397">
        <v>2042</v>
      </c>
      <c r="B26397">
        <v>18141</v>
      </c>
      <c r="C26397" t="s">
        <v>26404</v>
      </c>
      <c r="D26397">
        <v>11.661693033715601</v>
      </c>
      <c r="E26397">
        <v>116040.324387981</v>
      </c>
    </row>
    <row r="26398" spans="1:5" x14ac:dyDescent="0.35">
      <c r="A26398">
        <v>2042</v>
      </c>
      <c r="B26398">
        <v>18157</v>
      </c>
      <c r="C26398" t="s">
        <v>26405</v>
      </c>
      <c r="D26398">
        <v>10.8229571445472</v>
      </c>
      <c r="E26398">
        <v>50159.195903542299</v>
      </c>
    </row>
    <row r="26399" spans="1:5" x14ac:dyDescent="0.35">
      <c r="A26399">
        <v>2042</v>
      </c>
      <c r="B26399">
        <v>18163</v>
      </c>
      <c r="C26399" t="s">
        <v>26406</v>
      </c>
      <c r="D26399">
        <v>11.224382761658401</v>
      </c>
      <c r="E26399">
        <v>74935.480453235403</v>
      </c>
    </row>
    <row r="26400" spans="1:5" x14ac:dyDescent="0.35">
      <c r="A26400">
        <v>2042</v>
      </c>
      <c r="B26400">
        <v>18167</v>
      </c>
      <c r="C26400" t="s">
        <v>26407</v>
      </c>
      <c r="D26400">
        <v>9.4605996195698392</v>
      </c>
      <c r="E26400">
        <v>12843.583403401801</v>
      </c>
    </row>
    <row r="26401" spans="1:5" x14ac:dyDescent="0.35">
      <c r="A26401">
        <v>2042</v>
      </c>
      <c r="B26401">
        <v>18173</v>
      </c>
      <c r="C26401" t="s">
        <v>26408</v>
      </c>
      <c r="D26401">
        <v>8.0221971489430803</v>
      </c>
      <c r="E26401">
        <v>3047.8665984715399</v>
      </c>
    </row>
    <row r="26402" spans="1:5" x14ac:dyDescent="0.35">
      <c r="A26402">
        <v>2042</v>
      </c>
      <c r="B26402">
        <v>19013</v>
      </c>
      <c r="C26402" t="s">
        <v>26409</v>
      </c>
      <c r="D26402">
        <v>10.0858304499776</v>
      </c>
      <c r="E26402">
        <v>24000.512181006601</v>
      </c>
    </row>
    <row r="26403" spans="1:5" x14ac:dyDescent="0.35">
      <c r="A26403">
        <v>2042</v>
      </c>
      <c r="B26403">
        <v>19049</v>
      </c>
      <c r="C26403" t="s">
        <v>26410</v>
      </c>
      <c r="D26403">
        <v>9.9523105129391798</v>
      </c>
      <c r="E26403">
        <v>21000.6887321998</v>
      </c>
    </row>
    <row r="26404" spans="1:5" x14ac:dyDescent="0.35">
      <c r="A26404">
        <v>2042</v>
      </c>
      <c r="B26404">
        <v>19061</v>
      </c>
      <c r="C26404" t="s">
        <v>26411</v>
      </c>
      <c r="D26404">
        <v>10.522453857193099</v>
      </c>
      <c r="E26404">
        <v>37140.149388019097</v>
      </c>
    </row>
    <row r="26405" spans="1:5" x14ac:dyDescent="0.35">
      <c r="A26405">
        <v>2042</v>
      </c>
      <c r="B26405">
        <v>19103</v>
      </c>
      <c r="C26405" t="s">
        <v>26412</v>
      </c>
      <c r="D26405">
        <v>11.001885225505401</v>
      </c>
      <c r="E26405">
        <v>59987.124439770298</v>
      </c>
    </row>
    <row r="26406" spans="1:5" x14ac:dyDescent="0.35">
      <c r="A26406">
        <v>2042</v>
      </c>
      <c r="B26406">
        <v>19113</v>
      </c>
      <c r="C26406" t="s">
        <v>26413</v>
      </c>
      <c r="D26406">
        <v>9.9347247686568405</v>
      </c>
      <c r="E26406">
        <v>20634.604358004599</v>
      </c>
    </row>
    <row r="26407" spans="1:5" x14ac:dyDescent="0.35">
      <c r="A26407">
        <v>2042</v>
      </c>
      <c r="B26407">
        <v>19153</v>
      </c>
      <c r="C26407" t="s">
        <v>26414</v>
      </c>
      <c r="D26407">
        <v>12.523858211004899</v>
      </c>
      <c r="E26407">
        <v>274816.31582050503</v>
      </c>
    </row>
    <row r="26408" spans="1:5" x14ac:dyDescent="0.35">
      <c r="A26408">
        <v>2042</v>
      </c>
      <c r="B26408">
        <v>19155</v>
      </c>
      <c r="C26408" t="s">
        <v>26415</v>
      </c>
      <c r="D26408">
        <v>9.5254567409669093</v>
      </c>
      <c r="E26408">
        <v>13704.1877592825</v>
      </c>
    </row>
    <row r="26409" spans="1:5" x14ac:dyDescent="0.35">
      <c r="A26409">
        <v>2042</v>
      </c>
      <c r="B26409">
        <v>19163</v>
      </c>
      <c r="C26409" t="s">
        <v>26416</v>
      </c>
      <c r="D26409">
        <v>10.809751363396201</v>
      </c>
      <c r="E26409">
        <v>49501.159048120899</v>
      </c>
    </row>
    <row r="26410" spans="1:5" x14ac:dyDescent="0.35">
      <c r="A26410">
        <v>2042</v>
      </c>
      <c r="B26410">
        <v>19169</v>
      </c>
      <c r="C26410" t="s">
        <v>26417</v>
      </c>
      <c r="D26410">
        <v>10.857838619355199</v>
      </c>
      <c r="E26410">
        <v>51939.695328047797</v>
      </c>
    </row>
    <row r="26411" spans="1:5" x14ac:dyDescent="0.35">
      <c r="A26411">
        <v>2042</v>
      </c>
      <c r="B26411">
        <v>19181</v>
      </c>
      <c r="C26411" t="s">
        <v>26418</v>
      </c>
      <c r="D26411">
        <v>8.95376530629561</v>
      </c>
      <c r="E26411">
        <v>7736.9691429415197</v>
      </c>
    </row>
    <row r="26412" spans="1:5" x14ac:dyDescent="0.35">
      <c r="A26412">
        <v>2042</v>
      </c>
      <c r="B26412">
        <v>19193</v>
      </c>
      <c r="C26412" t="s">
        <v>26419</v>
      </c>
      <c r="D26412">
        <v>9.9347331787659794</v>
      </c>
      <c r="E26412">
        <v>20634.777898009099</v>
      </c>
    </row>
    <row r="26413" spans="1:5" x14ac:dyDescent="0.35">
      <c r="A26413">
        <v>2042</v>
      </c>
      <c r="B26413">
        <v>20015</v>
      </c>
      <c r="C26413" t="s">
        <v>26420</v>
      </c>
      <c r="D26413">
        <v>8.69046286485991</v>
      </c>
      <c r="E26413">
        <v>5945.9337696697803</v>
      </c>
    </row>
    <row r="26414" spans="1:5" x14ac:dyDescent="0.35">
      <c r="A26414">
        <v>2042</v>
      </c>
      <c r="B26414">
        <v>20045</v>
      </c>
      <c r="C26414" t="s">
        <v>26421</v>
      </c>
      <c r="D26414">
        <v>10.0815549049426</v>
      </c>
      <c r="E26414">
        <v>23898.1159661116</v>
      </c>
    </row>
    <row r="26415" spans="1:5" x14ac:dyDescent="0.35">
      <c r="A26415">
        <v>2042</v>
      </c>
      <c r="B26415">
        <v>20079</v>
      </c>
      <c r="C26415" t="s">
        <v>26422</v>
      </c>
      <c r="D26415">
        <v>7.3355622154481797</v>
      </c>
      <c r="E26415">
        <v>1533.8899141714701</v>
      </c>
    </row>
    <row r="26416" spans="1:5" x14ac:dyDescent="0.35">
      <c r="A26416">
        <v>2042</v>
      </c>
      <c r="B26416">
        <v>20091</v>
      </c>
      <c r="C26416" t="s">
        <v>26423</v>
      </c>
      <c r="D26416">
        <v>11.353196630793599</v>
      </c>
      <c r="E26416">
        <v>85237.489257069799</v>
      </c>
    </row>
    <row r="26417" spans="1:5" x14ac:dyDescent="0.35">
      <c r="A26417">
        <v>2042</v>
      </c>
      <c r="B26417">
        <v>20103</v>
      </c>
      <c r="C26417" t="s">
        <v>26424</v>
      </c>
      <c r="D26417">
        <v>8.5285309952353998</v>
      </c>
      <c r="E26417">
        <v>5057.0116015572303</v>
      </c>
    </row>
    <row r="26418" spans="1:5" x14ac:dyDescent="0.35">
      <c r="A26418">
        <v>2042</v>
      </c>
      <c r="B26418">
        <v>20161</v>
      </c>
      <c r="C26418" t="s">
        <v>26425</v>
      </c>
      <c r="D26418">
        <v>8.75783286486954</v>
      </c>
      <c r="E26418">
        <v>6360.3129739854203</v>
      </c>
    </row>
    <row r="26419" spans="1:5" x14ac:dyDescent="0.35">
      <c r="A26419">
        <v>2042</v>
      </c>
      <c r="B26419">
        <v>20173</v>
      </c>
      <c r="C26419" t="s">
        <v>26426</v>
      </c>
      <c r="D26419">
        <v>11.5567328536145</v>
      </c>
      <c r="E26419">
        <v>104478.109880309</v>
      </c>
    </row>
    <row r="26420" spans="1:5" x14ac:dyDescent="0.35">
      <c r="A26420">
        <v>2042</v>
      </c>
      <c r="B26420">
        <v>20177</v>
      </c>
      <c r="C26420" t="s">
        <v>26427</v>
      </c>
      <c r="D26420">
        <v>10.512458915813101</v>
      </c>
      <c r="E26420">
        <v>36770.784735983601</v>
      </c>
    </row>
    <row r="26421" spans="1:5" x14ac:dyDescent="0.35">
      <c r="A26421">
        <v>2042</v>
      </c>
      <c r="B26421">
        <v>20209</v>
      </c>
      <c r="C26421" t="s">
        <v>26428</v>
      </c>
      <c r="D26421">
        <v>11.336067532383501</v>
      </c>
      <c r="E26421">
        <v>83789.881418474906</v>
      </c>
    </row>
    <row r="26422" spans="1:5" x14ac:dyDescent="0.35">
      <c r="A26422">
        <v>2042</v>
      </c>
      <c r="B26422">
        <v>21015</v>
      </c>
      <c r="C26422" t="s">
        <v>26429</v>
      </c>
      <c r="D26422">
        <v>10.2870294148029</v>
      </c>
      <c r="E26422">
        <v>29349.4596581689</v>
      </c>
    </row>
    <row r="26423" spans="1:5" x14ac:dyDescent="0.35">
      <c r="A26423">
        <v>2042</v>
      </c>
      <c r="B26423">
        <v>21017</v>
      </c>
      <c r="C26423" t="s">
        <v>26430</v>
      </c>
      <c r="D26423">
        <v>7.9630477300659104</v>
      </c>
      <c r="E26423">
        <v>2872.8151889762598</v>
      </c>
    </row>
    <row r="26424" spans="1:5" x14ac:dyDescent="0.35">
      <c r="A26424">
        <v>2042</v>
      </c>
      <c r="B26424">
        <v>21019</v>
      </c>
      <c r="C26424" t="s">
        <v>26431</v>
      </c>
      <c r="D26424">
        <v>8.1129319640433692</v>
      </c>
      <c r="E26424">
        <v>3337.3486856353202</v>
      </c>
    </row>
    <row r="26425" spans="1:5" x14ac:dyDescent="0.35">
      <c r="A26425">
        <v>2042</v>
      </c>
      <c r="B26425">
        <v>21029</v>
      </c>
      <c r="C26425" t="s">
        <v>26432</v>
      </c>
      <c r="D26425">
        <v>8.3763386808753797</v>
      </c>
      <c r="E26425">
        <v>4343.07838465039</v>
      </c>
    </row>
    <row r="26426" spans="1:5" x14ac:dyDescent="0.35">
      <c r="A26426">
        <v>2042</v>
      </c>
      <c r="B26426">
        <v>21037</v>
      </c>
      <c r="C26426" t="s">
        <v>26433</v>
      </c>
      <c r="D26426">
        <v>9.9578166754656205</v>
      </c>
      <c r="E26426">
        <v>21116.640870234001</v>
      </c>
    </row>
    <row r="26427" spans="1:5" x14ac:dyDescent="0.35">
      <c r="A26427">
        <v>2042</v>
      </c>
      <c r="B26427">
        <v>21047</v>
      </c>
      <c r="C26427" t="s">
        <v>26434</v>
      </c>
      <c r="D26427">
        <v>8.21246590797743</v>
      </c>
      <c r="E26427">
        <v>3686.6221377874199</v>
      </c>
    </row>
    <row r="26428" spans="1:5" x14ac:dyDescent="0.35">
      <c r="A26428">
        <v>2042</v>
      </c>
      <c r="B26428">
        <v>21049</v>
      </c>
      <c r="C26428" t="s">
        <v>26435</v>
      </c>
      <c r="D26428">
        <v>8.3670757166190199</v>
      </c>
      <c r="E26428">
        <v>4303.0343543442996</v>
      </c>
    </row>
    <row r="26429" spans="1:5" x14ac:dyDescent="0.35">
      <c r="A26429">
        <v>2042</v>
      </c>
      <c r="B26429">
        <v>21059</v>
      </c>
      <c r="C26429" t="s">
        <v>26436</v>
      </c>
      <c r="D26429">
        <v>9.0149994467963204</v>
      </c>
      <c r="E26429">
        <v>8225.5418081581593</v>
      </c>
    </row>
    <row r="26430" spans="1:5" x14ac:dyDescent="0.35">
      <c r="A26430">
        <v>2042</v>
      </c>
      <c r="B26430">
        <v>21067</v>
      </c>
      <c r="C26430" t="s">
        <v>26437</v>
      </c>
      <c r="D26430">
        <v>11.916040629874701</v>
      </c>
      <c r="E26430">
        <v>149647.922362696</v>
      </c>
    </row>
    <row r="26431" spans="1:5" x14ac:dyDescent="0.35">
      <c r="A26431">
        <v>2042</v>
      </c>
      <c r="B26431">
        <v>21089</v>
      </c>
      <c r="C26431" t="s">
        <v>26438</v>
      </c>
      <c r="D26431">
        <v>7.5930500052583598</v>
      </c>
      <c r="E26431">
        <v>1984.3565913903601</v>
      </c>
    </row>
    <row r="26432" spans="1:5" x14ac:dyDescent="0.35">
      <c r="A26432">
        <v>2042</v>
      </c>
      <c r="B26432">
        <v>21093</v>
      </c>
      <c r="C26432" t="s">
        <v>26439</v>
      </c>
      <c r="D26432">
        <v>8.8849893259955497</v>
      </c>
      <c r="E26432">
        <v>7222.7375783317602</v>
      </c>
    </row>
    <row r="26433" spans="1:5" x14ac:dyDescent="0.35">
      <c r="A26433">
        <v>2042</v>
      </c>
      <c r="B26433">
        <v>21101</v>
      </c>
      <c r="C26433" t="s">
        <v>26440</v>
      </c>
      <c r="D26433">
        <v>7.9458814697071798</v>
      </c>
      <c r="E26433">
        <v>2823.9205650867998</v>
      </c>
    </row>
    <row r="26434" spans="1:5" x14ac:dyDescent="0.35">
      <c r="A26434">
        <v>2042</v>
      </c>
      <c r="B26434">
        <v>21111</v>
      </c>
      <c r="C26434" t="s">
        <v>26441</v>
      </c>
      <c r="D26434">
        <v>13.414873461724101</v>
      </c>
      <c r="E26434">
        <v>669893.12366433104</v>
      </c>
    </row>
    <row r="26435" spans="1:5" x14ac:dyDescent="0.35">
      <c r="A26435">
        <v>2042</v>
      </c>
      <c r="B26435">
        <v>21113</v>
      </c>
      <c r="C26435" t="s">
        <v>26442</v>
      </c>
      <c r="D26435">
        <v>7.9419247927083401</v>
      </c>
      <c r="E26435">
        <v>2812.7692990672899</v>
      </c>
    </row>
    <row r="26436" spans="1:5" x14ac:dyDescent="0.35">
      <c r="A26436">
        <v>2042</v>
      </c>
      <c r="B26436">
        <v>21117</v>
      </c>
      <c r="C26436" t="s">
        <v>26443</v>
      </c>
      <c r="D26436">
        <v>11.4047856117118</v>
      </c>
      <c r="E26436">
        <v>89750.206906413005</v>
      </c>
    </row>
    <row r="26437" spans="1:5" x14ac:dyDescent="0.35">
      <c r="A26437">
        <v>2042</v>
      </c>
      <c r="B26437">
        <v>21185</v>
      </c>
      <c r="C26437" t="s">
        <v>26444</v>
      </c>
      <c r="D26437">
        <v>8.5758325767781791</v>
      </c>
      <c r="E26437">
        <v>5301.9638931276304</v>
      </c>
    </row>
    <row r="26438" spans="1:5" x14ac:dyDescent="0.35">
      <c r="A26438">
        <v>2042</v>
      </c>
      <c r="B26438">
        <v>21209</v>
      </c>
      <c r="C26438" t="s">
        <v>26445</v>
      </c>
      <c r="D26438">
        <v>9.6035868752622697</v>
      </c>
      <c r="E26438">
        <v>14817.836088423601</v>
      </c>
    </row>
    <row r="26439" spans="1:5" x14ac:dyDescent="0.35">
      <c r="A26439">
        <v>2042</v>
      </c>
      <c r="B26439">
        <v>21211</v>
      </c>
      <c r="C26439" t="s">
        <v>26446</v>
      </c>
      <c r="D26439">
        <v>7.6348809168505998</v>
      </c>
      <c r="E26439">
        <v>2069.1246384623901</v>
      </c>
    </row>
    <row r="26440" spans="1:5" x14ac:dyDescent="0.35">
      <c r="A26440">
        <v>2042</v>
      </c>
      <c r="B26440">
        <v>21227</v>
      </c>
      <c r="C26440" t="s">
        <v>26447</v>
      </c>
      <c r="D26440">
        <v>8.8529552575792394</v>
      </c>
      <c r="E26440">
        <v>6995.0305715720297</v>
      </c>
    </row>
    <row r="26441" spans="1:5" x14ac:dyDescent="0.35">
      <c r="A26441">
        <v>2042</v>
      </c>
      <c r="B26441">
        <v>21239</v>
      </c>
      <c r="C26441" t="s">
        <v>26448</v>
      </c>
      <c r="D26441">
        <v>7.97716197949853</v>
      </c>
      <c r="E26441">
        <v>2913.65031983671</v>
      </c>
    </row>
    <row r="26442" spans="1:5" x14ac:dyDescent="0.35">
      <c r="A26442">
        <v>2042</v>
      </c>
      <c r="B26442">
        <v>22005</v>
      </c>
      <c r="C26442" t="s">
        <v>26449</v>
      </c>
      <c r="D26442">
        <v>8.2577068295437694</v>
      </c>
      <c r="E26442">
        <v>3857.2386451237699</v>
      </c>
    </row>
    <row r="26443" spans="1:5" x14ac:dyDescent="0.35">
      <c r="A26443">
        <v>2042</v>
      </c>
      <c r="B26443">
        <v>22017</v>
      </c>
      <c r="C26443" t="s">
        <v>26450</v>
      </c>
      <c r="D26443">
        <v>11.1809015997214</v>
      </c>
      <c r="E26443">
        <v>71747.0200045253</v>
      </c>
    </row>
    <row r="26444" spans="1:5" x14ac:dyDescent="0.35">
      <c r="A26444">
        <v>2042</v>
      </c>
      <c r="B26444">
        <v>22019</v>
      </c>
      <c r="C26444" t="s">
        <v>26451</v>
      </c>
      <c r="D26444">
        <v>9.7232519608072003</v>
      </c>
      <c r="E26444">
        <v>16701.469036728398</v>
      </c>
    </row>
    <row r="26445" spans="1:5" x14ac:dyDescent="0.35">
      <c r="A26445">
        <v>2042</v>
      </c>
      <c r="B26445">
        <v>22033</v>
      </c>
      <c r="C26445" t="s">
        <v>26452</v>
      </c>
      <c r="D26445">
        <v>12.3791711236025</v>
      </c>
      <c r="E26445">
        <v>237796.63761825499</v>
      </c>
    </row>
    <row r="26446" spans="1:5" x14ac:dyDescent="0.35">
      <c r="A26446">
        <v>2042</v>
      </c>
      <c r="B26446">
        <v>22051</v>
      </c>
      <c r="C26446" t="s">
        <v>26453</v>
      </c>
      <c r="D26446">
        <v>10.9464147223482</v>
      </c>
      <c r="E26446">
        <v>56750.214912917902</v>
      </c>
    </row>
    <row r="26447" spans="1:5" x14ac:dyDescent="0.35">
      <c r="A26447">
        <v>2042</v>
      </c>
      <c r="B26447">
        <v>22055</v>
      </c>
      <c r="C26447" t="s">
        <v>26454</v>
      </c>
      <c r="D26447">
        <v>9.8621811699465596</v>
      </c>
      <c r="E26447">
        <v>19190.702001170899</v>
      </c>
    </row>
    <row r="26448" spans="1:5" x14ac:dyDescent="0.35">
      <c r="A26448">
        <v>2042</v>
      </c>
      <c r="B26448">
        <v>22057</v>
      </c>
      <c r="C26448" t="s">
        <v>26455</v>
      </c>
      <c r="D26448">
        <v>8.8697078766300201</v>
      </c>
      <c r="E26448">
        <v>7113.2027368789904</v>
      </c>
    </row>
    <row r="26449" spans="1:5" x14ac:dyDescent="0.35">
      <c r="A26449">
        <v>2042</v>
      </c>
      <c r="B26449">
        <v>22063</v>
      </c>
      <c r="C26449" t="s">
        <v>26456</v>
      </c>
      <c r="D26449">
        <v>8.6503130987856096</v>
      </c>
      <c r="E26449">
        <v>5711.9348536759599</v>
      </c>
    </row>
    <row r="26450" spans="1:5" x14ac:dyDescent="0.35">
      <c r="A26450">
        <v>2042</v>
      </c>
      <c r="B26450">
        <v>22071</v>
      </c>
      <c r="C26450" t="s">
        <v>26457</v>
      </c>
      <c r="D26450">
        <v>12.7292706386574</v>
      </c>
      <c r="E26450">
        <v>337483.07458431198</v>
      </c>
    </row>
    <row r="26451" spans="1:5" x14ac:dyDescent="0.35">
      <c r="A26451">
        <v>2042</v>
      </c>
      <c r="B26451">
        <v>22073</v>
      </c>
      <c r="C26451" t="s">
        <v>26458</v>
      </c>
      <c r="D26451">
        <v>10.6678012413562</v>
      </c>
      <c r="E26451">
        <v>42950.400035749903</v>
      </c>
    </row>
    <row r="26452" spans="1:5" x14ac:dyDescent="0.35">
      <c r="A26452">
        <v>2042</v>
      </c>
      <c r="B26452">
        <v>22075</v>
      </c>
      <c r="C26452" t="s">
        <v>26459</v>
      </c>
      <c r="D26452">
        <v>8.0770691430979102</v>
      </c>
      <c r="E26452">
        <v>3219.78267201586</v>
      </c>
    </row>
    <row r="26453" spans="1:5" x14ac:dyDescent="0.35">
      <c r="A26453">
        <v>2042</v>
      </c>
      <c r="B26453">
        <v>22079</v>
      </c>
      <c r="C26453" t="s">
        <v>26460</v>
      </c>
      <c r="D26453">
        <v>10.445516085027799</v>
      </c>
      <c r="E26453">
        <v>34389.8274177079</v>
      </c>
    </row>
    <row r="26454" spans="1:5" x14ac:dyDescent="0.35">
      <c r="A26454">
        <v>2042</v>
      </c>
      <c r="B26454">
        <v>22087</v>
      </c>
      <c r="C26454" t="s">
        <v>26461</v>
      </c>
      <c r="D26454">
        <v>8.5369400900421795</v>
      </c>
      <c r="E26454">
        <v>5099.71579170114</v>
      </c>
    </row>
    <row r="26455" spans="1:5" x14ac:dyDescent="0.35">
      <c r="A26455">
        <v>2042</v>
      </c>
      <c r="B26455">
        <v>22089</v>
      </c>
      <c r="C26455" t="s">
        <v>26462</v>
      </c>
      <c r="D26455">
        <v>8.1896148565533</v>
      </c>
      <c r="E26455">
        <v>3603.3341786327701</v>
      </c>
    </row>
    <row r="26456" spans="1:5" x14ac:dyDescent="0.35">
      <c r="A26456">
        <v>2042</v>
      </c>
      <c r="B26456">
        <v>22093</v>
      </c>
      <c r="C26456" t="s">
        <v>26463</v>
      </c>
      <c r="D26456">
        <v>7.6858582450693698</v>
      </c>
      <c r="E26456">
        <v>2177.3378614230401</v>
      </c>
    </row>
    <row r="26457" spans="1:5" x14ac:dyDescent="0.35">
      <c r="A26457">
        <v>2042</v>
      </c>
      <c r="B26457">
        <v>22095</v>
      </c>
      <c r="C26457" t="s">
        <v>26464</v>
      </c>
      <c r="D26457">
        <v>8.2588903015258204</v>
      </c>
      <c r="E26457">
        <v>3861.8062812899502</v>
      </c>
    </row>
    <row r="26458" spans="1:5" x14ac:dyDescent="0.35">
      <c r="A26458">
        <v>2042</v>
      </c>
      <c r="B26458">
        <v>22099</v>
      </c>
      <c r="C26458" t="s">
        <v>26465</v>
      </c>
      <c r="D26458">
        <v>7.5118044763196297</v>
      </c>
      <c r="E26458">
        <v>1829.5118768970899</v>
      </c>
    </row>
    <row r="26459" spans="1:5" x14ac:dyDescent="0.35">
      <c r="A26459">
        <v>2042</v>
      </c>
      <c r="B26459">
        <v>22105</v>
      </c>
      <c r="C26459" t="s">
        <v>26466</v>
      </c>
      <c r="D26459">
        <v>9.1180275020696602</v>
      </c>
      <c r="E26459">
        <v>9118.1982392943901</v>
      </c>
    </row>
    <row r="26460" spans="1:5" x14ac:dyDescent="0.35">
      <c r="A26460">
        <v>2042</v>
      </c>
      <c r="B26460">
        <v>22121</v>
      </c>
      <c r="C26460" t="s">
        <v>26467</v>
      </c>
      <c r="D26460">
        <v>7.6134890874797696</v>
      </c>
      <c r="E26460">
        <v>2025.3323458462901</v>
      </c>
    </row>
    <row r="26461" spans="1:5" x14ac:dyDescent="0.35">
      <c r="A26461">
        <v>2042</v>
      </c>
      <c r="B26461">
        <v>23001</v>
      </c>
      <c r="C26461" t="s">
        <v>26468</v>
      </c>
      <c r="D26461">
        <v>8.9800819709738295</v>
      </c>
      <c r="E26461">
        <v>7943.2832074769303</v>
      </c>
    </row>
    <row r="26462" spans="1:5" x14ac:dyDescent="0.35">
      <c r="A26462">
        <v>2042</v>
      </c>
      <c r="B26462">
        <v>23005</v>
      </c>
      <c r="C26462" t="s">
        <v>26469</v>
      </c>
      <c r="D26462">
        <v>11.372873455845999</v>
      </c>
      <c r="E26462">
        <v>86931.302201414495</v>
      </c>
    </row>
    <row r="26463" spans="1:5" x14ac:dyDescent="0.35">
      <c r="A26463">
        <v>2042</v>
      </c>
      <c r="B26463">
        <v>24001</v>
      </c>
      <c r="C26463" t="s">
        <v>26470</v>
      </c>
      <c r="D26463">
        <v>9.1643023776000998</v>
      </c>
      <c r="E26463">
        <v>9550.0567665655599</v>
      </c>
    </row>
    <row r="26464" spans="1:5" x14ac:dyDescent="0.35">
      <c r="A26464">
        <v>2042</v>
      </c>
      <c r="B26464">
        <v>24003</v>
      </c>
      <c r="C26464" t="s">
        <v>26471</v>
      </c>
      <c r="D26464">
        <v>12.976626189675301</v>
      </c>
      <c r="E26464">
        <v>432192.42213975597</v>
      </c>
    </row>
    <row r="26465" spans="1:5" x14ac:dyDescent="0.35">
      <c r="A26465">
        <v>2042</v>
      </c>
      <c r="B26465">
        <v>24005</v>
      </c>
      <c r="C26465" t="s">
        <v>26472</v>
      </c>
      <c r="D26465">
        <v>13.720429055132</v>
      </c>
      <c r="E26465">
        <v>909298.82101871702</v>
      </c>
    </row>
    <row r="26466" spans="1:5" x14ac:dyDescent="0.35">
      <c r="A26466">
        <v>2042</v>
      </c>
      <c r="B26466">
        <v>24013</v>
      </c>
      <c r="C26466" t="s">
        <v>26473</v>
      </c>
      <c r="D26466">
        <v>10.726592773219799</v>
      </c>
      <c r="E26466">
        <v>45551.223969162202</v>
      </c>
    </row>
    <row r="26467" spans="1:5" x14ac:dyDescent="0.35">
      <c r="A26467">
        <v>2042</v>
      </c>
      <c r="B26467">
        <v>24015</v>
      </c>
      <c r="C26467" t="s">
        <v>26474</v>
      </c>
      <c r="D26467">
        <v>9.7905998100751006</v>
      </c>
      <c r="E26467">
        <v>17865.018572778001</v>
      </c>
    </row>
    <row r="26468" spans="1:5" x14ac:dyDescent="0.35">
      <c r="A26468">
        <v>2042</v>
      </c>
      <c r="B26468">
        <v>24017</v>
      </c>
      <c r="C26468" t="s">
        <v>26475</v>
      </c>
      <c r="D26468">
        <v>12.3252286996064</v>
      </c>
      <c r="E26468">
        <v>225309.141324272</v>
      </c>
    </row>
    <row r="26469" spans="1:5" x14ac:dyDescent="0.35">
      <c r="A26469">
        <v>2042</v>
      </c>
      <c r="B26469">
        <v>24021</v>
      </c>
      <c r="C26469" t="s">
        <v>26476</v>
      </c>
      <c r="D26469">
        <v>11.854412470085601</v>
      </c>
      <c r="E26469">
        <v>140703.830888675</v>
      </c>
    </row>
    <row r="26470" spans="1:5" x14ac:dyDescent="0.35">
      <c r="A26470">
        <v>2042</v>
      </c>
      <c r="B26470">
        <v>24025</v>
      </c>
      <c r="C26470" t="s">
        <v>26477</v>
      </c>
      <c r="D26470">
        <v>11.373566283233201</v>
      </c>
      <c r="E26470">
        <v>86991.551457137204</v>
      </c>
    </row>
    <row r="26471" spans="1:5" x14ac:dyDescent="0.35">
      <c r="A26471">
        <v>2042</v>
      </c>
      <c r="B26471">
        <v>24027</v>
      </c>
      <c r="C26471" t="s">
        <v>26478</v>
      </c>
      <c r="D26471">
        <v>12.6813678799989</v>
      </c>
      <c r="E26471">
        <v>321697.80175800901</v>
      </c>
    </row>
    <row r="26472" spans="1:5" x14ac:dyDescent="0.35">
      <c r="A26472">
        <v>2042</v>
      </c>
      <c r="B26472">
        <v>24031</v>
      </c>
      <c r="C26472" t="s">
        <v>26479</v>
      </c>
      <c r="D26472">
        <v>15.0296107017578</v>
      </c>
      <c r="E26472">
        <v>3367262.6484139399</v>
      </c>
    </row>
    <row r="26473" spans="1:5" x14ac:dyDescent="0.35">
      <c r="A26473">
        <v>2042</v>
      </c>
      <c r="B26473">
        <v>24033</v>
      </c>
      <c r="C26473" t="s">
        <v>26480</v>
      </c>
      <c r="D26473">
        <v>15.086625288389699</v>
      </c>
      <c r="E26473">
        <v>3564824.1662699198</v>
      </c>
    </row>
    <row r="26474" spans="1:5" x14ac:dyDescent="0.35">
      <c r="A26474">
        <v>2042</v>
      </c>
      <c r="B26474">
        <v>24039</v>
      </c>
      <c r="C26474" t="s">
        <v>26481</v>
      </c>
      <c r="D26474">
        <v>8.8156588058664394</v>
      </c>
      <c r="E26474">
        <v>6738.9459596380402</v>
      </c>
    </row>
    <row r="26475" spans="1:5" x14ac:dyDescent="0.35">
      <c r="A26475">
        <v>2042</v>
      </c>
      <c r="B26475">
        <v>24043</v>
      </c>
      <c r="C26475" t="s">
        <v>26482</v>
      </c>
      <c r="D26475">
        <v>10.7760142516827</v>
      </c>
      <c r="E26475">
        <v>47858.989696608303</v>
      </c>
    </row>
    <row r="26476" spans="1:5" x14ac:dyDescent="0.35">
      <c r="A26476">
        <v>2042</v>
      </c>
      <c r="B26476">
        <v>24045</v>
      </c>
      <c r="C26476" t="s">
        <v>26483</v>
      </c>
      <c r="D26476">
        <v>10.212838355565101</v>
      </c>
      <c r="E26476">
        <v>27250.8053985599</v>
      </c>
    </row>
    <row r="26477" spans="1:5" x14ac:dyDescent="0.35">
      <c r="A26477">
        <v>2042</v>
      </c>
      <c r="B26477">
        <v>24510</v>
      </c>
      <c r="C26477" t="s">
        <v>26484</v>
      </c>
      <c r="D26477">
        <v>14.9187043091924</v>
      </c>
      <c r="E26477">
        <v>3013775.92051605</v>
      </c>
    </row>
    <row r="26478" spans="1:5" x14ac:dyDescent="0.35">
      <c r="A26478">
        <v>2042</v>
      </c>
      <c r="B26478">
        <v>25005</v>
      </c>
      <c r="C26478" t="s">
        <v>26485</v>
      </c>
      <c r="D26478">
        <v>12.415877468958101</v>
      </c>
      <c r="E26478">
        <v>246687.45967965701</v>
      </c>
    </row>
    <row r="26479" spans="1:5" x14ac:dyDescent="0.35">
      <c r="A26479">
        <v>2042</v>
      </c>
      <c r="B26479">
        <v>25009</v>
      </c>
      <c r="C26479" t="s">
        <v>26486</v>
      </c>
      <c r="D26479">
        <v>13.037575243389499</v>
      </c>
      <c r="E26479">
        <v>459353.45326382399</v>
      </c>
    </row>
    <row r="26480" spans="1:5" x14ac:dyDescent="0.35">
      <c r="A26480">
        <v>2042</v>
      </c>
      <c r="B26480">
        <v>25013</v>
      </c>
      <c r="C26480" t="s">
        <v>26487</v>
      </c>
      <c r="D26480">
        <v>12.4116867372444</v>
      </c>
      <c r="E26480">
        <v>245655.82188741901</v>
      </c>
    </row>
    <row r="26481" spans="1:5" x14ac:dyDescent="0.35">
      <c r="A26481">
        <v>2042</v>
      </c>
      <c r="B26481">
        <v>25015</v>
      </c>
      <c r="C26481" t="s">
        <v>26488</v>
      </c>
      <c r="D26481">
        <v>11.4331377557899</v>
      </c>
      <c r="E26481">
        <v>92331.233631516006</v>
      </c>
    </row>
    <row r="26482" spans="1:5" x14ac:dyDescent="0.35">
      <c r="A26482">
        <v>2042</v>
      </c>
      <c r="B26482">
        <v>25017</v>
      </c>
      <c r="C26482" t="s">
        <v>26489</v>
      </c>
      <c r="D26482">
        <v>14.7881116606197</v>
      </c>
      <c r="E26482">
        <v>2644814.9552511699</v>
      </c>
    </row>
    <row r="26483" spans="1:5" x14ac:dyDescent="0.35">
      <c r="A26483">
        <v>2042</v>
      </c>
      <c r="B26483">
        <v>25021</v>
      </c>
      <c r="C26483" t="s">
        <v>26490</v>
      </c>
      <c r="D26483">
        <v>13.9281078831877</v>
      </c>
      <c r="E26483">
        <v>1119181.17617048</v>
      </c>
    </row>
    <row r="26484" spans="1:5" x14ac:dyDescent="0.35">
      <c r="A26484">
        <v>2042</v>
      </c>
      <c r="B26484">
        <v>25023</v>
      </c>
      <c r="C26484" t="s">
        <v>26491</v>
      </c>
      <c r="D26484">
        <v>12.8388829071234</v>
      </c>
      <c r="E26484">
        <v>376578.91547863698</v>
      </c>
    </row>
    <row r="26485" spans="1:5" x14ac:dyDescent="0.35">
      <c r="A26485">
        <v>2042</v>
      </c>
      <c r="B26485">
        <v>25025</v>
      </c>
      <c r="C26485" t="s">
        <v>26492</v>
      </c>
      <c r="D26485">
        <v>15.867916670639</v>
      </c>
      <c r="E26485">
        <v>7786614.0553182</v>
      </c>
    </row>
    <row r="26486" spans="1:5" x14ac:dyDescent="0.35">
      <c r="A26486">
        <v>2042</v>
      </c>
      <c r="B26486">
        <v>25027</v>
      </c>
      <c r="C26486" t="s">
        <v>26493</v>
      </c>
      <c r="D26486">
        <v>12.6208846807796</v>
      </c>
      <c r="E26486">
        <v>302817.22382474702</v>
      </c>
    </row>
    <row r="26487" spans="1:5" x14ac:dyDescent="0.35">
      <c r="A26487">
        <v>2042</v>
      </c>
      <c r="B26487">
        <v>26017</v>
      </c>
      <c r="C26487" t="s">
        <v>26494</v>
      </c>
      <c r="D26487">
        <v>9.9992871270957693</v>
      </c>
      <c r="E26487">
        <v>22010.769319626201</v>
      </c>
    </row>
    <row r="26488" spans="1:5" x14ac:dyDescent="0.35">
      <c r="A26488">
        <v>2042</v>
      </c>
      <c r="B26488">
        <v>26021</v>
      </c>
      <c r="C26488" t="s">
        <v>26495</v>
      </c>
      <c r="D26488">
        <v>10.2350347187406</v>
      </c>
      <c r="E26488">
        <v>27862.4370599793</v>
      </c>
    </row>
    <row r="26489" spans="1:5" x14ac:dyDescent="0.35">
      <c r="A26489">
        <v>2042</v>
      </c>
      <c r="B26489">
        <v>26025</v>
      </c>
      <c r="C26489" t="s">
        <v>26496</v>
      </c>
      <c r="D26489">
        <v>10.1172987828438</v>
      </c>
      <c r="E26489">
        <v>24767.777248862702</v>
      </c>
    </row>
    <row r="26490" spans="1:5" x14ac:dyDescent="0.35">
      <c r="A26490">
        <v>2042</v>
      </c>
      <c r="B26490">
        <v>26045</v>
      </c>
      <c r="C26490" t="s">
        <v>26497</v>
      </c>
      <c r="D26490">
        <v>10.716087606378</v>
      </c>
      <c r="E26490">
        <v>45075.205466132902</v>
      </c>
    </row>
    <row r="26491" spans="1:5" x14ac:dyDescent="0.35">
      <c r="A26491">
        <v>2042</v>
      </c>
      <c r="B26491">
        <v>26049</v>
      </c>
      <c r="C26491" t="s">
        <v>26498</v>
      </c>
      <c r="D26491">
        <v>12.0177578923384</v>
      </c>
      <c r="E26491">
        <v>165670.78782996201</v>
      </c>
    </row>
    <row r="26492" spans="1:5" x14ac:dyDescent="0.35">
      <c r="A26492">
        <v>2042</v>
      </c>
      <c r="B26492">
        <v>26065</v>
      </c>
      <c r="C26492" t="s">
        <v>26499</v>
      </c>
      <c r="D26492">
        <v>12.4178496029001</v>
      </c>
      <c r="E26492">
        <v>247174.44042974399</v>
      </c>
    </row>
    <row r="26493" spans="1:5" x14ac:dyDescent="0.35">
      <c r="A26493">
        <v>2042</v>
      </c>
      <c r="B26493">
        <v>26075</v>
      </c>
      <c r="C26493" t="s">
        <v>26500</v>
      </c>
      <c r="D26493">
        <v>9.8844330590279892</v>
      </c>
      <c r="E26493">
        <v>19622.517915880799</v>
      </c>
    </row>
    <row r="26494" spans="1:5" x14ac:dyDescent="0.35">
      <c r="A26494">
        <v>2042</v>
      </c>
      <c r="B26494">
        <v>26077</v>
      </c>
      <c r="C26494" t="s">
        <v>26501</v>
      </c>
      <c r="D26494">
        <v>11.4362450827582</v>
      </c>
      <c r="E26494">
        <v>92618.583177087698</v>
      </c>
    </row>
    <row r="26495" spans="1:5" x14ac:dyDescent="0.35">
      <c r="A26495">
        <v>2042</v>
      </c>
      <c r="B26495">
        <v>26081</v>
      </c>
      <c r="C26495" t="s">
        <v>26502</v>
      </c>
      <c r="D26495">
        <v>12.7356387142038</v>
      </c>
      <c r="E26495">
        <v>339639.04971934302</v>
      </c>
    </row>
    <row r="26496" spans="1:5" x14ac:dyDescent="0.35">
      <c r="A26496">
        <v>2042</v>
      </c>
      <c r="B26496">
        <v>26093</v>
      </c>
      <c r="C26496" t="s">
        <v>26503</v>
      </c>
      <c r="D26496">
        <v>9.7791335756332298</v>
      </c>
      <c r="E26496">
        <v>17661.344003193099</v>
      </c>
    </row>
    <row r="26497" spans="1:5" x14ac:dyDescent="0.35">
      <c r="A26497">
        <v>2042</v>
      </c>
      <c r="B26497">
        <v>26099</v>
      </c>
      <c r="C26497" t="s">
        <v>26504</v>
      </c>
      <c r="D26497">
        <v>12.3201487444375</v>
      </c>
      <c r="E26497">
        <v>224167.48322829101</v>
      </c>
    </row>
    <row r="26498" spans="1:5" x14ac:dyDescent="0.35">
      <c r="A26498">
        <v>2042</v>
      </c>
      <c r="B26498">
        <v>26111</v>
      </c>
      <c r="C26498" t="s">
        <v>26505</v>
      </c>
      <c r="D26498">
        <v>9.3416230969228806</v>
      </c>
      <c r="E26498">
        <v>11402.901242072399</v>
      </c>
    </row>
    <row r="26499" spans="1:5" x14ac:dyDescent="0.35">
      <c r="A26499">
        <v>2042</v>
      </c>
      <c r="B26499">
        <v>26115</v>
      </c>
      <c r="C26499" t="s">
        <v>26506</v>
      </c>
      <c r="D26499">
        <v>10.215947368345301</v>
      </c>
      <c r="E26499">
        <v>27335.660340014001</v>
      </c>
    </row>
    <row r="26500" spans="1:5" x14ac:dyDescent="0.35">
      <c r="A26500">
        <v>2042</v>
      </c>
      <c r="B26500">
        <v>26121</v>
      </c>
      <c r="C26500" t="s">
        <v>26507</v>
      </c>
      <c r="D26500">
        <v>10.1166317338472</v>
      </c>
      <c r="E26500">
        <v>24751.261436941899</v>
      </c>
    </row>
    <row r="26501" spans="1:5" x14ac:dyDescent="0.35">
      <c r="A26501">
        <v>2042</v>
      </c>
      <c r="B26501">
        <v>26125</v>
      </c>
      <c r="C26501" t="s">
        <v>26508</v>
      </c>
      <c r="D26501">
        <v>12.4471264427535</v>
      </c>
      <c r="E26501">
        <v>254517.89904959899</v>
      </c>
    </row>
    <row r="26502" spans="1:5" x14ac:dyDescent="0.35">
      <c r="A26502">
        <v>2042</v>
      </c>
      <c r="B26502">
        <v>26139</v>
      </c>
      <c r="C26502" t="s">
        <v>26509</v>
      </c>
      <c r="D26502">
        <v>11.3282643218377</v>
      </c>
      <c r="E26502">
        <v>83138.595696707198</v>
      </c>
    </row>
    <row r="26503" spans="1:5" x14ac:dyDescent="0.35">
      <c r="A26503">
        <v>2042</v>
      </c>
      <c r="B26503">
        <v>26145</v>
      </c>
      <c r="C26503" t="s">
        <v>26510</v>
      </c>
      <c r="D26503">
        <v>10.6639456211904</v>
      </c>
      <c r="E26503">
        <v>42785.118443515101</v>
      </c>
    </row>
    <row r="26504" spans="1:5" x14ac:dyDescent="0.35">
      <c r="A26504">
        <v>2042</v>
      </c>
      <c r="B26504">
        <v>26147</v>
      </c>
      <c r="C26504" t="s">
        <v>26511</v>
      </c>
      <c r="D26504">
        <v>9.9910484156238102</v>
      </c>
      <c r="E26504">
        <v>21830.173900215199</v>
      </c>
    </row>
    <row r="26505" spans="1:5" x14ac:dyDescent="0.35">
      <c r="A26505">
        <v>2042</v>
      </c>
      <c r="B26505">
        <v>26161</v>
      </c>
      <c r="C26505" t="s">
        <v>26512</v>
      </c>
      <c r="D26505">
        <v>12.990453953727201</v>
      </c>
      <c r="E26505">
        <v>438210.187209589</v>
      </c>
    </row>
    <row r="26506" spans="1:5" x14ac:dyDescent="0.35">
      <c r="A26506">
        <v>2042</v>
      </c>
      <c r="B26506">
        <v>26163</v>
      </c>
      <c r="C26506" t="s">
        <v>26513</v>
      </c>
      <c r="D26506">
        <v>14.3170747321611</v>
      </c>
      <c r="E26506">
        <v>1651302.17593603</v>
      </c>
    </row>
    <row r="26507" spans="1:5" x14ac:dyDescent="0.35">
      <c r="A26507">
        <v>2042</v>
      </c>
      <c r="B26507">
        <v>27003</v>
      </c>
      <c r="C26507" t="s">
        <v>26514</v>
      </c>
      <c r="D26507">
        <v>12.052672730971301</v>
      </c>
      <c r="E26507">
        <v>171557.322370826</v>
      </c>
    </row>
    <row r="26508" spans="1:5" x14ac:dyDescent="0.35">
      <c r="A26508">
        <v>2042</v>
      </c>
      <c r="B26508">
        <v>27009</v>
      </c>
      <c r="C26508" t="s">
        <v>26515</v>
      </c>
      <c r="D26508">
        <v>8.83901521443501</v>
      </c>
      <c r="E26508">
        <v>6898.1960504178496</v>
      </c>
    </row>
    <row r="26509" spans="1:5" x14ac:dyDescent="0.35">
      <c r="A26509">
        <v>2042</v>
      </c>
      <c r="B26509">
        <v>27013</v>
      </c>
      <c r="C26509" t="s">
        <v>26516</v>
      </c>
      <c r="D26509">
        <v>9.9082924822495304</v>
      </c>
      <c r="E26509">
        <v>20096.329837985199</v>
      </c>
    </row>
    <row r="26510" spans="1:5" x14ac:dyDescent="0.35">
      <c r="A26510">
        <v>2042</v>
      </c>
      <c r="B26510">
        <v>27019</v>
      </c>
      <c r="C26510" t="s">
        <v>26517</v>
      </c>
      <c r="D26510">
        <v>10.0080737482711</v>
      </c>
      <c r="E26510">
        <v>22205.021773010001</v>
      </c>
    </row>
    <row r="26511" spans="1:5" x14ac:dyDescent="0.35">
      <c r="A26511">
        <v>2042</v>
      </c>
      <c r="B26511">
        <v>27027</v>
      </c>
      <c r="C26511" t="s">
        <v>26518</v>
      </c>
      <c r="D26511">
        <v>8.6484092609501104</v>
      </c>
      <c r="E26511">
        <v>5701.0706011566699</v>
      </c>
    </row>
    <row r="26512" spans="1:5" x14ac:dyDescent="0.35">
      <c r="A26512">
        <v>2042</v>
      </c>
      <c r="B26512">
        <v>27037</v>
      </c>
      <c r="C26512" t="s">
        <v>26519</v>
      </c>
      <c r="D26512">
        <v>12.979966863048499</v>
      </c>
      <c r="E26512">
        <v>433638.65019927802</v>
      </c>
    </row>
    <row r="26513" spans="1:5" x14ac:dyDescent="0.35">
      <c r="A26513">
        <v>2042</v>
      </c>
      <c r="B26513">
        <v>27053</v>
      </c>
      <c r="C26513" t="s">
        <v>26520</v>
      </c>
      <c r="D26513">
        <v>14.3288240033532</v>
      </c>
      <c r="E26513">
        <v>1670818.1980316599</v>
      </c>
    </row>
    <row r="26514" spans="1:5" x14ac:dyDescent="0.35">
      <c r="A26514">
        <v>2042</v>
      </c>
      <c r="B26514">
        <v>27103</v>
      </c>
      <c r="C26514" t="s">
        <v>26521</v>
      </c>
      <c r="D26514">
        <v>8.9002693713832297</v>
      </c>
      <c r="E26514">
        <v>7333.9488290413501</v>
      </c>
    </row>
    <row r="26515" spans="1:5" x14ac:dyDescent="0.35">
      <c r="A26515">
        <v>2042</v>
      </c>
      <c r="B26515">
        <v>27109</v>
      </c>
      <c r="C26515" t="s">
        <v>26522</v>
      </c>
      <c r="D26515">
        <v>11.1902850900702</v>
      </c>
      <c r="E26515">
        <v>72423.426035910597</v>
      </c>
    </row>
    <row r="26516" spans="1:5" x14ac:dyDescent="0.35">
      <c r="A26516">
        <v>2042</v>
      </c>
      <c r="B26516">
        <v>27119</v>
      </c>
      <c r="C26516" t="s">
        <v>26523</v>
      </c>
      <c r="D26516">
        <v>7.9260782150507803</v>
      </c>
      <c r="E26516">
        <v>2768.5478367371902</v>
      </c>
    </row>
    <row r="26517" spans="1:5" x14ac:dyDescent="0.35">
      <c r="A26517">
        <v>2042</v>
      </c>
      <c r="B26517">
        <v>27123</v>
      </c>
      <c r="C26517" t="s">
        <v>26524</v>
      </c>
      <c r="D26517">
        <v>14.040208707959501</v>
      </c>
      <c r="E26517">
        <v>1251944.75961991</v>
      </c>
    </row>
    <row r="26518" spans="1:5" x14ac:dyDescent="0.35">
      <c r="A26518">
        <v>2042</v>
      </c>
      <c r="B26518">
        <v>27139</v>
      </c>
      <c r="C26518" t="s">
        <v>26525</v>
      </c>
      <c r="D26518">
        <v>10.083518331729</v>
      </c>
      <c r="E26518">
        <v>23945.084261460601</v>
      </c>
    </row>
    <row r="26519" spans="1:5" x14ac:dyDescent="0.35">
      <c r="A26519">
        <v>2042</v>
      </c>
      <c r="B26519">
        <v>27141</v>
      </c>
      <c r="C26519" t="s">
        <v>26526</v>
      </c>
      <c r="D26519">
        <v>9.0976588859448508</v>
      </c>
      <c r="E26519">
        <v>8934.3518638778005</v>
      </c>
    </row>
    <row r="26520" spans="1:5" x14ac:dyDescent="0.35">
      <c r="A26520">
        <v>2042</v>
      </c>
      <c r="B26520">
        <v>27145</v>
      </c>
      <c r="C26520" t="s">
        <v>26527</v>
      </c>
      <c r="D26520">
        <v>10.692937735963399</v>
      </c>
      <c r="E26520">
        <v>44043.705907299402</v>
      </c>
    </row>
    <row r="26521" spans="1:5" x14ac:dyDescent="0.35">
      <c r="A26521">
        <v>2042</v>
      </c>
      <c r="B26521">
        <v>27163</v>
      </c>
      <c r="C26521" t="s">
        <v>26528</v>
      </c>
      <c r="D26521">
        <v>11.7058265730558</v>
      </c>
      <c r="E26521">
        <v>121276.285514822</v>
      </c>
    </row>
    <row r="26522" spans="1:5" x14ac:dyDescent="0.35">
      <c r="A26522">
        <v>2042</v>
      </c>
      <c r="B26522">
        <v>27171</v>
      </c>
      <c r="C26522" t="s">
        <v>26529</v>
      </c>
      <c r="D26522">
        <v>9.6226702256376395</v>
      </c>
      <c r="E26522">
        <v>15103.325428923899</v>
      </c>
    </row>
    <row r="26523" spans="1:5" x14ac:dyDescent="0.35">
      <c r="A26523">
        <v>2042</v>
      </c>
      <c r="B26523">
        <v>28033</v>
      </c>
      <c r="C26523" t="s">
        <v>26530</v>
      </c>
      <c r="D26523">
        <v>9.4843885946668909</v>
      </c>
      <c r="E26523">
        <v>13152.782269645801</v>
      </c>
    </row>
    <row r="26524" spans="1:5" x14ac:dyDescent="0.35">
      <c r="A26524">
        <v>2042</v>
      </c>
      <c r="B26524">
        <v>28035</v>
      </c>
      <c r="C26524" t="s">
        <v>26531</v>
      </c>
      <c r="D26524">
        <v>9.1320226325145004</v>
      </c>
      <c r="E26524">
        <v>9246.7057553107807</v>
      </c>
    </row>
    <row r="26525" spans="1:5" x14ac:dyDescent="0.35">
      <c r="A26525">
        <v>2042</v>
      </c>
      <c r="B26525">
        <v>28045</v>
      </c>
      <c r="C26525" t="s">
        <v>26532</v>
      </c>
      <c r="D26525">
        <v>7.58716795563386</v>
      </c>
      <c r="E26525">
        <v>1972.7187681283201</v>
      </c>
    </row>
    <row r="26526" spans="1:5" x14ac:dyDescent="0.35">
      <c r="A26526">
        <v>2042</v>
      </c>
      <c r="B26526">
        <v>28049</v>
      </c>
      <c r="C26526" t="s">
        <v>26533</v>
      </c>
      <c r="D26526">
        <v>10.4825411393787</v>
      </c>
      <c r="E26526">
        <v>35686.978002053802</v>
      </c>
    </row>
    <row r="26527" spans="1:5" x14ac:dyDescent="0.35">
      <c r="A26527">
        <v>2042</v>
      </c>
      <c r="B26527">
        <v>28059</v>
      </c>
      <c r="C26527" t="s">
        <v>26534</v>
      </c>
      <c r="D26527">
        <v>8.9029682502062109</v>
      </c>
      <c r="E26527">
        <v>7353.7690023170999</v>
      </c>
    </row>
    <row r="26528" spans="1:5" x14ac:dyDescent="0.35">
      <c r="A26528">
        <v>2042</v>
      </c>
      <c r="B26528">
        <v>28089</v>
      </c>
      <c r="C26528" t="s">
        <v>26535</v>
      </c>
      <c r="D26528">
        <v>8.6444250619529601</v>
      </c>
      <c r="E26528">
        <v>5678.4015902970696</v>
      </c>
    </row>
    <row r="26529" spans="1:5" x14ac:dyDescent="0.35">
      <c r="A26529">
        <v>2042</v>
      </c>
      <c r="B26529">
        <v>28121</v>
      </c>
      <c r="C26529" t="s">
        <v>26536</v>
      </c>
      <c r="D26529">
        <v>9.0164968795476295</v>
      </c>
      <c r="E26529">
        <v>8237.8682305499806</v>
      </c>
    </row>
    <row r="26530" spans="1:5" x14ac:dyDescent="0.35">
      <c r="A26530">
        <v>2042</v>
      </c>
      <c r="B26530">
        <v>28163</v>
      </c>
      <c r="C26530" t="s">
        <v>26537</v>
      </c>
      <c r="D26530">
        <v>5.9871735306020204</v>
      </c>
      <c r="E26530">
        <v>398.28727070047699</v>
      </c>
    </row>
    <row r="26531" spans="1:5" x14ac:dyDescent="0.35">
      <c r="A26531">
        <v>2042</v>
      </c>
      <c r="B26531">
        <v>29019</v>
      </c>
      <c r="C26531" t="s">
        <v>26538</v>
      </c>
      <c r="D26531">
        <v>10.574129795175899</v>
      </c>
      <c r="E26531">
        <v>39109.856365906402</v>
      </c>
    </row>
    <row r="26532" spans="1:5" x14ac:dyDescent="0.35">
      <c r="A26532">
        <v>2042</v>
      </c>
      <c r="B26532">
        <v>29021</v>
      </c>
      <c r="C26532" t="s">
        <v>26539</v>
      </c>
      <c r="D26532">
        <v>9.59801341784563</v>
      </c>
      <c r="E26532">
        <v>14735.4792293919</v>
      </c>
    </row>
    <row r="26533" spans="1:5" x14ac:dyDescent="0.35">
      <c r="A26533">
        <v>2042</v>
      </c>
      <c r="B26533">
        <v>29031</v>
      </c>
      <c r="C26533" t="s">
        <v>26540</v>
      </c>
      <c r="D26533">
        <v>8.2951023985452697</v>
      </c>
      <c r="E26533">
        <v>4004.2132511516902</v>
      </c>
    </row>
    <row r="26534" spans="1:5" x14ac:dyDescent="0.35">
      <c r="A26534">
        <v>2042</v>
      </c>
      <c r="B26534">
        <v>29037</v>
      </c>
      <c r="C26534" t="s">
        <v>26541</v>
      </c>
      <c r="D26534">
        <v>9.1168152831333593</v>
      </c>
      <c r="E26534">
        <v>9107.1516834985505</v>
      </c>
    </row>
    <row r="26535" spans="1:5" x14ac:dyDescent="0.35">
      <c r="A26535">
        <v>2042</v>
      </c>
      <c r="B26535">
        <v>29043</v>
      </c>
      <c r="C26535" t="s">
        <v>26542</v>
      </c>
      <c r="D26535">
        <v>8.6942518286971904</v>
      </c>
      <c r="E26535">
        <v>5968.5054323049399</v>
      </c>
    </row>
    <row r="26536" spans="1:5" x14ac:dyDescent="0.35">
      <c r="A26536">
        <v>2042</v>
      </c>
      <c r="B26536">
        <v>29047</v>
      </c>
      <c r="C26536" t="s">
        <v>26543</v>
      </c>
      <c r="D26536">
        <v>10.580772310481001</v>
      </c>
      <c r="E26536">
        <v>39370.508921295601</v>
      </c>
    </row>
    <row r="26537" spans="1:5" x14ac:dyDescent="0.35">
      <c r="A26537">
        <v>2042</v>
      </c>
      <c r="B26537">
        <v>29051</v>
      </c>
      <c r="C26537" t="s">
        <v>26544</v>
      </c>
      <c r="D26537">
        <v>9.3986120128646498</v>
      </c>
      <c r="E26537">
        <v>12071.6138520736</v>
      </c>
    </row>
    <row r="26538" spans="1:5" x14ac:dyDescent="0.35">
      <c r="A26538">
        <v>2042</v>
      </c>
      <c r="B26538">
        <v>29077</v>
      </c>
      <c r="C26538" t="s">
        <v>26545</v>
      </c>
      <c r="D26538">
        <v>11.076923430543999</v>
      </c>
      <c r="E26538">
        <v>64661.641044074102</v>
      </c>
    </row>
    <row r="26539" spans="1:5" x14ac:dyDescent="0.35">
      <c r="A26539">
        <v>2042</v>
      </c>
      <c r="B26539">
        <v>29095</v>
      </c>
      <c r="C26539" t="s">
        <v>26546</v>
      </c>
      <c r="D26539">
        <v>13.3725485661653</v>
      </c>
      <c r="E26539">
        <v>642131.61289140303</v>
      </c>
    </row>
    <row r="26540" spans="1:5" x14ac:dyDescent="0.35">
      <c r="A26540">
        <v>2042</v>
      </c>
      <c r="B26540">
        <v>29097</v>
      </c>
      <c r="C26540" t="s">
        <v>26547</v>
      </c>
      <c r="D26540">
        <v>8.6618306731518508</v>
      </c>
      <c r="E26540">
        <v>5778.1028038166696</v>
      </c>
    </row>
    <row r="26541" spans="1:5" x14ac:dyDescent="0.35">
      <c r="A26541">
        <v>2042</v>
      </c>
      <c r="B26541">
        <v>29099</v>
      </c>
      <c r="C26541" t="s">
        <v>26548</v>
      </c>
      <c r="D26541">
        <v>7.7676259815184396</v>
      </c>
      <c r="E26541">
        <v>2362.85516277441</v>
      </c>
    </row>
    <row r="26542" spans="1:5" x14ac:dyDescent="0.35">
      <c r="A26542">
        <v>2042</v>
      </c>
      <c r="B26542">
        <v>29165</v>
      </c>
      <c r="C26542" t="s">
        <v>26549</v>
      </c>
      <c r="D26542">
        <v>8.5828549337480204</v>
      </c>
      <c r="E26542">
        <v>5339.3272119647199</v>
      </c>
    </row>
    <row r="26543" spans="1:5" x14ac:dyDescent="0.35">
      <c r="A26543">
        <v>2042</v>
      </c>
      <c r="B26543">
        <v>29183</v>
      </c>
      <c r="C26543" t="s">
        <v>26550</v>
      </c>
      <c r="D26543">
        <v>11.065411086016701</v>
      </c>
      <c r="E26543">
        <v>63921.502494113702</v>
      </c>
    </row>
    <row r="26544" spans="1:5" x14ac:dyDescent="0.35">
      <c r="A26544">
        <v>2042</v>
      </c>
      <c r="B26544">
        <v>29189</v>
      </c>
      <c r="C26544" t="s">
        <v>26551</v>
      </c>
      <c r="D26544">
        <v>13.3565377632357</v>
      </c>
      <c r="E26544">
        <v>631932.43655911495</v>
      </c>
    </row>
    <row r="26545" spans="1:5" x14ac:dyDescent="0.35">
      <c r="A26545">
        <v>2042</v>
      </c>
      <c r="B26545">
        <v>29510</v>
      </c>
      <c r="C26545" t="s">
        <v>26552</v>
      </c>
      <c r="D26545">
        <v>13.6201803321593</v>
      </c>
      <c r="E26545">
        <v>822562.98167847202</v>
      </c>
    </row>
    <row r="26546" spans="1:5" x14ac:dyDescent="0.35">
      <c r="A26546">
        <v>2042</v>
      </c>
      <c r="B26546">
        <v>30013</v>
      </c>
      <c r="C26546" t="s">
        <v>26553</v>
      </c>
      <c r="D26546">
        <v>9.9800855309262708</v>
      </c>
      <c r="E26546">
        <v>21592.1592681115</v>
      </c>
    </row>
    <row r="26547" spans="1:5" x14ac:dyDescent="0.35">
      <c r="A26547">
        <v>2042</v>
      </c>
      <c r="B26547">
        <v>30111</v>
      </c>
      <c r="C26547" t="s">
        <v>26554</v>
      </c>
      <c r="D26547">
        <v>10.391065642674</v>
      </c>
      <c r="E26547">
        <v>32567.3536127486</v>
      </c>
    </row>
    <row r="26548" spans="1:5" x14ac:dyDescent="0.35">
      <c r="A26548">
        <v>2042</v>
      </c>
      <c r="B26548">
        <v>31043</v>
      </c>
      <c r="C26548" t="s">
        <v>26555</v>
      </c>
      <c r="D26548">
        <v>7.7303037747751597</v>
      </c>
      <c r="E26548">
        <v>2276.2935763401301</v>
      </c>
    </row>
    <row r="26549" spans="1:5" x14ac:dyDescent="0.35">
      <c r="A26549">
        <v>2042</v>
      </c>
      <c r="B26549">
        <v>31055</v>
      </c>
      <c r="C26549" t="s">
        <v>26556</v>
      </c>
      <c r="D26549">
        <v>12.521536191211499</v>
      </c>
      <c r="E26549">
        <v>274178.92719653097</v>
      </c>
    </row>
    <row r="26550" spans="1:5" x14ac:dyDescent="0.35">
      <c r="A26550">
        <v>2042</v>
      </c>
      <c r="B26550">
        <v>31079</v>
      </c>
      <c r="C26550" t="s">
        <v>26557</v>
      </c>
      <c r="D26550">
        <v>8.9187840503198892</v>
      </c>
      <c r="E26550">
        <v>7470.9993451227201</v>
      </c>
    </row>
    <row r="26551" spans="1:5" x14ac:dyDescent="0.35">
      <c r="A26551">
        <v>2042</v>
      </c>
      <c r="B26551">
        <v>31109</v>
      </c>
      <c r="C26551" t="s">
        <v>26558</v>
      </c>
      <c r="D26551">
        <v>11.7497450759627</v>
      </c>
      <c r="E26551">
        <v>126721.250595016</v>
      </c>
    </row>
    <row r="26552" spans="1:5" x14ac:dyDescent="0.35">
      <c r="A26552">
        <v>2042</v>
      </c>
      <c r="B26552">
        <v>31153</v>
      </c>
      <c r="C26552" t="s">
        <v>26559</v>
      </c>
      <c r="D26552">
        <v>10.0249915014791</v>
      </c>
      <c r="E26552">
        <v>22583.876500766801</v>
      </c>
    </row>
    <row r="26553" spans="1:5" x14ac:dyDescent="0.35">
      <c r="A26553">
        <v>2042</v>
      </c>
      <c r="B26553">
        <v>32003</v>
      </c>
      <c r="C26553" t="s">
        <v>26560</v>
      </c>
      <c r="D26553">
        <v>14.609655053175301</v>
      </c>
      <c r="E26553">
        <v>2212547.34205729</v>
      </c>
    </row>
    <row r="26554" spans="1:5" x14ac:dyDescent="0.35">
      <c r="A26554">
        <v>2042</v>
      </c>
      <c r="B26554">
        <v>32031</v>
      </c>
      <c r="C26554" t="s">
        <v>26561</v>
      </c>
      <c r="D26554">
        <v>12.5900365164732</v>
      </c>
      <c r="E26554">
        <v>293618.47998597799</v>
      </c>
    </row>
    <row r="26555" spans="1:5" x14ac:dyDescent="0.35">
      <c r="A26555">
        <v>2042</v>
      </c>
      <c r="B26555">
        <v>33011</v>
      </c>
      <c r="C26555" t="s">
        <v>26562</v>
      </c>
      <c r="D26555">
        <v>11.8348031099464</v>
      </c>
      <c r="E26555">
        <v>137971.59504511801</v>
      </c>
    </row>
    <row r="26556" spans="1:5" x14ac:dyDescent="0.35">
      <c r="A26556">
        <v>2042</v>
      </c>
      <c r="B26556">
        <v>33015</v>
      </c>
      <c r="C26556" t="s">
        <v>26563</v>
      </c>
      <c r="D26556">
        <v>11.281370056779499</v>
      </c>
      <c r="E26556">
        <v>79329.873903754604</v>
      </c>
    </row>
    <row r="26557" spans="1:5" x14ac:dyDescent="0.35">
      <c r="A26557">
        <v>2042</v>
      </c>
      <c r="B26557">
        <v>33017</v>
      </c>
      <c r="C26557" t="s">
        <v>26564</v>
      </c>
      <c r="D26557">
        <v>10.6426532756832</v>
      </c>
      <c r="E26557">
        <v>41883.753064215904</v>
      </c>
    </row>
    <row r="26558" spans="1:5" x14ac:dyDescent="0.35">
      <c r="A26558">
        <v>2042</v>
      </c>
      <c r="B26558">
        <v>34001</v>
      </c>
      <c r="C26558" t="s">
        <v>26565</v>
      </c>
      <c r="D26558">
        <v>12.9947902255673</v>
      </c>
      <c r="E26558">
        <v>440114.51155450399</v>
      </c>
    </row>
    <row r="26559" spans="1:5" x14ac:dyDescent="0.35">
      <c r="A26559">
        <v>2042</v>
      </c>
      <c r="B26559">
        <v>34003</v>
      </c>
      <c r="C26559" t="s">
        <v>26566</v>
      </c>
      <c r="D26559">
        <v>14.705646062879699</v>
      </c>
      <c r="E26559">
        <v>2435459.6456847</v>
      </c>
    </row>
    <row r="26560" spans="1:5" x14ac:dyDescent="0.35">
      <c r="A26560">
        <v>2042</v>
      </c>
      <c r="B26560">
        <v>34005</v>
      </c>
      <c r="C26560" t="s">
        <v>26567</v>
      </c>
      <c r="D26560">
        <v>13.030568110869099</v>
      </c>
      <c r="E26560">
        <v>456145.95355486299</v>
      </c>
    </row>
    <row r="26561" spans="1:5" x14ac:dyDescent="0.35">
      <c r="A26561">
        <v>2042</v>
      </c>
      <c r="B26561">
        <v>34007</v>
      </c>
      <c r="C26561" t="s">
        <v>26568</v>
      </c>
      <c r="D26561">
        <v>13.5999281102734</v>
      </c>
      <c r="E26561">
        <v>806071.80875903997</v>
      </c>
    </row>
    <row r="26562" spans="1:5" x14ac:dyDescent="0.35">
      <c r="A26562">
        <v>2042</v>
      </c>
      <c r="B26562">
        <v>34011</v>
      </c>
      <c r="C26562" t="s">
        <v>26569</v>
      </c>
      <c r="D26562">
        <v>10.4947461292911</v>
      </c>
      <c r="E26562">
        <v>36125.206053121503</v>
      </c>
    </row>
    <row r="26563" spans="1:5" x14ac:dyDescent="0.35">
      <c r="A26563">
        <v>2042</v>
      </c>
      <c r="B26563">
        <v>34013</v>
      </c>
      <c r="C26563" t="s">
        <v>26570</v>
      </c>
      <c r="D26563">
        <v>15.2969718837704</v>
      </c>
      <c r="E26563">
        <v>4399369.8986014398</v>
      </c>
    </row>
    <row r="26564" spans="1:5" x14ac:dyDescent="0.35">
      <c r="A26564">
        <v>2042</v>
      </c>
      <c r="B26564">
        <v>34015</v>
      </c>
      <c r="C26564" t="s">
        <v>26571</v>
      </c>
      <c r="D26564">
        <v>11.866052587347699</v>
      </c>
      <c r="E26564">
        <v>142351.20921735201</v>
      </c>
    </row>
    <row r="26565" spans="1:5" x14ac:dyDescent="0.35">
      <c r="A26565">
        <v>2042</v>
      </c>
      <c r="B26565">
        <v>34017</v>
      </c>
      <c r="C26565" t="s">
        <v>26572</v>
      </c>
      <c r="D26565">
        <v>15.7158393626446</v>
      </c>
      <c r="E26565">
        <v>6688093.1571183596</v>
      </c>
    </row>
    <row r="26566" spans="1:5" x14ac:dyDescent="0.35">
      <c r="A26566">
        <v>2042</v>
      </c>
      <c r="B26566">
        <v>34019</v>
      </c>
      <c r="C26566" t="s">
        <v>26573</v>
      </c>
      <c r="D26566">
        <v>11.015971354522099</v>
      </c>
      <c r="E26566">
        <v>60838.090149753603</v>
      </c>
    </row>
    <row r="26567" spans="1:5" x14ac:dyDescent="0.35">
      <c r="A26567">
        <v>2042</v>
      </c>
      <c r="B26567">
        <v>34021</v>
      </c>
      <c r="C26567" t="s">
        <v>26574</v>
      </c>
      <c r="D26567">
        <v>13.344147598381101</v>
      </c>
      <c r="E26567">
        <v>624150.99570845801</v>
      </c>
    </row>
    <row r="26568" spans="1:5" x14ac:dyDescent="0.35">
      <c r="A26568">
        <v>2042</v>
      </c>
      <c r="B26568">
        <v>34023</v>
      </c>
      <c r="C26568" t="s">
        <v>26575</v>
      </c>
      <c r="D26568">
        <v>14.236182703723401</v>
      </c>
      <c r="E26568">
        <v>1522984.8794966501</v>
      </c>
    </row>
    <row r="26569" spans="1:5" x14ac:dyDescent="0.35">
      <c r="A26569">
        <v>2042</v>
      </c>
      <c r="B26569">
        <v>34025</v>
      </c>
      <c r="C26569" t="s">
        <v>26576</v>
      </c>
      <c r="D26569">
        <v>13.6977774563974</v>
      </c>
      <c r="E26569">
        <v>888933.27585438895</v>
      </c>
    </row>
    <row r="26570" spans="1:5" x14ac:dyDescent="0.35">
      <c r="A26570">
        <v>2042</v>
      </c>
      <c r="B26570">
        <v>34027</v>
      </c>
      <c r="C26570" t="s">
        <v>26577</v>
      </c>
      <c r="D26570">
        <v>13.056884567225501</v>
      </c>
      <c r="E26570">
        <v>468309.446668119</v>
      </c>
    </row>
    <row r="26571" spans="1:5" x14ac:dyDescent="0.35">
      <c r="A26571">
        <v>2042</v>
      </c>
      <c r="B26571">
        <v>34029</v>
      </c>
      <c r="C26571" t="s">
        <v>26578</v>
      </c>
      <c r="D26571">
        <v>12.021711075898301</v>
      </c>
      <c r="E26571">
        <v>166327.011095669</v>
      </c>
    </row>
    <row r="26572" spans="1:5" x14ac:dyDescent="0.35">
      <c r="A26572">
        <v>2042</v>
      </c>
      <c r="B26572">
        <v>34031</v>
      </c>
      <c r="C26572" t="s">
        <v>26579</v>
      </c>
      <c r="D26572">
        <v>13.561610302848999</v>
      </c>
      <c r="E26572">
        <v>775769.17719469499</v>
      </c>
    </row>
    <row r="26573" spans="1:5" x14ac:dyDescent="0.35">
      <c r="A26573">
        <v>2042</v>
      </c>
      <c r="B26573">
        <v>34033</v>
      </c>
      <c r="C26573" t="s">
        <v>26580</v>
      </c>
      <c r="D26573">
        <v>9.9257511637979707</v>
      </c>
      <c r="E26573">
        <v>20450.265899316299</v>
      </c>
    </row>
    <row r="26574" spans="1:5" x14ac:dyDescent="0.35">
      <c r="A26574">
        <v>2042</v>
      </c>
      <c r="B26574">
        <v>34035</v>
      </c>
      <c r="C26574" t="s">
        <v>26581</v>
      </c>
      <c r="D26574">
        <v>12.502555409976701</v>
      </c>
      <c r="E26574">
        <v>269023.87518411101</v>
      </c>
    </row>
    <row r="26575" spans="1:5" x14ac:dyDescent="0.35">
      <c r="A26575">
        <v>2042</v>
      </c>
      <c r="B26575">
        <v>34037</v>
      </c>
      <c r="C26575" t="s">
        <v>26582</v>
      </c>
      <c r="D26575">
        <v>11.121725469985</v>
      </c>
      <c r="E26575">
        <v>67624.489692601797</v>
      </c>
    </row>
    <row r="26576" spans="1:5" x14ac:dyDescent="0.35">
      <c r="A26576">
        <v>2042</v>
      </c>
      <c r="B26576">
        <v>34039</v>
      </c>
      <c r="C26576" t="s">
        <v>26583</v>
      </c>
      <c r="D26576">
        <v>13.7881506469322</v>
      </c>
      <c r="E26576">
        <v>973010.98111036594</v>
      </c>
    </row>
    <row r="26577" spans="1:5" x14ac:dyDescent="0.35">
      <c r="A26577">
        <v>2042</v>
      </c>
      <c r="B26577">
        <v>34041</v>
      </c>
      <c r="C26577" t="s">
        <v>26584</v>
      </c>
      <c r="D26577">
        <v>9.8701870761081292</v>
      </c>
      <c r="E26577">
        <v>19344.957614639199</v>
      </c>
    </row>
    <row r="26578" spans="1:5" x14ac:dyDescent="0.35">
      <c r="A26578">
        <v>2042</v>
      </c>
      <c r="B26578">
        <v>35001</v>
      </c>
      <c r="C26578" t="s">
        <v>26585</v>
      </c>
      <c r="D26578">
        <v>11.190837744267199</v>
      </c>
      <c r="E26578">
        <v>72463.462208335506</v>
      </c>
    </row>
    <row r="26579" spans="1:5" x14ac:dyDescent="0.35">
      <c r="A26579">
        <v>2042</v>
      </c>
      <c r="B26579">
        <v>35013</v>
      </c>
      <c r="C26579" t="s">
        <v>26586</v>
      </c>
      <c r="D26579">
        <v>9.6052940217896694</v>
      </c>
      <c r="E26579">
        <v>14843.1539103127</v>
      </c>
    </row>
    <row r="26580" spans="1:5" x14ac:dyDescent="0.35">
      <c r="A26580">
        <v>2042</v>
      </c>
      <c r="B26580">
        <v>35043</v>
      </c>
      <c r="C26580" t="s">
        <v>26587</v>
      </c>
      <c r="D26580">
        <v>9.7061742293237998</v>
      </c>
      <c r="E26580">
        <v>16418.6675106004</v>
      </c>
    </row>
    <row r="26581" spans="1:5" x14ac:dyDescent="0.35">
      <c r="A26581">
        <v>2042</v>
      </c>
      <c r="B26581">
        <v>35049</v>
      </c>
      <c r="C26581" t="s">
        <v>26588</v>
      </c>
      <c r="D26581">
        <v>10.869464928934899</v>
      </c>
      <c r="E26581">
        <v>52547.086321472299</v>
      </c>
    </row>
    <row r="26582" spans="1:5" x14ac:dyDescent="0.35">
      <c r="A26582">
        <v>2042</v>
      </c>
      <c r="B26582">
        <v>35061</v>
      </c>
      <c r="C26582" t="s">
        <v>26589</v>
      </c>
      <c r="D26582">
        <v>8.7729977634568908</v>
      </c>
      <c r="E26582">
        <v>6457.5015400292796</v>
      </c>
    </row>
    <row r="26583" spans="1:5" x14ac:dyDescent="0.35">
      <c r="A26583">
        <v>2042</v>
      </c>
      <c r="B26583">
        <v>36001</v>
      </c>
      <c r="C26583" t="s">
        <v>26590</v>
      </c>
      <c r="D26583">
        <v>12.9954531721786</v>
      </c>
      <c r="E26583">
        <v>440406.380714675</v>
      </c>
    </row>
    <row r="26584" spans="1:5" x14ac:dyDescent="0.35">
      <c r="A26584">
        <v>2042</v>
      </c>
      <c r="B26584">
        <v>36005</v>
      </c>
      <c r="C26584" t="s">
        <v>26591</v>
      </c>
      <c r="D26584">
        <v>16.864764818340799</v>
      </c>
      <c r="E26584">
        <v>21099603.743494201</v>
      </c>
    </row>
    <row r="26585" spans="1:5" x14ac:dyDescent="0.35">
      <c r="A26585">
        <v>2042</v>
      </c>
      <c r="B26585">
        <v>36007</v>
      </c>
      <c r="C26585" t="s">
        <v>26592</v>
      </c>
      <c r="D26585">
        <v>11.3800208342908</v>
      </c>
      <c r="E26585">
        <v>87554.858860123</v>
      </c>
    </row>
    <row r="26586" spans="1:5" x14ac:dyDescent="0.35">
      <c r="A26586">
        <v>2042</v>
      </c>
      <c r="B26586">
        <v>36015</v>
      </c>
      <c r="C26586" t="s">
        <v>26593</v>
      </c>
      <c r="D26586">
        <v>10.6339720424742</v>
      </c>
      <c r="E26586">
        <v>41521.724138616599</v>
      </c>
    </row>
    <row r="26587" spans="1:5" x14ac:dyDescent="0.35">
      <c r="A26587">
        <v>2042</v>
      </c>
      <c r="B26587">
        <v>36027</v>
      </c>
      <c r="C26587" t="s">
        <v>26594</v>
      </c>
      <c r="D26587">
        <v>13.1250224601981</v>
      </c>
      <c r="E26587">
        <v>501331.31064507097</v>
      </c>
    </row>
    <row r="26588" spans="1:5" x14ac:dyDescent="0.35">
      <c r="A26588">
        <v>2042</v>
      </c>
      <c r="B26588">
        <v>36029</v>
      </c>
      <c r="C26588" t="s">
        <v>26595</v>
      </c>
      <c r="D26588">
        <v>13.8899742884298</v>
      </c>
      <c r="E26588">
        <v>1077306.2694167499</v>
      </c>
    </row>
    <row r="26589" spans="1:5" x14ac:dyDescent="0.35">
      <c r="A26589">
        <v>2042</v>
      </c>
      <c r="B26589">
        <v>36045</v>
      </c>
      <c r="C26589" t="s">
        <v>26596</v>
      </c>
      <c r="D26589">
        <v>9.3123811639773795</v>
      </c>
      <c r="E26589">
        <v>11074.286450371899</v>
      </c>
    </row>
    <row r="26590" spans="1:5" x14ac:dyDescent="0.35">
      <c r="A26590">
        <v>2042</v>
      </c>
      <c r="B26590">
        <v>36047</v>
      </c>
      <c r="C26590" t="s">
        <v>26597</v>
      </c>
      <c r="D26590">
        <v>17.991158435609101</v>
      </c>
      <c r="E26590">
        <v>65081991.1721939</v>
      </c>
    </row>
    <row r="26591" spans="1:5" x14ac:dyDescent="0.35">
      <c r="A26591">
        <v>2042</v>
      </c>
      <c r="B26591">
        <v>36055</v>
      </c>
      <c r="C26591" t="s">
        <v>26598</v>
      </c>
      <c r="D26591">
        <v>13.138242995847699</v>
      </c>
      <c r="E26591">
        <v>508003.18480782001</v>
      </c>
    </row>
    <row r="26592" spans="1:5" x14ac:dyDescent="0.35">
      <c r="A26592">
        <v>2042</v>
      </c>
      <c r="B26592">
        <v>36059</v>
      </c>
      <c r="C26592" t="s">
        <v>26599</v>
      </c>
      <c r="D26592">
        <v>13.9809095677545</v>
      </c>
      <c r="E26592">
        <v>1179863.80200961</v>
      </c>
    </row>
    <row r="26593" spans="1:5" x14ac:dyDescent="0.35">
      <c r="A26593">
        <v>2042</v>
      </c>
      <c r="B26593">
        <v>36061</v>
      </c>
      <c r="C26593" t="s">
        <v>26600</v>
      </c>
      <c r="D26593">
        <v>17.1731854931292</v>
      </c>
      <c r="E26593">
        <v>28722331.899751101</v>
      </c>
    </row>
    <row r="26594" spans="1:5" x14ac:dyDescent="0.35">
      <c r="A26594">
        <v>2042</v>
      </c>
      <c r="B26594">
        <v>36063</v>
      </c>
      <c r="C26594" t="s">
        <v>26601</v>
      </c>
      <c r="D26594">
        <v>10.866678646710801</v>
      </c>
      <c r="E26594">
        <v>52400.879090819799</v>
      </c>
    </row>
    <row r="26595" spans="1:5" x14ac:dyDescent="0.35">
      <c r="A26595">
        <v>2042</v>
      </c>
      <c r="B26595">
        <v>36065</v>
      </c>
      <c r="C26595" t="s">
        <v>26602</v>
      </c>
      <c r="D26595">
        <v>11.752326755365701</v>
      </c>
      <c r="E26595">
        <v>127048.82690415101</v>
      </c>
    </row>
    <row r="26596" spans="1:5" x14ac:dyDescent="0.35">
      <c r="A26596">
        <v>2042</v>
      </c>
      <c r="B26596">
        <v>36067</v>
      </c>
      <c r="C26596" t="s">
        <v>26603</v>
      </c>
      <c r="D26596">
        <v>13.256948512564801</v>
      </c>
      <c r="E26596">
        <v>572031.02738151199</v>
      </c>
    </row>
    <row r="26597" spans="1:5" x14ac:dyDescent="0.35">
      <c r="A26597">
        <v>2042</v>
      </c>
      <c r="B26597">
        <v>36069</v>
      </c>
      <c r="C26597" t="s">
        <v>26604</v>
      </c>
      <c r="D26597">
        <v>9.3604865773021793</v>
      </c>
      <c r="E26597">
        <v>11620.041215007899</v>
      </c>
    </row>
    <row r="26598" spans="1:5" x14ac:dyDescent="0.35">
      <c r="A26598">
        <v>2042</v>
      </c>
      <c r="B26598">
        <v>36071</v>
      </c>
      <c r="C26598" t="s">
        <v>26605</v>
      </c>
      <c r="D26598">
        <v>12.834471876593</v>
      </c>
      <c r="E26598">
        <v>374921.47258838301</v>
      </c>
    </row>
    <row r="26599" spans="1:5" x14ac:dyDescent="0.35">
      <c r="A26599">
        <v>2042</v>
      </c>
      <c r="B26599">
        <v>36079</v>
      </c>
      <c r="C26599" t="s">
        <v>26606</v>
      </c>
      <c r="D26599">
        <v>10.810257182449201</v>
      </c>
      <c r="E26599">
        <v>49526.204011087197</v>
      </c>
    </row>
    <row r="26600" spans="1:5" x14ac:dyDescent="0.35">
      <c r="A26600">
        <v>2042</v>
      </c>
      <c r="B26600">
        <v>36081</v>
      </c>
      <c r="C26600" t="s">
        <v>26607</v>
      </c>
      <c r="D26600">
        <v>17.8103994307404</v>
      </c>
      <c r="E26600">
        <v>54319803.879389703</v>
      </c>
    </row>
    <row r="26601" spans="1:5" x14ac:dyDescent="0.35">
      <c r="A26601">
        <v>2042</v>
      </c>
      <c r="B26601">
        <v>36083</v>
      </c>
      <c r="C26601" t="s">
        <v>26608</v>
      </c>
      <c r="D26601">
        <v>11.557033581510799</v>
      </c>
      <c r="E26601">
        <v>104509.534087336</v>
      </c>
    </row>
    <row r="26602" spans="1:5" x14ac:dyDescent="0.35">
      <c r="A26602">
        <v>2042</v>
      </c>
      <c r="B26602">
        <v>36085</v>
      </c>
      <c r="C26602" t="s">
        <v>26609</v>
      </c>
      <c r="D26602">
        <v>15.384950828560299</v>
      </c>
      <c r="E26602">
        <v>4803958.5242603896</v>
      </c>
    </row>
    <row r="26603" spans="1:5" x14ac:dyDescent="0.35">
      <c r="A26603">
        <v>2042</v>
      </c>
      <c r="B26603">
        <v>36087</v>
      </c>
      <c r="C26603" t="s">
        <v>26610</v>
      </c>
      <c r="D26603">
        <v>12.784660998660801</v>
      </c>
      <c r="E26603">
        <v>356703.79078298801</v>
      </c>
    </row>
    <row r="26604" spans="1:5" x14ac:dyDescent="0.35">
      <c r="A26604">
        <v>2042</v>
      </c>
      <c r="B26604">
        <v>36091</v>
      </c>
      <c r="C26604" t="s">
        <v>26611</v>
      </c>
      <c r="D26604">
        <v>10.545959929166701</v>
      </c>
      <c r="E26604">
        <v>38023.509906987201</v>
      </c>
    </row>
    <row r="26605" spans="1:5" x14ac:dyDescent="0.35">
      <c r="A26605">
        <v>2042</v>
      </c>
      <c r="B26605">
        <v>36093</v>
      </c>
      <c r="C26605" t="s">
        <v>26612</v>
      </c>
      <c r="D26605">
        <v>12.6073335543034</v>
      </c>
      <c r="E26605">
        <v>298741.38778170501</v>
      </c>
    </row>
    <row r="26606" spans="1:5" x14ac:dyDescent="0.35">
      <c r="A26606">
        <v>2042</v>
      </c>
      <c r="B26606">
        <v>36103</v>
      </c>
      <c r="C26606" t="s">
        <v>26613</v>
      </c>
      <c r="D26606">
        <v>14.054258165275799</v>
      </c>
      <c r="E26606">
        <v>1269658.0437334499</v>
      </c>
    </row>
    <row r="26607" spans="1:5" x14ac:dyDescent="0.35">
      <c r="A26607">
        <v>2042</v>
      </c>
      <c r="B26607">
        <v>36109</v>
      </c>
      <c r="C26607" t="s">
        <v>26614</v>
      </c>
      <c r="D26607">
        <v>11.212045005507999</v>
      </c>
      <c r="E26607">
        <v>74016.624732969707</v>
      </c>
    </row>
    <row r="26608" spans="1:5" x14ac:dyDescent="0.35">
      <c r="A26608">
        <v>2042</v>
      </c>
      <c r="B26608">
        <v>36113</v>
      </c>
      <c r="C26608" t="s">
        <v>26615</v>
      </c>
      <c r="D26608">
        <v>9.7792038315408494</v>
      </c>
      <c r="E26608">
        <v>17662.5848605342</v>
      </c>
    </row>
    <row r="26609" spans="1:5" x14ac:dyDescent="0.35">
      <c r="A26609">
        <v>2042</v>
      </c>
      <c r="B26609">
        <v>36119</v>
      </c>
      <c r="C26609" t="s">
        <v>26616</v>
      </c>
      <c r="D26609">
        <v>13.6450011174535</v>
      </c>
      <c r="E26609">
        <v>843235.12902073795</v>
      </c>
    </row>
    <row r="26610" spans="1:5" x14ac:dyDescent="0.35">
      <c r="A26610">
        <v>2042</v>
      </c>
      <c r="B26610">
        <v>37001</v>
      </c>
      <c r="C26610" t="s">
        <v>26617</v>
      </c>
      <c r="D26610">
        <v>9.8430287771713907</v>
      </c>
      <c r="E26610">
        <v>18826.6514862113</v>
      </c>
    </row>
    <row r="26611" spans="1:5" x14ac:dyDescent="0.35">
      <c r="A26611">
        <v>2042</v>
      </c>
      <c r="B26611">
        <v>37021</v>
      </c>
      <c r="C26611" t="s">
        <v>26618</v>
      </c>
      <c r="D26611">
        <v>10.8967836150482</v>
      </c>
      <c r="E26611">
        <v>54002.391686059302</v>
      </c>
    </row>
    <row r="26612" spans="1:5" x14ac:dyDescent="0.35">
      <c r="A26612">
        <v>2042</v>
      </c>
      <c r="B26612">
        <v>37023</v>
      </c>
      <c r="C26612" t="s">
        <v>26619</v>
      </c>
      <c r="D26612">
        <v>7.9184285299192902</v>
      </c>
      <c r="E26612">
        <v>2747.4501158579301</v>
      </c>
    </row>
    <row r="26613" spans="1:5" x14ac:dyDescent="0.35">
      <c r="A26613">
        <v>2042</v>
      </c>
      <c r="B26613">
        <v>37027</v>
      </c>
      <c r="C26613" t="s">
        <v>26620</v>
      </c>
      <c r="D26613">
        <v>7.5392771431785501</v>
      </c>
      <c r="E26613">
        <v>1880.47022302253</v>
      </c>
    </row>
    <row r="26614" spans="1:5" x14ac:dyDescent="0.35">
      <c r="A26614">
        <v>2042</v>
      </c>
      <c r="B26614">
        <v>37035</v>
      </c>
      <c r="C26614" t="s">
        <v>26621</v>
      </c>
      <c r="D26614">
        <v>9.5152636799574406</v>
      </c>
      <c r="E26614">
        <v>13565.209646855699</v>
      </c>
    </row>
    <row r="26615" spans="1:5" x14ac:dyDescent="0.35">
      <c r="A26615">
        <v>2042</v>
      </c>
      <c r="B26615">
        <v>37049</v>
      </c>
      <c r="C26615" t="s">
        <v>26622</v>
      </c>
      <c r="D26615">
        <v>8.9142863998986908</v>
      </c>
      <c r="E26615">
        <v>7437.4728535077602</v>
      </c>
    </row>
    <row r="26616" spans="1:5" x14ac:dyDescent="0.35">
      <c r="A26616">
        <v>2042</v>
      </c>
      <c r="B26616">
        <v>37051</v>
      </c>
      <c r="C26616" t="s">
        <v>26623</v>
      </c>
      <c r="D26616">
        <v>10.7755150077625</v>
      </c>
      <c r="E26616">
        <v>47835.102350277499</v>
      </c>
    </row>
    <row r="26617" spans="1:5" x14ac:dyDescent="0.35">
      <c r="A26617">
        <v>2042</v>
      </c>
      <c r="B26617">
        <v>37057</v>
      </c>
      <c r="C26617" t="s">
        <v>26624</v>
      </c>
      <c r="D26617">
        <v>8.8436676061265906</v>
      </c>
      <c r="E26617">
        <v>6930.3639311781799</v>
      </c>
    </row>
    <row r="26618" spans="1:5" x14ac:dyDescent="0.35">
      <c r="A26618">
        <v>2042</v>
      </c>
      <c r="B26618">
        <v>37063</v>
      </c>
      <c r="C26618" t="s">
        <v>26625</v>
      </c>
      <c r="D26618">
        <v>12.3389729949744</v>
      </c>
      <c r="E26618">
        <v>228427.23563098101</v>
      </c>
    </row>
    <row r="26619" spans="1:5" x14ac:dyDescent="0.35">
      <c r="A26619">
        <v>2042</v>
      </c>
      <c r="B26619">
        <v>37065</v>
      </c>
      <c r="C26619" t="s">
        <v>26626</v>
      </c>
      <c r="D26619">
        <v>8.8213282825857497</v>
      </c>
      <c r="E26619">
        <v>6777.2607666929498</v>
      </c>
    </row>
    <row r="26620" spans="1:5" x14ac:dyDescent="0.35">
      <c r="A26620">
        <v>2042</v>
      </c>
      <c r="B26620">
        <v>37067</v>
      </c>
      <c r="C26620" t="s">
        <v>26627</v>
      </c>
      <c r="D26620">
        <v>11.5175741955956</v>
      </c>
      <c r="E26620">
        <v>100465.955273681</v>
      </c>
    </row>
    <row r="26621" spans="1:5" x14ac:dyDescent="0.35">
      <c r="A26621">
        <v>2042</v>
      </c>
      <c r="B26621">
        <v>37071</v>
      </c>
      <c r="C26621" t="s">
        <v>26628</v>
      </c>
      <c r="D26621">
        <v>9.7369864715632808</v>
      </c>
      <c r="E26621">
        <v>16932.438035193201</v>
      </c>
    </row>
    <row r="26622" spans="1:5" x14ac:dyDescent="0.35">
      <c r="A26622">
        <v>2042</v>
      </c>
      <c r="B26622">
        <v>37081</v>
      </c>
      <c r="C26622" t="s">
        <v>26629</v>
      </c>
      <c r="D26622">
        <v>12.128974332256099</v>
      </c>
      <c r="E26622">
        <v>185159.76616359799</v>
      </c>
    </row>
    <row r="26623" spans="1:5" x14ac:dyDescent="0.35">
      <c r="A26623">
        <v>2042</v>
      </c>
      <c r="B26623">
        <v>37089</v>
      </c>
      <c r="C26623" t="s">
        <v>26630</v>
      </c>
      <c r="D26623">
        <v>8.3270040264129701</v>
      </c>
      <c r="E26623">
        <v>4134.0135850543002</v>
      </c>
    </row>
    <row r="26624" spans="1:5" x14ac:dyDescent="0.35">
      <c r="A26624">
        <v>2042</v>
      </c>
      <c r="B26624">
        <v>37097</v>
      </c>
      <c r="C26624" t="s">
        <v>26631</v>
      </c>
      <c r="D26624">
        <v>10.9777445200938</v>
      </c>
      <c r="E26624">
        <v>58556.3325874605</v>
      </c>
    </row>
    <row r="26625" spans="1:5" x14ac:dyDescent="0.35">
      <c r="A26625">
        <v>2042</v>
      </c>
      <c r="B26625">
        <v>37119</v>
      </c>
      <c r="C26625" t="s">
        <v>26632</v>
      </c>
      <c r="D26625">
        <v>13.7824162992178</v>
      </c>
      <c r="E26625">
        <v>967447.36491529201</v>
      </c>
    </row>
    <row r="26626" spans="1:5" x14ac:dyDescent="0.35">
      <c r="A26626">
        <v>2042</v>
      </c>
      <c r="B26626">
        <v>37127</v>
      </c>
      <c r="C26626" t="s">
        <v>26633</v>
      </c>
      <c r="D26626">
        <v>9.8380017687940704</v>
      </c>
      <c r="E26626">
        <v>18732.247235758099</v>
      </c>
    </row>
    <row r="26627" spans="1:5" x14ac:dyDescent="0.35">
      <c r="A26627">
        <v>2042</v>
      </c>
      <c r="B26627">
        <v>37133</v>
      </c>
      <c r="C26627" t="s">
        <v>26634</v>
      </c>
      <c r="D26627">
        <v>9.8051392858184503</v>
      </c>
      <c r="E26627">
        <v>18126.664061866701</v>
      </c>
    </row>
    <row r="26628" spans="1:5" x14ac:dyDescent="0.35">
      <c r="A26628">
        <v>2042</v>
      </c>
      <c r="B26628">
        <v>37135</v>
      </c>
      <c r="C26628" t="s">
        <v>26635</v>
      </c>
      <c r="D26628">
        <v>10.9269580633439</v>
      </c>
      <c r="E26628">
        <v>55656.717729955802</v>
      </c>
    </row>
    <row r="26629" spans="1:5" x14ac:dyDescent="0.35">
      <c r="A26629">
        <v>2042</v>
      </c>
      <c r="B26629">
        <v>37147</v>
      </c>
      <c r="C26629" t="s">
        <v>26636</v>
      </c>
      <c r="D26629">
        <v>10.471212111452299</v>
      </c>
      <c r="E26629">
        <v>35284.960763714203</v>
      </c>
    </row>
    <row r="26630" spans="1:5" x14ac:dyDescent="0.35">
      <c r="A26630">
        <v>2042</v>
      </c>
      <c r="B26630">
        <v>37159</v>
      </c>
      <c r="C26630" t="s">
        <v>26637</v>
      </c>
      <c r="D26630">
        <v>9.9218209838780407</v>
      </c>
      <c r="E26630">
        <v>20370.0504088292</v>
      </c>
    </row>
    <row r="26631" spans="1:5" x14ac:dyDescent="0.35">
      <c r="A26631">
        <v>2042</v>
      </c>
      <c r="B26631">
        <v>37179</v>
      </c>
      <c r="C26631" t="s">
        <v>26638</v>
      </c>
      <c r="D26631">
        <v>9.8887094856559408</v>
      </c>
      <c r="E26631">
        <v>19706.611856629599</v>
      </c>
    </row>
    <row r="26632" spans="1:5" x14ac:dyDescent="0.35">
      <c r="A26632">
        <v>2042</v>
      </c>
      <c r="B26632">
        <v>37183</v>
      </c>
      <c r="C26632" t="s">
        <v>26639</v>
      </c>
      <c r="D26632">
        <v>12.5919730720129</v>
      </c>
      <c r="E26632">
        <v>294187.63940649299</v>
      </c>
    </row>
    <row r="26633" spans="1:5" x14ac:dyDescent="0.35">
      <c r="A26633">
        <v>2042</v>
      </c>
      <c r="B26633">
        <v>37191</v>
      </c>
      <c r="C26633" t="s">
        <v>26640</v>
      </c>
      <c r="D26633">
        <v>10.0192311450626</v>
      </c>
      <c r="E26633">
        <v>22454.1592902265</v>
      </c>
    </row>
    <row r="26634" spans="1:5" x14ac:dyDescent="0.35">
      <c r="A26634">
        <v>2042</v>
      </c>
      <c r="B26634">
        <v>38015</v>
      </c>
      <c r="C26634" t="s">
        <v>26641</v>
      </c>
      <c r="D26634">
        <v>9.2125094530565192</v>
      </c>
      <c r="E26634">
        <v>10021.714352385099</v>
      </c>
    </row>
    <row r="26635" spans="1:5" x14ac:dyDescent="0.35">
      <c r="A26635">
        <v>2042</v>
      </c>
      <c r="B26635">
        <v>38017</v>
      </c>
      <c r="C26635" t="s">
        <v>26642</v>
      </c>
      <c r="D26635">
        <v>10.667881289206001</v>
      </c>
      <c r="E26635">
        <v>42953.838260529803</v>
      </c>
    </row>
    <row r="26636" spans="1:5" x14ac:dyDescent="0.35">
      <c r="A26636">
        <v>2042</v>
      </c>
      <c r="B26636">
        <v>38035</v>
      </c>
      <c r="C26636" t="s">
        <v>26643</v>
      </c>
      <c r="D26636">
        <v>9.29054251435673</v>
      </c>
      <c r="E26636">
        <v>10835.0606803552</v>
      </c>
    </row>
    <row r="26637" spans="1:5" x14ac:dyDescent="0.35">
      <c r="A26637">
        <v>2042</v>
      </c>
      <c r="B26637">
        <v>38059</v>
      </c>
      <c r="C26637" t="s">
        <v>26644</v>
      </c>
      <c r="D26637">
        <v>7.5653769230275598</v>
      </c>
      <c r="E26637">
        <v>1930.19617734793</v>
      </c>
    </row>
    <row r="26638" spans="1:5" x14ac:dyDescent="0.35">
      <c r="A26638">
        <v>2042</v>
      </c>
      <c r="B26638">
        <v>39003</v>
      </c>
      <c r="C26638" t="s">
        <v>26645</v>
      </c>
      <c r="D26638">
        <v>9.4004022927739399</v>
      </c>
      <c r="E26638">
        <v>12093.244776753199</v>
      </c>
    </row>
    <row r="26639" spans="1:5" x14ac:dyDescent="0.35">
      <c r="A26639">
        <v>2042</v>
      </c>
      <c r="B26639">
        <v>39017</v>
      </c>
      <c r="C26639" t="s">
        <v>26646</v>
      </c>
      <c r="D26639">
        <v>10.582629482128301</v>
      </c>
      <c r="E26639">
        <v>39443.694652401697</v>
      </c>
    </row>
    <row r="26640" spans="1:5" x14ac:dyDescent="0.35">
      <c r="A26640">
        <v>2042</v>
      </c>
      <c r="B26640">
        <v>39023</v>
      </c>
      <c r="C26640" t="s">
        <v>26647</v>
      </c>
      <c r="D26640">
        <v>10.006138277163</v>
      </c>
      <c r="E26640">
        <v>22162.0861586379</v>
      </c>
    </row>
    <row r="26641" spans="1:5" x14ac:dyDescent="0.35">
      <c r="A26641">
        <v>2042</v>
      </c>
      <c r="B26641">
        <v>39025</v>
      </c>
      <c r="C26641" t="s">
        <v>26648</v>
      </c>
      <c r="D26641">
        <v>9.6563788301883609</v>
      </c>
      <c r="E26641">
        <v>15621.115413956601</v>
      </c>
    </row>
    <row r="26642" spans="1:5" x14ac:dyDescent="0.35">
      <c r="A26642">
        <v>2042</v>
      </c>
      <c r="B26642">
        <v>39035</v>
      </c>
      <c r="C26642" t="s">
        <v>26649</v>
      </c>
      <c r="D26642">
        <v>13.9032583947108</v>
      </c>
      <c r="E26642">
        <v>1091712.7974654599</v>
      </c>
    </row>
    <row r="26643" spans="1:5" x14ac:dyDescent="0.35">
      <c r="A26643">
        <v>2042</v>
      </c>
      <c r="B26643">
        <v>39041</v>
      </c>
      <c r="C26643" t="s">
        <v>26650</v>
      </c>
      <c r="D26643">
        <v>10.726336271719299</v>
      </c>
      <c r="E26643">
        <v>45539.541510213297</v>
      </c>
    </row>
    <row r="26644" spans="1:5" x14ac:dyDescent="0.35">
      <c r="A26644">
        <v>2042</v>
      </c>
      <c r="B26644">
        <v>39045</v>
      </c>
      <c r="C26644" t="s">
        <v>26651</v>
      </c>
      <c r="D26644">
        <v>9.3687076287672699</v>
      </c>
      <c r="E26644">
        <v>11715.9639243785</v>
      </c>
    </row>
    <row r="26645" spans="1:5" x14ac:dyDescent="0.35">
      <c r="A26645">
        <v>2042</v>
      </c>
      <c r="B26645">
        <v>39049</v>
      </c>
      <c r="C26645" t="s">
        <v>26652</v>
      </c>
      <c r="D26645">
        <v>12.8466624465847</v>
      </c>
      <c r="E26645">
        <v>379519.95113045</v>
      </c>
    </row>
    <row r="26646" spans="1:5" x14ac:dyDescent="0.35">
      <c r="A26646">
        <v>2042</v>
      </c>
      <c r="B26646">
        <v>39057</v>
      </c>
      <c r="C26646" t="s">
        <v>26653</v>
      </c>
      <c r="D26646">
        <v>10.0480717960076</v>
      </c>
      <c r="E26646">
        <v>23111.180783367501</v>
      </c>
    </row>
    <row r="26647" spans="1:5" x14ac:dyDescent="0.35">
      <c r="A26647">
        <v>2042</v>
      </c>
      <c r="B26647">
        <v>39061</v>
      </c>
      <c r="C26647" t="s">
        <v>26654</v>
      </c>
      <c r="D26647">
        <v>13.529788241208999</v>
      </c>
      <c r="E26647">
        <v>751471.25795458001</v>
      </c>
    </row>
    <row r="26648" spans="1:5" x14ac:dyDescent="0.35">
      <c r="A26648">
        <v>2042</v>
      </c>
      <c r="B26648">
        <v>39081</v>
      </c>
      <c r="C26648" t="s">
        <v>26655</v>
      </c>
      <c r="D26648">
        <v>9.0253765076910408</v>
      </c>
      <c r="E26648">
        <v>8311.3431694217597</v>
      </c>
    </row>
    <row r="26649" spans="1:5" x14ac:dyDescent="0.35">
      <c r="A26649">
        <v>2042</v>
      </c>
      <c r="B26649">
        <v>39085</v>
      </c>
      <c r="C26649" t="s">
        <v>26656</v>
      </c>
      <c r="D26649">
        <v>10.5931267512426</v>
      </c>
      <c r="E26649">
        <v>39859.926557053703</v>
      </c>
    </row>
    <row r="26650" spans="1:5" x14ac:dyDescent="0.35">
      <c r="A26650">
        <v>2042</v>
      </c>
      <c r="B26650">
        <v>39087</v>
      </c>
      <c r="C26650" t="s">
        <v>26657</v>
      </c>
      <c r="D26650">
        <v>7.8277981573205198</v>
      </c>
      <c r="E26650">
        <v>2509.3979864455</v>
      </c>
    </row>
    <row r="26651" spans="1:5" x14ac:dyDescent="0.35">
      <c r="A26651">
        <v>2042</v>
      </c>
      <c r="B26651">
        <v>39089</v>
      </c>
      <c r="C26651" t="s">
        <v>26658</v>
      </c>
      <c r="D26651">
        <v>9.5448235598542901</v>
      </c>
      <c r="E26651">
        <v>13972.180993448301</v>
      </c>
    </row>
    <row r="26652" spans="1:5" x14ac:dyDescent="0.35">
      <c r="A26652">
        <v>2042</v>
      </c>
      <c r="B26652">
        <v>39093</v>
      </c>
      <c r="C26652" t="s">
        <v>26659</v>
      </c>
      <c r="D26652">
        <v>10.9639555091101</v>
      </c>
      <c r="E26652">
        <v>57754.440032604602</v>
      </c>
    </row>
    <row r="26653" spans="1:5" x14ac:dyDescent="0.35">
      <c r="A26653">
        <v>2042</v>
      </c>
      <c r="B26653">
        <v>39095</v>
      </c>
      <c r="C26653" t="s">
        <v>26660</v>
      </c>
      <c r="D26653">
        <v>11.938053691450101</v>
      </c>
      <c r="E26653">
        <v>152978.656623391</v>
      </c>
    </row>
    <row r="26654" spans="1:5" x14ac:dyDescent="0.35">
      <c r="A26654">
        <v>2042</v>
      </c>
      <c r="B26654">
        <v>39097</v>
      </c>
      <c r="C26654" t="s">
        <v>26661</v>
      </c>
      <c r="D26654">
        <v>8.5854819333791603</v>
      </c>
      <c r="E26654">
        <v>5353.3720624124599</v>
      </c>
    </row>
    <row r="26655" spans="1:5" x14ac:dyDescent="0.35">
      <c r="A26655">
        <v>2042</v>
      </c>
      <c r="B26655">
        <v>39099</v>
      </c>
      <c r="C26655" t="s">
        <v>26662</v>
      </c>
      <c r="D26655">
        <v>10.8731980434787</v>
      </c>
      <c r="E26655">
        <v>52743.6172215966</v>
      </c>
    </row>
    <row r="26656" spans="1:5" x14ac:dyDescent="0.35">
      <c r="A26656">
        <v>2042</v>
      </c>
      <c r="B26656">
        <v>39103</v>
      </c>
      <c r="C26656" t="s">
        <v>26663</v>
      </c>
      <c r="D26656">
        <v>9.65526239180525</v>
      </c>
      <c r="E26656">
        <v>15603.685132849299</v>
      </c>
    </row>
    <row r="26657" spans="1:5" x14ac:dyDescent="0.35">
      <c r="A26657">
        <v>2042</v>
      </c>
      <c r="B26657">
        <v>39109</v>
      </c>
      <c r="C26657" t="s">
        <v>26664</v>
      </c>
      <c r="D26657">
        <v>8.7230806143556592</v>
      </c>
      <c r="E26657">
        <v>6143.0744117874801</v>
      </c>
    </row>
    <row r="26658" spans="1:5" x14ac:dyDescent="0.35">
      <c r="A26658">
        <v>2042</v>
      </c>
      <c r="B26658">
        <v>39113</v>
      </c>
      <c r="C26658" t="s">
        <v>26665</v>
      </c>
      <c r="D26658">
        <v>11.9961010452064</v>
      </c>
      <c r="E26658">
        <v>162121.453325446</v>
      </c>
    </row>
    <row r="26659" spans="1:5" x14ac:dyDescent="0.35">
      <c r="A26659">
        <v>2042</v>
      </c>
      <c r="B26659">
        <v>39129</v>
      </c>
      <c r="C26659" t="s">
        <v>26666</v>
      </c>
      <c r="D26659">
        <v>8.3670867008092795</v>
      </c>
      <c r="E26659">
        <v>4303.0816199519104</v>
      </c>
    </row>
    <row r="26660" spans="1:5" x14ac:dyDescent="0.35">
      <c r="A26660">
        <v>2042</v>
      </c>
      <c r="B26660">
        <v>39133</v>
      </c>
      <c r="C26660" t="s">
        <v>26667</v>
      </c>
      <c r="D26660">
        <v>9.3496412584838993</v>
      </c>
      <c r="E26660">
        <v>11494.699079628601</v>
      </c>
    </row>
    <row r="26661" spans="1:5" x14ac:dyDescent="0.35">
      <c r="A26661">
        <v>2042</v>
      </c>
      <c r="B26661">
        <v>39139</v>
      </c>
      <c r="C26661" t="s">
        <v>26668</v>
      </c>
      <c r="D26661">
        <v>9.9309971799799897</v>
      </c>
      <c r="E26661">
        <v>20557.8302205486</v>
      </c>
    </row>
    <row r="26662" spans="1:5" x14ac:dyDescent="0.35">
      <c r="A26662">
        <v>2042</v>
      </c>
      <c r="B26662">
        <v>39151</v>
      </c>
      <c r="C26662" t="s">
        <v>26669</v>
      </c>
      <c r="D26662">
        <v>11.011839059266199</v>
      </c>
      <c r="E26662">
        <v>60587.207915186998</v>
      </c>
    </row>
    <row r="26663" spans="1:5" x14ac:dyDescent="0.35">
      <c r="A26663">
        <v>2042</v>
      </c>
      <c r="B26663">
        <v>39153</v>
      </c>
      <c r="C26663" t="s">
        <v>26670</v>
      </c>
      <c r="D26663">
        <v>12.258059782303601</v>
      </c>
      <c r="E26663">
        <v>210672.438557924</v>
      </c>
    </row>
    <row r="26664" spans="1:5" x14ac:dyDescent="0.35">
      <c r="A26664">
        <v>2042</v>
      </c>
      <c r="B26664">
        <v>39155</v>
      </c>
      <c r="C26664" t="s">
        <v>26671</v>
      </c>
      <c r="D26664">
        <v>10.037468651412</v>
      </c>
      <c r="E26664">
        <v>22867.424168786099</v>
      </c>
    </row>
    <row r="26665" spans="1:5" x14ac:dyDescent="0.35">
      <c r="A26665">
        <v>2042</v>
      </c>
      <c r="B26665">
        <v>39159</v>
      </c>
      <c r="C26665" t="s">
        <v>26672</v>
      </c>
      <c r="D26665">
        <v>8.6288710147056094</v>
      </c>
      <c r="E26665">
        <v>5590.7627994709101</v>
      </c>
    </row>
    <row r="26666" spans="1:5" x14ac:dyDescent="0.35">
      <c r="A26666">
        <v>2042</v>
      </c>
      <c r="B26666">
        <v>39165</v>
      </c>
      <c r="C26666" t="s">
        <v>26673</v>
      </c>
      <c r="D26666">
        <v>9.6293169528931308</v>
      </c>
      <c r="E26666">
        <v>15204.047478881999</v>
      </c>
    </row>
    <row r="26667" spans="1:5" x14ac:dyDescent="0.35">
      <c r="A26667">
        <v>2042</v>
      </c>
      <c r="B26667">
        <v>39173</v>
      </c>
      <c r="C26667" t="s">
        <v>26674</v>
      </c>
      <c r="D26667">
        <v>9.3115106881845904</v>
      </c>
      <c r="E26667">
        <v>11064.6507465263</v>
      </c>
    </row>
    <row r="26668" spans="1:5" x14ac:dyDescent="0.35">
      <c r="A26668">
        <v>2042</v>
      </c>
      <c r="B26668">
        <v>40027</v>
      </c>
      <c r="C26668" t="s">
        <v>26675</v>
      </c>
      <c r="D26668">
        <v>10.990942391434199</v>
      </c>
      <c r="E26668">
        <v>59334.273823256299</v>
      </c>
    </row>
    <row r="26669" spans="1:5" x14ac:dyDescent="0.35">
      <c r="A26669">
        <v>2042</v>
      </c>
      <c r="B26669">
        <v>40109</v>
      </c>
      <c r="C26669" t="s">
        <v>26676</v>
      </c>
      <c r="D26669">
        <v>11.7767355531089</v>
      </c>
      <c r="E26669">
        <v>130188.09301915699</v>
      </c>
    </row>
    <row r="26670" spans="1:5" x14ac:dyDescent="0.35">
      <c r="A26670">
        <v>2042</v>
      </c>
      <c r="B26670">
        <v>40143</v>
      </c>
      <c r="C26670" t="s">
        <v>26677</v>
      </c>
      <c r="D26670">
        <v>12.3947195185486</v>
      </c>
      <c r="E26670">
        <v>241522.88718787601</v>
      </c>
    </row>
    <row r="26671" spans="1:5" x14ac:dyDescent="0.35">
      <c r="A26671">
        <v>2042</v>
      </c>
      <c r="B26671">
        <v>41003</v>
      </c>
      <c r="C26671" t="s">
        <v>26678</v>
      </c>
      <c r="D26671">
        <v>10.1718959776025</v>
      </c>
      <c r="E26671">
        <v>26157.624048242498</v>
      </c>
    </row>
    <row r="26672" spans="1:5" x14ac:dyDescent="0.35">
      <c r="A26672">
        <v>2042</v>
      </c>
      <c r="B26672">
        <v>41005</v>
      </c>
      <c r="C26672" t="s">
        <v>26679</v>
      </c>
      <c r="D26672">
        <v>12.477961502504</v>
      </c>
      <c r="E26672">
        <v>262488.22490528802</v>
      </c>
    </row>
    <row r="26673" spans="1:5" x14ac:dyDescent="0.35">
      <c r="A26673">
        <v>2042</v>
      </c>
      <c r="B26673">
        <v>41009</v>
      </c>
      <c r="C26673" t="s">
        <v>26680</v>
      </c>
      <c r="D26673">
        <v>8.9576766713466291</v>
      </c>
      <c r="E26673">
        <v>7767.2905139668401</v>
      </c>
    </row>
    <row r="26674" spans="1:5" x14ac:dyDescent="0.35">
      <c r="A26674">
        <v>2042</v>
      </c>
      <c r="B26674">
        <v>41029</v>
      </c>
      <c r="C26674" t="s">
        <v>26681</v>
      </c>
      <c r="D26674">
        <v>10.401098577404399</v>
      </c>
      <c r="E26674">
        <v>32895.744352677</v>
      </c>
    </row>
    <row r="26675" spans="1:5" x14ac:dyDescent="0.35">
      <c r="A26675">
        <v>2042</v>
      </c>
      <c r="B26675">
        <v>41039</v>
      </c>
      <c r="C26675" t="s">
        <v>26682</v>
      </c>
      <c r="D26675">
        <v>12.267329576842901</v>
      </c>
      <c r="E26675">
        <v>212634.40825728999</v>
      </c>
    </row>
    <row r="26676" spans="1:5" x14ac:dyDescent="0.35">
      <c r="A26676">
        <v>2042</v>
      </c>
      <c r="B26676">
        <v>41043</v>
      </c>
      <c r="C26676" t="s">
        <v>26683</v>
      </c>
      <c r="D26676">
        <v>10.443269550178499</v>
      </c>
      <c r="E26676">
        <v>34312.656188335903</v>
      </c>
    </row>
    <row r="26677" spans="1:5" x14ac:dyDescent="0.35">
      <c r="A26677">
        <v>2042</v>
      </c>
      <c r="B26677">
        <v>41047</v>
      </c>
      <c r="C26677" t="s">
        <v>26684</v>
      </c>
      <c r="D26677">
        <v>11.407793452975501</v>
      </c>
      <c r="E26677">
        <v>90020.567679488202</v>
      </c>
    </row>
    <row r="26678" spans="1:5" x14ac:dyDescent="0.35">
      <c r="A26678">
        <v>2042</v>
      </c>
      <c r="B26678">
        <v>41051</v>
      </c>
      <c r="C26678" t="s">
        <v>26685</v>
      </c>
      <c r="D26678">
        <v>14.309244716875501</v>
      </c>
      <c r="E26678">
        <v>1638422.9427547799</v>
      </c>
    </row>
    <row r="26679" spans="1:5" x14ac:dyDescent="0.35">
      <c r="A26679">
        <v>2042</v>
      </c>
      <c r="B26679">
        <v>41053</v>
      </c>
      <c r="C26679" t="s">
        <v>26686</v>
      </c>
      <c r="D26679">
        <v>9.3168874621733</v>
      </c>
      <c r="E26679">
        <v>11124.3030977487</v>
      </c>
    </row>
    <row r="26680" spans="1:5" x14ac:dyDescent="0.35">
      <c r="A26680">
        <v>2042</v>
      </c>
      <c r="B26680">
        <v>41067</v>
      </c>
      <c r="C26680" t="s">
        <v>26687</v>
      </c>
      <c r="D26680">
        <v>13.1034879547587</v>
      </c>
      <c r="E26680">
        <v>490650.80129296199</v>
      </c>
    </row>
    <row r="26681" spans="1:5" x14ac:dyDescent="0.35">
      <c r="A26681">
        <v>2042</v>
      </c>
      <c r="B26681">
        <v>41071</v>
      </c>
      <c r="C26681" t="s">
        <v>26688</v>
      </c>
      <c r="D26681">
        <v>9.7750367793868005</v>
      </c>
      <c r="E26681">
        <v>17589.137084881699</v>
      </c>
    </row>
    <row r="26682" spans="1:5" x14ac:dyDescent="0.35">
      <c r="A26682">
        <v>2042</v>
      </c>
      <c r="B26682">
        <v>42003</v>
      </c>
      <c r="C26682" t="s">
        <v>26689</v>
      </c>
      <c r="D26682">
        <v>15.321010120808801</v>
      </c>
      <c r="E26682">
        <v>4506404.3002168601</v>
      </c>
    </row>
    <row r="26683" spans="1:5" x14ac:dyDescent="0.35">
      <c r="A26683">
        <v>2042</v>
      </c>
      <c r="B26683">
        <v>42007</v>
      </c>
      <c r="C26683" t="s">
        <v>26690</v>
      </c>
      <c r="D26683">
        <v>11.1082059038377</v>
      </c>
      <c r="E26683">
        <v>66716.388330992995</v>
      </c>
    </row>
    <row r="26684" spans="1:5" x14ac:dyDescent="0.35">
      <c r="A26684">
        <v>2042</v>
      </c>
      <c r="B26684">
        <v>42011</v>
      </c>
      <c r="C26684" t="s">
        <v>26691</v>
      </c>
      <c r="D26684">
        <v>12.0206973170548</v>
      </c>
      <c r="E26684">
        <v>166158.48105610299</v>
      </c>
    </row>
    <row r="26685" spans="1:5" x14ac:dyDescent="0.35">
      <c r="A26685">
        <v>2042</v>
      </c>
      <c r="B26685">
        <v>42013</v>
      </c>
      <c r="C26685" t="s">
        <v>26692</v>
      </c>
      <c r="D26685">
        <v>10.2231392004293</v>
      </c>
      <c r="E26685">
        <v>27532.9624504981</v>
      </c>
    </row>
    <row r="26686" spans="1:5" x14ac:dyDescent="0.35">
      <c r="A26686">
        <v>2042</v>
      </c>
      <c r="B26686">
        <v>42017</v>
      </c>
      <c r="C26686" t="s">
        <v>26693</v>
      </c>
      <c r="D26686">
        <v>12.8660663409153</v>
      </c>
      <c r="E26686">
        <v>386956.027263998</v>
      </c>
    </row>
    <row r="26687" spans="1:5" x14ac:dyDescent="0.35">
      <c r="A26687">
        <v>2042</v>
      </c>
      <c r="B26687">
        <v>42019</v>
      </c>
      <c r="C26687" t="s">
        <v>26694</v>
      </c>
      <c r="D26687">
        <v>9.6839836310549607</v>
      </c>
      <c r="E26687">
        <v>16058.3401812585</v>
      </c>
    </row>
    <row r="26688" spans="1:5" x14ac:dyDescent="0.35">
      <c r="A26688">
        <v>2042</v>
      </c>
      <c r="B26688">
        <v>42021</v>
      </c>
      <c r="C26688" t="s">
        <v>26695</v>
      </c>
      <c r="D26688">
        <v>10.330440316228501</v>
      </c>
      <c r="E26688">
        <v>30651.605331626099</v>
      </c>
    </row>
    <row r="26689" spans="1:5" x14ac:dyDescent="0.35">
      <c r="A26689">
        <v>2042</v>
      </c>
      <c r="B26689">
        <v>42027</v>
      </c>
      <c r="C26689" t="s">
        <v>26696</v>
      </c>
      <c r="D26689">
        <v>11.1040078939421</v>
      </c>
      <c r="E26689">
        <v>66436.899331829598</v>
      </c>
    </row>
    <row r="26690" spans="1:5" x14ac:dyDescent="0.35">
      <c r="A26690">
        <v>2042</v>
      </c>
      <c r="B26690">
        <v>42029</v>
      </c>
      <c r="C26690" t="s">
        <v>26697</v>
      </c>
      <c r="D26690">
        <v>12.2264133261115</v>
      </c>
      <c r="E26690">
        <v>204109.792404596</v>
      </c>
    </row>
    <row r="26691" spans="1:5" x14ac:dyDescent="0.35">
      <c r="A26691">
        <v>2042</v>
      </c>
      <c r="B26691">
        <v>42037</v>
      </c>
      <c r="C26691" t="s">
        <v>26698</v>
      </c>
      <c r="D26691">
        <v>8.5015107911994008</v>
      </c>
      <c r="E26691">
        <v>4922.19964159137</v>
      </c>
    </row>
    <row r="26692" spans="1:5" x14ac:dyDescent="0.35">
      <c r="A26692">
        <v>2042</v>
      </c>
      <c r="B26692">
        <v>42041</v>
      </c>
      <c r="C26692" t="s">
        <v>26699</v>
      </c>
      <c r="D26692">
        <v>10.468214236583</v>
      </c>
      <c r="E26692">
        <v>35179.339265698</v>
      </c>
    </row>
    <row r="26693" spans="1:5" x14ac:dyDescent="0.35">
      <c r="A26693">
        <v>2042</v>
      </c>
      <c r="B26693">
        <v>42043</v>
      </c>
      <c r="C26693" t="s">
        <v>26700</v>
      </c>
      <c r="D26693">
        <v>11.712581905574</v>
      </c>
      <c r="E26693">
        <v>122098.32058407601</v>
      </c>
    </row>
    <row r="26694" spans="1:5" x14ac:dyDescent="0.35">
      <c r="A26694">
        <v>2042</v>
      </c>
      <c r="B26694">
        <v>42045</v>
      </c>
      <c r="C26694" t="s">
        <v>26701</v>
      </c>
      <c r="D26694">
        <v>13.653807748591801</v>
      </c>
      <c r="E26694">
        <v>850693.98525562498</v>
      </c>
    </row>
    <row r="26695" spans="1:5" x14ac:dyDescent="0.35">
      <c r="A26695">
        <v>2042</v>
      </c>
      <c r="B26695">
        <v>42049</v>
      </c>
      <c r="C26695" t="s">
        <v>26702</v>
      </c>
      <c r="D26695">
        <v>11.429702208803301</v>
      </c>
      <c r="E26695">
        <v>92014.569608571706</v>
      </c>
    </row>
    <row r="26696" spans="1:5" x14ac:dyDescent="0.35">
      <c r="A26696">
        <v>2042</v>
      </c>
      <c r="B26696">
        <v>42051</v>
      </c>
      <c r="C26696" t="s">
        <v>26703</v>
      </c>
      <c r="D26696">
        <v>8.3982960018474504</v>
      </c>
      <c r="E26696">
        <v>4439.4954067850103</v>
      </c>
    </row>
    <row r="26697" spans="1:5" x14ac:dyDescent="0.35">
      <c r="A26697">
        <v>2042</v>
      </c>
      <c r="B26697">
        <v>42055</v>
      </c>
      <c r="C26697" t="s">
        <v>26704</v>
      </c>
      <c r="D26697">
        <v>9.34830392821579</v>
      </c>
      <c r="E26697">
        <v>11479.3371449062</v>
      </c>
    </row>
    <row r="26698" spans="1:5" x14ac:dyDescent="0.35">
      <c r="A26698">
        <v>2042</v>
      </c>
      <c r="B26698">
        <v>42069</v>
      </c>
      <c r="C26698" t="s">
        <v>26705</v>
      </c>
      <c r="D26698">
        <v>10.751662166687099</v>
      </c>
      <c r="E26698">
        <v>46707.599783821301</v>
      </c>
    </row>
    <row r="26699" spans="1:5" x14ac:dyDescent="0.35">
      <c r="A26699">
        <v>2042</v>
      </c>
      <c r="B26699">
        <v>42071</v>
      </c>
      <c r="C26699" t="s">
        <v>26706</v>
      </c>
      <c r="D26699">
        <v>11.9836735347196</v>
      </c>
      <c r="E26699">
        <v>160119.154826921</v>
      </c>
    </row>
    <row r="26700" spans="1:5" x14ac:dyDescent="0.35">
      <c r="A26700">
        <v>2042</v>
      </c>
      <c r="B26700">
        <v>42075</v>
      </c>
      <c r="C26700" t="s">
        <v>26707</v>
      </c>
      <c r="D26700">
        <v>9.8204386221334605</v>
      </c>
      <c r="E26700">
        <v>18406.122303392502</v>
      </c>
    </row>
    <row r="26701" spans="1:5" x14ac:dyDescent="0.35">
      <c r="A26701">
        <v>2042</v>
      </c>
      <c r="B26701">
        <v>42077</v>
      </c>
      <c r="C26701" t="s">
        <v>26708</v>
      </c>
      <c r="D26701">
        <v>11.3783480849548</v>
      </c>
      <c r="E26701">
        <v>87408.523953030104</v>
      </c>
    </row>
    <row r="26702" spans="1:5" x14ac:dyDescent="0.35">
      <c r="A26702">
        <v>2042</v>
      </c>
      <c r="B26702">
        <v>42079</v>
      </c>
      <c r="C26702" t="s">
        <v>26709</v>
      </c>
      <c r="D26702">
        <v>11.3094539531624</v>
      </c>
      <c r="E26702">
        <v>81589.344732095604</v>
      </c>
    </row>
    <row r="26703" spans="1:5" x14ac:dyDescent="0.35">
      <c r="A26703">
        <v>2042</v>
      </c>
      <c r="B26703">
        <v>42081</v>
      </c>
      <c r="C26703" t="s">
        <v>26710</v>
      </c>
      <c r="D26703">
        <v>9.7792056903124394</v>
      </c>
      <c r="E26703">
        <v>17662.617691275598</v>
      </c>
    </row>
    <row r="26704" spans="1:5" x14ac:dyDescent="0.35">
      <c r="A26704">
        <v>2042</v>
      </c>
      <c r="B26704">
        <v>42085</v>
      </c>
      <c r="C26704" t="s">
        <v>26711</v>
      </c>
      <c r="D26704">
        <v>8.8173602691646202</v>
      </c>
      <c r="E26704">
        <v>6750.4217889394704</v>
      </c>
    </row>
    <row r="26705" spans="1:5" x14ac:dyDescent="0.35">
      <c r="A26705">
        <v>2042</v>
      </c>
      <c r="B26705">
        <v>42089</v>
      </c>
      <c r="C26705" t="s">
        <v>26712</v>
      </c>
      <c r="D26705">
        <v>11.686261630855601</v>
      </c>
      <c r="E26705">
        <v>118926.58284937601</v>
      </c>
    </row>
    <row r="26706" spans="1:5" x14ac:dyDescent="0.35">
      <c r="A26706">
        <v>2042</v>
      </c>
      <c r="B26706">
        <v>42091</v>
      </c>
      <c r="C26706" t="s">
        <v>26713</v>
      </c>
      <c r="D26706">
        <v>12.8279496025051</v>
      </c>
      <c r="E26706">
        <v>372484.089264318</v>
      </c>
    </row>
    <row r="26707" spans="1:5" x14ac:dyDescent="0.35">
      <c r="A26707">
        <v>2042</v>
      </c>
      <c r="B26707">
        <v>42095</v>
      </c>
      <c r="C26707" t="s">
        <v>26714</v>
      </c>
      <c r="D26707">
        <v>11.936708546861601</v>
      </c>
      <c r="E26707">
        <v>152773.01655010201</v>
      </c>
    </row>
    <row r="26708" spans="1:5" x14ac:dyDescent="0.35">
      <c r="A26708">
        <v>2042</v>
      </c>
      <c r="B26708">
        <v>42101</v>
      </c>
      <c r="C26708" t="s">
        <v>26715</v>
      </c>
      <c r="D26708">
        <v>13.8848500380931</v>
      </c>
      <c r="E26708">
        <v>1071800.00219741</v>
      </c>
    </row>
    <row r="26709" spans="1:5" x14ac:dyDescent="0.35">
      <c r="A26709">
        <v>2042</v>
      </c>
      <c r="B26709">
        <v>42125</v>
      </c>
      <c r="C26709" t="s">
        <v>26716</v>
      </c>
      <c r="D26709">
        <v>11.709620682897301</v>
      </c>
      <c r="E26709">
        <v>121737.295070658</v>
      </c>
    </row>
    <row r="26710" spans="1:5" x14ac:dyDescent="0.35">
      <c r="A26710">
        <v>2042</v>
      </c>
      <c r="B26710">
        <v>42129</v>
      </c>
      <c r="C26710" t="s">
        <v>26717</v>
      </c>
      <c r="D26710">
        <v>11.469878946482901</v>
      </c>
      <c r="E26710">
        <v>95786.683051458996</v>
      </c>
    </row>
    <row r="26711" spans="1:5" x14ac:dyDescent="0.35">
      <c r="A26711">
        <v>2042</v>
      </c>
      <c r="B26711">
        <v>42133</v>
      </c>
      <c r="C26711" t="s">
        <v>26718</v>
      </c>
      <c r="D26711">
        <v>11.5679925004937</v>
      </c>
      <c r="E26711">
        <v>105661.144280261</v>
      </c>
    </row>
    <row r="26712" spans="1:5" x14ac:dyDescent="0.35">
      <c r="A26712">
        <v>2042</v>
      </c>
      <c r="B26712">
        <v>44001</v>
      </c>
      <c r="C26712" t="s">
        <v>26719</v>
      </c>
      <c r="D26712">
        <v>9.5008273396974996</v>
      </c>
      <c r="E26712">
        <v>13370.7844355832</v>
      </c>
    </row>
    <row r="26713" spans="1:5" x14ac:dyDescent="0.35">
      <c r="A26713">
        <v>2042</v>
      </c>
      <c r="B26713">
        <v>44003</v>
      </c>
      <c r="C26713" t="s">
        <v>26720</v>
      </c>
      <c r="D26713">
        <v>11.1834814949374</v>
      </c>
      <c r="E26713">
        <v>71932.358772702399</v>
      </c>
    </row>
    <row r="26714" spans="1:5" x14ac:dyDescent="0.35">
      <c r="A26714">
        <v>2042</v>
      </c>
      <c r="B26714">
        <v>44005</v>
      </c>
      <c r="C26714" t="s">
        <v>26721</v>
      </c>
      <c r="D26714">
        <v>10.3813456512505</v>
      </c>
      <c r="E26714">
        <v>32252.3326954654</v>
      </c>
    </row>
    <row r="26715" spans="1:5" x14ac:dyDescent="0.35">
      <c r="A26715">
        <v>2042</v>
      </c>
      <c r="B26715">
        <v>44007</v>
      </c>
      <c r="C26715" t="s">
        <v>26722</v>
      </c>
      <c r="D26715">
        <v>13.1521236276596</v>
      </c>
      <c r="E26715">
        <v>515103.75617744599</v>
      </c>
    </row>
    <row r="26716" spans="1:5" x14ac:dyDescent="0.35">
      <c r="A26716">
        <v>2042</v>
      </c>
      <c r="B26716">
        <v>44009</v>
      </c>
      <c r="C26716" t="s">
        <v>26723</v>
      </c>
      <c r="D26716">
        <v>11.184391967100201</v>
      </c>
      <c r="E26716">
        <v>71997.881006523196</v>
      </c>
    </row>
    <row r="26717" spans="1:5" x14ac:dyDescent="0.35">
      <c r="A26717">
        <v>2042</v>
      </c>
      <c r="B26717">
        <v>45003</v>
      </c>
      <c r="C26717" t="s">
        <v>26724</v>
      </c>
      <c r="D26717">
        <v>9.7589867635729206</v>
      </c>
      <c r="E26717">
        <v>17309.084591825798</v>
      </c>
    </row>
    <row r="26718" spans="1:5" x14ac:dyDescent="0.35">
      <c r="A26718">
        <v>2042</v>
      </c>
      <c r="B26718">
        <v>45007</v>
      </c>
      <c r="C26718" t="s">
        <v>26725</v>
      </c>
      <c r="D26718">
        <v>9.6465690480754294</v>
      </c>
      <c r="E26718">
        <v>15468.624847867</v>
      </c>
    </row>
    <row r="26719" spans="1:5" x14ac:dyDescent="0.35">
      <c r="A26719">
        <v>2042</v>
      </c>
      <c r="B26719">
        <v>45015</v>
      </c>
      <c r="C26719" t="s">
        <v>26726</v>
      </c>
      <c r="D26719">
        <v>11.224442898961801</v>
      </c>
      <c r="E26719">
        <v>74939.987006466297</v>
      </c>
    </row>
    <row r="26720" spans="1:5" x14ac:dyDescent="0.35">
      <c r="A26720">
        <v>2042</v>
      </c>
      <c r="B26720">
        <v>45019</v>
      </c>
      <c r="C26720" t="s">
        <v>26727</v>
      </c>
      <c r="D26720">
        <v>12.0767188496449</v>
      </c>
      <c r="E26720">
        <v>175732.60863561099</v>
      </c>
    </row>
    <row r="26721" spans="1:5" x14ac:dyDescent="0.35">
      <c r="A26721">
        <v>2042</v>
      </c>
      <c r="B26721">
        <v>45035</v>
      </c>
      <c r="C26721" t="s">
        <v>26728</v>
      </c>
      <c r="D26721">
        <v>9.9967546166454699</v>
      </c>
      <c r="E26721">
        <v>21955.097340994002</v>
      </c>
    </row>
    <row r="26722" spans="1:5" x14ac:dyDescent="0.35">
      <c r="A26722">
        <v>2042</v>
      </c>
      <c r="B26722">
        <v>45041</v>
      </c>
      <c r="C26722" t="s">
        <v>26729</v>
      </c>
      <c r="D26722">
        <v>9.5027431630185593</v>
      </c>
      <c r="E26722">
        <v>13396.425049826599</v>
      </c>
    </row>
    <row r="26723" spans="1:5" x14ac:dyDescent="0.35">
      <c r="A26723">
        <v>2042</v>
      </c>
      <c r="B26723">
        <v>45045</v>
      </c>
      <c r="C26723" t="s">
        <v>26730</v>
      </c>
      <c r="D26723">
        <v>11.1349780948751</v>
      </c>
      <c r="E26723">
        <v>68526.656523094003</v>
      </c>
    </row>
    <row r="26724" spans="1:5" x14ac:dyDescent="0.35">
      <c r="A26724">
        <v>2042</v>
      </c>
      <c r="B26724">
        <v>45051</v>
      </c>
      <c r="C26724" t="s">
        <v>26731</v>
      </c>
      <c r="D26724">
        <v>10.322651289882399</v>
      </c>
      <c r="E26724">
        <v>30413.786560831799</v>
      </c>
    </row>
    <row r="26725" spans="1:5" x14ac:dyDescent="0.35">
      <c r="A26725">
        <v>2042</v>
      </c>
      <c r="B26725">
        <v>45057</v>
      </c>
      <c r="C26725" t="s">
        <v>26732</v>
      </c>
      <c r="D26725">
        <v>9.3393914519308208</v>
      </c>
      <c r="E26725">
        <v>11377.482388099001</v>
      </c>
    </row>
    <row r="26726" spans="1:5" x14ac:dyDescent="0.35">
      <c r="A26726">
        <v>2042</v>
      </c>
      <c r="B26726">
        <v>45063</v>
      </c>
      <c r="C26726" t="s">
        <v>26733</v>
      </c>
      <c r="D26726">
        <v>9.9134145575499293</v>
      </c>
      <c r="E26726">
        <v>20199.528823540099</v>
      </c>
    </row>
    <row r="26727" spans="1:5" x14ac:dyDescent="0.35">
      <c r="A26727">
        <v>2042</v>
      </c>
      <c r="B26727">
        <v>45077</v>
      </c>
      <c r="C26727" t="s">
        <v>26734</v>
      </c>
      <c r="D26727">
        <v>10.0646777795004</v>
      </c>
      <c r="E26727">
        <v>23498.1689364915</v>
      </c>
    </row>
    <row r="26728" spans="1:5" x14ac:dyDescent="0.35">
      <c r="A26728">
        <v>2042</v>
      </c>
      <c r="B26728">
        <v>45079</v>
      </c>
      <c r="C26728" t="s">
        <v>26735</v>
      </c>
      <c r="D26728">
        <v>11.9250239110766</v>
      </c>
      <c r="E26728">
        <v>150998.30809669301</v>
      </c>
    </row>
    <row r="26729" spans="1:5" x14ac:dyDescent="0.35">
      <c r="A26729">
        <v>2042</v>
      </c>
      <c r="B26729">
        <v>45083</v>
      </c>
      <c r="C26729" t="s">
        <v>26736</v>
      </c>
      <c r="D26729">
        <v>10.074229766727001</v>
      </c>
      <c r="E26729">
        <v>23723.698559275701</v>
      </c>
    </row>
    <row r="26730" spans="1:5" x14ac:dyDescent="0.35">
      <c r="A26730">
        <v>2042</v>
      </c>
      <c r="B26730">
        <v>45085</v>
      </c>
      <c r="C26730" t="s">
        <v>26737</v>
      </c>
      <c r="D26730">
        <v>9.4539095926847292</v>
      </c>
      <c r="E26730">
        <v>12757.9462619223</v>
      </c>
    </row>
    <row r="26731" spans="1:5" x14ac:dyDescent="0.35">
      <c r="A26731">
        <v>2042</v>
      </c>
      <c r="B26731">
        <v>45091</v>
      </c>
      <c r="C26731" t="s">
        <v>26738</v>
      </c>
      <c r="D26731">
        <v>10.155935806761899</v>
      </c>
      <c r="E26731">
        <v>25743.457773474998</v>
      </c>
    </row>
    <row r="26732" spans="1:5" x14ac:dyDescent="0.35">
      <c r="A26732">
        <v>2042</v>
      </c>
      <c r="B26732">
        <v>46083</v>
      </c>
      <c r="C26732" t="s">
        <v>26739</v>
      </c>
      <c r="D26732">
        <v>8.5903944052281602</v>
      </c>
      <c r="E26732">
        <v>5379.7350526732298</v>
      </c>
    </row>
    <row r="26733" spans="1:5" x14ac:dyDescent="0.35">
      <c r="A26733">
        <v>2042</v>
      </c>
      <c r="B26733">
        <v>46093</v>
      </c>
      <c r="C26733" t="s">
        <v>26740</v>
      </c>
      <c r="D26733">
        <v>7.6511848795425097</v>
      </c>
      <c r="E26733">
        <v>2103.1360765774002</v>
      </c>
    </row>
    <row r="26734" spans="1:5" x14ac:dyDescent="0.35">
      <c r="A26734">
        <v>2042</v>
      </c>
      <c r="B26734">
        <v>46099</v>
      </c>
      <c r="C26734" t="s">
        <v>26741</v>
      </c>
      <c r="D26734">
        <v>10.089023804383199</v>
      </c>
      <c r="E26734">
        <v>24077.276825439301</v>
      </c>
    </row>
    <row r="26735" spans="1:5" x14ac:dyDescent="0.35">
      <c r="A26735">
        <v>2042</v>
      </c>
      <c r="B26735">
        <v>47001</v>
      </c>
      <c r="C26735" t="s">
        <v>26742</v>
      </c>
      <c r="D26735">
        <v>7.8958888998245502</v>
      </c>
      <c r="E26735">
        <v>2686.2162927914501</v>
      </c>
    </row>
    <row r="26736" spans="1:5" x14ac:dyDescent="0.35">
      <c r="A26736">
        <v>2042</v>
      </c>
      <c r="B26736">
        <v>47009</v>
      </c>
      <c r="C26736" t="s">
        <v>26743</v>
      </c>
      <c r="D26736">
        <v>8.9246670718243895</v>
      </c>
      <c r="E26736">
        <v>7515.0809342602697</v>
      </c>
    </row>
    <row r="26737" spans="1:5" x14ac:dyDescent="0.35">
      <c r="A26737">
        <v>2042</v>
      </c>
      <c r="B26737">
        <v>47011</v>
      </c>
      <c r="C26737" t="s">
        <v>26744</v>
      </c>
      <c r="D26737">
        <v>8.7912905531213195</v>
      </c>
      <c r="E26737">
        <v>6576.7143001413897</v>
      </c>
    </row>
    <row r="26738" spans="1:5" x14ac:dyDescent="0.35">
      <c r="A26738">
        <v>2042</v>
      </c>
      <c r="B26738">
        <v>47019</v>
      </c>
      <c r="C26738" t="s">
        <v>26745</v>
      </c>
      <c r="D26738">
        <v>7.9880337191543402</v>
      </c>
      <c r="E26738">
        <v>2945.49958230633</v>
      </c>
    </row>
    <row r="26739" spans="1:5" x14ac:dyDescent="0.35">
      <c r="A26739">
        <v>2042</v>
      </c>
      <c r="B26739">
        <v>47037</v>
      </c>
      <c r="C26739" t="s">
        <v>26746</v>
      </c>
      <c r="D26739">
        <v>13.2195650722525</v>
      </c>
      <c r="E26739">
        <v>551041.31779777503</v>
      </c>
    </row>
    <row r="26740" spans="1:5" x14ac:dyDescent="0.35">
      <c r="A26740">
        <v>2042</v>
      </c>
      <c r="B26740">
        <v>47063</v>
      </c>
      <c r="C26740" t="s">
        <v>26747</v>
      </c>
      <c r="D26740">
        <v>9.6915319087428404</v>
      </c>
      <c r="E26740">
        <v>16180.011619353299</v>
      </c>
    </row>
    <row r="26741" spans="1:5" x14ac:dyDescent="0.35">
      <c r="A26741">
        <v>2042</v>
      </c>
      <c r="B26741">
        <v>47065</v>
      </c>
      <c r="C26741" t="s">
        <v>26748</v>
      </c>
      <c r="D26741">
        <v>11.5225611871358</v>
      </c>
      <c r="E26741">
        <v>100968.229520444</v>
      </c>
    </row>
    <row r="26742" spans="1:5" x14ac:dyDescent="0.35">
      <c r="A26742">
        <v>2042</v>
      </c>
      <c r="B26742">
        <v>47093</v>
      </c>
      <c r="C26742" t="s">
        <v>26749</v>
      </c>
      <c r="D26742">
        <v>11.921701772404299</v>
      </c>
      <c r="E26742">
        <v>150497.50311032101</v>
      </c>
    </row>
    <row r="26743" spans="1:5" x14ac:dyDescent="0.35">
      <c r="A26743">
        <v>2042</v>
      </c>
      <c r="B26743">
        <v>47113</v>
      </c>
      <c r="C26743" t="s">
        <v>26750</v>
      </c>
      <c r="D26743">
        <v>9.2625132645358796</v>
      </c>
      <c r="E26743">
        <v>10535.578790863799</v>
      </c>
    </row>
    <row r="26744" spans="1:5" x14ac:dyDescent="0.35">
      <c r="A26744">
        <v>2042</v>
      </c>
      <c r="B26744">
        <v>47119</v>
      </c>
      <c r="C26744" t="s">
        <v>26751</v>
      </c>
      <c r="D26744">
        <v>8.6666252672224697</v>
      </c>
      <c r="E26744">
        <v>5805.8729814250601</v>
      </c>
    </row>
    <row r="26745" spans="1:5" x14ac:dyDescent="0.35">
      <c r="A26745">
        <v>2042</v>
      </c>
      <c r="B26745">
        <v>47125</v>
      </c>
      <c r="C26745" t="s">
        <v>26752</v>
      </c>
      <c r="D26745">
        <v>10.7451910900624</v>
      </c>
      <c r="E26745">
        <v>46406.327157098902</v>
      </c>
    </row>
    <row r="26746" spans="1:5" x14ac:dyDescent="0.35">
      <c r="A26746">
        <v>2042</v>
      </c>
      <c r="B26746">
        <v>47149</v>
      </c>
      <c r="C26746" t="s">
        <v>26753</v>
      </c>
      <c r="D26746">
        <v>10.300229332265801</v>
      </c>
      <c r="E26746">
        <v>29739.4382836687</v>
      </c>
    </row>
    <row r="26747" spans="1:5" x14ac:dyDescent="0.35">
      <c r="A26747">
        <v>2042</v>
      </c>
      <c r="B26747">
        <v>47157</v>
      </c>
      <c r="C26747" t="s">
        <v>26754</v>
      </c>
      <c r="D26747">
        <v>12.232362464549301</v>
      </c>
      <c r="E26747">
        <v>205327.68894167701</v>
      </c>
    </row>
    <row r="26748" spans="1:5" x14ac:dyDescent="0.35">
      <c r="A26748">
        <v>2042</v>
      </c>
      <c r="B26748">
        <v>47163</v>
      </c>
      <c r="C26748" t="s">
        <v>26755</v>
      </c>
      <c r="D26748">
        <v>8.7935581301168995</v>
      </c>
      <c r="E26748">
        <v>6591.6444274040596</v>
      </c>
    </row>
    <row r="26749" spans="1:5" x14ac:dyDescent="0.35">
      <c r="A26749">
        <v>2042</v>
      </c>
      <c r="B26749">
        <v>47165</v>
      </c>
      <c r="C26749" t="s">
        <v>26756</v>
      </c>
      <c r="D26749">
        <v>10.191695846356</v>
      </c>
      <c r="E26749">
        <v>26680.702929249001</v>
      </c>
    </row>
    <row r="26750" spans="1:5" x14ac:dyDescent="0.35">
      <c r="A26750">
        <v>2042</v>
      </c>
      <c r="B26750">
        <v>47171</v>
      </c>
      <c r="C26750" t="s">
        <v>26757</v>
      </c>
      <c r="D26750">
        <v>7.1803280676559798</v>
      </c>
      <c r="E26750">
        <v>1313.3390516412901</v>
      </c>
    </row>
    <row r="26751" spans="1:5" x14ac:dyDescent="0.35">
      <c r="A26751">
        <v>2042</v>
      </c>
      <c r="B26751">
        <v>47179</v>
      </c>
      <c r="C26751" t="s">
        <v>26758</v>
      </c>
      <c r="D26751">
        <v>8.8447294965038594</v>
      </c>
      <c r="E26751">
        <v>6937.72712670898</v>
      </c>
    </row>
    <row r="26752" spans="1:5" x14ac:dyDescent="0.35">
      <c r="A26752">
        <v>2042</v>
      </c>
      <c r="B26752">
        <v>47187</v>
      </c>
      <c r="C26752" t="s">
        <v>26759</v>
      </c>
      <c r="D26752">
        <v>9.3992045605524392</v>
      </c>
      <c r="E26752">
        <v>12078.768978616999</v>
      </c>
    </row>
    <row r="26753" spans="1:5" x14ac:dyDescent="0.35">
      <c r="A26753">
        <v>2042</v>
      </c>
      <c r="B26753">
        <v>47189</v>
      </c>
      <c r="C26753" t="s">
        <v>26760</v>
      </c>
      <c r="D26753">
        <v>9.4490250524382606</v>
      </c>
      <c r="E26753">
        <v>12695.7815066657</v>
      </c>
    </row>
    <row r="26754" spans="1:5" x14ac:dyDescent="0.35">
      <c r="A26754">
        <v>2042</v>
      </c>
      <c r="B26754">
        <v>48027</v>
      </c>
      <c r="C26754" t="s">
        <v>26761</v>
      </c>
      <c r="D26754">
        <v>10.950152492561701</v>
      </c>
      <c r="E26754">
        <v>56962.731096737101</v>
      </c>
    </row>
    <row r="26755" spans="1:5" x14ac:dyDescent="0.35">
      <c r="A26755">
        <v>2042</v>
      </c>
      <c r="B26755">
        <v>48029</v>
      </c>
      <c r="C26755" t="s">
        <v>26762</v>
      </c>
      <c r="D26755">
        <v>13.795951453581599</v>
      </c>
      <c r="E26755">
        <v>980630.93388978206</v>
      </c>
    </row>
    <row r="26756" spans="1:5" x14ac:dyDescent="0.35">
      <c r="A26756">
        <v>2042</v>
      </c>
      <c r="B26756">
        <v>48037</v>
      </c>
      <c r="C26756" t="s">
        <v>26763</v>
      </c>
      <c r="D26756">
        <v>8.6363888895429994</v>
      </c>
      <c r="E26756">
        <v>5632.9518417076497</v>
      </c>
    </row>
    <row r="26757" spans="1:5" x14ac:dyDescent="0.35">
      <c r="A26757">
        <v>2042</v>
      </c>
      <c r="B26757">
        <v>48039</v>
      </c>
      <c r="C26757" t="s">
        <v>26764</v>
      </c>
      <c r="D26757">
        <v>9.1143700834482093</v>
      </c>
      <c r="E26757">
        <v>9084.9100827289494</v>
      </c>
    </row>
    <row r="26758" spans="1:5" x14ac:dyDescent="0.35">
      <c r="A26758">
        <v>2042</v>
      </c>
      <c r="B26758">
        <v>48041</v>
      </c>
      <c r="C26758" t="s">
        <v>26765</v>
      </c>
      <c r="D26758">
        <v>11.501409499119299</v>
      </c>
      <c r="E26758">
        <v>98855.008907857904</v>
      </c>
    </row>
    <row r="26759" spans="1:5" x14ac:dyDescent="0.35">
      <c r="A26759">
        <v>2042</v>
      </c>
      <c r="B26759">
        <v>48055</v>
      </c>
      <c r="C26759" t="s">
        <v>26766</v>
      </c>
      <c r="D26759">
        <v>7.5494749337489502</v>
      </c>
      <c r="E26759">
        <v>1899.7449774458</v>
      </c>
    </row>
    <row r="26760" spans="1:5" x14ac:dyDescent="0.35">
      <c r="A26760">
        <v>2042</v>
      </c>
      <c r="B26760">
        <v>48061</v>
      </c>
      <c r="C26760" t="s">
        <v>26767</v>
      </c>
      <c r="D26760">
        <v>10.2235824293187</v>
      </c>
      <c r="E26760">
        <v>27545.168559717</v>
      </c>
    </row>
    <row r="26761" spans="1:5" x14ac:dyDescent="0.35">
      <c r="A26761">
        <v>2042</v>
      </c>
      <c r="B26761">
        <v>48071</v>
      </c>
      <c r="C26761" t="s">
        <v>26768</v>
      </c>
      <c r="D26761">
        <v>8.1186798586548292</v>
      </c>
      <c r="E26761">
        <v>3356.5866500924199</v>
      </c>
    </row>
    <row r="26762" spans="1:5" x14ac:dyDescent="0.35">
      <c r="A26762">
        <v>2042</v>
      </c>
      <c r="B26762">
        <v>48085</v>
      </c>
      <c r="C26762" t="s">
        <v>26769</v>
      </c>
      <c r="D26762">
        <v>12.4666797095775</v>
      </c>
      <c r="E26762">
        <v>259543.529063669</v>
      </c>
    </row>
    <row r="26763" spans="1:5" x14ac:dyDescent="0.35">
      <c r="A26763">
        <v>2042</v>
      </c>
      <c r="B26763">
        <v>48099</v>
      </c>
      <c r="C26763" t="s">
        <v>26770</v>
      </c>
      <c r="D26763">
        <v>8.3426107235676596</v>
      </c>
      <c r="E26763">
        <v>4199.0379712393697</v>
      </c>
    </row>
    <row r="26764" spans="1:5" x14ac:dyDescent="0.35">
      <c r="A26764">
        <v>2042</v>
      </c>
      <c r="B26764">
        <v>48113</v>
      </c>
      <c r="C26764" t="s">
        <v>26771</v>
      </c>
      <c r="D26764">
        <v>14.601266342418899</v>
      </c>
      <c r="E26764">
        <v>2194064.5541374902</v>
      </c>
    </row>
    <row r="26765" spans="1:5" x14ac:dyDescent="0.35">
      <c r="A26765">
        <v>2042</v>
      </c>
      <c r="B26765">
        <v>48121</v>
      </c>
      <c r="C26765" t="s">
        <v>26772</v>
      </c>
      <c r="D26765">
        <v>12.0555187621618</v>
      </c>
      <c r="E26765">
        <v>172046.27531888499</v>
      </c>
    </row>
    <row r="26766" spans="1:5" x14ac:dyDescent="0.35">
      <c r="A26766">
        <v>2042</v>
      </c>
      <c r="B26766">
        <v>48139</v>
      </c>
      <c r="C26766" t="s">
        <v>26773</v>
      </c>
      <c r="D26766">
        <v>10.0335531069351</v>
      </c>
      <c r="E26766">
        <v>22778.060819636899</v>
      </c>
    </row>
    <row r="26767" spans="1:5" x14ac:dyDescent="0.35">
      <c r="A26767">
        <v>2042</v>
      </c>
      <c r="B26767">
        <v>48141</v>
      </c>
      <c r="C26767" t="s">
        <v>26774</v>
      </c>
      <c r="D26767">
        <v>12.559749045136201</v>
      </c>
      <c r="E26767">
        <v>284858.841946067</v>
      </c>
    </row>
    <row r="26768" spans="1:5" x14ac:dyDescent="0.35">
      <c r="A26768">
        <v>2042</v>
      </c>
      <c r="B26768">
        <v>48157</v>
      </c>
      <c r="C26768" t="s">
        <v>26775</v>
      </c>
      <c r="D26768">
        <v>11.574969290339499</v>
      </c>
      <c r="E26768">
        <v>106400.89742925001</v>
      </c>
    </row>
    <row r="26769" spans="1:5" x14ac:dyDescent="0.35">
      <c r="A26769">
        <v>2042</v>
      </c>
      <c r="B26769">
        <v>48167</v>
      </c>
      <c r="C26769" t="s">
        <v>26776</v>
      </c>
      <c r="D26769">
        <v>11.701193884820601</v>
      </c>
      <c r="E26769">
        <v>120715.749690079</v>
      </c>
    </row>
    <row r="26770" spans="1:5" x14ac:dyDescent="0.35">
      <c r="A26770">
        <v>2042</v>
      </c>
      <c r="B26770">
        <v>48181</v>
      </c>
      <c r="C26770" t="s">
        <v>26777</v>
      </c>
      <c r="D26770">
        <v>9.4301254778075307</v>
      </c>
      <c r="E26770">
        <v>12458.0898473382</v>
      </c>
    </row>
    <row r="26771" spans="1:5" x14ac:dyDescent="0.35">
      <c r="A26771">
        <v>2042</v>
      </c>
      <c r="B26771">
        <v>48183</v>
      </c>
      <c r="C26771" t="s">
        <v>26778</v>
      </c>
      <c r="D26771">
        <v>8.9737222291670395</v>
      </c>
      <c r="E26771">
        <v>7892.9262754513802</v>
      </c>
    </row>
    <row r="26772" spans="1:5" x14ac:dyDescent="0.35">
      <c r="A26772">
        <v>2042</v>
      </c>
      <c r="B26772">
        <v>48187</v>
      </c>
      <c r="C26772" t="s">
        <v>26779</v>
      </c>
      <c r="D26772">
        <v>9.8515455294427294</v>
      </c>
      <c r="E26772">
        <v>18987.6781517893</v>
      </c>
    </row>
    <row r="26773" spans="1:5" x14ac:dyDescent="0.35">
      <c r="A26773">
        <v>2042</v>
      </c>
      <c r="B26773">
        <v>48201</v>
      </c>
      <c r="C26773" t="s">
        <v>26780</v>
      </c>
      <c r="D26773">
        <v>14.9855134576494</v>
      </c>
      <c r="E26773">
        <v>3222001.9813063401</v>
      </c>
    </row>
    <row r="26774" spans="1:5" x14ac:dyDescent="0.35">
      <c r="A26774">
        <v>2042</v>
      </c>
      <c r="B26774">
        <v>48209</v>
      </c>
      <c r="C26774" t="s">
        <v>26781</v>
      </c>
      <c r="D26774">
        <v>10.552873831248201</v>
      </c>
      <c r="E26774">
        <v>38287.311630066397</v>
      </c>
    </row>
    <row r="26775" spans="1:5" x14ac:dyDescent="0.35">
      <c r="A26775">
        <v>2042</v>
      </c>
      <c r="B26775">
        <v>48215</v>
      </c>
      <c r="C26775" t="s">
        <v>26782</v>
      </c>
      <c r="D26775">
        <v>10.3587958598167</v>
      </c>
      <c r="E26775">
        <v>31533.188073628298</v>
      </c>
    </row>
    <row r="26776" spans="1:5" x14ac:dyDescent="0.35">
      <c r="A26776">
        <v>2042</v>
      </c>
      <c r="B26776">
        <v>48245</v>
      </c>
      <c r="C26776" t="s">
        <v>26783</v>
      </c>
      <c r="D26776">
        <v>10.160594366288001</v>
      </c>
      <c r="E26776">
        <v>25863.6649827453</v>
      </c>
    </row>
    <row r="26777" spans="1:5" x14ac:dyDescent="0.35">
      <c r="A26777">
        <v>2042</v>
      </c>
      <c r="B26777">
        <v>48251</v>
      </c>
      <c r="C26777" t="s">
        <v>26784</v>
      </c>
      <c r="D26777">
        <v>9.7969090365190592</v>
      </c>
      <c r="E26777">
        <v>17978.0893398384</v>
      </c>
    </row>
    <row r="26778" spans="1:5" x14ac:dyDescent="0.35">
      <c r="A26778">
        <v>2042</v>
      </c>
      <c r="B26778">
        <v>48257</v>
      </c>
      <c r="C26778" t="s">
        <v>26785</v>
      </c>
      <c r="D26778">
        <v>8.5797724236283504</v>
      </c>
      <c r="E26778">
        <v>5322.8940225501001</v>
      </c>
    </row>
    <row r="26779" spans="1:5" x14ac:dyDescent="0.35">
      <c r="A26779">
        <v>2042</v>
      </c>
      <c r="B26779">
        <v>48303</v>
      </c>
      <c r="C26779" t="s">
        <v>26786</v>
      </c>
      <c r="D26779">
        <v>10.996692089989599</v>
      </c>
      <c r="E26779">
        <v>59676.410661023998</v>
      </c>
    </row>
    <row r="26780" spans="1:5" x14ac:dyDescent="0.35">
      <c r="A26780">
        <v>2042</v>
      </c>
      <c r="B26780">
        <v>48309</v>
      </c>
      <c r="C26780" t="s">
        <v>26787</v>
      </c>
      <c r="D26780">
        <v>10.558313663864601</v>
      </c>
      <c r="E26780">
        <v>38496.155720106399</v>
      </c>
    </row>
    <row r="26781" spans="1:5" x14ac:dyDescent="0.35">
      <c r="A26781">
        <v>2042</v>
      </c>
      <c r="B26781">
        <v>48339</v>
      </c>
      <c r="C26781" t="s">
        <v>26788</v>
      </c>
      <c r="D26781">
        <v>11.8623276516795</v>
      </c>
      <c r="E26781">
        <v>141821.946467545</v>
      </c>
    </row>
    <row r="26782" spans="1:5" x14ac:dyDescent="0.35">
      <c r="A26782">
        <v>2042</v>
      </c>
      <c r="B26782">
        <v>48355</v>
      </c>
      <c r="C26782" t="s">
        <v>26789</v>
      </c>
      <c r="D26782">
        <v>11.609676473690399</v>
      </c>
      <c r="E26782">
        <v>110158.605414944</v>
      </c>
    </row>
    <row r="26783" spans="1:5" x14ac:dyDescent="0.35">
      <c r="A26783">
        <v>2042</v>
      </c>
      <c r="B26783">
        <v>48361</v>
      </c>
      <c r="C26783" t="s">
        <v>26790</v>
      </c>
      <c r="D26783">
        <v>8.4797090236781791</v>
      </c>
      <c r="E26783">
        <v>4816.0483369393396</v>
      </c>
    </row>
    <row r="26784" spans="1:5" x14ac:dyDescent="0.35">
      <c r="A26784">
        <v>2042</v>
      </c>
      <c r="B26784">
        <v>48375</v>
      </c>
      <c r="C26784" t="s">
        <v>26791</v>
      </c>
      <c r="D26784">
        <v>9.9408720621526605</v>
      </c>
      <c r="E26784">
        <v>20761.842010074899</v>
      </c>
    </row>
    <row r="26785" spans="1:5" x14ac:dyDescent="0.35">
      <c r="A26785">
        <v>2042</v>
      </c>
      <c r="B26785">
        <v>48381</v>
      </c>
      <c r="C26785" t="s">
        <v>26792</v>
      </c>
      <c r="D26785">
        <v>9.2172236704751001</v>
      </c>
      <c r="E26785">
        <v>10069.0704284658</v>
      </c>
    </row>
    <row r="26786" spans="1:5" x14ac:dyDescent="0.35">
      <c r="A26786">
        <v>2042</v>
      </c>
      <c r="B26786">
        <v>48397</v>
      </c>
      <c r="C26786" t="s">
        <v>26793</v>
      </c>
      <c r="D26786">
        <v>9.0018741136510396</v>
      </c>
      <c r="E26786">
        <v>8118.2842669123102</v>
      </c>
    </row>
    <row r="26787" spans="1:5" x14ac:dyDescent="0.35">
      <c r="A26787">
        <v>2042</v>
      </c>
      <c r="B26787">
        <v>48409</v>
      </c>
      <c r="C26787" t="s">
        <v>26794</v>
      </c>
      <c r="D26787">
        <v>8.4827126318470807</v>
      </c>
      <c r="E26787">
        <v>4830.5356052130201</v>
      </c>
    </row>
    <row r="26788" spans="1:5" x14ac:dyDescent="0.35">
      <c r="A26788">
        <v>2042</v>
      </c>
      <c r="B26788">
        <v>48439</v>
      </c>
      <c r="C26788" t="s">
        <v>26795</v>
      </c>
      <c r="D26788">
        <v>12.696092873766901</v>
      </c>
      <c r="E26788">
        <v>326469.84783363499</v>
      </c>
    </row>
    <row r="26789" spans="1:5" x14ac:dyDescent="0.35">
      <c r="A26789">
        <v>2042</v>
      </c>
      <c r="B26789">
        <v>48441</v>
      </c>
      <c r="C26789" t="s">
        <v>26796</v>
      </c>
      <c r="D26789">
        <v>9.4691066221033804</v>
      </c>
      <c r="E26789">
        <v>12953.309859842801</v>
      </c>
    </row>
    <row r="26790" spans="1:5" x14ac:dyDescent="0.35">
      <c r="A26790">
        <v>2042</v>
      </c>
      <c r="B26790">
        <v>48451</v>
      </c>
      <c r="C26790" t="s">
        <v>26797</v>
      </c>
      <c r="D26790">
        <v>9.1925259549264897</v>
      </c>
      <c r="E26790">
        <v>9823.4332161472994</v>
      </c>
    </row>
    <row r="26791" spans="1:5" x14ac:dyDescent="0.35">
      <c r="A26791">
        <v>2042</v>
      </c>
      <c r="B26791">
        <v>48453</v>
      </c>
      <c r="C26791" t="s">
        <v>26798</v>
      </c>
      <c r="D26791">
        <v>13.8268901685811</v>
      </c>
      <c r="E26791">
        <v>1011444.60468749</v>
      </c>
    </row>
    <row r="26792" spans="1:5" x14ac:dyDescent="0.35">
      <c r="A26792">
        <v>2042</v>
      </c>
      <c r="B26792">
        <v>48469</v>
      </c>
      <c r="C26792" t="s">
        <v>26799</v>
      </c>
      <c r="D26792">
        <v>9.3691292932076902</v>
      </c>
      <c r="E26792">
        <v>11720.905171451601</v>
      </c>
    </row>
    <row r="26793" spans="1:5" x14ac:dyDescent="0.35">
      <c r="A26793">
        <v>2042</v>
      </c>
      <c r="B26793">
        <v>48479</v>
      </c>
      <c r="C26793" t="s">
        <v>26800</v>
      </c>
      <c r="D26793">
        <v>11.3641648192754</v>
      </c>
      <c r="E26793">
        <v>86177.535985767201</v>
      </c>
    </row>
    <row r="26794" spans="1:5" x14ac:dyDescent="0.35">
      <c r="A26794">
        <v>2042</v>
      </c>
      <c r="B26794">
        <v>48485</v>
      </c>
      <c r="C26794" t="s">
        <v>26801</v>
      </c>
      <c r="D26794">
        <v>9.8973953536691006</v>
      </c>
      <c r="E26794">
        <v>19878.5264189722</v>
      </c>
    </row>
    <row r="26795" spans="1:5" x14ac:dyDescent="0.35">
      <c r="A26795">
        <v>2042</v>
      </c>
      <c r="B26795">
        <v>48491</v>
      </c>
      <c r="C26795" t="s">
        <v>26802</v>
      </c>
      <c r="D26795">
        <v>11.407925821408</v>
      </c>
      <c r="E26795">
        <v>90032.484349594495</v>
      </c>
    </row>
    <row r="26796" spans="1:5" x14ac:dyDescent="0.35">
      <c r="A26796">
        <v>2042</v>
      </c>
      <c r="B26796">
        <v>49003</v>
      </c>
      <c r="C26796" t="s">
        <v>26803</v>
      </c>
      <c r="D26796">
        <v>9.4163083610304597</v>
      </c>
      <c r="E26796">
        <v>12287.1387107274</v>
      </c>
    </row>
    <row r="26797" spans="1:5" x14ac:dyDescent="0.35">
      <c r="A26797">
        <v>2042</v>
      </c>
      <c r="B26797">
        <v>49005</v>
      </c>
      <c r="C26797" t="s">
        <v>26804</v>
      </c>
      <c r="D26797">
        <v>11.320124437503299</v>
      </c>
      <c r="E26797">
        <v>82464.603972769095</v>
      </c>
    </row>
    <row r="26798" spans="1:5" x14ac:dyDescent="0.35">
      <c r="A26798">
        <v>2042</v>
      </c>
      <c r="B26798">
        <v>49011</v>
      </c>
      <c r="C26798" t="s">
        <v>26805</v>
      </c>
      <c r="D26798">
        <v>12.035177171454899</v>
      </c>
      <c r="E26798">
        <v>168581.93495606401</v>
      </c>
    </row>
    <row r="26799" spans="1:5" x14ac:dyDescent="0.35">
      <c r="A26799">
        <v>2042</v>
      </c>
      <c r="B26799">
        <v>49035</v>
      </c>
      <c r="C26799" t="s">
        <v>26806</v>
      </c>
      <c r="D26799">
        <v>13.739598179768601</v>
      </c>
      <c r="E26799">
        <v>926897.41942565504</v>
      </c>
    </row>
    <row r="26800" spans="1:5" x14ac:dyDescent="0.35">
      <c r="A26800">
        <v>2042</v>
      </c>
      <c r="B26800">
        <v>49045</v>
      </c>
      <c r="C26800" t="s">
        <v>26807</v>
      </c>
      <c r="D26800">
        <v>8.8268854383994793</v>
      </c>
      <c r="E26800">
        <v>6815.0279024992797</v>
      </c>
    </row>
    <row r="26801" spans="1:5" x14ac:dyDescent="0.35">
      <c r="A26801">
        <v>2042</v>
      </c>
      <c r="B26801">
        <v>49049</v>
      </c>
      <c r="C26801" t="s">
        <v>26808</v>
      </c>
      <c r="D26801">
        <v>12.661091531087401</v>
      </c>
      <c r="E26801">
        <v>315240.63004554098</v>
      </c>
    </row>
    <row r="26802" spans="1:5" x14ac:dyDescent="0.35">
      <c r="A26802">
        <v>2042</v>
      </c>
      <c r="B26802">
        <v>49057</v>
      </c>
      <c r="C26802" t="s">
        <v>26809</v>
      </c>
      <c r="D26802">
        <v>11.2170853937125</v>
      </c>
      <c r="E26802">
        <v>74390.6390520532</v>
      </c>
    </row>
    <row r="26803" spans="1:5" x14ac:dyDescent="0.35">
      <c r="A26803">
        <v>2042</v>
      </c>
      <c r="B26803">
        <v>50007</v>
      </c>
      <c r="C26803" t="s">
        <v>26810</v>
      </c>
      <c r="D26803">
        <v>11.663103798448301</v>
      </c>
      <c r="E26803">
        <v>116204.14551456</v>
      </c>
    </row>
    <row r="26804" spans="1:5" x14ac:dyDescent="0.35">
      <c r="A26804">
        <v>2042</v>
      </c>
      <c r="B26804">
        <v>51003</v>
      </c>
      <c r="C26804" t="s">
        <v>26811</v>
      </c>
      <c r="D26804">
        <v>10.927087141707799</v>
      </c>
      <c r="E26804">
        <v>55663.902271694802</v>
      </c>
    </row>
    <row r="26805" spans="1:5" x14ac:dyDescent="0.35">
      <c r="A26805">
        <v>2042</v>
      </c>
      <c r="B26805">
        <v>51013</v>
      </c>
      <c r="C26805" t="s">
        <v>26812</v>
      </c>
      <c r="D26805">
        <v>14.130754589143899</v>
      </c>
      <c r="E26805">
        <v>1370593.73775667</v>
      </c>
    </row>
    <row r="26806" spans="1:5" x14ac:dyDescent="0.35">
      <c r="A26806">
        <v>2042</v>
      </c>
      <c r="B26806">
        <v>51041</v>
      </c>
      <c r="C26806" t="s">
        <v>26813</v>
      </c>
      <c r="D26806">
        <v>10.4195265755521</v>
      </c>
      <c r="E26806">
        <v>33507.567088765201</v>
      </c>
    </row>
    <row r="26807" spans="1:5" x14ac:dyDescent="0.35">
      <c r="A26807">
        <v>2042</v>
      </c>
      <c r="B26807">
        <v>51059</v>
      </c>
      <c r="C26807" t="s">
        <v>26814</v>
      </c>
      <c r="D26807">
        <v>14.608824909999599</v>
      </c>
      <c r="E26807">
        <v>2210711.37314433</v>
      </c>
    </row>
    <row r="26808" spans="1:5" x14ac:dyDescent="0.35">
      <c r="A26808">
        <v>2042</v>
      </c>
      <c r="B26808">
        <v>51069</v>
      </c>
      <c r="C26808" t="s">
        <v>26815</v>
      </c>
      <c r="D26808">
        <v>7.7352065666566903</v>
      </c>
      <c r="E26808">
        <v>2287.4811728247601</v>
      </c>
    </row>
    <row r="26809" spans="1:5" x14ac:dyDescent="0.35">
      <c r="A26809">
        <v>2042</v>
      </c>
      <c r="B26809">
        <v>51085</v>
      </c>
      <c r="C26809" t="s">
        <v>26816</v>
      </c>
      <c r="D26809">
        <v>9.2358569393909509</v>
      </c>
      <c r="E26809">
        <v>10258.4490172764</v>
      </c>
    </row>
    <row r="26810" spans="1:5" x14ac:dyDescent="0.35">
      <c r="A26810">
        <v>2042</v>
      </c>
      <c r="B26810">
        <v>51087</v>
      </c>
      <c r="C26810" t="s">
        <v>26817</v>
      </c>
      <c r="D26810">
        <v>11.4300714915392</v>
      </c>
      <c r="E26810">
        <v>92048.555275352395</v>
      </c>
    </row>
    <row r="26811" spans="1:5" x14ac:dyDescent="0.35">
      <c r="A26811">
        <v>2042</v>
      </c>
      <c r="B26811">
        <v>51095</v>
      </c>
      <c r="C26811" t="s">
        <v>26818</v>
      </c>
      <c r="D26811">
        <v>8.8859845663892099</v>
      </c>
      <c r="E26811">
        <v>7229.9295167827204</v>
      </c>
    </row>
    <row r="26812" spans="1:5" x14ac:dyDescent="0.35">
      <c r="A26812">
        <v>2042</v>
      </c>
      <c r="B26812">
        <v>51107</v>
      </c>
      <c r="C26812" t="s">
        <v>26819</v>
      </c>
      <c r="D26812">
        <v>12.3295502663201</v>
      </c>
      <c r="E26812">
        <v>226284.936773605</v>
      </c>
    </row>
    <row r="26813" spans="1:5" x14ac:dyDescent="0.35">
      <c r="A26813">
        <v>2042</v>
      </c>
      <c r="B26813">
        <v>51121</v>
      </c>
      <c r="C26813" t="s">
        <v>26820</v>
      </c>
      <c r="D26813">
        <v>10.264291332734601</v>
      </c>
      <c r="E26813">
        <v>28689.6391899189</v>
      </c>
    </row>
    <row r="26814" spans="1:5" x14ac:dyDescent="0.35">
      <c r="A26814">
        <v>2042</v>
      </c>
      <c r="B26814">
        <v>51153</v>
      </c>
      <c r="C26814" t="s">
        <v>26821</v>
      </c>
      <c r="D26814">
        <v>13.506049535571</v>
      </c>
      <c r="E26814">
        <v>733842.374260557</v>
      </c>
    </row>
    <row r="26815" spans="1:5" x14ac:dyDescent="0.35">
      <c r="A26815">
        <v>2042</v>
      </c>
      <c r="B26815">
        <v>51155</v>
      </c>
      <c r="C26815" t="s">
        <v>26822</v>
      </c>
      <c r="D26815">
        <v>10.084834009002901</v>
      </c>
      <c r="E26815">
        <v>23976.6089982872</v>
      </c>
    </row>
    <row r="26816" spans="1:5" x14ac:dyDescent="0.35">
      <c r="A26816">
        <v>2042</v>
      </c>
      <c r="B26816">
        <v>51161</v>
      </c>
      <c r="C26816" t="s">
        <v>26823</v>
      </c>
      <c r="D26816">
        <v>9.2304849230404304</v>
      </c>
      <c r="E26816">
        <v>10203.4882187528</v>
      </c>
    </row>
    <row r="26817" spans="1:5" x14ac:dyDescent="0.35">
      <c r="A26817">
        <v>2042</v>
      </c>
      <c r="B26817">
        <v>51177</v>
      </c>
      <c r="C26817" t="s">
        <v>26824</v>
      </c>
      <c r="D26817">
        <v>11.262087074450699</v>
      </c>
      <c r="E26817">
        <v>77814.811751085101</v>
      </c>
    </row>
    <row r="26818" spans="1:5" x14ac:dyDescent="0.35">
      <c r="A26818">
        <v>2042</v>
      </c>
      <c r="B26818">
        <v>51179</v>
      </c>
      <c r="C26818" t="s">
        <v>26825</v>
      </c>
      <c r="D26818">
        <v>11.875106612053999</v>
      </c>
      <c r="E26818">
        <v>143645.91287757299</v>
      </c>
    </row>
    <row r="26819" spans="1:5" x14ac:dyDescent="0.35">
      <c r="A26819">
        <v>2042</v>
      </c>
      <c r="B26819">
        <v>51199</v>
      </c>
      <c r="C26819" t="s">
        <v>26826</v>
      </c>
      <c r="D26819">
        <v>9.22026637495585</v>
      </c>
      <c r="E26819">
        <v>10099.754291466401</v>
      </c>
    </row>
    <row r="26820" spans="1:5" x14ac:dyDescent="0.35">
      <c r="A26820">
        <v>2042</v>
      </c>
      <c r="B26820">
        <v>51510</v>
      </c>
      <c r="C26820" t="s">
        <v>26827</v>
      </c>
      <c r="D26820">
        <v>13.5005511423889</v>
      </c>
      <c r="E26820">
        <v>729818.49293161102</v>
      </c>
    </row>
    <row r="26821" spans="1:5" x14ac:dyDescent="0.35">
      <c r="A26821">
        <v>2042</v>
      </c>
      <c r="B26821">
        <v>51520</v>
      </c>
      <c r="C26821" t="s">
        <v>26828</v>
      </c>
      <c r="D26821">
        <v>7.4161840200602498</v>
      </c>
      <c r="E26821">
        <v>1662.67664590295</v>
      </c>
    </row>
    <row r="26822" spans="1:5" x14ac:dyDescent="0.35">
      <c r="A26822">
        <v>2042</v>
      </c>
      <c r="B26822">
        <v>51540</v>
      </c>
      <c r="C26822" t="s">
        <v>26829</v>
      </c>
      <c r="D26822">
        <v>10.6061721087019</v>
      </c>
      <c r="E26822">
        <v>40383.320052279298</v>
      </c>
    </row>
    <row r="26823" spans="1:5" x14ac:dyDescent="0.35">
      <c r="A26823">
        <v>2042</v>
      </c>
      <c r="B26823">
        <v>51550</v>
      </c>
      <c r="C26823" t="s">
        <v>26830</v>
      </c>
      <c r="D26823">
        <v>10.740548733999301</v>
      </c>
      <c r="E26823">
        <v>46191.3917522095</v>
      </c>
    </row>
    <row r="26824" spans="1:5" x14ac:dyDescent="0.35">
      <c r="A26824">
        <v>2042</v>
      </c>
      <c r="B26824">
        <v>51570</v>
      </c>
      <c r="C26824" t="s">
        <v>26831</v>
      </c>
      <c r="D26824">
        <v>8.2724808395159997</v>
      </c>
      <c r="E26824">
        <v>3914.6485704955899</v>
      </c>
    </row>
    <row r="26825" spans="1:5" x14ac:dyDescent="0.35">
      <c r="A26825">
        <v>2042</v>
      </c>
      <c r="B26825">
        <v>51600</v>
      </c>
      <c r="C26825" t="s">
        <v>26832</v>
      </c>
      <c r="D26825">
        <v>10.4690031271523</v>
      </c>
      <c r="E26825">
        <v>35207.102864458502</v>
      </c>
    </row>
    <row r="26826" spans="1:5" x14ac:dyDescent="0.35">
      <c r="A26826">
        <v>2042</v>
      </c>
      <c r="B26826">
        <v>51610</v>
      </c>
      <c r="C26826" t="s">
        <v>26833</v>
      </c>
      <c r="D26826">
        <v>9.6747536868830792</v>
      </c>
      <c r="E26826">
        <v>15910.8045182606</v>
      </c>
    </row>
    <row r="26827" spans="1:5" x14ac:dyDescent="0.35">
      <c r="A26827">
        <v>2042</v>
      </c>
      <c r="B26827">
        <v>51630</v>
      </c>
      <c r="C26827" t="s">
        <v>26834</v>
      </c>
      <c r="D26827">
        <v>10.3392809918785</v>
      </c>
      <c r="E26827">
        <v>30923.7875973224</v>
      </c>
    </row>
    <row r="26828" spans="1:5" x14ac:dyDescent="0.35">
      <c r="A26828">
        <v>2042</v>
      </c>
      <c r="B26828">
        <v>51650</v>
      </c>
      <c r="C26828" t="s">
        <v>26835</v>
      </c>
      <c r="D26828">
        <v>11.1412393971505</v>
      </c>
      <c r="E26828">
        <v>68957.068697723298</v>
      </c>
    </row>
    <row r="26829" spans="1:5" x14ac:dyDescent="0.35">
      <c r="A26829">
        <v>2042</v>
      </c>
      <c r="B26829">
        <v>51660</v>
      </c>
      <c r="C26829" t="s">
        <v>26836</v>
      </c>
      <c r="D26829">
        <v>9.4673492834524193</v>
      </c>
      <c r="E26829">
        <v>12930.5664975162</v>
      </c>
    </row>
    <row r="26830" spans="1:5" x14ac:dyDescent="0.35">
      <c r="A26830">
        <v>2042</v>
      </c>
      <c r="B26830">
        <v>51670</v>
      </c>
      <c r="C26830" t="s">
        <v>26837</v>
      </c>
      <c r="D26830">
        <v>9.2729790277742605</v>
      </c>
      <c r="E26830">
        <v>10646.4206747976</v>
      </c>
    </row>
    <row r="26831" spans="1:5" x14ac:dyDescent="0.35">
      <c r="A26831">
        <v>2042</v>
      </c>
      <c r="B26831">
        <v>51680</v>
      </c>
      <c r="C26831" t="s">
        <v>26838</v>
      </c>
      <c r="D26831">
        <v>10.261291022512101</v>
      </c>
      <c r="E26831">
        <v>28603.690373211299</v>
      </c>
    </row>
    <row r="26832" spans="1:5" x14ac:dyDescent="0.35">
      <c r="A26832">
        <v>2042</v>
      </c>
      <c r="B26832">
        <v>51683</v>
      </c>
      <c r="C26832" t="s">
        <v>26839</v>
      </c>
      <c r="D26832">
        <v>9.8168449113777001</v>
      </c>
      <c r="E26832">
        <v>18340.094736748</v>
      </c>
    </row>
    <row r="26833" spans="1:5" x14ac:dyDescent="0.35">
      <c r="A26833">
        <v>2042</v>
      </c>
      <c r="B26833">
        <v>51685</v>
      </c>
      <c r="C26833" t="s">
        <v>26840</v>
      </c>
      <c r="D26833">
        <v>8.4834751405993103</v>
      </c>
      <c r="E26833">
        <v>4834.2203355309703</v>
      </c>
    </row>
    <row r="26834" spans="1:5" x14ac:dyDescent="0.35">
      <c r="A26834">
        <v>2042</v>
      </c>
      <c r="B26834">
        <v>51700</v>
      </c>
      <c r="C26834" t="s">
        <v>26841</v>
      </c>
      <c r="D26834">
        <v>12.1260575597654</v>
      </c>
      <c r="E26834">
        <v>184620.484115128</v>
      </c>
    </row>
    <row r="26835" spans="1:5" x14ac:dyDescent="0.35">
      <c r="A26835">
        <v>2042</v>
      </c>
      <c r="B26835">
        <v>51710</v>
      </c>
      <c r="C26835" t="s">
        <v>26842</v>
      </c>
      <c r="D26835">
        <v>13.089399036687199</v>
      </c>
      <c r="E26835">
        <v>483786.53096767201</v>
      </c>
    </row>
    <row r="26836" spans="1:5" x14ac:dyDescent="0.35">
      <c r="A26836">
        <v>2042</v>
      </c>
      <c r="B26836">
        <v>51730</v>
      </c>
      <c r="C26836" t="s">
        <v>26843</v>
      </c>
      <c r="D26836">
        <v>9.3782349287192499</v>
      </c>
      <c r="E26836">
        <v>11828.1188453472</v>
      </c>
    </row>
    <row r="26837" spans="1:5" x14ac:dyDescent="0.35">
      <c r="A26837">
        <v>2042</v>
      </c>
      <c r="B26837">
        <v>51735</v>
      </c>
      <c r="C26837" t="s">
        <v>26844</v>
      </c>
      <c r="D26837">
        <v>7.1709479024121903</v>
      </c>
      <c r="E26837">
        <v>1301.07731279058</v>
      </c>
    </row>
    <row r="26838" spans="1:5" x14ac:dyDescent="0.35">
      <c r="A26838">
        <v>2042</v>
      </c>
      <c r="B26838">
        <v>51740</v>
      </c>
      <c r="C26838" t="s">
        <v>26845</v>
      </c>
      <c r="D26838">
        <v>10.9557931676904</v>
      </c>
      <c r="E26838">
        <v>57284.947261314403</v>
      </c>
    </row>
    <row r="26839" spans="1:5" x14ac:dyDescent="0.35">
      <c r="A26839">
        <v>2042</v>
      </c>
      <c r="B26839">
        <v>51750</v>
      </c>
      <c r="C26839" t="s">
        <v>26846</v>
      </c>
      <c r="D26839">
        <v>8.8293869558469105</v>
      </c>
      <c r="E26839">
        <v>6832.0971543167298</v>
      </c>
    </row>
    <row r="26840" spans="1:5" x14ac:dyDescent="0.35">
      <c r="A26840">
        <v>2042</v>
      </c>
      <c r="B26840">
        <v>51760</v>
      </c>
      <c r="C26840" t="s">
        <v>26847</v>
      </c>
      <c r="D26840">
        <v>13.1798155742138</v>
      </c>
      <c r="E26840">
        <v>529567.31971482595</v>
      </c>
    </row>
    <row r="26841" spans="1:5" x14ac:dyDescent="0.35">
      <c r="A26841">
        <v>2042</v>
      </c>
      <c r="B26841">
        <v>51770</v>
      </c>
      <c r="C26841" t="s">
        <v>26848</v>
      </c>
      <c r="D26841">
        <v>11.051449722890499</v>
      </c>
      <c r="E26841">
        <v>63035.272073840802</v>
      </c>
    </row>
    <row r="26842" spans="1:5" x14ac:dyDescent="0.35">
      <c r="A26842">
        <v>2042</v>
      </c>
      <c r="B26842">
        <v>51775</v>
      </c>
      <c r="C26842" t="s">
        <v>26849</v>
      </c>
      <c r="D26842">
        <v>9.3415512227926296</v>
      </c>
      <c r="E26842">
        <v>11402.081697915701</v>
      </c>
    </row>
    <row r="26843" spans="1:5" x14ac:dyDescent="0.35">
      <c r="A26843">
        <v>2042</v>
      </c>
      <c r="B26843">
        <v>51790</v>
      </c>
      <c r="C26843" t="s">
        <v>26850</v>
      </c>
      <c r="D26843">
        <v>7.3816458317910199</v>
      </c>
      <c r="E26843">
        <v>1606.2311799159199</v>
      </c>
    </row>
    <row r="26844" spans="1:5" x14ac:dyDescent="0.35">
      <c r="A26844">
        <v>2042</v>
      </c>
      <c r="B26844">
        <v>51800</v>
      </c>
      <c r="C26844" t="s">
        <v>26851</v>
      </c>
      <c r="D26844">
        <v>9.3210951733280591</v>
      </c>
      <c r="E26844">
        <v>11171.2095672135</v>
      </c>
    </row>
    <row r="26845" spans="1:5" x14ac:dyDescent="0.35">
      <c r="A26845">
        <v>2042</v>
      </c>
      <c r="B26845">
        <v>51810</v>
      </c>
      <c r="C26845" t="s">
        <v>26852</v>
      </c>
      <c r="D26845">
        <v>12.0362927428056</v>
      </c>
      <c r="E26845">
        <v>168770.105072031</v>
      </c>
    </row>
    <row r="26846" spans="1:5" x14ac:dyDescent="0.35">
      <c r="A26846">
        <v>2042</v>
      </c>
      <c r="B26846">
        <v>51820</v>
      </c>
      <c r="C26846" t="s">
        <v>26853</v>
      </c>
      <c r="D26846">
        <v>6.9539282337572397</v>
      </c>
      <c r="E26846">
        <v>1047.2555231378501</v>
      </c>
    </row>
    <row r="26847" spans="1:5" x14ac:dyDescent="0.35">
      <c r="A26847">
        <v>2042</v>
      </c>
      <c r="B26847">
        <v>51830</v>
      </c>
      <c r="C26847" t="s">
        <v>26854</v>
      </c>
      <c r="D26847">
        <v>7.56215599106664</v>
      </c>
      <c r="E26847">
        <v>1923.98914836466</v>
      </c>
    </row>
    <row r="26848" spans="1:5" x14ac:dyDescent="0.35">
      <c r="A26848">
        <v>2042</v>
      </c>
      <c r="B26848">
        <v>51840</v>
      </c>
      <c r="C26848" t="s">
        <v>26855</v>
      </c>
      <c r="D26848">
        <v>7.90170108641348</v>
      </c>
      <c r="E26848">
        <v>2701.8745433604299</v>
      </c>
    </row>
    <row r="26849" spans="1:5" x14ac:dyDescent="0.35">
      <c r="A26849">
        <v>2042</v>
      </c>
      <c r="B26849">
        <v>53003</v>
      </c>
      <c r="C26849" t="s">
        <v>26856</v>
      </c>
      <c r="D26849">
        <v>8.5397535713099408</v>
      </c>
      <c r="E26849">
        <v>5114.0839493453796</v>
      </c>
    </row>
    <row r="26850" spans="1:5" x14ac:dyDescent="0.35">
      <c r="A26850">
        <v>2042</v>
      </c>
      <c r="B26850">
        <v>53005</v>
      </c>
      <c r="C26850" t="s">
        <v>26857</v>
      </c>
      <c r="D26850">
        <v>10.486800452961701</v>
      </c>
      <c r="E26850">
        <v>35839.304204435597</v>
      </c>
    </row>
    <row r="26851" spans="1:5" x14ac:dyDescent="0.35">
      <c r="A26851">
        <v>2042</v>
      </c>
      <c r="B26851">
        <v>53011</v>
      </c>
      <c r="C26851" t="s">
        <v>26858</v>
      </c>
      <c r="D26851">
        <v>12.2326632700172</v>
      </c>
      <c r="E26851">
        <v>205389.46192358399</v>
      </c>
    </row>
    <row r="26852" spans="1:5" x14ac:dyDescent="0.35">
      <c r="A26852">
        <v>2042</v>
      </c>
      <c r="B26852">
        <v>53015</v>
      </c>
      <c r="C26852" t="s">
        <v>26859</v>
      </c>
      <c r="D26852">
        <v>9.0084862454728096</v>
      </c>
      <c r="E26852">
        <v>8172.1412913038703</v>
      </c>
    </row>
    <row r="26853" spans="1:5" x14ac:dyDescent="0.35">
      <c r="A26853">
        <v>2042</v>
      </c>
      <c r="B26853">
        <v>53017</v>
      </c>
      <c r="C26853" t="s">
        <v>26860</v>
      </c>
      <c r="D26853">
        <v>8.8139854343670905</v>
      </c>
      <c r="E26853">
        <v>6727.6786293773903</v>
      </c>
    </row>
    <row r="26854" spans="1:5" x14ac:dyDescent="0.35">
      <c r="A26854">
        <v>2042</v>
      </c>
      <c r="B26854">
        <v>53021</v>
      </c>
      <c r="C26854" t="s">
        <v>26861</v>
      </c>
      <c r="D26854">
        <v>8.9808131081672897</v>
      </c>
      <c r="E26854">
        <v>7949.0929608727001</v>
      </c>
    </row>
    <row r="26855" spans="1:5" x14ac:dyDescent="0.35">
      <c r="A26855">
        <v>2042</v>
      </c>
      <c r="B26855">
        <v>53033</v>
      </c>
      <c r="C26855" t="s">
        <v>26862</v>
      </c>
      <c r="D26855">
        <v>15.5116331890406</v>
      </c>
      <c r="E26855">
        <v>5452763.9727251604</v>
      </c>
    </row>
    <row r="26856" spans="1:5" x14ac:dyDescent="0.35">
      <c r="A26856">
        <v>2042</v>
      </c>
      <c r="B26856">
        <v>53035</v>
      </c>
      <c r="C26856" t="s">
        <v>26863</v>
      </c>
      <c r="D26856">
        <v>13.0486564894869</v>
      </c>
      <c r="E26856">
        <v>464471.969316328</v>
      </c>
    </row>
    <row r="26857" spans="1:5" x14ac:dyDescent="0.35">
      <c r="A26857">
        <v>2042</v>
      </c>
      <c r="B26857">
        <v>53053</v>
      </c>
      <c r="C26857" t="s">
        <v>26864</v>
      </c>
      <c r="D26857">
        <v>13.2496151665335</v>
      </c>
      <c r="E26857">
        <v>567851.46971906605</v>
      </c>
    </row>
    <row r="26858" spans="1:5" x14ac:dyDescent="0.35">
      <c r="A26858">
        <v>2042</v>
      </c>
      <c r="B26858">
        <v>53057</v>
      </c>
      <c r="C26858" t="s">
        <v>26865</v>
      </c>
      <c r="D26858">
        <v>10.863055311563</v>
      </c>
      <c r="E26858">
        <v>52211.356702744997</v>
      </c>
    </row>
    <row r="26859" spans="1:5" x14ac:dyDescent="0.35">
      <c r="A26859">
        <v>2042</v>
      </c>
      <c r="B26859">
        <v>53061</v>
      </c>
      <c r="C26859" t="s">
        <v>26866</v>
      </c>
      <c r="D26859">
        <v>13.4894140178634</v>
      </c>
      <c r="E26859">
        <v>721735.50764961506</v>
      </c>
    </row>
    <row r="26860" spans="1:5" x14ac:dyDescent="0.35">
      <c r="A26860">
        <v>2042</v>
      </c>
      <c r="B26860">
        <v>53063</v>
      </c>
      <c r="C26860" t="s">
        <v>26867</v>
      </c>
      <c r="D26860">
        <v>12.5574448220978</v>
      </c>
      <c r="E26860">
        <v>284203.21928028698</v>
      </c>
    </row>
    <row r="26861" spans="1:5" x14ac:dyDescent="0.35">
      <c r="A26861">
        <v>2042</v>
      </c>
      <c r="B26861">
        <v>53067</v>
      </c>
      <c r="C26861" t="s">
        <v>26868</v>
      </c>
      <c r="D26861">
        <v>11.3256802331099</v>
      </c>
      <c r="E26861">
        <v>82924.035529370201</v>
      </c>
    </row>
    <row r="26862" spans="1:5" x14ac:dyDescent="0.35">
      <c r="A26862">
        <v>2042</v>
      </c>
      <c r="B26862">
        <v>53071</v>
      </c>
      <c r="C26862" t="s">
        <v>26869</v>
      </c>
      <c r="D26862">
        <v>8.9574537965742191</v>
      </c>
      <c r="E26862">
        <v>7765.5595737599597</v>
      </c>
    </row>
    <row r="26863" spans="1:5" x14ac:dyDescent="0.35">
      <c r="A26863">
        <v>2042</v>
      </c>
      <c r="B26863">
        <v>53073</v>
      </c>
      <c r="C26863" t="s">
        <v>26870</v>
      </c>
      <c r="D26863">
        <v>11.878167803020901</v>
      </c>
      <c r="E26863">
        <v>144086.314180833</v>
      </c>
    </row>
    <row r="26864" spans="1:5" x14ac:dyDescent="0.35">
      <c r="A26864">
        <v>2042</v>
      </c>
      <c r="B26864">
        <v>53077</v>
      </c>
      <c r="C26864" t="s">
        <v>26871</v>
      </c>
      <c r="D26864">
        <v>10.415845104754199</v>
      </c>
      <c r="E26864">
        <v>33384.436748463297</v>
      </c>
    </row>
    <row r="26865" spans="1:5" x14ac:dyDescent="0.35">
      <c r="A26865">
        <v>2042</v>
      </c>
      <c r="B26865">
        <v>54003</v>
      </c>
      <c r="C26865" t="s">
        <v>26872</v>
      </c>
      <c r="D26865">
        <v>10.306838256296</v>
      </c>
      <c r="E26865">
        <v>29936.634882898499</v>
      </c>
    </row>
    <row r="26866" spans="1:5" x14ac:dyDescent="0.35">
      <c r="A26866">
        <v>2042</v>
      </c>
      <c r="B26866">
        <v>54009</v>
      </c>
      <c r="C26866" t="s">
        <v>26873</v>
      </c>
      <c r="D26866">
        <v>8.1956699481433901</v>
      </c>
      <c r="E26866">
        <v>3625.2188872062202</v>
      </c>
    </row>
    <row r="26867" spans="1:5" x14ac:dyDescent="0.35">
      <c r="A26867">
        <v>2042</v>
      </c>
      <c r="B26867">
        <v>54011</v>
      </c>
      <c r="C26867" t="s">
        <v>26874</v>
      </c>
      <c r="D26867">
        <v>10.567145176831501</v>
      </c>
      <c r="E26867">
        <v>38837.640713574903</v>
      </c>
    </row>
    <row r="26868" spans="1:5" x14ac:dyDescent="0.35">
      <c r="A26868">
        <v>2042</v>
      </c>
      <c r="B26868">
        <v>54029</v>
      </c>
      <c r="C26868" t="s">
        <v>26875</v>
      </c>
      <c r="D26868">
        <v>8.1895786113892708</v>
      </c>
      <c r="E26868">
        <v>3603.2035775612499</v>
      </c>
    </row>
    <row r="26869" spans="1:5" x14ac:dyDescent="0.35">
      <c r="A26869">
        <v>2042</v>
      </c>
      <c r="B26869">
        <v>54037</v>
      </c>
      <c r="C26869" t="s">
        <v>26876</v>
      </c>
      <c r="D26869">
        <v>10.354132839294</v>
      </c>
      <c r="E26869">
        <v>31386.490463292801</v>
      </c>
    </row>
    <row r="26870" spans="1:5" x14ac:dyDescent="0.35">
      <c r="A26870">
        <v>2042</v>
      </c>
      <c r="B26870">
        <v>54039</v>
      </c>
      <c r="C26870" t="s">
        <v>26877</v>
      </c>
      <c r="D26870">
        <v>11.57406038617</v>
      </c>
      <c r="E26870">
        <v>106304.233145878</v>
      </c>
    </row>
    <row r="26871" spans="1:5" x14ac:dyDescent="0.35">
      <c r="A26871">
        <v>2042</v>
      </c>
      <c r="B26871">
        <v>54061</v>
      </c>
      <c r="C26871" t="s">
        <v>26878</v>
      </c>
      <c r="D26871">
        <v>10.1167566389824</v>
      </c>
      <c r="E26871">
        <v>24754.353189682199</v>
      </c>
    </row>
    <row r="26872" spans="1:5" x14ac:dyDescent="0.35">
      <c r="A26872">
        <v>2042</v>
      </c>
      <c r="B26872">
        <v>54069</v>
      </c>
      <c r="C26872" t="s">
        <v>26879</v>
      </c>
      <c r="D26872">
        <v>9.7332546863239493</v>
      </c>
      <c r="E26872">
        <v>16869.367568779799</v>
      </c>
    </row>
    <row r="26873" spans="1:5" x14ac:dyDescent="0.35">
      <c r="A26873">
        <v>2042</v>
      </c>
      <c r="B26873">
        <v>54079</v>
      </c>
      <c r="C26873" t="s">
        <v>26880</v>
      </c>
      <c r="D26873">
        <v>7.9448289901479701</v>
      </c>
      <c r="E26873">
        <v>2820.9500099137199</v>
      </c>
    </row>
    <row r="26874" spans="1:5" x14ac:dyDescent="0.35">
      <c r="A26874">
        <v>2042</v>
      </c>
      <c r="B26874">
        <v>54081</v>
      </c>
      <c r="C26874" t="s">
        <v>26881</v>
      </c>
      <c r="D26874">
        <v>8.4368197548110793</v>
      </c>
      <c r="E26874">
        <v>4613.8584265530699</v>
      </c>
    </row>
    <row r="26875" spans="1:5" x14ac:dyDescent="0.35">
      <c r="A26875">
        <v>2042</v>
      </c>
      <c r="B26875">
        <v>54107</v>
      </c>
      <c r="C26875" t="s">
        <v>26882</v>
      </c>
      <c r="D26875">
        <v>9.456780805488</v>
      </c>
      <c r="E26875">
        <v>12794.629678319299</v>
      </c>
    </row>
    <row r="26876" spans="1:5" x14ac:dyDescent="0.35">
      <c r="A26876">
        <v>2042</v>
      </c>
      <c r="B26876">
        <v>55009</v>
      </c>
      <c r="C26876" t="s">
        <v>26883</v>
      </c>
      <c r="D26876">
        <v>11.065336400958</v>
      </c>
      <c r="E26876">
        <v>63916.728691215903</v>
      </c>
    </row>
    <row r="26877" spans="1:5" x14ac:dyDescent="0.35">
      <c r="A26877">
        <v>2042</v>
      </c>
      <c r="B26877">
        <v>55015</v>
      </c>
      <c r="C26877" t="s">
        <v>26884</v>
      </c>
      <c r="D26877">
        <v>7.7559592136724502</v>
      </c>
      <c r="E26877">
        <v>2335.4484647956901</v>
      </c>
    </row>
    <row r="26878" spans="1:5" x14ac:dyDescent="0.35">
      <c r="A26878">
        <v>2042</v>
      </c>
      <c r="B26878">
        <v>55017</v>
      </c>
      <c r="C26878" t="s">
        <v>26885</v>
      </c>
      <c r="D26878">
        <v>8.2813364709542991</v>
      </c>
      <c r="E26878">
        <v>3949.4692072501898</v>
      </c>
    </row>
    <row r="26879" spans="1:5" x14ac:dyDescent="0.35">
      <c r="A26879">
        <v>2042</v>
      </c>
      <c r="B26879">
        <v>55025</v>
      </c>
      <c r="C26879" t="s">
        <v>26886</v>
      </c>
      <c r="D26879">
        <v>13.246301727419899</v>
      </c>
      <c r="E26879">
        <v>565973.04219476704</v>
      </c>
    </row>
    <row r="26880" spans="1:5" x14ac:dyDescent="0.35">
      <c r="A26880">
        <v>2042</v>
      </c>
      <c r="B26880">
        <v>55031</v>
      </c>
      <c r="C26880" t="s">
        <v>26887</v>
      </c>
      <c r="D26880">
        <v>8.6743230999571104</v>
      </c>
      <c r="E26880">
        <v>5850.73808098465</v>
      </c>
    </row>
    <row r="26881" spans="1:5" x14ac:dyDescent="0.35">
      <c r="A26881">
        <v>2042</v>
      </c>
      <c r="B26881">
        <v>55035</v>
      </c>
      <c r="C26881" t="s">
        <v>26888</v>
      </c>
      <c r="D26881">
        <v>9.8469339907529196</v>
      </c>
      <c r="E26881">
        <v>18900.3173280919</v>
      </c>
    </row>
    <row r="26882" spans="1:5" x14ac:dyDescent="0.35">
      <c r="A26882">
        <v>2042</v>
      </c>
      <c r="B26882">
        <v>55039</v>
      </c>
      <c r="C26882" t="s">
        <v>26889</v>
      </c>
      <c r="D26882">
        <v>8.7512154388246994</v>
      </c>
      <c r="E26882">
        <v>6318.3630266783202</v>
      </c>
    </row>
    <row r="26883" spans="1:5" x14ac:dyDescent="0.35">
      <c r="A26883">
        <v>2042</v>
      </c>
      <c r="B26883">
        <v>55059</v>
      </c>
      <c r="C26883" t="s">
        <v>26890</v>
      </c>
      <c r="D26883">
        <v>10.6316197079456</v>
      </c>
      <c r="E26883">
        <v>41424.165942982698</v>
      </c>
    </row>
    <row r="26884" spans="1:5" x14ac:dyDescent="0.35">
      <c r="A26884">
        <v>2042</v>
      </c>
      <c r="B26884">
        <v>55063</v>
      </c>
      <c r="C26884" t="s">
        <v>26891</v>
      </c>
      <c r="D26884">
        <v>9.9259497449898095</v>
      </c>
      <c r="E26884">
        <v>20454.3273407415</v>
      </c>
    </row>
    <row r="26885" spans="1:5" x14ac:dyDescent="0.35">
      <c r="A26885">
        <v>2042</v>
      </c>
      <c r="B26885">
        <v>55073</v>
      </c>
      <c r="C26885" t="s">
        <v>26892</v>
      </c>
      <c r="D26885">
        <v>9.4092810470530406</v>
      </c>
      <c r="E26885">
        <v>12201.095808456699</v>
      </c>
    </row>
    <row r="26886" spans="1:5" x14ac:dyDescent="0.35">
      <c r="A26886">
        <v>2042</v>
      </c>
      <c r="B26886">
        <v>55079</v>
      </c>
      <c r="C26886" t="s">
        <v>26893</v>
      </c>
      <c r="D26886">
        <v>14.048857487224501</v>
      </c>
      <c r="E26886">
        <v>1262819.51237884</v>
      </c>
    </row>
    <row r="26887" spans="1:5" x14ac:dyDescent="0.35">
      <c r="A26887">
        <v>2042</v>
      </c>
      <c r="B26887">
        <v>55087</v>
      </c>
      <c r="C26887" t="s">
        <v>26894</v>
      </c>
      <c r="D26887">
        <v>11.1001663992554</v>
      </c>
      <c r="E26887">
        <v>66182.171916305699</v>
      </c>
    </row>
    <row r="26888" spans="1:5" x14ac:dyDescent="0.35">
      <c r="A26888">
        <v>2042</v>
      </c>
      <c r="B26888">
        <v>55089</v>
      </c>
      <c r="C26888" t="s">
        <v>26895</v>
      </c>
      <c r="D26888">
        <v>9.1731252098458995</v>
      </c>
      <c r="E26888">
        <v>9634.6881104383501</v>
      </c>
    </row>
    <row r="26889" spans="1:5" x14ac:dyDescent="0.35">
      <c r="A26889">
        <v>2042</v>
      </c>
      <c r="B26889">
        <v>55101</v>
      </c>
      <c r="C26889" t="s">
        <v>26896</v>
      </c>
      <c r="D26889">
        <v>10.801424225317801</v>
      </c>
      <c r="E26889">
        <v>49090.667543401301</v>
      </c>
    </row>
    <row r="26890" spans="1:5" x14ac:dyDescent="0.35">
      <c r="A26890">
        <v>2042</v>
      </c>
      <c r="B26890">
        <v>55105</v>
      </c>
      <c r="C26890" t="s">
        <v>26897</v>
      </c>
      <c r="D26890">
        <v>10.135300291682899</v>
      </c>
      <c r="E26890">
        <v>25217.671851641899</v>
      </c>
    </row>
    <row r="26891" spans="1:5" x14ac:dyDescent="0.35">
      <c r="A26891">
        <v>2042</v>
      </c>
      <c r="B26891">
        <v>55117</v>
      </c>
      <c r="C26891" t="s">
        <v>26898</v>
      </c>
      <c r="D26891">
        <v>9.3436357235913103</v>
      </c>
      <c r="E26891">
        <v>11425.8741353839</v>
      </c>
    </row>
    <row r="26892" spans="1:5" x14ac:dyDescent="0.35">
      <c r="A26892">
        <v>2042</v>
      </c>
      <c r="B26892">
        <v>55131</v>
      </c>
      <c r="C26892" t="s">
        <v>26899</v>
      </c>
      <c r="D26892">
        <v>9.7444205459716091</v>
      </c>
      <c r="E26892">
        <v>17058.784090569101</v>
      </c>
    </row>
    <row r="26893" spans="1:5" x14ac:dyDescent="0.35">
      <c r="A26893">
        <v>2042</v>
      </c>
      <c r="B26893">
        <v>55133</v>
      </c>
      <c r="C26893" t="s">
        <v>26900</v>
      </c>
      <c r="D26893">
        <v>10.842112193564001</v>
      </c>
      <c r="E26893">
        <v>51129.258901070301</v>
      </c>
    </row>
    <row r="26894" spans="1:5" x14ac:dyDescent="0.35">
      <c r="A26894">
        <v>2042</v>
      </c>
      <c r="B26894">
        <v>55139</v>
      </c>
      <c r="C26894" t="s">
        <v>26901</v>
      </c>
      <c r="D26894">
        <v>10.4451506120889</v>
      </c>
      <c r="E26894">
        <v>34377.261162867697</v>
      </c>
    </row>
    <row r="26895" spans="1:5" x14ac:dyDescent="0.35">
      <c r="A26895">
        <v>2042</v>
      </c>
      <c r="B26895">
        <v>56021</v>
      </c>
      <c r="C26895" t="s">
        <v>26902</v>
      </c>
      <c r="D26895">
        <v>10.2686753775659</v>
      </c>
      <c r="E26895">
        <v>28815.691962933601</v>
      </c>
    </row>
    <row r="26896" spans="1:5" x14ac:dyDescent="0.35">
      <c r="A26896">
        <v>2042</v>
      </c>
      <c r="B26896">
        <v>56025</v>
      </c>
      <c r="C26896" t="s">
        <v>26903</v>
      </c>
      <c r="D26896">
        <v>9.1028451479878107</v>
      </c>
      <c r="E26896">
        <v>8980.8081168495901</v>
      </c>
    </row>
    <row r="26897" spans="1:5" x14ac:dyDescent="0.35">
      <c r="A26897">
        <v>2043</v>
      </c>
      <c r="B26897">
        <v>1001</v>
      </c>
      <c r="C26897" t="s">
        <v>26904</v>
      </c>
      <c r="D26897">
        <v>8.3718012563101301</v>
      </c>
      <c r="E26897">
        <v>4323.4166346860902</v>
      </c>
    </row>
    <row r="26898" spans="1:5" x14ac:dyDescent="0.35">
      <c r="A26898">
        <v>2043</v>
      </c>
      <c r="B26898">
        <v>1015</v>
      </c>
      <c r="C26898" t="s">
        <v>26905</v>
      </c>
      <c r="D26898">
        <v>9.7715014311562207</v>
      </c>
      <c r="E26898">
        <v>17527.063151350299</v>
      </c>
    </row>
    <row r="26899" spans="1:5" x14ac:dyDescent="0.35">
      <c r="A26899">
        <v>2043</v>
      </c>
      <c r="B26899">
        <v>1033</v>
      </c>
      <c r="C26899" t="s">
        <v>26906</v>
      </c>
      <c r="D26899">
        <v>7.9579920245005402</v>
      </c>
      <c r="E26899">
        <v>2858.3277342482802</v>
      </c>
    </row>
    <row r="26900" spans="1:5" x14ac:dyDescent="0.35">
      <c r="A26900">
        <v>2043</v>
      </c>
      <c r="B26900">
        <v>1055</v>
      </c>
      <c r="C26900" t="s">
        <v>26907</v>
      </c>
      <c r="D26900">
        <v>9.3282387238641107</v>
      </c>
      <c r="E26900">
        <v>11251.297382408</v>
      </c>
    </row>
    <row r="26901" spans="1:5" x14ac:dyDescent="0.35">
      <c r="A26901">
        <v>2043</v>
      </c>
      <c r="B26901">
        <v>1073</v>
      </c>
      <c r="C26901" t="s">
        <v>26908</v>
      </c>
      <c r="D26901">
        <v>12.0023181977751</v>
      </c>
      <c r="E26901">
        <v>163132.52687794701</v>
      </c>
    </row>
    <row r="26902" spans="1:5" x14ac:dyDescent="0.35">
      <c r="A26902">
        <v>2043</v>
      </c>
      <c r="B26902">
        <v>1077</v>
      </c>
      <c r="C26902" t="s">
        <v>26909</v>
      </c>
      <c r="D26902">
        <v>8.9803282260422392</v>
      </c>
      <c r="E26902">
        <v>7945.2395220928802</v>
      </c>
    </row>
    <row r="26903" spans="1:5" x14ac:dyDescent="0.35">
      <c r="A26903">
        <v>2043</v>
      </c>
      <c r="B26903">
        <v>1081</v>
      </c>
      <c r="C26903" t="s">
        <v>26910</v>
      </c>
      <c r="D26903">
        <v>10.424790784996</v>
      </c>
      <c r="E26903">
        <v>33684.423034829997</v>
      </c>
    </row>
    <row r="26904" spans="1:5" x14ac:dyDescent="0.35">
      <c r="A26904">
        <v>2043</v>
      </c>
      <c r="B26904">
        <v>1089</v>
      </c>
      <c r="C26904" t="s">
        <v>26911</v>
      </c>
      <c r="D26904">
        <v>9.7950833942480209</v>
      </c>
      <c r="E26904">
        <v>17945.297721976702</v>
      </c>
    </row>
    <row r="26905" spans="1:5" x14ac:dyDescent="0.35">
      <c r="A26905">
        <v>2043</v>
      </c>
      <c r="B26905">
        <v>1097</v>
      </c>
      <c r="C26905" t="s">
        <v>26912</v>
      </c>
      <c r="D26905">
        <v>11.331803717297801</v>
      </c>
      <c r="E26905">
        <v>83433.377431701403</v>
      </c>
    </row>
    <row r="26906" spans="1:5" x14ac:dyDescent="0.35">
      <c r="A26906">
        <v>2043</v>
      </c>
      <c r="B26906">
        <v>1101</v>
      </c>
      <c r="C26906" t="s">
        <v>26913</v>
      </c>
      <c r="D26906">
        <v>10.6547683128667</v>
      </c>
      <c r="E26906">
        <v>42394.262466051303</v>
      </c>
    </row>
    <row r="26907" spans="1:5" x14ac:dyDescent="0.35">
      <c r="A26907">
        <v>2043</v>
      </c>
      <c r="B26907">
        <v>1103</v>
      </c>
      <c r="C26907" t="s">
        <v>26914</v>
      </c>
      <c r="D26907">
        <v>9.1190730560787401</v>
      </c>
      <c r="E26907">
        <v>9127.7367936870396</v>
      </c>
    </row>
    <row r="26908" spans="1:5" x14ac:dyDescent="0.35">
      <c r="A26908">
        <v>2043</v>
      </c>
      <c r="B26908">
        <v>1113</v>
      </c>
      <c r="C26908" t="s">
        <v>26915</v>
      </c>
      <c r="D26908">
        <v>8.3758635774236101</v>
      </c>
      <c r="E26908">
        <v>4341.0154632079102</v>
      </c>
    </row>
    <row r="26909" spans="1:5" x14ac:dyDescent="0.35">
      <c r="A26909">
        <v>2043</v>
      </c>
      <c r="B26909">
        <v>1117</v>
      </c>
      <c r="C26909" t="s">
        <v>26916</v>
      </c>
      <c r="D26909">
        <v>9.2862813611631001</v>
      </c>
      <c r="E26909">
        <v>10788.9890557708</v>
      </c>
    </row>
    <row r="26910" spans="1:5" x14ac:dyDescent="0.35">
      <c r="A26910">
        <v>2043</v>
      </c>
      <c r="B26910">
        <v>1125</v>
      </c>
      <c r="C26910" t="s">
        <v>26917</v>
      </c>
      <c r="D26910">
        <v>10.1139747134379</v>
      </c>
      <c r="E26910">
        <v>24685.584121770102</v>
      </c>
    </row>
    <row r="26911" spans="1:5" x14ac:dyDescent="0.35">
      <c r="A26911">
        <v>2043</v>
      </c>
      <c r="B26911">
        <v>2020</v>
      </c>
      <c r="C26911" t="s">
        <v>26918</v>
      </c>
      <c r="D26911">
        <v>10.8458378189295</v>
      </c>
      <c r="E26911">
        <v>51320.1026503635</v>
      </c>
    </row>
    <row r="26912" spans="1:5" x14ac:dyDescent="0.35">
      <c r="A26912">
        <v>2043</v>
      </c>
      <c r="B26912">
        <v>2090</v>
      </c>
      <c r="C26912" t="s">
        <v>26919</v>
      </c>
      <c r="D26912">
        <v>10.4636697544708</v>
      </c>
      <c r="E26912">
        <v>35019.830105467699</v>
      </c>
    </row>
    <row r="26913" spans="1:5" x14ac:dyDescent="0.35">
      <c r="A26913">
        <v>2043</v>
      </c>
      <c r="B26913">
        <v>4003</v>
      </c>
      <c r="C26913" t="s">
        <v>26920</v>
      </c>
      <c r="D26913">
        <v>9.8098792510466701</v>
      </c>
      <c r="E26913">
        <v>18212.787769666698</v>
      </c>
    </row>
    <row r="26914" spans="1:5" x14ac:dyDescent="0.35">
      <c r="A26914">
        <v>2043</v>
      </c>
      <c r="B26914">
        <v>4005</v>
      </c>
      <c r="C26914" t="s">
        <v>26921</v>
      </c>
      <c r="D26914">
        <v>10.707791467037101</v>
      </c>
      <c r="E26914">
        <v>44702.802171493298</v>
      </c>
    </row>
    <row r="26915" spans="1:5" x14ac:dyDescent="0.35">
      <c r="A26915">
        <v>2043</v>
      </c>
      <c r="B26915">
        <v>4013</v>
      </c>
      <c r="C26915" t="s">
        <v>26922</v>
      </c>
      <c r="D26915">
        <v>14.601385533314399</v>
      </c>
      <c r="E26915">
        <v>2194326.0822421699</v>
      </c>
    </row>
    <row r="26916" spans="1:5" x14ac:dyDescent="0.35">
      <c r="A26916">
        <v>2043</v>
      </c>
      <c r="B26916">
        <v>4019</v>
      </c>
      <c r="C26916" t="s">
        <v>26923</v>
      </c>
      <c r="D26916">
        <v>13.0344873981291</v>
      </c>
      <c r="E26916">
        <v>457937.228546976</v>
      </c>
    </row>
    <row r="26917" spans="1:5" x14ac:dyDescent="0.35">
      <c r="A26917">
        <v>2043</v>
      </c>
      <c r="B26917">
        <v>4021</v>
      </c>
      <c r="C26917" t="s">
        <v>26924</v>
      </c>
      <c r="D26917">
        <v>9.1594486791764194</v>
      </c>
      <c r="E26917">
        <v>9503.8159812847298</v>
      </c>
    </row>
    <row r="26918" spans="1:5" x14ac:dyDescent="0.35">
      <c r="A26918">
        <v>2043</v>
      </c>
      <c r="B26918">
        <v>4027</v>
      </c>
      <c r="C26918" t="s">
        <v>26925</v>
      </c>
      <c r="D26918">
        <v>11.1532459472448</v>
      </c>
      <c r="E26918">
        <v>69789.995479951904</v>
      </c>
    </row>
    <row r="26919" spans="1:5" x14ac:dyDescent="0.35">
      <c r="A26919">
        <v>2043</v>
      </c>
      <c r="B26919">
        <v>5007</v>
      </c>
      <c r="C26919" t="s">
        <v>26926</v>
      </c>
      <c r="D26919">
        <v>10.2485770672653</v>
      </c>
      <c r="E26919">
        <v>28242.326384403899</v>
      </c>
    </row>
    <row r="26920" spans="1:5" x14ac:dyDescent="0.35">
      <c r="A26920">
        <v>2043</v>
      </c>
      <c r="B26920">
        <v>5031</v>
      </c>
      <c r="C26920" t="s">
        <v>26927</v>
      </c>
      <c r="D26920">
        <v>8.8037312378607204</v>
      </c>
      <c r="E26920">
        <v>6659.0441876064897</v>
      </c>
    </row>
    <row r="26921" spans="1:5" x14ac:dyDescent="0.35">
      <c r="A26921">
        <v>2043</v>
      </c>
      <c r="B26921">
        <v>5035</v>
      </c>
      <c r="C26921" t="s">
        <v>26928</v>
      </c>
      <c r="D26921">
        <v>8.5917797828357791</v>
      </c>
      <c r="E26921">
        <v>5387.1931821200496</v>
      </c>
    </row>
    <row r="26922" spans="1:5" x14ac:dyDescent="0.35">
      <c r="A26922">
        <v>2043</v>
      </c>
      <c r="B26922">
        <v>5045</v>
      </c>
      <c r="C26922" t="s">
        <v>26929</v>
      </c>
      <c r="D26922">
        <v>9.5381245476564498</v>
      </c>
      <c r="E26922">
        <v>13878.893996774999</v>
      </c>
    </row>
    <row r="26923" spans="1:5" x14ac:dyDescent="0.35">
      <c r="A26923">
        <v>2043</v>
      </c>
      <c r="B26923">
        <v>5069</v>
      </c>
      <c r="C26923" t="s">
        <v>26930</v>
      </c>
      <c r="D26923">
        <v>8.2590383483473602</v>
      </c>
      <c r="E26923">
        <v>3862.3780517586301</v>
      </c>
    </row>
    <row r="26924" spans="1:5" x14ac:dyDescent="0.35">
      <c r="A26924">
        <v>2043</v>
      </c>
      <c r="B26924">
        <v>5085</v>
      </c>
      <c r="C26924" t="s">
        <v>26931</v>
      </c>
      <c r="D26924">
        <v>8.4741241815838908</v>
      </c>
      <c r="E26924">
        <v>4789.2264352175098</v>
      </c>
    </row>
    <row r="26925" spans="1:5" x14ac:dyDescent="0.35">
      <c r="A26925">
        <v>2043</v>
      </c>
      <c r="B26925">
        <v>5091</v>
      </c>
      <c r="C26925" t="s">
        <v>26932</v>
      </c>
      <c r="D26925">
        <v>7.4691076301733101</v>
      </c>
      <c r="E26925">
        <v>1753.0416259210899</v>
      </c>
    </row>
    <row r="26926" spans="1:5" x14ac:dyDescent="0.35">
      <c r="A26926">
        <v>2043</v>
      </c>
      <c r="B26926">
        <v>5119</v>
      </c>
      <c r="C26926" t="s">
        <v>26933</v>
      </c>
      <c r="D26926">
        <v>12.2201074467482</v>
      </c>
      <c r="E26926">
        <v>202826.750282836</v>
      </c>
    </row>
    <row r="26927" spans="1:5" x14ac:dyDescent="0.35">
      <c r="A26927">
        <v>2043</v>
      </c>
      <c r="B26927">
        <v>5125</v>
      </c>
      <c r="C26927" t="s">
        <v>26934</v>
      </c>
      <c r="D26927">
        <v>8.1803336618845908</v>
      </c>
      <c r="E26927">
        <v>3570.0456502777902</v>
      </c>
    </row>
    <row r="26928" spans="1:5" x14ac:dyDescent="0.35">
      <c r="A26928">
        <v>2043</v>
      </c>
      <c r="B26928">
        <v>5131</v>
      </c>
      <c r="C26928" t="s">
        <v>26935</v>
      </c>
      <c r="D26928">
        <v>9.4745556783673202</v>
      </c>
      <c r="E26928">
        <v>13024.085830070801</v>
      </c>
    </row>
    <row r="26929" spans="1:5" x14ac:dyDescent="0.35">
      <c r="A26929">
        <v>2043</v>
      </c>
      <c r="B26929">
        <v>5143</v>
      </c>
      <c r="C26929" t="s">
        <v>26936</v>
      </c>
      <c r="D26929">
        <v>10.1922929006752</v>
      </c>
      <c r="E26929">
        <v>26696.6375146051</v>
      </c>
    </row>
    <row r="26930" spans="1:5" x14ac:dyDescent="0.35">
      <c r="A26930">
        <v>2043</v>
      </c>
      <c r="B26930">
        <v>6001</v>
      </c>
      <c r="C26930" t="s">
        <v>26937</v>
      </c>
      <c r="D26930">
        <v>15.585279004226299</v>
      </c>
      <c r="E26930">
        <v>5869494.1007187003</v>
      </c>
    </row>
    <row r="26931" spans="1:5" x14ac:dyDescent="0.35">
      <c r="A26931">
        <v>2043</v>
      </c>
      <c r="B26931">
        <v>6007</v>
      </c>
      <c r="C26931" t="s">
        <v>26938</v>
      </c>
      <c r="D26931">
        <v>10.548341668751901</v>
      </c>
      <c r="E26931">
        <v>38114.1799390413</v>
      </c>
    </row>
    <row r="26932" spans="1:5" x14ac:dyDescent="0.35">
      <c r="A26932">
        <v>2043</v>
      </c>
      <c r="B26932">
        <v>6013</v>
      </c>
      <c r="C26932" t="s">
        <v>26939</v>
      </c>
      <c r="D26932">
        <v>13.585868507365801</v>
      </c>
      <c r="E26932">
        <v>794818.05623785895</v>
      </c>
    </row>
    <row r="26933" spans="1:5" x14ac:dyDescent="0.35">
      <c r="A26933">
        <v>2043</v>
      </c>
      <c r="B26933">
        <v>6019</v>
      </c>
      <c r="C26933" t="s">
        <v>26940</v>
      </c>
      <c r="D26933">
        <v>12.4016005827689</v>
      </c>
      <c r="E26933">
        <v>243190.552762065</v>
      </c>
    </row>
    <row r="26934" spans="1:5" x14ac:dyDescent="0.35">
      <c r="A26934">
        <v>2043</v>
      </c>
      <c r="B26934">
        <v>6025</v>
      </c>
      <c r="C26934" t="s">
        <v>26941</v>
      </c>
      <c r="D26934">
        <v>10.853102259812699</v>
      </c>
      <c r="E26934">
        <v>51694.271921990097</v>
      </c>
    </row>
    <row r="26935" spans="1:5" x14ac:dyDescent="0.35">
      <c r="A26935">
        <v>2043</v>
      </c>
      <c r="B26935">
        <v>6029</v>
      </c>
      <c r="C26935" t="s">
        <v>26942</v>
      </c>
      <c r="D26935">
        <v>12.1825048449824</v>
      </c>
      <c r="E26935">
        <v>195341.550220668</v>
      </c>
    </row>
    <row r="26936" spans="1:5" x14ac:dyDescent="0.35">
      <c r="A26936">
        <v>2043</v>
      </c>
      <c r="B26936">
        <v>6031</v>
      </c>
      <c r="C26936" t="s">
        <v>26943</v>
      </c>
      <c r="D26936">
        <v>10.1306040272065</v>
      </c>
      <c r="E26936">
        <v>25099.520646950801</v>
      </c>
    </row>
    <row r="26937" spans="1:5" x14ac:dyDescent="0.35">
      <c r="A26937">
        <v>2043</v>
      </c>
      <c r="B26937">
        <v>6037</v>
      </c>
      <c r="C26937" t="s">
        <v>26944</v>
      </c>
      <c r="D26937">
        <v>15.3998532291112</v>
      </c>
      <c r="E26937">
        <v>4876085.1334013902</v>
      </c>
    </row>
    <row r="26938" spans="1:5" x14ac:dyDescent="0.35">
      <c r="A26938">
        <v>2043</v>
      </c>
      <c r="B26938">
        <v>6039</v>
      </c>
      <c r="C26938" t="s">
        <v>26945</v>
      </c>
      <c r="D26938">
        <v>9.1532854049593002</v>
      </c>
      <c r="E26938">
        <v>9445.4214927532103</v>
      </c>
    </row>
    <row r="26939" spans="1:5" x14ac:dyDescent="0.35">
      <c r="A26939">
        <v>2043</v>
      </c>
      <c r="B26939">
        <v>6041</v>
      </c>
      <c r="C26939" t="s">
        <v>26946</v>
      </c>
      <c r="D26939">
        <v>13.1630205453749</v>
      </c>
      <c r="E26939">
        <v>520747.49324661802</v>
      </c>
    </row>
    <row r="26940" spans="1:5" x14ac:dyDescent="0.35">
      <c r="A26940">
        <v>2043</v>
      </c>
      <c r="B26940">
        <v>6047</v>
      </c>
      <c r="C26940" t="s">
        <v>26947</v>
      </c>
      <c r="D26940">
        <v>10.8658255767282</v>
      </c>
      <c r="E26940">
        <v>52356.196535187897</v>
      </c>
    </row>
    <row r="26941" spans="1:5" x14ac:dyDescent="0.35">
      <c r="A26941">
        <v>2043</v>
      </c>
      <c r="B26941">
        <v>6053</v>
      </c>
      <c r="C26941" t="s">
        <v>26948</v>
      </c>
      <c r="D26941">
        <v>11.9916491482978</v>
      </c>
      <c r="E26941">
        <v>161401.30952095901</v>
      </c>
    </row>
    <row r="26942" spans="1:5" x14ac:dyDescent="0.35">
      <c r="A26942">
        <v>2043</v>
      </c>
      <c r="B26942">
        <v>6055</v>
      </c>
      <c r="C26942" t="s">
        <v>26949</v>
      </c>
      <c r="D26942">
        <v>11.7583295431329</v>
      </c>
      <c r="E26942">
        <v>127813.76763962601</v>
      </c>
    </row>
    <row r="26943" spans="1:5" x14ac:dyDescent="0.35">
      <c r="A26943">
        <v>2043</v>
      </c>
      <c r="B26943">
        <v>6059</v>
      </c>
      <c r="C26943" t="s">
        <v>26950</v>
      </c>
      <c r="D26943">
        <v>14.590839172969799</v>
      </c>
      <c r="E26943">
        <v>2171305.5335389902</v>
      </c>
    </row>
    <row r="26944" spans="1:5" x14ac:dyDescent="0.35">
      <c r="A26944">
        <v>2043</v>
      </c>
      <c r="B26944">
        <v>6061</v>
      </c>
      <c r="C26944" t="s">
        <v>26951</v>
      </c>
      <c r="D26944">
        <v>11.8291599635262</v>
      </c>
      <c r="E26944">
        <v>137195.19386559201</v>
      </c>
    </row>
    <row r="26945" spans="1:5" x14ac:dyDescent="0.35">
      <c r="A26945">
        <v>2043</v>
      </c>
      <c r="B26945">
        <v>6065</v>
      </c>
      <c r="C26945" t="s">
        <v>26952</v>
      </c>
      <c r="D26945">
        <v>13.5870723451765</v>
      </c>
      <c r="E26945">
        <v>795775.46443298098</v>
      </c>
    </row>
    <row r="26946" spans="1:5" x14ac:dyDescent="0.35">
      <c r="A26946">
        <v>2043</v>
      </c>
      <c r="B26946">
        <v>6067</v>
      </c>
      <c r="C26946" t="s">
        <v>26953</v>
      </c>
      <c r="D26946">
        <v>13.5012667628869</v>
      </c>
      <c r="E26946">
        <v>730340.95292423398</v>
      </c>
    </row>
    <row r="26947" spans="1:5" x14ac:dyDescent="0.35">
      <c r="A26947">
        <v>2043</v>
      </c>
      <c r="B26947">
        <v>6069</v>
      </c>
      <c r="C26947" t="s">
        <v>26954</v>
      </c>
      <c r="D26947">
        <v>8.5853590946916594</v>
      </c>
      <c r="E26947">
        <v>5352.7145016023696</v>
      </c>
    </row>
    <row r="26948" spans="1:5" x14ac:dyDescent="0.35">
      <c r="A26948">
        <v>2043</v>
      </c>
      <c r="B26948">
        <v>6071</v>
      </c>
      <c r="C26948" t="s">
        <v>26955</v>
      </c>
      <c r="D26948">
        <v>13.2421393540459</v>
      </c>
      <c r="E26948">
        <v>563622.14711926598</v>
      </c>
    </row>
    <row r="26949" spans="1:5" x14ac:dyDescent="0.35">
      <c r="A26949">
        <v>2043</v>
      </c>
      <c r="B26949">
        <v>6073</v>
      </c>
      <c r="C26949" t="s">
        <v>26956</v>
      </c>
      <c r="D26949">
        <v>14.6907640614405</v>
      </c>
      <c r="E26949">
        <v>2399483.4942802601</v>
      </c>
    </row>
    <row r="26950" spans="1:5" x14ac:dyDescent="0.35">
      <c r="A26950">
        <v>2043</v>
      </c>
      <c r="B26950">
        <v>6075</v>
      </c>
      <c r="C26950" t="s">
        <v>26957</v>
      </c>
      <c r="D26950">
        <v>14.9893484950508</v>
      </c>
      <c r="E26950">
        <v>3234382.2035459601</v>
      </c>
    </row>
    <row r="26951" spans="1:5" x14ac:dyDescent="0.35">
      <c r="A26951">
        <v>2043</v>
      </c>
      <c r="B26951">
        <v>6077</v>
      </c>
      <c r="C26951" t="s">
        <v>26958</v>
      </c>
      <c r="D26951">
        <v>12.551351993232901</v>
      </c>
      <c r="E26951">
        <v>282476.88218111498</v>
      </c>
    </row>
    <row r="26952" spans="1:5" x14ac:dyDescent="0.35">
      <c r="A26952">
        <v>2043</v>
      </c>
      <c r="B26952">
        <v>6079</v>
      </c>
      <c r="C26952" t="s">
        <v>26959</v>
      </c>
      <c r="D26952">
        <v>11.3155252653148</v>
      </c>
      <c r="E26952">
        <v>82086.205885627103</v>
      </c>
    </row>
    <row r="26953" spans="1:5" x14ac:dyDescent="0.35">
      <c r="A26953">
        <v>2043</v>
      </c>
      <c r="B26953">
        <v>6081</v>
      </c>
      <c r="C26953" t="s">
        <v>26960</v>
      </c>
      <c r="D26953">
        <v>14.4919396486385</v>
      </c>
      <c r="E26953">
        <v>1966841.7637078499</v>
      </c>
    </row>
    <row r="26954" spans="1:5" x14ac:dyDescent="0.35">
      <c r="A26954">
        <v>2043</v>
      </c>
      <c r="B26954">
        <v>6083</v>
      </c>
      <c r="C26954" t="s">
        <v>26961</v>
      </c>
      <c r="D26954">
        <v>12.7914679254127</v>
      </c>
      <c r="E26954">
        <v>359140.12994292798</v>
      </c>
    </row>
    <row r="26955" spans="1:5" x14ac:dyDescent="0.35">
      <c r="A26955">
        <v>2043</v>
      </c>
      <c r="B26955">
        <v>6085</v>
      </c>
      <c r="C26955" t="s">
        <v>26962</v>
      </c>
      <c r="D26955">
        <v>14.7541104465861</v>
      </c>
      <c r="E26955">
        <v>2556399.6672279499</v>
      </c>
    </row>
    <row r="26956" spans="1:5" x14ac:dyDescent="0.35">
      <c r="A26956">
        <v>2043</v>
      </c>
      <c r="B26956">
        <v>6087</v>
      </c>
      <c r="C26956" t="s">
        <v>26963</v>
      </c>
      <c r="D26956">
        <v>11.6319372095149</v>
      </c>
      <c r="E26956">
        <v>112638.314706782</v>
      </c>
    </row>
    <row r="26957" spans="1:5" x14ac:dyDescent="0.35">
      <c r="A26957">
        <v>2043</v>
      </c>
      <c r="B26957">
        <v>6089</v>
      </c>
      <c r="C26957" t="s">
        <v>26964</v>
      </c>
      <c r="D26957">
        <v>10.6444274915718</v>
      </c>
      <c r="E26957">
        <v>41958.129845099997</v>
      </c>
    </row>
    <row r="26958" spans="1:5" x14ac:dyDescent="0.35">
      <c r="A26958">
        <v>2043</v>
      </c>
      <c r="B26958">
        <v>6095</v>
      </c>
      <c r="C26958" t="s">
        <v>26965</v>
      </c>
      <c r="D26958">
        <v>12.7538736405756</v>
      </c>
      <c r="E26958">
        <v>345889.15470049198</v>
      </c>
    </row>
    <row r="26959" spans="1:5" x14ac:dyDescent="0.35">
      <c r="A26959">
        <v>2043</v>
      </c>
      <c r="B26959">
        <v>6097</v>
      </c>
      <c r="C26959" t="s">
        <v>26966</v>
      </c>
      <c r="D26959">
        <v>12.356217458943499</v>
      </c>
      <c r="E26959">
        <v>232400.50081872501</v>
      </c>
    </row>
    <row r="26960" spans="1:5" x14ac:dyDescent="0.35">
      <c r="A26960">
        <v>2043</v>
      </c>
      <c r="B26960">
        <v>6099</v>
      </c>
      <c r="C26960" t="s">
        <v>26967</v>
      </c>
      <c r="D26960">
        <v>11.566226770835501</v>
      </c>
      <c r="E26960">
        <v>105474.739882412</v>
      </c>
    </row>
    <row r="26961" spans="1:5" x14ac:dyDescent="0.35">
      <c r="A26961">
        <v>2043</v>
      </c>
      <c r="B26961">
        <v>6101</v>
      </c>
      <c r="C26961" t="s">
        <v>26968</v>
      </c>
      <c r="D26961">
        <v>9.6586783044391105</v>
      </c>
      <c r="E26961">
        <v>15657.0770972554</v>
      </c>
    </row>
    <row r="26962" spans="1:5" x14ac:dyDescent="0.35">
      <c r="A26962">
        <v>2043</v>
      </c>
      <c r="B26962">
        <v>6107</v>
      </c>
      <c r="C26962" t="s">
        <v>26969</v>
      </c>
      <c r="D26962">
        <v>10.8975817923005</v>
      </c>
      <c r="E26962">
        <v>54045.512373358302</v>
      </c>
    </row>
    <row r="26963" spans="1:5" x14ac:dyDescent="0.35">
      <c r="A26963">
        <v>2043</v>
      </c>
      <c r="B26963">
        <v>6111</v>
      </c>
      <c r="C26963" t="s">
        <v>26970</v>
      </c>
      <c r="D26963">
        <v>12.484846793819001</v>
      </c>
      <c r="E26963">
        <v>264301.76902571699</v>
      </c>
    </row>
    <row r="26964" spans="1:5" x14ac:dyDescent="0.35">
      <c r="A26964">
        <v>2043</v>
      </c>
      <c r="B26964">
        <v>6113</v>
      </c>
      <c r="C26964" t="s">
        <v>26971</v>
      </c>
      <c r="D26964">
        <v>12.286732296687401</v>
      </c>
      <c r="E26964">
        <v>216800.37899702901</v>
      </c>
    </row>
    <row r="26965" spans="1:5" x14ac:dyDescent="0.35">
      <c r="A26965">
        <v>2043</v>
      </c>
      <c r="B26965">
        <v>6115</v>
      </c>
      <c r="C26965" t="s">
        <v>26972</v>
      </c>
      <c r="D26965">
        <v>9.3430448991672304</v>
      </c>
      <c r="E26965">
        <v>11419.125443720501</v>
      </c>
    </row>
    <row r="26966" spans="1:5" x14ac:dyDescent="0.35">
      <c r="A26966">
        <v>2043</v>
      </c>
      <c r="B26966">
        <v>8001</v>
      </c>
      <c r="C26966" t="s">
        <v>26973</v>
      </c>
      <c r="D26966">
        <v>13.158178868370699</v>
      </c>
      <c r="E26966">
        <v>518232.29588357999</v>
      </c>
    </row>
    <row r="26967" spans="1:5" x14ac:dyDescent="0.35">
      <c r="A26967">
        <v>2043</v>
      </c>
      <c r="B26967">
        <v>8005</v>
      </c>
      <c r="C26967" t="s">
        <v>26974</v>
      </c>
      <c r="D26967">
        <v>13.409259739558999</v>
      </c>
      <c r="E26967">
        <v>666143.06552827905</v>
      </c>
    </row>
    <row r="26968" spans="1:5" x14ac:dyDescent="0.35">
      <c r="A26968">
        <v>2043</v>
      </c>
      <c r="B26968">
        <v>8013</v>
      </c>
      <c r="C26968" t="s">
        <v>26975</v>
      </c>
      <c r="D26968">
        <v>13.1221731686451</v>
      </c>
      <c r="E26968">
        <v>499904.90466467099</v>
      </c>
    </row>
    <row r="26969" spans="1:5" x14ac:dyDescent="0.35">
      <c r="A26969">
        <v>2043</v>
      </c>
      <c r="B26969">
        <v>8014</v>
      </c>
      <c r="C26969" t="s">
        <v>26976</v>
      </c>
      <c r="D26969">
        <v>11.302648688722799</v>
      </c>
      <c r="E26969">
        <v>81035.992654893693</v>
      </c>
    </row>
    <row r="26970" spans="1:5" x14ac:dyDescent="0.35">
      <c r="A26970">
        <v>2043</v>
      </c>
      <c r="B26970">
        <v>8031</v>
      </c>
      <c r="C26970" t="s">
        <v>26977</v>
      </c>
      <c r="D26970">
        <v>14.066558449753201</v>
      </c>
      <c r="E26970">
        <v>1285371.6416044401</v>
      </c>
    </row>
    <row r="26971" spans="1:5" x14ac:dyDescent="0.35">
      <c r="A26971">
        <v>2043</v>
      </c>
      <c r="B26971">
        <v>8035</v>
      </c>
      <c r="C26971" t="s">
        <v>26978</v>
      </c>
      <c r="D26971">
        <v>11.561750312465101</v>
      </c>
      <c r="E26971">
        <v>105003.641812327</v>
      </c>
    </row>
    <row r="26972" spans="1:5" x14ac:dyDescent="0.35">
      <c r="A26972">
        <v>2043</v>
      </c>
      <c r="B26972">
        <v>8041</v>
      </c>
      <c r="C26972" t="s">
        <v>26979</v>
      </c>
      <c r="D26972">
        <v>11.861470117885</v>
      </c>
      <c r="E26972">
        <v>141700.38148613801</v>
      </c>
    </row>
    <row r="26973" spans="1:5" x14ac:dyDescent="0.35">
      <c r="A26973">
        <v>2043</v>
      </c>
      <c r="B26973">
        <v>8059</v>
      </c>
      <c r="C26973" t="s">
        <v>26980</v>
      </c>
      <c r="D26973">
        <v>13.101920446474301</v>
      </c>
      <c r="E26973">
        <v>489882.30456706398</v>
      </c>
    </row>
    <row r="26974" spans="1:5" x14ac:dyDescent="0.35">
      <c r="A26974">
        <v>2043</v>
      </c>
      <c r="B26974">
        <v>8069</v>
      </c>
      <c r="C26974" t="s">
        <v>26981</v>
      </c>
      <c r="D26974">
        <v>11.8473619712244</v>
      </c>
      <c r="E26974">
        <v>139715.28764573499</v>
      </c>
    </row>
    <row r="26975" spans="1:5" x14ac:dyDescent="0.35">
      <c r="A26975">
        <v>2043</v>
      </c>
      <c r="B26975">
        <v>8077</v>
      </c>
      <c r="C26975" t="s">
        <v>26982</v>
      </c>
      <c r="D26975">
        <v>9.5721011045815008</v>
      </c>
      <c r="E26975">
        <v>14358.5534748838</v>
      </c>
    </row>
    <row r="26976" spans="1:5" x14ac:dyDescent="0.35">
      <c r="A26976">
        <v>2043</v>
      </c>
      <c r="B26976">
        <v>8101</v>
      </c>
      <c r="C26976" t="s">
        <v>26983</v>
      </c>
      <c r="D26976">
        <v>11.6780749209461</v>
      </c>
      <c r="E26976">
        <v>117956.93992336901</v>
      </c>
    </row>
    <row r="26977" spans="1:5" x14ac:dyDescent="0.35">
      <c r="A26977">
        <v>2043</v>
      </c>
      <c r="B26977">
        <v>8123</v>
      </c>
      <c r="C26977" t="s">
        <v>26984</v>
      </c>
      <c r="D26977">
        <v>12.070769808878</v>
      </c>
      <c r="E26977">
        <v>174690.271709319</v>
      </c>
    </row>
    <row r="26978" spans="1:5" x14ac:dyDescent="0.35">
      <c r="A26978">
        <v>2043</v>
      </c>
      <c r="B26978">
        <v>9001</v>
      </c>
      <c r="C26978" t="s">
        <v>26985</v>
      </c>
      <c r="D26978">
        <v>12.8810994837715</v>
      </c>
      <c r="E26978">
        <v>392817.13757364399</v>
      </c>
    </row>
    <row r="26979" spans="1:5" x14ac:dyDescent="0.35">
      <c r="A26979">
        <v>2043</v>
      </c>
      <c r="B26979">
        <v>9003</v>
      </c>
      <c r="C26979" t="s">
        <v>26986</v>
      </c>
      <c r="D26979">
        <v>13.077864642983901</v>
      </c>
      <c r="E26979">
        <v>478238.40529517201</v>
      </c>
    </row>
    <row r="26980" spans="1:5" x14ac:dyDescent="0.35">
      <c r="A26980">
        <v>2043</v>
      </c>
      <c r="B26980">
        <v>9007</v>
      </c>
      <c r="C26980" t="s">
        <v>26987</v>
      </c>
      <c r="D26980">
        <v>10.880933900920599</v>
      </c>
      <c r="E26980">
        <v>53153.216583879403</v>
      </c>
    </row>
    <row r="26981" spans="1:5" x14ac:dyDescent="0.35">
      <c r="A26981">
        <v>2043</v>
      </c>
      <c r="B26981">
        <v>9009</v>
      </c>
      <c r="C26981" t="s">
        <v>26988</v>
      </c>
      <c r="D26981">
        <v>12.311163531006001</v>
      </c>
      <c r="E26981">
        <v>222162.312481103</v>
      </c>
    </row>
    <row r="26982" spans="1:5" x14ac:dyDescent="0.35">
      <c r="A26982">
        <v>2043</v>
      </c>
      <c r="B26982">
        <v>9011</v>
      </c>
      <c r="C26982" t="s">
        <v>26989</v>
      </c>
      <c r="D26982">
        <v>11.4139021114337</v>
      </c>
      <c r="E26982">
        <v>90572.155597510995</v>
      </c>
    </row>
    <row r="26983" spans="1:5" x14ac:dyDescent="0.35">
      <c r="A26983">
        <v>2043</v>
      </c>
      <c r="B26983">
        <v>9013</v>
      </c>
      <c r="C26983" t="s">
        <v>26990</v>
      </c>
      <c r="D26983">
        <v>10.910668809741701</v>
      </c>
      <c r="E26983">
        <v>54757.455380503103</v>
      </c>
    </row>
    <row r="26984" spans="1:5" x14ac:dyDescent="0.35">
      <c r="A26984">
        <v>2043</v>
      </c>
      <c r="B26984">
        <v>9015</v>
      </c>
      <c r="C26984" t="s">
        <v>26991</v>
      </c>
      <c r="D26984">
        <v>9.9703127126891307</v>
      </c>
      <c r="E26984">
        <v>21382.170781189601</v>
      </c>
    </row>
    <row r="26985" spans="1:5" x14ac:dyDescent="0.35">
      <c r="A26985">
        <v>2043</v>
      </c>
      <c r="B26985">
        <v>10001</v>
      </c>
      <c r="C26985" t="s">
        <v>26992</v>
      </c>
      <c r="D26985">
        <v>10.737391395369899</v>
      </c>
      <c r="E26985">
        <v>46045.779880643102</v>
      </c>
    </row>
    <row r="26986" spans="1:5" x14ac:dyDescent="0.35">
      <c r="A26986">
        <v>2043</v>
      </c>
      <c r="B26986">
        <v>10003</v>
      </c>
      <c r="C26986" t="s">
        <v>26993</v>
      </c>
      <c r="D26986">
        <v>13.2392193073842</v>
      </c>
      <c r="E26986">
        <v>561978.74472367403</v>
      </c>
    </row>
    <row r="26987" spans="1:5" x14ac:dyDescent="0.35">
      <c r="A26987">
        <v>2043</v>
      </c>
      <c r="B26987">
        <v>11001</v>
      </c>
      <c r="C26987" t="s">
        <v>26994</v>
      </c>
      <c r="D26987">
        <v>15.6304166812251</v>
      </c>
      <c r="E26987">
        <v>6140499.7002975903</v>
      </c>
    </row>
    <row r="26988" spans="1:5" x14ac:dyDescent="0.35">
      <c r="A26988">
        <v>2043</v>
      </c>
      <c r="B26988">
        <v>12001</v>
      </c>
      <c r="C26988" t="s">
        <v>26995</v>
      </c>
      <c r="D26988">
        <v>11.689062726987</v>
      </c>
      <c r="E26988">
        <v>119260.174633731</v>
      </c>
    </row>
    <row r="26989" spans="1:5" x14ac:dyDescent="0.35">
      <c r="A26989">
        <v>2043</v>
      </c>
      <c r="B26989">
        <v>12009</v>
      </c>
      <c r="C26989" t="s">
        <v>26996</v>
      </c>
      <c r="D26989">
        <v>11.5014637550264</v>
      </c>
      <c r="E26989">
        <v>98860.372521540703</v>
      </c>
    </row>
    <row r="26990" spans="1:5" x14ac:dyDescent="0.35">
      <c r="A26990">
        <v>2043</v>
      </c>
      <c r="B26990">
        <v>12011</v>
      </c>
      <c r="C26990" t="s">
        <v>26997</v>
      </c>
      <c r="D26990">
        <v>13.820255033179601</v>
      </c>
      <c r="E26990">
        <v>1004755.74805873</v>
      </c>
    </row>
    <row r="26991" spans="1:5" x14ac:dyDescent="0.35">
      <c r="A26991">
        <v>2043</v>
      </c>
      <c r="B26991">
        <v>12019</v>
      </c>
      <c r="C26991" t="s">
        <v>26998</v>
      </c>
      <c r="D26991">
        <v>9.4482557119148201</v>
      </c>
      <c r="E26991">
        <v>12686.0178837329</v>
      </c>
    </row>
    <row r="26992" spans="1:5" x14ac:dyDescent="0.35">
      <c r="A26992">
        <v>2043</v>
      </c>
      <c r="B26992">
        <v>12021</v>
      </c>
      <c r="C26992" t="s">
        <v>26999</v>
      </c>
      <c r="D26992">
        <v>11.350203490268299</v>
      </c>
      <c r="E26992">
        <v>84982.742909694207</v>
      </c>
    </row>
    <row r="26993" spans="1:5" x14ac:dyDescent="0.35">
      <c r="A26993">
        <v>2043</v>
      </c>
      <c r="B26993">
        <v>12031</v>
      </c>
      <c r="C26993" t="s">
        <v>27000</v>
      </c>
      <c r="D26993">
        <v>13.1824612304314</v>
      </c>
      <c r="E26993">
        <v>530970.22777474998</v>
      </c>
    </row>
    <row r="26994" spans="1:5" x14ac:dyDescent="0.35">
      <c r="A26994">
        <v>2043</v>
      </c>
      <c r="B26994">
        <v>12033</v>
      </c>
      <c r="C26994" t="s">
        <v>27001</v>
      </c>
      <c r="D26994">
        <v>11.281304737325</v>
      </c>
      <c r="E26994">
        <v>79324.692288896695</v>
      </c>
    </row>
    <row r="26995" spans="1:5" x14ac:dyDescent="0.35">
      <c r="A26995">
        <v>2043</v>
      </c>
      <c r="B26995">
        <v>12057</v>
      </c>
      <c r="C26995" t="s">
        <v>27002</v>
      </c>
      <c r="D26995">
        <v>13.6098081064501</v>
      </c>
      <c r="E26995">
        <v>814075.26711242495</v>
      </c>
    </row>
    <row r="26996" spans="1:5" x14ac:dyDescent="0.35">
      <c r="A26996">
        <v>2043</v>
      </c>
      <c r="B26996">
        <v>12069</v>
      </c>
      <c r="C26996" t="s">
        <v>27003</v>
      </c>
      <c r="D26996">
        <v>9.6338691235639509</v>
      </c>
      <c r="E26996">
        <v>15273.416668297299</v>
      </c>
    </row>
    <row r="26997" spans="1:5" x14ac:dyDescent="0.35">
      <c r="A26997">
        <v>2043</v>
      </c>
      <c r="B26997">
        <v>12071</v>
      </c>
      <c r="C26997" t="s">
        <v>27004</v>
      </c>
      <c r="D26997">
        <v>11.9313521945885</v>
      </c>
      <c r="E26997">
        <v>151956.89811578699</v>
      </c>
    </row>
    <row r="26998" spans="1:5" x14ac:dyDescent="0.35">
      <c r="A26998">
        <v>2043</v>
      </c>
      <c r="B26998">
        <v>12073</v>
      </c>
      <c r="C26998" t="s">
        <v>27005</v>
      </c>
      <c r="D26998">
        <v>11.7349603436595</v>
      </c>
      <c r="E26998">
        <v>124861.492715691</v>
      </c>
    </row>
    <row r="26999" spans="1:5" x14ac:dyDescent="0.35">
      <c r="A26999">
        <v>2043</v>
      </c>
      <c r="B26999">
        <v>12081</v>
      </c>
      <c r="C26999" t="s">
        <v>27006</v>
      </c>
      <c r="D26999">
        <v>11.074235356451601</v>
      </c>
      <c r="E26999">
        <v>64488.059167004103</v>
      </c>
    </row>
    <row r="27000" spans="1:5" x14ac:dyDescent="0.35">
      <c r="A27000">
        <v>2043</v>
      </c>
      <c r="B27000">
        <v>12083</v>
      </c>
      <c r="C27000" t="s">
        <v>27007</v>
      </c>
      <c r="D27000">
        <v>9.5746519049661192</v>
      </c>
      <c r="E27000">
        <v>14395.226030910701</v>
      </c>
    </row>
    <row r="27001" spans="1:5" x14ac:dyDescent="0.35">
      <c r="A27001">
        <v>2043</v>
      </c>
      <c r="B27001">
        <v>12086</v>
      </c>
      <c r="C27001" t="s">
        <v>27008</v>
      </c>
      <c r="D27001">
        <v>14.673416887253801</v>
      </c>
      <c r="E27001">
        <v>2358218.18917108</v>
      </c>
    </row>
    <row r="27002" spans="1:5" x14ac:dyDescent="0.35">
      <c r="A27002">
        <v>2043</v>
      </c>
      <c r="B27002">
        <v>12091</v>
      </c>
      <c r="C27002" t="s">
        <v>27009</v>
      </c>
      <c r="D27002">
        <v>10.7443441082325</v>
      </c>
      <c r="E27002">
        <v>46367.038481949203</v>
      </c>
    </row>
    <row r="27003" spans="1:5" x14ac:dyDescent="0.35">
      <c r="A27003">
        <v>2043</v>
      </c>
      <c r="B27003">
        <v>12095</v>
      </c>
      <c r="C27003" t="s">
        <v>27010</v>
      </c>
      <c r="D27003">
        <v>13.4940447816166</v>
      </c>
      <c r="E27003">
        <v>725085.44467497198</v>
      </c>
    </row>
    <row r="27004" spans="1:5" x14ac:dyDescent="0.35">
      <c r="A27004">
        <v>2043</v>
      </c>
      <c r="B27004">
        <v>12097</v>
      </c>
      <c r="C27004" t="s">
        <v>27011</v>
      </c>
      <c r="D27004">
        <v>11.004094905454901</v>
      </c>
      <c r="E27004">
        <v>60119.823342928503</v>
      </c>
    </row>
    <row r="27005" spans="1:5" x14ac:dyDescent="0.35">
      <c r="A27005">
        <v>2043</v>
      </c>
      <c r="B27005">
        <v>12099</v>
      </c>
      <c r="C27005" t="s">
        <v>27012</v>
      </c>
      <c r="D27005">
        <v>13.422504763124</v>
      </c>
      <c r="E27005">
        <v>675024.83591370599</v>
      </c>
    </row>
    <row r="27006" spans="1:5" x14ac:dyDescent="0.35">
      <c r="A27006">
        <v>2043</v>
      </c>
      <c r="B27006">
        <v>12101</v>
      </c>
      <c r="C27006" t="s">
        <v>27013</v>
      </c>
      <c r="D27006">
        <v>11.2487109571166</v>
      </c>
      <c r="E27006">
        <v>76780.882096846704</v>
      </c>
    </row>
    <row r="27007" spans="1:5" x14ac:dyDescent="0.35">
      <c r="A27007">
        <v>2043</v>
      </c>
      <c r="B27007">
        <v>12103</v>
      </c>
      <c r="C27007" t="s">
        <v>27014</v>
      </c>
      <c r="D27007">
        <v>13.085384947190899</v>
      </c>
      <c r="E27007">
        <v>481848.46093089401</v>
      </c>
    </row>
    <row r="27008" spans="1:5" x14ac:dyDescent="0.35">
      <c r="A27008">
        <v>2043</v>
      </c>
      <c r="B27008">
        <v>12105</v>
      </c>
      <c r="C27008" t="s">
        <v>27015</v>
      </c>
      <c r="D27008">
        <v>11.7237710618723</v>
      </c>
      <c r="E27008">
        <v>123472.169548773</v>
      </c>
    </row>
    <row r="27009" spans="1:5" x14ac:dyDescent="0.35">
      <c r="A27009">
        <v>2043</v>
      </c>
      <c r="B27009">
        <v>12111</v>
      </c>
      <c r="C27009" t="s">
        <v>27016</v>
      </c>
      <c r="D27009">
        <v>10.189413412360199</v>
      </c>
      <c r="E27009">
        <v>26619.8754296359</v>
      </c>
    </row>
    <row r="27010" spans="1:5" x14ac:dyDescent="0.35">
      <c r="A27010">
        <v>2043</v>
      </c>
      <c r="B27010">
        <v>12115</v>
      </c>
      <c r="C27010" t="s">
        <v>27017</v>
      </c>
      <c r="D27010">
        <v>11.3722844982368</v>
      </c>
      <c r="E27010">
        <v>86880.118423515101</v>
      </c>
    </row>
    <row r="27011" spans="1:5" x14ac:dyDescent="0.35">
      <c r="A27011">
        <v>2043</v>
      </c>
      <c r="B27011">
        <v>12117</v>
      </c>
      <c r="C27011" t="s">
        <v>27018</v>
      </c>
      <c r="D27011">
        <v>11.1308348411401</v>
      </c>
      <c r="E27011">
        <v>68243.320569211093</v>
      </c>
    </row>
    <row r="27012" spans="1:5" x14ac:dyDescent="0.35">
      <c r="A27012">
        <v>2043</v>
      </c>
      <c r="B27012">
        <v>12127</v>
      </c>
      <c r="C27012" t="s">
        <v>27019</v>
      </c>
      <c r="D27012">
        <v>11.6062057746908</v>
      </c>
      <c r="E27012">
        <v>109776.940758022</v>
      </c>
    </row>
    <row r="27013" spans="1:5" x14ac:dyDescent="0.35">
      <c r="A27013">
        <v>2043</v>
      </c>
      <c r="B27013">
        <v>13013</v>
      </c>
      <c r="C27013" t="s">
        <v>27020</v>
      </c>
      <c r="D27013">
        <v>8.8763695982549695</v>
      </c>
      <c r="E27013">
        <v>7160.74710120494</v>
      </c>
    </row>
    <row r="27014" spans="1:5" x14ac:dyDescent="0.35">
      <c r="A27014">
        <v>2043</v>
      </c>
      <c r="B27014">
        <v>13015</v>
      </c>
      <c r="C27014" t="s">
        <v>27021</v>
      </c>
      <c r="D27014">
        <v>8.5023680397151207</v>
      </c>
      <c r="E27014">
        <v>4926.4209990458803</v>
      </c>
    </row>
    <row r="27015" spans="1:5" x14ac:dyDescent="0.35">
      <c r="A27015">
        <v>2043</v>
      </c>
      <c r="B27015">
        <v>13021</v>
      </c>
      <c r="C27015" t="s">
        <v>27022</v>
      </c>
      <c r="D27015">
        <v>10.6106468438139</v>
      </c>
      <c r="E27015">
        <v>40564.429618923903</v>
      </c>
    </row>
    <row r="27016" spans="1:5" x14ac:dyDescent="0.35">
      <c r="A27016">
        <v>2043</v>
      </c>
      <c r="B27016">
        <v>13045</v>
      </c>
      <c r="C27016" t="s">
        <v>27023</v>
      </c>
      <c r="D27016">
        <v>9.8084021497300995</v>
      </c>
      <c r="E27016">
        <v>18185.905495682498</v>
      </c>
    </row>
    <row r="27017" spans="1:5" x14ac:dyDescent="0.35">
      <c r="A27017">
        <v>2043</v>
      </c>
      <c r="B27017">
        <v>13047</v>
      </c>
      <c r="C27017" t="s">
        <v>27024</v>
      </c>
      <c r="D27017">
        <v>7.7904061301287397</v>
      </c>
      <c r="E27017">
        <v>2417.2991208684798</v>
      </c>
    </row>
    <row r="27018" spans="1:5" x14ac:dyDescent="0.35">
      <c r="A27018">
        <v>2043</v>
      </c>
      <c r="B27018">
        <v>13051</v>
      </c>
      <c r="C27018" t="s">
        <v>27025</v>
      </c>
      <c r="D27018">
        <v>12.216708910870199</v>
      </c>
      <c r="E27018">
        <v>202138.60629832599</v>
      </c>
    </row>
    <row r="27019" spans="1:5" x14ac:dyDescent="0.35">
      <c r="A27019">
        <v>2043</v>
      </c>
      <c r="B27019">
        <v>13053</v>
      </c>
      <c r="C27019" t="s">
        <v>27026</v>
      </c>
      <c r="D27019">
        <v>8.8748094189120099</v>
      </c>
      <c r="E27019">
        <v>7149.58376216744</v>
      </c>
    </row>
    <row r="27020" spans="1:5" x14ac:dyDescent="0.35">
      <c r="A27020">
        <v>2043</v>
      </c>
      <c r="B27020">
        <v>13057</v>
      </c>
      <c r="C27020" t="s">
        <v>27027</v>
      </c>
      <c r="D27020">
        <v>9.3897477410646406</v>
      </c>
      <c r="E27020">
        <v>11965.080653012599</v>
      </c>
    </row>
    <row r="27021" spans="1:5" x14ac:dyDescent="0.35">
      <c r="A27021">
        <v>2043</v>
      </c>
      <c r="B27021">
        <v>13059</v>
      </c>
      <c r="C27021" t="s">
        <v>27028</v>
      </c>
      <c r="D27021">
        <v>10.650129444733899</v>
      </c>
      <c r="E27021">
        <v>42198.056511506496</v>
      </c>
    </row>
    <row r="27022" spans="1:5" x14ac:dyDescent="0.35">
      <c r="A27022">
        <v>2043</v>
      </c>
      <c r="B27022">
        <v>13063</v>
      </c>
      <c r="C27022" t="s">
        <v>27029</v>
      </c>
      <c r="D27022">
        <v>12.074791516614299</v>
      </c>
      <c r="E27022">
        <v>175394.23955414299</v>
      </c>
    </row>
    <row r="27023" spans="1:5" x14ac:dyDescent="0.35">
      <c r="A27023">
        <v>2043</v>
      </c>
      <c r="B27023">
        <v>13067</v>
      </c>
      <c r="C27023" t="s">
        <v>27030</v>
      </c>
      <c r="D27023">
        <v>12.2240189194296</v>
      </c>
      <c r="E27023">
        <v>203621.65518655401</v>
      </c>
    </row>
    <row r="27024" spans="1:5" x14ac:dyDescent="0.35">
      <c r="A27024">
        <v>2043</v>
      </c>
      <c r="B27024">
        <v>13073</v>
      </c>
      <c r="C27024" t="s">
        <v>27031</v>
      </c>
      <c r="D27024">
        <v>9.5162690856037297</v>
      </c>
      <c r="E27024">
        <v>13578.855043657801</v>
      </c>
    </row>
    <row r="27025" spans="1:5" x14ac:dyDescent="0.35">
      <c r="A27025">
        <v>2043</v>
      </c>
      <c r="B27025">
        <v>13077</v>
      </c>
      <c r="C27025" t="s">
        <v>27032</v>
      </c>
      <c r="D27025">
        <v>9.8225425042022092</v>
      </c>
      <c r="E27025">
        <v>18444.887378335799</v>
      </c>
    </row>
    <row r="27026" spans="1:5" x14ac:dyDescent="0.35">
      <c r="A27026">
        <v>2043</v>
      </c>
      <c r="B27026">
        <v>13089</v>
      </c>
      <c r="C27026" t="s">
        <v>27033</v>
      </c>
      <c r="D27026">
        <v>13.8537615628239</v>
      </c>
      <c r="E27026">
        <v>1038991.99219038</v>
      </c>
    </row>
    <row r="27027" spans="1:5" x14ac:dyDescent="0.35">
      <c r="A27027">
        <v>2043</v>
      </c>
      <c r="B27027">
        <v>13095</v>
      </c>
      <c r="C27027" t="s">
        <v>27034</v>
      </c>
      <c r="D27027">
        <v>9.7342811327791097</v>
      </c>
      <c r="E27027">
        <v>16886.691961081</v>
      </c>
    </row>
    <row r="27028" spans="1:5" x14ac:dyDescent="0.35">
      <c r="A27028">
        <v>2043</v>
      </c>
      <c r="B27028">
        <v>13097</v>
      </c>
      <c r="C27028" t="s">
        <v>27035</v>
      </c>
      <c r="D27028">
        <v>9.6453393516152293</v>
      </c>
      <c r="E27028">
        <v>15449.6148253216</v>
      </c>
    </row>
    <row r="27029" spans="1:5" x14ac:dyDescent="0.35">
      <c r="A27029">
        <v>2043</v>
      </c>
      <c r="B27029">
        <v>13113</v>
      </c>
      <c r="C27029" t="s">
        <v>27036</v>
      </c>
      <c r="D27029">
        <v>9.4252984711377792</v>
      </c>
      <c r="E27029">
        <v>12398.0994680147</v>
      </c>
    </row>
    <row r="27030" spans="1:5" x14ac:dyDescent="0.35">
      <c r="A27030">
        <v>2043</v>
      </c>
      <c r="B27030">
        <v>13115</v>
      </c>
      <c r="C27030" t="s">
        <v>27037</v>
      </c>
      <c r="D27030">
        <v>9.09898144144044</v>
      </c>
      <c r="E27030">
        <v>8946.1758572551207</v>
      </c>
    </row>
    <row r="27031" spans="1:5" x14ac:dyDescent="0.35">
      <c r="A27031">
        <v>2043</v>
      </c>
      <c r="B27031">
        <v>13117</v>
      </c>
      <c r="C27031" t="s">
        <v>27038</v>
      </c>
      <c r="D27031">
        <v>10.4185168738901</v>
      </c>
      <c r="E27031">
        <v>33473.7515172782</v>
      </c>
    </row>
    <row r="27032" spans="1:5" x14ac:dyDescent="0.35">
      <c r="A27032">
        <v>2043</v>
      </c>
      <c r="B27032">
        <v>13121</v>
      </c>
      <c r="C27032" t="s">
        <v>27039</v>
      </c>
      <c r="D27032">
        <v>14.2769143979385</v>
      </c>
      <c r="E27032">
        <v>1586299.33302751</v>
      </c>
    </row>
    <row r="27033" spans="1:5" x14ac:dyDescent="0.35">
      <c r="A27033">
        <v>2043</v>
      </c>
      <c r="B27033">
        <v>13127</v>
      </c>
      <c r="C27033" t="s">
        <v>27040</v>
      </c>
      <c r="D27033">
        <v>8.6769484048616103</v>
      </c>
      <c r="E27033">
        <v>5866.1182323233597</v>
      </c>
    </row>
    <row r="27034" spans="1:5" x14ac:dyDescent="0.35">
      <c r="A27034">
        <v>2043</v>
      </c>
      <c r="B27034">
        <v>13135</v>
      </c>
      <c r="C27034" t="s">
        <v>27041</v>
      </c>
      <c r="D27034">
        <v>12.177233621492499</v>
      </c>
      <c r="E27034">
        <v>194314.570350747</v>
      </c>
    </row>
    <row r="27035" spans="1:5" x14ac:dyDescent="0.35">
      <c r="A27035">
        <v>2043</v>
      </c>
      <c r="B27035">
        <v>13139</v>
      </c>
      <c r="C27035" t="s">
        <v>27042</v>
      </c>
      <c r="D27035">
        <v>10.9747874897621</v>
      </c>
      <c r="E27035">
        <v>58383.435492847799</v>
      </c>
    </row>
    <row r="27036" spans="1:5" x14ac:dyDescent="0.35">
      <c r="A27036">
        <v>2043</v>
      </c>
      <c r="B27036">
        <v>13151</v>
      </c>
      <c r="C27036" t="s">
        <v>27043</v>
      </c>
      <c r="D27036">
        <v>10.375915918737199</v>
      </c>
      <c r="E27036">
        <v>32077.685728235501</v>
      </c>
    </row>
    <row r="27037" spans="1:5" x14ac:dyDescent="0.35">
      <c r="A27037">
        <v>2043</v>
      </c>
      <c r="B27037">
        <v>13153</v>
      </c>
      <c r="C27037" t="s">
        <v>27044</v>
      </c>
      <c r="D27037">
        <v>8.1471671146627003</v>
      </c>
      <c r="E27037">
        <v>3453.5815938165001</v>
      </c>
    </row>
    <row r="27038" spans="1:5" x14ac:dyDescent="0.35">
      <c r="A27038">
        <v>2043</v>
      </c>
      <c r="B27038">
        <v>13177</v>
      </c>
      <c r="C27038" t="s">
        <v>27045</v>
      </c>
      <c r="D27038">
        <v>7.9848926577201897</v>
      </c>
      <c r="E27038">
        <v>2936.2621025047602</v>
      </c>
    </row>
    <row r="27039" spans="1:5" x14ac:dyDescent="0.35">
      <c r="A27039">
        <v>2043</v>
      </c>
      <c r="B27039">
        <v>13179</v>
      </c>
      <c r="C27039" t="s">
        <v>27046</v>
      </c>
      <c r="D27039">
        <v>8.67798297416841</v>
      </c>
      <c r="E27039">
        <v>5872.1902786313403</v>
      </c>
    </row>
    <row r="27040" spans="1:5" x14ac:dyDescent="0.35">
      <c r="A27040">
        <v>2043</v>
      </c>
      <c r="B27040">
        <v>13185</v>
      </c>
      <c r="C27040" t="s">
        <v>27047</v>
      </c>
      <c r="D27040">
        <v>9.4453495976732302</v>
      </c>
      <c r="E27040">
        <v>12649.2043845182</v>
      </c>
    </row>
    <row r="27041" spans="1:5" x14ac:dyDescent="0.35">
      <c r="A27041">
        <v>2043</v>
      </c>
      <c r="B27041">
        <v>13215</v>
      </c>
      <c r="C27041" t="s">
        <v>27048</v>
      </c>
      <c r="D27041">
        <v>11.657362038979601</v>
      </c>
      <c r="E27041">
        <v>115538.841098519</v>
      </c>
    </row>
    <row r="27042" spans="1:5" x14ac:dyDescent="0.35">
      <c r="A27042">
        <v>2043</v>
      </c>
      <c r="B27042">
        <v>13217</v>
      </c>
      <c r="C27042" t="s">
        <v>27049</v>
      </c>
      <c r="D27042">
        <v>9.4173588171372895</v>
      </c>
      <c r="E27042">
        <v>12300.0525921669</v>
      </c>
    </row>
    <row r="27043" spans="1:5" x14ac:dyDescent="0.35">
      <c r="A27043">
        <v>2043</v>
      </c>
      <c r="B27043">
        <v>13223</v>
      </c>
      <c r="C27043" t="s">
        <v>27050</v>
      </c>
      <c r="D27043">
        <v>9.5678074425984594</v>
      </c>
      <c r="E27043">
        <v>14297.0348642677</v>
      </c>
    </row>
    <row r="27044" spans="1:5" x14ac:dyDescent="0.35">
      <c r="A27044">
        <v>2043</v>
      </c>
      <c r="B27044">
        <v>13225</v>
      </c>
      <c r="C27044" t="s">
        <v>27051</v>
      </c>
      <c r="D27044">
        <v>7.9922383386161897</v>
      </c>
      <c r="E27044">
        <v>2957.9103601900802</v>
      </c>
    </row>
    <row r="27045" spans="1:5" x14ac:dyDescent="0.35">
      <c r="A27045">
        <v>2043</v>
      </c>
      <c r="B27045">
        <v>13245</v>
      </c>
      <c r="C27045" t="s">
        <v>27052</v>
      </c>
      <c r="D27045">
        <v>10.952611914375</v>
      </c>
      <c r="E27045">
        <v>57102.998898281199</v>
      </c>
    </row>
    <row r="27046" spans="1:5" x14ac:dyDescent="0.35">
      <c r="A27046">
        <v>2043</v>
      </c>
      <c r="B27046">
        <v>13247</v>
      </c>
      <c r="C27046" t="s">
        <v>27053</v>
      </c>
      <c r="D27046">
        <v>9.8824248589999009</v>
      </c>
      <c r="E27046">
        <v>19583.151515883801</v>
      </c>
    </row>
    <row r="27047" spans="1:5" x14ac:dyDescent="0.35">
      <c r="A27047">
        <v>2043</v>
      </c>
      <c r="B27047">
        <v>13255</v>
      </c>
      <c r="C27047" t="s">
        <v>27054</v>
      </c>
      <c r="D27047">
        <v>8.4200869344901097</v>
      </c>
      <c r="E27047">
        <v>4537.29788572493</v>
      </c>
    </row>
    <row r="27048" spans="1:5" x14ac:dyDescent="0.35">
      <c r="A27048">
        <v>2043</v>
      </c>
      <c r="B27048">
        <v>13295</v>
      </c>
      <c r="C27048" t="s">
        <v>27055</v>
      </c>
      <c r="D27048">
        <v>8.4377874238319794</v>
      </c>
      <c r="E27048">
        <v>4618.32527528627</v>
      </c>
    </row>
    <row r="27049" spans="1:5" x14ac:dyDescent="0.35">
      <c r="A27049">
        <v>2043</v>
      </c>
      <c r="B27049">
        <v>13297</v>
      </c>
      <c r="C27049" t="s">
        <v>27056</v>
      </c>
      <c r="D27049">
        <v>7.9762299181713301</v>
      </c>
      <c r="E27049">
        <v>2910.9358842593201</v>
      </c>
    </row>
    <row r="27050" spans="1:5" x14ac:dyDescent="0.35">
      <c r="A27050">
        <v>2043</v>
      </c>
      <c r="B27050">
        <v>13313</v>
      </c>
      <c r="C27050" t="s">
        <v>27057</v>
      </c>
      <c r="D27050">
        <v>9.2056232937676796</v>
      </c>
      <c r="E27050">
        <v>9952.9402973237102</v>
      </c>
    </row>
    <row r="27051" spans="1:5" x14ac:dyDescent="0.35">
      <c r="A27051">
        <v>2043</v>
      </c>
      <c r="B27051">
        <v>15003</v>
      </c>
      <c r="C27051" t="s">
        <v>27058</v>
      </c>
      <c r="D27051">
        <v>14.6748098919256</v>
      </c>
      <c r="E27051">
        <v>2361505.4872049601</v>
      </c>
    </row>
    <row r="27052" spans="1:5" x14ac:dyDescent="0.35">
      <c r="A27052">
        <v>2043</v>
      </c>
      <c r="B27052">
        <v>16001</v>
      </c>
      <c r="C27052" t="s">
        <v>27059</v>
      </c>
      <c r="D27052">
        <v>10.422403175863399</v>
      </c>
      <c r="E27052">
        <v>33604.093734412898</v>
      </c>
    </row>
    <row r="27053" spans="1:5" x14ac:dyDescent="0.35">
      <c r="A27053">
        <v>2043</v>
      </c>
      <c r="B27053">
        <v>16005</v>
      </c>
      <c r="C27053" t="s">
        <v>27060</v>
      </c>
      <c r="D27053">
        <v>9.8558843919133103</v>
      </c>
      <c r="E27053">
        <v>19070.2420631266</v>
      </c>
    </row>
    <row r="27054" spans="1:5" x14ac:dyDescent="0.35">
      <c r="A27054">
        <v>2043</v>
      </c>
      <c r="B27054">
        <v>16019</v>
      </c>
      <c r="C27054" t="s">
        <v>27061</v>
      </c>
      <c r="D27054">
        <v>10.6352571350999</v>
      </c>
      <c r="E27054">
        <v>41575.117700605202</v>
      </c>
    </row>
    <row r="27055" spans="1:5" x14ac:dyDescent="0.35">
      <c r="A27055">
        <v>2043</v>
      </c>
      <c r="B27055">
        <v>16027</v>
      </c>
      <c r="C27055" t="s">
        <v>27062</v>
      </c>
      <c r="D27055">
        <v>9.6587329987449007</v>
      </c>
      <c r="E27055">
        <v>15657.9334736372</v>
      </c>
    </row>
    <row r="27056" spans="1:5" x14ac:dyDescent="0.35">
      <c r="A27056">
        <v>2043</v>
      </c>
      <c r="B27056">
        <v>16045</v>
      </c>
      <c r="C27056" t="s">
        <v>27063</v>
      </c>
      <c r="D27056">
        <v>6.01776617943763</v>
      </c>
      <c r="E27056">
        <v>410.66022911149702</v>
      </c>
    </row>
    <row r="27057" spans="1:5" x14ac:dyDescent="0.35">
      <c r="A27057">
        <v>2043</v>
      </c>
      <c r="B27057">
        <v>16069</v>
      </c>
      <c r="C27057" t="s">
        <v>27064</v>
      </c>
      <c r="D27057">
        <v>8.2583997984289592</v>
      </c>
      <c r="E27057">
        <v>3859.91251783588</v>
      </c>
    </row>
    <row r="27058" spans="1:5" x14ac:dyDescent="0.35">
      <c r="A27058">
        <v>2043</v>
      </c>
      <c r="B27058">
        <v>17007</v>
      </c>
      <c r="C27058" t="s">
        <v>27065</v>
      </c>
      <c r="D27058">
        <v>7.65237034796698</v>
      </c>
      <c r="E27058">
        <v>2105.6307563784599</v>
      </c>
    </row>
    <row r="27059" spans="1:5" x14ac:dyDescent="0.35">
      <c r="A27059">
        <v>2043</v>
      </c>
      <c r="B27059">
        <v>17019</v>
      </c>
      <c r="C27059" t="s">
        <v>27066</v>
      </c>
      <c r="D27059">
        <v>12.9680682931064</v>
      </c>
      <c r="E27059">
        <v>428509.54540935799</v>
      </c>
    </row>
    <row r="27060" spans="1:5" x14ac:dyDescent="0.35">
      <c r="A27060">
        <v>2043</v>
      </c>
      <c r="B27060">
        <v>17027</v>
      </c>
      <c r="C27060" t="s">
        <v>27067</v>
      </c>
      <c r="D27060">
        <v>8.0151677097480594</v>
      </c>
      <c r="E27060">
        <v>3026.5169315483399</v>
      </c>
    </row>
    <row r="27061" spans="1:5" x14ac:dyDescent="0.35">
      <c r="A27061">
        <v>2043</v>
      </c>
      <c r="B27061">
        <v>17031</v>
      </c>
      <c r="C27061" t="s">
        <v>27068</v>
      </c>
      <c r="D27061">
        <v>16.924337399017801</v>
      </c>
      <c r="E27061">
        <v>22394756.374949899</v>
      </c>
    </row>
    <row r="27062" spans="1:5" x14ac:dyDescent="0.35">
      <c r="A27062">
        <v>2043</v>
      </c>
      <c r="B27062">
        <v>17037</v>
      </c>
      <c r="C27062" t="s">
        <v>27069</v>
      </c>
      <c r="D27062">
        <v>9.7885870870413196</v>
      </c>
      <c r="E27062">
        <v>17829.097400209899</v>
      </c>
    </row>
    <row r="27063" spans="1:5" x14ac:dyDescent="0.35">
      <c r="A27063">
        <v>2043</v>
      </c>
      <c r="B27063">
        <v>17039</v>
      </c>
      <c r="C27063" t="s">
        <v>27070</v>
      </c>
      <c r="D27063">
        <v>7.2177631492377001</v>
      </c>
      <c r="E27063">
        <v>1363.43584467849</v>
      </c>
    </row>
    <row r="27064" spans="1:5" x14ac:dyDescent="0.35">
      <c r="A27064">
        <v>2043</v>
      </c>
      <c r="B27064">
        <v>17043</v>
      </c>
      <c r="C27064" t="s">
        <v>27071</v>
      </c>
      <c r="D27064">
        <v>14.0650759223</v>
      </c>
      <c r="E27064">
        <v>1283467.4547117299</v>
      </c>
    </row>
    <row r="27065" spans="1:5" x14ac:dyDescent="0.35">
      <c r="A27065">
        <v>2043</v>
      </c>
      <c r="B27065">
        <v>17053</v>
      </c>
      <c r="C27065" t="s">
        <v>27072</v>
      </c>
      <c r="D27065">
        <v>7.3776082468356101</v>
      </c>
      <c r="E27065">
        <v>1599.75895993055</v>
      </c>
    </row>
    <row r="27066" spans="1:5" x14ac:dyDescent="0.35">
      <c r="A27066">
        <v>2043</v>
      </c>
      <c r="B27066">
        <v>17063</v>
      </c>
      <c r="C27066" t="s">
        <v>27073</v>
      </c>
      <c r="D27066">
        <v>9.5000869584602192</v>
      </c>
      <c r="E27066">
        <v>13360.888621449099</v>
      </c>
    </row>
    <row r="27067" spans="1:5" x14ac:dyDescent="0.35">
      <c r="A27067">
        <v>2043</v>
      </c>
      <c r="B27067">
        <v>17077</v>
      </c>
      <c r="C27067" t="s">
        <v>27074</v>
      </c>
      <c r="D27067">
        <v>9.0401047818070506</v>
      </c>
      <c r="E27067">
        <v>8434.6608087055993</v>
      </c>
    </row>
    <row r="27068" spans="1:5" x14ac:dyDescent="0.35">
      <c r="A27068">
        <v>2043</v>
      </c>
      <c r="B27068">
        <v>17089</v>
      </c>
      <c r="C27068" t="s">
        <v>27075</v>
      </c>
      <c r="D27068">
        <v>12.059550183442299</v>
      </c>
      <c r="E27068">
        <v>172741.26629387101</v>
      </c>
    </row>
    <row r="27069" spans="1:5" x14ac:dyDescent="0.35">
      <c r="A27069">
        <v>2043</v>
      </c>
      <c r="B27069">
        <v>17091</v>
      </c>
      <c r="C27069" t="s">
        <v>27076</v>
      </c>
      <c r="D27069">
        <v>10.797998849402999</v>
      </c>
      <c r="E27069">
        <v>48922.801219923102</v>
      </c>
    </row>
    <row r="27070" spans="1:5" x14ac:dyDescent="0.35">
      <c r="A27070">
        <v>2043</v>
      </c>
      <c r="B27070">
        <v>17093</v>
      </c>
      <c r="C27070" t="s">
        <v>27077</v>
      </c>
      <c r="D27070">
        <v>10.085465733787499</v>
      </c>
      <c r="E27070">
        <v>23991.760401698299</v>
      </c>
    </row>
    <row r="27071" spans="1:5" x14ac:dyDescent="0.35">
      <c r="A27071">
        <v>2043</v>
      </c>
      <c r="B27071">
        <v>17097</v>
      </c>
      <c r="C27071" t="s">
        <v>27078</v>
      </c>
      <c r="D27071">
        <v>13.373144871171499</v>
      </c>
      <c r="E27071">
        <v>642514.633373986</v>
      </c>
    </row>
    <row r="27072" spans="1:5" x14ac:dyDescent="0.35">
      <c r="A27072">
        <v>2043</v>
      </c>
      <c r="B27072">
        <v>17111</v>
      </c>
      <c r="C27072" t="s">
        <v>27079</v>
      </c>
      <c r="D27072">
        <v>11.737032373238801</v>
      </c>
      <c r="E27072">
        <v>125120.47764146701</v>
      </c>
    </row>
    <row r="27073" spans="1:5" x14ac:dyDescent="0.35">
      <c r="A27073">
        <v>2043</v>
      </c>
      <c r="B27073">
        <v>17113</v>
      </c>
      <c r="C27073" t="s">
        <v>27080</v>
      </c>
      <c r="D27073">
        <v>11.1578372339995</v>
      </c>
      <c r="E27073">
        <v>70111.158072416394</v>
      </c>
    </row>
    <row r="27074" spans="1:5" x14ac:dyDescent="0.35">
      <c r="A27074">
        <v>2043</v>
      </c>
      <c r="B27074">
        <v>17115</v>
      </c>
      <c r="C27074" t="s">
        <v>27081</v>
      </c>
      <c r="D27074">
        <v>10.1823564498662</v>
      </c>
      <c r="E27074">
        <v>26432.681255135001</v>
      </c>
    </row>
    <row r="27075" spans="1:5" x14ac:dyDescent="0.35">
      <c r="A27075">
        <v>2043</v>
      </c>
      <c r="B27075">
        <v>17119</v>
      </c>
      <c r="C27075" t="s">
        <v>27082</v>
      </c>
      <c r="D27075">
        <v>11.1194968976623</v>
      </c>
      <c r="E27075">
        <v>67473.951431537207</v>
      </c>
    </row>
    <row r="27076" spans="1:5" x14ac:dyDescent="0.35">
      <c r="A27076">
        <v>2043</v>
      </c>
      <c r="B27076">
        <v>17133</v>
      </c>
      <c r="C27076" t="s">
        <v>27083</v>
      </c>
      <c r="D27076">
        <v>7.3375515615489197</v>
      </c>
      <c r="E27076">
        <v>1536.9443892879201</v>
      </c>
    </row>
    <row r="27077" spans="1:5" x14ac:dyDescent="0.35">
      <c r="A27077">
        <v>2043</v>
      </c>
      <c r="B27077">
        <v>17143</v>
      </c>
      <c r="C27077" t="s">
        <v>27084</v>
      </c>
      <c r="D27077">
        <v>11.586744816411599</v>
      </c>
      <c r="E27077">
        <v>107661.229946807</v>
      </c>
    </row>
    <row r="27078" spans="1:5" x14ac:dyDescent="0.35">
      <c r="A27078">
        <v>2043</v>
      </c>
      <c r="B27078">
        <v>17161</v>
      </c>
      <c r="C27078" t="s">
        <v>27085</v>
      </c>
      <c r="D27078">
        <v>10.824065624237001</v>
      </c>
      <c r="E27078">
        <v>50214.827180831497</v>
      </c>
    </row>
    <row r="27079" spans="1:5" x14ac:dyDescent="0.35">
      <c r="A27079">
        <v>2043</v>
      </c>
      <c r="B27079">
        <v>17163</v>
      </c>
      <c r="C27079" t="s">
        <v>27086</v>
      </c>
      <c r="D27079">
        <v>12.056977104996999</v>
      </c>
      <c r="E27079">
        <v>172297.360811689</v>
      </c>
    </row>
    <row r="27080" spans="1:5" x14ac:dyDescent="0.35">
      <c r="A27080">
        <v>2043</v>
      </c>
      <c r="B27080">
        <v>17167</v>
      </c>
      <c r="C27080" t="s">
        <v>27087</v>
      </c>
      <c r="D27080">
        <v>11.2998500279125</v>
      </c>
      <c r="E27080">
        <v>80809.517459477705</v>
      </c>
    </row>
    <row r="27081" spans="1:5" x14ac:dyDescent="0.35">
      <c r="A27081">
        <v>2043</v>
      </c>
      <c r="B27081">
        <v>17179</v>
      </c>
      <c r="C27081" t="s">
        <v>27088</v>
      </c>
      <c r="D27081">
        <v>8.8974474184340497</v>
      </c>
      <c r="E27081">
        <v>7313.2819447166603</v>
      </c>
    </row>
    <row r="27082" spans="1:5" x14ac:dyDescent="0.35">
      <c r="A27082">
        <v>2043</v>
      </c>
      <c r="B27082">
        <v>17183</v>
      </c>
      <c r="C27082" t="s">
        <v>27089</v>
      </c>
      <c r="D27082">
        <v>9.0635264716499595</v>
      </c>
      <c r="E27082">
        <v>8634.5465109408706</v>
      </c>
    </row>
    <row r="27083" spans="1:5" x14ac:dyDescent="0.35">
      <c r="A27083">
        <v>2043</v>
      </c>
      <c r="B27083">
        <v>17197</v>
      </c>
      <c r="C27083" t="s">
        <v>27090</v>
      </c>
      <c r="D27083">
        <v>12.8702135478723</v>
      </c>
      <c r="E27083">
        <v>388564.14628862502</v>
      </c>
    </row>
    <row r="27084" spans="1:5" x14ac:dyDescent="0.35">
      <c r="A27084">
        <v>2043</v>
      </c>
      <c r="B27084">
        <v>17199</v>
      </c>
      <c r="C27084" t="s">
        <v>27091</v>
      </c>
      <c r="D27084">
        <v>9.1775811800330906</v>
      </c>
      <c r="E27084">
        <v>9677.7157872486496</v>
      </c>
    </row>
    <row r="27085" spans="1:5" x14ac:dyDescent="0.35">
      <c r="A27085">
        <v>2043</v>
      </c>
      <c r="B27085">
        <v>17201</v>
      </c>
      <c r="C27085" t="s">
        <v>27092</v>
      </c>
      <c r="D27085">
        <v>11.626686844556399</v>
      </c>
      <c r="E27085">
        <v>112048.47224534101</v>
      </c>
    </row>
    <row r="27086" spans="1:5" x14ac:dyDescent="0.35">
      <c r="A27086">
        <v>2043</v>
      </c>
      <c r="B27086">
        <v>18003</v>
      </c>
      <c r="C27086" t="s">
        <v>27093</v>
      </c>
      <c r="D27086">
        <v>11.628387596010199</v>
      </c>
      <c r="E27086">
        <v>112239.200992527</v>
      </c>
    </row>
    <row r="27087" spans="1:5" x14ac:dyDescent="0.35">
      <c r="A27087">
        <v>2043</v>
      </c>
      <c r="B27087">
        <v>18005</v>
      </c>
      <c r="C27087" t="s">
        <v>27094</v>
      </c>
      <c r="D27087">
        <v>9.8545804308042992</v>
      </c>
      <c r="E27087">
        <v>19045.391414797501</v>
      </c>
    </row>
    <row r="27088" spans="1:5" x14ac:dyDescent="0.35">
      <c r="A27088">
        <v>2043</v>
      </c>
      <c r="B27088">
        <v>18011</v>
      </c>
      <c r="C27088" t="s">
        <v>27095</v>
      </c>
      <c r="D27088">
        <v>8.4711463264344609</v>
      </c>
      <c r="E27088">
        <v>4774.98602607668</v>
      </c>
    </row>
    <row r="27089" spans="1:5" x14ac:dyDescent="0.35">
      <c r="A27089">
        <v>2043</v>
      </c>
      <c r="B27089">
        <v>18019</v>
      </c>
      <c r="C27089" t="s">
        <v>27096</v>
      </c>
      <c r="D27089">
        <v>9.9233648215547596</v>
      </c>
      <c r="E27089">
        <v>20401.5227479676</v>
      </c>
    </row>
    <row r="27090" spans="1:5" x14ac:dyDescent="0.35">
      <c r="A27090">
        <v>2043</v>
      </c>
      <c r="B27090">
        <v>18035</v>
      </c>
      <c r="C27090" t="s">
        <v>27097</v>
      </c>
      <c r="D27090">
        <v>9.9853861146323002</v>
      </c>
      <c r="E27090">
        <v>21706.9141810359</v>
      </c>
    </row>
    <row r="27091" spans="1:5" x14ac:dyDescent="0.35">
      <c r="A27091">
        <v>2043</v>
      </c>
      <c r="B27091">
        <v>18039</v>
      </c>
      <c r="C27091" t="s">
        <v>27098</v>
      </c>
      <c r="D27091">
        <v>10.729497722956999</v>
      </c>
      <c r="E27091">
        <v>45683.7403688126</v>
      </c>
    </row>
    <row r="27092" spans="1:5" x14ac:dyDescent="0.35">
      <c r="A27092">
        <v>2043</v>
      </c>
      <c r="B27092">
        <v>18043</v>
      </c>
      <c r="C27092" t="s">
        <v>27099</v>
      </c>
      <c r="D27092">
        <v>9.4130096346947099</v>
      </c>
      <c r="E27092">
        <v>12246.6735810595</v>
      </c>
    </row>
    <row r="27093" spans="1:5" x14ac:dyDescent="0.35">
      <c r="A27093">
        <v>2043</v>
      </c>
      <c r="B27093">
        <v>18057</v>
      </c>
      <c r="C27093" t="s">
        <v>27100</v>
      </c>
      <c r="D27093">
        <v>9.2717067964570496</v>
      </c>
      <c r="E27093">
        <v>10632.884577348301</v>
      </c>
    </row>
    <row r="27094" spans="1:5" x14ac:dyDescent="0.35">
      <c r="A27094">
        <v>2043</v>
      </c>
      <c r="B27094">
        <v>18059</v>
      </c>
      <c r="C27094" t="s">
        <v>27101</v>
      </c>
      <c r="D27094">
        <v>8.1261728593171494</v>
      </c>
      <c r="E27094">
        <v>3381.83201975372</v>
      </c>
    </row>
    <row r="27095" spans="1:5" x14ac:dyDescent="0.35">
      <c r="A27095">
        <v>2043</v>
      </c>
      <c r="B27095">
        <v>18063</v>
      </c>
      <c r="C27095" t="s">
        <v>27102</v>
      </c>
      <c r="D27095">
        <v>9.4903550924081994</v>
      </c>
      <c r="E27095">
        <v>13231.492895232501</v>
      </c>
    </row>
    <row r="27096" spans="1:5" x14ac:dyDescent="0.35">
      <c r="A27096">
        <v>2043</v>
      </c>
      <c r="B27096">
        <v>18067</v>
      </c>
      <c r="C27096" t="s">
        <v>27103</v>
      </c>
      <c r="D27096">
        <v>9.1114755446687692</v>
      </c>
      <c r="E27096">
        <v>9058.6514797926993</v>
      </c>
    </row>
    <row r="27097" spans="1:5" x14ac:dyDescent="0.35">
      <c r="A27097">
        <v>2043</v>
      </c>
      <c r="B27097">
        <v>18081</v>
      </c>
      <c r="C27097" t="s">
        <v>27104</v>
      </c>
      <c r="D27097">
        <v>9.2908656842666097</v>
      </c>
      <c r="E27097">
        <v>10838.5628118</v>
      </c>
    </row>
    <row r="27098" spans="1:5" x14ac:dyDescent="0.35">
      <c r="A27098">
        <v>2043</v>
      </c>
      <c r="B27098">
        <v>18089</v>
      </c>
      <c r="C27098" t="s">
        <v>27105</v>
      </c>
      <c r="D27098">
        <v>12.287325804020099</v>
      </c>
      <c r="E27098">
        <v>216929.08980332399</v>
      </c>
    </row>
    <row r="27099" spans="1:5" x14ac:dyDescent="0.35">
      <c r="A27099">
        <v>2043</v>
      </c>
      <c r="B27099">
        <v>18091</v>
      </c>
      <c r="C27099" t="s">
        <v>27106</v>
      </c>
      <c r="D27099">
        <v>10.6235560740773</v>
      </c>
      <c r="E27099">
        <v>41091.479767934397</v>
      </c>
    </row>
    <row r="27100" spans="1:5" x14ac:dyDescent="0.35">
      <c r="A27100">
        <v>2043</v>
      </c>
      <c r="B27100">
        <v>18095</v>
      </c>
      <c r="C27100" t="s">
        <v>27107</v>
      </c>
      <c r="D27100">
        <v>9.5738425528012296</v>
      </c>
      <c r="E27100">
        <v>14383.5799370898</v>
      </c>
    </row>
    <row r="27101" spans="1:5" x14ac:dyDescent="0.35">
      <c r="A27101">
        <v>2043</v>
      </c>
      <c r="B27101">
        <v>18097</v>
      </c>
      <c r="C27101" t="s">
        <v>27108</v>
      </c>
      <c r="D27101">
        <v>13.3130671024295</v>
      </c>
      <c r="E27101">
        <v>605050.43817937502</v>
      </c>
    </row>
    <row r="27102" spans="1:5" x14ac:dyDescent="0.35">
      <c r="A27102">
        <v>2043</v>
      </c>
      <c r="B27102">
        <v>18105</v>
      </c>
      <c r="C27102" t="s">
        <v>27109</v>
      </c>
      <c r="D27102">
        <v>10.532792600713901</v>
      </c>
      <c r="E27102">
        <v>37526.123673385999</v>
      </c>
    </row>
    <row r="27103" spans="1:5" x14ac:dyDescent="0.35">
      <c r="A27103">
        <v>2043</v>
      </c>
      <c r="B27103">
        <v>18109</v>
      </c>
      <c r="C27103" t="s">
        <v>27110</v>
      </c>
      <c r="D27103">
        <v>8.1586797974557701</v>
      </c>
      <c r="E27103">
        <v>3493.5713361232201</v>
      </c>
    </row>
    <row r="27104" spans="1:5" x14ac:dyDescent="0.35">
      <c r="A27104">
        <v>2043</v>
      </c>
      <c r="B27104">
        <v>18127</v>
      </c>
      <c r="C27104" t="s">
        <v>27111</v>
      </c>
      <c r="D27104">
        <v>10.5746861436005</v>
      </c>
      <c r="E27104">
        <v>39131.621126717902</v>
      </c>
    </row>
    <row r="27105" spans="1:5" x14ac:dyDescent="0.35">
      <c r="A27105">
        <v>2043</v>
      </c>
      <c r="B27105">
        <v>18141</v>
      </c>
      <c r="C27105" t="s">
        <v>27112</v>
      </c>
      <c r="D27105">
        <v>11.678432506908001</v>
      </c>
      <c r="E27105">
        <v>117999.127211528</v>
      </c>
    </row>
    <row r="27106" spans="1:5" x14ac:dyDescent="0.35">
      <c r="A27106">
        <v>2043</v>
      </c>
      <c r="B27106">
        <v>18157</v>
      </c>
      <c r="C27106" t="s">
        <v>27113</v>
      </c>
      <c r="D27106">
        <v>10.8397087959658</v>
      </c>
      <c r="E27106">
        <v>51006.522514280601</v>
      </c>
    </row>
    <row r="27107" spans="1:5" x14ac:dyDescent="0.35">
      <c r="A27107">
        <v>2043</v>
      </c>
      <c r="B27107">
        <v>18163</v>
      </c>
      <c r="C27107" t="s">
        <v>27114</v>
      </c>
      <c r="D27107">
        <v>11.2412016383311</v>
      </c>
      <c r="E27107">
        <v>76206.4693998289</v>
      </c>
    </row>
    <row r="27108" spans="1:5" x14ac:dyDescent="0.35">
      <c r="A27108">
        <v>2043</v>
      </c>
      <c r="B27108">
        <v>18167</v>
      </c>
      <c r="C27108" t="s">
        <v>27115</v>
      </c>
      <c r="D27108">
        <v>9.4773848012133293</v>
      </c>
      <c r="E27108">
        <v>13060.9847400043</v>
      </c>
    </row>
    <row r="27109" spans="1:5" x14ac:dyDescent="0.35">
      <c r="A27109">
        <v>2043</v>
      </c>
      <c r="B27109">
        <v>18173</v>
      </c>
      <c r="C27109" t="s">
        <v>27116</v>
      </c>
      <c r="D27109">
        <v>8.0388443100735802</v>
      </c>
      <c r="E27109">
        <v>3099.0296026751798</v>
      </c>
    </row>
    <row r="27110" spans="1:5" x14ac:dyDescent="0.35">
      <c r="A27110">
        <v>2043</v>
      </c>
      <c r="B27110">
        <v>19013</v>
      </c>
      <c r="C27110" t="s">
        <v>27117</v>
      </c>
      <c r="D27110">
        <v>10.1025408114147</v>
      </c>
      <c r="E27110">
        <v>24404.939063071201</v>
      </c>
    </row>
    <row r="27111" spans="1:5" x14ac:dyDescent="0.35">
      <c r="A27111">
        <v>2043</v>
      </c>
      <c r="B27111">
        <v>19049</v>
      </c>
      <c r="C27111" t="s">
        <v>27118</v>
      </c>
      <c r="D27111">
        <v>9.9689262601601207</v>
      </c>
      <c r="E27111">
        <v>21352.545957885501</v>
      </c>
    </row>
    <row r="27112" spans="1:5" x14ac:dyDescent="0.35">
      <c r="A27112">
        <v>2043</v>
      </c>
      <c r="B27112">
        <v>19061</v>
      </c>
      <c r="C27112" t="s">
        <v>27119</v>
      </c>
      <c r="D27112">
        <v>10.5391899149731</v>
      </c>
      <c r="E27112">
        <v>37766.959609676902</v>
      </c>
    </row>
    <row r="27113" spans="1:5" x14ac:dyDescent="0.35">
      <c r="A27113">
        <v>2043</v>
      </c>
      <c r="B27113">
        <v>19103</v>
      </c>
      <c r="C27113" t="s">
        <v>27120</v>
      </c>
      <c r="D27113">
        <v>11.0186374719084</v>
      </c>
      <c r="E27113">
        <v>61000.508056043298</v>
      </c>
    </row>
    <row r="27114" spans="1:5" x14ac:dyDescent="0.35">
      <c r="A27114">
        <v>2043</v>
      </c>
      <c r="B27114">
        <v>19113</v>
      </c>
      <c r="C27114" t="s">
        <v>27121</v>
      </c>
      <c r="D27114">
        <v>9.9515463287767805</v>
      </c>
      <c r="E27114">
        <v>20984.646468873601</v>
      </c>
    </row>
    <row r="27115" spans="1:5" x14ac:dyDescent="0.35">
      <c r="A27115">
        <v>2043</v>
      </c>
      <c r="B27115">
        <v>19153</v>
      </c>
      <c r="C27115" t="s">
        <v>27122</v>
      </c>
      <c r="D27115">
        <v>12.540625286069799</v>
      </c>
      <c r="E27115">
        <v>279463.028646108</v>
      </c>
    </row>
    <row r="27116" spans="1:5" x14ac:dyDescent="0.35">
      <c r="A27116">
        <v>2043</v>
      </c>
      <c r="B27116">
        <v>19155</v>
      </c>
      <c r="C27116" t="s">
        <v>27123</v>
      </c>
      <c r="D27116">
        <v>9.5421059125396308</v>
      </c>
      <c r="E27116">
        <v>13934.261083101201</v>
      </c>
    </row>
    <row r="27117" spans="1:5" x14ac:dyDescent="0.35">
      <c r="A27117">
        <v>2043</v>
      </c>
      <c r="B27117">
        <v>19163</v>
      </c>
      <c r="C27117" t="s">
        <v>27124</v>
      </c>
      <c r="D27117">
        <v>10.826513009010601</v>
      </c>
      <c r="E27117">
        <v>50337.872692724202</v>
      </c>
    </row>
    <row r="27118" spans="1:5" x14ac:dyDescent="0.35">
      <c r="A27118">
        <v>2043</v>
      </c>
      <c r="B27118">
        <v>19169</v>
      </c>
      <c r="C27118" t="s">
        <v>27125</v>
      </c>
      <c r="D27118">
        <v>10.8745336834857</v>
      </c>
      <c r="E27118">
        <v>52814.110773396998</v>
      </c>
    </row>
    <row r="27119" spans="1:5" x14ac:dyDescent="0.35">
      <c r="A27119">
        <v>2043</v>
      </c>
      <c r="B27119">
        <v>19181</v>
      </c>
      <c r="C27119" t="s">
        <v>27126</v>
      </c>
      <c r="D27119">
        <v>8.9703903056208496</v>
      </c>
      <c r="E27119">
        <v>7866.6714124335003</v>
      </c>
    </row>
    <row r="27120" spans="1:5" x14ac:dyDescent="0.35">
      <c r="A27120">
        <v>2043</v>
      </c>
      <c r="B27120">
        <v>19193</v>
      </c>
      <c r="C27120" t="s">
        <v>27127</v>
      </c>
      <c r="D27120">
        <v>9.9514552836145302</v>
      </c>
      <c r="E27120">
        <v>20982.7360053017</v>
      </c>
    </row>
    <row r="27121" spans="1:5" x14ac:dyDescent="0.35">
      <c r="A27121">
        <v>2043</v>
      </c>
      <c r="B27121">
        <v>20015</v>
      </c>
      <c r="C27121" t="s">
        <v>27128</v>
      </c>
      <c r="D27121">
        <v>8.7071136490654801</v>
      </c>
      <c r="E27121">
        <v>6045.7670746347603</v>
      </c>
    </row>
    <row r="27122" spans="1:5" x14ac:dyDescent="0.35">
      <c r="A27122">
        <v>2043</v>
      </c>
      <c r="B27122">
        <v>20045</v>
      </c>
      <c r="C27122" t="s">
        <v>27129</v>
      </c>
      <c r="D27122">
        <v>10.0982135550423</v>
      </c>
      <c r="E27122">
        <v>24299.560798810799</v>
      </c>
    </row>
    <row r="27123" spans="1:5" x14ac:dyDescent="0.35">
      <c r="A27123">
        <v>2043</v>
      </c>
      <c r="B27123">
        <v>20079</v>
      </c>
      <c r="C27123" t="s">
        <v>27130</v>
      </c>
      <c r="D27123">
        <v>7.3521791228519797</v>
      </c>
      <c r="E27123">
        <v>1559.5913687975101</v>
      </c>
    </row>
    <row r="27124" spans="1:5" x14ac:dyDescent="0.35">
      <c r="A27124">
        <v>2043</v>
      </c>
      <c r="B27124">
        <v>20091</v>
      </c>
      <c r="C27124" t="s">
        <v>27131</v>
      </c>
      <c r="D27124">
        <v>11.3698331345927</v>
      </c>
      <c r="E27124">
        <v>86667.404485942301</v>
      </c>
    </row>
    <row r="27125" spans="1:5" x14ac:dyDescent="0.35">
      <c r="A27125">
        <v>2043</v>
      </c>
      <c r="B27125">
        <v>20103</v>
      </c>
      <c r="C27125" t="s">
        <v>27132</v>
      </c>
      <c r="D27125">
        <v>8.5451611589715402</v>
      </c>
      <c r="E27125">
        <v>5141.8137146056997</v>
      </c>
    </row>
    <row r="27126" spans="1:5" x14ac:dyDescent="0.35">
      <c r="A27126">
        <v>2043</v>
      </c>
      <c r="B27126">
        <v>20161</v>
      </c>
      <c r="C27126" t="s">
        <v>27133</v>
      </c>
      <c r="D27126">
        <v>8.7744573483711807</v>
      </c>
      <c r="E27126">
        <v>6466.9336937012404</v>
      </c>
    </row>
    <row r="27127" spans="1:5" x14ac:dyDescent="0.35">
      <c r="A27127">
        <v>2043</v>
      </c>
      <c r="B27127">
        <v>20173</v>
      </c>
      <c r="C27127" t="s">
        <v>27134</v>
      </c>
      <c r="D27127">
        <v>11.5735051880241</v>
      </c>
      <c r="E27127">
        <v>106245.229613573</v>
      </c>
    </row>
    <row r="27128" spans="1:5" x14ac:dyDescent="0.35">
      <c r="A27128">
        <v>2043</v>
      </c>
      <c r="B27128">
        <v>20177</v>
      </c>
      <c r="C27128" t="s">
        <v>27135</v>
      </c>
      <c r="D27128">
        <v>10.5291002135338</v>
      </c>
      <c r="E27128">
        <v>37387.818191246501</v>
      </c>
    </row>
    <row r="27129" spans="1:5" x14ac:dyDescent="0.35">
      <c r="A27129">
        <v>2043</v>
      </c>
      <c r="B27129">
        <v>20209</v>
      </c>
      <c r="C27129" t="s">
        <v>27136</v>
      </c>
      <c r="D27129">
        <v>11.352854806968599</v>
      </c>
      <c r="E27129">
        <v>85208.358031612297</v>
      </c>
    </row>
    <row r="27130" spans="1:5" x14ac:dyDescent="0.35">
      <c r="A27130">
        <v>2043</v>
      </c>
      <c r="B27130">
        <v>21015</v>
      </c>
      <c r="C27130" t="s">
        <v>27137</v>
      </c>
      <c r="D27130">
        <v>10.303749918304799</v>
      </c>
      <c r="E27130">
        <v>29844.3230544953</v>
      </c>
    </row>
    <row r="27131" spans="1:5" x14ac:dyDescent="0.35">
      <c r="A27131">
        <v>2043</v>
      </c>
      <c r="B27131">
        <v>21017</v>
      </c>
      <c r="C27131" t="s">
        <v>27138</v>
      </c>
      <c r="D27131">
        <v>7.9796558723175197</v>
      </c>
      <c r="E27131">
        <v>2920.9257197093598</v>
      </c>
    </row>
    <row r="27132" spans="1:5" x14ac:dyDescent="0.35">
      <c r="A27132">
        <v>2043</v>
      </c>
      <c r="B27132">
        <v>21019</v>
      </c>
      <c r="C27132" t="s">
        <v>27139</v>
      </c>
      <c r="D27132">
        <v>8.1296256831667506</v>
      </c>
      <c r="E27132">
        <v>3393.52907231686</v>
      </c>
    </row>
    <row r="27133" spans="1:5" x14ac:dyDescent="0.35">
      <c r="A27133">
        <v>2043</v>
      </c>
      <c r="B27133">
        <v>21029</v>
      </c>
      <c r="C27133" t="s">
        <v>27140</v>
      </c>
      <c r="D27133">
        <v>8.3930915886750093</v>
      </c>
      <c r="E27133">
        <v>4416.4504581441897</v>
      </c>
    </row>
    <row r="27134" spans="1:5" x14ac:dyDescent="0.35">
      <c r="A27134">
        <v>2043</v>
      </c>
      <c r="B27134">
        <v>21037</v>
      </c>
      <c r="C27134" t="s">
        <v>27141</v>
      </c>
      <c r="D27134">
        <v>9.9745370830873394</v>
      </c>
      <c r="E27134">
        <v>21472.688045103201</v>
      </c>
    </row>
    <row r="27135" spans="1:5" x14ac:dyDescent="0.35">
      <c r="A27135">
        <v>2043</v>
      </c>
      <c r="B27135">
        <v>21047</v>
      </c>
      <c r="C27135" t="s">
        <v>27142</v>
      </c>
      <c r="D27135">
        <v>8.2291811820698797</v>
      </c>
      <c r="E27135">
        <v>3748.7629407323202</v>
      </c>
    </row>
    <row r="27136" spans="1:5" x14ac:dyDescent="0.35">
      <c r="A27136">
        <v>2043</v>
      </c>
      <c r="B27136">
        <v>21049</v>
      </c>
      <c r="C27136" t="s">
        <v>27143</v>
      </c>
      <c r="D27136">
        <v>8.3837139434022507</v>
      </c>
      <c r="E27136">
        <v>4375.2281386191398</v>
      </c>
    </row>
    <row r="27137" spans="1:5" x14ac:dyDescent="0.35">
      <c r="A27137">
        <v>2043</v>
      </c>
      <c r="B27137">
        <v>21059</v>
      </c>
      <c r="C27137" t="s">
        <v>27144</v>
      </c>
      <c r="D27137">
        <v>9.0317863442312891</v>
      </c>
      <c r="E27137">
        <v>8364.7886258993803</v>
      </c>
    </row>
    <row r="27138" spans="1:5" x14ac:dyDescent="0.35">
      <c r="A27138">
        <v>2043</v>
      </c>
      <c r="B27138">
        <v>21067</v>
      </c>
      <c r="C27138" t="s">
        <v>27145</v>
      </c>
      <c r="D27138">
        <v>11.932802023546</v>
      </c>
      <c r="E27138">
        <v>152177.36941117101</v>
      </c>
    </row>
    <row r="27139" spans="1:5" x14ac:dyDescent="0.35">
      <c r="A27139">
        <v>2043</v>
      </c>
      <c r="B27139">
        <v>21089</v>
      </c>
      <c r="C27139" t="s">
        <v>27146</v>
      </c>
      <c r="D27139">
        <v>7.6097336548460897</v>
      </c>
      <c r="E27139">
        <v>2017.7406107079501</v>
      </c>
    </row>
    <row r="27140" spans="1:5" x14ac:dyDescent="0.35">
      <c r="A27140">
        <v>2043</v>
      </c>
      <c r="B27140">
        <v>21093</v>
      </c>
      <c r="C27140" t="s">
        <v>27147</v>
      </c>
      <c r="D27140">
        <v>8.9016427475962807</v>
      </c>
      <c r="E27140">
        <v>7344.02801958694</v>
      </c>
    </row>
    <row r="27141" spans="1:5" x14ac:dyDescent="0.35">
      <c r="A27141">
        <v>2043</v>
      </c>
      <c r="B27141">
        <v>21101</v>
      </c>
      <c r="C27141" t="s">
        <v>27148</v>
      </c>
      <c r="D27141">
        <v>7.9626143466271397</v>
      </c>
      <c r="E27141">
        <v>2871.57042819956</v>
      </c>
    </row>
    <row r="27142" spans="1:5" x14ac:dyDescent="0.35">
      <c r="A27142">
        <v>2043</v>
      </c>
      <c r="B27142">
        <v>21111</v>
      </c>
      <c r="C27142" t="s">
        <v>27149</v>
      </c>
      <c r="D27142">
        <v>13.4316491867098</v>
      </c>
      <c r="E27142">
        <v>681225.85812008695</v>
      </c>
    </row>
    <row r="27143" spans="1:5" x14ac:dyDescent="0.35">
      <c r="A27143">
        <v>2043</v>
      </c>
      <c r="B27143">
        <v>21113</v>
      </c>
      <c r="C27143" t="s">
        <v>27150</v>
      </c>
      <c r="D27143">
        <v>7.9586744680724504</v>
      </c>
      <c r="E27143">
        <v>2860.2790473917698</v>
      </c>
    </row>
    <row r="27144" spans="1:5" x14ac:dyDescent="0.35">
      <c r="A27144">
        <v>2043</v>
      </c>
      <c r="B27144">
        <v>21117</v>
      </c>
      <c r="C27144" t="s">
        <v>27151</v>
      </c>
      <c r="D27144">
        <v>11.421502802251799</v>
      </c>
      <c r="E27144">
        <v>91263.189389261795</v>
      </c>
    </row>
    <row r="27145" spans="1:5" x14ac:dyDescent="0.35">
      <c r="A27145">
        <v>2043</v>
      </c>
      <c r="B27145">
        <v>21185</v>
      </c>
      <c r="C27145" t="s">
        <v>27152</v>
      </c>
      <c r="D27145">
        <v>8.5925713408561695</v>
      </c>
      <c r="E27145">
        <v>5391.4591462470698</v>
      </c>
    </row>
    <row r="27146" spans="1:5" x14ac:dyDescent="0.35">
      <c r="A27146">
        <v>2043</v>
      </c>
      <c r="B27146">
        <v>21209</v>
      </c>
      <c r="C27146" t="s">
        <v>27153</v>
      </c>
      <c r="D27146">
        <v>9.6202458011143896</v>
      </c>
      <c r="E27146">
        <v>15066.752907943701</v>
      </c>
    </row>
    <row r="27147" spans="1:5" x14ac:dyDescent="0.35">
      <c r="A27147">
        <v>2043</v>
      </c>
      <c r="B27147">
        <v>21211</v>
      </c>
      <c r="C27147" t="s">
        <v>27154</v>
      </c>
      <c r="D27147">
        <v>7.6516230001467598</v>
      </c>
      <c r="E27147">
        <v>2104.0577057037199</v>
      </c>
    </row>
    <row r="27148" spans="1:5" x14ac:dyDescent="0.35">
      <c r="A27148">
        <v>2043</v>
      </c>
      <c r="B27148">
        <v>21227</v>
      </c>
      <c r="C27148" t="s">
        <v>27155</v>
      </c>
      <c r="D27148">
        <v>8.8696155282756397</v>
      </c>
      <c r="E27148">
        <v>7112.5458746424601</v>
      </c>
    </row>
    <row r="27149" spans="1:5" x14ac:dyDescent="0.35">
      <c r="A27149">
        <v>2043</v>
      </c>
      <c r="B27149">
        <v>21239</v>
      </c>
      <c r="C27149" t="s">
        <v>27156</v>
      </c>
      <c r="D27149">
        <v>7.9937839526028602</v>
      </c>
      <c r="E27149">
        <v>2962.4856827445301</v>
      </c>
    </row>
    <row r="27150" spans="1:5" x14ac:dyDescent="0.35">
      <c r="A27150">
        <v>2043</v>
      </c>
      <c r="B27150">
        <v>22005</v>
      </c>
      <c r="C27150" t="s">
        <v>27157</v>
      </c>
      <c r="D27150">
        <v>8.27447985409197</v>
      </c>
      <c r="E27150">
        <v>3922.4818368461001</v>
      </c>
    </row>
    <row r="27151" spans="1:5" x14ac:dyDescent="0.35">
      <c r="A27151">
        <v>2043</v>
      </c>
      <c r="B27151">
        <v>22017</v>
      </c>
      <c r="C27151" t="s">
        <v>27158</v>
      </c>
      <c r="D27151">
        <v>11.1977051171448</v>
      </c>
      <c r="E27151">
        <v>72962.808459303706</v>
      </c>
    </row>
    <row r="27152" spans="1:5" x14ac:dyDescent="0.35">
      <c r="A27152">
        <v>2043</v>
      </c>
      <c r="B27152">
        <v>22019</v>
      </c>
      <c r="C27152" t="s">
        <v>27159</v>
      </c>
      <c r="D27152">
        <v>9.7400078961840695</v>
      </c>
      <c r="E27152">
        <v>16983.675486432101</v>
      </c>
    </row>
    <row r="27153" spans="1:5" x14ac:dyDescent="0.35">
      <c r="A27153">
        <v>2043</v>
      </c>
      <c r="B27153">
        <v>22033</v>
      </c>
      <c r="C27153" t="s">
        <v>27160</v>
      </c>
      <c r="D27153">
        <v>12.3959793144146</v>
      </c>
      <c r="E27153">
        <v>241827.34846197601</v>
      </c>
    </row>
    <row r="27154" spans="1:5" x14ac:dyDescent="0.35">
      <c r="A27154">
        <v>2043</v>
      </c>
      <c r="B27154">
        <v>22051</v>
      </c>
      <c r="C27154" t="s">
        <v>27161</v>
      </c>
      <c r="D27154">
        <v>10.9631639728061</v>
      </c>
      <c r="E27154">
        <v>57708.743384267</v>
      </c>
    </row>
    <row r="27155" spans="1:5" x14ac:dyDescent="0.35">
      <c r="A27155">
        <v>2043</v>
      </c>
      <c r="B27155">
        <v>22055</v>
      </c>
      <c r="C27155" t="s">
        <v>27162</v>
      </c>
      <c r="D27155">
        <v>9.8788843510404796</v>
      </c>
      <c r="E27155">
        <v>19513.939806673399</v>
      </c>
    </row>
    <row r="27156" spans="1:5" x14ac:dyDescent="0.35">
      <c r="A27156">
        <v>2043</v>
      </c>
      <c r="B27156">
        <v>22057</v>
      </c>
      <c r="C27156" t="s">
        <v>27163</v>
      </c>
      <c r="D27156">
        <v>8.8863325087826599</v>
      </c>
      <c r="E27156">
        <v>7232.4455534557801</v>
      </c>
    </row>
    <row r="27157" spans="1:5" x14ac:dyDescent="0.35">
      <c r="A27157">
        <v>2043</v>
      </c>
      <c r="B27157">
        <v>22063</v>
      </c>
      <c r="C27157" t="s">
        <v>27164</v>
      </c>
      <c r="D27157">
        <v>8.6670937183701398</v>
      </c>
      <c r="E27157">
        <v>5808.5933864250801</v>
      </c>
    </row>
    <row r="27158" spans="1:5" x14ac:dyDescent="0.35">
      <c r="A27158">
        <v>2043</v>
      </c>
      <c r="B27158">
        <v>22071</v>
      </c>
      <c r="C27158" t="s">
        <v>27165</v>
      </c>
      <c r="D27158">
        <v>12.746137680060301</v>
      </c>
      <c r="E27158">
        <v>343223.69310275099</v>
      </c>
    </row>
    <row r="27159" spans="1:5" x14ac:dyDescent="0.35">
      <c r="A27159">
        <v>2043</v>
      </c>
      <c r="B27159">
        <v>22073</v>
      </c>
      <c r="C27159" t="s">
        <v>27166</v>
      </c>
      <c r="D27159">
        <v>10.684451059143001</v>
      </c>
      <c r="E27159">
        <v>43671.502826867902</v>
      </c>
    </row>
    <row r="27160" spans="1:5" x14ac:dyDescent="0.35">
      <c r="A27160">
        <v>2043</v>
      </c>
      <c r="B27160">
        <v>22075</v>
      </c>
      <c r="C27160" t="s">
        <v>27167</v>
      </c>
      <c r="D27160">
        <v>8.0936933740309094</v>
      </c>
      <c r="E27160">
        <v>3273.7564761680801</v>
      </c>
    </row>
    <row r="27161" spans="1:5" x14ac:dyDescent="0.35">
      <c r="A27161">
        <v>2043</v>
      </c>
      <c r="B27161">
        <v>22079</v>
      </c>
      <c r="C27161" t="s">
        <v>27168</v>
      </c>
      <c r="D27161">
        <v>10.4622164190385</v>
      </c>
      <c r="E27161">
        <v>34968.971511793803</v>
      </c>
    </row>
    <row r="27162" spans="1:5" x14ac:dyDescent="0.35">
      <c r="A27162">
        <v>2043</v>
      </c>
      <c r="B27162">
        <v>22087</v>
      </c>
      <c r="C27162" t="s">
        <v>27169</v>
      </c>
      <c r="D27162">
        <v>8.5537154885463202</v>
      </c>
      <c r="E27162">
        <v>5185.9871514297402</v>
      </c>
    </row>
    <row r="27163" spans="1:5" x14ac:dyDescent="0.35">
      <c r="A27163">
        <v>2043</v>
      </c>
      <c r="B27163">
        <v>22089</v>
      </c>
      <c r="C27163" t="s">
        <v>27170</v>
      </c>
      <c r="D27163">
        <v>8.2063613366208905</v>
      </c>
      <c r="E27163">
        <v>3664.1854427623198</v>
      </c>
    </row>
    <row r="27164" spans="1:5" x14ac:dyDescent="0.35">
      <c r="A27164">
        <v>2043</v>
      </c>
      <c r="B27164">
        <v>22093</v>
      </c>
      <c r="C27164" t="s">
        <v>27171</v>
      </c>
      <c r="D27164">
        <v>7.7025465480610098</v>
      </c>
      <c r="E27164">
        <v>2213.9788227317199</v>
      </c>
    </row>
    <row r="27165" spans="1:5" x14ac:dyDescent="0.35">
      <c r="A27165">
        <v>2043</v>
      </c>
      <c r="B27165">
        <v>22095</v>
      </c>
      <c r="C27165" t="s">
        <v>27172</v>
      </c>
      <c r="D27165">
        <v>8.2756530533582993</v>
      </c>
      <c r="E27165">
        <v>3927.0863901604198</v>
      </c>
    </row>
    <row r="27166" spans="1:5" x14ac:dyDescent="0.35">
      <c r="A27166">
        <v>2043</v>
      </c>
      <c r="B27166">
        <v>22099</v>
      </c>
      <c r="C27166" t="s">
        <v>27173</v>
      </c>
      <c r="D27166">
        <v>7.5284654392383503</v>
      </c>
      <c r="E27166">
        <v>1860.2486475261501</v>
      </c>
    </row>
    <row r="27167" spans="1:5" x14ac:dyDescent="0.35">
      <c r="A27167">
        <v>2043</v>
      </c>
      <c r="B27167">
        <v>22105</v>
      </c>
      <c r="C27167" t="s">
        <v>27174</v>
      </c>
      <c r="D27167">
        <v>9.1347404477984409</v>
      </c>
      <c r="E27167">
        <v>9271.8707749860205</v>
      </c>
    </row>
    <row r="27168" spans="1:5" x14ac:dyDescent="0.35">
      <c r="A27168">
        <v>2043</v>
      </c>
      <c r="B27168">
        <v>22121</v>
      </c>
      <c r="C27168" t="s">
        <v>27175</v>
      </c>
      <c r="D27168">
        <v>7.6302650402865</v>
      </c>
      <c r="E27168">
        <v>2059.5958233712799</v>
      </c>
    </row>
    <row r="27169" spans="1:5" x14ac:dyDescent="0.35">
      <c r="A27169">
        <v>2043</v>
      </c>
      <c r="B27169">
        <v>23001</v>
      </c>
      <c r="C27169" t="s">
        <v>27176</v>
      </c>
      <c r="D27169">
        <v>8.9967286134870292</v>
      </c>
      <c r="E27169">
        <v>8076.6189203374597</v>
      </c>
    </row>
    <row r="27170" spans="1:5" x14ac:dyDescent="0.35">
      <c r="A27170">
        <v>2043</v>
      </c>
      <c r="B27170">
        <v>23005</v>
      </c>
      <c r="C27170" t="s">
        <v>27177</v>
      </c>
      <c r="D27170">
        <v>11.3896135595255</v>
      </c>
      <c r="E27170">
        <v>88398.789891825101</v>
      </c>
    </row>
    <row r="27171" spans="1:5" x14ac:dyDescent="0.35">
      <c r="A27171">
        <v>2043</v>
      </c>
      <c r="B27171">
        <v>24001</v>
      </c>
      <c r="C27171" t="s">
        <v>27178</v>
      </c>
      <c r="D27171">
        <v>9.1809781036130396</v>
      </c>
      <c r="E27171">
        <v>9710.6461474994903</v>
      </c>
    </row>
    <row r="27172" spans="1:5" x14ac:dyDescent="0.35">
      <c r="A27172">
        <v>2043</v>
      </c>
      <c r="B27172">
        <v>24003</v>
      </c>
      <c r="C27172" t="s">
        <v>27179</v>
      </c>
      <c r="D27172">
        <v>12.9933001079651</v>
      </c>
      <c r="E27172">
        <v>439459.177557463</v>
      </c>
    </row>
    <row r="27173" spans="1:5" x14ac:dyDescent="0.35">
      <c r="A27173">
        <v>2043</v>
      </c>
      <c r="B27173">
        <v>24005</v>
      </c>
      <c r="C27173" t="s">
        <v>27180</v>
      </c>
      <c r="D27173">
        <v>13.7371688570736</v>
      </c>
      <c r="E27173">
        <v>924648.41936821397</v>
      </c>
    </row>
    <row r="27174" spans="1:5" x14ac:dyDescent="0.35">
      <c r="A27174">
        <v>2043</v>
      </c>
      <c r="B27174">
        <v>24013</v>
      </c>
      <c r="C27174" t="s">
        <v>27181</v>
      </c>
      <c r="D27174">
        <v>10.743281667123901</v>
      </c>
      <c r="E27174">
        <v>46317.8023940364</v>
      </c>
    </row>
    <row r="27175" spans="1:5" x14ac:dyDescent="0.35">
      <c r="A27175">
        <v>2043</v>
      </c>
      <c r="B27175">
        <v>24015</v>
      </c>
      <c r="C27175" t="s">
        <v>27182</v>
      </c>
      <c r="D27175">
        <v>9.8072670669328197</v>
      </c>
      <c r="E27175">
        <v>18165.2746982481</v>
      </c>
    </row>
    <row r="27176" spans="1:5" x14ac:dyDescent="0.35">
      <c r="A27176">
        <v>2043</v>
      </c>
      <c r="B27176">
        <v>24017</v>
      </c>
      <c r="C27176" t="s">
        <v>27183</v>
      </c>
      <c r="D27176">
        <v>12.3418839313099</v>
      </c>
      <c r="E27176">
        <v>229093.14150579</v>
      </c>
    </row>
    <row r="27177" spans="1:5" x14ac:dyDescent="0.35">
      <c r="A27177">
        <v>2043</v>
      </c>
      <c r="B27177">
        <v>24021</v>
      </c>
      <c r="C27177" t="s">
        <v>27184</v>
      </c>
      <c r="D27177">
        <v>11.8711230331624</v>
      </c>
      <c r="E27177">
        <v>143074.82629061199</v>
      </c>
    </row>
    <row r="27178" spans="1:5" x14ac:dyDescent="0.35">
      <c r="A27178">
        <v>2043</v>
      </c>
      <c r="B27178">
        <v>24025</v>
      </c>
      <c r="C27178" t="s">
        <v>27185</v>
      </c>
      <c r="D27178">
        <v>11.3902839218051</v>
      </c>
      <c r="E27178">
        <v>88458.068973135407</v>
      </c>
    </row>
    <row r="27179" spans="1:5" x14ac:dyDescent="0.35">
      <c r="A27179">
        <v>2043</v>
      </c>
      <c r="B27179">
        <v>24027</v>
      </c>
      <c r="C27179" t="s">
        <v>27186</v>
      </c>
      <c r="D27179">
        <v>12.698031154991</v>
      </c>
      <c r="E27179">
        <v>327103.25186921499</v>
      </c>
    </row>
    <row r="27180" spans="1:5" x14ac:dyDescent="0.35">
      <c r="A27180">
        <v>2043</v>
      </c>
      <c r="B27180">
        <v>24031</v>
      </c>
      <c r="C27180" t="s">
        <v>27187</v>
      </c>
      <c r="D27180">
        <v>15.0463106030105</v>
      </c>
      <c r="E27180">
        <v>3423967.7692408799</v>
      </c>
    </row>
    <row r="27181" spans="1:5" x14ac:dyDescent="0.35">
      <c r="A27181">
        <v>2043</v>
      </c>
      <c r="B27181">
        <v>24033</v>
      </c>
      <c r="C27181" t="s">
        <v>27188</v>
      </c>
      <c r="D27181">
        <v>15.1033464731655</v>
      </c>
      <c r="E27181">
        <v>3624933.3981048302</v>
      </c>
    </row>
    <row r="27182" spans="1:5" x14ac:dyDescent="0.35">
      <c r="A27182">
        <v>2043</v>
      </c>
      <c r="B27182">
        <v>24039</v>
      </c>
      <c r="C27182" t="s">
        <v>27189</v>
      </c>
      <c r="D27182">
        <v>8.8322559266230396</v>
      </c>
      <c r="E27182">
        <v>6851.7263857738399</v>
      </c>
    </row>
    <row r="27183" spans="1:5" x14ac:dyDescent="0.35">
      <c r="A27183">
        <v>2043</v>
      </c>
      <c r="B27183">
        <v>24043</v>
      </c>
      <c r="C27183" t="s">
        <v>27190</v>
      </c>
      <c r="D27183">
        <v>10.7927733036015</v>
      </c>
      <c r="E27183">
        <v>48667.819670507102</v>
      </c>
    </row>
    <row r="27184" spans="1:5" x14ac:dyDescent="0.35">
      <c r="A27184">
        <v>2043</v>
      </c>
      <c r="B27184">
        <v>24045</v>
      </c>
      <c r="C27184" t="s">
        <v>27191</v>
      </c>
      <c r="D27184">
        <v>10.229563158319101</v>
      </c>
      <c r="E27184">
        <v>27710.4023649263</v>
      </c>
    </row>
    <row r="27185" spans="1:5" x14ac:dyDescent="0.35">
      <c r="A27185">
        <v>2043</v>
      </c>
      <c r="B27185">
        <v>24510</v>
      </c>
      <c r="C27185" t="s">
        <v>27192</v>
      </c>
      <c r="D27185">
        <v>14.935403104562999</v>
      </c>
      <c r="E27185">
        <v>3064524.89197772</v>
      </c>
    </row>
    <row r="27186" spans="1:5" x14ac:dyDescent="0.35">
      <c r="A27186">
        <v>2043</v>
      </c>
      <c r="B27186">
        <v>25005</v>
      </c>
      <c r="C27186" t="s">
        <v>27193</v>
      </c>
      <c r="D27186">
        <v>12.4327083695776</v>
      </c>
      <c r="E27186">
        <v>250874.56936816601</v>
      </c>
    </row>
    <row r="27187" spans="1:5" x14ac:dyDescent="0.35">
      <c r="A27187">
        <v>2043</v>
      </c>
      <c r="B27187">
        <v>25009</v>
      </c>
      <c r="C27187" t="s">
        <v>27194</v>
      </c>
      <c r="D27187">
        <v>13.0544170910603</v>
      </c>
      <c r="E27187">
        <v>467155.328735305</v>
      </c>
    </row>
    <row r="27188" spans="1:5" x14ac:dyDescent="0.35">
      <c r="A27188">
        <v>2043</v>
      </c>
      <c r="B27188">
        <v>25013</v>
      </c>
      <c r="C27188" t="s">
        <v>27195</v>
      </c>
      <c r="D27188">
        <v>12.428566430138099</v>
      </c>
      <c r="E27188">
        <v>249837.611086599</v>
      </c>
    </row>
    <row r="27189" spans="1:5" x14ac:dyDescent="0.35">
      <c r="A27189">
        <v>2043</v>
      </c>
      <c r="B27189">
        <v>25015</v>
      </c>
      <c r="C27189" t="s">
        <v>27196</v>
      </c>
      <c r="D27189">
        <v>11.4498553826348</v>
      </c>
      <c r="E27189">
        <v>93887.767264342197</v>
      </c>
    </row>
    <row r="27190" spans="1:5" x14ac:dyDescent="0.35">
      <c r="A27190">
        <v>2043</v>
      </c>
      <c r="B27190">
        <v>25017</v>
      </c>
      <c r="C27190" t="s">
        <v>27197</v>
      </c>
      <c r="D27190">
        <v>14.8048856571721</v>
      </c>
      <c r="E27190">
        <v>2689553.2431509499</v>
      </c>
    </row>
    <row r="27191" spans="1:5" x14ac:dyDescent="0.35">
      <c r="A27191">
        <v>2043</v>
      </c>
      <c r="B27191">
        <v>25021</v>
      </c>
      <c r="C27191" t="s">
        <v>27198</v>
      </c>
      <c r="D27191">
        <v>13.9449071540263</v>
      </c>
      <c r="E27191">
        <v>1138141.4170733499</v>
      </c>
    </row>
    <row r="27192" spans="1:5" x14ac:dyDescent="0.35">
      <c r="A27192">
        <v>2043</v>
      </c>
      <c r="B27192">
        <v>25023</v>
      </c>
      <c r="C27192" t="s">
        <v>27199</v>
      </c>
      <c r="D27192">
        <v>12.8557672300661</v>
      </c>
      <c r="E27192">
        <v>382991.17651061201</v>
      </c>
    </row>
    <row r="27193" spans="1:5" x14ac:dyDescent="0.35">
      <c r="A27193">
        <v>2043</v>
      </c>
      <c r="B27193">
        <v>25025</v>
      </c>
      <c r="C27193" t="s">
        <v>27200</v>
      </c>
      <c r="D27193">
        <v>15.8847788293132</v>
      </c>
      <c r="E27193">
        <v>7919026.4187838202</v>
      </c>
    </row>
    <row r="27194" spans="1:5" x14ac:dyDescent="0.35">
      <c r="A27194">
        <v>2043</v>
      </c>
      <c r="B27194">
        <v>25027</v>
      </c>
      <c r="C27194" t="s">
        <v>27201</v>
      </c>
      <c r="D27194">
        <v>12.637685674705301</v>
      </c>
      <c r="E27194">
        <v>307947.833145198</v>
      </c>
    </row>
    <row r="27195" spans="1:5" x14ac:dyDescent="0.35">
      <c r="A27195">
        <v>2043</v>
      </c>
      <c r="B27195">
        <v>26017</v>
      </c>
      <c r="C27195" t="s">
        <v>27202</v>
      </c>
      <c r="D27195">
        <v>10.0160378924864</v>
      </c>
      <c r="E27195">
        <v>22382.5718474489</v>
      </c>
    </row>
    <row r="27196" spans="1:5" x14ac:dyDescent="0.35">
      <c r="A27196">
        <v>2043</v>
      </c>
      <c r="B27196">
        <v>26021</v>
      </c>
      <c r="C27196" t="s">
        <v>27203</v>
      </c>
      <c r="D27196">
        <v>10.2518189498245</v>
      </c>
      <c r="E27196">
        <v>28334.033260881999</v>
      </c>
    </row>
    <row r="27197" spans="1:5" x14ac:dyDescent="0.35">
      <c r="A27197">
        <v>2043</v>
      </c>
      <c r="B27197">
        <v>26025</v>
      </c>
      <c r="C27197" t="s">
        <v>27204</v>
      </c>
      <c r="D27197">
        <v>10.134058809060599</v>
      </c>
      <c r="E27197">
        <v>25186.383975958001</v>
      </c>
    </row>
    <row r="27198" spans="1:5" x14ac:dyDescent="0.35">
      <c r="A27198">
        <v>2043</v>
      </c>
      <c r="B27198">
        <v>26045</v>
      </c>
      <c r="C27198" t="s">
        <v>27205</v>
      </c>
      <c r="D27198">
        <v>10.7327984501459</v>
      </c>
      <c r="E27198">
        <v>45834.779064375303</v>
      </c>
    </row>
    <row r="27199" spans="1:5" x14ac:dyDescent="0.35">
      <c r="A27199">
        <v>2043</v>
      </c>
      <c r="B27199">
        <v>26049</v>
      </c>
      <c r="C27199" t="s">
        <v>27206</v>
      </c>
      <c r="D27199">
        <v>12.0346326676356</v>
      </c>
      <c r="E27199">
        <v>168490.16643503401</v>
      </c>
    </row>
    <row r="27200" spans="1:5" x14ac:dyDescent="0.35">
      <c r="A27200">
        <v>2043</v>
      </c>
      <c r="B27200">
        <v>26065</v>
      </c>
      <c r="C27200" t="s">
        <v>27207</v>
      </c>
      <c r="D27200">
        <v>12.4345555052805</v>
      </c>
      <c r="E27200">
        <v>251338.396986579</v>
      </c>
    </row>
    <row r="27201" spans="1:5" x14ac:dyDescent="0.35">
      <c r="A27201">
        <v>2043</v>
      </c>
      <c r="B27201">
        <v>26075</v>
      </c>
      <c r="C27201" t="s">
        <v>27208</v>
      </c>
      <c r="D27201">
        <v>9.9012018284071903</v>
      </c>
      <c r="E27201">
        <v>19954.3377229857</v>
      </c>
    </row>
    <row r="27202" spans="1:5" x14ac:dyDescent="0.35">
      <c r="A27202">
        <v>2043</v>
      </c>
      <c r="B27202">
        <v>26077</v>
      </c>
      <c r="C27202" t="s">
        <v>27209</v>
      </c>
      <c r="D27202">
        <v>11.4530331458066</v>
      </c>
      <c r="E27202">
        <v>94186.594903706296</v>
      </c>
    </row>
    <row r="27203" spans="1:5" x14ac:dyDescent="0.35">
      <c r="A27203">
        <v>2043</v>
      </c>
      <c r="B27203">
        <v>26081</v>
      </c>
      <c r="C27203" t="s">
        <v>27210</v>
      </c>
      <c r="D27203">
        <v>12.7523741099621</v>
      </c>
      <c r="E27203">
        <v>345370.87201161898</v>
      </c>
    </row>
    <row r="27204" spans="1:5" x14ac:dyDescent="0.35">
      <c r="A27204">
        <v>2043</v>
      </c>
      <c r="B27204">
        <v>26093</v>
      </c>
      <c r="C27204" t="s">
        <v>27211</v>
      </c>
      <c r="D27204">
        <v>9.7959498221092396</v>
      </c>
      <c r="E27204">
        <v>17960.852765589399</v>
      </c>
    </row>
    <row r="27205" spans="1:5" x14ac:dyDescent="0.35">
      <c r="A27205">
        <v>2043</v>
      </c>
      <c r="B27205">
        <v>26099</v>
      </c>
      <c r="C27205" t="s">
        <v>27212</v>
      </c>
      <c r="D27205">
        <v>12.337050299824901</v>
      </c>
      <c r="E27205">
        <v>227988.461642504</v>
      </c>
    </row>
    <row r="27206" spans="1:5" x14ac:dyDescent="0.35">
      <c r="A27206">
        <v>2043</v>
      </c>
      <c r="B27206">
        <v>26111</v>
      </c>
      <c r="C27206" t="s">
        <v>27213</v>
      </c>
      <c r="D27206">
        <v>9.3583125316238398</v>
      </c>
      <c r="E27206">
        <v>11594.8061556475</v>
      </c>
    </row>
    <row r="27207" spans="1:5" x14ac:dyDescent="0.35">
      <c r="A27207">
        <v>2043</v>
      </c>
      <c r="B27207">
        <v>26115</v>
      </c>
      <c r="C27207" t="s">
        <v>27214</v>
      </c>
      <c r="D27207">
        <v>10.232768006840001</v>
      </c>
      <c r="E27207">
        <v>27799.352466624099</v>
      </c>
    </row>
    <row r="27208" spans="1:5" x14ac:dyDescent="0.35">
      <c r="A27208">
        <v>2043</v>
      </c>
      <c r="B27208">
        <v>26121</v>
      </c>
      <c r="C27208" t="s">
        <v>27215</v>
      </c>
      <c r="D27208">
        <v>10.1335907880996</v>
      </c>
      <c r="E27208">
        <v>25174.5989783558</v>
      </c>
    </row>
    <row r="27209" spans="1:5" x14ac:dyDescent="0.35">
      <c r="A27209">
        <v>2043</v>
      </c>
      <c r="B27209">
        <v>26125</v>
      </c>
      <c r="C27209" t="s">
        <v>27216</v>
      </c>
      <c r="D27209">
        <v>12.4639609099591</v>
      </c>
      <c r="E27209">
        <v>258838.84060334601</v>
      </c>
    </row>
    <row r="27210" spans="1:5" x14ac:dyDescent="0.35">
      <c r="A27210">
        <v>2043</v>
      </c>
      <c r="B27210">
        <v>26139</v>
      </c>
      <c r="C27210" t="s">
        <v>27217</v>
      </c>
      <c r="D27210">
        <v>11.3449910984345</v>
      </c>
      <c r="E27210">
        <v>84540.932000619403</v>
      </c>
    </row>
    <row r="27211" spans="1:5" x14ac:dyDescent="0.35">
      <c r="A27211">
        <v>2043</v>
      </c>
      <c r="B27211">
        <v>26145</v>
      </c>
      <c r="C27211" t="s">
        <v>27218</v>
      </c>
      <c r="D27211">
        <v>10.680694928025201</v>
      </c>
      <c r="E27211">
        <v>43507.774620939403</v>
      </c>
    </row>
    <row r="27212" spans="1:5" x14ac:dyDescent="0.35">
      <c r="A27212">
        <v>2043</v>
      </c>
      <c r="B27212">
        <v>26147</v>
      </c>
      <c r="C27212" t="s">
        <v>27219</v>
      </c>
      <c r="D27212">
        <v>10.007935633696199</v>
      </c>
      <c r="E27212">
        <v>22201.955147644901</v>
      </c>
    </row>
    <row r="27213" spans="1:5" x14ac:dyDescent="0.35">
      <c r="A27213">
        <v>2043</v>
      </c>
      <c r="B27213">
        <v>26161</v>
      </c>
      <c r="C27213" t="s">
        <v>27220</v>
      </c>
      <c r="D27213">
        <v>13.0072172082925</v>
      </c>
      <c r="E27213">
        <v>445617.93161547999</v>
      </c>
    </row>
    <row r="27214" spans="1:5" x14ac:dyDescent="0.35">
      <c r="A27214">
        <v>2043</v>
      </c>
      <c r="B27214">
        <v>26163</v>
      </c>
      <c r="C27214" t="s">
        <v>27221</v>
      </c>
      <c r="D27214">
        <v>14.3340049727092</v>
      </c>
      <c r="E27214">
        <v>1679497.1191136399</v>
      </c>
    </row>
    <row r="27215" spans="1:5" x14ac:dyDescent="0.35">
      <c r="A27215">
        <v>2043</v>
      </c>
      <c r="B27215">
        <v>27003</v>
      </c>
      <c r="C27215" t="s">
        <v>27222</v>
      </c>
      <c r="D27215">
        <v>12.069385326815199</v>
      </c>
      <c r="E27215">
        <v>174448.583506692</v>
      </c>
    </row>
    <row r="27216" spans="1:5" x14ac:dyDescent="0.35">
      <c r="A27216">
        <v>2043</v>
      </c>
      <c r="B27216">
        <v>27009</v>
      </c>
      <c r="C27216" t="s">
        <v>27223</v>
      </c>
      <c r="D27216">
        <v>8.8557734378151505</v>
      </c>
      <c r="E27216">
        <v>7014.7716323465202</v>
      </c>
    </row>
    <row r="27217" spans="1:5" x14ac:dyDescent="0.35">
      <c r="A27217">
        <v>2043</v>
      </c>
      <c r="B27217">
        <v>27013</v>
      </c>
      <c r="C27217" t="s">
        <v>27224</v>
      </c>
      <c r="D27217">
        <v>9.9249424079907005</v>
      </c>
      <c r="E27217">
        <v>20433.733314323101</v>
      </c>
    </row>
    <row r="27218" spans="1:5" x14ac:dyDescent="0.35">
      <c r="A27218">
        <v>2043</v>
      </c>
      <c r="B27218">
        <v>27019</v>
      </c>
      <c r="C27218" t="s">
        <v>27225</v>
      </c>
      <c r="D27218">
        <v>10.024729146677</v>
      </c>
      <c r="E27218">
        <v>22577.952289474099</v>
      </c>
    </row>
    <row r="27219" spans="1:5" x14ac:dyDescent="0.35">
      <c r="A27219">
        <v>2043</v>
      </c>
      <c r="B27219">
        <v>27027</v>
      </c>
      <c r="C27219" t="s">
        <v>27226</v>
      </c>
      <c r="D27219">
        <v>8.6650929908050305</v>
      </c>
      <c r="E27219">
        <v>5796.9835914135701</v>
      </c>
    </row>
    <row r="27220" spans="1:5" x14ac:dyDescent="0.35">
      <c r="A27220">
        <v>2043</v>
      </c>
      <c r="B27220">
        <v>27037</v>
      </c>
      <c r="C27220" t="s">
        <v>27227</v>
      </c>
      <c r="D27220">
        <v>12.9966561810083</v>
      </c>
      <c r="E27220">
        <v>440936.51229185698</v>
      </c>
    </row>
    <row r="27221" spans="1:5" x14ac:dyDescent="0.35">
      <c r="A27221">
        <v>2043</v>
      </c>
      <c r="B27221">
        <v>27053</v>
      </c>
      <c r="C27221" t="s">
        <v>27228</v>
      </c>
      <c r="D27221">
        <v>14.3455596311042</v>
      </c>
      <c r="E27221">
        <v>1699015.6826070801</v>
      </c>
    </row>
    <row r="27222" spans="1:5" x14ac:dyDescent="0.35">
      <c r="A27222">
        <v>2043</v>
      </c>
      <c r="B27222">
        <v>27103</v>
      </c>
      <c r="C27222" t="s">
        <v>27229</v>
      </c>
      <c r="D27222">
        <v>8.9169090599294201</v>
      </c>
      <c r="E27222">
        <v>7457.0044174209397</v>
      </c>
    </row>
    <row r="27223" spans="1:5" x14ac:dyDescent="0.35">
      <c r="A27223">
        <v>2043</v>
      </c>
      <c r="B27223">
        <v>27109</v>
      </c>
      <c r="C27223" t="s">
        <v>27230</v>
      </c>
      <c r="D27223">
        <v>11.206952469809099</v>
      </c>
      <c r="E27223">
        <v>73640.650572665094</v>
      </c>
    </row>
    <row r="27224" spans="1:5" x14ac:dyDescent="0.35">
      <c r="A27224">
        <v>2043</v>
      </c>
      <c r="B27224">
        <v>27119</v>
      </c>
      <c r="C27224" t="s">
        <v>27231</v>
      </c>
      <c r="D27224">
        <v>7.9426332886176301</v>
      </c>
      <c r="E27224">
        <v>2814.7628407341199</v>
      </c>
    </row>
    <row r="27225" spans="1:5" x14ac:dyDescent="0.35">
      <c r="A27225">
        <v>2043</v>
      </c>
      <c r="B27225">
        <v>27123</v>
      </c>
      <c r="C27225" t="s">
        <v>27232</v>
      </c>
      <c r="D27225">
        <v>14.056943489017099</v>
      </c>
      <c r="E27225">
        <v>1273072.0684509</v>
      </c>
    </row>
    <row r="27226" spans="1:5" x14ac:dyDescent="0.35">
      <c r="A27226">
        <v>2043</v>
      </c>
      <c r="B27226">
        <v>27139</v>
      </c>
      <c r="C27226" t="s">
        <v>27233</v>
      </c>
      <c r="D27226">
        <v>10.100194674715899</v>
      </c>
      <c r="E27226">
        <v>24347.7488541606</v>
      </c>
    </row>
    <row r="27227" spans="1:5" x14ac:dyDescent="0.35">
      <c r="A27227">
        <v>2043</v>
      </c>
      <c r="B27227">
        <v>27141</v>
      </c>
      <c r="C27227" t="s">
        <v>27234</v>
      </c>
      <c r="D27227">
        <v>9.1143179871057995</v>
      </c>
      <c r="E27227">
        <v>9084.4368044707007</v>
      </c>
    </row>
    <row r="27228" spans="1:5" x14ac:dyDescent="0.35">
      <c r="A27228">
        <v>2043</v>
      </c>
      <c r="B27228">
        <v>27145</v>
      </c>
      <c r="C27228" t="s">
        <v>27235</v>
      </c>
      <c r="D27228">
        <v>10.7095879264155</v>
      </c>
      <c r="E27228">
        <v>44783.1811168309</v>
      </c>
    </row>
    <row r="27229" spans="1:5" x14ac:dyDescent="0.35">
      <c r="A27229">
        <v>2043</v>
      </c>
      <c r="B27229">
        <v>27163</v>
      </c>
      <c r="C27229" t="s">
        <v>27236</v>
      </c>
      <c r="D27229">
        <v>11.7224961493518</v>
      </c>
      <c r="E27229">
        <v>123314.85363719999</v>
      </c>
    </row>
    <row r="27230" spans="1:5" x14ac:dyDescent="0.35">
      <c r="A27230">
        <v>2043</v>
      </c>
      <c r="B27230">
        <v>27171</v>
      </c>
      <c r="C27230" t="s">
        <v>27237</v>
      </c>
      <c r="D27230">
        <v>9.6393141442735004</v>
      </c>
      <c r="E27230">
        <v>15356.8075649085</v>
      </c>
    </row>
    <row r="27231" spans="1:5" x14ac:dyDescent="0.35">
      <c r="A27231">
        <v>2043</v>
      </c>
      <c r="B27231">
        <v>28033</v>
      </c>
      <c r="C27231" t="s">
        <v>27238</v>
      </c>
      <c r="D27231">
        <v>9.5010413154727509</v>
      </c>
      <c r="E27231">
        <v>13373.6457656653</v>
      </c>
    </row>
    <row r="27232" spans="1:5" x14ac:dyDescent="0.35">
      <c r="A27232">
        <v>2043</v>
      </c>
      <c r="B27232">
        <v>28035</v>
      </c>
      <c r="C27232" t="s">
        <v>27239</v>
      </c>
      <c r="D27232">
        <v>9.1486889226296793</v>
      </c>
      <c r="E27232">
        <v>9402.1054068416706</v>
      </c>
    </row>
    <row r="27233" spans="1:5" x14ac:dyDescent="0.35">
      <c r="A27233">
        <v>2043</v>
      </c>
      <c r="B27233">
        <v>28045</v>
      </c>
      <c r="C27233" t="s">
        <v>27240</v>
      </c>
      <c r="D27233">
        <v>7.6038202524487</v>
      </c>
      <c r="E27233">
        <v>2005.84410761495</v>
      </c>
    </row>
    <row r="27234" spans="1:5" x14ac:dyDescent="0.35">
      <c r="A27234">
        <v>2043</v>
      </c>
      <c r="B27234">
        <v>28049</v>
      </c>
      <c r="C27234" t="s">
        <v>27241</v>
      </c>
      <c r="D27234">
        <v>10.4993024342181</v>
      </c>
      <c r="E27234">
        <v>36290.179055701898</v>
      </c>
    </row>
    <row r="27235" spans="1:5" x14ac:dyDescent="0.35">
      <c r="A27235">
        <v>2043</v>
      </c>
      <c r="B27235">
        <v>28059</v>
      </c>
      <c r="C27235" t="s">
        <v>27242</v>
      </c>
      <c r="D27235">
        <v>8.9196454164977705</v>
      </c>
      <c r="E27235">
        <v>7477.43738362981</v>
      </c>
    </row>
    <row r="27236" spans="1:5" x14ac:dyDescent="0.35">
      <c r="A27236">
        <v>2043</v>
      </c>
      <c r="B27236">
        <v>28089</v>
      </c>
      <c r="C27236" t="s">
        <v>27243</v>
      </c>
      <c r="D27236">
        <v>8.6610703172628298</v>
      </c>
      <c r="E27236">
        <v>5773.7110591784704</v>
      </c>
    </row>
    <row r="27237" spans="1:5" x14ac:dyDescent="0.35">
      <c r="A27237">
        <v>2043</v>
      </c>
      <c r="B27237">
        <v>28121</v>
      </c>
      <c r="C27237" t="s">
        <v>27244</v>
      </c>
      <c r="D27237">
        <v>9.0331510010715803</v>
      </c>
      <c r="E27237">
        <v>8376.2114842834708</v>
      </c>
    </row>
    <row r="27238" spans="1:5" x14ac:dyDescent="0.35">
      <c r="A27238">
        <v>2043</v>
      </c>
      <c r="B27238">
        <v>28163</v>
      </c>
      <c r="C27238" t="s">
        <v>27245</v>
      </c>
      <c r="D27238">
        <v>6.0038357088166503</v>
      </c>
      <c r="E27238">
        <v>404.97920042671501</v>
      </c>
    </row>
    <row r="27239" spans="1:5" x14ac:dyDescent="0.35">
      <c r="A27239">
        <v>2043</v>
      </c>
      <c r="B27239">
        <v>29019</v>
      </c>
      <c r="C27239" t="s">
        <v>27246</v>
      </c>
      <c r="D27239">
        <v>10.590728545145099</v>
      </c>
      <c r="E27239">
        <v>39764.448771602001</v>
      </c>
    </row>
    <row r="27240" spans="1:5" x14ac:dyDescent="0.35">
      <c r="A27240">
        <v>2043</v>
      </c>
      <c r="B27240">
        <v>29021</v>
      </c>
      <c r="C27240" t="s">
        <v>27247</v>
      </c>
      <c r="D27240">
        <v>9.6146376253006807</v>
      </c>
      <c r="E27240">
        <v>14982.4924034001</v>
      </c>
    </row>
    <row r="27241" spans="1:5" x14ac:dyDescent="0.35">
      <c r="A27241">
        <v>2043</v>
      </c>
      <c r="B27241">
        <v>29031</v>
      </c>
      <c r="C27241" t="s">
        <v>27248</v>
      </c>
      <c r="D27241">
        <v>8.3117332957108196</v>
      </c>
      <c r="E27241">
        <v>4071.3637487328501</v>
      </c>
    </row>
    <row r="27242" spans="1:5" x14ac:dyDescent="0.35">
      <c r="A27242">
        <v>2043</v>
      </c>
      <c r="B27242">
        <v>29037</v>
      </c>
      <c r="C27242" t="s">
        <v>27249</v>
      </c>
      <c r="D27242">
        <v>9.1334479954892203</v>
      </c>
      <c r="E27242">
        <v>9259.8950648762693</v>
      </c>
    </row>
    <row r="27243" spans="1:5" x14ac:dyDescent="0.35">
      <c r="A27243">
        <v>2043</v>
      </c>
      <c r="B27243">
        <v>29043</v>
      </c>
      <c r="C27243" t="s">
        <v>27250</v>
      </c>
      <c r="D27243">
        <v>8.7109777525889402</v>
      </c>
      <c r="E27243">
        <v>6069.1737382512401</v>
      </c>
    </row>
    <row r="27244" spans="1:5" x14ac:dyDescent="0.35">
      <c r="A27244">
        <v>2043</v>
      </c>
      <c r="B27244">
        <v>29047</v>
      </c>
      <c r="C27244" t="s">
        <v>27251</v>
      </c>
      <c r="D27244">
        <v>10.5974428516553</v>
      </c>
      <c r="E27244">
        <v>40032.337806999698</v>
      </c>
    </row>
    <row r="27245" spans="1:5" x14ac:dyDescent="0.35">
      <c r="A27245">
        <v>2043</v>
      </c>
      <c r="B27245">
        <v>29051</v>
      </c>
      <c r="C27245" t="s">
        <v>27252</v>
      </c>
      <c r="D27245">
        <v>9.4153207108852506</v>
      </c>
      <c r="E27245">
        <v>12275.009307185101</v>
      </c>
    </row>
    <row r="27246" spans="1:5" x14ac:dyDescent="0.35">
      <c r="A27246">
        <v>2043</v>
      </c>
      <c r="B27246">
        <v>29077</v>
      </c>
      <c r="C27246" t="s">
        <v>27253</v>
      </c>
      <c r="D27246">
        <v>11.093579099448201</v>
      </c>
      <c r="E27246">
        <v>65747.642865841495</v>
      </c>
    </row>
    <row r="27247" spans="1:5" x14ac:dyDescent="0.35">
      <c r="A27247">
        <v>2043</v>
      </c>
      <c r="B27247">
        <v>29095</v>
      </c>
      <c r="C27247" t="s">
        <v>27254</v>
      </c>
      <c r="D27247">
        <v>13.3892278629018</v>
      </c>
      <c r="E27247">
        <v>652931.73545043997</v>
      </c>
    </row>
    <row r="27248" spans="1:5" x14ac:dyDescent="0.35">
      <c r="A27248">
        <v>2043</v>
      </c>
      <c r="B27248">
        <v>29097</v>
      </c>
      <c r="C27248" t="s">
        <v>27255</v>
      </c>
      <c r="D27248">
        <v>8.6784854955915307</v>
      </c>
      <c r="E27248">
        <v>5875.1419216167897</v>
      </c>
    </row>
    <row r="27249" spans="1:5" x14ac:dyDescent="0.35">
      <c r="A27249">
        <v>2043</v>
      </c>
      <c r="B27249">
        <v>29099</v>
      </c>
      <c r="C27249" t="s">
        <v>27256</v>
      </c>
      <c r="D27249">
        <v>7.7842876530107796</v>
      </c>
      <c r="E27249">
        <v>2402.5540860884098</v>
      </c>
    </row>
    <row r="27250" spans="1:5" x14ac:dyDescent="0.35">
      <c r="A27250">
        <v>2043</v>
      </c>
      <c r="B27250">
        <v>29165</v>
      </c>
      <c r="C27250" t="s">
        <v>27257</v>
      </c>
      <c r="D27250">
        <v>8.5996138498778105</v>
      </c>
      <c r="E27250">
        <v>5429.5625602585396</v>
      </c>
    </row>
    <row r="27251" spans="1:5" x14ac:dyDescent="0.35">
      <c r="A27251">
        <v>2043</v>
      </c>
      <c r="B27251">
        <v>29183</v>
      </c>
      <c r="C27251" t="s">
        <v>27258</v>
      </c>
      <c r="D27251">
        <v>11.0820652113217</v>
      </c>
      <c r="E27251">
        <v>64994.973253233198</v>
      </c>
    </row>
    <row r="27252" spans="1:5" x14ac:dyDescent="0.35">
      <c r="A27252">
        <v>2043</v>
      </c>
      <c r="B27252">
        <v>29189</v>
      </c>
      <c r="C27252" t="s">
        <v>27259</v>
      </c>
      <c r="D27252">
        <v>13.373269471532099</v>
      </c>
      <c r="E27252">
        <v>642594.69591680204</v>
      </c>
    </row>
    <row r="27253" spans="1:5" x14ac:dyDescent="0.35">
      <c r="A27253">
        <v>2043</v>
      </c>
      <c r="B27253">
        <v>29510</v>
      </c>
      <c r="C27253" t="s">
        <v>27260</v>
      </c>
      <c r="D27253">
        <v>13.636961906581501</v>
      </c>
      <c r="E27253">
        <v>836483.35981530196</v>
      </c>
    </row>
    <row r="27254" spans="1:5" x14ac:dyDescent="0.35">
      <c r="A27254">
        <v>2043</v>
      </c>
      <c r="B27254">
        <v>30013</v>
      </c>
      <c r="C27254" t="s">
        <v>27261</v>
      </c>
      <c r="D27254">
        <v>9.99682055667828</v>
      </c>
      <c r="E27254">
        <v>21956.5451085653</v>
      </c>
    </row>
    <row r="27255" spans="1:5" x14ac:dyDescent="0.35">
      <c r="A27255">
        <v>2043</v>
      </c>
      <c r="B27255">
        <v>30111</v>
      </c>
      <c r="C27255" t="s">
        <v>27262</v>
      </c>
      <c r="D27255">
        <v>10.407757212375801</v>
      </c>
      <c r="E27255">
        <v>33115.515983958998</v>
      </c>
    </row>
    <row r="27256" spans="1:5" x14ac:dyDescent="0.35">
      <c r="A27256">
        <v>2043</v>
      </c>
      <c r="B27256">
        <v>31043</v>
      </c>
      <c r="C27256" t="s">
        <v>27263</v>
      </c>
      <c r="D27256">
        <v>7.7469594827700101</v>
      </c>
      <c r="E27256">
        <v>2314.52435398845</v>
      </c>
    </row>
    <row r="27257" spans="1:5" x14ac:dyDescent="0.35">
      <c r="A27257">
        <v>2043</v>
      </c>
      <c r="B27257">
        <v>31055</v>
      </c>
      <c r="C27257" t="s">
        <v>27264</v>
      </c>
      <c r="D27257">
        <v>12.5381974211288</v>
      </c>
      <c r="E27257">
        <v>278785.35314172198</v>
      </c>
    </row>
    <row r="27258" spans="1:5" x14ac:dyDescent="0.35">
      <c r="A27258">
        <v>2043</v>
      </c>
      <c r="B27258">
        <v>31079</v>
      </c>
      <c r="C27258" t="s">
        <v>27265</v>
      </c>
      <c r="D27258">
        <v>8.9354274890486298</v>
      </c>
      <c r="E27258">
        <v>7596.3829780708402</v>
      </c>
    </row>
    <row r="27259" spans="1:5" x14ac:dyDescent="0.35">
      <c r="A27259">
        <v>2043</v>
      </c>
      <c r="B27259">
        <v>31109</v>
      </c>
      <c r="C27259" t="s">
        <v>27266</v>
      </c>
      <c r="D27259">
        <v>11.7663888166724</v>
      </c>
      <c r="E27259">
        <v>128848.015801537</v>
      </c>
    </row>
    <row r="27260" spans="1:5" x14ac:dyDescent="0.35">
      <c r="A27260">
        <v>2043</v>
      </c>
      <c r="B27260">
        <v>31153</v>
      </c>
      <c r="C27260" t="s">
        <v>27267</v>
      </c>
      <c r="D27260">
        <v>10.0416404553362</v>
      </c>
      <c r="E27260">
        <v>22963.021847406399</v>
      </c>
    </row>
    <row r="27261" spans="1:5" x14ac:dyDescent="0.35">
      <c r="A27261">
        <v>2043</v>
      </c>
      <c r="B27261">
        <v>32003</v>
      </c>
      <c r="C27261" t="s">
        <v>27268</v>
      </c>
      <c r="D27261">
        <v>14.626708938282601</v>
      </c>
      <c r="E27261">
        <v>2250603.4501376399</v>
      </c>
    </row>
    <row r="27262" spans="1:5" x14ac:dyDescent="0.35">
      <c r="A27262">
        <v>2043</v>
      </c>
      <c r="B27262">
        <v>32031</v>
      </c>
      <c r="C27262" t="s">
        <v>27269</v>
      </c>
      <c r="D27262">
        <v>12.606742553421601</v>
      </c>
      <c r="E27262">
        <v>298564.88352032303</v>
      </c>
    </row>
    <row r="27263" spans="1:5" x14ac:dyDescent="0.35">
      <c r="A27263">
        <v>2043</v>
      </c>
      <c r="B27263">
        <v>33011</v>
      </c>
      <c r="C27263" t="s">
        <v>27270</v>
      </c>
      <c r="D27263">
        <v>11.8515624848899</v>
      </c>
      <c r="E27263">
        <v>140303.397938701</v>
      </c>
    </row>
    <row r="27264" spans="1:5" x14ac:dyDescent="0.35">
      <c r="A27264">
        <v>2043</v>
      </c>
      <c r="B27264">
        <v>33015</v>
      </c>
      <c r="C27264" t="s">
        <v>27271</v>
      </c>
      <c r="D27264">
        <v>11.298125792145701</v>
      </c>
      <c r="E27264">
        <v>80670.302853068206</v>
      </c>
    </row>
    <row r="27265" spans="1:5" x14ac:dyDescent="0.35">
      <c r="A27265">
        <v>2043</v>
      </c>
      <c r="B27265">
        <v>33017</v>
      </c>
      <c r="C27265" t="s">
        <v>27272</v>
      </c>
      <c r="D27265">
        <v>10.6594921100845</v>
      </c>
      <c r="E27265">
        <v>42594.998109104003</v>
      </c>
    </row>
    <row r="27266" spans="1:5" x14ac:dyDescent="0.35">
      <c r="A27266">
        <v>2043</v>
      </c>
      <c r="B27266">
        <v>34001</v>
      </c>
      <c r="C27266" t="s">
        <v>27273</v>
      </c>
      <c r="D27266">
        <v>13.011775353139599</v>
      </c>
      <c r="E27266">
        <v>447653.75896744098</v>
      </c>
    </row>
    <row r="27267" spans="1:5" x14ac:dyDescent="0.35">
      <c r="A27267">
        <v>2043</v>
      </c>
      <c r="B27267">
        <v>34003</v>
      </c>
      <c r="C27267" t="s">
        <v>27274</v>
      </c>
      <c r="D27267">
        <v>14.7224926036544</v>
      </c>
      <c r="E27267">
        <v>2476836.2637800002</v>
      </c>
    </row>
    <row r="27268" spans="1:5" x14ac:dyDescent="0.35">
      <c r="A27268">
        <v>2043</v>
      </c>
      <c r="B27268">
        <v>34005</v>
      </c>
      <c r="C27268" t="s">
        <v>27275</v>
      </c>
      <c r="D27268">
        <v>13.0472799130395</v>
      </c>
      <c r="E27268">
        <v>463833.028019558</v>
      </c>
    </row>
    <row r="27269" spans="1:5" x14ac:dyDescent="0.35">
      <c r="A27269">
        <v>2043</v>
      </c>
      <c r="B27269">
        <v>34007</v>
      </c>
      <c r="C27269" t="s">
        <v>27276</v>
      </c>
      <c r="D27269">
        <v>13.6166718612598</v>
      </c>
      <c r="E27269">
        <v>819682.10009395203</v>
      </c>
    </row>
    <row r="27270" spans="1:5" x14ac:dyDescent="0.35">
      <c r="A27270">
        <v>2043</v>
      </c>
      <c r="B27270">
        <v>34011</v>
      </c>
      <c r="C27270" t="s">
        <v>27277</v>
      </c>
      <c r="D27270">
        <v>10.5114478142858</v>
      </c>
      <c r="E27270">
        <v>36733.624528912798</v>
      </c>
    </row>
    <row r="27271" spans="1:5" x14ac:dyDescent="0.35">
      <c r="A27271">
        <v>2043</v>
      </c>
      <c r="B27271">
        <v>34013</v>
      </c>
      <c r="C27271" t="s">
        <v>27278</v>
      </c>
      <c r="D27271">
        <v>15.3138207816943</v>
      </c>
      <c r="E27271">
        <v>4474122.41327665</v>
      </c>
    </row>
    <row r="27272" spans="1:5" x14ac:dyDescent="0.35">
      <c r="A27272">
        <v>2043</v>
      </c>
      <c r="B27272">
        <v>34015</v>
      </c>
      <c r="C27272" t="s">
        <v>27279</v>
      </c>
      <c r="D27272">
        <v>11.8828649394145</v>
      </c>
      <c r="E27272">
        <v>144764.699237288</v>
      </c>
    </row>
    <row r="27273" spans="1:5" x14ac:dyDescent="0.35">
      <c r="A27273">
        <v>2043</v>
      </c>
      <c r="B27273">
        <v>34017</v>
      </c>
      <c r="C27273" t="s">
        <v>27280</v>
      </c>
      <c r="D27273">
        <v>15.7327000241793</v>
      </c>
      <c r="E27273">
        <v>6801814.8495636703</v>
      </c>
    </row>
    <row r="27274" spans="1:5" x14ac:dyDescent="0.35">
      <c r="A27274">
        <v>2043</v>
      </c>
      <c r="B27274">
        <v>34019</v>
      </c>
      <c r="C27274" t="s">
        <v>27281</v>
      </c>
      <c r="D27274">
        <v>11.032742056141799</v>
      </c>
      <c r="E27274">
        <v>61866.991187610503</v>
      </c>
    </row>
    <row r="27275" spans="1:5" x14ac:dyDescent="0.35">
      <c r="A27275">
        <v>2043</v>
      </c>
      <c r="B27275">
        <v>34021</v>
      </c>
      <c r="C27275" t="s">
        <v>27282</v>
      </c>
      <c r="D27275">
        <v>13.3609115771295</v>
      </c>
      <c r="E27275">
        <v>634702.44476431701</v>
      </c>
    </row>
    <row r="27276" spans="1:5" x14ac:dyDescent="0.35">
      <c r="A27276">
        <v>2043</v>
      </c>
      <c r="B27276">
        <v>34023</v>
      </c>
      <c r="C27276" t="s">
        <v>27283</v>
      </c>
      <c r="D27276">
        <v>14.252994512025101</v>
      </c>
      <c r="E27276">
        <v>1548805.4463967199</v>
      </c>
    </row>
    <row r="27277" spans="1:5" x14ac:dyDescent="0.35">
      <c r="A27277">
        <v>2043</v>
      </c>
      <c r="B27277">
        <v>34025</v>
      </c>
      <c r="C27277" t="s">
        <v>27284</v>
      </c>
      <c r="D27277">
        <v>13.714513039244499</v>
      </c>
      <c r="E27277">
        <v>903935.27579982195</v>
      </c>
    </row>
    <row r="27278" spans="1:5" x14ac:dyDescent="0.35">
      <c r="A27278">
        <v>2043</v>
      </c>
      <c r="B27278">
        <v>34027</v>
      </c>
      <c r="C27278" t="s">
        <v>27285</v>
      </c>
      <c r="D27278">
        <v>13.0736025511675</v>
      </c>
      <c r="E27278">
        <v>476204.44683950703</v>
      </c>
    </row>
    <row r="27279" spans="1:5" x14ac:dyDescent="0.35">
      <c r="A27279">
        <v>2043</v>
      </c>
      <c r="B27279">
        <v>34029</v>
      </c>
      <c r="C27279" t="s">
        <v>27286</v>
      </c>
      <c r="D27279">
        <v>12.0384469035421</v>
      </c>
      <c r="E27279">
        <v>169134.054868309</v>
      </c>
    </row>
    <row r="27280" spans="1:5" x14ac:dyDescent="0.35">
      <c r="A27280">
        <v>2043</v>
      </c>
      <c r="B27280">
        <v>34031</v>
      </c>
      <c r="C27280" t="s">
        <v>27287</v>
      </c>
      <c r="D27280">
        <v>13.5784232034369</v>
      </c>
      <c r="E27280">
        <v>788922.36906677403</v>
      </c>
    </row>
    <row r="27281" spans="1:5" x14ac:dyDescent="0.35">
      <c r="A27281">
        <v>2043</v>
      </c>
      <c r="B27281">
        <v>34033</v>
      </c>
      <c r="C27281" t="s">
        <v>27288</v>
      </c>
      <c r="D27281">
        <v>9.9425146532809503</v>
      </c>
      <c r="E27281">
        <v>20795.9732517308</v>
      </c>
    </row>
    <row r="27282" spans="1:5" x14ac:dyDescent="0.35">
      <c r="A27282">
        <v>2043</v>
      </c>
      <c r="B27282">
        <v>34035</v>
      </c>
      <c r="C27282" t="s">
        <v>27289</v>
      </c>
      <c r="D27282">
        <v>12.5193446494221</v>
      </c>
      <c r="E27282">
        <v>273578.71055994998</v>
      </c>
    </row>
    <row r="27283" spans="1:5" x14ac:dyDescent="0.35">
      <c r="A27283">
        <v>2043</v>
      </c>
      <c r="B27283">
        <v>34037</v>
      </c>
      <c r="C27283" t="s">
        <v>27290</v>
      </c>
      <c r="D27283">
        <v>11.1384933207994</v>
      </c>
      <c r="E27283">
        <v>68767.967084693795</v>
      </c>
    </row>
    <row r="27284" spans="1:5" x14ac:dyDescent="0.35">
      <c r="A27284">
        <v>2043</v>
      </c>
      <c r="B27284">
        <v>34039</v>
      </c>
      <c r="C27284" t="s">
        <v>27291</v>
      </c>
      <c r="D27284">
        <v>13.8049817730416</v>
      </c>
      <c r="E27284">
        <v>989526.44871559995</v>
      </c>
    </row>
    <row r="27285" spans="1:5" x14ac:dyDescent="0.35">
      <c r="A27285">
        <v>2043</v>
      </c>
      <c r="B27285">
        <v>34041</v>
      </c>
      <c r="C27285" t="s">
        <v>27292</v>
      </c>
      <c r="D27285">
        <v>9.8869786508698105</v>
      </c>
      <c r="E27285">
        <v>19672.5324687143</v>
      </c>
    </row>
    <row r="27286" spans="1:5" x14ac:dyDescent="0.35">
      <c r="A27286">
        <v>2043</v>
      </c>
      <c r="B27286">
        <v>35001</v>
      </c>
      <c r="C27286" t="s">
        <v>27293</v>
      </c>
      <c r="D27286">
        <v>11.207532162827</v>
      </c>
      <c r="E27286">
        <v>73683.351919272507</v>
      </c>
    </row>
    <row r="27287" spans="1:5" x14ac:dyDescent="0.35">
      <c r="A27287">
        <v>2043</v>
      </c>
      <c r="B27287">
        <v>35013</v>
      </c>
      <c r="C27287" t="s">
        <v>27294</v>
      </c>
      <c r="D27287">
        <v>9.6220108426165805</v>
      </c>
      <c r="E27287">
        <v>15093.3698352099</v>
      </c>
    </row>
    <row r="27288" spans="1:5" x14ac:dyDescent="0.35">
      <c r="A27288">
        <v>2043</v>
      </c>
      <c r="B27288">
        <v>35043</v>
      </c>
      <c r="C27288" t="s">
        <v>27295</v>
      </c>
      <c r="D27288">
        <v>9.7228066253062195</v>
      </c>
      <c r="E27288">
        <v>16694.032935550698</v>
      </c>
    </row>
    <row r="27289" spans="1:5" x14ac:dyDescent="0.35">
      <c r="A27289">
        <v>2043</v>
      </c>
      <c r="B27289">
        <v>35049</v>
      </c>
      <c r="C27289" t="s">
        <v>27296</v>
      </c>
      <c r="D27289">
        <v>10.8862970466944</v>
      </c>
      <c r="E27289">
        <v>53439.050833007503</v>
      </c>
    </row>
    <row r="27290" spans="1:5" x14ac:dyDescent="0.35">
      <c r="A27290">
        <v>2043</v>
      </c>
      <c r="B27290">
        <v>35061</v>
      </c>
      <c r="C27290" t="s">
        <v>27297</v>
      </c>
      <c r="D27290">
        <v>8.7896150568069107</v>
      </c>
      <c r="E27290">
        <v>6565.7042657822803</v>
      </c>
    </row>
    <row r="27291" spans="1:5" x14ac:dyDescent="0.35">
      <c r="A27291">
        <v>2043</v>
      </c>
      <c r="B27291">
        <v>36001</v>
      </c>
      <c r="C27291" t="s">
        <v>27298</v>
      </c>
      <c r="D27291">
        <v>13.012203255386799</v>
      </c>
      <c r="E27291">
        <v>447845.35200549301</v>
      </c>
    </row>
    <row r="27292" spans="1:5" x14ac:dyDescent="0.35">
      <c r="A27292">
        <v>2043</v>
      </c>
      <c r="B27292">
        <v>36005</v>
      </c>
      <c r="C27292" t="s">
        <v>27299</v>
      </c>
      <c r="D27292">
        <v>16.881747869086499</v>
      </c>
      <c r="E27292">
        <v>21460999.499591399</v>
      </c>
    </row>
    <row r="27293" spans="1:5" x14ac:dyDescent="0.35">
      <c r="A27293">
        <v>2043</v>
      </c>
      <c r="B27293">
        <v>36007</v>
      </c>
      <c r="C27293" t="s">
        <v>27300</v>
      </c>
      <c r="D27293">
        <v>11.396777647944001</v>
      </c>
      <c r="E27293">
        <v>89034.360562591595</v>
      </c>
    </row>
    <row r="27294" spans="1:5" x14ac:dyDescent="0.35">
      <c r="A27294">
        <v>2043</v>
      </c>
      <c r="B27294">
        <v>36015</v>
      </c>
      <c r="C27294" t="s">
        <v>27301</v>
      </c>
      <c r="D27294">
        <v>10.6508184848454</v>
      </c>
      <c r="E27294">
        <v>42227.142684689097</v>
      </c>
    </row>
    <row r="27295" spans="1:5" x14ac:dyDescent="0.35">
      <c r="A27295">
        <v>2043</v>
      </c>
      <c r="B27295">
        <v>36027</v>
      </c>
      <c r="C27295" t="s">
        <v>27302</v>
      </c>
      <c r="D27295">
        <v>13.1417807369118</v>
      </c>
      <c r="E27295">
        <v>509803.55127288599</v>
      </c>
    </row>
    <row r="27296" spans="1:5" x14ac:dyDescent="0.35">
      <c r="A27296">
        <v>2043</v>
      </c>
      <c r="B27296">
        <v>36029</v>
      </c>
      <c r="C27296" t="s">
        <v>27303</v>
      </c>
      <c r="D27296">
        <v>13.906765865252501</v>
      </c>
      <c r="E27296">
        <v>1095548.6711169099</v>
      </c>
    </row>
    <row r="27297" spans="1:5" x14ac:dyDescent="0.35">
      <c r="A27297">
        <v>2043</v>
      </c>
      <c r="B27297">
        <v>36045</v>
      </c>
      <c r="C27297" t="s">
        <v>27304</v>
      </c>
      <c r="D27297">
        <v>9.3290294055236291</v>
      </c>
      <c r="E27297">
        <v>11260.1970948501</v>
      </c>
    </row>
    <row r="27298" spans="1:5" x14ac:dyDescent="0.35">
      <c r="A27298">
        <v>2043</v>
      </c>
      <c r="B27298">
        <v>36047</v>
      </c>
      <c r="C27298" t="s">
        <v>27305</v>
      </c>
      <c r="D27298">
        <v>18.0080764086415</v>
      </c>
      <c r="E27298">
        <v>66192413.102793202</v>
      </c>
    </row>
    <row r="27299" spans="1:5" x14ac:dyDescent="0.35">
      <c r="A27299">
        <v>2043</v>
      </c>
      <c r="B27299">
        <v>36055</v>
      </c>
      <c r="C27299" t="s">
        <v>27306</v>
      </c>
      <c r="D27299">
        <v>13.154998525097399</v>
      </c>
      <c r="E27299">
        <v>516586.75736300799</v>
      </c>
    </row>
    <row r="27300" spans="1:5" x14ac:dyDescent="0.35">
      <c r="A27300">
        <v>2043</v>
      </c>
      <c r="B27300">
        <v>36059</v>
      </c>
      <c r="C27300" t="s">
        <v>27307</v>
      </c>
      <c r="D27300">
        <v>13.997705697961599</v>
      </c>
      <c r="E27300">
        <v>1199848.3094323301</v>
      </c>
    </row>
    <row r="27301" spans="1:5" x14ac:dyDescent="0.35">
      <c r="A27301">
        <v>2043</v>
      </c>
      <c r="B27301">
        <v>36061</v>
      </c>
      <c r="C27301" t="s">
        <v>27308</v>
      </c>
      <c r="D27301">
        <v>17.190025422468398</v>
      </c>
      <c r="E27301">
        <v>29210109.482335702</v>
      </c>
    </row>
    <row r="27302" spans="1:5" x14ac:dyDescent="0.35">
      <c r="A27302">
        <v>2043</v>
      </c>
      <c r="B27302">
        <v>36063</v>
      </c>
      <c r="C27302" t="s">
        <v>27309</v>
      </c>
      <c r="D27302">
        <v>10.883479162826101</v>
      </c>
      <c r="E27302">
        <v>53288.677760156897</v>
      </c>
    </row>
    <row r="27303" spans="1:5" x14ac:dyDescent="0.35">
      <c r="A27303">
        <v>2043</v>
      </c>
      <c r="B27303">
        <v>36065</v>
      </c>
      <c r="C27303" t="s">
        <v>27310</v>
      </c>
      <c r="D27303">
        <v>11.769002663887299</v>
      </c>
      <c r="E27303">
        <v>129185.245370074</v>
      </c>
    </row>
    <row r="27304" spans="1:5" x14ac:dyDescent="0.35">
      <c r="A27304">
        <v>2043</v>
      </c>
      <c r="B27304">
        <v>36067</v>
      </c>
      <c r="C27304" t="s">
        <v>27311</v>
      </c>
      <c r="D27304">
        <v>13.2737398609893</v>
      </c>
      <c r="E27304">
        <v>581717.29483241099</v>
      </c>
    </row>
    <row r="27305" spans="1:5" x14ac:dyDescent="0.35">
      <c r="A27305">
        <v>2043</v>
      </c>
      <c r="B27305">
        <v>36069</v>
      </c>
      <c r="C27305" t="s">
        <v>27312</v>
      </c>
      <c r="D27305">
        <v>9.3771477494767801</v>
      </c>
      <c r="E27305">
        <v>11815.2665477026</v>
      </c>
    </row>
    <row r="27306" spans="1:5" x14ac:dyDescent="0.35">
      <c r="A27306">
        <v>2043</v>
      </c>
      <c r="B27306">
        <v>36071</v>
      </c>
      <c r="C27306" t="s">
        <v>27313</v>
      </c>
      <c r="D27306">
        <v>12.8512931226941</v>
      </c>
      <c r="E27306">
        <v>381281.46044302499</v>
      </c>
    </row>
    <row r="27307" spans="1:5" x14ac:dyDescent="0.35">
      <c r="A27307">
        <v>2043</v>
      </c>
      <c r="B27307">
        <v>36079</v>
      </c>
      <c r="C27307" t="s">
        <v>27314</v>
      </c>
      <c r="D27307">
        <v>10.826950324204599</v>
      </c>
      <c r="E27307">
        <v>50359.891023409298</v>
      </c>
    </row>
    <row r="27308" spans="1:5" x14ac:dyDescent="0.35">
      <c r="A27308">
        <v>2043</v>
      </c>
      <c r="B27308">
        <v>36081</v>
      </c>
      <c r="C27308" t="s">
        <v>27315</v>
      </c>
      <c r="D27308">
        <v>17.827342147992599</v>
      </c>
      <c r="E27308">
        <v>55247969.579390898</v>
      </c>
    </row>
    <row r="27309" spans="1:5" x14ac:dyDescent="0.35">
      <c r="A27309">
        <v>2043</v>
      </c>
      <c r="B27309">
        <v>36083</v>
      </c>
      <c r="C27309" t="s">
        <v>27316</v>
      </c>
      <c r="D27309">
        <v>11.5737686456352</v>
      </c>
      <c r="E27309">
        <v>106273.22441551001</v>
      </c>
    </row>
    <row r="27310" spans="1:5" x14ac:dyDescent="0.35">
      <c r="A27310">
        <v>2043</v>
      </c>
      <c r="B27310">
        <v>36085</v>
      </c>
      <c r="C27310" t="s">
        <v>27317</v>
      </c>
      <c r="D27310">
        <v>15.4018082694183</v>
      </c>
      <c r="E27310">
        <v>4885627.4010973703</v>
      </c>
    </row>
    <row r="27311" spans="1:5" x14ac:dyDescent="0.35">
      <c r="A27311">
        <v>2043</v>
      </c>
      <c r="B27311">
        <v>36087</v>
      </c>
      <c r="C27311" t="s">
        <v>27318</v>
      </c>
      <c r="D27311">
        <v>12.8014380458684</v>
      </c>
      <c r="E27311">
        <v>362738.70962620602</v>
      </c>
    </row>
    <row r="27312" spans="1:5" x14ac:dyDescent="0.35">
      <c r="A27312">
        <v>2043</v>
      </c>
      <c r="B27312">
        <v>36091</v>
      </c>
      <c r="C27312" t="s">
        <v>27319</v>
      </c>
      <c r="D27312">
        <v>10.562693583294401</v>
      </c>
      <c r="E27312">
        <v>38665.135569442798</v>
      </c>
    </row>
    <row r="27313" spans="1:5" x14ac:dyDescent="0.35">
      <c r="A27313">
        <v>2043</v>
      </c>
      <c r="B27313">
        <v>36093</v>
      </c>
      <c r="C27313" t="s">
        <v>27320</v>
      </c>
      <c r="D27313">
        <v>12.62409265506</v>
      </c>
      <c r="E27313">
        <v>303790.21351896197</v>
      </c>
    </row>
    <row r="27314" spans="1:5" x14ac:dyDescent="0.35">
      <c r="A27314">
        <v>2043</v>
      </c>
      <c r="B27314">
        <v>36103</v>
      </c>
      <c r="C27314" t="s">
        <v>27321</v>
      </c>
      <c r="D27314">
        <v>14.0710377204993</v>
      </c>
      <c r="E27314">
        <v>1291142.0832336401</v>
      </c>
    </row>
    <row r="27315" spans="1:5" x14ac:dyDescent="0.35">
      <c r="A27315">
        <v>2043</v>
      </c>
      <c r="B27315">
        <v>36109</v>
      </c>
      <c r="C27315" t="s">
        <v>27322</v>
      </c>
      <c r="D27315">
        <v>11.2288042409553</v>
      </c>
      <c r="E27315">
        <v>75267.539684201794</v>
      </c>
    </row>
    <row r="27316" spans="1:5" x14ac:dyDescent="0.35">
      <c r="A27316">
        <v>2043</v>
      </c>
      <c r="B27316">
        <v>36113</v>
      </c>
      <c r="C27316" t="s">
        <v>27323</v>
      </c>
      <c r="D27316">
        <v>9.7958731008864408</v>
      </c>
      <c r="E27316">
        <v>17959.474839861301</v>
      </c>
    </row>
    <row r="27317" spans="1:5" x14ac:dyDescent="0.35">
      <c r="A27317">
        <v>2043</v>
      </c>
      <c r="B27317">
        <v>36119</v>
      </c>
      <c r="C27317" t="s">
        <v>27324</v>
      </c>
      <c r="D27317">
        <v>13.661782293013101</v>
      </c>
      <c r="E27317">
        <v>857505.00351928396</v>
      </c>
    </row>
    <row r="27318" spans="1:5" x14ac:dyDescent="0.35">
      <c r="A27318">
        <v>2043</v>
      </c>
      <c r="B27318">
        <v>37001</v>
      </c>
      <c r="C27318" t="s">
        <v>27325</v>
      </c>
      <c r="D27318">
        <v>9.8597013901117592</v>
      </c>
      <c r="E27318">
        <v>19143.172241359</v>
      </c>
    </row>
    <row r="27319" spans="1:5" x14ac:dyDescent="0.35">
      <c r="A27319">
        <v>2043</v>
      </c>
      <c r="B27319">
        <v>37021</v>
      </c>
      <c r="C27319" t="s">
        <v>27326</v>
      </c>
      <c r="D27319">
        <v>10.9135773914045</v>
      </c>
      <c r="E27319">
        <v>54916.953755707</v>
      </c>
    </row>
    <row r="27320" spans="1:5" x14ac:dyDescent="0.35">
      <c r="A27320">
        <v>2043</v>
      </c>
      <c r="B27320">
        <v>37023</v>
      </c>
      <c r="C27320" t="s">
        <v>27327</v>
      </c>
      <c r="D27320">
        <v>7.9351670471238496</v>
      </c>
      <c r="E27320">
        <v>2793.8254008712302</v>
      </c>
    </row>
    <row r="27321" spans="1:5" x14ac:dyDescent="0.35">
      <c r="A27321">
        <v>2043</v>
      </c>
      <c r="B27321">
        <v>37027</v>
      </c>
      <c r="C27321" t="s">
        <v>27328</v>
      </c>
      <c r="D27321">
        <v>7.5560282904632103</v>
      </c>
      <c r="E27321">
        <v>1912.23556689101</v>
      </c>
    </row>
    <row r="27322" spans="1:5" x14ac:dyDescent="0.35">
      <c r="A27322">
        <v>2043</v>
      </c>
      <c r="B27322">
        <v>37035</v>
      </c>
      <c r="C27322" t="s">
        <v>27329</v>
      </c>
      <c r="D27322">
        <v>9.5320863298005793</v>
      </c>
      <c r="E27322">
        <v>13795.342715500199</v>
      </c>
    </row>
    <row r="27323" spans="1:5" x14ac:dyDescent="0.35">
      <c r="A27323">
        <v>2043</v>
      </c>
      <c r="B27323">
        <v>37049</v>
      </c>
      <c r="C27323" t="s">
        <v>27330</v>
      </c>
      <c r="D27323">
        <v>8.93091353807805</v>
      </c>
      <c r="E27323">
        <v>7562.1705524519302</v>
      </c>
    </row>
    <row r="27324" spans="1:5" x14ac:dyDescent="0.35">
      <c r="A27324">
        <v>2043</v>
      </c>
      <c r="B27324">
        <v>37051</v>
      </c>
      <c r="C27324" t="s">
        <v>27331</v>
      </c>
      <c r="D27324">
        <v>10.792291867305201</v>
      </c>
      <c r="E27324">
        <v>48644.394854887403</v>
      </c>
    </row>
    <row r="27325" spans="1:5" x14ac:dyDescent="0.35">
      <c r="A27325">
        <v>2043</v>
      </c>
      <c r="B27325">
        <v>37057</v>
      </c>
      <c r="C27325" t="s">
        <v>27332</v>
      </c>
      <c r="D27325">
        <v>8.8603346875646505</v>
      </c>
      <c r="E27325">
        <v>7046.8408399299497</v>
      </c>
    </row>
    <row r="27326" spans="1:5" x14ac:dyDescent="0.35">
      <c r="A27326">
        <v>2043</v>
      </c>
      <c r="B27326">
        <v>37063</v>
      </c>
      <c r="C27326" t="s">
        <v>27333</v>
      </c>
      <c r="D27326">
        <v>12.355685057814</v>
      </c>
      <c r="E27326">
        <v>232276.803460814</v>
      </c>
    </row>
    <row r="27327" spans="1:5" x14ac:dyDescent="0.35">
      <c r="A27327">
        <v>2043</v>
      </c>
      <c r="B27327">
        <v>37065</v>
      </c>
      <c r="C27327" t="s">
        <v>27334</v>
      </c>
      <c r="D27327">
        <v>8.8379983184056101</v>
      </c>
      <c r="E27327">
        <v>6891.1848676702402</v>
      </c>
    </row>
    <row r="27328" spans="1:5" x14ac:dyDescent="0.35">
      <c r="A27328">
        <v>2043</v>
      </c>
      <c r="B27328">
        <v>37067</v>
      </c>
      <c r="C27328" t="s">
        <v>27335</v>
      </c>
      <c r="D27328">
        <v>11.5343797416035</v>
      </c>
      <c r="E27328">
        <v>102168.607434231</v>
      </c>
    </row>
    <row r="27329" spans="1:5" x14ac:dyDescent="0.35">
      <c r="A27329">
        <v>2043</v>
      </c>
      <c r="B27329">
        <v>37071</v>
      </c>
      <c r="C27329" t="s">
        <v>27336</v>
      </c>
      <c r="D27329">
        <v>9.75380125766047</v>
      </c>
      <c r="E27329">
        <v>17219.560545675598</v>
      </c>
    </row>
    <row r="27330" spans="1:5" x14ac:dyDescent="0.35">
      <c r="A27330">
        <v>2043</v>
      </c>
      <c r="B27330">
        <v>37081</v>
      </c>
      <c r="C27330" t="s">
        <v>27337</v>
      </c>
      <c r="D27330">
        <v>12.1457476229786</v>
      </c>
      <c r="E27330">
        <v>188291.69772220601</v>
      </c>
    </row>
    <row r="27331" spans="1:5" x14ac:dyDescent="0.35">
      <c r="A27331">
        <v>2043</v>
      </c>
      <c r="B27331">
        <v>37089</v>
      </c>
      <c r="C27331" t="s">
        <v>27338</v>
      </c>
      <c r="D27331">
        <v>8.3437215567245602</v>
      </c>
      <c r="E27331">
        <v>4203.7049935065497</v>
      </c>
    </row>
    <row r="27332" spans="1:5" x14ac:dyDescent="0.35">
      <c r="A27332">
        <v>2043</v>
      </c>
      <c r="B27332">
        <v>37097</v>
      </c>
      <c r="C27332" t="s">
        <v>27339</v>
      </c>
      <c r="D27332">
        <v>10.9945383774193</v>
      </c>
      <c r="E27332">
        <v>59548.023129777299</v>
      </c>
    </row>
    <row r="27333" spans="1:5" x14ac:dyDescent="0.35">
      <c r="A27333">
        <v>2043</v>
      </c>
      <c r="B27333">
        <v>37119</v>
      </c>
      <c r="C27333" t="s">
        <v>27340</v>
      </c>
      <c r="D27333">
        <v>13.799225737706699</v>
      </c>
      <c r="E27333">
        <v>983847.060572149</v>
      </c>
    </row>
    <row r="27334" spans="1:5" x14ac:dyDescent="0.35">
      <c r="A27334">
        <v>2043</v>
      </c>
      <c r="B27334">
        <v>37127</v>
      </c>
      <c r="C27334" t="s">
        <v>27341</v>
      </c>
      <c r="D27334">
        <v>9.8546617822959099</v>
      </c>
      <c r="E27334">
        <v>19046.940848820999</v>
      </c>
    </row>
    <row r="27335" spans="1:5" x14ac:dyDescent="0.35">
      <c r="A27335">
        <v>2043</v>
      </c>
      <c r="B27335">
        <v>37133</v>
      </c>
      <c r="C27335" t="s">
        <v>27342</v>
      </c>
      <c r="D27335">
        <v>9.8217793071177493</v>
      </c>
      <c r="E27335">
        <v>18430.815664494101</v>
      </c>
    </row>
    <row r="27336" spans="1:5" x14ac:dyDescent="0.35">
      <c r="A27336">
        <v>2043</v>
      </c>
      <c r="B27336">
        <v>37135</v>
      </c>
      <c r="C27336" t="s">
        <v>27343</v>
      </c>
      <c r="D27336">
        <v>10.9435797322532</v>
      </c>
      <c r="E27336">
        <v>56589.5564559185</v>
      </c>
    </row>
    <row r="27337" spans="1:5" x14ac:dyDescent="0.35">
      <c r="A27337">
        <v>2043</v>
      </c>
      <c r="B27337">
        <v>37147</v>
      </c>
      <c r="C27337" t="s">
        <v>27344</v>
      </c>
      <c r="D27337">
        <v>10.487850704960501</v>
      </c>
      <c r="E27337">
        <v>35876.964278133499</v>
      </c>
    </row>
    <row r="27338" spans="1:5" x14ac:dyDescent="0.35">
      <c r="A27338">
        <v>2043</v>
      </c>
      <c r="B27338">
        <v>37159</v>
      </c>
      <c r="C27338" t="s">
        <v>27345</v>
      </c>
      <c r="D27338">
        <v>9.9385080716284708</v>
      </c>
      <c r="E27338">
        <v>20712.819179881601</v>
      </c>
    </row>
    <row r="27339" spans="1:5" x14ac:dyDescent="0.35">
      <c r="A27339">
        <v>2043</v>
      </c>
      <c r="B27339">
        <v>37179</v>
      </c>
      <c r="C27339" t="s">
        <v>27346</v>
      </c>
      <c r="D27339">
        <v>9.9054595442865203</v>
      </c>
      <c r="E27339">
        <v>20039.478748097001</v>
      </c>
    </row>
    <row r="27340" spans="1:5" x14ac:dyDescent="0.35">
      <c r="A27340">
        <v>2043</v>
      </c>
      <c r="B27340">
        <v>37183</v>
      </c>
      <c r="C27340" t="s">
        <v>27347</v>
      </c>
      <c r="D27340">
        <v>12.6086720432254</v>
      </c>
      <c r="E27340">
        <v>299141.51754469803</v>
      </c>
    </row>
    <row r="27341" spans="1:5" x14ac:dyDescent="0.35">
      <c r="A27341">
        <v>2043</v>
      </c>
      <c r="B27341">
        <v>37191</v>
      </c>
      <c r="C27341" t="s">
        <v>27348</v>
      </c>
      <c r="D27341">
        <v>10.0358528616052</v>
      </c>
      <c r="E27341">
        <v>22830.505052704801</v>
      </c>
    </row>
    <row r="27342" spans="1:5" x14ac:dyDescent="0.35">
      <c r="A27342">
        <v>2043</v>
      </c>
      <c r="B27342">
        <v>38015</v>
      </c>
      <c r="C27342" t="s">
        <v>27349</v>
      </c>
      <c r="D27342">
        <v>9.2292523776320508</v>
      </c>
      <c r="E27342">
        <v>10190.9197034233</v>
      </c>
    </row>
    <row r="27343" spans="1:5" x14ac:dyDescent="0.35">
      <c r="A27343">
        <v>2043</v>
      </c>
      <c r="B27343">
        <v>38017</v>
      </c>
      <c r="C27343" t="s">
        <v>27350</v>
      </c>
      <c r="D27343">
        <v>10.6845670697702</v>
      </c>
      <c r="E27343">
        <v>43676.569479190497</v>
      </c>
    </row>
    <row r="27344" spans="1:5" x14ac:dyDescent="0.35">
      <c r="A27344">
        <v>2043</v>
      </c>
      <c r="B27344">
        <v>38035</v>
      </c>
      <c r="C27344" t="s">
        <v>27351</v>
      </c>
      <c r="D27344">
        <v>9.3072308680615503</v>
      </c>
      <c r="E27344">
        <v>11017.397222027501</v>
      </c>
    </row>
    <row r="27345" spans="1:5" x14ac:dyDescent="0.35">
      <c r="A27345">
        <v>2043</v>
      </c>
      <c r="B27345">
        <v>38059</v>
      </c>
      <c r="C27345" t="s">
        <v>27352</v>
      </c>
      <c r="D27345">
        <v>7.5820759679541698</v>
      </c>
      <c r="E27345">
        <v>1962.6992397721101</v>
      </c>
    </row>
    <row r="27346" spans="1:5" x14ac:dyDescent="0.35">
      <c r="A27346">
        <v>2043</v>
      </c>
      <c r="B27346">
        <v>39003</v>
      </c>
      <c r="C27346" t="s">
        <v>27353</v>
      </c>
      <c r="D27346">
        <v>9.4171081315167093</v>
      </c>
      <c r="E27346">
        <v>12296.9695323051</v>
      </c>
    </row>
    <row r="27347" spans="1:5" x14ac:dyDescent="0.35">
      <c r="A27347">
        <v>2043</v>
      </c>
      <c r="B27347">
        <v>39017</v>
      </c>
      <c r="C27347" t="s">
        <v>27354</v>
      </c>
      <c r="D27347">
        <v>10.599392364031299</v>
      </c>
      <c r="E27347">
        <v>40110.457467875</v>
      </c>
    </row>
    <row r="27348" spans="1:5" x14ac:dyDescent="0.35">
      <c r="A27348">
        <v>2043</v>
      </c>
      <c r="B27348">
        <v>39023</v>
      </c>
      <c r="C27348" t="s">
        <v>27355</v>
      </c>
      <c r="D27348">
        <v>10.0228823398502</v>
      </c>
      <c r="E27348">
        <v>22536.293652617998</v>
      </c>
    </row>
    <row r="27349" spans="1:5" x14ac:dyDescent="0.35">
      <c r="A27349">
        <v>2043</v>
      </c>
      <c r="B27349">
        <v>39025</v>
      </c>
      <c r="C27349" t="s">
        <v>27356</v>
      </c>
      <c r="D27349">
        <v>9.6730403368709101</v>
      </c>
      <c r="E27349">
        <v>15883.5670814401</v>
      </c>
    </row>
    <row r="27350" spans="1:5" x14ac:dyDescent="0.35">
      <c r="A27350">
        <v>2043</v>
      </c>
      <c r="B27350">
        <v>39035</v>
      </c>
      <c r="C27350" t="s">
        <v>27357</v>
      </c>
      <c r="D27350">
        <v>13.9200450627827</v>
      </c>
      <c r="E27350">
        <v>1110193.7002374099</v>
      </c>
    </row>
    <row r="27351" spans="1:5" x14ac:dyDescent="0.35">
      <c r="A27351">
        <v>2043</v>
      </c>
      <c r="B27351">
        <v>39041</v>
      </c>
      <c r="C27351" t="s">
        <v>27358</v>
      </c>
      <c r="D27351">
        <v>10.742964519120999</v>
      </c>
      <c r="E27351">
        <v>46303.115124652599</v>
      </c>
    </row>
    <row r="27352" spans="1:5" x14ac:dyDescent="0.35">
      <c r="A27352">
        <v>2043</v>
      </c>
      <c r="B27352">
        <v>39045</v>
      </c>
      <c r="C27352" t="s">
        <v>27359</v>
      </c>
      <c r="D27352">
        <v>9.3853615685193805</v>
      </c>
      <c r="E27352">
        <v>11912.7146718186</v>
      </c>
    </row>
    <row r="27353" spans="1:5" x14ac:dyDescent="0.35">
      <c r="A27353">
        <v>2043</v>
      </c>
      <c r="B27353">
        <v>39049</v>
      </c>
      <c r="C27353" t="s">
        <v>27360</v>
      </c>
      <c r="D27353">
        <v>12.863373427068</v>
      </c>
      <c r="E27353">
        <v>385915.38982222299</v>
      </c>
    </row>
    <row r="27354" spans="1:5" x14ac:dyDescent="0.35">
      <c r="A27354">
        <v>2043</v>
      </c>
      <c r="B27354">
        <v>39057</v>
      </c>
      <c r="C27354" t="s">
        <v>27361</v>
      </c>
      <c r="D27354">
        <v>10.064721860617199</v>
      </c>
      <c r="E27354">
        <v>23499.204784850699</v>
      </c>
    </row>
    <row r="27355" spans="1:5" x14ac:dyDescent="0.35">
      <c r="A27355">
        <v>2043</v>
      </c>
      <c r="B27355">
        <v>39061</v>
      </c>
      <c r="C27355" t="s">
        <v>27362</v>
      </c>
      <c r="D27355">
        <v>13.546567878893701</v>
      </c>
      <c r="E27355">
        <v>764187.05830525002</v>
      </c>
    </row>
    <row r="27356" spans="1:5" x14ac:dyDescent="0.35">
      <c r="A27356">
        <v>2043</v>
      </c>
      <c r="B27356">
        <v>39081</v>
      </c>
      <c r="C27356" t="s">
        <v>27363</v>
      </c>
      <c r="D27356">
        <v>9.0420614835087996</v>
      </c>
      <c r="E27356">
        <v>8451.1810812154799</v>
      </c>
    </row>
    <row r="27357" spans="1:5" x14ac:dyDescent="0.35">
      <c r="A27357">
        <v>2043</v>
      </c>
      <c r="B27357">
        <v>39085</v>
      </c>
      <c r="C27357" t="s">
        <v>27364</v>
      </c>
      <c r="D27357">
        <v>10.609848978084401</v>
      </c>
      <c r="E27357">
        <v>40532.077558712903</v>
      </c>
    </row>
    <row r="27358" spans="1:5" x14ac:dyDescent="0.35">
      <c r="A27358">
        <v>2043</v>
      </c>
      <c r="B27358">
        <v>39087</v>
      </c>
      <c r="C27358" t="s">
        <v>27365</v>
      </c>
      <c r="D27358">
        <v>7.8445132552362997</v>
      </c>
      <c r="E27358">
        <v>2551.6953368762702</v>
      </c>
    </row>
    <row r="27359" spans="1:5" x14ac:dyDescent="0.35">
      <c r="A27359">
        <v>2043</v>
      </c>
      <c r="B27359">
        <v>39089</v>
      </c>
      <c r="C27359" t="s">
        <v>27366</v>
      </c>
      <c r="D27359">
        <v>9.5614765313404604</v>
      </c>
      <c r="E27359">
        <v>14206.807517315299</v>
      </c>
    </row>
    <row r="27360" spans="1:5" x14ac:dyDescent="0.35">
      <c r="A27360">
        <v>2043</v>
      </c>
      <c r="B27360">
        <v>39093</v>
      </c>
      <c r="C27360" t="s">
        <v>27367</v>
      </c>
      <c r="D27360">
        <v>10.9807202769081</v>
      </c>
      <c r="E27360">
        <v>58730.841512465799</v>
      </c>
    </row>
    <row r="27361" spans="1:5" x14ac:dyDescent="0.35">
      <c r="A27361">
        <v>2043</v>
      </c>
      <c r="B27361">
        <v>39095</v>
      </c>
      <c r="C27361" t="s">
        <v>27368</v>
      </c>
      <c r="D27361">
        <v>11.954899835312601</v>
      </c>
      <c r="E27361">
        <v>155577.58659202899</v>
      </c>
    </row>
    <row r="27362" spans="1:5" x14ac:dyDescent="0.35">
      <c r="A27362">
        <v>2043</v>
      </c>
      <c r="B27362">
        <v>39097</v>
      </c>
      <c r="C27362" t="s">
        <v>27369</v>
      </c>
      <c r="D27362">
        <v>8.6021196495238996</v>
      </c>
      <c r="E27362">
        <v>5443.1850166456798</v>
      </c>
    </row>
    <row r="27363" spans="1:5" x14ac:dyDescent="0.35">
      <c r="A27363">
        <v>2043</v>
      </c>
      <c r="B27363">
        <v>39099</v>
      </c>
      <c r="C27363" t="s">
        <v>27370</v>
      </c>
      <c r="D27363">
        <v>10.8899113268946</v>
      </c>
      <c r="E27363">
        <v>53632.543994966501</v>
      </c>
    </row>
    <row r="27364" spans="1:5" x14ac:dyDescent="0.35">
      <c r="A27364">
        <v>2043</v>
      </c>
      <c r="B27364">
        <v>39103</v>
      </c>
      <c r="C27364" t="s">
        <v>27371</v>
      </c>
      <c r="D27364">
        <v>9.6720413383336794</v>
      </c>
      <c r="E27364">
        <v>15867.707344405801</v>
      </c>
    </row>
    <row r="27365" spans="1:5" x14ac:dyDescent="0.35">
      <c r="A27365">
        <v>2043</v>
      </c>
      <c r="B27365">
        <v>39109</v>
      </c>
      <c r="C27365" t="s">
        <v>27372</v>
      </c>
      <c r="D27365">
        <v>8.7397536561851794</v>
      </c>
      <c r="E27365">
        <v>6246.3567713540997</v>
      </c>
    </row>
    <row r="27366" spans="1:5" x14ac:dyDescent="0.35">
      <c r="A27366">
        <v>2043</v>
      </c>
      <c r="B27366">
        <v>39113</v>
      </c>
      <c r="C27366" t="s">
        <v>27373</v>
      </c>
      <c r="D27366">
        <v>12.012862825642999</v>
      </c>
      <c r="E27366">
        <v>164861.79991434599</v>
      </c>
    </row>
    <row r="27367" spans="1:5" x14ac:dyDescent="0.35">
      <c r="A27367">
        <v>2043</v>
      </c>
      <c r="B27367">
        <v>39129</v>
      </c>
      <c r="C27367" t="s">
        <v>27374</v>
      </c>
      <c r="D27367">
        <v>8.3837319321055706</v>
      </c>
      <c r="E27367">
        <v>4375.3068440079896</v>
      </c>
    </row>
    <row r="27368" spans="1:5" x14ac:dyDescent="0.35">
      <c r="A27368">
        <v>2043</v>
      </c>
      <c r="B27368">
        <v>39133</v>
      </c>
      <c r="C27368" t="s">
        <v>27375</v>
      </c>
      <c r="D27368">
        <v>9.3663505236155995</v>
      </c>
      <c r="E27368">
        <v>11688.3806865226</v>
      </c>
    </row>
    <row r="27369" spans="1:5" x14ac:dyDescent="0.35">
      <c r="A27369">
        <v>2043</v>
      </c>
      <c r="B27369">
        <v>39139</v>
      </c>
      <c r="C27369" t="s">
        <v>27376</v>
      </c>
      <c r="D27369">
        <v>9.9477010330058597</v>
      </c>
      <c r="E27369">
        <v>20904.109240521801</v>
      </c>
    </row>
    <row r="27370" spans="1:5" x14ac:dyDescent="0.35">
      <c r="A27370">
        <v>2043</v>
      </c>
      <c r="B27370">
        <v>39151</v>
      </c>
      <c r="C27370" t="s">
        <v>27377</v>
      </c>
      <c r="D27370">
        <v>11.028570536245599</v>
      </c>
      <c r="E27370">
        <v>61609.449346879002</v>
      </c>
    </row>
    <row r="27371" spans="1:5" x14ac:dyDescent="0.35">
      <c r="A27371">
        <v>2043</v>
      </c>
      <c r="B27371">
        <v>39153</v>
      </c>
      <c r="C27371" t="s">
        <v>27378</v>
      </c>
      <c r="D27371">
        <v>12.274823217240799</v>
      </c>
      <c r="E27371">
        <v>214233.799194839</v>
      </c>
    </row>
    <row r="27372" spans="1:5" x14ac:dyDescent="0.35">
      <c r="A27372">
        <v>2043</v>
      </c>
      <c r="B27372">
        <v>39155</v>
      </c>
      <c r="C27372" t="s">
        <v>27379</v>
      </c>
      <c r="D27372">
        <v>10.0541759238859</v>
      </c>
      <c r="E27372">
        <v>23252.685829358601</v>
      </c>
    </row>
    <row r="27373" spans="1:5" x14ac:dyDescent="0.35">
      <c r="A27373">
        <v>2043</v>
      </c>
      <c r="B27373">
        <v>39159</v>
      </c>
      <c r="C27373" t="s">
        <v>27380</v>
      </c>
      <c r="D27373">
        <v>8.6455160565917009</v>
      </c>
      <c r="E27373">
        <v>5684.6000766315701</v>
      </c>
    </row>
    <row r="27374" spans="1:5" x14ac:dyDescent="0.35">
      <c r="A27374">
        <v>2043</v>
      </c>
      <c r="B27374">
        <v>39165</v>
      </c>
      <c r="C27374" t="s">
        <v>27381</v>
      </c>
      <c r="D27374">
        <v>9.6459718907926302</v>
      </c>
      <c r="E27374">
        <v>15459.3904033665</v>
      </c>
    </row>
    <row r="27375" spans="1:5" x14ac:dyDescent="0.35">
      <c r="A27375">
        <v>2043</v>
      </c>
      <c r="B27375">
        <v>39173</v>
      </c>
      <c r="C27375" t="s">
        <v>27382</v>
      </c>
      <c r="D27375">
        <v>9.3281804502605592</v>
      </c>
      <c r="E27375">
        <v>11250.6417478683</v>
      </c>
    </row>
    <row r="27376" spans="1:5" x14ac:dyDescent="0.35">
      <c r="A27376">
        <v>2043</v>
      </c>
      <c r="B27376">
        <v>40027</v>
      </c>
      <c r="C27376" t="s">
        <v>27383</v>
      </c>
      <c r="D27376">
        <v>11.007759669307299</v>
      </c>
      <c r="E27376">
        <v>60340.552511427602</v>
      </c>
    </row>
    <row r="27377" spans="1:5" x14ac:dyDescent="0.35">
      <c r="A27377">
        <v>2043</v>
      </c>
      <c r="B27377">
        <v>40109</v>
      </c>
      <c r="C27377" t="s">
        <v>27384</v>
      </c>
      <c r="D27377">
        <v>11.7935522686365</v>
      </c>
      <c r="E27377">
        <v>132395.94149265901</v>
      </c>
    </row>
    <row r="27378" spans="1:5" x14ac:dyDescent="0.35">
      <c r="A27378">
        <v>2043</v>
      </c>
      <c r="B27378">
        <v>40143</v>
      </c>
      <c r="C27378" t="s">
        <v>27385</v>
      </c>
      <c r="D27378">
        <v>12.4114046916365</v>
      </c>
      <c r="E27378">
        <v>245586.545511812</v>
      </c>
    </row>
    <row r="27379" spans="1:5" x14ac:dyDescent="0.35">
      <c r="A27379">
        <v>2043</v>
      </c>
      <c r="B27379">
        <v>41003</v>
      </c>
      <c r="C27379" t="s">
        <v>27386</v>
      </c>
      <c r="D27379">
        <v>10.1885384324162</v>
      </c>
      <c r="E27379">
        <v>26596.593759505799</v>
      </c>
    </row>
    <row r="27380" spans="1:5" x14ac:dyDescent="0.35">
      <c r="A27380">
        <v>2043</v>
      </c>
      <c r="B27380">
        <v>41005</v>
      </c>
      <c r="C27380" t="s">
        <v>27387</v>
      </c>
      <c r="D27380">
        <v>12.4946865033295</v>
      </c>
      <c r="E27380">
        <v>266915.258558498</v>
      </c>
    </row>
    <row r="27381" spans="1:5" x14ac:dyDescent="0.35">
      <c r="A27381">
        <v>2043</v>
      </c>
      <c r="B27381">
        <v>41009</v>
      </c>
      <c r="C27381" t="s">
        <v>27388</v>
      </c>
      <c r="D27381">
        <v>8.9743476983805603</v>
      </c>
      <c r="E27381">
        <v>7897.8646020658898</v>
      </c>
    </row>
    <row r="27382" spans="1:5" x14ac:dyDescent="0.35">
      <c r="A27382">
        <v>2043</v>
      </c>
      <c r="B27382">
        <v>41029</v>
      </c>
      <c r="C27382" t="s">
        <v>27389</v>
      </c>
      <c r="D27382">
        <v>10.4177303116443</v>
      </c>
      <c r="E27382">
        <v>33447.432680169397</v>
      </c>
    </row>
    <row r="27383" spans="1:5" x14ac:dyDescent="0.35">
      <c r="A27383">
        <v>2043</v>
      </c>
      <c r="B27383">
        <v>41039</v>
      </c>
      <c r="C27383" t="s">
        <v>27390</v>
      </c>
      <c r="D27383">
        <v>12.284091389929401</v>
      </c>
      <c r="E27383">
        <v>216228.584770958</v>
      </c>
    </row>
    <row r="27384" spans="1:5" x14ac:dyDescent="0.35">
      <c r="A27384">
        <v>2043</v>
      </c>
      <c r="B27384">
        <v>41043</v>
      </c>
      <c r="C27384" t="s">
        <v>27391</v>
      </c>
      <c r="D27384">
        <v>10.4599172924418</v>
      </c>
      <c r="E27384">
        <v>34888.665771237502</v>
      </c>
    </row>
    <row r="27385" spans="1:5" x14ac:dyDescent="0.35">
      <c r="A27385">
        <v>2043</v>
      </c>
      <c r="B27385">
        <v>41047</v>
      </c>
      <c r="C27385" t="s">
        <v>27392</v>
      </c>
      <c r="D27385">
        <v>11.4245307204621</v>
      </c>
      <c r="E27385">
        <v>91539.945648546898</v>
      </c>
    </row>
    <row r="27386" spans="1:5" x14ac:dyDescent="0.35">
      <c r="A27386">
        <v>2043</v>
      </c>
      <c r="B27386">
        <v>41051</v>
      </c>
      <c r="C27386" t="s">
        <v>27393</v>
      </c>
      <c r="D27386">
        <v>14.3260534345807</v>
      </c>
      <c r="E27386">
        <v>1666195.4880327999</v>
      </c>
    </row>
    <row r="27387" spans="1:5" x14ac:dyDescent="0.35">
      <c r="A27387">
        <v>2043</v>
      </c>
      <c r="B27387">
        <v>41053</v>
      </c>
      <c r="C27387" t="s">
        <v>27394</v>
      </c>
      <c r="D27387">
        <v>9.3335206204410994</v>
      </c>
      <c r="E27387">
        <v>11310.8827950041</v>
      </c>
    </row>
    <row r="27388" spans="1:5" x14ac:dyDescent="0.35">
      <c r="A27388">
        <v>2043</v>
      </c>
      <c r="B27388">
        <v>41067</v>
      </c>
      <c r="C27388" t="s">
        <v>27395</v>
      </c>
      <c r="D27388">
        <v>13.1202277466263</v>
      </c>
      <c r="E27388">
        <v>498933.32402939902</v>
      </c>
    </row>
    <row r="27389" spans="1:5" x14ac:dyDescent="0.35">
      <c r="A27389">
        <v>2043</v>
      </c>
      <c r="B27389">
        <v>41071</v>
      </c>
      <c r="C27389" t="s">
        <v>27396</v>
      </c>
      <c r="D27389">
        <v>9.7917038555558609</v>
      </c>
      <c r="E27389">
        <v>17884.753257787201</v>
      </c>
    </row>
    <row r="27390" spans="1:5" x14ac:dyDescent="0.35">
      <c r="A27390">
        <v>2043</v>
      </c>
      <c r="B27390">
        <v>42003</v>
      </c>
      <c r="C27390" t="s">
        <v>27397</v>
      </c>
      <c r="D27390">
        <v>15.337815211413201</v>
      </c>
      <c r="E27390">
        <v>4582774.7415624103</v>
      </c>
    </row>
    <row r="27391" spans="1:5" x14ac:dyDescent="0.35">
      <c r="A27391">
        <v>2043</v>
      </c>
      <c r="B27391">
        <v>42007</v>
      </c>
      <c r="C27391" t="s">
        <v>27398</v>
      </c>
      <c r="D27391">
        <v>11.1249513488196</v>
      </c>
      <c r="E27391">
        <v>67842.990341425801</v>
      </c>
    </row>
    <row r="27392" spans="1:5" x14ac:dyDescent="0.35">
      <c r="A27392">
        <v>2043</v>
      </c>
      <c r="B27392">
        <v>42011</v>
      </c>
      <c r="C27392" t="s">
        <v>27399</v>
      </c>
      <c r="D27392">
        <v>12.037509982343501</v>
      </c>
      <c r="E27392">
        <v>168975.663798458</v>
      </c>
    </row>
    <row r="27393" spans="1:5" x14ac:dyDescent="0.35">
      <c r="A27393">
        <v>2043</v>
      </c>
      <c r="B27393">
        <v>42013</v>
      </c>
      <c r="C27393" t="s">
        <v>27400</v>
      </c>
      <c r="D27393">
        <v>10.239950397204201</v>
      </c>
      <c r="E27393">
        <v>27999.737026547398</v>
      </c>
    </row>
    <row r="27394" spans="1:5" x14ac:dyDescent="0.35">
      <c r="A27394">
        <v>2043</v>
      </c>
      <c r="B27394">
        <v>42017</v>
      </c>
      <c r="C27394" t="s">
        <v>27401</v>
      </c>
      <c r="D27394">
        <v>12.882838895520999</v>
      </c>
      <c r="E27394">
        <v>393501.00290742901</v>
      </c>
    </row>
    <row r="27395" spans="1:5" x14ac:dyDescent="0.35">
      <c r="A27395">
        <v>2043</v>
      </c>
      <c r="B27395">
        <v>42019</v>
      </c>
      <c r="C27395" t="s">
        <v>27402</v>
      </c>
      <c r="D27395">
        <v>9.7006671779355198</v>
      </c>
      <c r="E27395">
        <v>16328.497578005101</v>
      </c>
    </row>
    <row r="27396" spans="1:5" x14ac:dyDescent="0.35">
      <c r="A27396">
        <v>2043</v>
      </c>
      <c r="B27396">
        <v>42021</v>
      </c>
      <c r="C27396" t="s">
        <v>27403</v>
      </c>
      <c r="D27396">
        <v>10.3471322539675</v>
      </c>
      <c r="E27396">
        <v>31167.533964751601</v>
      </c>
    </row>
    <row r="27397" spans="1:5" x14ac:dyDescent="0.35">
      <c r="A27397">
        <v>2043</v>
      </c>
      <c r="B27397">
        <v>42027</v>
      </c>
      <c r="C27397" t="s">
        <v>27404</v>
      </c>
      <c r="D27397">
        <v>11.120758902427299</v>
      </c>
      <c r="E27397">
        <v>67559.157633767303</v>
      </c>
    </row>
    <row r="27398" spans="1:5" x14ac:dyDescent="0.35">
      <c r="A27398">
        <v>2043</v>
      </c>
      <c r="B27398">
        <v>42029</v>
      </c>
      <c r="C27398" t="s">
        <v>27405</v>
      </c>
      <c r="D27398">
        <v>12.243080114394401</v>
      </c>
      <c r="E27398">
        <v>207540.154251083</v>
      </c>
    </row>
    <row r="27399" spans="1:5" x14ac:dyDescent="0.35">
      <c r="A27399">
        <v>2043</v>
      </c>
      <c r="B27399">
        <v>42037</v>
      </c>
      <c r="C27399" t="s">
        <v>27406</v>
      </c>
      <c r="D27399">
        <v>8.5181733234994805</v>
      </c>
      <c r="E27399">
        <v>5004.9030628483097</v>
      </c>
    </row>
    <row r="27400" spans="1:5" x14ac:dyDescent="0.35">
      <c r="A27400">
        <v>2043</v>
      </c>
      <c r="B27400">
        <v>42041</v>
      </c>
      <c r="C27400" t="s">
        <v>27407</v>
      </c>
      <c r="D27400">
        <v>10.484895418749</v>
      </c>
      <c r="E27400">
        <v>35771.0940956911</v>
      </c>
    </row>
    <row r="27401" spans="1:5" x14ac:dyDescent="0.35">
      <c r="A27401">
        <v>2043</v>
      </c>
      <c r="B27401">
        <v>42043</v>
      </c>
      <c r="C27401" t="s">
        <v>27408</v>
      </c>
      <c r="D27401">
        <v>11.7293013934579</v>
      </c>
      <c r="E27401">
        <v>124156.903244972</v>
      </c>
    </row>
    <row r="27402" spans="1:5" x14ac:dyDescent="0.35">
      <c r="A27402">
        <v>2043</v>
      </c>
      <c r="B27402">
        <v>42045</v>
      </c>
      <c r="C27402" t="s">
        <v>27409</v>
      </c>
      <c r="D27402">
        <v>13.670611209001599</v>
      </c>
      <c r="E27402">
        <v>865109.36288361903</v>
      </c>
    </row>
    <row r="27403" spans="1:5" x14ac:dyDescent="0.35">
      <c r="A27403">
        <v>2043</v>
      </c>
      <c r="B27403">
        <v>42049</v>
      </c>
      <c r="C27403" t="s">
        <v>27410</v>
      </c>
      <c r="D27403">
        <v>11.4465211584437</v>
      </c>
      <c r="E27403">
        <v>93575.245697491904</v>
      </c>
    </row>
    <row r="27404" spans="1:5" x14ac:dyDescent="0.35">
      <c r="A27404">
        <v>2043</v>
      </c>
      <c r="B27404">
        <v>42051</v>
      </c>
      <c r="C27404" t="s">
        <v>27411</v>
      </c>
      <c r="D27404">
        <v>8.4150405143951694</v>
      </c>
      <c r="E27404">
        <v>4514.4584516569403</v>
      </c>
    </row>
    <row r="27405" spans="1:5" x14ac:dyDescent="0.35">
      <c r="A27405">
        <v>2043</v>
      </c>
      <c r="B27405">
        <v>42055</v>
      </c>
      <c r="C27405" t="s">
        <v>27412</v>
      </c>
      <c r="D27405">
        <v>9.3649844661253407</v>
      </c>
      <c r="E27405">
        <v>11672.4245874923</v>
      </c>
    </row>
    <row r="27406" spans="1:5" x14ac:dyDescent="0.35">
      <c r="A27406">
        <v>2043</v>
      </c>
      <c r="B27406">
        <v>42069</v>
      </c>
      <c r="C27406" t="s">
        <v>27413</v>
      </c>
      <c r="D27406">
        <v>10.768387821284801</v>
      </c>
      <c r="E27406">
        <v>47495.384709182901</v>
      </c>
    </row>
    <row r="27407" spans="1:5" x14ac:dyDescent="0.35">
      <c r="A27407">
        <v>2043</v>
      </c>
      <c r="B27407">
        <v>42071</v>
      </c>
      <c r="C27407" t="s">
        <v>27414</v>
      </c>
      <c r="D27407">
        <v>12.0004260598293</v>
      </c>
      <c r="E27407">
        <v>162824.14947194001</v>
      </c>
    </row>
    <row r="27408" spans="1:5" x14ac:dyDescent="0.35">
      <c r="A27408">
        <v>2043</v>
      </c>
      <c r="B27408">
        <v>42075</v>
      </c>
      <c r="C27408" t="s">
        <v>27415</v>
      </c>
      <c r="D27408">
        <v>9.8371556837980894</v>
      </c>
      <c r="E27408">
        <v>18716.4048653721</v>
      </c>
    </row>
    <row r="27409" spans="1:5" x14ac:dyDescent="0.35">
      <c r="A27409">
        <v>2043</v>
      </c>
      <c r="B27409">
        <v>42077</v>
      </c>
      <c r="C27409" t="s">
        <v>27416</v>
      </c>
      <c r="D27409">
        <v>11.3951517458257</v>
      </c>
      <c r="E27409">
        <v>88889.717027133695</v>
      </c>
    </row>
    <row r="27410" spans="1:5" x14ac:dyDescent="0.35">
      <c r="A27410">
        <v>2043</v>
      </c>
      <c r="B27410">
        <v>42079</v>
      </c>
      <c r="C27410" t="s">
        <v>27417</v>
      </c>
      <c r="D27410">
        <v>11.326189574607101</v>
      </c>
      <c r="E27410">
        <v>82966.282940040604</v>
      </c>
    </row>
    <row r="27411" spans="1:5" x14ac:dyDescent="0.35">
      <c r="A27411">
        <v>2043</v>
      </c>
      <c r="B27411">
        <v>42081</v>
      </c>
      <c r="C27411" t="s">
        <v>27418</v>
      </c>
      <c r="D27411">
        <v>9.7958815598659594</v>
      </c>
      <c r="E27411">
        <v>17959.6267593339</v>
      </c>
    </row>
    <row r="27412" spans="1:5" x14ac:dyDescent="0.35">
      <c r="A27412">
        <v>2043</v>
      </c>
      <c r="B27412">
        <v>42085</v>
      </c>
      <c r="C27412" t="s">
        <v>27419</v>
      </c>
      <c r="D27412">
        <v>8.8340783908596006</v>
      </c>
      <c r="E27412">
        <v>6864.22479756556</v>
      </c>
    </row>
    <row r="27413" spans="1:5" x14ac:dyDescent="0.35">
      <c r="A27413">
        <v>2043</v>
      </c>
      <c r="B27413">
        <v>42089</v>
      </c>
      <c r="C27413" t="s">
        <v>27420</v>
      </c>
      <c r="D27413">
        <v>11.703094990108999</v>
      </c>
      <c r="E27413">
        <v>120945.461324028</v>
      </c>
    </row>
    <row r="27414" spans="1:5" x14ac:dyDescent="0.35">
      <c r="A27414">
        <v>2043</v>
      </c>
      <c r="B27414">
        <v>42091</v>
      </c>
      <c r="C27414" t="s">
        <v>27421</v>
      </c>
      <c r="D27414">
        <v>12.8447344345033</v>
      </c>
      <c r="E27414">
        <v>378788.93700802</v>
      </c>
    </row>
    <row r="27415" spans="1:5" x14ac:dyDescent="0.35">
      <c r="A27415">
        <v>2043</v>
      </c>
      <c r="B27415">
        <v>42095</v>
      </c>
      <c r="C27415" t="s">
        <v>27422</v>
      </c>
      <c r="D27415">
        <v>11.9534912993561</v>
      </c>
      <c r="E27415">
        <v>155358.604225774</v>
      </c>
    </row>
    <row r="27416" spans="1:5" x14ac:dyDescent="0.35">
      <c r="A27416">
        <v>2043</v>
      </c>
      <c r="B27416">
        <v>42101</v>
      </c>
      <c r="C27416" t="s">
        <v>27423</v>
      </c>
      <c r="D27416">
        <v>13.901711783809899</v>
      </c>
      <c r="E27416">
        <v>1090025.6475706899</v>
      </c>
    </row>
    <row r="27417" spans="1:5" x14ac:dyDescent="0.35">
      <c r="A27417">
        <v>2043</v>
      </c>
      <c r="B27417">
        <v>42125</v>
      </c>
      <c r="C27417" t="s">
        <v>27424</v>
      </c>
      <c r="D27417">
        <v>11.7263418270763</v>
      </c>
      <c r="E27417">
        <v>123789.995859285</v>
      </c>
    </row>
    <row r="27418" spans="1:5" x14ac:dyDescent="0.35">
      <c r="A27418">
        <v>2043</v>
      </c>
      <c r="B27418">
        <v>42129</v>
      </c>
      <c r="C27418" t="s">
        <v>27425</v>
      </c>
      <c r="D27418">
        <v>11.4867007972389</v>
      </c>
      <c r="E27418">
        <v>97411.621254285405</v>
      </c>
    </row>
    <row r="27419" spans="1:5" x14ac:dyDescent="0.35">
      <c r="A27419">
        <v>2043</v>
      </c>
      <c r="B27419">
        <v>42133</v>
      </c>
      <c r="C27419" t="s">
        <v>27426</v>
      </c>
      <c r="D27419">
        <v>11.584691243410701</v>
      </c>
      <c r="E27419">
        <v>107440.366608849</v>
      </c>
    </row>
    <row r="27420" spans="1:5" x14ac:dyDescent="0.35">
      <c r="A27420">
        <v>2043</v>
      </c>
      <c r="B27420">
        <v>44001</v>
      </c>
      <c r="C27420" t="s">
        <v>27427</v>
      </c>
      <c r="D27420">
        <v>9.5175535407301801</v>
      </c>
      <c r="E27420">
        <v>13596.3076797944</v>
      </c>
    </row>
    <row r="27421" spans="1:5" x14ac:dyDescent="0.35">
      <c r="A27421">
        <v>2043</v>
      </c>
      <c r="B27421">
        <v>44003</v>
      </c>
      <c r="C27421" t="s">
        <v>27428</v>
      </c>
      <c r="D27421">
        <v>11.200256206012099</v>
      </c>
      <c r="E27421">
        <v>73149.180692683396</v>
      </c>
    </row>
    <row r="27422" spans="1:5" x14ac:dyDescent="0.35">
      <c r="A27422">
        <v>2043</v>
      </c>
      <c r="B27422">
        <v>44005</v>
      </c>
      <c r="C27422" t="s">
        <v>27429</v>
      </c>
      <c r="D27422">
        <v>10.3980901742092</v>
      </c>
      <c r="E27422">
        <v>32796.9294023904</v>
      </c>
    </row>
    <row r="27423" spans="1:5" x14ac:dyDescent="0.35">
      <c r="A27423">
        <v>2043</v>
      </c>
      <c r="B27423">
        <v>44007</v>
      </c>
      <c r="C27423" t="s">
        <v>27430</v>
      </c>
      <c r="D27423">
        <v>13.1689276332984</v>
      </c>
      <c r="E27423">
        <v>523832.69779122202</v>
      </c>
    </row>
    <row r="27424" spans="1:5" x14ac:dyDescent="0.35">
      <c r="A27424">
        <v>2043</v>
      </c>
      <c r="B27424">
        <v>44009</v>
      </c>
      <c r="C27424" t="s">
        <v>27431</v>
      </c>
      <c r="D27424">
        <v>11.201092259641401</v>
      </c>
      <c r="E27424">
        <v>73210.362902919893</v>
      </c>
    </row>
    <row r="27425" spans="1:5" x14ac:dyDescent="0.35">
      <c r="A27425">
        <v>2043</v>
      </c>
      <c r="B27425">
        <v>45003</v>
      </c>
      <c r="C27425" t="s">
        <v>27432</v>
      </c>
      <c r="D27425">
        <v>9.7757475194739794</v>
      </c>
      <c r="E27425">
        <v>17601.642833348698</v>
      </c>
    </row>
    <row r="27426" spans="1:5" x14ac:dyDescent="0.35">
      <c r="A27426">
        <v>2043</v>
      </c>
      <c r="B27426">
        <v>45007</v>
      </c>
      <c r="C27426" t="s">
        <v>27433</v>
      </c>
      <c r="D27426">
        <v>9.6632180224356699</v>
      </c>
      <c r="E27426">
        <v>15728.3173950088</v>
      </c>
    </row>
    <row r="27427" spans="1:5" x14ac:dyDescent="0.35">
      <c r="A27427">
        <v>2043</v>
      </c>
      <c r="B27427">
        <v>45015</v>
      </c>
      <c r="C27427" t="s">
        <v>27434</v>
      </c>
      <c r="D27427">
        <v>11.2411931262049</v>
      </c>
      <c r="E27427">
        <v>76205.820723505502</v>
      </c>
    </row>
    <row r="27428" spans="1:5" x14ac:dyDescent="0.35">
      <c r="A27428">
        <v>2043</v>
      </c>
      <c r="B27428">
        <v>45019</v>
      </c>
      <c r="C27428" t="s">
        <v>27435</v>
      </c>
      <c r="D27428">
        <v>12.0935119039288</v>
      </c>
      <c r="E27428">
        <v>178708.61404461699</v>
      </c>
    </row>
    <row r="27429" spans="1:5" x14ac:dyDescent="0.35">
      <c r="A27429">
        <v>2043</v>
      </c>
      <c r="B27429">
        <v>45035</v>
      </c>
      <c r="C27429" t="s">
        <v>27436</v>
      </c>
      <c r="D27429">
        <v>10.013504369582799</v>
      </c>
      <c r="E27429">
        <v>22325.936862343398</v>
      </c>
    </row>
    <row r="27430" spans="1:5" x14ac:dyDescent="0.35">
      <c r="A27430">
        <v>2043</v>
      </c>
      <c r="B27430">
        <v>45041</v>
      </c>
      <c r="C27430" t="s">
        <v>27437</v>
      </c>
      <c r="D27430">
        <v>9.5193953466074408</v>
      </c>
      <c r="E27430">
        <v>13621.372514382399</v>
      </c>
    </row>
    <row r="27431" spans="1:5" x14ac:dyDescent="0.35">
      <c r="A27431">
        <v>2043</v>
      </c>
      <c r="B27431">
        <v>45045</v>
      </c>
      <c r="C27431" t="s">
        <v>27438</v>
      </c>
      <c r="D27431">
        <v>11.151728252761499</v>
      </c>
      <c r="E27431">
        <v>69684.155925192201</v>
      </c>
    </row>
    <row r="27432" spans="1:5" x14ac:dyDescent="0.35">
      <c r="A27432">
        <v>2043</v>
      </c>
      <c r="B27432">
        <v>45051</v>
      </c>
      <c r="C27432" t="s">
        <v>27439</v>
      </c>
      <c r="D27432">
        <v>10.3393538192724</v>
      </c>
      <c r="E27432">
        <v>30926.039778190399</v>
      </c>
    </row>
    <row r="27433" spans="1:5" x14ac:dyDescent="0.35">
      <c r="A27433">
        <v>2043</v>
      </c>
      <c r="B27433">
        <v>45057</v>
      </c>
      <c r="C27433" t="s">
        <v>27440</v>
      </c>
      <c r="D27433">
        <v>9.3561737327067096</v>
      </c>
      <c r="E27433">
        <v>11570.033697893699</v>
      </c>
    </row>
    <row r="27434" spans="1:5" x14ac:dyDescent="0.35">
      <c r="A27434">
        <v>2043</v>
      </c>
      <c r="B27434">
        <v>45063</v>
      </c>
      <c r="C27434" t="s">
        <v>27441</v>
      </c>
      <c r="D27434">
        <v>9.9300209742264496</v>
      </c>
      <c r="E27434">
        <v>20537.771340797099</v>
      </c>
    </row>
    <row r="27435" spans="1:5" x14ac:dyDescent="0.35">
      <c r="A27435">
        <v>2043</v>
      </c>
      <c r="B27435">
        <v>45077</v>
      </c>
      <c r="C27435" t="s">
        <v>27442</v>
      </c>
      <c r="D27435">
        <v>10.081392068302099</v>
      </c>
      <c r="E27435">
        <v>23894.224794015601</v>
      </c>
    </row>
    <row r="27436" spans="1:5" x14ac:dyDescent="0.35">
      <c r="A27436">
        <v>2043</v>
      </c>
      <c r="B27436">
        <v>45079</v>
      </c>
      <c r="C27436" t="s">
        <v>27443</v>
      </c>
      <c r="D27436">
        <v>11.941754619389</v>
      </c>
      <c r="E27436">
        <v>153545.868565582</v>
      </c>
    </row>
    <row r="27437" spans="1:5" x14ac:dyDescent="0.35">
      <c r="A27437">
        <v>2043</v>
      </c>
      <c r="B27437">
        <v>45083</v>
      </c>
      <c r="C27437" t="s">
        <v>27444</v>
      </c>
      <c r="D27437">
        <v>10.090956676541399</v>
      </c>
      <c r="E27437">
        <v>24123.860128742799</v>
      </c>
    </row>
    <row r="27438" spans="1:5" x14ac:dyDescent="0.35">
      <c r="A27438">
        <v>2043</v>
      </c>
      <c r="B27438">
        <v>45085</v>
      </c>
      <c r="C27438" t="s">
        <v>27445</v>
      </c>
      <c r="D27438">
        <v>9.4705937462212297</v>
      </c>
      <c r="E27438">
        <v>12972.5873698136</v>
      </c>
    </row>
    <row r="27439" spans="1:5" x14ac:dyDescent="0.35">
      <c r="A27439">
        <v>2043</v>
      </c>
      <c r="B27439">
        <v>45091</v>
      </c>
      <c r="C27439" t="s">
        <v>27446</v>
      </c>
      <c r="D27439">
        <v>10.172695630094699</v>
      </c>
      <c r="E27439">
        <v>26178.549422902201</v>
      </c>
    </row>
    <row r="27440" spans="1:5" x14ac:dyDescent="0.35">
      <c r="A27440">
        <v>2043</v>
      </c>
      <c r="B27440">
        <v>46083</v>
      </c>
      <c r="C27440" t="s">
        <v>27447</v>
      </c>
      <c r="D27440">
        <v>8.6069898915118408</v>
      </c>
      <c r="E27440">
        <v>5469.7593039398998</v>
      </c>
    </row>
    <row r="27441" spans="1:5" x14ac:dyDescent="0.35">
      <c r="A27441">
        <v>2043</v>
      </c>
      <c r="B27441">
        <v>46093</v>
      </c>
      <c r="C27441" t="s">
        <v>27448</v>
      </c>
      <c r="D27441">
        <v>7.6676715006669003</v>
      </c>
      <c r="E27441">
        <v>2138.0970868214199</v>
      </c>
    </row>
    <row r="27442" spans="1:5" x14ac:dyDescent="0.35">
      <c r="A27442">
        <v>2043</v>
      </c>
      <c r="B27442">
        <v>46099</v>
      </c>
      <c r="C27442" t="s">
        <v>27449</v>
      </c>
      <c r="D27442">
        <v>10.105643319933099</v>
      </c>
      <c r="E27442">
        <v>24480.773171560199</v>
      </c>
    </row>
    <row r="27443" spans="1:5" x14ac:dyDescent="0.35">
      <c r="A27443">
        <v>2043</v>
      </c>
      <c r="B27443">
        <v>47001</v>
      </c>
      <c r="C27443" t="s">
        <v>27450</v>
      </c>
      <c r="D27443">
        <v>7.9126079429039597</v>
      </c>
      <c r="E27443">
        <v>2731.5047939729602</v>
      </c>
    </row>
    <row r="27444" spans="1:5" x14ac:dyDescent="0.35">
      <c r="A27444">
        <v>2043</v>
      </c>
      <c r="B27444">
        <v>47009</v>
      </c>
      <c r="C27444" t="s">
        <v>27451</v>
      </c>
      <c r="D27444">
        <v>8.9414303669510105</v>
      </c>
      <c r="E27444">
        <v>7642.1202779578598</v>
      </c>
    </row>
    <row r="27445" spans="1:5" x14ac:dyDescent="0.35">
      <c r="A27445">
        <v>2043</v>
      </c>
      <c r="B27445">
        <v>47011</v>
      </c>
      <c r="C27445" t="s">
        <v>27452</v>
      </c>
      <c r="D27445">
        <v>8.8080615925035701</v>
      </c>
      <c r="E27445">
        <v>6687.9427358438097</v>
      </c>
    </row>
    <row r="27446" spans="1:5" x14ac:dyDescent="0.35">
      <c r="A27446">
        <v>2043</v>
      </c>
      <c r="B27446">
        <v>47019</v>
      </c>
      <c r="C27446" t="s">
        <v>27453</v>
      </c>
      <c r="D27446">
        <v>8.0047434432438909</v>
      </c>
      <c r="E27446">
        <v>2995.1315813098799</v>
      </c>
    </row>
    <row r="27447" spans="1:5" x14ac:dyDescent="0.35">
      <c r="A27447">
        <v>2043</v>
      </c>
      <c r="B27447">
        <v>47037</v>
      </c>
      <c r="C27447" t="s">
        <v>27454</v>
      </c>
      <c r="D27447">
        <v>13.2364115699945</v>
      </c>
      <c r="E27447">
        <v>560403.06906675</v>
      </c>
    </row>
    <row r="27448" spans="1:5" x14ac:dyDescent="0.35">
      <c r="A27448">
        <v>2043</v>
      </c>
      <c r="B27448">
        <v>47063</v>
      </c>
      <c r="C27448" t="s">
        <v>27455</v>
      </c>
      <c r="D27448">
        <v>9.7082667078878906</v>
      </c>
      <c r="E27448">
        <v>16453.0591897944</v>
      </c>
    </row>
    <row r="27449" spans="1:5" x14ac:dyDescent="0.35">
      <c r="A27449">
        <v>2043</v>
      </c>
      <c r="B27449">
        <v>47065</v>
      </c>
      <c r="C27449" t="s">
        <v>27456</v>
      </c>
      <c r="D27449">
        <v>11.539281704860899</v>
      </c>
      <c r="E27449">
        <v>102670.66371933</v>
      </c>
    </row>
    <row r="27450" spans="1:5" x14ac:dyDescent="0.35">
      <c r="A27450">
        <v>2043</v>
      </c>
      <c r="B27450">
        <v>47093</v>
      </c>
      <c r="C27450" t="s">
        <v>27457</v>
      </c>
      <c r="D27450">
        <v>11.938433280270599</v>
      </c>
      <c r="E27450">
        <v>153036.736633772</v>
      </c>
    </row>
    <row r="27451" spans="1:5" x14ac:dyDescent="0.35">
      <c r="A27451">
        <v>2043</v>
      </c>
      <c r="B27451">
        <v>47113</v>
      </c>
      <c r="C27451" t="s">
        <v>27458</v>
      </c>
      <c r="D27451">
        <v>9.2791987126570206</v>
      </c>
      <c r="E27451">
        <v>10712.8444097437</v>
      </c>
    </row>
    <row r="27452" spans="1:5" x14ac:dyDescent="0.35">
      <c r="A27452">
        <v>2043</v>
      </c>
      <c r="B27452">
        <v>47119</v>
      </c>
      <c r="C27452" t="s">
        <v>27459</v>
      </c>
      <c r="D27452">
        <v>8.6833529867029693</v>
      </c>
      <c r="E27452">
        <v>5903.8088340703498</v>
      </c>
    </row>
    <row r="27453" spans="1:5" x14ac:dyDescent="0.35">
      <c r="A27453">
        <v>2043</v>
      </c>
      <c r="B27453">
        <v>47125</v>
      </c>
      <c r="C27453" t="s">
        <v>27460</v>
      </c>
      <c r="D27453">
        <v>10.761925112882899</v>
      </c>
      <c r="E27453">
        <v>47189.425614480999</v>
      </c>
    </row>
    <row r="27454" spans="1:5" x14ac:dyDescent="0.35">
      <c r="A27454">
        <v>2043</v>
      </c>
      <c r="B27454">
        <v>47149</v>
      </c>
      <c r="C27454" t="s">
        <v>27461</v>
      </c>
      <c r="D27454">
        <v>10.3169938563589</v>
      </c>
      <c r="E27454">
        <v>30242.208388851799</v>
      </c>
    </row>
    <row r="27455" spans="1:5" x14ac:dyDescent="0.35">
      <c r="A27455">
        <v>2043</v>
      </c>
      <c r="B27455">
        <v>47157</v>
      </c>
      <c r="C27455" t="s">
        <v>27462</v>
      </c>
      <c r="D27455">
        <v>12.249114487359799</v>
      </c>
      <c r="E27455">
        <v>208796.31520720301</v>
      </c>
    </row>
    <row r="27456" spans="1:5" x14ac:dyDescent="0.35">
      <c r="A27456">
        <v>2043</v>
      </c>
      <c r="B27456">
        <v>47163</v>
      </c>
      <c r="C27456" t="s">
        <v>27463</v>
      </c>
      <c r="D27456">
        <v>8.8102344254578497</v>
      </c>
      <c r="E27456">
        <v>6702.4903172251998</v>
      </c>
    </row>
    <row r="27457" spans="1:5" x14ac:dyDescent="0.35">
      <c r="A27457">
        <v>2043</v>
      </c>
      <c r="B27457">
        <v>47165</v>
      </c>
      <c r="C27457" t="s">
        <v>27464</v>
      </c>
      <c r="D27457">
        <v>10.208471189930099</v>
      </c>
      <c r="E27457">
        <v>27132.056105347001</v>
      </c>
    </row>
    <row r="27458" spans="1:5" x14ac:dyDescent="0.35">
      <c r="A27458">
        <v>2043</v>
      </c>
      <c r="B27458">
        <v>47171</v>
      </c>
      <c r="C27458" t="s">
        <v>27465</v>
      </c>
      <c r="D27458">
        <v>7.1969749613334297</v>
      </c>
      <c r="E27458">
        <v>1335.3850568369701</v>
      </c>
    </row>
    <row r="27459" spans="1:5" x14ac:dyDescent="0.35">
      <c r="A27459">
        <v>2043</v>
      </c>
      <c r="B27459">
        <v>47179</v>
      </c>
      <c r="C27459" t="s">
        <v>27466</v>
      </c>
      <c r="D27459">
        <v>8.8614716736165295</v>
      </c>
      <c r="E27459">
        <v>7054.8575562584301</v>
      </c>
    </row>
    <row r="27460" spans="1:5" x14ac:dyDescent="0.35">
      <c r="A27460">
        <v>2043</v>
      </c>
      <c r="B27460">
        <v>47187</v>
      </c>
      <c r="C27460" t="s">
        <v>27467</v>
      </c>
      <c r="D27460">
        <v>9.4158399613627406</v>
      </c>
      <c r="E27460">
        <v>12281.384766716001</v>
      </c>
    </row>
    <row r="27461" spans="1:5" x14ac:dyDescent="0.35">
      <c r="A27461">
        <v>2043</v>
      </c>
      <c r="B27461">
        <v>47189</v>
      </c>
      <c r="C27461" t="s">
        <v>27468</v>
      </c>
      <c r="D27461">
        <v>9.4657094859478903</v>
      </c>
      <c r="E27461">
        <v>12909.3803620747</v>
      </c>
    </row>
    <row r="27462" spans="1:5" x14ac:dyDescent="0.35">
      <c r="A27462">
        <v>2043</v>
      </c>
      <c r="B27462">
        <v>48027</v>
      </c>
      <c r="C27462" t="s">
        <v>27469</v>
      </c>
      <c r="D27462">
        <v>10.966814223602899</v>
      </c>
      <c r="E27462">
        <v>57919.779704208202</v>
      </c>
    </row>
    <row r="27463" spans="1:5" x14ac:dyDescent="0.35">
      <c r="A27463">
        <v>2043</v>
      </c>
      <c r="B27463">
        <v>48029</v>
      </c>
      <c r="C27463" t="s">
        <v>27470</v>
      </c>
      <c r="D27463">
        <v>13.8126652190473</v>
      </c>
      <c r="E27463">
        <v>997158.70522322902</v>
      </c>
    </row>
    <row r="27464" spans="1:5" x14ac:dyDescent="0.35">
      <c r="A27464">
        <v>2043</v>
      </c>
      <c r="B27464">
        <v>48037</v>
      </c>
      <c r="C27464" t="s">
        <v>27471</v>
      </c>
      <c r="D27464">
        <v>8.6530347114321309</v>
      </c>
      <c r="E27464">
        <v>5727.5017016661604</v>
      </c>
    </row>
    <row r="27465" spans="1:5" x14ac:dyDescent="0.35">
      <c r="A27465">
        <v>2043</v>
      </c>
      <c r="B27465">
        <v>48039</v>
      </c>
      <c r="C27465" t="s">
        <v>27472</v>
      </c>
      <c r="D27465">
        <v>9.1310096531336207</v>
      </c>
      <c r="E27465">
        <v>9237.3437755863106</v>
      </c>
    </row>
    <row r="27466" spans="1:5" x14ac:dyDescent="0.35">
      <c r="A27466">
        <v>2043</v>
      </c>
      <c r="B27466">
        <v>48041</v>
      </c>
      <c r="C27466" t="s">
        <v>27473</v>
      </c>
      <c r="D27466">
        <v>11.518031654129301</v>
      </c>
      <c r="E27466">
        <v>100511.924796042</v>
      </c>
    </row>
    <row r="27467" spans="1:5" x14ac:dyDescent="0.35">
      <c r="A27467">
        <v>2043</v>
      </c>
      <c r="B27467">
        <v>48055</v>
      </c>
      <c r="C27467" t="s">
        <v>27474</v>
      </c>
      <c r="D27467">
        <v>7.5662056953664401</v>
      </c>
      <c r="E27467">
        <v>1931.7965336222401</v>
      </c>
    </row>
    <row r="27468" spans="1:5" x14ac:dyDescent="0.35">
      <c r="A27468">
        <v>2043</v>
      </c>
      <c r="B27468">
        <v>48061</v>
      </c>
      <c r="C27468" t="s">
        <v>27475</v>
      </c>
      <c r="D27468">
        <v>10.2403226600068</v>
      </c>
      <c r="E27468">
        <v>28010.1622274617</v>
      </c>
    </row>
    <row r="27469" spans="1:5" x14ac:dyDescent="0.35">
      <c r="A27469">
        <v>2043</v>
      </c>
      <c r="B27469">
        <v>48071</v>
      </c>
      <c r="C27469" t="s">
        <v>27476</v>
      </c>
      <c r="D27469">
        <v>8.1354817980002103</v>
      </c>
      <c r="E27469">
        <v>3413.46027098898</v>
      </c>
    </row>
    <row r="27470" spans="1:5" x14ac:dyDescent="0.35">
      <c r="A27470">
        <v>2043</v>
      </c>
      <c r="B27470">
        <v>48085</v>
      </c>
      <c r="C27470" t="s">
        <v>27477</v>
      </c>
      <c r="D27470">
        <v>12.483453671091899</v>
      </c>
      <c r="E27470">
        <v>263933.82058265002</v>
      </c>
    </row>
    <row r="27471" spans="1:5" x14ac:dyDescent="0.35">
      <c r="A27471">
        <v>2043</v>
      </c>
      <c r="B27471">
        <v>48099</v>
      </c>
      <c r="C27471" t="s">
        <v>27478</v>
      </c>
      <c r="D27471">
        <v>8.3592447581257296</v>
      </c>
      <c r="E27471">
        <v>4269.4690666370398</v>
      </c>
    </row>
    <row r="27472" spans="1:5" x14ac:dyDescent="0.35">
      <c r="A27472">
        <v>2043</v>
      </c>
      <c r="B27472">
        <v>48113</v>
      </c>
      <c r="C27472" t="s">
        <v>27479</v>
      </c>
      <c r="D27472">
        <v>14.6180557648768</v>
      </c>
      <c r="E27472">
        <v>2231212.6053814902</v>
      </c>
    </row>
    <row r="27473" spans="1:5" x14ac:dyDescent="0.35">
      <c r="A27473">
        <v>2043</v>
      </c>
      <c r="B27473">
        <v>48121</v>
      </c>
      <c r="C27473" t="s">
        <v>27480</v>
      </c>
      <c r="D27473">
        <v>12.0721959171895</v>
      </c>
      <c r="E27473">
        <v>174939.57668344499</v>
      </c>
    </row>
    <row r="27474" spans="1:5" x14ac:dyDescent="0.35">
      <c r="A27474">
        <v>2043</v>
      </c>
      <c r="B27474">
        <v>48139</v>
      </c>
      <c r="C27474" t="s">
        <v>27481</v>
      </c>
      <c r="D27474">
        <v>10.050272626624499</v>
      </c>
      <c r="E27474">
        <v>23162.1005900089</v>
      </c>
    </row>
    <row r="27475" spans="1:5" x14ac:dyDescent="0.35">
      <c r="A27475">
        <v>2043</v>
      </c>
      <c r="B27475">
        <v>48141</v>
      </c>
      <c r="C27475" t="s">
        <v>27482</v>
      </c>
      <c r="D27475">
        <v>12.576585197764601</v>
      </c>
      <c r="E27475">
        <v>289695.36889490299</v>
      </c>
    </row>
    <row r="27476" spans="1:5" x14ac:dyDescent="0.35">
      <c r="A27476">
        <v>2043</v>
      </c>
      <c r="B27476">
        <v>48157</v>
      </c>
      <c r="C27476" t="s">
        <v>27483</v>
      </c>
      <c r="D27476">
        <v>11.591742946609299</v>
      </c>
      <c r="E27476">
        <v>108200.681793593</v>
      </c>
    </row>
    <row r="27477" spans="1:5" x14ac:dyDescent="0.35">
      <c r="A27477">
        <v>2043</v>
      </c>
      <c r="B27477">
        <v>48167</v>
      </c>
      <c r="C27477" t="s">
        <v>27484</v>
      </c>
      <c r="D27477">
        <v>11.718052289679701</v>
      </c>
      <c r="E27477">
        <v>122768.07553454299</v>
      </c>
    </row>
    <row r="27478" spans="1:5" x14ac:dyDescent="0.35">
      <c r="A27478">
        <v>2043</v>
      </c>
      <c r="B27478">
        <v>48181</v>
      </c>
      <c r="C27478" t="s">
        <v>27485</v>
      </c>
      <c r="D27478">
        <v>9.4467733436275498</v>
      </c>
      <c r="E27478">
        <v>12667.2264644734</v>
      </c>
    </row>
    <row r="27479" spans="1:5" x14ac:dyDescent="0.35">
      <c r="A27479">
        <v>2043</v>
      </c>
      <c r="B27479">
        <v>48183</v>
      </c>
      <c r="C27479" t="s">
        <v>27486</v>
      </c>
      <c r="D27479">
        <v>8.9904267147174792</v>
      </c>
      <c r="E27479">
        <v>8025.8809262694303</v>
      </c>
    </row>
    <row r="27480" spans="1:5" x14ac:dyDescent="0.35">
      <c r="A27480">
        <v>2043</v>
      </c>
      <c r="B27480">
        <v>48187</v>
      </c>
      <c r="C27480" t="s">
        <v>27487</v>
      </c>
      <c r="D27480">
        <v>9.8683183085801307</v>
      </c>
      <c r="E27480">
        <v>19308.8401441075</v>
      </c>
    </row>
    <row r="27481" spans="1:5" x14ac:dyDescent="0.35">
      <c r="A27481">
        <v>2043</v>
      </c>
      <c r="B27481">
        <v>48201</v>
      </c>
      <c r="C27481" t="s">
        <v>27488</v>
      </c>
      <c r="D27481">
        <v>15.0023300194438</v>
      </c>
      <c r="E27481">
        <v>3276643.1271405201</v>
      </c>
    </row>
    <row r="27482" spans="1:5" x14ac:dyDescent="0.35">
      <c r="A27482">
        <v>2043</v>
      </c>
      <c r="B27482">
        <v>48209</v>
      </c>
      <c r="C27482" t="s">
        <v>27489</v>
      </c>
      <c r="D27482">
        <v>10.5696370500686</v>
      </c>
      <c r="E27482">
        <v>38934.539871126697</v>
      </c>
    </row>
    <row r="27483" spans="1:5" x14ac:dyDescent="0.35">
      <c r="A27483">
        <v>2043</v>
      </c>
      <c r="B27483">
        <v>48215</v>
      </c>
      <c r="C27483" t="s">
        <v>27490</v>
      </c>
      <c r="D27483">
        <v>10.3755849207755</v>
      </c>
      <c r="E27483">
        <v>32067.069836659601</v>
      </c>
    </row>
    <row r="27484" spans="1:5" x14ac:dyDescent="0.35">
      <c r="A27484">
        <v>2043</v>
      </c>
      <c r="B27484">
        <v>48245</v>
      </c>
      <c r="C27484" t="s">
        <v>27491</v>
      </c>
      <c r="D27484">
        <v>10.1774912865761</v>
      </c>
      <c r="E27484">
        <v>26304.3942662517</v>
      </c>
    </row>
    <row r="27485" spans="1:5" x14ac:dyDescent="0.35">
      <c r="A27485">
        <v>2043</v>
      </c>
      <c r="B27485">
        <v>48251</v>
      </c>
      <c r="C27485" t="s">
        <v>27492</v>
      </c>
      <c r="D27485">
        <v>9.81357561292055</v>
      </c>
      <c r="E27485">
        <v>18280.233398928802</v>
      </c>
    </row>
    <row r="27486" spans="1:5" x14ac:dyDescent="0.35">
      <c r="A27486">
        <v>2043</v>
      </c>
      <c r="B27486">
        <v>48257</v>
      </c>
      <c r="C27486" t="s">
        <v>27493</v>
      </c>
      <c r="D27486">
        <v>8.5965017763794194</v>
      </c>
      <c r="E27486">
        <v>5412.6916279138804</v>
      </c>
    </row>
    <row r="27487" spans="1:5" x14ac:dyDescent="0.35">
      <c r="A27487">
        <v>2043</v>
      </c>
      <c r="B27487">
        <v>48303</v>
      </c>
      <c r="C27487" t="s">
        <v>27494</v>
      </c>
      <c r="D27487">
        <v>11.0134530432681</v>
      </c>
      <c r="E27487">
        <v>60685.073655107197</v>
      </c>
    </row>
    <row r="27488" spans="1:5" x14ac:dyDescent="0.35">
      <c r="A27488">
        <v>2043</v>
      </c>
      <c r="B27488">
        <v>48309</v>
      </c>
      <c r="C27488" t="s">
        <v>27495</v>
      </c>
      <c r="D27488">
        <v>10.5749666268732</v>
      </c>
      <c r="E27488">
        <v>39142.598431278901</v>
      </c>
    </row>
    <row r="27489" spans="1:5" x14ac:dyDescent="0.35">
      <c r="A27489">
        <v>2043</v>
      </c>
      <c r="B27489">
        <v>48339</v>
      </c>
      <c r="C27489" t="s">
        <v>27496</v>
      </c>
      <c r="D27489">
        <v>11.8791714504037</v>
      </c>
      <c r="E27489">
        <v>144230.99862690701</v>
      </c>
    </row>
    <row r="27490" spans="1:5" x14ac:dyDescent="0.35">
      <c r="A27490">
        <v>2043</v>
      </c>
      <c r="B27490">
        <v>48355</v>
      </c>
      <c r="C27490" t="s">
        <v>27497</v>
      </c>
      <c r="D27490">
        <v>11.6263883009356</v>
      </c>
      <c r="E27490">
        <v>112015.025881582</v>
      </c>
    </row>
    <row r="27491" spans="1:5" x14ac:dyDescent="0.35">
      <c r="A27491">
        <v>2043</v>
      </c>
      <c r="B27491">
        <v>48361</v>
      </c>
      <c r="C27491" t="s">
        <v>27498</v>
      </c>
      <c r="D27491">
        <v>8.4965825784630695</v>
      </c>
      <c r="E27491">
        <v>4898.0016699780599</v>
      </c>
    </row>
    <row r="27492" spans="1:5" x14ac:dyDescent="0.35">
      <c r="A27492">
        <v>2043</v>
      </c>
      <c r="B27492">
        <v>48375</v>
      </c>
      <c r="C27492" t="s">
        <v>27499</v>
      </c>
      <c r="D27492">
        <v>9.9575350589155605</v>
      </c>
      <c r="E27492">
        <v>21110.694911962699</v>
      </c>
    </row>
    <row r="27493" spans="1:5" x14ac:dyDescent="0.35">
      <c r="A27493">
        <v>2043</v>
      </c>
      <c r="B27493">
        <v>48381</v>
      </c>
      <c r="C27493" t="s">
        <v>27500</v>
      </c>
      <c r="D27493">
        <v>9.2338576886847292</v>
      </c>
      <c r="E27493">
        <v>10237.960293705801</v>
      </c>
    </row>
    <row r="27494" spans="1:5" x14ac:dyDescent="0.35">
      <c r="A27494">
        <v>2043</v>
      </c>
      <c r="B27494">
        <v>48397</v>
      </c>
      <c r="C27494" t="s">
        <v>27501</v>
      </c>
      <c r="D27494">
        <v>9.0186360248465292</v>
      </c>
      <c r="E27494">
        <v>8255.5090891011296</v>
      </c>
    </row>
    <row r="27495" spans="1:5" x14ac:dyDescent="0.35">
      <c r="A27495">
        <v>2043</v>
      </c>
      <c r="B27495">
        <v>48409</v>
      </c>
      <c r="C27495" t="s">
        <v>27502</v>
      </c>
      <c r="D27495">
        <v>8.4994851415140307</v>
      </c>
      <c r="E27495">
        <v>4912.2390811449905</v>
      </c>
    </row>
    <row r="27496" spans="1:5" x14ac:dyDescent="0.35">
      <c r="A27496">
        <v>2043</v>
      </c>
      <c r="B27496">
        <v>48439</v>
      </c>
      <c r="C27496" t="s">
        <v>27503</v>
      </c>
      <c r="D27496">
        <v>12.7128776302032</v>
      </c>
      <c r="E27496">
        <v>331995.810951552</v>
      </c>
    </row>
    <row r="27497" spans="1:5" x14ac:dyDescent="0.35">
      <c r="A27497">
        <v>2043</v>
      </c>
      <c r="B27497">
        <v>48441</v>
      </c>
      <c r="C27497" t="s">
        <v>27504</v>
      </c>
      <c r="D27497">
        <v>9.4857461414388897</v>
      </c>
      <c r="E27497">
        <v>13170.649912094999</v>
      </c>
    </row>
    <row r="27498" spans="1:5" x14ac:dyDescent="0.35">
      <c r="A27498">
        <v>2043</v>
      </c>
      <c r="B27498">
        <v>48451</v>
      </c>
      <c r="C27498" t="s">
        <v>27505</v>
      </c>
      <c r="D27498">
        <v>9.2092755950813796</v>
      </c>
      <c r="E27498">
        <v>9989.3578977896996</v>
      </c>
    </row>
    <row r="27499" spans="1:5" x14ac:dyDescent="0.35">
      <c r="A27499">
        <v>2043</v>
      </c>
      <c r="B27499">
        <v>48453</v>
      </c>
      <c r="C27499" t="s">
        <v>27506</v>
      </c>
      <c r="D27499">
        <v>13.843651539668301</v>
      </c>
      <c r="E27499">
        <v>1028540.6796180001</v>
      </c>
    </row>
    <row r="27500" spans="1:5" x14ac:dyDescent="0.35">
      <c r="A27500">
        <v>2043</v>
      </c>
      <c r="B27500">
        <v>48469</v>
      </c>
      <c r="C27500" t="s">
        <v>27507</v>
      </c>
      <c r="D27500">
        <v>9.3858378259492099</v>
      </c>
      <c r="E27500">
        <v>11918.3895419328</v>
      </c>
    </row>
    <row r="27501" spans="1:5" x14ac:dyDescent="0.35">
      <c r="A27501">
        <v>2043</v>
      </c>
      <c r="B27501">
        <v>48479</v>
      </c>
      <c r="C27501" t="s">
        <v>27508</v>
      </c>
      <c r="D27501">
        <v>11.380986189678801</v>
      </c>
      <c r="E27501">
        <v>87639.421224666497</v>
      </c>
    </row>
    <row r="27502" spans="1:5" x14ac:dyDescent="0.35">
      <c r="A27502">
        <v>2043</v>
      </c>
      <c r="B27502">
        <v>48485</v>
      </c>
      <c r="C27502" t="s">
        <v>27509</v>
      </c>
      <c r="D27502">
        <v>9.9140704851636308</v>
      </c>
      <c r="E27502">
        <v>20212.7825985626</v>
      </c>
    </row>
    <row r="27503" spans="1:5" x14ac:dyDescent="0.35">
      <c r="A27503">
        <v>2043</v>
      </c>
      <c r="B27503">
        <v>48491</v>
      </c>
      <c r="C27503" t="s">
        <v>27510</v>
      </c>
      <c r="D27503">
        <v>11.4246514276388</v>
      </c>
      <c r="E27503">
        <v>91550.995843853103</v>
      </c>
    </row>
    <row r="27504" spans="1:5" x14ac:dyDescent="0.35">
      <c r="A27504">
        <v>2043</v>
      </c>
      <c r="B27504">
        <v>49003</v>
      </c>
      <c r="C27504" t="s">
        <v>27511</v>
      </c>
      <c r="D27504">
        <v>9.4328202921947906</v>
      </c>
      <c r="E27504">
        <v>12491.7073632351</v>
      </c>
    </row>
    <row r="27505" spans="1:5" x14ac:dyDescent="0.35">
      <c r="A27505">
        <v>2043</v>
      </c>
      <c r="B27505">
        <v>49005</v>
      </c>
      <c r="C27505" t="s">
        <v>27512</v>
      </c>
      <c r="D27505">
        <v>11.3367736391292</v>
      </c>
      <c r="E27505">
        <v>83849.066912152397</v>
      </c>
    </row>
    <row r="27506" spans="1:5" x14ac:dyDescent="0.35">
      <c r="A27506">
        <v>2043</v>
      </c>
      <c r="B27506">
        <v>49011</v>
      </c>
      <c r="C27506" t="s">
        <v>27513</v>
      </c>
      <c r="D27506">
        <v>12.0517937190855</v>
      </c>
      <c r="E27506">
        <v>171406.587703859</v>
      </c>
    </row>
    <row r="27507" spans="1:5" x14ac:dyDescent="0.35">
      <c r="A27507">
        <v>2043</v>
      </c>
      <c r="B27507">
        <v>49035</v>
      </c>
      <c r="C27507" t="s">
        <v>27514</v>
      </c>
      <c r="D27507">
        <v>13.756310795052199</v>
      </c>
      <c r="E27507">
        <v>942518.47011582903</v>
      </c>
    </row>
    <row r="27508" spans="1:5" x14ac:dyDescent="0.35">
      <c r="A27508">
        <v>2043</v>
      </c>
      <c r="B27508">
        <v>49045</v>
      </c>
      <c r="C27508" t="s">
        <v>27515</v>
      </c>
      <c r="D27508">
        <v>8.8433994764651604</v>
      </c>
      <c r="E27508">
        <v>6928.5059441455596</v>
      </c>
    </row>
    <row r="27509" spans="1:5" x14ac:dyDescent="0.35">
      <c r="A27509">
        <v>2043</v>
      </c>
      <c r="B27509">
        <v>49049</v>
      </c>
      <c r="C27509" t="s">
        <v>27516</v>
      </c>
      <c r="D27509">
        <v>12.677695922652401</v>
      </c>
      <c r="E27509">
        <v>320518.70726865903</v>
      </c>
    </row>
    <row r="27510" spans="1:5" x14ac:dyDescent="0.35">
      <c r="A27510">
        <v>2043</v>
      </c>
      <c r="B27510">
        <v>49057</v>
      </c>
      <c r="C27510" t="s">
        <v>27517</v>
      </c>
      <c r="D27510">
        <v>11.233704638814</v>
      </c>
      <c r="E27510">
        <v>75637.285786086999</v>
      </c>
    </row>
    <row r="27511" spans="1:5" x14ac:dyDescent="0.35">
      <c r="A27511">
        <v>2043</v>
      </c>
      <c r="B27511">
        <v>50007</v>
      </c>
      <c r="C27511" t="s">
        <v>27518</v>
      </c>
      <c r="D27511">
        <v>11.679844479246</v>
      </c>
      <c r="E27511">
        <v>118165.85639585899</v>
      </c>
    </row>
    <row r="27512" spans="1:5" x14ac:dyDescent="0.35">
      <c r="A27512">
        <v>2043</v>
      </c>
      <c r="B27512">
        <v>51003</v>
      </c>
      <c r="C27512" t="s">
        <v>27519</v>
      </c>
      <c r="D27512">
        <v>10.9438448264378</v>
      </c>
      <c r="E27512">
        <v>56604.560006834297</v>
      </c>
    </row>
    <row r="27513" spans="1:5" x14ac:dyDescent="0.35">
      <c r="A27513">
        <v>2043</v>
      </c>
      <c r="B27513">
        <v>51013</v>
      </c>
      <c r="C27513" t="s">
        <v>27520</v>
      </c>
      <c r="D27513">
        <v>14.1474682524396</v>
      </c>
      <c r="E27513">
        <v>1393693.88631418</v>
      </c>
    </row>
    <row r="27514" spans="1:5" x14ac:dyDescent="0.35">
      <c r="A27514">
        <v>2043</v>
      </c>
      <c r="B27514">
        <v>51041</v>
      </c>
      <c r="C27514" t="s">
        <v>27521</v>
      </c>
      <c r="D27514">
        <v>10.4363416434431</v>
      </c>
      <c r="E27514">
        <v>34075.7628414176</v>
      </c>
    </row>
    <row r="27515" spans="1:5" x14ac:dyDescent="0.35">
      <c r="A27515">
        <v>2043</v>
      </c>
      <c r="B27515">
        <v>51059</v>
      </c>
      <c r="C27515" t="s">
        <v>27522</v>
      </c>
      <c r="D27515">
        <v>14.625567278201499</v>
      </c>
      <c r="E27515">
        <v>2248035.49216682</v>
      </c>
    </row>
    <row r="27516" spans="1:5" x14ac:dyDescent="0.35">
      <c r="A27516">
        <v>2043</v>
      </c>
      <c r="B27516">
        <v>51069</v>
      </c>
      <c r="C27516" t="s">
        <v>27523</v>
      </c>
      <c r="D27516">
        <v>7.7519054607607103</v>
      </c>
      <c r="E27516">
        <v>2326.00029698858</v>
      </c>
    </row>
    <row r="27517" spans="1:5" x14ac:dyDescent="0.35">
      <c r="A27517">
        <v>2043</v>
      </c>
      <c r="B27517">
        <v>51085</v>
      </c>
      <c r="C27517" t="s">
        <v>27524</v>
      </c>
      <c r="D27517">
        <v>9.2526378241683798</v>
      </c>
      <c r="E27517">
        <v>10432.0473614078</v>
      </c>
    </row>
    <row r="27518" spans="1:5" x14ac:dyDescent="0.35">
      <c r="A27518">
        <v>2043</v>
      </c>
      <c r="B27518">
        <v>51087</v>
      </c>
      <c r="C27518" t="s">
        <v>27525</v>
      </c>
      <c r="D27518">
        <v>11.4469013143857</v>
      </c>
      <c r="E27518">
        <v>93610.825645707999</v>
      </c>
    </row>
    <row r="27519" spans="1:5" x14ac:dyDescent="0.35">
      <c r="A27519">
        <v>2043</v>
      </c>
      <c r="B27519">
        <v>51095</v>
      </c>
      <c r="C27519" t="s">
        <v>27526</v>
      </c>
      <c r="D27519">
        <v>8.9027242620754006</v>
      </c>
      <c r="E27519">
        <v>7351.9749888317101</v>
      </c>
    </row>
    <row r="27520" spans="1:5" x14ac:dyDescent="0.35">
      <c r="A27520">
        <v>2043</v>
      </c>
      <c r="B27520">
        <v>51107</v>
      </c>
      <c r="C27520" t="s">
        <v>27527</v>
      </c>
      <c r="D27520">
        <v>12.346216517952399</v>
      </c>
      <c r="E27520">
        <v>230087.86068808401</v>
      </c>
    </row>
    <row r="27521" spans="1:5" x14ac:dyDescent="0.35">
      <c r="A27521">
        <v>2043</v>
      </c>
      <c r="B27521">
        <v>51121</v>
      </c>
      <c r="C27521" t="s">
        <v>27528</v>
      </c>
      <c r="D27521">
        <v>10.280944779459301</v>
      </c>
      <c r="E27521">
        <v>29171.421097766499</v>
      </c>
    </row>
    <row r="27522" spans="1:5" x14ac:dyDescent="0.35">
      <c r="A27522">
        <v>2043</v>
      </c>
      <c r="B27522">
        <v>51153</v>
      </c>
      <c r="C27522" t="s">
        <v>27529</v>
      </c>
      <c r="D27522">
        <v>13.5228180548627</v>
      </c>
      <c r="E27522">
        <v>746251.57546508999</v>
      </c>
    </row>
    <row r="27523" spans="1:5" x14ac:dyDescent="0.35">
      <c r="A27523">
        <v>2043</v>
      </c>
      <c r="B27523">
        <v>51155</v>
      </c>
      <c r="C27523" t="s">
        <v>27530</v>
      </c>
      <c r="D27523">
        <v>10.1015714208402</v>
      </c>
      <c r="E27523">
        <v>24381.292608348602</v>
      </c>
    </row>
    <row r="27524" spans="1:5" x14ac:dyDescent="0.35">
      <c r="A27524">
        <v>2043</v>
      </c>
      <c r="B27524">
        <v>51161</v>
      </c>
      <c r="C27524" t="s">
        <v>27531</v>
      </c>
      <c r="D27524">
        <v>9.2471969727265808</v>
      </c>
      <c r="E27524">
        <v>10375.442271063601</v>
      </c>
    </row>
    <row r="27525" spans="1:5" x14ac:dyDescent="0.35">
      <c r="A27525">
        <v>2043</v>
      </c>
      <c r="B27525">
        <v>51177</v>
      </c>
      <c r="C27525" t="s">
        <v>27532</v>
      </c>
      <c r="D27525">
        <v>11.278841349976799</v>
      </c>
      <c r="E27525">
        <v>79129.525330110104</v>
      </c>
    </row>
    <row r="27526" spans="1:5" x14ac:dyDescent="0.35">
      <c r="A27526">
        <v>2043</v>
      </c>
      <c r="B27526">
        <v>51179</v>
      </c>
      <c r="C27526" t="s">
        <v>27533</v>
      </c>
      <c r="D27526">
        <v>11.8918574926542</v>
      </c>
      <c r="E27526">
        <v>146072.374359301</v>
      </c>
    </row>
    <row r="27527" spans="1:5" x14ac:dyDescent="0.35">
      <c r="A27527">
        <v>2043</v>
      </c>
      <c r="B27527">
        <v>51199</v>
      </c>
      <c r="C27527" t="s">
        <v>27534</v>
      </c>
      <c r="D27527">
        <v>9.2369588135050797</v>
      </c>
      <c r="E27527">
        <v>10269.758766515301</v>
      </c>
    </row>
    <row r="27528" spans="1:5" x14ac:dyDescent="0.35">
      <c r="A27528">
        <v>2043</v>
      </c>
      <c r="B27528">
        <v>51510</v>
      </c>
      <c r="C27528" t="s">
        <v>27535</v>
      </c>
      <c r="D27528">
        <v>13.517300043792501</v>
      </c>
      <c r="E27528">
        <v>742145.091242856</v>
      </c>
    </row>
    <row r="27529" spans="1:5" x14ac:dyDescent="0.35">
      <c r="A27529">
        <v>2043</v>
      </c>
      <c r="B27529">
        <v>51520</v>
      </c>
      <c r="C27529" t="s">
        <v>27536</v>
      </c>
      <c r="D27529">
        <v>7.4328844944250303</v>
      </c>
      <c r="E27529">
        <v>1690.67729588097</v>
      </c>
    </row>
    <row r="27530" spans="1:5" x14ac:dyDescent="0.35">
      <c r="A27530">
        <v>2043</v>
      </c>
      <c r="B27530">
        <v>51540</v>
      </c>
      <c r="C27530" t="s">
        <v>27537</v>
      </c>
      <c r="D27530">
        <v>10.6229770249978</v>
      </c>
      <c r="E27530">
        <v>41067.692672014899</v>
      </c>
    </row>
    <row r="27531" spans="1:5" x14ac:dyDescent="0.35">
      <c r="A27531">
        <v>2043</v>
      </c>
      <c r="B27531">
        <v>51550</v>
      </c>
      <c r="C27531" t="s">
        <v>27538</v>
      </c>
      <c r="D27531">
        <v>10.7572734399373</v>
      </c>
      <c r="E27531">
        <v>46970.425593163898</v>
      </c>
    </row>
    <row r="27532" spans="1:5" x14ac:dyDescent="0.35">
      <c r="A27532">
        <v>2043</v>
      </c>
      <c r="B27532">
        <v>51570</v>
      </c>
      <c r="C27532" t="s">
        <v>27539</v>
      </c>
      <c r="D27532">
        <v>8.28932624498281</v>
      </c>
      <c r="E27532">
        <v>3981.1509702748299</v>
      </c>
    </row>
    <row r="27533" spans="1:5" x14ac:dyDescent="0.35">
      <c r="A27533">
        <v>2043</v>
      </c>
      <c r="B27533">
        <v>51600</v>
      </c>
      <c r="C27533" t="s">
        <v>27540</v>
      </c>
      <c r="D27533">
        <v>10.485749295747899</v>
      </c>
      <c r="E27533">
        <v>35801.6512543356</v>
      </c>
    </row>
    <row r="27534" spans="1:5" x14ac:dyDescent="0.35">
      <c r="A27534">
        <v>2043</v>
      </c>
      <c r="B27534">
        <v>51610</v>
      </c>
      <c r="C27534" t="s">
        <v>27541</v>
      </c>
      <c r="D27534">
        <v>9.6914225456959695</v>
      </c>
      <c r="E27534">
        <v>16178.242220739399</v>
      </c>
    </row>
    <row r="27535" spans="1:5" x14ac:dyDescent="0.35">
      <c r="A27535">
        <v>2043</v>
      </c>
      <c r="B27535">
        <v>51630</v>
      </c>
      <c r="C27535" t="s">
        <v>27542</v>
      </c>
      <c r="D27535">
        <v>10.356069500916</v>
      </c>
      <c r="E27535">
        <v>31447.3343728367</v>
      </c>
    </row>
    <row r="27536" spans="1:5" x14ac:dyDescent="0.35">
      <c r="A27536">
        <v>2043</v>
      </c>
      <c r="B27536">
        <v>51650</v>
      </c>
      <c r="C27536" t="s">
        <v>27543</v>
      </c>
      <c r="D27536">
        <v>11.158005449861699</v>
      </c>
      <c r="E27536">
        <v>70122.952873332295</v>
      </c>
    </row>
    <row r="27537" spans="1:5" x14ac:dyDescent="0.35">
      <c r="A27537">
        <v>2043</v>
      </c>
      <c r="B27537">
        <v>51660</v>
      </c>
      <c r="C27537" t="s">
        <v>27544</v>
      </c>
      <c r="D27537">
        <v>9.4840938317940697</v>
      </c>
      <c r="E27537">
        <v>13148.905889093199</v>
      </c>
    </row>
    <row r="27538" spans="1:5" x14ac:dyDescent="0.35">
      <c r="A27538">
        <v>2043</v>
      </c>
      <c r="B27538">
        <v>51670</v>
      </c>
      <c r="C27538" t="s">
        <v>27545</v>
      </c>
      <c r="D27538">
        <v>9.2899012513442791</v>
      </c>
      <c r="E27538">
        <v>10828.1147840144</v>
      </c>
    </row>
    <row r="27539" spans="1:5" x14ac:dyDescent="0.35">
      <c r="A27539">
        <v>2043</v>
      </c>
      <c r="B27539">
        <v>51680</v>
      </c>
      <c r="C27539" t="s">
        <v>27546</v>
      </c>
      <c r="D27539">
        <v>10.2780878477414</v>
      </c>
      <c r="E27539">
        <v>29088.199275711399</v>
      </c>
    </row>
    <row r="27540" spans="1:5" x14ac:dyDescent="0.35">
      <c r="A27540">
        <v>2043</v>
      </c>
      <c r="B27540">
        <v>51683</v>
      </c>
      <c r="C27540" t="s">
        <v>27547</v>
      </c>
      <c r="D27540">
        <v>9.8336256767630008</v>
      </c>
      <c r="E27540">
        <v>18650.4522995224</v>
      </c>
    </row>
    <row r="27541" spans="1:5" x14ac:dyDescent="0.35">
      <c r="A27541">
        <v>2043</v>
      </c>
      <c r="B27541">
        <v>51685</v>
      </c>
      <c r="C27541" t="s">
        <v>27548</v>
      </c>
      <c r="D27541">
        <v>8.5002594045185607</v>
      </c>
      <c r="E27541">
        <v>4916.0439189174103</v>
      </c>
    </row>
    <row r="27542" spans="1:5" x14ac:dyDescent="0.35">
      <c r="A27542">
        <v>2043</v>
      </c>
      <c r="B27542">
        <v>51700</v>
      </c>
      <c r="C27542" t="s">
        <v>27549</v>
      </c>
      <c r="D27542">
        <v>12.1428553381679</v>
      </c>
      <c r="E27542">
        <v>187747.89130551499</v>
      </c>
    </row>
    <row r="27543" spans="1:5" x14ac:dyDescent="0.35">
      <c r="A27543">
        <v>2043</v>
      </c>
      <c r="B27543">
        <v>51710</v>
      </c>
      <c r="C27543" t="s">
        <v>27550</v>
      </c>
      <c r="D27543">
        <v>13.106205221252001</v>
      </c>
      <c r="E27543">
        <v>491985.84328621603</v>
      </c>
    </row>
    <row r="27544" spans="1:5" x14ac:dyDescent="0.35">
      <c r="A27544">
        <v>2043</v>
      </c>
      <c r="B27544">
        <v>51730</v>
      </c>
      <c r="C27544" t="s">
        <v>27551</v>
      </c>
      <c r="D27544">
        <v>9.3952267243967995</v>
      </c>
      <c r="E27544">
        <v>12030.8170503447</v>
      </c>
    </row>
    <row r="27545" spans="1:5" x14ac:dyDescent="0.35">
      <c r="A27545">
        <v>2043</v>
      </c>
      <c r="B27545">
        <v>51735</v>
      </c>
      <c r="C27545" t="s">
        <v>27552</v>
      </c>
      <c r="D27545">
        <v>7.1875988091580103</v>
      </c>
      <c r="E27545">
        <v>1322.9227986445301</v>
      </c>
    </row>
    <row r="27546" spans="1:5" x14ac:dyDescent="0.35">
      <c r="A27546">
        <v>2043</v>
      </c>
      <c r="B27546">
        <v>51740</v>
      </c>
      <c r="C27546" t="s">
        <v>27553</v>
      </c>
      <c r="D27546">
        <v>10.972606443086899</v>
      </c>
      <c r="E27546">
        <v>58256.237258043802</v>
      </c>
    </row>
    <row r="27547" spans="1:5" x14ac:dyDescent="0.35">
      <c r="A27547">
        <v>2043</v>
      </c>
      <c r="B27547">
        <v>51750</v>
      </c>
      <c r="C27547" t="s">
        <v>27554</v>
      </c>
      <c r="D27547">
        <v>8.8460705083359805</v>
      </c>
      <c r="E27547">
        <v>6947.0369417648299</v>
      </c>
    </row>
    <row r="27548" spans="1:5" x14ac:dyDescent="0.35">
      <c r="A27548">
        <v>2043</v>
      </c>
      <c r="B27548">
        <v>51760</v>
      </c>
      <c r="C27548" t="s">
        <v>27555</v>
      </c>
      <c r="D27548">
        <v>13.196712871280999</v>
      </c>
      <c r="E27548">
        <v>538591.60432630102</v>
      </c>
    </row>
    <row r="27549" spans="1:5" x14ac:dyDescent="0.35">
      <c r="A27549">
        <v>2043</v>
      </c>
      <c r="B27549">
        <v>51770</v>
      </c>
      <c r="C27549" t="s">
        <v>27556</v>
      </c>
      <c r="D27549">
        <v>11.0682439452774</v>
      </c>
      <c r="E27549">
        <v>64102.839844736001</v>
      </c>
    </row>
    <row r="27550" spans="1:5" x14ac:dyDescent="0.35">
      <c r="A27550">
        <v>2043</v>
      </c>
      <c r="B27550">
        <v>51775</v>
      </c>
      <c r="C27550" t="s">
        <v>27557</v>
      </c>
      <c r="D27550">
        <v>9.3582847093866093</v>
      </c>
      <c r="E27550">
        <v>11594.483566687601</v>
      </c>
    </row>
    <row r="27551" spans="1:5" x14ac:dyDescent="0.35">
      <c r="A27551">
        <v>2043</v>
      </c>
      <c r="B27551">
        <v>51790</v>
      </c>
      <c r="C27551" t="s">
        <v>27558</v>
      </c>
      <c r="D27551">
        <v>7.3983340386577696</v>
      </c>
      <c r="E27551">
        <v>1633.2612121966999</v>
      </c>
    </row>
    <row r="27552" spans="1:5" x14ac:dyDescent="0.35">
      <c r="A27552">
        <v>2043</v>
      </c>
      <c r="B27552">
        <v>51800</v>
      </c>
      <c r="C27552" t="s">
        <v>27559</v>
      </c>
      <c r="D27552">
        <v>9.33783607620399</v>
      </c>
      <c r="E27552">
        <v>11359.799883194401</v>
      </c>
    </row>
    <row r="27553" spans="1:5" x14ac:dyDescent="0.35">
      <c r="A27553">
        <v>2043</v>
      </c>
      <c r="B27553">
        <v>51810</v>
      </c>
      <c r="C27553" t="s">
        <v>27560</v>
      </c>
      <c r="D27553">
        <v>12.0530212996408</v>
      </c>
      <c r="E27553">
        <v>171617.13230175999</v>
      </c>
    </row>
    <row r="27554" spans="1:5" x14ac:dyDescent="0.35">
      <c r="A27554">
        <v>2043</v>
      </c>
      <c r="B27554">
        <v>51820</v>
      </c>
      <c r="C27554" t="s">
        <v>27561</v>
      </c>
      <c r="D27554">
        <v>6.9706197451975296</v>
      </c>
      <c r="E27554">
        <v>1064.88250189459</v>
      </c>
    </row>
    <row r="27555" spans="1:5" x14ac:dyDescent="0.35">
      <c r="A27555">
        <v>2043</v>
      </c>
      <c r="B27555">
        <v>51830</v>
      </c>
      <c r="C27555" t="s">
        <v>27562</v>
      </c>
      <c r="D27555">
        <v>7.5789572449735303</v>
      </c>
      <c r="E27555">
        <v>1956.5876596652799</v>
      </c>
    </row>
    <row r="27556" spans="1:5" x14ac:dyDescent="0.35">
      <c r="A27556">
        <v>2043</v>
      </c>
      <c r="B27556">
        <v>51840</v>
      </c>
      <c r="C27556" t="s">
        <v>27563</v>
      </c>
      <c r="D27556">
        <v>7.9184409169642</v>
      </c>
      <c r="E27556">
        <v>2747.4841488566799</v>
      </c>
    </row>
    <row r="27557" spans="1:5" x14ac:dyDescent="0.35">
      <c r="A27557">
        <v>2043</v>
      </c>
      <c r="B27557">
        <v>53003</v>
      </c>
      <c r="C27557" t="s">
        <v>27564</v>
      </c>
      <c r="D27557">
        <v>8.5563138055342804</v>
      </c>
      <c r="E27557">
        <v>5199.4795110674204</v>
      </c>
    </row>
    <row r="27558" spans="1:5" x14ac:dyDescent="0.35">
      <c r="A27558">
        <v>2043</v>
      </c>
      <c r="B27558">
        <v>53005</v>
      </c>
      <c r="C27558" t="s">
        <v>27565</v>
      </c>
      <c r="D27558">
        <v>10.503451428176399</v>
      </c>
      <c r="E27558">
        <v>36441.059574087703</v>
      </c>
    </row>
    <row r="27559" spans="1:5" x14ac:dyDescent="0.35">
      <c r="A27559">
        <v>2043</v>
      </c>
      <c r="B27559">
        <v>53011</v>
      </c>
      <c r="C27559" t="s">
        <v>27566</v>
      </c>
      <c r="D27559">
        <v>12.2493488201701</v>
      </c>
      <c r="E27559">
        <v>208845.248767663</v>
      </c>
    </row>
    <row r="27560" spans="1:5" x14ac:dyDescent="0.35">
      <c r="A27560">
        <v>2043</v>
      </c>
      <c r="B27560">
        <v>53015</v>
      </c>
      <c r="C27560" t="s">
        <v>27567</v>
      </c>
      <c r="D27560">
        <v>9.0251482786907697</v>
      </c>
      <c r="E27560">
        <v>8309.4464963253795</v>
      </c>
    </row>
    <row r="27561" spans="1:5" x14ac:dyDescent="0.35">
      <c r="A27561">
        <v>2043</v>
      </c>
      <c r="B27561">
        <v>53017</v>
      </c>
      <c r="C27561" t="s">
        <v>27568</v>
      </c>
      <c r="D27561">
        <v>8.8306795383094894</v>
      </c>
      <c r="E27561">
        <v>6840.9339131704301</v>
      </c>
    </row>
    <row r="27562" spans="1:5" x14ac:dyDescent="0.35">
      <c r="A27562">
        <v>2043</v>
      </c>
      <c r="B27562">
        <v>53021</v>
      </c>
      <c r="C27562" t="s">
        <v>27569</v>
      </c>
      <c r="D27562">
        <v>8.9974486092734001</v>
      </c>
      <c r="E27562">
        <v>8082.4361458658504</v>
      </c>
    </row>
    <row r="27563" spans="1:5" x14ac:dyDescent="0.35">
      <c r="A27563">
        <v>2043</v>
      </c>
      <c r="B27563">
        <v>53033</v>
      </c>
      <c r="C27563" t="s">
        <v>27570</v>
      </c>
      <c r="D27563">
        <v>15.528412896176301</v>
      </c>
      <c r="E27563">
        <v>5545031.70312759</v>
      </c>
    </row>
    <row r="27564" spans="1:5" x14ac:dyDescent="0.35">
      <c r="A27564">
        <v>2043</v>
      </c>
      <c r="B27564">
        <v>53035</v>
      </c>
      <c r="C27564" t="s">
        <v>27571</v>
      </c>
      <c r="D27564">
        <v>13.065416233816199</v>
      </c>
      <c r="E27564">
        <v>472321.99926962599</v>
      </c>
    </row>
    <row r="27565" spans="1:5" x14ac:dyDescent="0.35">
      <c r="A27565">
        <v>2043</v>
      </c>
      <c r="B27565">
        <v>53053</v>
      </c>
      <c r="C27565" t="s">
        <v>27572</v>
      </c>
      <c r="D27565">
        <v>13.2663254454298</v>
      </c>
      <c r="E27565">
        <v>577420.15116060397</v>
      </c>
    </row>
    <row r="27566" spans="1:5" x14ac:dyDescent="0.35">
      <c r="A27566">
        <v>2043</v>
      </c>
      <c r="B27566">
        <v>53057</v>
      </c>
      <c r="C27566" t="s">
        <v>27573</v>
      </c>
      <c r="D27566">
        <v>10.879808700716801</v>
      </c>
      <c r="E27566">
        <v>53093.4422091218</v>
      </c>
    </row>
    <row r="27567" spans="1:5" x14ac:dyDescent="0.35">
      <c r="A27567">
        <v>2043</v>
      </c>
      <c r="B27567">
        <v>53061</v>
      </c>
      <c r="C27567" t="s">
        <v>27574</v>
      </c>
      <c r="D27567">
        <v>13.5061583344357</v>
      </c>
      <c r="E27567">
        <v>733922.21982121805</v>
      </c>
    </row>
    <row r="27568" spans="1:5" x14ac:dyDescent="0.35">
      <c r="A27568">
        <v>2043</v>
      </c>
      <c r="B27568">
        <v>53063</v>
      </c>
      <c r="C27568" t="s">
        <v>27575</v>
      </c>
      <c r="D27568">
        <v>12.5741582445105</v>
      </c>
      <c r="E27568">
        <v>288993.14425452799</v>
      </c>
    </row>
    <row r="27569" spans="1:5" x14ac:dyDescent="0.35">
      <c r="A27569">
        <v>2043</v>
      </c>
      <c r="B27569">
        <v>53067</v>
      </c>
      <c r="C27569" t="s">
        <v>27576</v>
      </c>
      <c r="D27569">
        <v>11.3423766412054</v>
      </c>
      <c r="E27569">
        <v>84320.192033133906</v>
      </c>
    </row>
    <row r="27570" spans="1:5" x14ac:dyDescent="0.35">
      <c r="A27570">
        <v>2043</v>
      </c>
      <c r="B27570">
        <v>53071</v>
      </c>
      <c r="C27570" t="s">
        <v>27577</v>
      </c>
      <c r="D27570">
        <v>8.9741497876516902</v>
      </c>
      <c r="E27570">
        <v>7896.3016845901402</v>
      </c>
    </row>
    <row r="27571" spans="1:5" x14ac:dyDescent="0.35">
      <c r="A27571">
        <v>2043</v>
      </c>
      <c r="B27571">
        <v>53073</v>
      </c>
      <c r="C27571" t="s">
        <v>27578</v>
      </c>
      <c r="D27571">
        <v>11.894916230425499</v>
      </c>
      <c r="E27571">
        <v>146519.85546289</v>
      </c>
    </row>
    <row r="27572" spans="1:5" x14ac:dyDescent="0.35">
      <c r="A27572">
        <v>2043</v>
      </c>
      <c r="B27572">
        <v>53077</v>
      </c>
      <c r="C27572" t="s">
        <v>27579</v>
      </c>
      <c r="D27572">
        <v>10.432489919644601</v>
      </c>
      <c r="E27572">
        <v>33944.764860705996</v>
      </c>
    </row>
    <row r="27573" spans="1:5" x14ac:dyDescent="0.35">
      <c r="A27573">
        <v>2043</v>
      </c>
      <c r="B27573">
        <v>54003</v>
      </c>
      <c r="C27573" t="s">
        <v>27580</v>
      </c>
      <c r="D27573">
        <v>10.323561903810001</v>
      </c>
      <c r="E27573">
        <v>30441.494392119901</v>
      </c>
    </row>
    <row r="27574" spans="1:5" x14ac:dyDescent="0.35">
      <c r="A27574">
        <v>2043</v>
      </c>
      <c r="B27574">
        <v>54009</v>
      </c>
      <c r="C27574" t="s">
        <v>27581</v>
      </c>
      <c r="D27574">
        <v>8.2123298232398092</v>
      </c>
      <c r="E27574">
        <v>3686.1204789159401</v>
      </c>
    </row>
    <row r="27575" spans="1:5" x14ac:dyDescent="0.35">
      <c r="A27575">
        <v>2043</v>
      </c>
      <c r="B27575">
        <v>54011</v>
      </c>
      <c r="C27575" t="s">
        <v>27582</v>
      </c>
      <c r="D27575">
        <v>10.583873169129699</v>
      </c>
      <c r="E27575">
        <v>39492.780780289897</v>
      </c>
    </row>
    <row r="27576" spans="1:5" x14ac:dyDescent="0.35">
      <c r="A27576">
        <v>2043</v>
      </c>
      <c r="B27576">
        <v>54029</v>
      </c>
      <c r="C27576" t="s">
        <v>27583</v>
      </c>
      <c r="D27576">
        <v>8.2062809271037001</v>
      </c>
      <c r="E27576">
        <v>3663.8908192253998</v>
      </c>
    </row>
    <row r="27577" spans="1:5" x14ac:dyDescent="0.35">
      <c r="A27577">
        <v>2043</v>
      </c>
      <c r="B27577">
        <v>54037</v>
      </c>
      <c r="C27577" t="s">
        <v>27584</v>
      </c>
      <c r="D27577">
        <v>10.370786734539299</v>
      </c>
      <c r="E27577">
        <v>31913.5746073716</v>
      </c>
    </row>
    <row r="27578" spans="1:5" x14ac:dyDescent="0.35">
      <c r="A27578">
        <v>2043</v>
      </c>
      <c r="B27578">
        <v>54039</v>
      </c>
      <c r="C27578" t="s">
        <v>27585</v>
      </c>
      <c r="D27578">
        <v>11.590786642878401</v>
      </c>
      <c r="E27578">
        <v>108097.25853780301</v>
      </c>
    </row>
    <row r="27579" spans="1:5" x14ac:dyDescent="0.35">
      <c r="A27579">
        <v>2043</v>
      </c>
      <c r="B27579">
        <v>54061</v>
      </c>
      <c r="C27579" t="s">
        <v>27586</v>
      </c>
      <c r="D27579">
        <v>10.133399987093799</v>
      </c>
      <c r="E27579">
        <v>25169.796097761198</v>
      </c>
    </row>
    <row r="27580" spans="1:5" x14ac:dyDescent="0.35">
      <c r="A27580">
        <v>2043</v>
      </c>
      <c r="B27580">
        <v>54069</v>
      </c>
      <c r="C27580" t="s">
        <v>27587</v>
      </c>
      <c r="D27580">
        <v>9.7499728053407306</v>
      </c>
      <c r="E27580">
        <v>17153.7623122267</v>
      </c>
    </row>
    <row r="27581" spans="1:5" x14ac:dyDescent="0.35">
      <c r="A27581">
        <v>2043</v>
      </c>
      <c r="B27581">
        <v>54079</v>
      </c>
      <c r="C27581" t="s">
        <v>27588</v>
      </c>
      <c r="D27581">
        <v>7.9615585782569998</v>
      </c>
      <c r="E27581">
        <v>2868.5403147992402</v>
      </c>
    </row>
    <row r="27582" spans="1:5" x14ac:dyDescent="0.35">
      <c r="A27582">
        <v>2043</v>
      </c>
      <c r="B27582">
        <v>54081</v>
      </c>
      <c r="C27582" t="s">
        <v>27589</v>
      </c>
      <c r="D27582">
        <v>8.4535002356818101</v>
      </c>
      <c r="E27582">
        <v>4691.46526403603</v>
      </c>
    </row>
    <row r="27583" spans="1:5" x14ac:dyDescent="0.35">
      <c r="A27583">
        <v>2043</v>
      </c>
      <c r="B27583">
        <v>54107</v>
      </c>
      <c r="C27583" t="s">
        <v>27590</v>
      </c>
      <c r="D27583">
        <v>9.4734563662980893</v>
      </c>
      <c r="E27583">
        <v>13009.7761621636</v>
      </c>
    </row>
    <row r="27584" spans="1:5" x14ac:dyDescent="0.35">
      <c r="A27584">
        <v>2043</v>
      </c>
      <c r="B27584">
        <v>55009</v>
      </c>
      <c r="C27584" t="s">
        <v>27591</v>
      </c>
      <c r="D27584">
        <v>11.0820733606178</v>
      </c>
      <c r="E27584">
        <v>64995.502918674603</v>
      </c>
    </row>
    <row r="27585" spans="1:5" x14ac:dyDescent="0.35">
      <c r="A27585">
        <v>2043</v>
      </c>
      <c r="B27585">
        <v>55015</v>
      </c>
      <c r="C27585" t="s">
        <v>27592</v>
      </c>
      <c r="D27585">
        <v>7.77266560421221</v>
      </c>
      <c r="E27585">
        <v>2374.79311740188</v>
      </c>
    </row>
    <row r="27586" spans="1:5" x14ac:dyDescent="0.35">
      <c r="A27586">
        <v>2043</v>
      </c>
      <c r="B27586">
        <v>55017</v>
      </c>
      <c r="C27586" t="s">
        <v>27593</v>
      </c>
      <c r="D27586">
        <v>8.2979837770468201</v>
      </c>
      <c r="E27586">
        <v>4015.76754327969</v>
      </c>
    </row>
    <row r="27587" spans="1:5" x14ac:dyDescent="0.35">
      <c r="A27587">
        <v>2043</v>
      </c>
      <c r="B27587">
        <v>55025</v>
      </c>
      <c r="C27587" t="s">
        <v>27594</v>
      </c>
      <c r="D27587">
        <v>13.263000006116799</v>
      </c>
      <c r="E27587">
        <v>575503.16466751101</v>
      </c>
    </row>
    <row r="27588" spans="1:5" x14ac:dyDescent="0.35">
      <c r="A27588">
        <v>2043</v>
      </c>
      <c r="B27588">
        <v>55031</v>
      </c>
      <c r="C27588" t="s">
        <v>27595</v>
      </c>
      <c r="D27588">
        <v>8.6911084322547705</v>
      </c>
      <c r="E27588">
        <v>5949.7735099156498</v>
      </c>
    </row>
    <row r="27589" spans="1:5" x14ac:dyDescent="0.35">
      <c r="A27589">
        <v>2043</v>
      </c>
      <c r="B27589">
        <v>55035</v>
      </c>
      <c r="C27589" t="s">
        <v>27596</v>
      </c>
      <c r="D27589">
        <v>9.8635947457689799</v>
      </c>
      <c r="E27589">
        <v>19217.8486959703</v>
      </c>
    </row>
    <row r="27590" spans="1:5" x14ac:dyDescent="0.35">
      <c r="A27590">
        <v>2043</v>
      </c>
      <c r="B27590">
        <v>55039</v>
      </c>
      <c r="C27590" t="s">
        <v>27597</v>
      </c>
      <c r="D27590">
        <v>8.7679686817002906</v>
      </c>
      <c r="E27590">
        <v>6425.1077605980399</v>
      </c>
    </row>
    <row r="27591" spans="1:5" x14ac:dyDescent="0.35">
      <c r="A27591">
        <v>2043</v>
      </c>
      <c r="B27591">
        <v>55059</v>
      </c>
      <c r="C27591" t="s">
        <v>27598</v>
      </c>
      <c r="D27591">
        <v>10.6483604286739</v>
      </c>
      <c r="E27591">
        <v>42123.473460595698</v>
      </c>
    </row>
    <row r="27592" spans="1:5" x14ac:dyDescent="0.35">
      <c r="A27592">
        <v>2043</v>
      </c>
      <c r="B27592">
        <v>55063</v>
      </c>
      <c r="C27592" t="s">
        <v>27599</v>
      </c>
      <c r="D27592">
        <v>9.9426454934488397</v>
      </c>
      <c r="E27592">
        <v>20798.694378374901</v>
      </c>
    </row>
    <row r="27593" spans="1:5" x14ac:dyDescent="0.35">
      <c r="A27593">
        <v>2043</v>
      </c>
      <c r="B27593">
        <v>55073</v>
      </c>
      <c r="C27593" t="s">
        <v>27600</v>
      </c>
      <c r="D27593">
        <v>9.4259119802634306</v>
      </c>
      <c r="E27593">
        <v>12405.7081489379</v>
      </c>
    </row>
    <row r="27594" spans="1:5" x14ac:dyDescent="0.35">
      <c r="A27594">
        <v>2043</v>
      </c>
      <c r="B27594">
        <v>55079</v>
      </c>
      <c r="C27594" t="s">
        <v>27601</v>
      </c>
      <c r="D27594">
        <v>14.0657231621813</v>
      </c>
      <c r="E27594">
        <v>1284298.4349275299</v>
      </c>
    </row>
    <row r="27595" spans="1:5" x14ac:dyDescent="0.35">
      <c r="A27595">
        <v>2043</v>
      </c>
      <c r="B27595">
        <v>55087</v>
      </c>
      <c r="C27595" t="s">
        <v>27602</v>
      </c>
      <c r="D27595">
        <v>11.1168624589962</v>
      </c>
      <c r="E27595">
        <v>67296.429383080802</v>
      </c>
    </row>
    <row r="27596" spans="1:5" x14ac:dyDescent="0.35">
      <c r="A27596">
        <v>2043</v>
      </c>
      <c r="B27596">
        <v>55089</v>
      </c>
      <c r="C27596" t="s">
        <v>27603</v>
      </c>
      <c r="D27596">
        <v>9.1899256211116107</v>
      </c>
      <c r="E27596">
        <v>9797.9221935394307</v>
      </c>
    </row>
    <row r="27597" spans="1:5" x14ac:dyDescent="0.35">
      <c r="A27597">
        <v>2043</v>
      </c>
      <c r="B27597">
        <v>55101</v>
      </c>
      <c r="C27597" t="s">
        <v>27604</v>
      </c>
      <c r="D27597">
        <v>10.8180908854164</v>
      </c>
      <c r="E27597">
        <v>49915.701193169101</v>
      </c>
    </row>
    <row r="27598" spans="1:5" x14ac:dyDescent="0.35">
      <c r="A27598">
        <v>2043</v>
      </c>
      <c r="B27598">
        <v>55105</v>
      </c>
      <c r="C27598" t="s">
        <v>27605</v>
      </c>
      <c r="D27598">
        <v>10.151993429598001</v>
      </c>
      <c r="E27598">
        <v>25642.167147547199</v>
      </c>
    </row>
    <row r="27599" spans="1:5" x14ac:dyDescent="0.35">
      <c r="A27599">
        <v>2043</v>
      </c>
      <c r="B27599">
        <v>55117</v>
      </c>
      <c r="C27599" t="s">
        <v>27606</v>
      </c>
      <c r="D27599">
        <v>9.3603085683304208</v>
      </c>
      <c r="E27599">
        <v>11617.972927511601</v>
      </c>
    </row>
    <row r="27600" spans="1:5" x14ac:dyDescent="0.35">
      <c r="A27600">
        <v>2043</v>
      </c>
      <c r="B27600">
        <v>55131</v>
      </c>
      <c r="C27600" t="s">
        <v>27607</v>
      </c>
      <c r="D27600">
        <v>9.76122676942048</v>
      </c>
      <c r="E27600">
        <v>17347.900500228101</v>
      </c>
    </row>
    <row r="27601" spans="1:5" x14ac:dyDescent="0.35">
      <c r="A27601">
        <v>2043</v>
      </c>
      <c r="B27601">
        <v>55133</v>
      </c>
      <c r="C27601" t="s">
        <v>27608</v>
      </c>
      <c r="D27601">
        <v>10.8589149001532</v>
      </c>
      <c r="E27601">
        <v>51995.627118538898</v>
      </c>
    </row>
    <row r="27602" spans="1:5" x14ac:dyDescent="0.35">
      <c r="A27602">
        <v>2043</v>
      </c>
      <c r="B27602">
        <v>55139</v>
      </c>
      <c r="C27602" t="s">
        <v>27609</v>
      </c>
      <c r="D27602">
        <v>10.4618542607402</v>
      </c>
      <c r="E27602">
        <v>34956.309501541597</v>
      </c>
    </row>
    <row r="27603" spans="1:5" x14ac:dyDescent="0.35">
      <c r="A27603">
        <v>2043</v>
      </c>
      <c r="B27603">
        <v>56021</v>
      </c>
      <c r="C27603" t="s">
        <v>27610</v>
      </c>
      <c r="D27603">
        <v>10.285382034276401</v>
      </c>
      <c r="E27603">
        <v>29301.149733204398</v>
      </c>
    </row>
    <row r="27604" spans="1:5" x14ac:dyDescent="0.35">
      <c r="A27604">
        <v>2043</v>
      </c>
      <c r="B27604">
        <v>56025</v>
      </c>
      <c r="C27604" t="s">
        <v>27611</v>
      </c>
      <c r="D27604">
        <v>9.1195547187253307</v>
      </c>
      <c r="E27604">
        <v>9132.1343425309096</v>
      </c>
    </row>
    <row r="27605" spans="1:5" x14ac:dyDescent="0.35">
      <c r="A27605">
        <v>2044</v>
      </c>
      <c r="B27605">
        <v>1001</v>
      </c>
      <c r="C27605" t="s">
        <v>27612</v>
      </c>
      <c r="D27605">
        <v>8.3884929199862892</v>
      </c>
      <c r="E27605">
        <v>4396.1872932081096</v>
      </c>
    </row>
    <row r="27606" spans="1:5" x14ac:dyDescent="0.35">
      <c r="A27606">
        <v>2044</v>
      </c>
      <c r="B27606">
        <v>1015</v>
      </c>
      <c r="C27606" t="s">
        <v>27613</v>
      </c>
      <c r="D27606">
        <v>9.7881359372084003</v>
      </c>
      <c r="E27606">
        <v>17821.055620056901</v>
      </c>
    </row>
    <row r="27607" spans="1:5" x14ac:dyDescent="0.35">
      <c r="A27607">
        <v>2044</v>
      </c>
      <c r="B27607">
        <v>1033</v>
      </c>
      <c r="C27607" t="s">
        <v>27614</v>
      </c>
      <c r="D27607">
        <v>7.97470136058151</v>
      </c>
      <c r="E27607">
        <v>2906.4897500717302</v>
      </c>
    </row>
    <row r="27608" spans="1:5" x14ac:dyDescent="0.35">
      <c r="A27608">
        <v>2044</v>
      </c>
      <c r="B27608">
        <v>1055</v>
      </c>
      <c r="C27608" t="s">
        <v>27615</v>
      </c>
      <c r="D27608">
        <v>9.3448795687567294</v>
      </c>
      <c r="E27608">
        <v>11440.094996128801</v>
      </c>
    </row>
    <row r="27609" spans="1:5" x14ac:dyDescent="0.35">
      <c r="A27609">
        <v>2044</v>
      </c>
      <c r="B27609">
        <v>1073</v>
      </c>
      <c r="C27609" t="s">
        <v>27616</v>
      </c>
      <c r="D27609">
        <v>12.019006419287701</v>
      </c>
      <c r="E27609">
        <v>165877.761452454</v>
      </c>
    </row>
    <row r="27610" spans="1:5" x14ac:dyDescent="0.35">
      <c r="A27610">
        <v>2044</v>
      </c>
      <c r="B27610">
        <v>1077</v>
      </c>
      <c r="C27610" t="s">
        <v>27617</v>
      </c>
      <c r="D27610">
        <v>8.9969441743984504</v>
      </c>
      <c r="E27610">
        <v>8078.3601113327104</v>
      </c>
    </row>
    <row r="27611" spans="1:5" x14ac:dyDescent="0.35">
      <c r="A27611">
        <v>2044</v>
      </c>
      <c r="B27611">
        <v>1081</v>
      </c>
      <c r="C27611" t="s">
        <v>27618</v>
      </c>
      <c r="D27611">
        <v>10.4414639164396</v>
      </c>
      <c r="E27611">
        <v>34250.756000003501</v>
      </c>
    </row>
    <row r="27612" spans="1:5" x14ac:dyDescent="0.35">
      <c r="A27612">
        <v>2044</v>
      </c>
      <c r="B27612">
        <v>1089</v>
      </c>
      <c r="C27612" t="s">
        <v>27619</v>
      </c>
      <c r="D27612">
        <v>9.8117410071378899</v>
      </c>
      <c r="E27612">
        <v>18246.727121829499</v>
      </c>
    </row>
    <row r="27613" spans="1:5" x14ac:dyDescent="0.35">
      <c r="A27613">
        <v>2044</v>
      </c>
      <c r="B27613">
        <v>1097</v>
      </c>
      <c r="C27613" t="s">
        <v>27620</v>
      </c>
      <c r="D27613">
        <v>11.348483949118499</v>
      </c>
      <c r="E27613">
        <v>84836.737153665294</v>
      </c>
    </row>
    <row r="27614" spans="1:5" x14ac:dyDescent="0.35">
      <c r="A27614">
        <v>2044</v>
      </c>
      <c r="B27614">
        <v>1101</v>
      </c>
      <c r="C27614" t="s">
        <v>27621</v>
      </c>
      <c r="D27614">
        <v>10.6714895308622</v>
      </c>
      <c r="E27614">
        <v>43109.106042416497</v>
      </c>
    </row>
    <row r="27615" spans="1:5" x14ac:dyDescent="0.35">
      <c r="A27615">
        <v>2044</v>
      </c>
      <c r="B27615">
        <v>1103</v>
      </c>
      <c r="C27615" t="s">
        <v>27622</v>
      </c>
      <c r="D27615">
        <v>9.1357194697651405</v>
      </c>
      <c r="E27615">
        <v>9280.9525850675</v>
      </c>
    </row>
    <row r="27616" spans="1:5" x14ac:dyDescent="0.35">
      <c r="A27616">
        <v>2044</v>
      </c>
      <c r="B27616">
        <v>1113</v>
      </c>
      <c r="C27616" t="s">
        <v>27623</v>
      </c>
      <c r="D27616">
        <v>8.3925189665354107</v>
      </c>
      <c r="E27616">
        <v>4413.9222247636599</v>
      </c>
    </row>
    <row r="27617" spans="1:5" x14ac:dyDescent="0.35">
      <c r="A27617">
        <v>2044</v>
      </c>
      <c r="B27617">
        <v>1117</v>
      </c>
      <c r="C27617" t="s">
        <v>27624</v>
      </c>
      <c r="D27617">
        <v>9.3029104831454994</v>
      </c>
      <c r="E27617">
        <v>10969.9005011934</v>
      </c>
    </row>
    <row r="27618" spans="1:5" x14ac:dyDescent="0.35">
      <c r="A27618">
        <v>2044</v>
      </c>
      <c r="B27618">
        <v>1125</v>
      </c>
      <c r="C27618" t="s">
        <v>27625</v>
      </c>
      <c r="D27618">
        <v>10.130666101119701</v>
      </c>
      <c r="E27618">
        <v>25101.078720774</v>
      </c>
    </row>
    <row r="27619" spans="1:5" x14ac:dyDescent="0.35">
      <c r="A27619">
        <v>2044</v>
      </c>
      <c r="B27619">
        <v>2020</v>
      </c>
      <c r="C27619" t="s">
        <v>27626</v>
      </c>
      <c r="D27619">
        <v>10.862526213724101</v>
      </c>
      <c r="E27619">
        <v>52183.739093604599</v>
      </c>
    </row>
    <row r="27620" spans="1:5" x14ac:dyDescent="0.35">
      <c r="A27620">
        <v>2044</v>
      </c>
      <c r="B27620">
        <v>2090</v>
      </c>
      <c r="C27620" t="s">
        <v>27627</v>
      </c>
      <c r="D27620">
        <v>10.480202472660499</v>
      </c>
      <c r="E27620">
        <v>35603.6155707937</v>
      </c>
    </row>
    <row r="27621" spans="1:5" x14ac:dyDescent="0.35">
      <c r="A27621">
        <v>2044</v>
      </c>
      <c r="B27621">
        <v>4003</v>
      </c>
      <c r="C27621" t="s">
        <v>27628</v>
      </c>
      <c r="D27621">
        <v>9.8264184356663193</v>
      </c>
      <c r="E27621">
        <v>18516.5172241906</v>
      </c>
    </row>
    <row r="27622" spans="1:5" x14ac:dyDescent="0.35">
      <c r="A27622">
        <v>2044</v>
      </c>
      <c r="B27622">
        <v>4005</v>
      </c>
      <c r="C27622" t="s">
        <v>27629</v>
      </c>
      <c r="D27622">
        <v>10.724365685772099</v>
      </c>
      <c r="E27622">
        <v>45449.890291399199</v>
      </c>
    </row>
    <row r="27623" spans="1:5" x14ac:dyDescent="0.35">
      <c r="A27623">
        <v>2044</v>
      </c>
      <c r="B27623">
        <v>4013</v>
      </c>
      <c r="C27623" t="s">
        <v>27630</v>
      </c>
      <c r="D27623">
        <v>14.6180596827322</v>
      </c>
      <c r="E27623">
        <v>2231221.3469671099</v>
      </c>
    </row>
    <row r="27624" spans="1:5" x14ac:dyDescent="0.35">
      <c r="A27624">
        <v>2044</v>
      </c>
      <c r="B27624">
        <v>4019</v>
      </c>
      <c r="C27624" t="s">
        <v>27631</v>
      </c>
      <c r="D27624">
        <v>13.0511342154389</v>
      </c>
      <c r="E27624">
        <v>465624.23047285801</v>
      </c>
    </row>
    <row r="27625" spans="1:5" x14ac:dyDescent="0.35">
      <c r="A27625">
        <v>2044</v>
      </c>
      <c r="B27625">
        <v>4021</v>
      </c>
      <c r="C27625" t="s">
        <v>27632</v>
      </c>
      <c r="D27625">
        <v>9.1760446142537404</v>
      </c>
      <c r="E27625">
        <v>9662.85675920824</v>
      </c>
    </row>
    <row r="27626" spans="1:5" x14ac:dyDescent="0.35">
      <c r="A27626">
        <v>2044</v>
      </c>
      <c r="B27626">
        <v>4027</v>
      </c>
      <c r="C27626" t="s">
        <v>27633</v>
      </c>
      <c r="D27626">
        <v>11.1698123193387</v>
      </c>
      <c r="E27626">
        <v>70955.792363877801</v>
      </c>
    </row>
    <row r="27627" spans="1:5" x14ac:dyDescent="0.35">
      <c r="A27627">
        <v>2044</v>
      </c>
      <c r="B27627">
        <v>5007</v>
      </c>
      <c r="C27627" t="s">
        <v>27634</v>
      </c>
      <c r="D27627">
        <v>10.2652664249685</v>
      </c>
      <c r="E27627">
        <v>28717.627877844701</v>
      </c>
    </row>
    <row r="27628" spans="1:5" x14ac:dyDescent="0.35">
      <c r="A27628">
        <v>2044</v>
      </c>
      <c r="B27628">
        <v>5031</v>
      </c>
      <c r="C27628" t="s">
        <v>27635</v>
      </c>
      <c r="D27628">
        <v>8.8204167885950806</v>
      </c>
      <c r="E27628">
        <v>6771.08614872201</v>
      </c>
    </row>
    <row r="27629" spans="1:5" x14ac:dyDescent="0.35">
      <c r="A27629">
        <v>2044</v>
      </c>
      <c r="B27629">
        <v>5035</v>
      </c>
      <c r="C27629" t="s">
        <v>27636</v>
      </c>
      <c r="D27629">
        <v>8.6084837948069204</v>
      </c>
      <c r="E27629">
        <v>5477.9367019874699</v>
      </c>
    </row>
    <row r="27630" spans="1:5" x14ac:dyDescent="0.35">
      <c r="A27630">
        <v>2044</v>
      </c>
      <c r="B27630">
        <v>5045</v>
      </c>
      <c r="C27630" t="s">
        <v>27637</v>
      </c>
      <c r="D27630">
        <v>9.5547340270109302</v>
      </c>
      <c r="E27630">
        <v>14111.3402619846</v>
      </c>
    </row>
    <row r="27631" spans="1:5" x14ac:dyDescent="0.35">
      <c r="A27631">
        <v>2044</v>
      </c>
      <c r="B27631">
        <v>5069</v>
      </c>
      <c r="C27631" t="s">
        <v>27638</v>
      </c>
      <c r="D27631">
        <v>8.2756374414223703</v>
      </c>
      <c r="E27631">
        <v>3927.0250812179002</v>
      </c>
    </row>
    <row r="27632" spans="1:5" x14ac:dyDescent="0.35">
      <c r="A27632">
        <v>2044</v>
      </c>
      <c r="B27632">
        <v>5085</v>
      </c>
      <c r="C27632" t="s">
        <v>27639</v>
      </c>
      <c r="D27632">
        <v>8.4907227800444396</v>
      </c>
      <c r="E27632">
        <v>4869.3842954476604</v>
      </c>
    </row>
    <row r="27633" spans="1:5" x14ac:dyDescent="0.35">
      <c r="A27633">
        <v>2044</v>
      </c>
      <c r="B27633">
        <v>5091</v>
      </c>
      <c r="C27633" t="s">
        <v>27640</v>
      </c>
      <c r="D27633">
        <v>7.48570697566067</v>
      </c>
      <c r="E27633">
        <v>1782.38382644693</v>
      </c>
    </row>
    <row r="27634" spans="1:5" x14ac:dyDescent="0.35">
      <c r="A27634">
        <v>2044</v>
      </c>
      <c r="B27634">
        <v>5119</v>
      </c>
      <c r="C27634" t="s">
        <v>27641</v>
      </c>
      <c r="D27634">
        <v>12.236767751620899</v>
      </c>
      <c r="E27634">
        <v>206234.21163552799</v>
      </c>
    </row>
    <row r="27635" spans="1:5" x14ac:dyDescent="0.35">
      <c r="A27635">
        <v>2044</v>
      </c>
      <c r="B27635">
        <v>5125</v>
      </c>
      <c r="C27635" t="s">
        <v>27642</v>
      </c>
      <c r="D27635">
        <v>8.1969372708628292</v>
      </c>
      <c r="E27635">
        <v>3629.8161219396002</v>
      </c>
    </row>
    <row r="27636" spans="1:5" x14ac:dyDescent="0.35">
      <c r="A27636">
        <v>2044</v>
      </c>
      <c r="B27636">
        <v>5131</v>
      </c>
      <c r="C27636" t="s">
        <v>27643</v>
      </c>
      <c r="D27636">
        <v>9.4912408912218194</v>
      </c>
      <c r="E27636">
        <v>13243.2185284507</v>
      </c>
    </row>
    <row r="27637" spans="1:5" x14ac:dyDescent="0.35">
      <c r="A27637">
        <v>2044</v>
      </c>
      <c r="B27637">
        <v>5143</v>
      </c>
      <c r="C27637" t="s">
        <v>27644</v>
      </c>
      <c r="D27637">
        <v>10.208988858108199</v>
      </c>
      <c r="E27637">
        <v>27146.105143454999</v>
      </c>
    </row>
    <row r="27638" spans="1:5" x14ac:dyDescent="0.35">
      <c r="A27638">
        <v>2044</v>
      </c>
      <c r="B27638">
        <v>6001</v>
      </c>
      <c r="C27638" t="s">
        <v>27645</v>
      </c>
      <c r="D27638">
        <v>15.602033201103501</v>
      </c>
      <c r="E27638">
        <v>5968661.1730805105</v>
      </c>
    </row>
    <row r="27639" spans="1:5" x14ac:dyDescent="0.35">
      <c r="A27639">
        <v>2044</v>
      </c>
      <c r="B27639">
        <v>6007</v>
      </c>
      <c r="C27639" t="s">
        <v>27646</v>
      </c>
      <c r="D27639">
        <v>10.5650058272784</v>
      </c>
      <c r="E27639">
        <v>38754.6422373038</v>
      </c>
    </row>
    <row r="27640" spans="1:5" x14ac:dyDescent="0.35">
      <c r="A27640">
        <v>2044</v>
      </c>
      <c r="B27640">
        <v>6013</v>
      </c>
      <c r="C27640" t="s">
        <v>27647</v>
      </c>
      <c r="D27640">
        <v>13.602601911723699</v>
      </c>
      <c r="E27640">
        <v>808229.96869017696</v>
      </c>
    </row>
    <row r="27641" spans="1:5" x14ac:dyDescent="0.35">
      <c r="A27641">
        <v>2044</v>
      </c>
      <c r="B27641">
        <v>6019</v>
      </c>
      <c r="C27641" t="s">
        <v>27648</v>
      </c>
      <c r="D27641">
        <v>12.418314050726901</v>
      </c>
      <c r="E27641">
        <v>247289.26672480101</v>
      </c>
    </row>
    <row r="27642" spans="1:5" x14ac:dyDescent="0.35">
      <c r="A27642">
        <v>2044</v>
      </c>
      <c r="B27642">
        <v>6025</v>
      </c>
      <c r="C27642" t="s">
        <v>27649</v>
      </c>
      <c r="D27642">
        <v>10.8698060914653</v>
      </c>
      <c r="E27642">
        <v>52565.016476781399</v>
      </c>
    </row>
    <row r="27643" spans="1:5" x14ac:dyDescent="0.35">
      <c r="A27643">
        <v>2044</v>
      </c>
      <c r="B27643">
        <v>6029</v>
      </c>
      <c r="C27643" t="s">
        <v>27650</v>
      </c>
      <c r="D27643">
        <v>12.199213589927499</v>
      </c>
      <c r="E27643">
        <v>198632.88280574599</v>
      </c>
    </row>
    <row r="27644" spans="1:5" x14ac:dyDescent="0.35">
      <c r="A27644">
        <v>2044</v>
      </c>
      <c r="B27644">
        <v>6031</v>
      </c>
      <c r="C27644" t="s">
        <v>27651</v>
      </c>
      <c r="D27644">
        <v>10.1472514346823</v>
      </c>
      <c r="E27644">
        <v>25520.859967634198</v>
      </c>
    </row>
    <row r="27645" spans="1:5" x14ac:dyDescent="0.35">
      <c r="A27645">
        <v>2044</v>
      </c>
      <c r="B27645">
        <v>6037</v>
      </c>
      <c r="C27645" t="s">
        <v>27652</v>
      </c>
      <c r="D27645">
        <v>15.416597579497299</v>
      </c>
      <c r="E27645">
        <v>4958419.4046453703</v>
      </c>
    </row>
    <row r="27646" spans="1:5" x14ac:dyDescent="0.35">
      <c r="A27646">
        <v>2044</v>
      </c>
      <c r="B27646">
        <v>6039</v>
      </c>
      <c r="C27646" t="s">
        <v>27653</v>
      </c>
      <c r="D27646">
        <v>9.1699116060844101</v>
      </c>
      <c r="E27646">
        <v>9603.7757371487205</v>
      </c>
    </row>
    <row r="27647" spans="1:5" x14ac:dyDescent="0.35">
      <c r="A27647">
        <v>2044</v>
      </c>
      <c r="B27647">
        <v>6041</v>
      </c>
      <c r="C27647" t="s">
        <v>27654</v>
      </c>
      <c r="D27647">
        <v>13.1797205390261</v>
      </c>
      <c r="E27647">
        <v>529516.99457652203</v>
      </c>
    </row>
    <row r="27648" spans="1:5" x14ac:dyDescent="0.35">
      <c r="A27648">
        <v>2044</v>
      </c>
      <c r="B27648">
        <v>6047</v>
      </c>
      <c r="C27648" t="s">
        <v>27655</v>
      </c>
      <c r="D27648">
        <v>10.882580298811501</v>
      </c>
      <c r="E27648">
        <v>53240.800006354802</v>
      </c>
    </row>
    <row r="27649" spans="1:5" x14ac:dyDescent="0.35">
      <c r="A27649">
        <v>2044</v>
      </c>
      <c r="B27649">
        <v>6053</v>
      </c>
      <c r="C27649" t="s">
        <v>27656</v>
      </c>
      <c r="D27649">
        <v>12.0083433628352</v>
      </c>
      <c r="E27649">
        <v>164118.39430357501</v>
      </c>
    </row>
    <row r="27650" spans="1:5" x14ac:dyDescent="0.35">
      <c r="A27650">
        <v>2044</v>
      </c>
      <c r="B27650">
        <v>6055</v>
      </c>
      <c r="C27650" t="s">
        <v>27657</v>
      </c>
      <c r="D27650">
        <v>11.775075208737499</v>
      </c>
      <c r="E27650">
        <v>129972.1153</v>
      </c>
    </row>
    <row r="27651" spans="1:5" x14ac:dyDescent="0.35">
      <c r="A27651">
        <v>2044</v>
      </c>
      <c r="B27651">
        <v>6059</v>
      </c>
      <c r="C27651" t="s">
        <v>27658</v>
      </c>
      <c r="D27651">
        <v>14.6075677993156</v>
      </c>
      <c r="E27651">
        <v>2207934.0103497701</v>
      </c>
    </row>
    <row r="27652" spans="1:5" x14ac:dyDescent="0.35">
      <c r="A27652">
        <v>2044</v>
      </c>
      <c r="B27652">
        <v>6061</v>
      </c>
      <c r="C27652" t="s">
        <v>27659</v>
      </c>
      <c r="D27652">
        <v>11.8457964257023</v>
      </c>
      <c r="E27652">
        <v>139496.72812986199</v>
      </c>
    </row>
    <row r="27653" spans="1:5" x14ac:dyDescent="0.35">
      <c r="A27653">
        <v>2044</v>
      </c>
      <c r="B27653">
        <v>6065</v>
      </c>
      <c r="C27653" t="s">
        <v>27660</v>
      </c>
      <c r="D27653">
        <v>13.6038120907217</v>
      </c>
      <c r="E27653">
        <v>809208.66370243998</v>
      </c>
    </row>
    <row r="27654" spans="1:5" x14ac:dyDescent="0.35">
      <c r="A27654">
        <v>2044</v>
      </c>
      <c r="B27654">
        <v>6067</v>
      </c>
      <c r="C27654" t="s">
        <v>27661</v>
      </c>
      <c r="D27654">
        <v>13.5179244423098</v>
      </c>
      <c r="E27654">
        <v>742608.63023893302</v>
      </c>
    </row>
    <row r="27655" spans="1:5" x14ac:dyDescent="0.35">
      <c r="A27655">
        <v>2044</v>
      </c>
      <c r="B27655">
        <v>6069</v>
      </c>
      <c r="C27655" t="s">
        <v>27662</v>
      </c>
      <c r="D27655">
        <v>8.6019803989158294</v>
      </c>
      <c r="E27655">
        <v>5442.4271025935104</v>
      </c>
    </row>
    <row r="27656" spans="1:5" x14ac:dyDescent="0.35">
      <c r="A27656">
        <v>2044</v>
      </c>
      <c r="B27656">
        <v>6071</v>
      </c>
      <c r="C27656" t="s">
        <v>27663</v>
      </c>
      <c r="D27656">
        <v>13.258875098703999</v>
      </c>
      <c r="E27656">
        <v>573134.15672571701</v>
      </c>
    </row>
    <row r="27657" spans="1:5" x14ac:dyDescent="0.35">
      <c r="A27657">
        <v>2044</v>
      </c>
      <c r="B27657">
        <v>6073</v>
      </c>
      <c r="C27657" t="s">
        <v>27664</v>
      </c>
      <c r="D27657">
        <v>14.707504234150999</v>
      </c>
      <c r="E27657">
        <v>2439989.35401442</v>
      </c>
    </row>
    <row r="27658" spans="1:5" x14ac:dyDescent="0.35">
      <c r="A27658">
        <v>2044</v>
      </c>
      <c r="B27658">
        <v>6075</v>
      </c>
      <c r="C27658" t="s">
        <v>27665</v>
      </c>
      <c r="D27658">
        <v>15.0060792859231</v>
      </c>
      <c r="E27658">
        <v>3288951.1940751602</v>
      </c>
    </row>
    <row r="27659" spans="1:5" x14ac:dyDescent="0.35">
      <c r="A27659">
        <v>2044</v>
      </c>
      <c r="B27659">
        <v>6077</v>
      </c>
      <c r="C27659" t="s">
        <v>27666</v>
      </c>
      <c r="D27659">
        <v>12.568047556130599</v>
      </c>
      <c r="E27659">
        <v>287232.58180865401</v>
      </c>
    </row>
    <row r="27660" spans="1:5" x14ac:dyDescent="0.35">
      <c r="A27660">
        <v>2044</v>
      </c>
      <c r="B27660">
        <v>6079</v>
      </c>
      <c r="C27660" t="s">
        <v>27667</v>
      </c>
      <c r="D27660">
        <v>11.332146922742799</v>
      </c>
      <c r="E27660">
        <v>83462.017135503993</v>
      </c>
    </row>
    <row r="27661" spans="1:5" x14ac:dyDescent="0.35">
      <c r="A27661">
        <v>2044</v>
      </c>
      <c r="B27661">
        <v>6081</v>
      </c>
      <c r="C27661" t="s">
        <v>27668</v>
      </c>
      <c r="D27661">
        <v>14.5086513630166</v>
      </c>
      <c r="E27661">
        <v>1999987.2490254899</v>
      </c>
    </row>
    <row r="27662" spans="1:5" x14ac:dyDescent="0.35">
      <c r="A27662">
        <v>2044</v>
      </c>
      <c r="B27662">
        <v>6083</v>
      </c>
      <c r="C27662" t="s">
        <v>27669</v>
      </c>
      <c r="D27662">
        <v>12.8082028963019</v>
      </c>
      <c r="E27662">
        <v>365200.901533461</v>
      </c>
    </row>
    <row r="27663" spans="1:5" x14ac:dyDescent="0.35">
      <c r="A27663">
        <v>2044</v>
      </c>
      <c r="B27663">
        <v>6085</v>
      </c>
      <c r="C27663" t="s">
        <v>27670</v>
      </c>
      <c r="D27663">
        <v>14.7708439990597</v>
      </c>
      <c r="E27663">
        <v>2599537.23096526</v>
      </c>
    </row>
    <row r="27664" spans="1:5" x14ac:dyDescent="0.35">
      <c r="A27664">
        <v>2044</v>
      </c>
      <c r="B27664">
        <v>6087</v>
      </c>
      <c r="C27664" t="s">
        <v>27671</v>
      </c>
      <c r="D27664">
        <v>11.6486499935042</v>
      </c>
      <c r="E27664">
        <v>114536.63343897799</v>
      </c>
    </row>
    <row r="27665" spans="1:5" x14ac:dyDescent="0.35">
      <c r="A27665">
        <v>2044</v>
      </c>
      <c r="B27665">
        <v>6089</v>
      </c>
      <c r="C27665" t="s">
        <v>27672</v>
      </c>
      <c r="D27665">
        <v>10.661041872226001</v>
      </c>
      <c r="E27665">
        <v>42661.061402565902</v>
      </c>
    </row>
    <row r="27666" spans="1:5" x14ac:dyDescent="0.35">
      <c r="A27666">
        <v>2044</v>
      </c>
      <c r="B27666">
        <v>6095</v>
      </c>
      <c r="C27666" t="s">
        <v>27673</v>
      </c>
      <c r="D27666">
        <v>12.770630852004</v>
      </c>
      <c r="E27666">
        <v>351734.12835248298</v>
      </c>
    </row>
    <row r="27667" spans="1:5" x14ac:dyDescent="0.35">
      <c r="A27667">
        <v>2044</v>
      </c>
      <c r="B27667">
        <v>6097</v>
      </c>
      <c r="C27667" t="s">
        <v>27674</v>
      </c>
      <c r="D27667">
        <v>12.372962042264501</v>
      </c>
      <c r="E27667">
        <v>236324.71333107399</v>
      </c>
    </row>
    <row r="27668" spans="1:5" x14ac:dyDescent="0.35">
      <c r="A27668">
        <v>2044</v>
      </c>
      <c r="B27668">
        <v>6099</v>
      </c>
      <c r="C27668" t="s">
        <v>27675</v>
      </c>
      <c r="D27668">
        <v>11.582939607519901</v>
      </c>
      <c r="E27668">
        <v>107252.334936167</v>
      </c>
    </row>
    <row r="27669" spans="1:5" x14ac:dyDescent="0.35">
      <c r="A27669">
        <v>2044</v>
      </c>
      <c r="B27669">
        <v>6101</v>
      </c>
      <c r="C27669" t="s">
        <v>27676</v>
      </c>
      <c r="D27669">
        <v>9.6753101376844004</v>
      </c>
      <c r="E27669">
        <v>15919.6605619322</v>
      </c>
    </row>
    <row r="27670" spans="1:5" x14ac:dyDescent="0.35">
      <c r="A27670">
        <v>2044</v>
      </c>
      <c r="B27670">
        <v>6107</v>
      </c>
      <c r="C27670" t="s">
        <v>27677</v>
      </c>
      <c r="D27670">
        <v>10.9142867888061</v>
      </c>
      <c r="E27670">
        <v>54955.925521603203</v>
      </c>
    </row>
    <row r="27671" spans="1:5" x14ac:dyDescent="0.35">
      <c r="A27671">
        <v>2044</v>
      </c>
      <c r="B27671">
        <v>6111</v>
      </c>
      <c r="C27671" t="s">
        <v>27678</v>
      </c>
      <c r="D27671">
        <v>12.501583320969599</v>
      </c>
      <c r="E27671">
        <v>268762.48709921399</v>
      </c>
    </row>
    <row r="27672" spans="1:5" x14ac:dyDescent="0.35">
      <c r="A27672">
        <v>2044</v>
      </c>
      <c r="B27672">
        <v>6113</v>
      </c>
      <c r="C27672" t="s">
        <v>27679</v>
      </c>
      <c r="D27672">
        <v>12.303426213298501</v>
      </c>
      <c r="E27672">
        <v>220450.00496286701</v>
      </c>
    </row>
    <row r="27673" spans="1:5" x14ac:dyDescent="0.35">
      <c r="A27673">
        <v>2044</v>
      </c>
      <c r="B27673">
        <v>6115</v>
      </c>
      <c r="C27673" t="s">
        <v>27680</v>
      </c>
      <c r="D27673">
        <v>9.3597459293137799</v>
      </c>
      <c r="E27673">
        <v>11611.438041211701</v>
      </c>
    </row>
    <row r="27674" spans="1:5" x14ac:dyDescent="0.35">
      <c r="A27674">
        <v>2044</v>
      </c>
      <c r="B27674">
        <v>8001</v>
      </c>
      <c r="C27674" t="s">
        <v>27681</v>
      </c>
      <c r="D27674">
        <v>13.174917698330701</v>
      </c>
      <c r="E27674">
        <v>526979.90629849397</v>
      </c>
    </row>
    <row r="27675" spans="1:5" x14ac:dyDescent="0.35">
      <c r="A27675">
        <v>2044</v>
      </c>
      <c r="B27675">
        <v>8005</v>
      </c>
      <c r="C27675" t="s">
        <v>27682</v>
      </c>
      <c r="D27675">
        <v>13.4260011138349</v>
      </c>
      <c r="E27675">
        <v>677389.09020122199</v>
      </c>
    </row>
    <row r="27676" spans="1:5" x14ac:dyDescent="0.35">
      <c r="A27676">
        <v>2044</v>
      </c>
      <c r="B27676">
        <v>8013</v>
      </c>
      <c r="C27676" t="s">
        <v>27683</v>
      </c>
      <c r="D27676">
        <v>13.1387369561002</v>
      </c>
      <c r="E27676">
        <v>508254.18017503299</v>
      </c>
    </row>
    <row r="27677" spans="1:5" x14ac:dyDescent="0.35">
      <c r="A27677">
        <v>2044</v>
      </c>
      <c r="B27677">
        <v>8014</v>
      </c>
      <c r="C27677" t="s">
        <v>27684</v>
      </c>
      <c r="D27677">
        <v>11.3193803801518</v>
      </c>
      <c r="E27677">
        <v>82403.268399366105</v>
      </c>
    </row>
    <row r="27678" spans="1:5" x14ac:dyDescent="0.35">
      <c r="A27678">
        <v>2044</v>
      </c>
      <c r="B27678">
        <v>8031</v>
      </c>
      <c r="C27678" t="s">
        <v>27685</v>
      </c>
      <c r="D27678">
        <v>14.083304150079501</v>
      </c>
      <c r="E27678">
        <v>1307077.3211044699</v>
      </c>
    </row>
    <row r="27679" spans="1:5" x14ac:dyDescent="0.35">
      <c r="A27679">
        <v>2044</v>
      </c>
      <c r="B27679">
        <v>8035</v>
      </c>
      <c r="C27679" t="s">
        <v>27686</v>
      </c>
      <c r="D27679">
        <v>11.5784287727689</v>
      </c>
      <c r="E27679">
        <v>106769.626903194</v>
      </c>
    </row>
    <row r="27680" spans="1:5" x14ac:dyDescent="0.35">
      <c r="A27680">
        <v>2044</v>
      </c>
      <c r="B27680">
        <v>8041</v>
      </c>
      <c r="C27680" t="s">
        <v>27687</v>
      </c>
      <c r="D27680">
        <v>11.8780905341126</v>
      </c>
      <c r="E27680">
        <v>144075.18121875601</v>
      </c>
    </row>
    <row r="27681" spans="1:5" x14ac:dyDescent="0.35">
      <c r="A27681">
        <v>2044</v>
      </c>
      <c r="B27681">
        <v>8059</v>
      </c>
      <c r="C27681" t="s">
        <v>27688</v>
      </c>
      <c r="D27681">
        <v>13.1186540993496</v>
      </c>
      <c r="E27681">
        <v>498148.79640956101</v>
      </c>
    </row>
    <row r="27682" spans="1:5" x14ac:dyDescent="0.35">
      <c r="A27682">
        <v>2044</v>
      </c>
      <c r="B27682">
        <v>8069</v>
      </c>
      <c r="C27682" t="s">
        <v>27689</v>
      </c>
      <c r="D27682">
        <v>11.8639786938556</v>
      </c>
      <c r="E27682">
        <v>142056.293888157</v>
      </c>
    </row>
    <row r="27683" spans="1:5" x14ac:dyDescent="0.35">
      <c r="A27683">
        <v>2044</v>
      </c>
      <c r="B27683">
        <v>8077</v>
      </c>
      <c r="C27683" t="s">
        <v>27690</v>
      </c>
      <c r="D27683">
        <v>9.5887792317992009</v>
      </c>
      <c r="E27683">
        <v>14600.0353919434</v>
      </c>
    </row>
    <row r="27684" spans="1:5" x14ac:dyDescent="0.35">
      <c r="A27684">
        <v>2044</v>
      </c>
      <c r="B27684">
        <v>8101</v>
      </c>
      <c r="C27684" t="s">
        <v>27691</v>
      </c>
      <c r="D27684">
        <v>11.694813494695399</v>
      </c>
      <c r="E27684">
        <v>119947.988026865</v>
      </c>
    </row>
    <row r="27685" spans="1:5" x14ac:dyDescent="0.35">
      <c r="A27685">
        <v>2044</v>
      </c>
      <c r="B27685">
        <v>8123</v>
      </c>
      <c r="C27685" t="s">
        <v>27692</v>
      </c>
      <c r="D27685">
        <v>12.087488202216599</v>
      </c>
      <c r="E27685">
        <v>177635.36237941301</v>
      </c>
    </row>
    <row r="27686" spans="1:5" x14ac:dyDescent="0.35">
      <c r="A27686">
        <v>2044</v>
      </c>
      <c r="B27686">
        <v>9001</v>
      </c>
      <c r="C27686" t="s">
        <v>27693</v>
      </c>
      <c r="D27686">
        <v>12.897805121793899</v>
      </c>
      <c r="E27686">
        <v>399434.51837046602</v>
      </c>
    </row>
    <row r="27687" spans="1:5" x14ac:dyDescent="0.35">
      <c r="A27687">
        <v>2044</v>
      </c>
      <c r="B27687">
        <v>9003</v>
      </c>
      <c r="C27687" t="s">
        <v>27694</v>
      </c>
      <c r="D27687">
        <v>13.094596226027599</v>
      </c>
      <c r="E27687">
        <v>486307.40622825001</v>
      </c>
    </row>
    <row r="27688" spans="1:5" x14ac:dyDescent="0.35">
      <c r="A27688">
        <v>2044</v>
      </c>
      <c r="B27688">
        <v>9007</v>
      </c>
      <c r="C27688" t="s">
        <v>27695</v>
      </c>
      <c r="D27688">
        <v>10.8975596328142</v>
      </c>
      <c r="E27688">
        <v>54044.314765840201</v>
      </c>
    </row>
    <row r="27689" spans="1:5" x14ac:dyDescent="0.35">
      <c r="A27689">
        <v>2044</v>
      </c>
      <c r="B27689">
        <v>9009</v>
      </c>
      <c r="C27689" t="s">
        <v>27696</v>
      </c>
      <c r="D27689">
        <v>12.3278794750446</v>
      </c>
      <c r="E27689">
        <v>225907.17754177799</v>
      </c>
    </row>
    <row r="27690" spans="1:5" x14ac:dyDescent="0.35">
      <c r="A27690">
        <v>2044</v>
      </c>
      <c r="B27690">
        <v>9011</v>
      </c>
      <c r="C27690" t="s">
        <v>27697</v>
      </c>
      <c r="D27690">
        <v>11.4306407136869</v>
      </c>
      <c r="E27690">
        <v>92100.966267017604</v>
      </c>
    </row>
    <row r="27691" spans="1:5" x14ac:dyDescent="0.35">
      <c r="A27691">
        <v>2044</v>
      </c>
      <c r="B27691">
        <v>9013</v>
      </c>
      <c r="C27691" t="s">
        <v>27698</v>
      </c>
      <c r="D27691">
        <v>10.92728742009</v>
      </c>
      <c r="E27691">
        <v>55675.051664445797</v>
      </c>
    </row>
    <row r="27692" spans="1:5" x14ac:dyDescent="0.35">
      <c r="A27692">
        <v>2044</v>
      </c>
      <c r="B27692">
        <v>9015</v>
      </c>
      <c r="C27692" t="s">
        <v>27699</v>
      </c>
      <c r="D27692">
        <v>9.9869426351086101</v>
      </c>
      <c r="E27692">
        <v>21740.7277463627</v>
      </c>
    </row>
    <row r="27693" spans="1:5" x14ac:dyDescent="0.35">
      <c r="A27693">
        <v>2044</v>
      </c>
      <c r="B27693">
        <v>10001</v>
      </c>
      <c r="C27693" t="s">
        <v>27700</v>
      </c>
      <c r="D27693">
        <v>10.754023963845301</v>
      </c>
      <c r="E27693">
        <v>46818.044032372898</v>
      </c>
    </row>
    <row r="27694" spans="1:5" x14ac:dyDescent="0.35">
      <c r="A27694">
        <v>2044</v>
      </c>
      <c r="B27694">
        <v>10003</v>
      </c>
      <c r="C27694" t="s">
        <v>27701</v>
      </c>
      <c r="D27694">
        <v>13.2558505460934</v>
      </c>
      <c r="E27694">
        <v>571403.301167086</v>
      </c>
    </row>
    <row r="27695" spans="1:5" x14ac:dyDescent="0.35">
      <c r="A27695">
        <v>2044</v>
      </c>
      <c r="B27695">
        <v>11001</v>
      </c>
      <c r="C27695" t="s">
        <v>27702</v>
      </c>
      <c r="D27695">
        <v>15.647074088692101</v>
      </c>
      <c r="E27695">
        <v>6243641.1556101497</v>
      </c>
    </row>
    <row r="27696" spans="1:5" x14ac:dyDescent="0.35">
      <c r="A27696">
        <v>2044</v>
      </c>
      <c r="B27696">
        <v>12001</v>
      </c>
      <c r="C27696" t="s">
        <v>27703</v>
      </c>
      <c r="D27696">
        <v>11.7057075135862</v>
      </c>
      <c r="E27696">
        <v>121261.847284116</v>
      </c>
    </row>
    <row r="27697" spans="1:5" x14ac:dyDescent="0.35">
      <c r="A27697">
        <v>2044</v>
      </c>
      <c r="B27697">
        <v>12009</v>
      </c>
      <c r="C27697" t="s">
        <v>27704</v>
      </c>
      <c r="D27697">
        <v>11.518113732027899</v>
      </c>
      <c r="E27697">
        <v>100520.17494217699</v>
      </c>
    </row>
    <row r="27698" spans="1:5" x14ac:dyDescent="0.35">
      <c r="A27698">
        <v>2044</v>
      </c>
      <c r="B27698">
        <v>12011</v>
      </c>
      <c r="C27698" t="s">
        <v>27705</v>
      </c>
      <c r="D27698">
        <v>13.836983738227</v>
      </c>
      <c r="E27698">
        <v>1021705.38809988</v>
      </c>
    </row>
    <row r="27699" spans="1:5" x14ac:dyDescent="0.35">
      <c r="A27699">
        <v>2044</v>
      </c>
      <c r="B27699">
        <v>12019</v>
      </c>
      <c r="C27699" t="s">
        <v>27706</v>
      </c>
      <c r="D27699">
        <v>9.4649235509136105</v>
      </c>
      <c r="E27699">
        <v>12899.2384137557</v>
      </c>
    </row>
    <row r="27700" spans="1:5" x14ac:dyDescent="0.35">
      <c r="A27700">
        <v>2044</v>
      </c>
      <c r="B27700">
        <v>12021</v>
      </c>
      <c r="C27700" t="s">
        <v>27707</v>
      </c>
      <c r="D27700">
        <v>11.366922133290201</v>
      </c>
      <c r="E27700">
        <v>86415.4824092442</v>
      </c>
    </row>
    <row r="27701" spans="1:5" x14ac:dyDescent="0.35">
      <c r="A27701">
        <v>2044</v>
      </c>
      <c r="B27701">
        <v>12031</v>
      </c>
      <c r="C27701" t="s">
        <v>27708</v>
      </c>
      <c r="D27701">
        <v>13.1991635550749</v>
      </c>
      <c r="E27701">
        <v>539913.14071503596</v>
      </c>
    </row>
    <row r="27702" spans="1:5" x14ac:dyDescent="0.35">
      <c r="A27702">
        <v>2044</v>
      </c>
      <c r="B27702">
        <v>12033</v>
      </c>
      <c r="C27702" t="s">
        <v>27709</v>
      </c>
      <c r="D27702">
        <v>11.2980244888545</v>
      </c>
      <c r="E27702">
        <v>80662.131099804494</v>
      </c>
    </row>
    <row r="27703" spans="1:5" x14ac:dyDescent="0.35">
      <c r="A27703">
        <v>2044</v>
      </c>
      <c r="B27703">
        <v>12057</v>
      </c>
      <c r="C27703" t="s">
        <v>27710</v>
      </c>
      <c r="D27703">
        <v>13.626502677020399</v>
      </c>
      <c r="E27703">
        <v>827779.98298145703</v>
      </c>
    </row>
    <row r="27704" spans="1:5" x14ac:dyDescent="0.35">
      <c r="A27704">
        <v>2044</v>
      </c>
      <c r="B27704">
        <v>12069</v>
      </c>
      <c r="C27704" t="s">
        <v>27711</v>
      </c>
      <c r="D27704">
        <v>9.6505589178653093</v>
      </c>
      <c r="E27704">
        <v>15530.465933740999</v>
      </c>
    </row>
    <row r="27705" spans="1:5" x14ac:dyDescent="0.35">
      <c r="A27705">
        <v>2044</v>
      </c>
      <c r="B27705">
        <v>12071</v>
      </c>
      <c r="C27705" t="s">
        <v>27712</v>
      </c>
      <c r="D27705">
        <v>11.9480660841744</v>
      </c>
      <c r="E27705">
        <v>154518.032570279</v>
      </c>
    </row>
    <row r="27706" spans="1:5" x14ac:dyDescent="0.35">
      <c r="A27706">
        <v>2044</v>
      </c>
      <c r="B27706">
        <v>12073</v>
      </c>
      <c r="C27706" t="s">
        <v>27713</v>
      </c>
      <c r="D27706">
        <v>11.7516793998122</v>
      </c>
      <c r="E27706">
        <v>126966.607755879</v>
      </c>
    </row>
    <row r="27707" spans="1:5" x14ac:dyDescent="0.35">
      <c r="A27707">
        <v>2044</v>
      </c>
      <c r="B27707">
        <v>12081</v>
      </c>
      <c r="C27707" t="s">
        <v>27714</v>
      </c>
      <c r="D27707">
        <v>11.090933447311899</v>
      </c>
      <c r="E27707">
        <v>65573.927370748293</v>
      </c>
    </row>
    <row r="27708" spans="1:5" x14ac:dyDescent="0.35">
      <c r="A27708">
        <v>2044</v>
      </c>
      <c r="B27708">
        <v>12083</v>
      </c>
      <c r="C27708" t="s">
        <v>27715</v>
      </c>
      <c r="D27708">
        <v>9.5912789292914695</v>
      </c>
      <c r="E27708">
        <v>14636.576715900301</v>
      </c>
    </row>
    <row r="27709" spans="1:5" x14ac:dyDescent="0.35">
      <c r="A27709">
        <v>2044</v>
      </c>
      <c r="B27709">
        <v>12086</v>
      </c>
      <c r="C27709" t="s">
        <v>27716</v>
      </c>
      <c r="D27709">
        <v>14.6901417150375</v>
      </c>
      <c r="E27709">
        <v>2397990.6489402102</v>
      </c>
    </row>
    <row r="27710" spans="1:5" x14ac:dyDescent="0.35">
      <c r="A27710">
        <v>2044</v>
      </c>
      <c r="B27710">
        <v>12091</v>
      </c>
      <c r="C27710" t="s">
        <v>27717</v>
      </c>
      <c r="D27710">
        <v>10.760961173212699</v>
      </c>
      <c r="E27710">
        <v>47143.959771803602</v>
      </c>
    </row>
    <row r="27711" spans="1:5" x14ac:dyDescent="0.35">
      <c r="A27711">
        <v>2044</v>
      </c>
      <c r="B27711">
        <v>12095</v>
      </c>
      <c r="C27711" t="s">
        <v>27718</v>
      </c>
      <c r="D27711">
        <v>13.510775902036</v>
      </c>
      <c r="E27711">
        <v>737318.99166096502</v>
      </c>
    </row>
    <row r="27712" spans="1:5" x14ac:dyDescent="0.35">
      <c r="A27712">
        <v>2044</v>
      </c>
      <c r="B27712">
        <v>12097</v>
      </c>
      <c r="C27712" t="s">
        <v>27719</v>
      </c>
      <c r="D27712">
        <v>11.020805727778299</v>
      </c>
      <c r="E27712">
        <v>61132.916261266699</v>
      </c>
    </row>
    <row r="27713" spans="1:5" x14ac:dyDescent="0.35">
      <c r="A27713">
        <v>2044</v>
      </c>
      <c r="B27713">
        <v>12099</v>
      </c>
      <c r="C27713" t="s">
        <v>27720</v>
      </c>
      <c r="D27713">
        <v>13.4391468427056</v>
      </c>
      <c r="E27713">
        <v>686352.65070653101</v>
      </c>
    </row>
    <row r="27714" spans="1:5" x14ac:dyDescent="0.35">
      <c r="A27714">
        <v>2044</v>
      </c>
      <c r="B27714">
        <v>12101</v>
      </c>
      <c r="C27714" t="s">
        <v>27721</v>
      </c>
      <c r="D27714">
        <v>11.2653446753898</v>
      </c>
      <c r="E27714">
        <v>78068.714687607993</v>
      </c>
    </row>
    <row r="27715" spans="1:5" x14ac:dyDescent="0.35">
      <c r="A27715">
        <v>2044</v>
      </c>
      <c r="B27715">
        <v>12103</v>
      </c>
      <c r="C27715" t="s">
        <v>27722</v>
      </c>
      <c r="D27715">
        <v>13.102071297484899</v>
      </c>
      <c r="E27715">
        <v>489956.20938192401</v>
      </c>
    </row>
    <row r="27716" spans="1:5" x14ac:dyDescent="0.35">
      <c r="A27716">
        <v>2044</v>
      </c>
      <c r="B27716">
        <v>12105</v>
      </c>
      <c r="C27716" t="s">
        <v>27723</v>
      </c>
      <c r="D27716">
        <v>11.7404259564422</v>
      </c>
      <c r="E27716">
        <v>125545.80567764099</v>
      </c>
    </row>
    <row r="27717" spans="1:5" x14ac:dyDescent="0.35">
      <c r="A27717">
        <v>2044</v>
      </c>
      <c r="B27717">
        <v>12111</v>
      </c>
      <c r="C27717" t="s">
        <v>27724</v>
      </c>
      <c r="D27717">
        <v>10.206119958902301</v>
      </c>
      <c r="E27717">
        <v>27068.3373113423</v>
      </c>
    </row>
    <row r="27718" spans="1:5" x14ac:dyDescent="0.35">
      <c r="A27718">
        <v>2044</v>
      </c>
      <c r="B27718">
        <v>12115</v>
      </c>
      <c r="C27718" t="s">
        <v>27725</v>
      </c>
      <c r="D27718">
        <v>11.388897617828301</v>
      </c>
      <c r="E27718">
        <v>88335.524162148693</v>
      </c>
    </row>
    <row r="27719" spans="1:5" x14ac:dyDescent="0.35">
      <c r="A27719">
        <v>2044</v>
      </c>
      <c r="B27719">
        <v>12117</v>
      </c>
      <c r="C27719" t="s">
        <v>27726</v>
      </c>
      <c r="D27719">
        <v>11.147560159294301</v>
      </c>
      <c r="E27719">
        <v>69394.310321519093</v>
      </c>
    </row>
    <row r="27720" spans="1:5" x14ac:dyDescent="0.35">
      <c r="A27720">
        <v>2044</v>
      </c>
      <c r="B27720">
        <v>12127</v>
      </c>
      <c r="C27720" t="s">
        <v>27727</v>
      </c>
      <c r="D27720">
        <v>11.622846098891801</v>
      </c>
      <c r="E27720">
        <v>111618.94793615901</v>
      </c>
    </row>
    <row r="27721" spans="1:5" x14ac:dyDescent="0.35">
      <c r="A27721">
        <v>2044</v>
      </c>
      <c r="B27721">
        <v>13013</v>
      </c>
      <c r="C27721" t="s">
        <v>27728</v>
      </c>
      <c r="D27721">
        <v>8.8930727911801792</v>
      </c>
      <c r="E27721">
        <v>7281.3589387422198</v>
      </c>
    </row>
    <row r="27722" spans="1:5" x14ac:dyDescent="0.35">
      <c r="A27722">
        <v>2044</v>
      </c>
      <c r="B27722">
        <v>13015</v>
      </c>
      <c r="C27722" t="s">
        <v>27729</v>
      </c>
      <c r="D27722">
        <v>8.5190683488316807</v>
      </c>
      <c r="E27722">
        <v>5009.38458311265</v>
      </c>
    </row>
    <row r="27723" spans="1:5" x14ac:dyDescent="0.35">
      <c r="A27723">
        <v>2044</v>
      </c>
      <c r="B27723">
        <v>13021</v>
      </c>
      <c r="C27723" t="s">
        <v>27730</v>
      </c>
      <c r="D27723">
        <v>10.6272872475044</v>
      </c>
      <c r="E27723">
        <v>41245.0855921068</v>
      </c>
    </row>
    <row r="27724" spans="1:5" x14ac:dyDescent="0.35">
      <c r="A27724">
        <v>2044</v>
      </c>
      <c r="B27724">
        <v>13045</v>
      </c>
      <c r="C27724" t="s">
        <v>27731</v>
      </c>
      <c r="D27724">
        <v>9.8251005297495393</v>
      </c>
      <c r="E27724">
        <v>18492.1302699681</v>
      </c>
    </row>
    <row r="27725" spans="1:5" x14ac:dyDescent="0.35">
      <c r="A27725">
        <v>2044</v>
      </c>
      <c r="B27725">
        <v>13047</v>
      </c>
      <c r="C27725" t="s">
        <v>27732</v>
      </c>
      <c r="D27725">
        <v>7.8070917126138797</v>
      </c>
      <c r="E27725">
        <v>2457.9715426399898</v>
      </c>
    </row>
    <row r="27726" spans="1:5" x14ac:dyDescent="0.35">
      <c r="A27726">
        <v>2044</v>
      </c>
      <c r="B27726">
        <v>13051</v>
      </c>
      <c r="C27726" t="s">
        <v>27733</v>
      </c>
      <c r="D27726">
        <v>12.2333973939446</v>
      </c>
      <c r="E27726">
        <v>205540.29860164601</v>
      </c>
    </row>
    <row r="27727" spans="1:5" x14ac:dyDescent="0.35">
      <c r="A27727">
        <v>2044</v>
      </c>
      <c r="B27727">
        <v>13053</v>
      </c>
      <c r="C27727" t="s">
        <v>27734</v>
      </c>
      <c r="D27727">
        <v>8.8914451785870501</v>
      </c>
      <c r="E27727">
        <v>7269.5173466147899</v>
      </c>
    </row>
    <row r="27728" spans="1:5" x14ac:dyDescent="0.35">
      <c r="A27728">
        <v>2044</v>
      </c>
      <c r="B27728">
        <v>13057</v>
      </c>
      <c r="C27728" t="s">
        <v>27735</v>
      </c>
      <c r="D27728">
        <v>9.4064132111091592</v>
      </c>
      <c r="E27728">
        <v>12166.1551932659</v>
      </c>
    </row>
    <row r="27729" spans="1:5" x14ac:dyDescent="0.35">
      <c r="A27729">
        <v>2044</v>
      </c>
      <c r="B27729">
        <v>13059</v>
      </c>
      <c r="C27729" t="s">
        <v>27736</v>
      </c>
      <c r="D27729">
        <v>10.6667526550339</v>
      </c>
      <c r="E27729">
        <v>42905.386438179899</v>
      </c>
    </row>
    <row r="27730" spans="1:5" x14ac:dyDescent="0.35">
      <c r="A27730">
        <v>2044</v>
      </c>
      <c r="B27730">
        <v>13063</v>
      </c>
      <c r="C27730" t="s">
        <v>27737</v>
      </c>
      <c r="D27730">
        <v>12.091528457539001</v>
      </c>
      <c r="E27730">
        <v>178354.506382152</v>
      </c>
    </row>
    <row r="27731" spans="1:5" x14ac:dyDescent="0.35">
      <c r="A27731">
        <v>2044</v>
      </c>
      <c r="B27731">
        <v>13067</v>
      </c>
      <c r="C27731" t="s">
        <v>27738</v>
      </c>
      <c r="D27731">
        <v>12.240709482605499</v>
      </c>
      <c r="E27731">
        <v>207048.735680324</v>
      </c>
    </row>
    <row r="27732" spans="1:5" x14ac:dyDescent="0.35">
      <c r="A27732">
        <v>2044</v>
      </c>
      <c r="B27732">
        <v>13073</v>
      </c>
      <c r="C27732" t="s">
        <v>27739</v>
      </c>
      <c r="D27732">
        <v>9.5329864361904892</v>
      </c>
      <c r="E27732">
        <v>13807.7655817412</v>
      </c>
    </row>
    <row r="27733" spans="1:5" x14ac:dyDescent="0.35">
      <c r="A27733">
        <v>2044</v>
      </c>
      <c r="B27733">
        <v>13077</v>
      </c>
      <c r="C27733" t="s">
        <v>27740</v>
      </c>
      <c r="D27733">
        <v>9.8392347790952304</v>
      </c>
      <c r="E27733">
        <v>18755.358534870698</v>
      </c>
    </row>
    <row r="27734" spans="1:5" x14ac:dyDescent="0.35">
      <c r="A27734">
        <v>2044</v>
      </c>
      <c r="B27734">
        <v>13089</v>
      </c>
      <c r="C27734" t="s">
        <v>27741</v>
      </c>
      <c r="D27734">
        <v>13.870480417331599</v>
      </c>
      <c r="E27734">
        <v>1056508.7703527899</v>
      </c>
    </row>
    <row r="27735" spans="1:5" x14ac:dyDescent="0.35">
      <c r="A27735">
        <v>2044</v>
      </c>
      <c r="B27735">
        <v>13095</v>
      </c>
      <c r="C27735" t="s">
        <v>27742</v>
      </c>
      <c r="D27735">
        <v>9.7510222596348797</v>
      </c>
      <c r="E27735">
        <v>17171.773851236401</v>
      </c>
    </row>
    <row r="27736" spans="1:5" x14ac:dyDescent="0.35">
      <c r="A27736">
        <v>2044</v>
      </c>
      <c r="B27736">
        <v>13097</v>
      </c>
      <c r="C27736" t="s">
        <v>27743</v>
      </c>
      <c r="D27736">
        <v>9.6620128015237192</v>
      </c>
      <c r="E27736">
        <v>15709.372716529</v>
      </c>
    </row>
    <row r="27737" spans="1:5" x14ac:dyDescent="0.35">
      <c r="A27737">
        <v>2044</v>
      </c>
      <c r="B27737">
        <v>13113</v>
      </c>
      <c r="C27737" t="s">
        <v>27744</v>
      </c>
      <c r="D27737">
        <v>9.4420109339119502</v>
      </c>
      <c r="E27737">
        <v>12607.0433641289</v>
      </c>
    </row>
    <row r="27738" spans="1:5" x14ac:dyDescent="0.35">
      <c r="A27738">
        <v>2044</v>
      </c>
      <c r="B27738">
        <v>13115</v>
      </c>
      <c r="C27738" t="s">
        <v>27745</v>
      </c>
      <c r="D27738">
        <v>9.1156946661786904</v>
      </c>
      <c r="E27738">
        <v>9096.9517710780601</v>
      </c>
    </row>
    <row r="27739" spans="1:5" x14ac:dyDescent="0.35">
      <c r="A27739">
        <v>2044</v>
      </c>
      <c r="B27739">
        <v>13117</v>
      </c>
      <c r="C27739" t="s">
        <v>27746</v>
      </c>
      <c r="D27739">
        <v>10.435158591853201</v>
      </c>
      <c r="E27739">
        <v>34035.473293019502</v>
      </c>
    </row>
    <row r="27740" spans="1:5" x14ac:dyDescent="0.35">
      <c r="A27740">
        <v>2044</v>
      </c>
      <c r="B27740">
        <v>13121</v>
      </c>
      <c r="C27740" t="s">
        <v>27747</v>
      </c>
      <c r="D27740">
        <v>14.2936394225908</v>
      </c>
      <c r="E27740">
        <v>1613053.3355065701</v>
      </c>
    </row>
    <row r="27741" spans="1:5" x14ac:dyDescent="0.35">
      <c r="A27741">
        <v>2044</v>
      </c>
      <c r="B27741">
        <v>13127</v>
      </c>
      <c r="C27741" t="s">
        <v>27748</v>
      </c>
      <c r="D27741">
        <v>8.6935717751241999</v>
      </c>
      <c r="E27741">
        <v>5964.4479086833999</v>
      </c>
    </row>
    <row r="27742" spans="1:5" x14ac:dyDescent="0.35">
      <c r="A27742">
        <v>2044</v>
      </c>
      <c r="B27742">
        <v>13135</v>
      </c>
      <c r="C27742" t="s">
        <v>27749</v>
      </c>
      <c r="D27742">
        <v>12.1939254881329</v>
      </c>
      <c r="E27742">
        <v>197585.264299665</v>
      </c>
    </row>
    <row r="27743" spans="1:5" x14ac:dyDescent="0.35">
      <c r="A27743">
        <v>2044</v>
      </c>
      <c r="B27743">
        <v>13139</v>
      </c>
      <c r="C27743" t="s">
        <v>27750</v>
      </c>
      <c r="D27743">
        <v>10.991462446805301</v>
      </c>
      <c r="E27743">
        <v>59365.138956137103</v>
      </c>
    </row>
    <row r="27744" spans="1:5" x14ac:dyDescent="0.35">
      <c r="A27744">
        <v>2044</v>
      </c>
      <c r="B27744">
        <v>13151</v>
      </c>
      <c r="C27744" t="s">
        <v>27751</v>
      </c>
      <c r="D27744">
        <v>10.392605236125</v>
      </c>
      <c r="E27744">
        <v>32617.532714882102</v>
      </c>
    </row>
    <row r="27745" spans="1:5" x14ac:dyDescent="0.35">
      <c r="A27745">
        <v>2044</v>
      </c>
      <c r="B27745">
        <v>13153</v>
      </c>
      <c r="C27745" t="s">
        <v>27752</v>
      </c>
      <c r="D27745">
        <v>8.1637748082065507</v>
      </c>
      <c r="E27745">
        <v>3511.4165417929598</v>
      </c>
    </row>
    <row r="27746" spans="1:5" x14ac:dyDescent="0.35">
      <c r="A27746">
        <v>2044</v>
      </c>
      <c r="B27746">
        <v>13177</v>
      </c>
      <c r="C27746" t="s">
        <v>27753</v>
      </c>
      <c r="D27746">
        <v>8.0015945992422797</v>
      </c>
      <c r="E27746">
        <v>2985.7152123150099</v>
      </c>
    </row>
    <row r="27747" spans="1:5" x14ac:dyDescent="0.35">
      <c r="A27747">
        <v>2044</v>
      </c>
      <c r="B27747">
        <v>13179</v>
      </c>
      <c r="C27747" t="s">
        <v>27754</v>
      </c>
      <c r="D27747">
        <v>8.6945911042899304</v>
      </c>
      <c r="E27747">
        <v>5970.5307440732504</v>
      </c>
    </row>
    <row r="27748" spans="1:5" x14ac:dyDescent="0.35">
      <c r="A27748">
        <v>2044</v>
      </c>
      <c r="B27748">
        <v>13185</v>
      </c>
      <c r="C27748" t="s">
        <v>27755</v>
      </c>
      <c r="D27748">
        <v>9.46196049601296</v>
      </c>
      <c r="E27748">
        <v>12861.073831957499</v>
      </c>
    </row>
    <row r="27749" spans="1:5" x14ac:dyDescent="0.35">
      <c r="A27749">
        <v>2044</v>
      </c>
      <c r="B27749">
        <v>13215</v>
      </c>
      <c r="C27749" t="s">
        <v>27756</v>
      </c>
      <c r="D27749">
        <v>11.674036942187101</v>
      </c>
      <c r="E27749">
        <v>117481.59267242299</v>
      </c>
    </row>
    <row r="27750" spans="1:5" x14ac:dyDescent="0.35">
      <c r="A27750">
        <v>2044</v>
      </c>
      <c r="B27750">
        <v>13217</v>
      </c>
      <c r="C27750" t="s">
        <v>27757</v>
      </c>
      <c r="D27750">
        <v>9.4340549589092504</v>
      </c>
      <c r="E27750">
        <v>12507.139983634101</v>
      </c>
    </row>
    <row r="27751" spans="1:5" x14ac:dyDescent="0.35">
      <c r="A27751">
        <v>2044</v>
      </c>
      <c r="B27751">
        <v>13223</v>
      </c>
      <c r="C27751" t="s">
        <v>27758</v>
      </c>
      <c r="D27751">
        <v>9.5845209746219098</v>
      </c>
      <c r="E27751">
        <v>14537.996868185601</v>
      </c>
    </row>
    <row r="27752" spans="1:5" x14ac:dyDescent="0.35">
      <c r="A27752">
        <v>2044</v>
      </c>
      <c r="B27752">
        <v>13225</v>
      </c>
      <c r="C27752" t="s">
        <v>27759</v>
      </c>
      <c r="D27752">
        <v>8.0088514723420499</v>
      </c>
      <c r="E27752">
        <v>3007.4609764165298</v>
      </c>
    </row>
    <row r="27753" spans="1:5" x14ac:dyDescent="0.35">
      <c r="A27753">
        <v>2044</v>
      </c>
      <c r="B27753">
        <v>13245</v>
      </c>
      <c r="C27753" t="s">
        <v>27760</v>
      </c>
      <c r="D27753">
        <v>10.969354570311699</v>
      </c>
      <c r="E27753">
        <v>58067.103072945501</v>
      </c>
    </row>
    <row r="27754" spans="1:5" x14ac:dyDescent="0.35">
      <c r="A27754">
        <v>2044</v>
      </c>
      <c r="B27754">
        <v>13247</v>
      </c>
      <c r="C27754" t="s">
        <v>27761</v>
      </c>
      <c r="D27754">
        <v>9.8991269330325196</v>
      </c>
      <c r="E27754">
        <v>19912.9774838628</v>
      </c>
    </row>
    <row r="27755" spans="1:5" x14ac:dyDescent="0.35">
      <c r="A27755">
        <v>2044</v>
      </c>
      <c r="B27755">
        <v>13255</v>
      </c>
      <c r="C27755" t="s">
        <v>27762</v>
      </c>
      <c r="D27755">
        <v>8.4367850633264396</v>
      </c>
      <c r="E27755">
        <v>4613.6983677306698</v>
      </c>
    </row>
    <row r="27756" spans="1:5" x14ac:dyDescent="0.35">
      <c r="A27756">
        <v>2044</v>
      </c>
      <c r="B27756">
        <v>13295</v>
      </c>
      <c r="C27756" t="s">
        <v>27763</v>
      </c>
      <c r="D27756">
        <v>8.4544665987582892</v>
      </c>
      <c r="E27756">
        <v>4696.0011141278001</v>
      </c>
    </row>
    <row r="27757" spans="1:5" x14ac:dyDescent="0.35">
      <c r="A27757">
        <v>2044</v>
      </c>
      <c r="B27757">
        <v>13297</v>
      </c>
      <c r="C27757" t="s">
        <v>27764</v>
      </c>
      <c r="D27757">
        <v>7.9929239387497102</v>
      </c>
      <c r="E27757">
        <v>2959.9389992661199</v>
      </c>
    </row>
    <row r="27758" spans="1:5" x14ac:dyDescent="0.35">
      <c r="A27758">
        <v>2044</v>
      </c>
      <c r="B27758">
        <v>13313</v>
      </c>
      <c r="C27758" t="s">
        <v>27765</v>
      </c>
      <c r="D27758">
        <v>9.2222373753751299</v>
      </c>
      <c r="E27758">
        <v>10119.680542283</v>
      </c>
    </row>
    <row r="27759" spans="1:5" x14ac:dyDescent="0.35">
      <c r="A27759">
        <v>2044</v>
      </c>
      <c r="B27759">
        <v>15003</v>
      </c>
      <c r="C27759" t="s">
        <v>27766</v>
      </c>
      <c r="D27759">
        <v>14.6914840740671</v>
      </c>
      <c r="E27759">
        <v>2401211.7748106802</v>
      </c>
    </row>
    <row r="27760" spans="1:5" x14ac:dyDescent="0.35">
      <c r="A27760">
        <v>2044</v>
      </c>
      <c r="B27760">
        <v>16001</v>
      </c>
      <c r="C27760" t="s">
        <v>27767</v>
      </c>
      <c r="D27760">
        <v>10.4390631073317</v>
      </c>
      <c r="E27760">
        <v>34168.625102799</v>
      </c>
    </row>
    <row r="27761" spans="1:5" x14ac:dyDescent="0.35">
      <c r="A27761">
        <v>2044</v>
      </c>
      <c r="B27761">
        <v>16005</v>
      </c>
      <c r="C27761" t="s">
        <v>27768</v>
      </c>
      <c r="D27761">
        <v>9.8725800448899896</v>
      </c>
      <c r="E27761">
        <v>19391.304926015498</v>
      </c>
    </row>
    <row r="27762" spans="1:5" x14ac:dyDescent="0.35">
      <c r="A27762">
        <v>2044</v>
      </c>
      <c r="B27762">
        <v>16019</v>
      </c>
      <c r="C27762" t="s">
        <v>27769</v>
      </c>
      <c r="D27762">
        <v>10.6519052977659</v>
      </c>
      <c r="E27762">
        <v>42273.060636547802</v>
      </c>
    </row>
    <row r="27763" spans="1:5" x14ac:dyDescent="0.35">
      <c r="A27763">
        <v>2044</v>
      </c>
      <c r="B27763">
        <v>16027</v>
      </c>
      <c r="C27763" t="s">
        <v>27770</v>
      </c>
      <c r="D27763">
        <v>9.6753478192231608</v>
      </c>
      <c r="E27763">
        <v>15920.260450541</v>
      </c>
    </row>
    <row r="27764" spans="1:5" x14ac:dyDescent="0.35">
      <c r="A27764">
        <v>2044</v>
      </c>
      <c r="B27764">
        <v>16045</v>
      </c>
      <c r="C27764" t="s">
        <v>27771</v>
      </c>
      <c r="D27764">
        <v>6.0343495706538501</v>
      </c>
      <c r="E27764">
        <v>417.52714938923202</v>
      </c>
    </row>
    <row r="27765" spans="1:5" x14ac:dyDescent="0.35">
      <c r="A27765">
        <v>2044</v>
      </c>
      <c r="B27765">
        <v>16069</v>
      </c>
      <c r="C27765" t="s">
        <v>27772</v>
      </c>
      <c r="D27765">
        <v>8.2749827867397805</v>
      </c>
      <c r="E27765">
        <v>3924.45507718419</v>
      </c>
    </row>
    <row r="27766" spans="1:5" x14ac:dyDescent="0.35">
      <c r="A27766">
        <v>2044</v>
      </c>
      <c r="B27766">
        <v>17007</v>
      </c>
      <c r="C27766" t="s">
        <v>27773</v>
      </c>
      <c r="D27766">
        <v>7.6690697830188599</v>
      </c>
      <c r="E27766">
        <v>2141.0888414160599</v>
      </c>
    </row>
    <row r="27767" spans="1:5" x14ac:dyDescent="0.35">
      <c r="A27767">
        <v>2044</v>
      </c>
      <c r="B27767">
        <v>17019</v>
      </c>
      <c r="C27767" t="s">
        <v>27774</v>
      </c>
      <c r="D27767">
        <v>12.9847324713144</v>
      </c>
      <c r="E27767">
        <v>435710.13415516098</v>
      </c>
    </row>
    <row r="27768" spans="1:5" x14ac:dyDescent="0.35">
      <c r="A27768">
        <v>2044</v>
      </c>
      <c r="B27768">
        <v>17027</v>
      </c>
      <c r="C27768" t="s">
        <v>27775</v>
      </c>
      <c r="D27768">
        <v>8.0317720222117597</v>
      </c>
      <c r="E27768">
        <v>3077.1896933265998</v>
      </c>
    </row>
    <row r="27769" spans="1:5" x14ac:dyDescent="0.35">
      <c r="A27769">
        <v>2044</v>
      </c>
      <c r="B27769">
        <v>17031</v>
      </c>
      <c r="C27769" t="s">
        <v>27776</v>
      </c>
      <c r="D27769">
        <v>16.941070945320799</v>
      </c>
      <c r="E27769">
        <v>22772653.025330398</v>
      </c>
    </row>
    <row r="27770" spans="1:5" x14ac:dyDescent="0.35">
      <c r="A27770">
        <v>2044</v>
      </c>
      <c r="B27770">
        <v>17037</v>
      </c>
      <c r="C27770" t="s">
        <v>27777</v>
      </c>
      <c r="D27770">
        <v>9.8052865731974101</v>
      </c>
      <c r="E27770">
        <v>18129.334087331401</v>
      </c>
    </row>
    <row r="27771" spans="1:5" x14ac:dyDescent="0.35">
      <c r="A27771">
        <v>2044</v>
      </c>
      <c r="B27771">
        <v>17039</v>
      </c>
      <c r="C27771" t="s">
        <v>27778</v>
      </c>
      <c r="D27771">
        <v>7.2343471837627797</v>
      </c>
      <c r="E27771">
        <v>1386.2356455916999</v>
      </c>
    </row>
    <row r="27772" spans="1:5" x14ac:dyDescent="0.35">
      <c r="A27772">
        <v>2044</v>
      </c>
      <c r="B27772">
        <v>17043</v>
      </c>
      <c r="C27772" t="s">
        <v>27779</v>
      </c>
      <c r="D27772">
        <v>14.0817708138861</v>
      </c>
      <c r="E27772">
        <v>1305074.66790315</v>
      </c>
    </row>
    <row r="27773" spans="1:5" x14ac:dyDescent="0.35">
      <c r="A27773">
        <v>2044</v>
      </c>
      <c r="B27773">
        <v>17053</v>
      </c>
      <c r="C27773" t="s">
        <v>27780</v>
      </c>
      <c r="D27773">
        <v>7.3941788680121698</v>
      </c>
      <c r="E27773">
        <v>1626.48881313211</v>
      </c>
    </row>
    <row r="27774" spans="1:5" x14ac:dyDescent="0.35">
      <c r="A27774">
        <v>2044</v>
      </c>
      <c r="B27774">
        <v>17063</v>
      </c>
      <c r="C27774" t="s">
        <v>27781</v>
      </c>
      <c r="D27774">
        <v>9.5167146877678892</v>
      </c>
      <c r="E27774">
        <v>13584.907159169799</v>
      </c>
    </row>
    <row r="27775" spans="1:5" x14ac:dyDescent="0.35">
      <c r="A27775">
        <v>2044</v>
      </c>
      <c r="B27775">
        <v>17077</v>
      </c>
      <c r="C27775" t="s">
        <v>27782</v>
      </c>
      <c r="D27775">
        <v>9.0568089722736005</v>
      </c>
      <c r="E27775">
        <v>8576.7383307274704</v>
      </c>
    </row>
    <row r="27776" spans="1:5" x14ac:dyDescent="0.35">
      <c r="A27776">
        <v>2044</v>
      </c>
      <c r="B27776">
        <v>17089</v>
      </c>
      <c r="C27776" t="s">
        <v>27783</v>
      </c>
      <c r="D27776">
        <v>12.076253044047901</v>
      </c>
      <c r="E27776">
        <v>175650.77046475001</v>
      </c>
    </row>
    <row r="27777" spans="1:5" x14ac:dyDescent="0.35">
      <c r="A27777">
        <v>2044</v>
      </c>
      <c r="B27777">
        <v>17091</v>
      </c>
      <c r="C27777" t="s">
        <v>27784</v>
      </c>
      <c r="D27777">
        <v>10.814689173892299</v>
      </c>
      <c r="E27777">
        <v>49746.190853285902</v>
      </c>
    </row>
    <row r="27778" spans="1:5" x14ac:dyDescent="0.35">
      <c r="A27778">
        <v>2044</v>
      </c>
      <c r="B27778">
        <v>17093</v>
      </c>
      <c r="C27778" t="s">
        <v>27785</v>
      </c>
      <c r="D27778">
        <v>10.102193470017999</v>
      </c>
      <c r="E27778">
        <v>24396.463689461201</v>
      </c>
    </row>
    <row r="27779" spans="1:5" x14ac:dyDescent="0.35">
      <c r="A27779">
        <v>2044</v>
      </c>
      <c r="B27779">
        <v>17097</v>
      </c>
      <c r="C27779" t="s">
        <v>27786</v>
      </c>
      <c r="D27779">
        <v>13.389837753344301</v>
      </c>
      <c r="E27779">
        <v>653330.07373454201</v>
      </c>
    </row>
    <row r="27780" spans="1:5" x14ac:dyDescent="0.35">
      <c r="A27780">
        <v>2044</v>
      </c>
      <c r="B27780">
        <v>17111</v>
      </c>
      <c r="C27780" t="s">
        <v>27787</v>
      </c>
      <c r="D27780">
        <v>11.7537368146387</v>
      </c>
      <c r="E27780">
        <v>127228.09964355</v>
      </c>
    </row>
    <row r="27781" spans="1:5" x14ac:dyDescent="0.35">
      <c r="A27781">
        <v>2044</v>
      </c>
      <c r="B27781">
        <v>17113</v>
      </c>
      <c r="C27781" t="s">
        <v>27788</v>
      </c>
      <c r="D27781">
        <v>11.174513778223799</v>
      </c>
      <c r="E27781">
        <v>71290.173528066603</v>
      </c>
    </row>
    <row r="27782" spans="1:5" x14ac:dyDescent="0.35">
      <c r="A27782">
        <v>2044</v>
      </c>
      <c r="B27782">
        <v>17115</v>
      </c>
      <c r="C27782" t="s">
        <v>27789</v>
      </c>
      <c r="D27782">
        <v>10.1990648847607</v>
      </c>
      <c r="E27782">
        <v>26878.040253965799</v>
      </c>
    </row>
    <row r="27783" spans="1:5" x14ac:dyDescent="0.35">
      <c r="A27783">
        <v>2044</v>
      </c>
      <c r="B27783">
        <v>17119</v>
      </c>
      <c r="C27783" t="s">
        <v>27790</v>
      </c>
      <c r="D27783">
        <v>11.1361310823139</v>
      </c>
      <c r="E27783">
        <v>68605.712463787801</v>
      </c>
    </row>
    <row r="27784" spans="1:5" x14ac:dyDescent="0.35">
      <c r="A27784">
        <v>2044</v>
      </c>
      <c r="B27784">
        <v>17133</v>
      </c>
      <c r="C27784" t="s">
        <v>27791</v>
      </c>
      <c r="D27784">
        <v>7.3541553638231401</v>
      </c>
      <c r="E27784">
        <v>1562.6765446801701</v>
      </c>
    </row>
    <row r="27785" spans="1:5" x14ac:dyDescent="0.35">
      <c r="A27785">
        <v>2044</v>
      </c>
      <c r="B27785">
        <v>17143</v>
      </c>
      <c r="C27785" t="s">
        <v>27792</v>
      </c>
      <c r="D27785">
        <v>11.603410481923</v>
      </c>
      <c r="E27785">
        <v>109470.510550049</v>
      </c>
    </row>
    <row r="27786" spans="1:5" x14ac:dyDescent="0.35">
      <c r="A27786">
        <v>2044</v>
      </c>
      <c r="B27786">
        <v>17161</v>
      </c>
      <c r="C27786" t="s">
        <v>27793</v>
      </c>
      <c r="D27786">
        <v>10.840782998341901</v>
      </c>
      <c r="E27786">
        <v>51061.343280988003</v>
      </c>
    </row>
    <row r="27787" spans="1:5" x14ac:dyDescent="0.35">
      <c r="A27787">
        <v>2044</v>
      </c>
      <c r="B27787">
        <v>17163</v>
      </c>
      <c r="C27787" t="s">
        <v>27794</v>
      </c>
      <c r="D27787">
        <v>12.0736878531565</v>
      </c>
      <c r="E27787">
        <v>175200.77012344101</v>
      </c>
    </row>
    <row r="27788" spans="1:5" x14ac:dyDescent="0.35">
      <c r="A27788">
        <v>2044</v>
      </c>
      <c r="B27788">
        <v>17167</v>
      </c>
      <c r="C27788" t="s">
        <v>27795</v>
      </c>
      <c r="D27788">
        <v>11.316576900584799</v>
      </c>
      <c r="E27788">
        <v>82172.5760419078</v>
      </c>
    </row>
    <row r="27789" spans="1:5" x14ac:dyDescent="0.35">
      <c r="A27789">
        <v>2044</v>
      </c>
      <c r="B27789">
        <v>17179</v>
      </c>
      <c r="C27789" t="s">
        <v>27796</v>
      </c>
      <c r="D27789">
        <v>8.9140775241183601</v>
      </c>
      <c r="E27789">
        <v>7435.9195077956401</v>
      </c>
    </row>
    <row r="27790" spans="1:5" x14ac:dyDescent="0.35">
      <c r="A27790">
        <v>2044</v>
      </c>
      <c r="B27790">
        <v>17183</v>
      </c>
      <c r="C27790" t="s">
        <v>27797</v>
      </c>
      <c r="D27790">
        <v>9.0802614563779294</v>
      </c>
      <c r="E27790">
        <v>8780.2613822847998</v>
      </c>
    </row>
    <row r="27791" spans="1:5" x14ac:dyDescent="0.35">
      <c r="A27791">
        <v>2044</v>
      </c>
      <c r="B27791">
        <v>17197</v>
      </c>
      <c r="C27791" t="s">
        <v>27798</v>
      </c>
      <c r="D27791">
        <v>12.8868631465434</v>
      </c>
      <c r="E27791">
        <v>395087.74029407301</v>
      </c>
    </row>
    <row r="27792" spans="1:5" x14ac:dyDescent="0.35">
      <c r="A27792">
        <v>2044</v>
      </c>
      <c r="B27792">
        <v>17199</v>
      </c>
      <c r="C27792" t="s">
        <v>27799</v>
      </c>
      <c r="D27792">
        <v>9.1942972679162907</v>
      </c>
      <c r="E27792">
        <v>9840.8490108656297</v>
      </c>
    </row>
    <row r="27793" spans="1:5" x14ac:dyDescent="0.35">
      <c r="A27793">
        <v>2044</v>
      </c>
      <c r="B27793">
        <v>17201</v>
      </c>
      <c r="C27793" t="s">
        <v>27800</v>
      </c>
      <c r="D27793">
        <v>11.6434180294979</v>
      </c>
      <c r="E27793">
        <v>113938.94679632199</v>
      </c>
    </row>
    <row r="27794" spans="1:5" x14ac:dyDescent="0.35">
      <c r="A27794">
        <v>2044</v>
      </c>
      <c r="B27794">
        <v>18003</v>
      </c>
      <c r="C27794" t="s">
        <v>27801</v>
      </c>
      <c r="D27794">
        <v>11.645105492171201</v>
      </c>
      <c r="E27794">
        <v>114131.37682965701</v>
      </c>
    </row>
    <row r="27795" spans="1:5" x14ac:dyDescent="0.35">
      <c r="A27795">
        <v>2044</v>
      </c>
      <c r="B27795">
        <v>18005</v>
      </c>
      <c r="C27795" t="s">
        <v>27802</v>
      </c>
      <c r="D27795">
        <v>9.8712080668155</v>
      </c>
      <c r="E27795">
        <v>19364.7187228355</v>
      </c>
    </row>
    <row r="27796" spans="1:5" x14ac:dyDescent="0.35">
      <c r="A27796">
        <v>2044</v>
      </c>
      <c r="B27796">
        <v>18011</v>
      </c>
      <c r="C27796" t="s">
        <v>27803</v>
      </c>
      <c r="D27796">
        <v>8.4878324503058007</v>
      </c>
      <c r="E27796">
        <v>4855.3304890606996</v>
      </c>
    </row>
    <row r="27797" spans="1:5" x14ac:dyDescent="0.35">
      <c r="A27797">
        <v>2044</v>
      </c>
      <c r="B27797">
        <v>18019</v>
      </c>
      <c r="C27797" t="s">
        <v>27804</v>
      </c>
      <c r="D27797">
        <v>9.9399917762390704</v>
      </c>
      <c r="E27797">
        <v>20743.573694863098</v>
      </c>
    </row>
    <row r="27798" spans="1:5" x14ac:dyDescent="0.35">
      <c r="A27798">
        <v>2044</v>
      </c>
      <c r="B27798">
        <v>18035</v>
      </c>
      <c r="C27798" t="s">
        <v>27805</v>
      </c>
      <c r="D27798">
        <v>10.0021157070542</v>
      </c>
      <c r="E27798">
        <v>22073.116676265501</v>
      </c>
    </row>
    <row r="27799" spans="1:5" x14ac:dyDescent="0.35">
      <c r="A27799">
        <v>2044</v>
      </c>
      <c r="B27799">
        <v>18039</v>
      </c>
      <c r="C27799" t="s">
        <v>27806</v>
      </c>
      <c r="D27799">
        <v>10.746243292854</v>
      </c>
      <c r="E27799">
        <v>46455.181722029803</v>
      </c>
    </row>
    <row r="27800" spans="1:5" x14ac:dyDescent="0.35">
      <c r="A27800">
        <v>2044</v>
      </c>
      <c r="B27800">
        <v>18043</v>
      </c>
      <c r="C27800" t="s">
        <v>27807</v>
      </c>
      <c r="D27800">
        <v>9.4297098935295107</v>
      </c>
      <c r="E27800">
        <v>12452.913536734701</v>
      </c>
    </row>
    <row r="27801" spans="1:5" x14ac:dyDescent="0.35">
      <c r="A27801">
        <v>2044</v>
      </c>
      <c r="B27801">
        <v>18057</v>
      </c>
      <c r="C27801" t="s">
        <v>27808</v>
      </c>
      <c r="D27801">
        <v>9.2883910106383603</v>
      </c>
      <c r="E27801">
        <v>10811.7740666134</v>
      </c>
    </row>
    <row r="27802" spans="1:5" x14ac:dyDescent="0.35">
      <c r="A27802">
        <v>2044</v>
      </c>
      <c r="B27802">
        <v>18059</v>
      </c>
      <c r="C27802" t="s">
        <v>27809</v>
      </c>
      <c r="D27802">
        <v>8.1428834863843296</v>
      </c>
      <c r="E27802">
        <v>3438.8193745427898</v>
      </c>
    </row>
    <row r="27803" spans="1:5" x14ac:dyDescent="0.35">
      <c r="A27803">
        <v>2044</v>
      </c>
      <c r="B27803">
        <v>18063</v>
      </c>
      <c r="C27803" t="s">
        <v>27810</v>
      </c>
      <c r="D27803">
        <v>9.5070342350224006</v>
      </c>
      <c r="E27803">
        <v>13454.0335871032</v>
      </c>
    </row>
    <row r="27804" spans="1:5" x14ac:dyDescent="0.35">
      <c r="A27804">
        <v>2044</v>
      </c>
      <c r="B27804">
        <v>18067</v>
      </c>
      <c r="C27804" t="s">
        <v>27811</v>
      </c>
      <c r="D27804">
        <v>9.1281347025949806</v>
      </c>
      <c r="E27804">
        <v>9210.82500746201</v>
      </c>
    </row>
    <row r="27805" spans="1:5" x14ac:dyDescent="0.35">
      <c r="A27805">
        <v>2044</v>
      </c>
      <c r="B27805">
        <v>18081</v>
      </c>
      <c r="C27805" t="s">
        <v>27812</v>
      </c>
      <c r="D27805">
        <v>9.3074829699813506</v>
      </c>
      <c r="E27805">
        <v>11020.1750791552</v>
      </c>
    </row>
    <row r="27806" spans="1:5" x14ac:dyDescent="0.35">
      <c r="A27806">
        <v>2044</v>
      </c>
      <c r="B27806">
        <v>18089</v>
      </c>
      <c r="C27806" t="s">
        <v>27813</v>
      </c>
      <c r="D27806">
        <v>12.304052814947701</v>
      </c>
      <c r="E27806">
        <v>220588.182586176</v>
      </c>
    </row>
    <row r="27807" spans="1:5" x14ac:dyDescent="0.35">
      <c r="A27807">
        <v>2044</v>
      </c>
      <c r="B27807">
        <v>18091</v>
      </c>
      <c r="C27807" t="s">
        <v>27814</v>
      </c>
      <c r="D27807">
        <v>10.6401995376069</v>
      </c>
      <c r="E27807">
        <v>41781.1072889684</v>
      </c>
    </row>
    <row r="27808" spans="1:5" x14ac:dyDescent="0.35">
      <c r="A27808">
        <v>2044</v>
      </c>
      <c r="B27808">
        <v>18095</v>
      </c>
      <c r="C27808" t="s">
        <v>27815</v>
      </c>
      <c r="D27808">
        <v>9.59058023061508</v>
      </c>
      <c r="E27808">
        <v>14626.353730931</v>
      </c>
    </row>
    <row r="27809" spans="1:5" x14ac:dyDescent="0.35">
      <c r="A27809">
        <v>2044</v>
      </c>
      <c r="B27809">
        <v>18097</v>
      </c>
      <c r="C27809" t="s">
        <v>27816</v>
      </c>
      <c r="D27809">
        <v>13.329795829459901</v>
      </c>
      <c r="E27809">
        <v>615257.29765063804</v>
      </c>
    </row>
    <row r="27810" spans="1:5" x14ac:dyDescent="0.35">
      <c r="A27810">
        <v>2044</v>
      </c>
      <c r="B27810">
        <v>18105</v>
      </c>
      <c r="C27810" t="s">
        <v>27817</v>
      </c>
      <c r="D27810">
        <v>10.5494572768183</v>
      </c>
      <c r="E27810">
        <v>38156.7241525469</v>
      </c>
    </row>
    <row r="27811" spans="1:5" x14ac:dyDescent="0.35">
      <c r="A27811">
        <v>2044</v>
      </c>
      <c r="B27811">
        <v>18109</v>
      </c>
      <c r="C27811" t="s">
        <v>27818</v>
      </c>
      <c r="D27811">
        <v>8.1753523581267302</v>
      </c>
      <c r="E27811">
        <v>3552.3063874734999</v>
      </c>
    </row>
    <row r="27812" spans="1:5" x14ac:dyDescent="0.35">
      <c r="A27812">
        <v>2044</v>
      </c>
      <c r="B27812">
        <v>18127</v>
      </c>
      <c r="C27812" t="s">
        <v>27819</v>
      </c>
      <c r="D27812">
        <v>10.5913597044909</v>
      </c>
      <c r="E27812">
        <v>39789.554397068299</v>
      </c>
    </row>
    <row r="27813" spans="1:5" x14ac:dyDescent="0.35">
      <c r="A27813">
        <v>2044</v>
      </c>
      <c r="B27813">
        <v>18141</v>
      </c>
      <c r="C27813" t="s">
        <v>27820</v>
      </c>
      <c r="D27813">
        <v>11.6950748522186</v>
      </c>
      <c r="E27813">
        <v>119979.341432969</v>
      </c>
    </row>
    <row r="27814" spans="1:5" x14ac:dyDescent="0.35">
      <c r="A27814">
        <v>2044</v>
      </c>
      <c r="B27814">
        <v>18157</v>
      </c>
      <c r="C27814" t="s">
        <v>27821</v>
      </c>
      <c r="D27814">
        <v>10.8563832999886</v>
      </c>
      <c r="E27814">
        <v>51864.161459819501</v>
      </c>
    </row>
    <row r="27815" spans="1:5" x14ac:dyDescent="0.35">
      <c r="A27815">
        <v>2044</v>
      </c>
      <c r="B27815">
        <v>18163</v>
      </c>
      <c r="C27815" t="s">
        <v>27822</v>
      </c>
      <c r="D27815">
        <v>11.2579399868835</v>
      </c>
      <c r="E27815">
        <v>77492.775131296105</v>
      </c>
    </row>
    <row r="27816" spans="1:5" x14ac:dyDescent="0.35">
      <c r="A27816">
        <v>2044</v>
      </c>
      <c r="B27816">
        <v>18167</v>
      </c>
      <c r="C27816" t="s">
        <v>27823</v>
      </c>
      <c r="D27816">
        <v>9.4940470241658197</v>
      </c>
      <c r="E27816">
        <v>13280.4329501353</v>
      </c>
    </row>
    <row r="27817" spans="1:5" x14ac:dyDescent="0.35">
      <c r="A27817">
        <v>2044</v>
      </c>
      <c r="B27817">
        <v>18173</v>
      </c>
      <c r="C27817" t="s">
        <v>27824</v>
      </c>
      <c r="D27817">
        <v>8.0554504644023108</v>
      </c>
      <c r="E27817">
        <v>3150.9222426139299</v>
      </c>
    </row>
    <row r="27818" spans="1:5" x14ac:dyDescent="0.35">
      <c r="A27818">
        <v>2044</v>
      </c>
      <c r="B27818">
        <v>19013</v>
      </c>
      <c r="C27818" t="s">
        <v>27825</v>
      </c>
      <c r="D27818">
        <v>10.119146696934401</v>
      </c>
      <c r="E27818">
        <v>24813.5882878296</v>
      </c>
    </row>
    <row r="27819" spans="1:5" x14ac:dyDescent="0.35">
      <c r="A27819">
        <v>2044</v>
      </c>
      <c r="B27819">
        <v>19049</v>
      </c>
      <c r="C27819" t="s">
        <v>27826</v>
      </c>
      <c r="D27819">
        <v>9.9855211368744907</v>
      </c>
      <c r="E27819">
        <v>21709.8452951379</v>
      </c>
    </row>
    <row r="27820" spans="1:5" x14ac:dyDescent="0.35">
      <c r="A27820">
        <v>2044</v>
      </c>
      <c r="B27820">
        <v>19061</v>
      </c>
      <c r="C27820" t="s">
        <v>27827</v>
      </c>
      <c r="D27820">
        <v>10.5559148015834</v>
      </c>
      <c r="E27820">
        <v>38403.919419503502</v>
      </c>
    </row>
    <row r="27821" spans="1:5" x14ac:dyDescent="0.35">
      <c r="A27821">
        <v>2044</v>
      </c>
      <c r="B27821">
        <v>19103</v>
      </c>
      <c r="C27821" t="s">
        <v>27828</v>
      </c>
      <c r="D27821">
        <v>11.0353625791324</v>
      </c>
      <c r="E27821">
        <v>62029.327670721701</v>
      </c>
    </row>
    <row r="27822" spans="1:5" x14ac:dyDescent="0.35">
      <c r="A27822">
        <v>2044</v>
      </c>
      <c r="B27822">
        <v>19113</v>
      </c>
      <c r="C27822" t="s">
        <v>27829</v>
      </c>
      <c r="D27822">
        <v>9.96825848080951</v>
      </c>
      <c r="E27822">
        <v>21338.291928414699</v>
      </c>
    </row>
    <row r="27823" spans="1:5" x14ac:dyDescent="0.35">
      <c r="A27823">
        <v>2044</v>
      </c>
      <c r="B27823">
        <v>19153</v>
      </c>
      <c r="C27823" t="s">
        <v>27830</v>
      </c>
      <c r="D27823">
        <v>12.557282704817601</v>
      </c>
      <c r="E27823">
        <v>284157.14876185101</v>
      </c>
    </row>
    <row r="27824" spans="1:5" x14ac:dyDescent="0.35">
      <c r="A27824">
        <v>2044</v>
      </c>
      <c r="B27824">
        <v>19155</v>
      </c>
      <c r="C27824" t="s">
        <v>27831</v>
      </c>
      <c r="D27824">
        <v>9.5587104733815007</v>
      </c>
      <c r="E27824">
        <v>14167.5649629212</v>
      </c>
    </row>
    <row r="27825" spans="1:5" x14ac:dyDescent="0.35">
      <c r="A27825">
        <v>2044</v>
      </c>
      <c r="B27825">
        <v>19163</v>
      </c>
      <c r="C27825" t="s">
        <v>27832</v>
      </c>
      <c r="D27825">
        <v>10.8432152446294</v>
      </c>
      <c r="E27825">
        <v>51185.688201056597</v>
      </c>
    </row>
    <row r="27826" spans="1:5" x14ac:dyDescent="0.35">
      <c r="A27826">
        <v>2044</v>
      </c>
      <c r="B27826">
        <v>19169</v>
      </c>
      <c r="C27826" t="s">
        <v>27833</v>
      </c>
      <c r="D27826">
        <v>10.8911922897457</v>
      </c>
      <c r="E27826">
        <v>53701.289312136003</v>
      </c>
    </row>
    <row r="27827" spans="1:5" x14ac:dyDescent="0.35">
      <c r="A27827">
        <v>2044</v>
      </c>
      <c r="B27827">
        <v>19181</v>
      </c>
      <c r="C27827" t="s">
        <v>27834</v>
      </c>
      <c r="D27827">
        <v>8.9869830790878602</v>
      </c>
      <c r="E27827">
        <v>7998.2902501359104</v>
      </c>
    </row>
    <row r="27828" spans="1:5" x14ac:dyDescent="0.35">
      <c r="A27828">
        <v>2044</v>
      </c>
      <c r="B27828">
        <v>19193</v>
      </c>
      <c r="C27828" t="s">
        <v>27835</v>
      </c>
      <c r="D27828">
        <v>9.9681617584592299</v>
      </c>
      <c r="E27828">
        <v>21336.228138477301</v>
      </c>
    </row>
    <row r="27829" spans="1:5" x14ac:dyDescent="0.35">
      <c r="A27829">
        <v>2044</v>
      </c>
      <c r="B27829">
        <v>20015</v>
      </c>
      <c r="C27829" t="s">
        <v>27836</v>
      </c>
      <c r="D27829">
        <v>8.7237106889704492</v>
      </c>
      <c r="E27829">
        <v>6146.9462266691498</v>
      </c>
    </row>
    <row r="27830" spans="1:5" x14ac:dyDescent="0.35">
      <c r="A27830">
        <v>2044</v>
      </c>
      <c r="B27830">
        <v>20045</v>
      </c>
      <c r="C27830" t="s">
        <v>27837</v>
      </c>
      <c r="D27830">
        <v>10.11482558901</v>
      </c>
      <c r="E27830">
        <v>24706.597420865499</v>
      </c>
    </row>
    <row r="27831" spans="1:5" x14ac:dyDescent="0.35">
      <c r="A27831">
        <v>2044</v>
      </c>
      <c r="B27831">
        <v>20079</v>
      </c>
      <c r="C27831" t="s">
        <v>27838</v>
      </c>
      <c r="D27831">
        <v>7.3687725888942301</v>
      </c>
      <c r="E27831">
        <v>1585.6862991334399</v>
      </c>
    </row>
    <row r="27832" spans="1:5" x14ac:dyDescent="0.35">
      <c r="A27832">
        <v>2044</v>
      </c>
      <c r="B27832">
        <v>20091</v>
      </c>
      <c r="C27832" t="s">
        <v>27839</v>
      </c>
      <c r="D27832">
        <v>11.386438551329601</v>
      </c>
      <c r="E27832">
        <v>88118.568098055606</v>
      </c>
    </row>
    <row r="27833" spans="1:5" x14ac:dyDescent="0.35">
      <c r="A27833">
        <v>2044</v>
      </c>
      <c r="B27833">
        <v>20103</v>
      </c>
      <c r="C27833" t="s">
        <v>27840</v>
      </c>
      <c r="D27833">
        <v>8.56176300638373</v>
      </c>
      <c r="E27833">
        <v>5227.8898557722096</v>
      </c>
    </row>
    <row r="27834" spans="1:5" x14ac:dyDescent="0.35">
      <c r="A27834">
        <v>2044</v>
      </c>
      <c r="B27834">
        <v>20161</v>
      </c>
      <c r="C27834" t="s">
        <v>27841</v>
      </c>
      <c r="D27834">
        <v>8.7910515956588799</v>
      </c>
      <c r="E27834">
        <v>6575.1429329334796</v>
      </c>
    </row>
    <row r="27835" spans="1:5" x14ac:dyDescent="0.35">
      <c r="A27835">
        <v>2044</v>
      </c>
      <c r="B27835">
        <v>20173</v>
      </c>
      <c r="C27835" t="s">
        <v>27842</v>
      </c>
      <c r="D27835">
        <v>11.5902702911717</v>
      </c>
      <c r="E27835">
        <v>108041.456741788</v>
      </c>
    </row>
    <row r="27836" spans="1:5" x14ac:dyDescent="0.35">
      <c r="A27836">
        <v>2044</v>
      </c>
      <c r="B27836">
        <v>20177</v>
      </c>
      <c r="C27836" t="s">
        <v>27843</v>
      </c>
      <c r="D27836">
        <v>10.5457069465867</v>
      </c>
      <c r="E27836">
        <v>38013.891838004798</v>
      </c>
    </row>
    <row r="27837" spans="1:5" x14ac:dyDescent="0.35">
      <c r="A27837">
        <v>2044</v>
      </c>
      <c r="B27837">
        <v>20209</v>
      </c>
      <c r="C27837" t="s">
        <v>27844</v>
      </c>
      <c r="D27837">
        <v>11.369567458601299</v>
      </c>
      <c r="E27837">
        <v>86644.382095720706</v>
      </c>
    </row>
    <row r="27838" spans="1:5" x14ac:dyDescent="0.35">
      <c r="A27838">
        <v>2044</v>
      </c>
      <c r="B27838">
        <v>21015</v>
      </c>
      <c r="C27838" t="s">
        <v>27845</v>
      </c>
      <c r="D27838">
        <v>10.3204157626982</v>
      </c>
      <c r="E27838">
        <v>30345.871655293999</v>
      </c>
    </row>
    <row r="27839" spans="1:5" x14ac:dyDescent="0.35">
      <c r="A27839">
        <v>2044</v>
      </c>
      <c r="B27839">
        <v>21017</v>
      </c>
      <c r="C27839" t="s">
        <v>27846</v>
      </c>
      <c r="D27839">
        <v>7.9962463320142501</v>
      </c>
      <c r="E27839">
        <v>2969.7894351105901</v>
      </c>
    </row>
    <row r="27840" spans="1:5" x14ac:dyDescent="0.35">
      <c r="A27840">
        <v>2044</v>
      </c>
      <c r="B27840">
        <v>21019</v>
      </c>
      <c r="C27840" t="s">
        <v>27847</v>
      </c>
      <c r="D27840">
        <v>8.1462765614293495</v>
      </c>
      <c r="E27840">
        <v>3450.50736464703</v>
      </c>
    </row>
    <row r="27841" spans="1:5" x14ac:dyDescent="0.35">
      <c r="A27841">
        <v>2044</v>
      </c>
      <c r="B27841">
        <v>21029</v>
      </c>
      <c r="C27841" t="s">
        <v>27848</v>
      </c>
      <c r="D27841">
        <v>8.4097668349859092</v>
      </c>
      <c r="E27841">
        <v>4490.7133122355899</v>
      </c>
    </row>
    <row r="27842" spans="1:5" x14ac:dyDescent="0.35">
      <c r="A27842">
        <v>2044</v>
      </c>
      <c r="B27842">
        <v>21037</v>
      </c>
      <c r="C27842" t="s">
        <v>27849</v>
      </c>
      <c r="D27842">
        <v>9.9912083021985207</v>
      </c>
      <c r="E27842">
        <v>21833.664530990402</v>
      </c>
    </row>
    <row r="27843" spans="1:5" x14ac:dyDescent="0.35">
      <c r="A27843">
        <v>2044</v>
      </c>
      <c r="B27843">
        <v>21047</v>
      </c>
      <c r="C27843" t="s">
        <v>27850</v>
      </c>
      <c r="D27843">
        <v>8.2458896479040291</v>
      </c>
      <c r="E27843">
        <v>3811.9252212247802</v>
      </c>
    </row>
    <row r="27844" spans="1:5" x14ac:dyDescent="0.35">
      <c r="A27844">
        <v>2044</v>
      </c>
      <c r="B27844">
        <v>21049</v>
      </c>
      <c r="C27844" t="s">
        <v>27851</v>
      </c>
      <c r="D27844">
        <v>8.4003213894151507</v>
      </c>
      <c r="E27844">
        <v>4448.4962175769897</v>
      </c>
    </row>
    <row r="27845" spans="1:5" x14ac:dyDescent="0.35">
      <c r="A27845">
        <v>2044</v>
      </c>
      <c r="B27845">
        <v>21059</v>
      </c>
      <c r="C27845" t="s">
        <v>27852</v>
      </c>
      <c r="D27845">
        <v>9.0485095076170801</v>
      </c>
      <c r="E27845">
        <v>8505.85056623323</v>
      </c>
    </row>
    <row r="27846" spans="1:5" x14ac:dyDescent="0.35">
      <c r="A27846">
        <v>2044</v>
      </c>
      <c r="B27846">
        <v>21067</v>
      </c>
      <c r="C27846" t="s">
        <v>27853</v>
      </c>
      <c r="D27846">
        <v>11.949498667493501</v>
      </c>
      <c r="E27846">
        <v>154739.55116026101</v>
      </c>
    </row>
    <row r="27847" spans="1:5" x14ac:dyDescent="0.35">
      <c r="A27847">
        <v>2044</v>
      </c>
      <c r="B27847">
        <v>21089</v>
      </c>
      <c r="C27847" t="s">
        <v>27854</v>
      </c>
      <c r="D27847">
        <v>7.6263712455659602</v>
      </c>
      <c r="E27847">
        <v>2051.5917732048201</v>
      </c>
    </row>
    <row r="27848" spans="1:5" x14ac:dyDescent="0.35">
      <c r="A27848">
        <v>2044</v>
      </c>
      <c r="B27848">
        <v>21093</v>
      </c>
      <c r="C27848" t="s">
        <v>27855</v>
      </c>
      <c r="D27848">
        <v>8.9181989592785005</v>
      </c>
      <c r="E27848">
        <v>7466.6294088655704</v>
      </c>
    </row>
    <row r="27849" spans="1:5" x14ac:dyDescent="0.35">
      <c r="A27849">
        <v>2044</v>
      </c>
      <c r="B27849">
        <v>21101</v>
      </c>
      <c r="C27849" t="s">
        <v>27856</v>
      </c>
      <c r="D27849">
        <v>7.9793230349467601</v>
      </c>
      <c r="E27849">
        <v>2919.9536882457901</v>
      </c>
    </row>
    <row r="27850" spans="1:5" x14ac:dyDescent="0.35">
      <c r="A27850">
        <v>2044</v>
      </c>
      <c r="B27850">
        <v>21111</v>
      </c>
      <c r="C27850" t="s">
        <v>27857</v>
      </c>
      <c r="D27850">
        <v>13.4483417225844</v>
      </c>
      <c r="E27850">
        <v>692692.68413863704</v>
      </c>
    </row>
    <row r="27851" spans="1:5" x14ac:dyDescent="0.35">
      <c r="A27851">
        <v>2044</v>
      </c>
      <c r="B27851">
        <v>21113</v>
      </c>
      <c r="C27851" t="s">
        <v>27858</v>
      </c>
      <c r="D27851">
        <v>7.9753696784263797</v>
      </c>
      <c r="E27851">
        <v>2908.4328582722701</v>
      </c>
    </row>
    <row r="27852" spans="1:5" x14ac:dyDescent="0.35">
      <c r="A27852">
        <v>2044</v>
      </c>
      <c r="B27852">
        <v>21117</v>
      </c>
      <c r="C27852" t="s">
        <v>27859</v>
      </c>
      <c r="D27852">
        <v>11.438184722225699</v>
      </c>
      <c r="E27852">
        <v>92798.404174010502</v>
      </c>
    </row>
    <row r="27853" spans="1:5" x14ac:dyDescent="0.35">
      <c r="A27853">
        <v>2044</v>
      </c>
      <c r="B27853">
        <v>21185</v>
      </c>
      <c r="C27853" t="s">
        <v>27860</v>
      </c>
      <c r="D27853">
        <v>8.6092488293252796</v>
      </c>
      <c r="E27853">
        <v>5482.1291161202198</v>
      </c>
    </row>
    <row r="27854" spans="1:5" x14ac:dyDescent="0.35">
      <c r="A27854">
        <v>2044</v>
      </c>
      <c r="B27854">
        <v>21209</v>
      </c>
      <c r="C27854" t="s">
        <v>27861</v>
      </c>
      <c r="D27854">
        <v>9.6368546024898905</v>
      </c>
      <c r="E27854">
        <v>15319.083266301401</v>
      </c>
    </row>
    <row r="27855" spans="1:5" x14ac:dyDescent="0.35">
      <c r="A27855">
        <v>2044</v>
      </c>
      <c r="B27855">
        <v>21211</v>
      </c>
      <c r="C27855" t="s">
        <v>27862</v>
      </c>
      <c r="D27855">
        <v>7.6682951659395604</v>
      </c>
      <c r="E27855">
        <v>2139.43095962588</v>
      </c>
    </row>
    <row r="27856" spans="1:5" x14ac:dyDescent="0.35">
      <c r="A27856">
        <v>2044</v>
      </c>
      <c r="B27856">
        <v>21227</v>
      </c>
      <c r="C27856" t="s">
        <v>27863</v>
      </c>
      <c r="D27856">
        <v>8.8863445619095902</v>
      </c>
      <c r="E27856">
        <v>7232.5327275654499</v>
      </c>
    </row>
    <row r="27857" spans="1:5" x14ac:dyDescent="0.35">
      <c r="A27857">
        <v>2044</v>
      </c>
      <c r="B27857">
        <v>21239</v>
      </c>
      <c r="C27857" t="s">
        <v>27864</v>
      </c>
      <c r="D27857">
        <v>8.0103788539492804</v>
      </c>
      <c r="E27857">
        <v>3012.0580268277799</v>
      </c>
    </row>
    <row r="27858" spans="1:5" x14ac:dyDescent="0.35">
      <c r="A27858">
        <v>2044</v>
      </c>
      <c r="B27858">
        <v>22005</v>
      </c>
      <c r="C27858" t="s">
        <v>27865</v>
      </c>
      <c r="D27858">
        <v>8.2911706281296507</v>
      </c>
      <c r="E27858">
        <v>3988.5005136329301</v>
      </c>
    </row>
    <row r="27859" spans="1:5" x14ac:dyDescent="0.35">
      <c r="A27859">
        <v>2044</v>
      </c>
      <c r="B27859">
        <v>22017</v>
      </c>
      <c r="C27859" t="s">
        <v>27866</v>
      </c>
      <c r="D27859">
        <v>11.2144440052215</v>
      </c>
      <c r="E27859">
        <v>74194.403755144202</v>
      </c>
    </row>
    <row r="27860" spans="1:5" x14ac:dyDescent="0.35">
      <c r="A27860">
        <v>2044</v>
      </c>
      <c r="B27860">
        <v>22019</v>
      </c>
      <c r="C27860" t="s">
        <v>27867</v>
      </c>
      <c r="D27860">
        <v>9.7566511296289704</v>
      </c>
      <c r="E27860">
        <v>17268.704081716402</v>
      </c>
    </row>
    <row r="27861" spans="1:5" x14ac:dyDescent="0.35">
      <c r="A27861">
        <v>2044</v>
      </c>
      <c r="B27861">
        <v>22033</v>
      </c>
      <c r="C27861" t="s">
        <v>27868</v>
      </c>
      <c r="D27861">
        <v>12.412675627489801</v>
      </c>
      <c r="E27861">
        <v>245898.86868691101</v>
      </c>
    </row>
    <row r="27862" spans="1:5" x14ac:dyDescent="0.35">
      <c r="A27862">
        <v>2044</v>
      </c>
      <c r="B27862">
        <v>22051</v>
      </c>
      <c r="C27862" t="s">
        <v>27869</v>
      </c>
      <c r="D27862">
        <v>10.979814612311101</v>
      </c>
      <c r="E27862">
        <v>58677.675147633701</v>
      </c>
    </row>
    <row r="27863" spans="1:5" x14ac:dyDescent="0.35">
      <c r="A27863">
        <v>2044</v>
      </c>
      <c r="B27863">
        <v>22055</v>
      </c>
      <c r="C27863" t="s">
        <v>27870</v>
      </c>
      <c r="D27863">
        <v>9.8955620116527001</v>
      </c>
      <c r="E27863">
        <v>19842.115668142102</v>
      </c>
    </row>
    <row r="27864" spans="1:5" x14ac:dyDescent="0.35">
      <c r="A27864">
        <v>2044</v>
      </c>
      <c r="B27864">
        <v>22057</v>
      </c>
      <c r="C27864" t="s">
        <v>27871</v>
      </c>
      <c r="D27864">
        <v>8.9029335293469103</v>
      </c>
      <c r="E27864">
        <v>7353.5136775708297</v>
      </c>
    </row>
    <row r="27865" spans="1:5" x14ac:dyDescent="0.35">
      <c r="A27865">
        <v>2044</v>
      </c>
      <c r="B27865">
        <v>22063</v>
      </c>
      <c r="C27865" t="s">
        <v>27872</v>
      </c>
      <c r="D27865">
        <v>8.6837924336321102</v>
      </c>
      <c r="E27865">
        <v>5906.4038148691097</v>
      </c>
    </row>
    <row r="27866" spans="1:5" x14ac:dyDescent="0.35">
      <c r="A27866">
        <v>2044</v>
      </c>
      <c r="B27866">
        <v>22071</v>
      </c>
      <c r="C27866" t="s">
        <v>27873</v>
      </c>
      <c r="D27866">
        <v>12.7628496495464</v>
      </c>
      <c r="E27866">
        <v>349007.83456620801</v>
      </c>
    </row>
    <row r="27867" spans="1:5" x14ac:dyDescent="0.35">
      <c r="A27867">
        <v>2044</v>
      </c>
      <c r="B27867">
        <v>22073</v>
      </c>
      <c r="C27867" t="s">
        <v>27874</v>
      </c>
      <c r="D27867">
        <v>10.701061621566099</v>
      </c>
      <c r="E27867">
        <v>44402.969266955901</v>
      </c>
    </row>
    <row r="27868" spans="1:5" x14ac:dyDescent="0.35">
      <c r="A27868">
        <v>2044</v>
      </c>
      <c r="B27868">
        <v>22075</v>
      </c>
      <c r="C27868" t="s">
        <v>27875</v>
      </c>
      <c r="D27868">
        <v>8.11027600796473</v>
      </c>
      <c r="E27868">
        <v>3328.4965946931802</v>
      </c>
    </row>
    <row r="27869" spans="1:5" x14ac:dyDescent="0.35">
      <c r="A27869">
        <v>2044</v>
      </c>
      <c r="B27869">
        <v>22079</v>
      </c>
      <c r="C27869" t="s">
        <v>27876</v>
      </c>
      <c r="D27869">
        <v>10.478853300686101</v>
      </c>
      <c r="E27869">
        <v>35555.612559917303</v>
      </c>
    </row>
    <row r="27870" spans="1:5" x14ac:dyDescent="0.35">
      <c r="A27870">
        <v>2044</v>
      </c>
      <c r="B27870">
        <v>22087</v>
      </c>
      <c r="C27870" t="s">
        <v>27877</v>
      </c>
      <c r="D27870">
        <v>8.5703805705374592</v>
      </c>
      <c r="E27870">
        <v>5273.1362086590798</v>
      </c>
    </row>
    <row r="27871" spans="1:5" x14ac:dyDescent="0.35">
      <c r="A27871">
        <v>2044</v>
      </c>
      <c r="B27871">
        <v>22089</v>
      </c>
      <c r="C27871" t="s">
        <v>27878</v>
      </c>
      <c r="D27871">
        <v>8.2230192472288604</v>
      </c>
      <c r="E27871">
        <v>3725.7343310186002</v>
      </c>
    </row>
    <row r="27872" spans="1:5" x14ac:dyDescent="0.35">
      <c r="A27872">
        <v>2044</v>
      </c>
      <c r="B27872">
        <v>22093</v>
      </c>
      <c r="C27872" t="s">
        <v>27879</v>
      </c>
      <c r="D27872">
        <v>7.7191749494961597</v>
      </c>
      <c r="E27872">
        <v>2251.1015417249801</v>
      </c>
    </row>
    <row r="27873" spans="1:5" x14ac:dyDescent="0.35">
      <c r="A27873">
        <v>2044</v>
      </c>
      <c r="B27873">
        <v>22095</v>
      </c>
      <c r="C27873" t="s">
        <v>27880</v>
      </c>
      <c r="D27873">
        <v>8.2923059472224594</v>
      </c>
      <c r="E27873">
        <v>3993.03130587858</v>
      </c>
    </row>
    <row r="27874" spans="1:5" x14ac:dyDescent="0.35">
      <c r="A27874">
        <v>2044</v>
      </c>
      <c r="B27874">
        <v>22099</v>
      </c>
      <c r="C27874" t="s">
        <v>27881</v>
      </c>
      <c r="D27874">
        <v>7.5450799537230004</v>
      </c>
      <c r="E27874">
        <v>1891.4139569598899</v>
      </c>
    </row>
    <row r="27875" spans="1:5" x14ac:dyDescent="0.35">
      <c r="A27875">
        <v>2044</v>
      </c>
      <c r="B27875">
        <v>22105</v>
      </c>
      <c r="C27875" t="s">
        <v>27882</v>
      </c>
      <c r="D27875">
        <v>9.1513740816166909</v>
      </c>
      <c r="E27875">
        <v>9427.3854799901292</v>
      </c>
    </row>
    <row r="27876" spans="1:5" x14ac:dyDescent="0.35">
      <c r="A27876">
        <v>2044</v>
      </c>
      <c r="B27876">
        <v>22121</v>
      </c>
      <c r="C27876" t="s">
        <v>27883</v>
      </c>
      <c r="D27876">
        <v>7.6469501691354402</v>
      </c>
      <c r="E27876">
        <v>2094.2487352859998</v>
      </c>
    </row>
    <row r="27877" spans="1:5" x14ac:dyDescent="0.35">
      <c r="A27877">
        <v>2044</v>
      </c>
      <c r="B27877">
        <v>23001</v>
      </c>
      <c r="C27877" t="s">
        <v>27884</v>
      </c>
      <c r="D27877">
        <v>9.0134037157519202</v>
      </c>
      <c r="E27877">
        <v>8212.4265227549295</v>
      </c>
    </row>
    <row r="27878" spans="1:5" x14ac:dyDescent="0.35">
      <c r="A27878">
        <v>2044</v>
      </c>
      <c r="B27878">
        <v>23005</v>
      </c>
      <c r="C27878" t="s">
        <v>27885</v>
      </c>
      <c r="D27878">
        <v>11.4062955859126</v>
      </c>
      <c r="E27878">
        <v>89885.829771106</v>
      </c>
    </row>
    <row r="27879" spans="1:5" x14ac:dyDescent="0.35">
      <c r="A27879">
        <v>2044</v>
      </c>
      <c r="B27879">
        <v>24001</v>
      </c>
      <c r="C27879" t="s">
        <v>27886</v>
      </c>
      <c r="D27879">
        <v>9.1975628947560608</v>
      </c>
      <c r="E27879">
        <v>9873.0380816621491</v>
      </c>
    </row>
    <row r="27880" spans="1:5" x14ac:dyDescent="0.35">
      <c r="A27880">
        <v>2044</v>
      </c>
      <c r="B27880">
        <v>24003</v>
      </c>
      <c r="C27880" t="s">
        <v>27887</v>
      </c>
      <c r="D27880">
        <v>13.0099691161219</v>
      </c>
      <c r="E27880">
        <v>446845.91997083701</v>
      </c>
    </row>
    <row r="27881" spans="1:5" x14ac:dyDescent="0.35">
      <c r="A27881">
        <v>2044</v>
      </c>
      <c r="B27881">
        <v>24005</v>
      </c>
      <c r="C27881" t="s">
        <v>27888</v>
      </c>
      <c r="D27881">
        <v>13.7538583774054</v>
      </c>
      <c r="E27881">
        <v>940209.85319079703</v>
      </c>
    </row>
    <row r="27882" spans="1:5" x14ac:dyDescent="0.35">
      <c r="A27882">
        <v>2044</v>
      </c>
      <c r="B27882">
        <v>24013</v>
      </c>
      <c r="C27882" t="s">
        <v>27889</v>
      </c>
      <c r="D27882">
        <v>10.7599520448902</v>
      </c>
      <c r="E27882">
        <v>47096.409462980002</v>
      </c>
    </row>
    <row r="27883" spans="1:5" x14ac:dyDescent="0.35">
      <c r="A27883">
        <v>2044</v>
      </c>
      <c r="B27883">
        <v>24015</v>
      </c>
      <c r="C27883" t="s">
        <v>27890</v>
      </c>
      <c r="D27883">
        <v>9.8239166916520109</v>
      </c>
      <c r="E27883">
        <v>18470.251534645398</v>
      </c>
    </row>
    <row r="27884" spans="1:5" x14ac:dyDescent="0.35">
      <c r="A27884">
        <v>2044</v>
      </c>
      <c r="B27884">
        <v>24017</v>
      </c>
      <c r="C27884" t="s">
        <v>27891</v>
      </c>
      <c r="D27884">
        <v>12.3585015079562</v>
      </c>
      <c r="E27884">
        <v>232931.92161771201</v>
      </c>
    </row>
    <row r="27885" spans="1:5" x14ac:dyDescent="0.35">
      <c r="A27885">
        <v>2044</v>
      </c>
      <c r="B27885">
        <v>24021</v>
      </c>
      <c r="C27885" t="s">
        <v>27892</v>
      </c>
      <c r="D27885">
        <v>11.887762587126099</v>
      </c>
      <c r="E27885">
        <v>145475.44480522</v>
      </c>
    </row>
    <row r="27886" spans="1:5" x14ac:dyDescent="0.35">
      <c r="A27886">
        <v>2044</v>
      </c>
      <c r="B27886">
        <v>24025</v>
      </c>
      <c r="C27886" t="s">
        <v>27893</v>
      </c>
      <c r="D27886">
        <v>11.406969497139199</v>
      </c>
      <c r="E27886">
        <v>89946.425256595801</v>
      </c>
    </row>
    <row r="27887" spans="1:5" x14ac:dyDescent="0.35">
      <c r="A27887">
        <v>2044</v>
      </c>
      <c r="B27887">
        <v>24027</v>
      </c>
      <c r="C27887" t="s">
        <v>27894</v>
      </c>
      <c r="D27887">
        <v>12.714701504798001</v>
      </c>
      <c r="E27887">
        <v>332601.88220771</v>
      </c>
    </row>
    <row r="27888" spans="1:5" x14ac:dyDescent="0.35">
      <c r="A27888">
        <v>2044</v>
      </c>
      <c r="B27888">
        <v>24031</v>
      </c>
      <c r="C27888" t="s">
        <v>27895</v>
      </c>
      <c r="D27888">
        <v>15.0629871445151</v>
      </c>
      <c r="E27888">
        <v>3481546.4823401598</v>
      </c>
    </row>
    <row r="27889" spans="1:5" x14ac:dyDescent="0.35">
      <c r="A27889">
        <v>2044</v>
      </c>
      <c r="B27889">
        <v>24033</v>
      </c>
      <c r="C27889" t="s">
        <v>27896</v>
      </c>
      <c r="D27889">
        <v>15.1200308017255</v>
      </c>
      <c r="E27889">
        <v>3685920.3261781</v>
      </c>
    </row>
    <row r="27890" spans="1:5" x14ac:dyDescent="0.35">
      <c r="A27890">
        <v>2044</v>
      </c>
      <c r="B27890">
        <v>24039</v>
      </c>
      <c r="C27890" t="s">
        <v>27897</v>
      </c>
      <c r="D27890">
        <v>8.8488531501317507</v>
      </c>
      <c r="E27890">
        <v>6966.3949778649503</v>
      </c>
    </row>
    <row r="27891" spans="1:5" x14ac:dyDescent="0.35">
      <c r="A27891">
        <v>2044</v>
      </c>
      <c r="B27891">
        <v>24043</v>
      </c>
      <c r="C27891" t="s">
        <v>27898</v>
      </c>
      <c r="D27891">
        <v>10.809512564697499</v>
      </c>
      <c r="E27891">
        <v>49489.339647043198</v>
      </c>
    </row>
    <row r="27892" spans="1:5" x14ac:dyDescent="0.35">
      <c r="A27892">
        <v>2044</v>
      </c>
      <c r="B27892">
        <v>24045</v>
      </c>
      <c r="C27892" t="s">
        <v>27899</v>
      </c>
      <c r="D27892">
        <v>10.2462542039538</v>
      </c>
      <c r="E27892">
        <v>28176.7994551265</v>
      </c>
    </row>
    <row r="27893" spans="1:5" x14ac:dyDescent="0.35">
      <c r="A27893">
        <v>2044</v>
      </c>
      <c r="B27893">
        <v>24510</v>
      </c>
      <c r="C27893" t="s">
        <v>27900</v>
      </c>
      <c r="D27893">
        <v>14.952092896540901</v>
      </c>
      <c r="E27893">
        <v>3116100.36974678</v>
      </c>
    </row>
    <row r="27894" spans="1:5" x14ac:dyDescent="0.35">
      <c r="A27894">
        <v>2044</v>
      </c>
      <c r="B27894">
        <v>25005</v>
      </c>
      <c r="C27894" t="s">
        <v>27901</v>
      </c>
      <c r="D27894">
        <v>12.4494111047049</v>
      </c>
      <c r="E27894">
        <v>255100.05116669799</v>
      </c>
    </row>
    <row r="27895" spans="1:5" x14ac:dyDescent="0.35">
      <c r="A27895">
        <v>2044</v>
      </c>
      <c r="B27895">
        <v>25009</v>
      </c>
      <c r="C27895" t="s">
        <v>27902</v>
      </c>
      <c r="D27895">
        <v>13.0711231143296</v>
      </c>
      <c r="E27895">
        <v>475025.19054155098</v>
      </c>
    </row>
    <row r="27896" spans="1:5" x14ac:dyDescent="0.35">
      <c r="A27896">
        <v>2044</v>
      </c>
      <c r="B27896">
        <v>25013</v>
      </c>
      <c r="C27896" t="s">
        <v>27903</v>
      </c>
      <c r="D27896">
        <v>12.4453142993268</v>
      </c>
      <c r="E27896">
        <v>254057.09376060599</v>
      </c>
    </row>
    <row r="27897" spans="1:5" x14ac:dyDescent="0.35">
      <c r="A27897">
        <v>2044</v>
      </c>
      <c r="B27897">
        <v>25015</v>
      </c>
      <c r="C27897" t="s">
        <v>27904</v>
      </c>
      <c r="D27897">
        <v>11.466495220772099</v>
      </c>
      <c r="E27897">
        <v>95463.114930881595</v>
      </c>
    </row>
    <row r="27898" spans="1:5" x14ac:dyDescent="0.35">
      <c r="A27898">
        <v>2044</v>
      </c>
      <c r="B27898">
        <v>25017</v>
      </c>
      <c r="C27898" t="s">
        <v>27905</v>
      </c>
      <c r="D27898">
        <v>14.821569833332701</v>
      </c>
      <c r="E27898">
        <v>2734802.6481379499</v>
      </c>
    </row>
    <row r="27899" spans="1:5" x14ac:dyDescent="0.35">
      <c r="A27899">
        <v>2044</v>
      </c>
      <c r="B27899">
        <v>25021</v>
      </c>
      <c r="C27899" t="s">
        <v>27906</v>
      </c>
      <c r="D27899">
        <v>13.9616012021849</v>
      </c>
      <c r="E27899">
        <v>1157301.0859515199</v>
      </c>
    </row>
    <row r="27900" spans="1:5" x14ac:dyDescent="0.35">
      <c r="A27900">
        <v>2044</v>
      </c>
      <c r="B27900">
        <v>25023</v>
      </c>
      <c r="C27900" t="s">
        <v>27907</v>
      </c>
      <c r="D27900">
        <v>12.872524835850401</v>
      </c>
      <c r="E27900">
        <v>389463.26859368902</v>
      </c>
    </row>
    <row r="27901" spans="1:5" x14ac:dyDescent="0.35">
      <c r="A27901">
        <v>2044</v>
      </c>
      <c r="B27901">
        <v>25025</v>
      </c>
      <c r="C27901" t="s">
        <v>27908</v>
      </c>
      <c r="D27901">
        <v>15.901490386189</v>
      </c>
      <c r="E27901">
        <v>8052477.6624082997</v>
      </c>
    </row>
    <row r="27902" spans="1:5" x14ac:dyDescent="0.35">
      <c r="A27902">
        <v>2044</v>
      </c>
      <c r="B27902">
        <v>25027</v>
      </c>
      <c r="C27902" t="s">
        <v>27909</v>
      </c>
      <c r="D27902">
        <v>12.6543917548723</v>
      </c>
      <c r="E27902">
        <v>313135.64769951702</v>
      </c>
    </row>
    <row r="27903" spans="1:5" x14ac:dyDescent="0.35">
      <c r="A27903">
        <v>2044</v>
      </c>
      <c r="B27903">
        <v>26017</v>
      </c>
      <c r="C27903" t="s">
        <v>27910</v>
      </c>
      <c r="D27903">
        <v>10.032656620908799</v>
      </c>
      <c r="E27903">
        <v>22757.649756888899</v>
      </c>
    </row>
    <row r="27904" spans="1:5" x14ac:dyDescent="0.35">
      <c r="A27904">
        <v>2044</v>
      </c>
      <c r="B27904">
        <v>26021</v>
      </c>
      <c r="C27904" t="s">
        <v>27911</v>
      </c>
      <c r="D27904">
        <v>10.268474958550501</v>
      </c>
      <c r="E27904">
        <v>28809.917329014701</v>
      </c>
    </row>
    <row r="27905" spans="1:5" x14ac:dyDescent="0.35">
      <c r="A27905">
        <v>2044</v>
      </c>
      <c r="B27905">
        <v>26025</v>
      </c>
      <c r="C27905" t="s">
        <v>27912</v>
      </c>
      <c r="D27905">
        <v>10.1507063051433</v>
      </c>
      <c r="E27905">
        <v>25609.183718582699</v>
      </c>
    </row>
    <row r="27906" spans="1:5" x14ac:dyDescent="0.35">
      <c r="A27906">
        <v>2044</v>
      </c>
      <c r="B27906">
        <v>26045</v>
      </c>
      <c r="C27906" t="s">
        <v>27913</v>
      </c>
      <c r="D27906">
        <v>10.749430267729499</v>
      </c>
      <c r="E27906">
        <v>46603.469388037302</v>
      </c>
    </row>
    <row r="27907" spans="1:5" x14ac:dyDescent="0.35">
      <c r="A27907">
        <v>2044</v>
      </c>
      <c r="B27907">
        <v>26049</v>
      </c>
      <c r="C27907" t="s">
        <v>27914</v>
      </c>
      <c r="D27907">
        <v>12.051377903238199</v>
      </c>
      <c r="E27907">
        <v>171335.32894464</v>
      </c>
    </row>
    <row r="27908" spans="1:5" x14ac:dyDescent="0.35">
      <c r="A27908">
        <v>2044</v>
      </c>
      <c r="B27908">
        <v>26065</v>
      </c>
      <c r="C27908" t="s">
        <v>27915</v>
      </c>
      <c r="D27908">
        <v>12.451187904465399</v>
      </c>
      <c r="E27908">
        <v>255553.715792762</v>
      </c>
    </row>
    <row r="27909" spans="1:5" x14ac:dyDescent="0.35">
      <c r="A27909">
        <v>2044</v>
      </c>
      <c r="B27909">
        <v>26075</v>
      </c>
      <c r="C27909" t="s">
        <v>27916</v>
      </c>
      <c r="D27909">
        <v>9.9179175022014405</v>
      </c>
      <c r="E27909">
        <v>20290.691279528</v>
      </c>
    </row>
    <row r="27910" spans="1:5" x14ac:dyDescent="0.35">
      <c r="A27910">
        <v>2044</v>
      </c>
      <c r="B27910">
        <v>26077</v>
      </c>
      <c r="C27910" t="s">
        <v>27917</v>
      </c>
      <c r="D27910">
        <v>11.4697784028047</v>
      </c>
      <c r="E27910">
        <v>95777.052790161702</v>
      </c>
    </row>
    <row r="27911" spans="1:5" x14ac:dyDescent="0.35">
      <c r="A27911">
        <v>2044</v>
      </c>
      <c r="B27911">
        <v>26081</v>
      </c>
      <c r="C27911" t="s">
        <v>27918</v>
      </c>
      <c r="D27911">
        <v>12.7690160631882</v>
      </c>
      <c r="E27911">
        <v>351166.61035003798</v>
      </c>
    </row>
    <row r="27912" spans="1:5" x14ac:dyDescent="0.35">
      <c r="A27912">
        <v>2044</v>
      </c>
      <c r="B27912">
        <v>26093</v>
      </c>
      <c r="C27912" t="s">
        <v>27919</v>
      </c>
      <c r="D27912">
        <v>9.8126916570659599</v>
      </c>
      <c r="E27912">
        <v>18264.081619374399</v>
      </c>
    </row>
    <row r="27913" spans="1:5" x14ac:dyDescent="0.35">
      <c r="A27913">
        <v>2044</v>
      </c>
      <c r="B27913">
        <v>26099</v>
      </c>
      <c r="C27913" t="s">
        <v>27920</v>
      </c>
      <c r="D27913">
        <v>12.3538110456822</v>
      </c>
      <c r="E27913">
        <v>231841.92152748699</v>
      </c>
    </row>
    <row r="27914" spans="1:5" x14ac:dyDescent="0.35">
      <c r="A27914">
        <v>2044</v>
      </c>
      <c r="B27914">
        <v>26111</v>
      </c>
      <c r="C27914" t="s">
        <v>27921</v>
      </c>
      <c r="D27914">
        <v>9.3749370705783797</v>
      </c>
      <c r="E27914">
        <v>11789.1756372049</v>
      </c>
    </row>
    <row r="27915" spans="1:5" x14ac:dyDescent="0.35">
      <c r="A27915">
        <v>2044</v>
      </c>
      <c r="B27915">
        <v>26115</v>
      </c>
      <c r="C27915" t="s">
        <v>27922</v>
      </c>
      <c r="D27915">
        <v>10.249486679772801</v>
      </c>
      <c r="E27915">
        <v>28268.0276450438</v>
      </c>
    </row>
    <row r="27916" spans="1:5" x14ac:dyDescent="0.35">
      <c r="A27916">
        <v>2044</v>
      </c>
      <c r="B27916">
        <v>26121</v>
      </c>
      <c r="C27916" t="s">
        <v>27923</v>
      </c>
      <c r="D27916">
        <v>10.150364719319301</v>
      </c>
      <c r="E27916">
        <v>25600.4374783403</v>
      </c>
    </row>
    <row r="27917" spans="1:5" x14ac:dyDescent="0.35">
      <c r="A27917">
        <v>2044</v>
      </c>
      <c r="B27917">
        <v>26125</v>
      </c>
      <c r="C27917" t="s">
        <v>27924</v>
      </c>
      <c r="D27917">
        <v>12.4807013178786</v>
      </c>
      <c r="E27917">
        <v>263208.38027541799</v>
      </c>
    </row>
    <row r="27918" spans="1:5" x14ac:dyDescent="0.35">
      <c r="A27918">
        <v>2044</v>
      </c>
      <c r="B27918">
        <v>26139</v>
      </c>
      <c r="C27918" t="s">
        <v>27925</v>
      </c>
      <c r="D27918">
        <v>11.361736877284599</v>
      </c>
      <c r="E27918">
        <v>85968.555726116101</v>
      </c>
    </row>
    <row r="27919" spans="1:5" x14ac:dyDescent="0.35">
      <c r="A27919">
        <v>2044</v>
      </c>
      <c r="B27919">
        <v>26145</v>
      </c>
      <c r="C27919" t="s">
        <v>27926</v>
      </c>
      <c r="D27919">
        <v>10.6973375871729</v>
      </c>
      <c r="E27919">
        <v>44237.918600172401</v>
      </c>
    </row>
    <row r="27920" spans="1:5" x14ac:dyDescent="0.35">
      <c r="A27920">
        <v>2044</v>
      </c>
      <c r="B27920">
        <v>26147</v>
      </c>
      <c r="C27920" t="s">
        <v>27927</v>
      </c>
      <c r="D27920">
        <v>10.0246838979935</v>
      </c>
      <c r="E27920">
        <v>22576.930689969198</v>
      </c>
    </row>
    <row r="27921" spans="1:5" x14ac:dyDescent="0.35">
      <c r="A27921">
        <v>2044</v>
      </c>
      <c r="B27921">
        <v>26161</v>
      </c>
      <c r="C27921" t="s">
        <v>27928</v>
      </c>
      <c r="D27921">
        <v>13.023911496379</v>
      </c>
      <c r="E27921">
        <v>453119.64943547198</v>
      </c>
    </row>
    <row r="27922" spans="1:5" x14ac:dyDescent="0.35">
      <c r="A27922">
        <v>2044</v>
      </c>
      <c r="B27922">
        <v>26163</v>
      </c>
      <c r="C27922" t="s">
        <v>27929</v>
      </c>
      <c r="D27922">
        <v>14.350762876947201</v>
      </c>
      <c r="E27922">
        <v>1707879.11821494</v>
      </c>
    </row>
    <row r="27923" spans="1:5" x14ac:dyDescent="0.35">
      <c r="A27923">
        <v>2044</v>
      </c>
      <c r="B27923">
        <v>27003</v>
      </c>
      <c r="C27923" t="s">
        <v>27930</v>
      </c>
      <c r="D27923">
        <v>12.0860501118005</v>
      </c>
      <c r="E27923">
        <v>177380.090263391</v>
      </c>
    </row>
    <row r="27924" spans="1:5" x14ac:dyDescent="0.35">
      <c r="A27924">
        <v>2044</v>
      </c>
      <c r="B27924">
        <v>27009</v>
      </c>
      <c r="C27924" t="s">
        <v>27931</v>
      </c>
      <c r="D27924">
        <v>8.8724587387196099</v>
      </c>
      <c r="E27924">
        <v>7132.7971149831101</v>
      </c>
    </row>
    <row r="27925" spans="1:5" x14ac:dyDescent="0.35">
      <c r="A27925">
        <v>2044</v>
      </c>
      <c r="B27925">
        <v>27013</v>
      </c>
      <c r="C27925" t="s">
        <v>27932</v>
      </c>
      <c r="D27925">
        <v>9.9415395672570099</v>
      </c>
      <c r="E27925">
        <v>20775.7052719766</v>
      </c>
    </row>
    <row r="27926" spans="1:5" x14ac:dyDescent="0.35">
      <c r="A27926">
        <v>2044</v>
      </c>
      <c r="B27926">
        <v>27019</v>
      </c>
      <c r="C27926" t="s">
        <v>27933</v>
      </c>
      <c r="D27926">
        <v>10.041382422543</v>
      </c>
      <c r="E27926">
        <v>22957.0973991231</v>
      </c>
    </row>
    <row r="27927" spans="1:5" x14ac:dyDescent="0.35">
      <c r="A27927">
        <v>2044</v>
      </c>
      <c r="B27927">
        <v>27027</v>
      </c>
      <c r="C27927" t="s">
        <v>27934</v>
      </c>
      <c r="D27927">
        <v>8.6817396253340409</v>
      </c>
      <c r="E27927">
        <v>5894.2915364524897</v>
      </c>
    </row>
    <row r="27928" spans="1:5" x14ac:dyDescent="0.35">
      <c r="A27928">
        <v>2044</v>
      </c>
      <c r="B27928">
        <v>27037</v>
      </c>
      <c r="C27928" t="s">
        <v>27935</v>
      </c>
      <c r="D27928">
        <v>13.0132769229115</v>
      </c>
      <c r="E27928">
        <v>448326.44723799301</v>
      </c>
    </row>
    <row r="27929" spans="1:5" x14ac:dyDescent="0.35">
      <c r="A27929">
        <v>2044</v>
      </c>
      <c r="B27929">
        <v>27053</v>
      </c>
      <c r="C27929" t="s">
        <v>27936</v>
      </c>
      <c r="D27929">
        <v>14.3622364512361</v>
      </c>
      <c r="E27929">
        <v>1727587.44241047</v>
      </c>
    </row>
    <row r="27930" spans="1:5" x14ac:dyDescent="0.35">
      <c r="A27930">
        <v>2044</v>
      </c>
      <c r="B27930">
        <v>27103</v>
      </c>
      <c r="C27930" t="s">
        <v>27937</v>
      </c>
      <c r="D27930">
        <v>8.9334992464028993</v>
      </c>
      <c r="E27930">
        <v>7581.7494215172001</v>
      </c>
    </row>
    <row r="27931" spans="1:5" x14ac:dyDescent="0.35">
      <c r="A27931">
        <v>2044</v>
      </c>
      <c r="B27931">
        <v>27109</v>
      </c>
      <c r="C27931" t="s">
        <v>27938</v>
      </c>
      <c r="D27931">
        <v>11.2235629729881</v>
      </c>
      <c r="E27931">
        <v>74874.074368801303</v>
      </c>
    </row>
    <row r="27932" spans="1:5" x14ac:dyDescent="0.35">
      <c r="A27932">
        <v>2044</v>
      </c>
      <c r="B27932">
        <v>27119</v>
      </c>
      <c r="C27932" t="s">
        <v>27939</v>
      </c>
      <c r="D27932">
        <v>7.9591598020788101</v>
      </c>
      <c r="E27932">
        <v>2861.6675750037298</v>
      </c>
    </row>
    <row r="27933" spans="1:5" x14ac:dyDescent="0.35">
      <c r="A27933">
        <v>2044</v>
      </c>
      <c r="B27933">
        <v>27123</v>
      </c>
      <c r="C27933" t="s">
        <v>27940</v>
      </c>
      <c r="D27933">
        <v>14.0736288063327</v>
      </c>
      <c r="E27933">
        <v>1294491.88112731</v>
      </c>
    </row>
    <row r="27934" spans="1:5" x14ac:dyDescent="0.35">
      <c r="A27934">
        <v>2044</v>
      </c>
      <c r="B27934">
        <v>27139</v>
      </c>
      <c r="C27934" t="s">
        <v>27941</v>
      </c>
      <c r="D27934">
        <v>10.1168094951742</v>
      </c>
      <c r="E27934">
        <v>24755.661645100499</v>
      </c>
    </row>
    <row r="27935" spans="1:5" x14ac:dyDescent="0.35">
      <c r="A27935">
        <v>2044</v>
      </c>
      <c r="B27935">
        <v>27141</v>
      </c>
      <c r="C27935" t="s">
        <v>27942</v>
      </c>
      <c r="D27935">
        <v>9.1309266488703997</v>
      </c>
      <c r="E27935">
        <v>9236.5770684925192</v>
      </c>
    </row>
    <row r="27936" spans="1:5" x14ac:dyDescent="0.35">
      <c r="A27936">
        <v>2044</v>
      </c>
      <c r="B27936">
        <v>27145</v>
      </c>
      <c r="C27936" t="s">
        <v>27943</v>
      </c>
      <c r="D27936">
        <v>10.7261893958405</v>
      </c>
      <c r="E27936">
        <v>45532.853341209797</v>
      </c>
    </row>
    <row r="27937" spans="1:5" x14ac:dyDescent="0.35">
      <c r="A27937">
        <v>2044</v>
      </c>
      <c r="B27937">
        <v>27163</v>
      </c>
      <c r="C27937" t="s">
        <v>27944</v>
      </c>
      <c r="D27937">
        <v>11.739110245064699</v>
      </c>
      <c r="E27937">
        <v>125380.73225102</v>
      </c>
    </row>
    <row r="27938" spans="1:5" x14ac:dyDescent="0.35">
      <c r="A27938">
        <v>2044</v>
      </c>
      <c r="B27938">
        <v>27171</v>
      </c>
      <c r="C27938" t="s">
        <v>27945</v>
      </c>
      <c r="D27938">
        <v>9.6559167837647593</v>
      </c>
      <c r="E27938">
        <v>15613.8994006419</v>
      </c>
    </row>
    <row r="27939" spans="1:5" x14ac:dyDescent="0.35">
      <c r="A27939">
        <v>2044</v>
      </c>
      <c r="B27939">
        <v>28033</v>
      </c>
      <c r="C27939" t="s">
        <v>27946</v>
      </c>
      <c r="D27939">
        <v>9.5176841808697308</v>
      </c>
      <c r="E27939">
        <v>13598.084019355199</v>
      </c>
    </row>
    <row r="27940" spans="1:5" x14ac:dyDescent="0.35">
      <c r="A27940">
        <v>2044</v>
      </c>
      <c r="B27940">
        <v>28035</v>
      </c>
      <c r="C27940" t="s">
        <v>27947</v>
      </c>
      <c r="D27940">
        <v>9.1652937093752893</v>
      </c>
      <c r="E27940">
        <v>9559.5287354492903</v>
      </c>
    </row>
    <row r="27941" spans="1:5" x14ac:dyDescent="0.35">
      <c r="A27941">
        <v>2044</v>
      </c>
      <c r="B27941">
        <v>28045</v>
      </c>
      <c r="C27941" t="s">
        <v>27948</v>
      </c>
      <c r="D27941">
        <v>7.6204189922355203</v>
      </c>
      <c r="E27941">
        <v>2039.41645048957</v>
      </c>
    </row>
    <row r="27942" spans="1:5" x14ac:dyDescent="0.35">
      <c r="A27942">
        <v>2044</v>
      </c>
      <c r="B27942">
        <v>28049</v>
      </c>
      <c r="C27942" t="s">
        <v>27949</v>
      </c>
      <c r="D27942">
        <v>10.5160157256242</v>
      </c>
      <c r="E27942">
        <v>36901.804291587599</v>
      </c>
    </row>
    <row r="27943" spans="1:5" x14ac:dyDescent="0.35">
      <c r="A27943">
        <v>2044</v>
      </c>
      <c r="B27943">
        <v>28059</v>
      </c>
      <c r="C27943" t="s">
        <v>27950</v>
      </c>
      <c r="D27943">
        <v>8.9362572956144604</v>
      </c>
      <c r="E27943">
        <v>7602.6891226207799</v>
      </c>
    </row>
    <row r="27944" spans="1:5" x14ac:dyDescent="0.35">
      <c r="A27944">
        <v>2044</v>
      </c>
      <c r="B27944">
        <v>28089</v>
      </c>
      <c r="C27944" t="s">
        <v>27951</v>
      </c>
      <c r="D27944">
        <v>8.6776626939529695</v>
      </c>
      <c r="E27944">
        <v>5870.3098334145798</v>
      </c>
    </row>
    <row r="27945" spans="1:5" x14ac:dyDescent="0.35">
      <c r="A27945">
        <v>2044</v>
      </c>
      <c r="B27945">
        <v>28121</v>
      </c>
      <c r="C27945" t="s">
        <v>27952</v>
      </c>
      <c r="D27945">
        <v>9.0498368399320608</v>
      </c>
      <c r="E27945">
        <v>8517.1481527233209</v>
      </c>
    </row>
    <row r="27946" spans="1:5" x14ac:dyDescent="0.35">
      <c r="A27946">
        <v>2044</v>
      </c>
      <c r="B27946">
        <v>28163</v>
      </c>
      <c r="C27946" t="s">
        <v>27953</v>
      </c>
      <c r="D27946">
        <v>6.0204213690420598</v>
      </c>
      <c r="E27946">
        <v>411.75205874868698</v>
      </c>
    </row>
    <row r="27947" spans="1:5" x14ac:dyDescent="0.35">
      <c r="A27947">
        <v>2044</v>
      </c>
      <c r="B27947">
        <v>29019</v>
      </c>
      <c r="C27947" t="s">
        <v>27954</v>
      </c>
      <c r="D27947">
        <v>10.607343045913099</v>
      </c>
      <c r="E27947">
        <v>40430.634079911499</v>
      </c>
    </row>
    <row r="27948" spans="1:5" x14ac:dyDescent="0.35">
      <c r="A27948">
        <v>2044</v>
      </c>
      <c r="B27948">
        <v>29021</v>
      </c>
      <c r="C27948" t="s">
        <v>27955</v>
      </c>
      <c r="D27948">
        <v>9.6312408438449992</v>
      </c>
      <c r="E27948">
        <v>15233.326564110799</v>
      </c>
    </row>
    <row r="27949" spans="1:5" x14ac:dyDescent="0.35">
      <c r="A27949">
        <v>2044</v>
      </c>
      <c r="B27949">
        <v>29031</v>
      </c>
      <c r="C27949" t="s">
        <v>27956</v>
      </c>
      <c r="D27949">
        <v>8.3283359099086205</v>
      </c>
      <c r="E27949">
        <v>4139.52327783899</v>
      </c>
    </row>
    <row r="27950" spans="1:5" x14ac:dyDescent="0.35">
      <c r="A27950">
        <v>2044</v>
      </c>
      <c r="B27950">
        <v>29037</v>
      </c>
      <c r="C27950" t="s">
        <v>27957</v>
      </c>
      <c r="D27950">
        <v>9.1500552263119896</v>
      </c>
      <c r="E27950">
        <v>9414.9603179368805</v>
      </c>
    </row>
    <row r="27951" spans="1:5" x14ac:dyDescent="0.35">
      <c r="A27951">
        <v>2044</v>
      </c>
      <c r="B27951">
        <v>29043</v>
      </c>
      <c r="C27951" t="s">
        <v>27958</v>
      </c>
      <c r="D27951">
        <v>8.7276443146544107</v>
      </c>
      <c r="E27951">
        <v>6171.1736317557597</v>
      </c>
    </row>
    <row r="27952" spans="1:5" x14ac:dyDescent="0.35">
      <c r="A27952">
        <v>2044</v>
      </c>
      <c r="B27952">
        <v>29047</v>
      </c>
      <c r="C27952" t="s">
        <v>27959</v>
      </c>
      <c r="D27952">
        <v>10.6140675833306</v>
      </c>
      <c r="E27952">
        <v>40703.427568646097</v>
      </c>
    </row>
    <row r="27953" spans="1:5" x14ac:dyDescent="0.35">
      <c r="A27953">
        <v>2044</v>
      </c>
      <c r="B27953">
        <v>29051</v>
      </c>
      <c r="C27953" t="s">
        <v>27960</v>
      </c>
      <c r="D27953">
        <v>9.4319921011885892</v>
      </c>
      <c r="E27953">
        <v>12481.3661263956</v>
      </c>
    </row>
    <row r="27954" spans="1:5" x14ac:dyDescent="0.35">
      <c r="A27954">
        <v>2044</v>
      </c>
      <c r="B27954">
        <v>29077</v>
      </c>
      <c r="C27954" t="s">
        <v>27961</v>
      </c>
      <c r="D27954">
        <v>11.110195451715001</v>
      </c>
      <c r="E27954">
        <v>66849.255909154395</v>
      </c>
    </row>
    <row r="27955" spans="1:5" x14ac:dyDescent="0.35">
      <c r="A27955">
        <v>2044</v>
      </c>
      <c r="B27955">
        <v>29095</v>
      </c>
      <c r="C27955" t="s">
        <v>27962</v>
      </c>
      <c r="D27955">
        <v>13.4058582803689</v>
      </c>
      <c r="E27955">
        <v>663881.05632306996</v>
      </c>
    </row>
    <row r="27956" spans="1:5" x14ac:dyDescent="0.35">
      <c r="A27956">
        <v>2044</v>
      </c>
      <c r="B27956">
        <v>29097</v>
      </c>
      <c r="C27956" t="s">
        <v>27963</v>
      </c>
      <c r="D27956">
        <v>8.6950974737044309</v>
      </c>
      <c r="E27956">
        <v>5973.5548038114803</v>
      </c>
    </row>
    <row r="27957" spans="1:5" x14ac:dyDescent="0.35">
      <c r="A27957">
        <v>2044</v>
      </c>
      <c r="B27957">
        <v>29099</v>
      </c>
      <c r="C27957" t="s">
        <v>27964</v>
      </c>
      <c r="D27957">
        <v>7.8009081896461998</v>
      </c>
      <c r="E27957">
        <v>2442.8195138903802</v>
      </c>
    </row>
    <row r="27958" spans="1:5" x14ac:dyDescent="0.35">
      <c r="A27958">
        <v>2044</v>
      </c>
      <c r="B27958">
        <v>29165</v>
      </c>
      <c r="C27958" t="s">
        <v>27965</v>
      </c>
      <c r="D27958">
        <v>8.6163067998281804</v>
      </c>
      <c r="E27958">
        <v>5520.9586895157299</v>
      </c>
    </row>
    <row r="27959" spans="1:5" x14ac:dyDescent="0.35">
      <c r="A27959">
        <v>2044</v>
      </c>
      <c r="B27959">
        <v>29183</v>
      </c>
      <c r="C27959" t="s">
        <v>27966</v>
      </c>
      <c r="D27959">
        <v>11.0986805726442</v>
      </c>
      <c r="E27959">
        <v>66083.909702471006</v>
      </c>
    </row>
    <row r="27960" spans="1:5" x14ac:dyDescent="0.35">
      <c r="A27960">
        <v>2044</v>
      </c>
      <c r="B27960">
        <v>29189</v>
      </c>
      <c r="C27960" t="s">
        <v>27967</v>
      </c>
      <c r="D27960">
        <v>13.3899582130064</v>
      </c>
      <c r="E27960">
        <v>653408.77839474205</v>
      </c>
    </row>
    <row r="27961" spans="1:5" x14ac:dyDescent="0.35">
      <c r="A27961">
        <v>2044</v>
      </c>
      <c r="B27961">
        <v>29510</v>
      </c>
      <c r="C27961" t="s">
        <v>27968</v>
      </c>
      <c r="D27961">
        <v>13.653671218063799</v>
      </c>
      <c r="E27961">
        <v>850577.84748504998</v>
      </c>
    </row>
    <row r="27962" spans="1:5" x14ac:dyDescent="0.35">
      <c r="A27962">
        <v>2044</v>
      </c>
      <c r="B27962">
        <v>30013</v>
      </c>
      <c r="C27962" t="s">
        <v>27969</v>
      </c>
      <c r="D27962">
        <v>10.0135065981073</v>
      </c>
      <c r="E27962">
        <v>22325.9866162953</v>
      </c>
    </row>
    <row r="27963" spans="1:5" x14ac:dyDescent="0.35">
      <c r="A27963">
        <v>2044</v>
      </c>
      <c r="B27963">
        <v>30111</v>
      </c>
      <c r="C27963" t="s">
        <v>27970</v>
      </c>
      <c r="D27963">
        <v>10.4244261975809</v>
      </c>
      <c r="E27963">
        <v>33672.144356568599</v>
      </c>
    </row>
    <row r="27964" spans="1:5" x14ac:dyDescent="0.35">
      <c r="A27964">
        <v>2044</v>
      </c>
      <c r="B27964">
        <v>31043</v>
      </c>
      <c r="C27964" t="s">
        <v>27971</v>
      </c>
      <c r="D27964">
        <v>7.76362300923729</v>
      </c>
      <c r="E27964">
        <v>2353.4156247627002</v>
      </c>
    </row>
    <row r="27965" spans="1:5" x14ac:dyDescent="0.35">
      <c r="A27965">
        <v>2044</v>
      </c>
      <c r="B27965">
        <v>31055</v>
      </c>
      <c r="C27965" t="s">
        <v>27972</v>
      </c>
      <c r="D27965">
        <v>12.5548928510082</v>
      </c>
      <c r="E27965">
        <v>283478.86553913198</v>
      </c>
    </row>
    <row r="27966" spans="1:5" x14ac:dyDescent="0.35">
      <c r="A27966">
        <v>2044</v>
      </c>
      <c r="B27966">
        <v>31079</v>
      </c>
      <c r="C27966" t="s">
        <v>27973</v>
      </c>
      <c r="D27966">
        <v>8.9520227611548808</v>
      </c>
      <c r="E27966">
        <v>7723.4988646500296</v>
      </c>
    </row>
    <row r="27967" spans="1:5" x14ac:dyDescent="0.35">
      <c r="A27967">
        <v>2044</v>
      </c>
      <c r="B27967">
        <v>31109</v>
      </c>
      <c r="C27967" t="s">
        <v>27974</v>
      </c>
      <c r="D27967">
        <v>11.783004688005599</v>
      </c>
      <c r="E27967">
        <v>131006.823420423</v>
      </c>
    </row>
    <row r="27968" spans="1:5" x14ac:dyDescent="0.35">
      <c r="A27968">
        <v>2044</v>
      </c>
      <c r="B27968">
        <v>31153</v>
      </c>
      <c r="C27968" t="s">
        <v>27975</v>
      </c>
      <c r="D27968">
        <v>10.0583293734934</v>
      </c>
      <c r="E27968">
        <v>23349.465533870702</v>
      </c>
    </row>
    <row r="27969" spans="1:5" x14ac:dyDescent="0.35">
      <c r="A27969">
        <v>2044</v>
      </c>
      <c r="B27969">
        <v>32003</v>
      </c>
      <c r="C27969" t="s">
        <v>27976</v>
      </c>
      <c r="D27969">
        <v>14.6435063197573</v>
      </c>
      <c r="E27969">
        <v>2288726.9862456699</v>
      </c>
    </row>
    <row r="27970" spans="1:5" x14ac:dyDescent="0.35">
      <c r="A27970">
        <v>2044</v>
      </c>
      <c r="B27970">
        <v>32031</v>
      </c>
      <c r="C27970" t="s">
        <v>27977</v>
      </c>
      <c r="D27970">
        <v>12.6233744210087</v>
      </c>
      <c r="E27970">
        <v>303572.09938104003</v>
      </c>
    </row>
    <row r="27971" spans="1:5" x14ac:dyDescent="0.35">
      <c r="A27971">
        <v>2044</v>
      </c>
      <c r="B27971">
        <v>33011</v>
      </c>
      <c r="C27971" t="s">
        <v>27978</v>
      </c>
      <c r="D27971">
        <v>11.868250825133201</v>
      </c>
      <c r="E27971">
        <v>142664.47521469701</v>
      </c>
    </row>
    <row r="27972" spans="1:5" x14ac:dyDescent="0.35">
      <c r="A27972">
        <v>2044</v>
      </c>
      <c r="B27972">
        <v>33015</v>
      </c>
      <c r="C27972" t="s">
        <v>27979</v>
      </c>
      <c r="D27972">
        <v>11.3147946658113</v>
      </c>
      <c r="E27972">
        <v>82026.255646833306</v>
      </c>
    </row>
    <row r="27973" spans="1:5" x14ac:dyDescent="0.35">
      <c r="A27973">
        <v>2044</v>
      </c>
      <c r="B27973">
        <v>33017</v>
      </c>
      <c r="C27973" t="s">
        <v>27980</v>
      </c>
      <c r="D27973">
        <v>10.676210377176499</v>
      </c>
      <c r="E27973">
        <v>43313.098636777599</v>
      </c>
    </row>
    <row r="27974" spans="1:5" x14ac:dyDescent="0.35">
      <c r="A27974">
        <v>2044</v>
      </c>
      <c r="B27974">
        <v>34001</v>
      </c>
      <c r="C27974" t="s">
        <v>27981</v>
      </c>
      <c r="D27974">
        <v>13.0284843644089</v>
      </c>
      <c r="E27974">
        <v>455196.450644014</v>
      </c>
    </row>
    <row r="27975" spans="1:5" x14ac:dyDescent="0.35">
      <c r="A27975">
        <v>2044</v>
      </c>
      <c r="B27975">
        <v>34003</v>
      </c>
      <c r="C27975" t="s">
        <v>27982</v>
      </c>
      <c r="D27975">
        <v>14.7392308328431</v>
      </c>
      <c r="E27975">
        <v>2518643.0263398299</v>
      </c>
    </row>
    <row r="27976" spans="1:5" x14ac:dyDescent="0.35">
      <c r="A27976">
        <v>2044</v>
      </c>
      <c r="B27976">
        <v>34005</v>
      </c>
      <c r="C27976" t="s">
        <v>27983</v>
      </c>
      <c r="D27976">
        <v>13.063922161265801</v>
      </c>
      <c r="E27976">
        <v>471616.84284413903</v>
      </c>
    </row>
    <row r="27977" spans="1:5" x14ac:dyDescent="0.35">
      <c r="A27977">
        <v>2044</v>
      </c>
      <c r="B27977">
        <v>34007</v>
      </c>
      <c r="C27977" t="s">
        <v>27984</v>
      </c>
      <c r="D27977">
        <v>13.633330557181299</v>
      </c>
      <c r="E27977">
        <v>833451.30502543703</v>
      </c>
    </row>
    <row r="27978" spans="1:5" x14ac:dyDescent="0.35">
      <c r="A27978">
        <v>2044</v>
      </c>
      <c r="B27978">
        <v>34011</v>
      </c>
      <c r="C27978" t="s">
        <v>27985</v>
      </c>
      <c r="D27978">
        <v>10.528097397587301</v>
      </c>
      <c r="E27978">
        <v>37350.343884015798</v>
      </c>
    </row>
    <row r="27979" spans="1:5" x14ac:dyDescent="0.35">
      <c r="A27979">
        <v>2044</v>
      </c>
      <c r="B27979">
        <v>34013</v>
      </c>
      <c r="C27979" t="s">
        <v>27986</v>
      </c>
      <c r="D27979">
        <v>15.3305680146218</v>
      </c>
      <c r="E27979">
        <v>4549682.5288869496</v>
      </c>
    </row>
    <row r="27980" spans="1:5" x14ac:dyDescent="0.35">
      <c r="A27980">
        <v>2044</v>
      </c>
      <c r="B27980">
        <v>34015</v>
      </c>
      <c r="C27980" t="s">
        <v>27987</v>
      </c>
      <c r="D27980">
        <v>11.899589305984</v>
      </c>
      <c r="E27980">
        <v>147206.15613681599</v>
      </c>
    </row>
    <row r="27981" spans="1:5" x14ac:dyDescent="0.35">
      <c r="A27981">
        <v>2044</v>
      </c>
      <c r="B27981">
        <v>34017</v>
      </c>
      <c r="C27981" t="s">
        <v>27988</v>
      </c>
      <c r="D27981">
        <v>15.7494422436781</v>
      </c>
      <c r="E27981">
        <v>6916650.9499790296</v>
      </c>
    </row>
    <row r="27982" spans="1:5" x14ac:dyDescent="0.35">
      <c r="A27982">
        <v>2044</v>
      </c>
      <c r="B27982">
        <v>34019</v>
      </c>
      <c r="C27982" t="s">
        <v>27989</v>
      </c>
      <c r="D27982">
        <v>11.049431059410299</v>
      </c>
      <c r="E27982">
        <v>62908.153420198701</v>
      </c>
    </row>
    <row r="27983" spans="1:5" x14ac:dyDescent="0.35">
      <c r="A27983">
        <v>2044</v>
      </c>
      <c r="B27983">
        <v>34021</v>
      </c>
      <c r="C27983" t="s">
        <v>27990</v>
      </c>
      <c r="D27983">
        <v>13.377616715601601</v>
      </c>
      <c r="E27983">
        <v>645394.29275404604</v>
      </c>
    </row>
    <row r="27984" spans="1:5" x14ac:dyDescent="0.35">
      <c r="A27984">
        <v>2044</v>
      </c>
      <c r="B27984">
        <v>34023</v>
      </c>
      <c r="C27984" t="s">
        <v>27991</v>
      </c>
      <c r="D27984">
        <v>14.2697263027476</v>
      </c>
      <c r="E27984">
        <v>1574937.7454269901</v>
      </c>
    </row>
    <row r="27985" spans="1:5" x14ac:dyDescent="0.35">
      <c r="A27985">
        <v>2044</v>
      </c>
      <c r="B27985">
        <v>34025</v>
      </c>
      <c r="C27985" t="s">
        <v>27992</v>
      </c>
      <c r="D27985">
        <v>13.7311649444606</v>
      </c>
      <c r="E27985">
        <v>919113.54314346297</v>
      </c>
    </row>
    <row r="27986" spans="1:5" x14ac:dyDescent="0.35">
      <c r="A27986">
        <v>2044</v>
      </c>
      <c r="B27986">
        <v>34027</v>
      </c>
      <c r="C27986" t="s">
        <v>27993</v>
      </c>
      <c r="D27986">
        <v>13.0902461476597</v>
      </c>
      <c r="E27986">
        <v>484196.525477321</v>
      </c>
    </row>
    <row r="27987" spans="1:5" x14ac:dyDescent="0.35">
      <c r="A27987">
        <v>2044</v>
      </c>
      <c r="B27987">
        <v>34029</v>
      </c>
      <c r="C27987" t="s">
        <v>27994</v>
      </c>
      <c r="D27987">
        <v>12.055101303456601</v>
      </c>
      <c r="E27987">
        <v>171974.46809287599</v>
      </c>
    </row>
    <row r="27988" spans="1:5" x14ac:dyDescent="0.35">
      <c r="A27988">
        <v>2044</v>
      </c>
      <c r="B27988">
        <v>34031</v>
      </c>
      <c r="C27988" t="s">
        <v>27995</v>
      </c>
      <c r="D27988">
        <v>13.5951073251604</v>
      </c>
      <c r="E27988">
        <v>802195.26129206805</v>
      </c>
    </row>
    <row r="27989" spans="1:5" x14ac:dyDescent="0.35">
      <c r="A27989">
        <v>2044</v>
      </c>
      <c r="B27989">
        <v>34033</v>
      </c>
      <c r="C27989" t="s">
        <v>27996</v>
      </c>
      <c r="D27989">
        <v>9.9592253600879008</v>
      </c>
      <c r="E27989">
        <v>21146.408519194199</v>
      </c>
    </row>
    <row r="27990" spans="1:5" x14ac:dyDescent="0.35">
      <c r="A27990">
        <v>2044</v>
      </c>
      <c r="B27990">
        <v>34035</v>
      </c>
      <c r="C27990" t="s">
        <v>27997</v>
      </c>
      <c r="D27990">
        <v>12.5360513695089</v>
      </c>
      <c r="E27990">
        <v>278187.70690221299</v>
      </c>
    </row>
    <row r="27991" spans="1:5" x14ac:dyDescent="0.35">
      <c r="A27991">
        <v>2044</v>
      </c>
      <c r="B27991">
        <v>34037</v>
      </c>
      <c r="C27991" t="s">
        <v>27998</v>
      </c>
      <c r="D27991">
        <v>11.1551757319882</v>
      </c>
      <c r="E27991">
        <v>69924.805183491902</v>
      </c>
    </row>
    <row r="27992" spans="1:5" x14ac:dyDescent="0.35">
      <c r="A27992">
        <v>2044</v>
      </c>
      <c r="B27992">
        <v>34039</v>
      </c>
      <c r="C27992" t="s">
        <v>27999</v>
      </c>
      <c r="D27992">
        <v>13.8217109152296</v>
      </c>
      <c r="E27992">
        <v>1006219.6192703299</v>
      </c>
    </row>
    <row r="27993" spans="1:5" x14ac:dyDescent="0.35">
      <c r="A27993">
        <v>2044</v>
      </c>
      <c r="B27993">
        <v>34041</v>
      </c>
      <c r="C27993" t="s">
        <v>28000</v>
      </c>
      <c r="D27993">
        <v>9.90367058008556</v>
      </c>
      <c r="E27993">
        <v>20003.6608859999</v>
      </c>
    </row>
    <row r="27994" spans="1:5" x14ac:dyDescent="0.35">
      <c r="A27994">
        <v>2044</v>
      </c>
      <c r="B27994">
        <v>35001</v>
      </c>
      <c r="C27994" t="s">
        <v>28001</v>
      </c>
      <c r="D27994">
        <v>11.224263795702401</v>
      </c>
      <c r="E27994">
        <v>74926.566212417805</v>
      </c>
    </row>
    <row r="27995" spans="1:5" x14ac:dyDescent="0.35">
      <c r="A27995">
        <v>2044</v>
      </c>
      <c r="B27995">
        <v>35013</v>
      </c>
      <c r="C27995" t="s">
        <v>28002</v>
      </c>
      <c r="D27995">
        <v>9.6386623265160605</v>
      </c>
      <c r="E27995">
        <v>15346.8009866271</v>
      </c>
    </row>
    <row r="27996" spans="1:5" x14ac:dyDescent="0.35">
      <c r="A27996">
        <v>2044</v>
      </c>
      <c r="B27996">
        <v>35043</v>
      </c>
      <c r="C27996" t="s">
        <v>28003</v>
      </c>
      <c r="D27996">
        <v>9.7395079985347408</v>
      </c>
      <c r="E27996">
        <v>16975.187508716201</v>
      </c>
    </row>
    <row r="27997" spans="1:5" x14ac:dyDescent="0.35">
      <c r="A27997">
        <v>2044</v>
      </c>
      <c r="B27997">
        <v>35049</v>
      </c>
      <c r="C27997" t="s">
        <v>28004</v>
      </c>
      <c r="D27997">
        <v>10.9030224708336</v>
      </c>
      <c r="E27997">
        <v>54340.357985124298</v>
      </c>
    </row>
    <row r="27998" spans="1:5" x14ac:dyDescent="0.35">
      <c r="A27998">
        <v>2044</v>
      </c>
      <c r="B27998">
        <v>35061</v>
      </c>
      <c r="C27998" t="s">
        <v>28005</v>
      </c>
      <c r="D27998">
        <v>8.8062138977207205</v>
      </c>
      <c r="E27998">
        <v>6675.5968681527902</v>
      </c>
    </row>
    <row r="27999" spans="1:5" x14ac:dyDescent="0.35">
      <c r="A27999">
        <v>2044</v>
      </c>
      <c r="B27999">
        <v>36001</v>
      </c>
      <c r="C27999" t="s">
        <v>28006</v>
      </c>
      <c r="D27999">
        <v>13.0288783364014</v>
      </c>
      <c r="E27999">
        <v>455375.82062769699</v>
      </c>
    </row>
    <row r="28000" spans="1:5" x14ac:dyDescent="0.35">
      <c r="A28000">
        <v>2044</v>
      </c>
      <c r="B28000">
        <v>36005</v>
      </c>
      <c r="C28000" t="s">
        <v>28007</v>
      </c>
      <c r="D28000">
        <v>16.898533154287598</v>
      </c>
      <c r="E28000">
        <v>21824268.756844401</v>
      </c>
    </row>
    <row r="28001" spans="1:5" x14ac:dyDescent="0.35">
      <c r="A28001">
        <v>2044</v>
      </c>
      <c r="B28001">
        <v>36007</v>
      </c>
      <c r="C28001" t="s">
        <v>28008</v>
      </c>
      <c r="D28001">
        <v>11.413430324926001</v>
      </c>
      <c r="E28001">
        <v>90529.434954830504</v>
      </c>
    </row>
    <row r="28002" spans="1:5" x14ac:dyDescent="0.35">
      <c r="A28002">
        <v>2044</v>
      </c>
      <c r="B28002">
        <v>36015</v>
      </c>
      <c r="C28002" t="s">
        <v>28009</v>
      </c>
      <c r="D28002">
        <v>10.6675595224175</v>
      </c>
      <c r="E28002">
        <v>42940.019365287502</v>
      </c>
    </row>
    <row r="28003" spans="1:5" x14ac:dyDescent="0.35">
      <c r="A28003">
        <v>2044</v>
      </c>
      <c r="B28003">
        <v>36027</v>
      </c>
      <c r="C28003" t="s">
        <v>28010</v>
      </c>
      <c r="D28003">
        <v>13.158482239052701</v>
      </c>
      <c r="E28003">
        <v>518389.53621843702</v>
      </c>
    </row>
    <row r="28004" spans="1:5" x14ac:dyDescent="0.35">
      <c r="A28004">
        <v>2044</v>
      </c>
      <c r="B28004">
        <v>36029</v>
      </c>
      <c r="C28004" t="s">
        <v>28011</v>
      </c>
      <c r="D28004">
        <v>13.9234885064196</v>
      </c>
      <c r="E28004">
        <v>1114023.1791836801</v>
      </c>
    </row>
    <row r="28005" spans="1:5" x14ac:dyDescent="0.35">
      <c r="A28005">
        <v>2044</v>
      </c>
      <c r="B28005">
        <v>36045</v>
      </c>
      <c r="C28005" t="s">
        <v>28012</v>
      </c>
      <c r="D28005">
        <v>9.3456387155714395</v>
      </c>
      <c r="E28005">
        <v>11448.783005125</v>
      </c>
    </row>
    <row r="28006" spans="1:5" x14ac:dyDescent="0.35">
      <c r="A28006">
        <v>2044</v>
      </c>
      <c r="B28006">
        <v>36047</v>
      </c>
      <c r="C28006" t="s">
        <v>28013</v>
      </c>
      <c r="D28006">
        <v>18.024834840137999</v>
      </c>
      <c r="E28006">
        <v>67311041.169306293</v>
      </c>
    </row>
    <row r="28007" spans="1:5" x14ac:dyDescent="0.35">
      <c r="A28007">
        <v>2044</v>
      </c>
      <c r="B28007">
        <v>36055</v>
      </c>
      <c r="C28007" t="s">
        <v>28014</v>
      </c>
      <c r="D28007">
        <v>13.1716731549218</v>
      </c>
      <c r="E28007">
        <v>525272.867894497</v>
      </c>
    </row>
    <row r="28008" spans="1:5" x14ac:dyDescent="0.35">
      <c r="A28008">
        <v>2044</v>
      </c>
      <c r="B28008">
        <v>36059</v>
      </c>
      <c r="C28008" t="s">
        <v>28015</v>
      </c>
      <c r="D28008">
        <v>14.0144226761431</v>
      </c>
      <c r="E28008">
        <v>1220074.73879827</v>
      </c>
    </row>
    <row r="28009" spans="1:5" x14ac:dyDescent="0.35">
      <c r="A28009">
        <v>2044</v>
      </c>
      <c r="B28009">
        <v>36061</v>
      </c>
      <c r="C28009" t="s">
        <v>28016</v>
      </c>
      <c r="D28009">
        <v>17.206758910235099</v>
      </c>
      <c r="E28009">
        <v>29703008.954336502</v>
      </c>
    </row>
    <row r="28010" spans="1:5" x14ac:dyDescent="0.35">
      <c r="A28010">
        <v>2044</v>
      </c>
      <c r="B28010">
        <v>36063</v>
      </c>
      <c r="C28010" t="s">
        <v>28017</v>
      </c>
      <c r="D28010">
        <v>10.9001970394306</v>
      </c>
      <c r="E28010">
        <v>54187.039728328498</v>
      </c>
    </row>
    <row r="28011" spans="1:5" x14ac:dyDescent="0.35">
      <c r="A28011">
        <v>2044</v>
      </c>
      <c r="B28011">
        <v>36065</v>
      </c>
      <c r="C28011" t="s">
        <v>28018</v>
      </c>
      <c r="D28011">
        <v>11.785625828895</v>
      </c>
      <c r="E28011">
        <v>131350.66118883999</v>
      </c>
    </row>
    <row r="28012" spans="1:5" x14ac:dyDescent="0.35">
      <c r="A28012">
        <v>2044</v>
      </c>
      <c r="B28012">
        <v>36067</v>
      </c>
      <c r="C28012" t="s">
        <v>28019</v>
      </c>
      <c r="D28012">
        <v>13.2904706148298</v>
      </c>
      <c r="E28012">
        <v>591531.73626321706</v>
      </c>
    </row>
    <row r="28013" spans="1:5" x14ac:dyDescent="0.35">
      <c r="A28013">
        <v>2044</v>
      </c>
      <c r="B28013">
        <v>36069</v>
      </c>
      <c r="C28013" t="s">
        <v>28020</v>
      </c>
      <c r="D28013">
        <v>9.3937636349488098</v>
      </c>
      <c r="E28013">
        <v>12013.2277593582</v>
      </c>
    </row>
    <row r="28014" spans="1:5" x14ac:dyDescent="0.35">
      <c r="A28014">
        <v>2044</v>
      </c>
      <c r="B28014">
        <v>36071</v>
      </c>
      <c r="C28014" t="s">
        <v>28021</v>
      </c>
      <c r="D28014">
        <v>12.8679899342258</v>
      </c>
      <c r="E28014">
        <v>387701.08965825703</v>
      </c>
    </row>
    <row r="28015" spans="1:5" x14ac:dyDescent="0.35">
      <c r="A28015">
        <v>2044</v>
      </c>
      <c r="B28015">
        <v>36079</v>
      </c>
      <c r="C28015" t="s">
        <v>28022</v>
      </c>
      <c r="D28015">
        <v>10.843668231389399</v>
      </c>
      <c r="E28015">
        <v>51208.879892477999</v>
      </c>
    </row>
    <row r="28016" spans="1:5" x14ac:dyDescent="0.35">
      <c r="A28016">
        <v>2044</v>
      </c>
      <c r="B28016">
        <v>36081</v>
      </c>
      <c r="C28016" t="s">
        <v>28023</v>
      </c>
      <c r="D28016">
        <v>17.844105600404401</v>
      </c>
      <c r="E28016">
        <v>56181922.555418998</v>
      </c>
    </row>
    <row r="28017" spans="1:5" x14ac:dyDescent="0.35">
      <c r="A28017">
        <v>2044</v>
      </c>
      <c r="B28017">
        <v>36083</v>
      </c>
      <c r="C28017" t="s">
        <v>28024</v>
      </c>
      <c r="D28017">
        <v>11.5904367810511</v>
      </c>
      <c r="E28017">
        <v>108059.44604836599</v>
      </c>
    </row>
    <row r="28018" spans="1:5" x14ac:dyDescent="0.35">
      <c r="A28018">
        <v>2044</v>
      </c>
      <c r="B28018">
        <v>36085</v>
      </c>
      <c r="C28018" t="s">
        <v>28025</v>
      </c>
      <c r="D28018">
        <v>15.418550989062901</v>
      </c>
      <c r="E28018">
        <v>4968114.6948943604</v>
      </c>
    </row>
    <row r="28019" spans="1:5" x14ac:dyDescent="0.35">
      <c r="A28019">
        <v>2044</v>
      </c>
      <c r="B28019">
        <v>36087</v>
      </c>
      <c r="C28019" t="s">
        <v>28026</v>
      </c>
      <c r="D28019">
        <v>12.818158297701</v>
      </c>
      <c r="E28019">
        <v>368854.78083913698</v>
      </c>
    </row>
    <row r="28020" spans="1:5" x14ac:dyDescent="0.35">
      <c r="A28020">
        <v>2044</v>
      </c>
      <c r="B28020">
        <v>36091</v>
      </c>
      <c r="C28020" t="s">
        <v>28027</v>
      </c>
      <c r="D28020">
        <v>10.579348816686601</v>
      </c>
      <c r="E28020">
        <v>39314.505116153399</v>
      </c>
    </row>
    <row r="28021" spans="1:5" x14ac:dyDescent="0.35">
      <c r="A28021">
        <v>2044</v>
      </c>
      <c r="B28021">
        <v>36093</v>
      </c>
      <c r="C28021" t="s">
        <v>28028</v>
      </c>
      <c r="D28021">
        <v>12.640765592023101</v>
      </c>
      <c r="E28021">
        <v>308897.74908987898</v>
      </c>
    </row>
    <row r="28022" spans="1:5" x14ac:dyDescent="0.35">
      <c r="A28022">
        <v>2044</v>
      </c>
      <c r="B28022">
        <v>36103</v>
      </c>
      <c r="C28022" t="s">
        <v>28029</v>
      </c>
      <c r="D28022">
        <v>14.0877610124698</v>
      </c>
      <c r="E28022">
        <v>1312915.78581055</v>
      </c>
    </row>
    <row r="28023" spans="1:5" x14ac:dyDescent="0.35">
      <c r="A28023">
        <v>2044</v>
      </c>
      <c r="B28023">
        <v>36109</v>
      </c>
      <c r="C28023" t="s">
        <v>28030</v>
      </c>
      <c r="D28023">
        <v>11.245490188155101</v>
      </c>
      <c r="E28023">
        <v>76533.986425332099</v>
      </c>
    </row>
    <row r="28024" spans="1:5" x14ac:dyDescent="0.35">
      <c r="A28024">
        <v>2044</v>
      </c>
      <c r="B28024">
        <v>36113</v>
      </c>
      <c r="C28024" t="s">
        <v>28031</v>
      </c>
      <c r="D28024">
        <v>9.8124854870732801</v>
      </c>
      <c r="E28024">
        <v>18260.316501941001</v>
      </c>
    </row>
    <row r="28025" spans="1:5" x14ac:dyDescent="0.35">
      <c r="A28025">
        <v>2044</v>
      </c>
      <c r="B28025">
        <v>36119</v>
      </c>
      <c r="C28025" t="s">
        <v>28032</v>
      </c>
      <c r="D28025">
        <v>13.678494106408101</v>
      </c>
      <c r="E28025">
        <v>871955.88098297501</v>
      </c>
    </row>
    <row r="28026" spans="1:5" x14ac:dyDescent="0.35">
      <c r="A28026">
        <v>2044</v>
      </c>
      <c r="B28026">
        <v>37001</v>
      </c>
      <c r="C28026" t="s">
        <v>28033</v>
      </c>
      <c r="D28026">
        <v>9.8763227265605593</v>
      </c>
      <c r="E28026">
        <v>19464.016390586799</v>
      </c>
    </row>
    <row r="28027" spans="1:5" x14ac:dyDescent="0.35">
      <c r="A28027">
        <v>2044</v>
      </c>
      <c r="B28027">
        <v>37021</v>
      </c>
      <c r="C28027" t="s">
        <v>28034</v>
      </c>
      <c r="D28027">
        <v>10.930236070301101</v>
      </c>
      <c r="E28027">
        <v>55839.460189780002</v>
      </c>
    </row>
    <row r="28028" spans="1:5" x14ac:dyDescent="0.35">
      <c r="A28028">
        <v>2044</v>
      </c>
      <c r="B28028">
        <v>37023</v>
      </c>
      <c r="C28028" t="s">
        <v>28035</v>
      </c>
      <c r="D28028">
        <v>7.9518347558308697</v>
      </c>
      <c r="E28028">
        <v>2840.7823138080798</v>
      </c>
    </row>
    <row r="28029" spans="1:5" x14ac:dyDescent="0.35">
      <c r="A28029">
        <v>2044</v>
      </c>
      <c r="B28029">
        <v>37027</v>
      </c>
      <c r="C28029" t="s">
        <v>28036</v>
      </c>
      <c r="D28029">
        <v>7.5727191260088</v>
      </c>
      <c r="E28029">
        <v>1944.4202234936099</v>
      </c>
    </row>
    <row r="28030" spans="1:5" x14ac:dyDescent="0.35">
      <c r="A28030">
        <v>2044</v>
      </c>
      <c r="B28030">
        <v>37035</v>
      </c>
      <c r="C28030" t="s">
        <v>28037</v>
      </c>
      <c r="D28030">
        <v>9.5488272415028508</v>
      </c>
      <c r="E28030">
        <v>14028.2332909856</v>
      </c>
    </row>
    <row r="28031" spans="1:5" x14ac:dyDescent="0.35">
      <c r="A28031">
        <v>2044</v>
      </c>
      <c r="B28031">
        <v>37049</v>
      </c>
      <c r="C28031" t="s">
        <v>28038</v>
      </c>
      <c r="D28031">
        <v>8.9475198400963691</v>
      </c>
      <c r="E28031">
        <v>7688.7987435524801</v>
      </c>
    </row>
    <row r="28032" spans="1:5" x14ac:dyDescent="0.35">
      <c r="A28032">
        <v>2044</v>
      </c>
      <c r="B28032">
        <v>37051</v>
      </c>
      <c r="C28032" t="s">
        <v>28039</v>
      </c>
      <c r="D28032">
        <v>10.809003529611999</v>
      </c>
      <c r="E28032">
        <v>49464.154247473001</v>
      </c>
    </row>
    <row r="28033" spans="1:5" x14ac:dyDescent="0.35">
      <c r="A28033">
        <v>2044</v>
      </c>
      <c r="B28033">
        <v>37057</v>
      </c>
      <c r="C28033" t="s">
        <v>28040</v>
      </c>
      <c r="D28033">
        <v>8.8769570263032698</v>
      </c>
      <c r="E28033">
        <v>7164.9547606265796</v>
      </c>
    </row>
    <row r="28034" spans="1:5" x14ac:dyDescent="0.35">
      <c r="A28034">
        <v>2044</v>
      </c>
      <c r="B28034">
        <v>37063</v>
      </c>
      <c r="C28034" t="s">
        <v>28041</v>
      </c>
      <c r="D28034">
        <v>12.3723785614155</v>
      </c>
      <c r="E28034">
        <v>236186.86260723</v>
      </c>
    </row>
    <row r="28035" spans="1:5" x14ac:dyDescent="0.35">
      <c r="A28035">
        <v>2044</v>
      </c>
      <c r="B28035">
        <v>37065</v>
      </c>
      <c r="C28035" t="s">
        <v>28042</v>
      </c>
      <c r="D28035">
        <v>8.8546330732923604</v>
      </c>
      <c r="E28035">
        <v>7006.7767950223597</v>
      </c>
    </row>
    <row r="28036" spans="1:5" x14ac:dyDescent="0.35">
      <c r="A28036">
        <v>2044</v>
      </c>
      <c r="B28036">
        <v>37067</v>
      </c>
      <c r="C28036" t="s">
        <v>28043</v>
      </c>
      <c r="D28036">
        <v>11.5511112868071</v>
      </c>
      <c r="E28036">
        <v>103892.42697588701</v>
      </c>
    </row>
    <row r="28037" spans="1:5" x14ac:dyDescent="0.35">
      <c r="A28037">
        <v>2044</v>
      </c>
      <c r="B28037">
        <v>37071</v>
      </c>
      <c r="C28037" t="s">
        <v>28044</v>
      </c>
      <c r="D28037">
        <v>9.7705367889620494</v>
      </c>
      <c r="E28037">
        <v>17510.163958842099</v>
      </c>
    </row>
    <row r="28038" spans="1:5" x14ac:dyDescent="0.35">
      <c r="A28038">
        <v>2044</v>
      </c>
      <c r="B28038">
        <v>37081</v>
      </c>
      <c r="C28038" t="s">
        <v>28045</v>
      </c>
      <c r="D28038">
        <v>12.162468113245501</v>
      </c>
      <c r="E28038">
        <v>191466.49534187501</v>
      </c>
    </row>
    <row r="28039" spans="1:5" x14ac:dyDescent="0.35">
      <c r="A28039">
        <v>2044</v>
      </c>
      <c r="B28039">
        <v>37089</v>
      </c>
      <c r="C28039" t="s">
        <v>28046</v>
      </c>
      <c r="D28039">
        <v>8.3603857260540302</v>
      </c>
      <c r="E28039">
        <v>4274.3431739842399</v>
      </c>
    </row>
    <row r="28040" spans="1:5" x14ac:dyDescent="0.35">
      <c r="A28040">
        <v>2044</v>
      </c>
      <c r="B28040">
        <v>37097</v>
      </c>
      <c r="C28040" t="s">
        <v>28047</v>
      </c>
      <c r="D28040">
        <v>11.0112681983301</v>
      </c>
      <c r="E28040">
        <v>60552.630915226502</v>
      </c>
    </row>
    <row r="28041" spans="1:5" x14ac:dyDescent="0.35">
      <c r="A28041">
        <v>2044</v>
      </c>
      <c r="B28041">
        <v>37119</v>
      </c>
      <c r="C28041" t="s">
        <v>28048</v>
      </c>
      <c r="D28041">
        <v>13.815964190207</v>
      </c>
      <c r="E28041">
        <v>1000453.73514937</v>
      </c>
    </row>
    <row r="28042" spans="1:5" x14ac:dyDescent="0.35">
      <c r="A28042">
        <v>2044</v>
      </c>
      <c r="B28042">
        <v>37127</v>
      </c>
      <c r="C28042" t="s">
        <v>28049</v>
      </c>
      <c r="D28042">
        <v>9.8712843053785697</v>
      </c>
      <c r="E28042">
        <v>19366.1951174434</v>
      </c>
    </row>
    <row r="28043" spans="1:5" x14ac:dyDescent="0.35">
      <c r="A28043">
        <v>2044</v>
      </c>
      <c r="B28043">
        <v>37133</v>
      </c>
      <c r="C28043" t="s">
        <v>28050</v>
      </c>
      <c r="D28043">
        <v>9.8383895960928296</v>
      </c>
      <c r="E28043">
        <v>18739.513521544199</v>
      </c>
    </row>
    <row r="28044" spans="1:5" x14ac:dyDescent="0.35">
      <c r="A28044">
        <v>2044</v>
      </c>
      <c r="B28044">
        <v>37135</v>
      </c>
      <c r="C28044" t="s">
        <v>28051</v>
      </c>
      <c r="D28044">
        <v>10.960184532435999</v>
      </c>
      <c r="E28044">
        <v>57537.059512453801</v>
      </c>
    </row>
    <row r="28045" spans="1:5" x14ac:dyDescent="0.35">
      <c r="A28045">
        <v>2044</v>
      </c>
      <c r="B28045">
        <v>37147</v>
      </c>
      <c r="C28045" t="s">
        <v>28052</v>
      </c>
      <c r="D28045">
        <v>10.5044619176022</v>
      </c>
      <c r="E28045">
        <v>36477.901490501397</v>
      </c>
    </row>
    <row r="28046" spans="1:5" x14ac:dyDescent="0.35">
      <c r="A28046">
        <v>2044</v>
      </c>
      <c r="B28046">
        <v>37159</v>
      </c>
      <c r="C28046" t="s">
        <v>28053</v>
      </c>
      <c r="D28046">
        <v>9.9551357694237996</v>
      </c>
      <c r="E28046">
        <v>21060.104957738298</v>
      </c>
    </row>
    <row r="28047" spans="1:5" x14ac:dyDescent="0.35">
      <c r="A28047">
        <v>2044</v>
      </c>
      <c r="B28047">
        <v>37179</v>
      </c>
      <c r="C28047" t="s">
        <v>28054</v>
      </c>
      <c r="D28047">
        <v>9.9221742389865106</v>
      </c>
      <c r="E28047">
        <v>20377.247504326398</v>
      </c>
    </row>
    <row r="28048" spans="1:5" x14ac:dyDescent="0.35">
      <c r="A28048">
        <v>2044</v>
      </c>
      <c r="B28048">
        <v>37183</v>
      </c>
      <c r="C28048" t="s">
        <v>28055</v>
      </c>
      <c r="D28048">
        <v>12.625352979514799</v>
      </c>
      <c r="E28048">
        <v>304173.32912846602</v>
      </c>
    </row>
    <row r="28049" spans="1:5" x14ac:dyDescent="0.35">
      <c r="A28049">
        <v>2044</v>
      </c>
      <c r="B28049">
        <v>37191</v>
      </c>
      <c r="C28049" t="s">
        <v>28056</v>
      </c>
      <c r="D28049">
        <v>10.052459990950799</v>
      </c>
      <c r="E28049">
        <v>23212.819993245499</v>
      </c>
    </row>
    <row r="28050" spans="1:5" x14ac:dyDescent="0.35">
      <c r="A28050">
        <v>2044</v>
      </c>
      <c r="B28050">
        <v>38015</v>
      </c>
      <c r="C28050" t="s">
        <v>28057</v>
      </c>
      <c r="D28050">
        <v>9.2459330110631495</v>
      </c>
      <c r="E28050">
        <v>10362.336394199699</v>
      </c>
    </row>
    <row r="28051" spans="1:5" x14ac:dyDescent="0.35">
      <c r="A28051">
        <v>2044</v>
      </c>
      <c r="B28051">
        <v>38017</v>
      </c>
      <c r="C28051" t="s">
        <v>28058</v>
      </c>
      <c r="D28051">
        <v>10.7012357504198</v>
      </c>
      <c r="E28051">
        <v>44410.7017782986</v>
      </c>
    </row>
    <row r="28052" spans="1:5" x14ac:dyDescent="0.35">
      <c r="A28052">
        <v>2044</v>
      </c>
      <c r="B28052">
        <v>38035</v>
      </c>
      <c r="C28052" t="s">
        <v>28059</v>
      </c>
      <c r="D28052">
        <v>9.3239378795269694</v>
      </c>
      <c r="E28052">
        <v>11203.0112138528</v>
      </c>
    </row>
    <row r="28053" spans="1:5" x14ac:dyDescent="0.35">
      <c r="A28053">
        <v>2044</v>
      </c>
      <c r="B28053">
        <v>38059</v>
      </c>
      <c r="C28053" t="s">
        <v>28060</v>
      </c>
      <c r="D28053">
        <v>7.5987131900112601</v>
      </c>
      <c r="E28053">
        <v>1995.6262503436999</v>
      </c>
    </row>
    <row r="28054" spans="1:5" x14ac:dyDescent="0.35">
      <c r="A28054">
        <v>2044</v>
      </c>
      <c r="B28054">
        <v>39003</v>
      </c>
      <c r="C28054" t="s">
        <v>28061</v>
      </c>
      <c r="D28054">
        <v>9.4337402358061393</v>
      </c>
      <c r="E28054">
        <v>12503.2043170826</v>
      </c>
    </row>
    <row r="28055" spans="1:5" x14ac:dyDescent="0.35">
      <c r="A28055">
        <v>2044</v>
      </c>
      <c r="B28055">
        <v>39017</v>
      </c>
      <c r="C28055" t="s">
        <v>28062</v>
      </c>
      <c r="D28055">
        <v>10.616089855640899</v>
      </c>
      <c r="E28055">
        <v>40785.824269352597</v>
      </c>
    </row>
    <row r="28056" spans="1:5" x14ac:dyDescent="0.35">
      <c r="A28056">
        <v>2044</v>
      </c>
      <c r="B28056">
        <v>39023</v>
      </c>
      <c r="C28056" t="s">
        <v>28063</v>
      </c>
      <c r="D28056">
        <v>10.039602773446401</v>
      </c>
      <c r="E28056">
        <v>22916.278154215699</v>
      </c>
    </row>
    <row r="28057" spans="1:5" x14ac:dyDescent="0.35">
      <c r="A28057">
        <v>2044</v>
      </c>
      <c r="B28057">
        <v>39025</v>
      </c>
      <c r="C28057" t="s">
        <v>28064</v>
      </c>
      <c r="D28057">
        <v>9.6896576829612506</v>
      </c>
      <c r="E28057">
        <v>16149.7150246281</v>
      </c>
    </row>
    <row r="28058" spans="1:5" x14ac:dyDescent="0.35">
      <c r="A28058">
        <v>2044</v>
      </c>
      <c r="B28058">
        <v>39035</v>
      </c>
      <c r="C28058" t="s">
        <v>28065</v>
      </c>
      <c r="D28058">
        <v>13.936741446620101</v>
      </c>
      <c r="E28058">
        <v>1128885.5291418501</v>
      </c>
    </row>
    <row r="28059" spans="1:5" x14ac:dyDescent="0.35">
      <c r="A28059">
        <v>2044</v>
      </c>
      <c r="B28059">
        <v>39041</v>
      </c>
      <c r="C28059" t="s">
        <v>28066</v>
      </c>
      <c r="D28059">
        <v>10.7596025861214</v>
      </c>
      <c r="E28059">
        <v>47079.9540851204</v>
      </c>
    </row>
    <row r="28060" spans="1:5" x14ac:dyDescent="0.35">
      <c r="A28060">
        <v>2044</v>
      </c>
      <c r="B28060">
        <v>39045</v>
      </c>
      <c r="C28060" t="s">
        <v>28067</v>
      </c>
      <c r="D28060">
        <v>9.4019742790796297</v>
      </c>
      <c r="E28060">
        <v>12112.270141822401</v>
      </c>
    </row>
    <row r="28061" spans="1:5" x14ac:dyDescent="0.35">
      <c r="A28061">
        <v>2044</v>
      </c>
      <c r="B28061">
        <v>39049</v>
      </c>
      <c r="C28061" t="s">
        <v>28068</v>
      </c>
      <c r="D28061">
        <v>12.8800377033259</v>
      </c>
      <c r="E28061">
        <v>392400.27336655301</v>
      </c>
    </row>
    <row r="28062" spans="1:5" x14ac:dyDescent="0.35">
      <c r="A28062">
        <v>2044</v>
      </c>
      <c r="B28062">
        <v>39057</v>
      </c>
      <c r="C28062" t="s">
        <v>28069</v>
      </c>
      <c r="D28062">
        <v>10.081333126068399</v>
      </c>
      <c r="E28062">
        <v>23892.816456539898</v>
      </c>
    </row>
    <row r="28063" spans="1:5" x14ac:dyDescent="0.35">
      <c r="A28063">
        <v>2044</v>
      </c>
      <c r="B28063">
        <v>39061</v>
      </c>
      <c r="C28063" t="s">
        <v>28070</v>
      </c>
      <c r="D28063">
        <v>13.5632654480025</v>
      </c>
      <c r="E28063">
        <v>777054.25098700903</v>
      </c>
    </row>
    <row r="28064" spans="1:5" x14ac:dyDescent="0.35">
      <c r="A28064">
        <v>2044</v>
      </c>
      <c r="B28064">
        <v>39081</v>
      </c>
      <c r="C28064" t="s">
        <v>28071</v>
      </c>
      <c r="D28064">
        <v>9.0586906188279208</v>
      </c>
      <c r="E28064">
        <v>8592.8919137556095</v>
      </c>
    </row>
    <row r="28065" spans="1:5" x14ac:dyDescent="0.35">
      <c r="A28065">
        <v>2044</v>
      </c>
      <c r="B28065">
        <v>39085</v>
      </c>
      <c r="C28065" t="s">
        <v>28072</v>
      </c>
      <c r="D28065">
        <v>10.6265124454593</v>
      </c>
      <c r="E28065">
        <v>41213.141192330302</v>
      </c>
    </row>
    <row r="28066" spans="1:5" x14ac:dyDescent="0.35">
      <c r="A28066">
        <v>2044</v>
      </c>
      <c r="B28066">
        <v>39087</v>
      </c>
      <c r="C28066" t="s">
        <v>28073</v>
      </c>
      <c r="D28066">
        <v>7.8611711904130104</v>
      </c>
      <c r="E28066">
        <v>2594.5573173028602</v>
      </c>
    </row>
    <row r="28067" spans="1:5" x14ac:dyDescent="0.35">
      <c r="A28067">
        <v>2044</v>
      </c>
      <c r="B28067">
        <v>39089</v>
      </c>
      <c r="C28067" t="s">
        <v>28074</v>
      </c>
      <c r="D28067">
        <v>9.5781123264724108</v>
      </c>
      <c r="E28067">
        <v>14445.1258680971</v>
      </c>
    </row>
    <row r="28068" spans="1:5" x14ac:dyDescent="0.35">
      <c r="A28068">
        <v>2044</v>
      </c>
      <c r="B28068">
        <v>39093</v>
      </c>
      <c r="C28068" t="s">
        <v>28075</v>
      </c>
      <c r="D28068">
        <v>10.997409486998899</v>
      </c>
      <c r="E28068">
        <v>59719.237699715901</v>
      </c>
    </row>
    <row r="28069" spans="1:5" x14ac:dyDescent="0.35">
      <c r="A28069">
        <v>2044</v>
      </c>
      <c r="B28069">
        <v>39095</v>
      </c>
      <c r="C28069" t="s">
        <v>28076</v>
      </c>
      <c r="D28069">
        <v>11.9716220375985</v>
      </c>
      <c r="E28069">
        <v>158201.0604629</v>
      </c>
    </row>
    <row r="28070" spans="1:5" x14ac:dyDescent="0.35">
      <c r="A28070">
        <v>2044</v>
      </c>
      <c r="B28070">
        <v>39097</v>
      </c>
      <c r="C28070" t="s">
        <v>28077</v>
      </c>
      <c r="D28070">
        <v>8.6187268918879507</v>
      </c>
      <c r="E28070">
        <v>5534.3360985541103</v>
      </c>
    </row>
    <row r="28071" spans="1:5" x14ac:dyDescent="0.35">
      <c r="A28071">
        <v>2044</v>
      </c>
      <c r="B28071">
        <v>39099</v>
      </c>
      <c r="C28071" t="s">
        <v>28078</v>
      </c>
      <c r="D28071">
        <v>10.906544723479399</v>
      </c>
      <c r="E28071">
        <v>54532.095931326898</v>
      </c>
    </row>
    <row r="28072" spans="1:5" x14ac:dyDescent="0.35">
      <c r="A28072">
        <v>2044</v>
      </c>
      <c r="B28072">
        <v>39103</v>
      </c>
      <c r="C28072" t="s">
        <v>28079</v>
      </c>
      <c r="D28072">
        <v>9.6887587996169593</v>
      </c>
      <c r="E28072">
        <v>16135.204837237299</v>
      </c>
    </row>
    <row r="28073" spans="1:5" x14ac:dyDescent="0.35">
      <c r="A28073">
        <v>2044</v>
      </c>
      <c r="B28073">
        <v>39109</v>
      </c>
      <c r="C28073" t="s">
        <v>28080</v>
      </c>
      <c r="D28073">
        <v>8.7563721168706401</v>
      </c>
      <c r="E28073">
        <v>6351.0289420026602</v>
      </c>
    </row>
    <row r="28074" spans="1:5" x14ac:dyDescent="0.35">
      <c r="A28074">
        <v>2044</v>
      </c>
      <c r="B28074">
        <v>39113</v>
      </c>
      <c r="C28074" t="s">
        <v>28081</v>
      </c>
      <c r="D28074">
        <v>12.029596365069899</v>
      </c>
      <c r="E28074">
        <v>167643.73221604599</v>
      </c>
    </row>
    <row r="28075" spans="1:5" x14ac:dyDescent="0.35">
      <c r="A28075">
        <v>2044</v>
      </c>
      <c r="B28075">
        <v>39129</v>
      </c>
      <c r="C28075" t="s">
        <v>28082</v>
      </c>
      <c r="D28075">
        <v>8.4003397298611393</v>
      </c>
      <c r="E28075">
        <v>4448.5778057297603</v>
      </c>
    </row>
    <row r="28076" spans="1:5" x14ac:dyDescent="0.35">
      <c r="A28076">
        <v>2044</v>
      </c>
      <c r="B28076">
        <v>39133</v>
      </c>
      <c r="C28076" t="s">
        <v>28083</v>
      </c>
      <c r="D28076">
        <v>9.3830202949186798</v>
      </c>
      <c r="E28076">
        <v>11884.856372121199</v>
      </c>
    </row>
    <row r="28077" spans="1:5" x14ac:dyDescent="0.35">
      <c r="A28077">
        <v>2044</v>
      </c>
      <c r="B28077">
        <v>39139</v>
      </c>
      <c r="C28077" t="s">
        <v>28084</v>
      </c>
      <c r="D28077">
        <v>9.9643318057645107</v>
      </c>
      <c r="E28077">
        <v>21254.667680069699</v>
      </c>
    </row>
    <row r="28078" spans="1:5" x14ac:dyDescent="0.35">
      <c r="A28078">
        <v>2044</v>
      </c>
      <c r="B28078">
        <v>39151</v>
      </c>
      <c r="C28078" t="s">
        <v>28085</v>
      </c>
      <c r="D28078">
        <v>11.0452705952643</v>
      </c>
      <c r="E28078">
        <v>62646.970002267699</v>
      </c>
    </row>
    <row r="28079" spans="1:5" x14ac:dyDescent="0.35">
      <c r="A28079">
        <v>2044</v>
      </c>
      <c r="B28079">
        <v>39153</v>
      </c>
      <c r="C28079" t="s">
        <v>28086</v>
      </c>
      <c r="D28079">
        <v>12.291521347502099</v>
      </c>
      <c r="E28079">
        <v>217841.13716140599</v>
      </c>
    </row>
    <row r="28080" spans="1:5" x14ac:dyDescent="0.35">
      <c r="A28080">
        <v>2044</v>
      </c>
      <c r="B28080">
        <v>39155</v>
      </c>
      <c r="C28080" t="s">
        <v>28087</v>
      </c>
      <c r="D28080">
        <v>10.070804382439601</v>
      </c>
      <c r="E28080">
        <v>23642.574794346401</v>
      </c>
    </row>
    <row r="28081" spans="1:5" x14ac:dyDescent="0.35">
      <c r="A28081">
        <v>2044</v>
      </c>
      <c r="B28081">
        <v>39159</v>
      </c>
      <c r="C28081" t="s">
        <v>28088</v>
      </c>
      <c r="D28081">
        <v>8.6621278778295601</v>
      </c>
      <c r="E28081">
        <v>5779.8203382152296</v>
      </c>
    </row>
    <row r="28082" spans="1:5" x14ac:dyDescent="0.35">
      <c r="A28082">
        <v>2044</v>
      </c>
      <c r="B28082">
        <v>39165</v>
      </c>
      <c r="C28082" t="s">
        <v>28089</v>
      </c>
      <c r="D28082">
        <v>9.6625876323702293</v>
      </c>
      <c r="E28082">
        <v>15718.405544471199</v>
      </c>
    </row>
    <row r="28083" spans="1:5" x14ac:dyDescent="0.35">
      <c r="A28083">
        <v>2044</v>
      </c>
      <c r="B28083">
        <v>39173</v>
      </c>
      <c r="C28083" t="s">
        <v>28090</v>
      </c>
      <c r="D28083">
        <v>9.3447977660813208</v>
      </c>
      <c r="E28083">
        <v>11439.159204027001</v>
      </c>
    </row>
    <row r="28084" spans="1:5" x14ac:dyDescent="0.35">
      <c r="A28084">
        <v>2044</v>
      </c>
      <c r="B28084">
        <v>40027</v>
      </c>
      <c r="C28084" t="s">
        <v>28091</v>
      </c>
      <c r="D28084">
        <v>11.024491856021401</v>
      </c>
      <c r="E28084">
        <v>61358.675864277102</v>
      </c>
    </row>
    <row r="28085" spans="1:5" x14ac:dyDescent="0.35">
      <c r="A28085">
        <v>2044</v>
      </c>
      <c r="B28085">
        <v>40109</v>
      </c>
      <c r="C28085" t="s">
        <v>28092</v>
      </c>
      <c r="D28085">
        <v>11.810276119718599</v>
      </c>
      <c r="E28085">
        <v>134628.72987228999</v>
      </c>
    </row>
    <row r="28086" spans="1:5" x14ac:dyDescent="0.35">
      <c r="A28086">
        <v>2044</v>
      </c>
      <c r="B28086">
        <v>40143</v>
      </c>
      <c r="C28086" t="s">
        <v>28093</v>
      </c>
      <c r="D28086">
        <v>12.4280332055098</v>
      </c>
      <c r="E28086">
        <v>249704.42703096601</v>
      </c>
    </row>
    <row r="28087" spans="1:5" x14ac:dyDescent="0.35">
      <c r="A28087">
        <v>2044</v>
      </c>
      <c r="B28087">
        <v>41003</v>
      </c>
      <c r="C28087" t="s">
        <v>28094</v>
      </c>
      <c r="D28087">
        <v>10.2051441650712</v>
      </c>
      <c r="E28087">
        <v>27041.937077463601</v>
      </c>
    </row>
    <row r="28088" spans="1:5" x14ac:dyDescent="0.35">
      <c r="A28088">
        <v>2044</v>
      </c>
      <c r="B28088">
        <v>41005</v>
      </c>
      <c r="C28088" t="s">
        <v>28095</v>
      </c>
      <c r="D28088">
        <v>12.511329286689399</v>
      </c>
      <c r="E28088">
        <v>271394.64270005003</v>
      </c>
    </row>
    <row r="28089" spans="1:5" x14ac:dyDescent="0.35">
      <c r="A28089">
        <v>2044</v>
      </c>
      <c r="B28089">
        <v>41009</v>
      </c>
      <c r="C28089" t="s">
        <v>28096</v>
      </c>
      <c r="D28089">
        <v>8.9910683256939503</v>
      </c>
      <c r="E28089">
        <v>8031.0320719065903</v>
      </c>
    </row>
    <row r="28090" spans="1:5" x14ac:dyDescent="0.35">
      <c r="A28090">
        <v>2044</v>
      </c>
      <c r="B28090">
        <v>41029</v>
      </c>
      <c r="C28090" t="s">
        <v>28097</v>
      </c>
      <c r="D28090">
        <v>10.434413407582101</v>
      </c>
      <c r="E28090">
        <v>34010.120041258502</v>
      </c>
    </row>
    <row r="28091" spans="1:5" x14ac:dyDescent="0.35">
      <c r="A28091">
        <v>2044</v>
      </c>
      <c r="B28091">
        <v>41039</v>
      </c>
      <c r="C28091" t="s">
        <v>28098</v>
      </c>
      <c r="D28091">
        <v>12.3007654375165</v>
      </c>
      <c r="E28091">
        <v>219864.21659986299</v>
      </c>
    </row>
    <row r="28092" spans="1:5" x14ac:dyDescent="0.35">
      <c r="A28092">
        <v>2044</v>
      </c>
      <c r="B28092">
        <v>41043</v>
      </c>
      <c r="C28092" t="s">
        <v>28099</v>
      </c>
      <c r="D28092">
        <v>10.4765237862237</v>
      </c>
      <c r="E28092">
        <v>35472.881645084599</v>
      </c>
    </row>
    <row r="28093" spans="1:5" x14ac:dyDescent="0.35">
      <c r="A28093">
        <v>2044</v>
      </c>
      <c r="B28093">
        <v>41047</v>
      </c>
      <c r="C28093" t="s">
        <v>28100</v>
      </c>
      <c r="D28093">
        <v>11.441250342147701</v>
      </c>
      <c r="E28093">
        <v>93083.325317398805</v>
      </c>
    </row>
    <row r="28094" spans="1:5" x14ac:dyDescent="0.35">
      <c r="A28094">
        <v>2044</v>
      </c>
      <c r="B28094">
        <v>41051</v>
      </c>
      <c r="C28094" t="s">
        <v>28101</v>
      </c>
      <c r="D28094">
        <v>14.342778070210899</v>
      </c>
      <c r="E28094">
        <v>1694296.3336483401</v>
      </c>
    </row>
    <row r="28095" spans="1:5" x14ac:dyDescent="0.35">
      <c r="A28095">
        <v>2044</v>
      </c>
      <c r="B28095">
        <v>41053</v>
      </c>
      <c r="C28095" t="s">
        <v>28102</v>
      </c>
      <c r="D28095">
        <v>9.3501244697274402</v>
      </c>
      <c r="E28095">
        <v>11500.254789647601</v>
      </c>
    </row>
    <row r="28096" spans="1:5" x14ac:dyDescent="0.35">
      <c r="A28096">
        <v>2044</v>
      </c>
      <c r="B28096">
        <v>41067</v>
      </c>
      <c r="C28096" t="s">
        <v>28103</v>
      </c>
      <c r="D28096">
        <v>13.1369237651414</v>
      </c>
      <c r="E28096">
        <v>507333.45326986501</v>
      </c>
    </row>
    <row r="28097" spans="1:5" x14ac:dyDescent="0.35">
      <c r="A28097">
        <v>2044</v>
      </c>
      <c r="B28097">
        <v>41071</v>
      </c>
      <c r="C28097" t="s">
        <v>28104</v>
      </c>
      <c r="D28097">
        <v>9.8083216428631506</v>
      </c>
      <c r="E28097">
        <v>18184.441464341598</v>
      </c>
    </row>
    <row r="28098" spans="1:5" x14ac:dyDescent="0.35">
      <c r="A28098">
        <v>2044</v>
      </c>
      <c r="B28098">
        <v>42003</v>
      </c>
      <c r="C28098" t="s">
        <v>28105</v>
      </c>
      <c r="D28098">
        <v>15.354528228728499</v>
      </c>
      <c r="E28098">
        <v>4660010.3574516904</v>
      </c>
    </row>
    <row r="28099" spans="1:5" x14ac:dyDescent="0.35">
      <c r="A28099">
        <v>2044</v>
      </c>
      <c r="B28099">
        <v>42007</v>
      </c>
      <c r="C28099" t="s">
        <v>28106</v>
      </c>
      <c r="D28099">
        <v>11.1416016625412</v>
      </c>
      <c r="E28099">
        <v>68982.053982531696</v>
      </c>
    </row>
    <row r="28100" spans="1:5" x14ac:dyDescent="0.35">
      <c r="A28100">
        <v>2044</v>
      </c>
      <c r="B28100">
        <v>42011</v>
      </c>
      <c r="C28100" t="s">
        <v>28107</v>
      </c>
      <c r="D28100">
        <v>12.054208024662</v>
      </c>
      <c r="E28100">
        <v>171820.915540138</v>
      </c>
    </row>
    <row r="28101" spans="1:5" x14ac:dyDescent="0.35">
      <c r="A28101">
        <v>2044</v>
      </c>
      <c r="B28101">
        <v>42013</v>
      </c>
      <c r="C28101" t="s">
        <v>28108</v>
      </c>
      <c r="D28101">
        <v>10.256635553017301</v>
      </c>
      <c r="E28101">
        <v>28470.8362543392</v>
      </c>
    </row>
    <row r="28102" spans="1:5" x14ac:dyDescent="0.35">
      <c r="A28102">
        <v>2044</v>
      </c>
      <c r="B28102">
        <v>42017</v>
      </c>
      <c r="C28102" t="s">
        <v>28109</v>
      </c>
      <c r="D28102">
        <v>12.8995374600223</v>
      </c>
      <c r="E28102">
        <v>400127.07375326799</v>
      </c>
    </row>
    <row r="28103" spans="1:5" x14ac:dyDescent="0.35">
      <c r="A28103">
        <v>2044</v>
      </c>
      <c r="B28103">
        <v>42019</v>
      </c>
      <c r="C28103" t="s">
        <v>28110</v>
      </c>
      <c r="D28103">
        <v>9.7172903516778302</v>
      </c>
      <c r="E28103">
        <v>16602.197609184601</v>
      </c>
    </row>
    <row r="28104" spans="1:5" x14ac:dyDescent="0.35">
      <c r="A28104">
        <v>2044</v>
      </c>
      <c r="B28104">
        <v>42021</v>
      </c>
      <c r="C28104" t="s">
        <v>28111</v>
      </c>
      <c r="D28104">
        <v>10.3637581724493</v>
      </c>
      <c r="E28104">
        <v>31690.0544993775</v>
      </c>
    </row>
    <row r="28105" spans="1:5" x14ac:dyDescent="0.35">
      <c r="A28105">
        <v>2044</v>
      </c>
      <c r="B28105">
        <v>42027</v>
      </c>
      <c r="C28105" t="s">
        <v>28112</v>
      </c>
      <c r="D28105">
        <v>11.137454555801799</v>
      </c>
      <c r="E28105">
        <v>68696.570416132294</v>
      </c>
    </row>
    <row r="28106" spans="1:5" x14ac:dyDescent="0.35">
      <c r="A28106">
        <v>2044</v>
      </c>
      <c r="B28106">
        <v>42029</v>
      </c>
      <c r="C28106" t="s">
        <v>28113</v>
      </c>
      <c r="D28106">
        <v>12.2596988353167</v>
      </c>
      <c r="E28106">
        <v>211018.02499300599</v>
      </c>
    </row>
    <row r="28107" spans="1:5" x14ac:dyDescent="0.35">
      <c r="A28107">
        <v>2044</v>
      </c>
      <c r="B28107">
        <v>42037</v>
      </c>
      <c r="C28107" t="s">
        <v>28114</v>
      </c>
      <c r="D28107">
        <v>8.5347869739389601</v>
      </c>
      <c r="E28107">
        <v>5088.7473239378596</v>
      </c>
    </row>
    <row r="28108" spans="1:5" x14ac:dyDescent="0.35">
      <c r="A28108">
        <v>2044</v>
      </c>
      <c r="B28108">
        <v>42041</v>
      </c>
      <c r="C28108" t="s">
        <v>28115</v>
      </c>
      <c r="D28108">
        <v>10.501570482564199</v>
      </c>
      <c r="E28108">
        <v>36372.580346019102</v>
      </c>
    </row>
    <row r="28109" spans="1:5" x14ac:dyDescent="0.35">
      <c r="A28109">
        <v>2044</v>
      </c>
      <c r="B28109">
        <v>42043</v>
      </c>
      <c r="C28109" t="s">
        <v>28116</v>
      </c>
      <c r="D28109">
        <v>11.7459706795541</v>
      </c>
      <c r="E28109">
        <v>126243.855867088</v>
      </c>
    </row>
    <row r="28110" spans="1:5" x14ac:dyDescent="0.35">
      <c r="A28110">
        <v>2044</v>
      </c>
      <c r="B28110">
        <v>42045</v>
      </c>
      <c r="C28110" t="s">
        <v>28117</v>
      </c>
      <c r="D28110">
        <v>13.687326149391099</v>
      </c>
      <c r="E28110">
        <v>879691.14159783104</v>
      </c>
    </row>
    <row r="28111" spans="1:5" x14ac:dyDescent="0.35">
      <c r="A28111">
        <v>2044</v>
      </c>
      <c r="B28111">
        <v>42049</v>
      </c>
      <c r="C28111" t="s">
        <v>28118</v>
      </c>
      <c r="D28111">
        <v>11.4632457892295</v>
      </c>
      <c r="E28111">
        <v>95153.417516844303</v>
      </c>
    </row>
    <row r="28112" spans="1:5" x14ac:dyDescent="0.35">
      <c r="A28112">
        <v>2044</v>
      </c>
      <c r="B28112">
        <v>42051</v>
      </c>
      <c r="C28112" t="s">
        <v>28119</v>
      </c>
      <c r="D28112">
        <v>8.4316863019843407</v>
      </c>
      <c r="E28112">
        <v>4590.2340910567</v>
      </c>
    </row>
    <row r="28113" spans="1:5" x14ac:dyDescent="0.35">
      <c r="A28113">
        <v>2044</v>
      </c>
      <c r="B28113">
        <v>42055</v>
      </c>
      <c r="C28113" t="s">
        <v>28120</v>
      </c>
      <c r="D28113">
        <v>9.3816060734130495</v>
      </c>
      <c r="E28113">
        <v>11868.060432037601</v>
      </c>
    </row>
    <row r="28114" spans="1:5" x14ac:dyDescent="0.35">
      <c r="A28114">
        <v>2044</v>
      </c>
      <c r="B28114">
        <v>42069</v>
      </c>
      <c r="C28114" t="s">
        <v>28121</v>
      </c>
      <c r="D28114">
        <v>10.785021547411899</v>
      </c>
      <c r="E28114">
        <v>48292.017045127097</v>
      </c>
    </row>
    <row r="28115" spans="1:5" x14ac:dyDescent="0.35">
      <c r="A28115">
        <v>2044</v>
      </c>
      <c r="B28115">
        <v>42071</v>
      </c>
      <c r="C28115" t="s">
        <v>28122</v>
      </c>
      <c r="D28115">
        <v>12.017152594053</v>
      </c>
      <c r="E28115">
        <v>165570.53792975601</v>
      </c>
    </row>
    <row r="28116" spans="1:5" x14ac:dyDescent="0.35">
      <c r="A28116">
        <v>2044</v>
      </c>
      <c r="B28116">
        <v>42075</v>
      </c>
      <c r="C28116" t="s">
        <v>28123</v>
      </c>
      <c r="D28116">
        <v>9.8538193186805305</v>
      </c>
      <c r="E28116">
        <v>19030.9012515088</v>
      </c>
    </row>
    <row r="28117" spans="1:5" x14ac:dyDescent="0.35">
      <c r="A28117">
        <v>2044</v>
      </c>
      <c r="B28117">
        <v>42077</v>
      </c>
      <c r="C28117" t="s">
        <v>28124</v>
      </c>
      <c r="D28117">
        <v>11.411855200984499</v>
      </c>
      <c r="E28117">
        <v>90386.952117946304</v>
      </c>
    </row>
    <row r="28118" spans="1:5" x14ac:dyDescent="0.35">
      <c r="A28118">
        <v>2044</v>
      </c>
      <c r="B28118">
        <v>42079</v>
      </c>
      <c r="C28118" t="s">
        <v>28125</v>
      </c>
      <c r="D28118">
        <v>11.342828680092699</v>
      </c>
      <c r="E28118">
        <v>84358.316655177201</v>
      </c>
    </row>
    <row r="28119" spans="1:5" x14ac:dyDescent="0.35">
      <c r="A28119">
        <v>2044</v>
      </c>
      <c r="B28119">
        <v>42081</v>
      </c>
      <c r="C28119" t="s">
        <v>28126</v>
      </c>
      <c r="D28119">
        <v>9.8124990038205198</v>
      </c>
      <c r="E28119">
        <v>18260.563323691898</v>
      </c>
    </row>
    <row r="28120" spans="1:5" x14ac:dyDescent="0.35">
      <c r="A28120">
        <v>2044</v>
      </c>
      <c r="B28120">
        <v>42085</v>
      </c>
      <c r="C28120" t="s">
        <v>28127</v>
      </c>
      <c r="D28120">
        <v>8.8507099062196506</v>
      </c>
      <c r="E28120">
        <v>6979.3418900602901</v>
      </c>
    </row>
    <row r="28121" spans="1:5" x14ac:dyDescent="0.35">
      <c r="A28121">
        <v>2044</v>
      </c>
      <c r="B28121">
        <v>42089</v>
      </c>
      <c r="C28121" t="s">
        <v>28128</v>
      </c>
      <c r="D28121">
        <v>11.719838510542999</v>
      </c>
      <c r="E28121">
        <v>122987.56240005601</v>
      </c>
    </row>
    <row r="28122" spans="1:5" x14ac:dyDescent="0.35">
      <c r="A28122">
        <v>2044</v>
      </c>
      <c r="B28122">
        <v>42091</v>
      </c>
      <c r="C28122" t="s">
        <v>28129</v>
      </c>
      <c r="D28122">
        <v>12.8614415216786</v>
      </c>
      <c r="E28122">
        <v>385170.557505248</v>
      </c>
    </row>
    <row r="28123" spans="1:5" x14ac:dyDescent="0.35">
      <c r="A28123">
        <v>2044</v>
      </c>
      <c r="B28123">
        <v>42095</v>
      </c>
      <c r="C28123" t="s">
        <v>28130</v>
      </c>
      <c r="D28123">
        <v>11.9701804082958</v>
      </c>
      <c r="E28123">
        <v>157973.15749368901</v>
      </c>
    </row>
    <row r="28124" spans="1:5" x14ac:dyDescent="0.35">
      <c r="A28124">
        <v>2044</v>
      </c>
      <c r="B28124">
        <v>42101</v>
      </c>
      <c r="C28124" t="s">
        <v>28131</v>
      </c>
      <c r="D28124">
        <v>13.918450892712499</v>
      </c>
      <c r="E28124">
        <v>1108425.2726300301</v>
      </c>
    </row>
    <row r="28125" spans="1:5" x14ac:dyDescent="0.35">
      <c r="A28125">
        <v>2044</v>
      </c>
      <c r="B28125">
        <v>42125</v>
      </c>
      <c r="C28125" t="s">
        <v>28132</v>
      </c>
      <c r="D28125">
        <v>11.742977501950801</v>
      </c>
      <c r="E28125">
        <v>125866.550537776</v>
      </c>
    </row>
    <row r="28126" spans="1:5" x14ac:dyDescent="0.35">
      <c r="A28126">
        <v>2044</v>
      </c>
      <c r="B28126">
        <v>42129</v>
      </c>
      <c r="C28126" t="s">
        <v>28133</v>
      </c>
      <c r="D28126">
        <v>11.5034278420191</v>
      </c>
      <c r="E28126">
        <v>99054.733701949299</v>
      </c>
    </row>
    <row r="28127" spans="1:5" x14ac:dyDescent="0.35">
      <c r="A28127">
        <v>2044</v>
      </c>
      <c r="B28127">
        <v>42133</v>
      </c>
      <c r="C28127" t="s">
        <v>28134</v>
      </c>
      <c r="D28127">
        <v>11.601321378826</v>
      </c>
      <c r="E28127">
        <v>109242.05408507401</v>
      </c>
    </row>
    <row r="28128" spans="1:5" x14ac:dyDescent="0.35">
      <c r="A28128">
        <v>2044</v>
      </c>
      <c r="B28128">
        <v>44001</v>
      </c>
      <c r="C28128" t="s">
        <v>28135</v>
      </c>
      <c r="D28128">
        <v>9.5342637940583295</v>
      </c>
      <c r="E28128">
        <v>13825.414309215201</v>
      </c>
    </row>
    <row r="28129" spans="1:5" x14ac:dyDescent="0.35">
      <c r="A28129">
        <v>2044</v>
      </c>
      <c r="B28129">
        <v>44003</v>
      </c>
      <c r="C28129" t="s">
        <v>28136</v>
      </c>
      <c r="D28129">
        <v>11.216955125377201</v>
      </c>
      <c r="E28129">
        <v>74380.948938519505</v>
      </c>
    </row>
    <row r="28130" spans="1:5" x14ac:dyDescent="0.35">
      <c r="A28130">
        <v>2044</v>
      </c>
      <c r="B28130">
        <v>44005</v>
      </c>
      <c r="C28130" t="s">
        <v>28137</v>
      </c>
      <c r="D28130">
        <v>10.414806519974899</v>
      </c>
      <c r="E28130">
        <v>33349.782179561102</v>
      </c>
    </row>
    <row r="28131" spans="1:5" x14ac:dyDescent="0.35">
      <c r="A28131">
        <v>2044</v>
      </c>
      <c r="B28131">
        <v>44007</v>
      </c>
      <c r="C28131" t="s">
        <v>28138</v>
      </c>
      <c r="D28131">
        <v>13.185622188391999</v>
      </c>
      <c r="E28131">
        <v>532651.25777598796</v>
      </c>
    </row>
    <row r="28132" spans="1:5" x14ac:dyDescent="0.35">
      <c r="A28132">
        <v>2044</v>
      </c>
      <c r="B28132">
        <v>44009</v>
      </c>
      <c r="C28132" t="s">
        <v>28139</v>
      </c>
      <c r="D28132">
        <v>11.217732353890099</v>
      </c>
      <c r="E28132">
        <v>74438.782404845901</v>
      </c>
    </row>
    <row r="28133" spans="1:5" x14ac:dyDescent="0.35">
      <c r="A28133">
        <v>2044</v>
      </c>
      <c r="B28133">
        <v>45003</v>
      </c>
      <c r="C28133" t="s">
        <v>28140</v>
      </c>
      <c r="D28133">
        <v>9.7924743377515604</v>
      </c>
      <c r="E28133">
        <v>17898.538451688099</v>
      </c>
    </row>
    <row r="28134" spans="1:5" x14ac:dyDescent="0.35">
      <c r="A28134">
        <v>2044</v>
      </c>
      <c r="B28134">
        <v>45007</v>
      </c>
      <c r="C28134" t="s">
        <v>28141</v>
      </c>
      <c r="D28134">
        <v>9.6798433898773997</v>
      </c>
      <c r="E28134">
        <v>15991.9922230469</v>
      </c>
    </row>
    <row r="28135" spans="1:5" x14ac:dyDescent="0.35">
      <c r="A28135">
        <v>2044</v>
      </c>
      <c r="B28135">
        <v>45015</v>
      </c>
      <c r="C28135" t="s">
        <v>28142</v>
      </c>
      <c r="D28135">
        <v>11.2578897254424</v>
      </c>
      <c r="E28135">
        <v>77488.880330622298</v>
      </c>
    </row>
    <row r="28136" spans="1:5" x14ac:dyDescent="0.35">
      <c r="A28136">
        <v>2044</v>
      </c>
      <c r="B28136">
        <v>45019</v>
      </c>
      <c r="C28136" t="s">
        <v>28143</v>
      </c>
      <c r="D28136">
        <v>12.110229518561299</v>
      </c>
      <c r="E28136">
        <v>181721.30815028699</v>
      </c>
    </row>
    <row r="28137" spans="1:5" x14ac:dyDescent="0.35">
      <c r="A28137">
        <v>2044</v>
      </c>
      <c r="B28137">
        <v>45035</v>
      </c>
      <c r="C28137" t="s">
        <v>28144</v>
      </c>
      <c r="D28137">
        <v>10.0302005032989</v>
      </c>
      <c r="E28137">
        <v>22701.822879314401</v>
      </c>
    </row>
    <row r="28138" spans="1:5" x14ac:dyDescent="0.35">
      <c r="A28138">
        <v>2044</v>
      </c>
      <c r="B28138">
        <v>45041</v>
      </c>
      <c r="C28138" t="s">
        <v>28145</v>
      </c>
      <c r="D28138">
        <v>9.5360259388937099</v>
      </c>
      <c r="E28138">
        <v>13849.7981692741</v>
      </c>
    </row>
    <row r="28139" spans="1:5" x14ac:dyDescent="0.35">
      <c r="A28139">
        <v>2044</v>
      </c>
      <c r="B28139">
        <v>45045</v>
      </c>
      <c r="C28139" t="s">
        <v>28146</v>
      </c>
      <c r="D28139">
        <v>11.1684377163687</v>
      </c>
      <c r="E28139">
        <v>70858.323326922604</v>
      </c>
    </row>
    <row r="28140" spans="1:5" x14ac:dyDescent="0.35">
      <c r="A28140">
        <v>2044</v>
      </c>
      <c r="B28140">
        <v>45051</v>
      </c>
      <c r="C28140" t="s">
        <v>28147</v>
      </c>
      <c r="D28140">
        <v>10.3560000341412</v>
      </c>
      <c r="E28140">
        <v>31445.1499038154</v>
      </c>
    </row>
    <row r="28141" spans="1:5" x14ac:dyDescent="0.35">
      <c r="A28141">
        <v>2044</v>
      </c>
      <c r="B28141">
        <v>45057</v>
      </c>
      <c r="C28141" t="s">
        <v>28148</v>
      </c>
      <c r="D28141">
        <v>9.37290328314905</v>
      </c>
      <c r="E28141">
        <v>11765.2233252036</v>
      </c>
    </row>
    <row r="28142" spans="1:5" x14ac:dyDescent="0.35">
      <c r="A28142">
        <v>2044</v>
      </c>
      <c r="B28142">
        <v>45063</v>
      </c>
      <c r="C28142" t="s">
        <v>28149</v>
      </c>
      <c r="D28142">
        <v>9.9466314669342193</v>
      </c>
      <c r="E28142">
        <v>20881.762867112098</v>
      </c>
    </row>
    <row r="28143" spans="1:5" x14ac:dyDescent="0.35">
      <c r="A28143">
        <v>2044</v>
      </c>
      <c r="B28143">
        <v>45077</v>
      </c>
      <c r="C28143" t="s">
        <v>28150</v>
      </c>
      <c r="D28143">
        <v>10.0980906772322</v>
      </c>
      <c r="E28143">
        <v>24296.575105435499</v>
      </c>
    </row>
    <row r="28144" spans="1:5" x14ac:dyDescent="0.35">
      <c r="A28144">
        <v>2044</v>
      </c>
      <c r="B28144">
        <v>45079</v>
      </c>
      <c r="C28144" t="s">
        <v>28151</v>
      </c>
      <c r="D28144">
        <v>11.9584513668598</v>
      </c>
      <c r="E28144">
        <v>156131.107640765</v>
      </c>
    </row>
    <row r="28145" spans="1:5" x14ac:dyDescent="0.35">
      <c r="A28145">
        <v>2044</v>
      </c>
      <c r="B28145">
        <v>45083</v>
      </c>
      <c r="C28145" t="s">
        <v>28152</v>
      </c>
      <c r="D28145">
        <v>10.1076872969294</v>
      </c>
      <c r="E28145">
        <v>24530.862482036198</v>
      </c>
    </row>
    <row r="28146" spans="1:5" x14ac:dyDescent="0.35">
      <c r="A28146">
        <v>2044</v>
      </c>
      <c r="B28146">
        <v>45085</v>
      </c>
      <c r="C28146" t="s">
        <v>28153</v>
      </c>
      <c r="D28146">
        <v>9.4872101991068796</v>
      </c>
      <c r="E28146">
        <v>13189.946625394799</v>
      </c>
    </row>
    <row r="28147" spans="1:5" x14ac:dyDescent="0.35">
      <c r="A28147">
        <v>2044</v>
      </c>
      <c r="B28147">
        <v>45091</v>
      </c>
      <c r="C28147" t="s">
        <v>28154</v>
      </c>
      <c r="D28147">
        <v>10.189429997052001</v>
      </c>
      <c r="E28147">
        <v>26620.3169157259</v>
      </c>
    </row>
    <row r="28148" spans="1:5" x14ac:dyDescent="0.35">
      <c r="A28148">
        <v>2044</v>
      </c>
      <c r="B28148">
        <v>46083</v>
      </c>
      <c r="C28148" t="s">
        <v>28155</v>
      </c>
      <c r="D28148">
        <v>8.6235711693740793</v>
      </c>
      <c r="E28148">
        <v>5561.2110005021304</v>
      </c>
    </row>
    <row r="28149" spans="1:5" x14ac:dyDescent="0.35">
      <c r="A28149">
        <v>2044</v>
      </c>
      <c r="B28149">
        <v>46093</v>
      </c>
      <c r="C28149" t="s">
        <v>28156</v>
      </c>
      <c r="D28149">
        <v>7.6841384671803397</v>
      </c>
      <c r="E28149">
        <v>2173.5965419534</v>
      </c>
    </row>
    <row r="28150" spans="1:5" x14ac:dyDescent="0.35">
      <c r="A28150">
        <v>2044</v>
      </c>
      <c r="B28150">
        <v>46099</v>
      </c>
      <c r="C28150" t="s">
        <v>28157</v>
      </c>
      <c r="D28150">
        <v>10.1222389011345</v>
      </c>
      <c r="E28150">
        <v>24890.435722501199</v>
      </c>
    </row>
    <row r="28151" spans="1:5" x14ac:dyDescent="0.35">
      <c r="A28151">
        <v>2044</v>
      </c>
      <c r="B28151">
        <v>47001</v>
      </c>
      <c r="C28151" t="s">
        <v>28158</v>
      </c>
      <c r="D28151">
        <v>7.9293111712142004</v>
      </c>
      <c r="E28151">
        <v>2777.5129145729202</v>
      </c>
    </row>
    <row r="28152" spans="1:5" x14ac:dyDescent="0.35">
      <c r="A28152">
        <v>2044</v>
      </c>
      <c r="B28152">
        <v>47009</v>
      </c>
      <c r="C28152" t="s">
        <v>28159</v>
      </c>
      <c r="D28152">
        <v>8.9581360137986703</v>
      </c>
      <c r="E28152">
        <v>7770.85917979435</v>
      </c>
    </row>
    <row r="28153" spans="1:5" x14ac:dyDescent="0.35">
      <c r="A28153">
        <v>2044</v>
      </c>
      <c r="B28153">
        <v>47011</v>
      </c>
      <c r="C28153" t="s">
        <v>28160</v>
      </c>
      <c r="D28153">
        <v>8.8247897442229295</v>
      </c>
      <c r="E28153">
        <v>6800.76064333873</v>
      </c>
    </row>
    <row r="28154" spans="1:5" x14ac:dyDescent="0.35">
      <c r="A28154">
        <v>2044</v>
      </c>
      <c r="B28154">
        <v>47019</v>
      </c>
      <c r="C28154" t="s">
        <v>28161</v>
      </c>
      <c r="D28154">
        <v>8.0214167791708793</v>
      </c>
      <c r="E28154">
        <v>3045.4890633073401</v>
      </c>
    </row>
    <row r="28155" spans="1:5" x14ac:dyDescent="0.35">
      <c r="A28155">
        <v>2044</v>
      </c>
      <c r="B28155">
        <v>47037</v>
      </c>
      <c r="C28155" t="s">
        <v>28162</v>
      </c>
      <c r="D28155">
        <v>13.2531430593124</v>
      </c>
      <c r="E28155">
        <v>569858.32672525803</v>
      </c>
    </row>
    <row r="28156" spans="1:5" x14ac:dyDescent="0.35">
      <c r="A28156">
        <v>2044</v>
      </c>
      <c r="B28156">
        <v>47063</v>
      </c>
      <c r="C28156" t="s">
        <v>28163</v>
      </c>
      <c r="D28156">
        <v>9.7250064131185407</v>
      </c>
      <c r="E28156">
        <v>16730.796687141799</v>
      </c>
    </row>
    <row r="28157" spans="1:5" x14ac:dyDescent="0.35">
      <c r="A28157">
        <v>2044</v>
      </c>
      <c r="B28157">
        <v>47065</v>
      </c>
      <c r="C28157" t="s">
        <v>28164</v>
      </c>
      <c r="D28157">
        <v>11.5559989455696</v>
      </c>
      <c r="E28157">
        <v>104401.460685122</v>
      </c>
    </row>
    <row r="28158" spans="1:5" x14ac:dyDescent="0.35">
      <c r="A28158">
        <v>2044</v>
      </c>
      <c r="B28158">
        <v>47093</v>
      </c>
      <c r="C28158" t="s">
        <v>28165</v>
      </c>
      <c r="D28158">
        <v>11.9551359729411</v>
      </c>
      <c r="E28158">
        <v>155614.32865229499</v>
      </c>
    </row>
    <row r="28159" spans="1:5" x14ac:dyDescent="0.35">
      <c r="A28159">
        <v>2044</v>
      </c>
      <c r="B28159">
        <v>47113</v>
      </c>
      <c r="C28159" t="s">
        <v>28166</v>
      </c>
      <c r="D28159">
        <v>9.2958265825145805</v>
      </c>
      <c r="E28159">
        <v>10892.465411171501</v>
      </c>
    </row>
    <row r="28160" spans="1:5" x14ac:dyDescent="0.35">
      <c r="A28160">
        <v>2044</v>
      </c>
      <c r="B28160">
        <v>47119</v>
      </c>
      <c r="C28160" t="s">
        <v>28167</v>
      </c>
      <c r="D28160">
        <v>8.6999908350930397</v>
      </c>
      <c r="E28160">
        <v>6002.8572013811699</v>
      </c>
    </row>
    <row r="28161" spans="1:5" x14ac:dyDescent="0.35">
      <c r="A28161">
        <v>2044</v>
      </c>
      <c r="B28161">
        <v>47125</v>
      </c>
      <c r="C28161" t="s">
        <v>28168</v>
      </c>
      <c r="D28161">
        <v>10.7786625522322</v>
      </c>
      <c r="E28161">
        <v>47985.9026629859</v>
      </c>
    </row>
    <row r="28162" spans="1:5" x14ac:dyDescent="0.35">
      <c r="A28162">
        <v>2044</v>
      </c>
      <c r="B28162">
        <v>47149</v>
      </c>
      <c r="C28162" t="s">
        <v>28169</v>
      </c>
      <c r="D28162">
        <v>10.3336693589464</v>
      </c>
      <c r="E28162">
        <v>30750.740644555699</v>
      </c>
    </row>
    <row r="28163" spans="1:5" x14ac:dyDescent="0.35">
      <c r="A28163">
        <v>2044</v>
      </c>
      <c r="B28163">
        <v>47157</v>
      </c>
      <c r="C28163" t="s">
        <v>28170</v>
      </c>
      <c r="D28163">
        <v>12.265768963689499</v>
      </c>
      <c r="E28163">
        <v>212302.827005225</v>
      </c>
    </row>
    <row r="28164" spans="1:5" x14ac:dyDescent="0.35">
      <c r="A28164">
        <v>2044</v>
      </c>
      <c r="B28164">
        <v>47163</v>
      </c>
      <c r="C28164" t="s">
        <v>28171</v>
      </c>
      <c r="D28164">
        <v>8.82685928343294</v>
      </c>
      <c r="E28164">
        <v>6814.8496580035298</v>
      </c>
    </row>
    <row r="28165" spans="1:5" x14ac:dyDescent="0.35">
      <c r="A28165">
        <v>2044</v>
      </c>
      <c r="B28165">
        <v>47165</v>
      </c>
      <c r="C28165" t="s">
        <v>28172</v>
      </c>
      <c r="D28165">
        <v>10.2251682411963</v>
      </c>
      <c r="E28165">
        <v>27588.884668790601</v>
      </c>
    </row>
    <row r="28166" spans="1:5" x14ac:dyDescent="0.35">
      <c r="A28166">
        <v>2044</v>
      </c>
      <c r="B28166">
        <v>47171</v>
      </c>
      <c r="C28166" t="s">
        <v>28173</v>
      </c>
      <c r="D28166">
        <v>7.2135864149490398</v>
      </c>
      <c r="E28166">
        <v>1357.7530115391201</v>
      </c>
    </row>
    <row r="28167" spans="1:5" x14ac:dyDescent="0.35">
      <c r="A28167">
        <v>2044</v>
      </c>
      <c r="B28167">
        <v>47179</v>
      </c>
      <c r="C28167" t="s">
        <v>28174</v>
      </c>
      <c r="D28167">
        <v>8.8781584865045708</v>
      </c>
      <c r="E28167">
        <v>7173.5683420170299</v>
      </c>
    </row>
    <row r="28168" spans="1:5" x14ac:dyDescent="0.35">
      <c r="A28168">
        <v>2044</v>
      </c>
      <c r="B28168">
        <v>47187</v>
      </c>
      <c r="C28168" t="s">
        <v>28175</v>
      </c>
      <c r="D28168">
        <v>9.4324502743452996</v>
      </c>
      <c r="E28168">
        <v>12487.086063574499</v>
      </c>
    </row>
    <row r="28169" spans="1:5" x14ac:dyDescent="0.35">
      <c r="A28169">
        <v>2044</v>
      </c>
      <c r="B28169">
        <v>47189</v>
      </c>
      <c r="C28169" t="s">
        <v>28176</v>
      </c>
      <c r="D28169">
        <v>9.4823344350909693</v>
      </c>
      <c r="E28169">
        <v>13125.7920865588</v>
      </c>
    </row>
    <row r="28170" spans="1:5" x14ac:dyDescent="0.35">
      <c r="A28170">
        <v>2044</v>
      </c>
      <c r="B28170">
        <v>48027</v>
      </c>
      <c r="C28170" t="s">
        <v>28177</v>
      </c>
      <c r="D28170">
        <v>10.983429849890699</v>
      </c>
      <c r="E28170">
        <v>58890.192803353697</v>
      </c>
    </row>
    <row r="28171" spans="1:5" x14ac:dyDescent="0.35">
      <c r="A28171">
        <v>2044</v>
      </c>
      <c r="B28171">
        <v>48029</v>
      </c>
      <c r="C28171" t="s">
        <v>28178</v>
      </c>
      <c r="D28171">
        <v>13.8292991917564</v>
      </c>
      <c r="E28171">
        <v>1013884.13544403</v>
      </c>
    </row>
    <row r="28172" spans="1:5" x14ac:dyDescent="0.35">
      <c r="A28172">
        <v>2044</v>
      </c>
      <c r="B28172">
        <v>48037</v>
      </c>
      <c r="C28172" t="s">
        <v>28179</v>
      </c>
      <c r="D28172">
        <v>8.6696385308677399</v>
      </c>
      <c r="E28172">
        <v>5823.3939918637197</v>
      </c>
    </row>
    <row r="28173" spans="1:5" x14ac:dyDescent="0.35">
      <c r="A28173">
        <v>2044</v>
      </c>
      <c r="B28173">
        <v>48039</v>
      </c>
      <c r="C28173" t="s">
        <v>28180</v>
      </c>
      <c r="D28173">
        <v>9.1477305676243592</v>
      </c>
      <c r="E28173">
        <v>9393.09916834061</v>
      </c>
    </row>
    <row r="28174" spans="1:5" x14ac:dyDescent="0.35">
      <c r="A28174">
        <v>2044</v>
      </c>
      <c r="B28174">
        <v>48041</v>
      </c>
      <c r="C28174" t="s">
        <v>28181</v>
      </c>
      <c r="D28174">
        <v>11.5346344229647</v>
      </c>
      <c r="E28174">
        <v>102194.631187985</v>
      </c>
    </row>
    <row r="28175" spans="1:5" x14ac:dyDescent="0.35">
      <c r="A28175">
        <v>2044</v>
      </c>
      <c r="B28175">
        <v>48055</v>
      </c>
      <c r="C28175" t="s">
        <v>28182</v>
      </c>
      <c r="D28175">
        <v>7.5829120605261098</v>
      </c>
      <c r="E28175">
        <v>1964.3409242319001</v>
      </c>
    </row>
    <row r="28176" spans="1:5" x14ac:dyDescent="0.35">
      <c r="A28176">
        <v>2044</v>
      </c>
      <c r="B28176">
        <v>48061</v>
      </c>
      <c r="C28176" t="s">
        <v>28183</v>
      </c>
      <c r="D28176">
        <v>10.2570824352198</v>
      </c>
      <c r="E28176">
        <v>28483.562207638999</v>
      </c>
    </row>
    <row r="28177" spans="1:5" x14ac:dyDescent="0.35">
      <c r="A28177">
        <v>2044</v>
      </c>
      <c r="B28177">
        <v>48071</v>
      </c>
      <c r="C28177" t="s">
        <v>28184</v>
      </c>
      <c r="D28177">
        <v>8.1521938682924606</v>
      </c>
      <c r="E28177">
        <v>3470.98560381673</v>
      </c>
    </row>
    <row r="28178" spans="1:5" x14ac:dyDescent="0.35">
      <c r="A28178">
        <v>2044</v>
      </c>
      <c r="B28178">
        <v>48085</v>
      </c>
      <c r="C28178" t="s">
        <v>28185</v>
      </c>
      <c r="D28178">
        <v>12.500168982911299</v>
      </c>
      <c r="E28178">
        <v>268382.63476820203</v>
      </c>
    </row>
    <row r="28179" spans="1:5" x14ac:dyDescent="0.35">
      <c r="A28179">
        <v>2044</v>
      </c>
      <c r="B28179">
        <v>48099</v>
      </c>
      <c r="C28179" t="s">
        <v>28186</v>
      </c>
      <c r="D28179">
        <v>8.3758424530270208</v>
      </c>
      <c r="E28179">
        <v>4340.9237628442297</v>
      </c>
    </row>
    <row r="28180" spans="1:5" x14ac:dyDescent="0.35">
      <c r="A28180">
        <v>2044</v>
      </c>
      <c r="B28180">
        <v>48113</v>
      </c>
      <c r="C28180" t="s">
        <v>28187</v>
      </c>
      <c r="D28180">
        <v>14.634763792365201</v>
      </c>
      <c r="E28180">
        <v>2268804.9392855698</v>
      </c>
    </row>
    <row r="28181" spans="1:5" x14ac:dyDescent="0.35">
      <c r="A28181">
        <v>2044</v>
      </c>
      <c r="B28181">
        <v>48121</v>
      </c>
      <c r="C28181" t="s">
        <v>28188</v>
      </c>
      <c r="D28181">
        <v>12.0888181123322</v>
      </c>
      <c r="E28181">
        <v>177871.758602741</v>
      </c>
    </row>
    <row r="28182" spans="1:5" x14ac:dyDescent="0.35">
      <c r="A28182">
        <v>2044</v>
      </c>
      <c r="B28182">
        <v>48139</v>
      </c>
      <c r="C28182" t="s">
        <v>28189</v>
      </c>
      <c r="D28182">
        <v>10.0669442185501</v>
      </c>
      <c r="E28182">
        <v>23551.486501848402</v>
      </c>
    </row>
    <row r="28183" spans="1:5" x14ac:dyDescent="0.35">
      <c r="A28183">
        <v>2044</v>
      </c>
      <c r="B28183">
        <v>48141</v>
      </c>
      <c r="C28183" t="s">
        <v>28190</v>
      </c>
      <c r="D28183">
        <v>12.5933438302669</v>
      </c>
      <c r="E28183">
        <v>294591.17605383002</v>
      </c>
    </row>
    <row r="28184" spans="1:5" x14ac:dyDescent="0.35">
      <c r="A28184">
        <v>2044</v>
      </c>
      <c r="B28184">
        <v>48157</v>
      </c>
      <c r="C28184" t="s">
        <v>28191</v>
      </c>
      <c r="D28184">
        <v>11.608452011073</v>
      </c>
      <c r="E28184">
        <v>110023.802867804</v>
      </c>
    </row>
    <row r="28185" spans="1:5" x14ac:dyDescent="0.35">
      <c r="A28185">
        <v>2044</v>
      </c>
      <c r="B28185">
        <v>48167</v>
      </c>
      <c r="C28185" t="s">
        <v>28192</v>
      </c>
      <c r="D28185">
        <v>11.7347927826373</v>
      </c>
      <c r="E28185">
        <v>124840.57254908601</v>
      </c>
    </row>
    <row r="28186" spans="1:5" x14ac:dyDescent="0.35">
      <c r="A28186">
        <v>2044</v>
      </c>
      <c r="B28186">
        <v>48181</v>
      </c>
      <c r="C28186" t="s">
        <v>28193</v>
      </c>
      <c r="D28186">
        <v>9.4633815630699694</v>
      </c>
      <c r="E28186">
        <v>12879.363272480699</v>
      </c>
    </row>
    <row r="28187" spans="1:5" x14ac:dyDescent="0.35">
      <c r="A28187">
        <v>2044</v>
      </c>
      <c r="B28187">
        <v>48183</v>
      </c>
      <c r="C28187" t="s">
        <v>28194</v>
      </c>
      <c r="D28187">
        <v>9.0070640747948207</v>
      </c>
      <c r="E28187">
        <v>8160.5273720282103</v>
      </c>
    </row>
    <row r="28188" spans="1:5" x14ac:dyDescent="0.35">
      <c r="A28188">
        <v>2044</v>
      </c>
      <c r="B28188">
        <v>48187</v>
      </c>
      <c r="C28188" t="s">
        <v>28195</v>
      </c>
      <c r="D28188">
        <v>9.8850098148037695</v>
      </c>
      <c r="E28188">
        <v>19633.838580739801</v>
      </c>
    </row>
    <row r="28189" spans="1:5" x14ac:dyDescent="0.35">
      <c r="A28189">
        <v>2044</v>
      </c>
      <c r="B28189">
        <v>48201</v>
      </c>
      <c r="C28189" t="s">
        <v>28196</v>
      </c>
      <c r="D28189">
        <v>15.0190585967137</v>
      </c>
      <c r="E28189">
        <v>3331917.74874525</v>
      </c>
    </row>
    <row r="28190" spans="1:5" x14ac:dyDescent="0.35">
      <c r="A28190">
        <v>2044</v>
      </c>
      <c r="B28190">
        <v>48209</v>
      </c>
      <c r="C28190" t="s">
        <v>28197</v>
      </c>
      <c r="D28190">
        <v>10.5863222080903</v>
      </c>
      <c r="E28190">
        <v>39589.618670565796</v>
      </c>
    </row>
    <row r="28191" spans="1:5" x14ac:dyDescent="0.35">
      <c r="A28191">
        <v>2044</v>
      </c>
      <c r="B28191">
        <v>48215</v>
      </c>
      <c r="C28191" t="s">
        <v>28198</v>
      </c>
      <c r="D28191">
        <v>10.3922804562051</v>
      </c>
      <c r="E28191">
        <v>32606.940915314801</v>
      </c>
    </row>
    <row r="28192" spans="1:5" x14ac:dyDescent="0.35">
      <c r="A28192">
        <v>2044</v>
      </c>
      <c r="B28192">
        <v>48245</v>
      </c>
      <c r="C28192" t="s">
        <v>28199</v>
      </c>
      <c r="D28192">
        <v>10.1942339606811</v>
      </c>
      <c r="E28192">
        <v>26748.507615181101</v>
      </c>
    </row>
    <row r="28193" spans="1:5" x14ac:dyDescent="0.35">
      <c r="A28193">
        <v>2044</v>
      </c>
      <c r="B28193">
        <v>48251</v>
      </c>
      <c r="C28193" t="s">
        <v>28200</v>
      </c>
      <c r="D28193">
        <v>9.8301939403533201</v>
      </c>
      <c r="E28193">
        <v>18586.558559251898</v>
      </c>
    </row>
    <row r="28194" spans="1:5" x14ac:dyDescent="0.35">
      <c r="A28194">
        <v>2044</v>
      </c>
      <c r="B28194">
        <v>48257</v>
      </c>
      <c r="C28194" t="s">
        <v>28201</v>
      </c>
      <c r="D28194">
        <v>8.6131852053556592</v>
      </c>
      <c r="E28194">
        <v>5503.7513665025499</v>
      </c>
    </row>
    <row r="28195" spans="1:5" x14ac:dyDescent="0.35">
      <c r="A28195">
        <v>2044</v>
      </c>
      <c r="B28195">
        <v>48303</v>
      </c>
      <c r="C28195" t="s">
        <v>28202</v>
      </c>
      <c r="D28195">
        <v>11.030136519892</v>
      </c>
      <c r="E28195">
        <v>61706.004319043597</v>
      </c>
    </row>
    <row r="28196" spans="1:5" x14ac:dyDescent="0.35">
      <c r="A28196">
        <v>2044</v>
      </c>
      <c r="B28196">
        <v>48309</v>
      </c>
      <c r="C28196" t="s">
        <v>28203</v>
      </c>
      <c r="D28196">
        <v>10.591579215177999</v>
      </c>
      <c r="E28196">
        <v>39798.289588189997</v>
      </c>
    </row>
    <row r="28197" spans="1:5" x14ac:dyDescent="0.35">
      <c r="A28197">
        <v>2044</v>
      </c>
      <c r="B28197">
        <v>48339</v>
      </c>
      <c r="C28197" t="s">
        <v>28204</v>
      </c>
      <c r="D28197">
        <v>11.8959011027261</v>
      </c>
      <c r="E28197">
        <v>146664.22989354699</v>
      </c>
    </row>
    <row r="28198" spans="1:5" x14ac:dyDescent="0.35">
      <c r="A28198">
        <v>2044</v>
      </c>
      <c r="B28198">
        <v>48355</v>
      </c>
      <c r="C28198" t="s">
        <v>28205</v>
      </c>
      <c r="D28198">
        <v>11.643027759212</v>
      </c>
      <c r="E28198">
        <v>113894.48848692099</v>
      </c>
    </row>
    <row r="28199" spans="1:5" x14ac:dyDescent="0.35">
      <c r="A28199">
        <v>2044</v>
      </c>
      <c r="B28199">
        <v>48361</v>
      </c>
      <c r="C28199" t="s">
        <v>28206</v>
      </c>
      <c r="D28199">
        <v>8.5133244630693401</v>
      </c>
      <c r="E28199">
        <v>4980.69372770681</v>
      </c>
    </row>
    <row r="28200" spans="1:5" x14ac:dyDescent="0.35">
      <c r="A28200">
        <v>2044</v>
      </c>
      <c r="B28200">
        <v>48375</v>
      </c>
      <c r="C28200" t="s">
        <v>28207</v>
      </c>
      <c r="D28200">
        <v>9.9742341005562398</v>
      </c>
      <c r="E28200">
        <v>21466.183181209701</v>
      </c>
    </row>
    <row r="28201" spans="1:5" x14ac:dyDescent="0.35">
      <c r="A28201">
        <v>2044</v>
      </c>
      <c r="B28201">
        <v>48381</v>
      </c>
      <c r="C28201" t="s">
        <v>28208</v>
      </c>
      <c r="D28201">
        <v>9.2505170915862607</v>
      </c>
      <c r="E28201">
        <v>10409.947221196901</v>
      </c>
    </row>
    <row r="28202" spans="1:5" x14ac:dyDescent="0.35">
      <c r="A28202">
        <v>2044</v>
      </c>
      <c r="B28202">
        <v>48397</v>
      </c>
      <c r="C28202" t="s">
        <v>28209</v>
      </c>
      <c r="D28202">
        <v>9.0353361790302404</v>
      </c>
      <c r="E28202">
        <v>8394.5350097867904</v>
      </c>
    </row>
    <row r="28203" spans="1:5" x14ac:dyDescent="0.35">
      <c r="A28203">
        <v>2044</v>
      </c>
      <c r="B28203">
        <v>48409</v>
      </c>
      <c r="C28203" t="s">
        <v>28210</v>
      </c>
      <c r="D28203">
        <v>8.5161589528948802</v>
      </c>
      <c r="E28203">
        <v>4994.8314805948603</v>
      </c>
    </row>
    <row r="28204" spans="1:5" x14ac:dyDescent="0.35">
      <c r="A28204">
        <v>2044</v>
      </c>
      <c r="B28204">
        <v>48439</v>
      </c>
      <c r="C28204" t="s">
        <v>28211</v>
      </c>
      <c r="D28204">
        <v>12.729583668722499</v>
      </c>
      <c r="E28204">
        <v>337588.73346945399</v>
      </c>
    </row>
    <row r="28205" spans="1:5" x14ac:dyDescent="0.35">
      <c r="A28205">
        <v>2044</v>
      </c>
      <c r="B28205">
        <v>48441</v>
      </c>
      <c r="C28205" t="s">
        <v>28212</v>
      </c>
      <c r="D28205">
        <v>9.5023526028100296</v>
      </c>
      <c r="E28205">
        <v>13391.1939608597</v>
      </c>
    </row>
    <row r="28206" spans="1:5" x14ac:dyDescent="0.35">
      <c r="A28206">
        <v>2044</v>
      </c>
      <c r="B28206">
        <v>48451</v>
      </c>
      <c r="C28206" t="s">
        <v>28213</v>
      </c>
      <c r="D28206">
        <v>9.2259782186763104</v>
      </c>
      <c r="E28206">
        <v>10157.607576767199</v>
      </c>
    </row>
    <row r="28207" spans="1:5" x14ac:dyDescent="0.35">
      <c r="A28207">
        <v>2044</v>
      </c>
      <c r="B28207">
        <v>48453</v>
      </c>
      <c r="C28207" t="s">
        <v>28214</v>
      </c>
      <c r="D28207">
        <v>13.860374614074701</v>
      </c>
      <c r="E28207">
        <v>1045885.6684780699</v>
      </c>
    </row>
    <row r="28208" spans="1:5" x14ac:dyDescent="0.35">
      <c r="A28208">
        <v>2044</v>
      </c>
      <c r="B28208">
        <v>48469</v>
      </c>
      <c r="C28208" t="s">
        <v>28215</v>
      </c>
      <c r="D28208">
        <v>9.4024685350368706</v>
      </c>
      <c r="E28208">
        <v>12118.258183186401</v>
      </c>
    </row>
    <row r="28209" spans="1:5" x14ac:dyDescent="0.35">
      <c r="A28209">
        <v>2044</v>
      </c>
      <c r="B28209">
        <v>48479</v>
      </c>
      <c r="C28209" t="s">
        <v>28216</v>
      </c>
      <c r="D28209">
        <v>11.3976975343039</v>
      </c>
      <c r="E28209">
        <v>89116.299738027301</v>
      </c>
    </row>
    <row r="28210" spans="1:5" x14ac:dyDescent="0.35">
      <c r="A28210">
        <v>2044</v>
      </c>
      <c r="B28210">
        <v>48485</v>
      </c>
      <c r="C28210" t="s">
        <v>28217</v>
      </c>
      <c r="D28210">
        <v>9.9306898428933703</v>
      </c>
      <c r="E28210">
        <v>20551.513007708101</v>
      </c>
    </row>
    <row r="28211" spans="1:5" x14ac:dyDescent="0.35">
      <c r="A28211">
        <v>2044</v>
      </c>
      <c r="B28211">
        <v>48491</v>
      </c>
      <c r="C28211" t="s">
        <v>28218</v>
      </c>
      <c r="D28211">
        <v>11.441359045083599</v>
      </c>
      <c r="E28211">
        <v>93093.444298119997</v>
      </c>
    </row>
    <row r="28212" spans="1:5" x14ac:dyDescent="0.35">
      <c r="A28212">
        <v>2044</v>
      </c>
      <c r="B28212">
        <v>49003</v>
      </c>
      <c r="C28212" t="s">
        <v>28219</v>
      </c>
      <c r="D28212">
        <v>9.4493160299520191</v>
      </c>
      <c r="E28212">
        <v>12699.476231118701</v>
      </c>
    </row>
    <row r="28213" spans="1:5" x14ac:dyDescent="0.35">
      <c r="A28213">
        <v>2044</v>
      </c>
      <c r="B28213">
        <v>49005</v>
      </c>
      <c r="C28213" t="s">
        <v>28220</v>
      </c>
      <c r="D28213">
        <v>11.3533807372696</v>
      </c>
      <c r="E28213">
        <v>85253.183475496902</v>
      </c>
    </row>
    <row r="28214" spans="1:5" x14ac:dyDescent="0.35">
      <c r="A28214">
        <v>2044</v>
      </c>
      <c r="B28214">
        <v>49011</v>
      </c>
      <c r="C28214" t="s">
        <v>28221</v>
      </c>
      <c r="D28214">
        <v>12.0683980803043</v>
      </c>
      <c r="E28214">
        <v>174276.44473697501</v>
      </c>
    </row>
    <row r="28215" spans="1:5" x14ac:dyDescent="0.35">
      <c r="A28215">
        <v>2044</v>
      </c>
      <c r="B28215">
        <v>49035</v>
      </c>
      <c r="C28215" t="s">
        <v>28222</v>
      </c>
      <c r="D28215">
        <v>13.772971987691299</v>
      </c>
      <c r="E28215">
        <v>958353.50085190299</v>
      </c>
    </row>
    <row r="28216" spans="1:5" x14ac:dyDescent="0.35">
      <c r="A28216">
        <v>2044</v>
      </c>
      <c r="B28216">
        <v>49045</v>
      </c>
      <c r="C28216" t="s">
        <v>28223</v>
      </c>
      <c r="D28216">
        <v>8.8599022646557906</v>
      </c>
      <c r="E28216">
        <v>7043.7942832635899</v>
      </c>
    </row>
    <row r="28217" spans="1:5" x14ac:dyDescent="0.35">
      <c r="A28217">
        <v>2044</v>
      </c>
      <c r="B28217">
        <v>49049</v>
      </c>
      <c r="C28217" t="s">
        <v>28224</v>
      </c>
      <c r="D28217">
        <v>12.694295164547199</v>
      </c>
      <c r="E28217">
        <v>325883.47719809902</v>
      </c>
    </row>
    <row r="28218" spans="1:5" x14ac:dyDescent="0.35">
      <c r="A28218">
        <v>2044</v>
      </c>
      <c r="B28218">
        <v>49057</v>
      </c>
      <c r="C28218" t="s">
        <v>28225</v>
      </c>
      <c r="D28218">
        <v>11.250310142285</v>
      </c>
      <c r="E28218">
        <v>76903.767176519701</v>
      </c>
    </row>
    <row r="28219" spans="1:5" x14ac:dyDescent="0.35">
      <c r="A28219">
        <v>2044</v>
      </c>
      <c r="B28219">
        <v>50007</v>
      </c>
      <c r="C28219" t="s">
        <v>28226</v>
      </c>
      <c r="D28219">
        <v>11.696553097700701</v>
      </c>
      <c r="E28219">
        <v>120156.83150702</v>
      </c>
    </row>
    <row r="28220" spans="1:5" x14ac:dyDescent="0.35">
      <c r="A28220">
        <v>2044</v>
      </c>
      <c r="B28220">
        <v>51003</v>
      </c>
      <c r="C28220" t="s">
        <v>28227</v>
      </c>
      <c r="D28220">
        <v>10.960558511118499</v>
      </c>
      <c r="E28220">
        <v>57558.581170232101</v>
      </c>
    </row>
    <row r="28221" spans="1:5" x14ac:dyDescent="0.35">
      <c r="A28221">
        <v>2044</v>
      </c>
      <c r="B28221">
        <v>51013</v>
      </c>
      <c r="C28221" t="s">
        <v>28228</v>
      </c>
      <c r="D28221">
        <v>14.164130537979901</v>
      </c>
      <c r="E28221">
        <v>1417110.5576708601</v>
      </c>
    </row>
    <row r="28222" spans="1:5" x14ac:dyDescent="0.35">
      <c r="A28222">
        <v>2044</v>
      </c>
      <c r="B28222">
        <v>51041</v>
      </c>
      <c r="C28222" t="s">
        <v>28229</v>
      </c>
      <c r="D28222">
        <v>10.4530716653677</v>
      </c>
      <c r="E28222">
        <v>34650.6466010082</v>
      </c>
    </row>
    <row r="28223" spans="1:5" x14ac:dyDescent="0.35">
      <c r="A28223">
        <v>2044</v>
      </c>
      <c r="B28223">
        <v>51059</v>
      </c>
      <c r="C28223" t="s">
        <v>28230</v>
      </c>
      <c r="D28223">
        <v>14.6422366366881</v>
      </c>
      <c r="E28223">
        <v>2285822.87238335</v>
      </c>
    </row>
    <row r="28224" spans="1:5" x14ac:dyDescent="0.35">
      <c r="A28224">
        <v>2044</v>
      </c>
      <c r="B28224">
        <v>51069</v>
      </c>
      <c r="C28224" t="s">
        <v>28231</v>
      </c>
      <c r="D28224">
        <v>7.7686229253690398</v>
      </c>
      <c r="E28224">
        <v>2365.2119713064799</v>
      </c>
    </row>
    <row r="28225" spans="1:5" x14ac:dyDescent="0.35">
      <c r="A28225">
        <v>2044</v>
      </c>
      <c r="B28225">
        <v>51085</v>
      </c>
      <c r="C28225" t="s">
        <v>28232</v>
      </c>
      <c r="D28225">
        <v>9.2693528437174599</v>
      </c>
      <c r="E28225">
        <v>10607.884705370199</v>
      </c>
    </row>
    <row r="28226" spans="1:5" x14ac:dyDescent="0.35">
      <c r="A28226">
        <v>2044</v>
      </c>
      <c r="B28226">
        <v>51087</v>
      </c>
      <c r="C28226" t="s">
        <v>28233</v>
      </c>
      <c r="D28226">
        <v>11.4636392318774</v>
      </c>
      <c r="E28226">
        <v>95190.862295090701</v>
      </c>
    </row>
    <row r="28227" spans="1:5" x14ac:dyDescent="0.35">
      <c r="A28227">
        <v>2044</v>
      </c>
      <c r="B28227">
        <v>51095</v>
      </c>
      <c r="C28227" t="s">
        <v>28234</v>
      </c>
      <c r="D28227">
        <v>8.9194286487429206</v>
      </c>
      <c r="E28227">
        <v>7475.8166919793503</v>
      </c>
    </row>
    <row r="28228" spans="1:5" x14ac:dyDescent="0.35">
      <c r="A28228">
        <v>2044</v>
      </c>
      <c r="B28228">
        <v>51107</v>
      </c>
      <c r="C28228" t="s">
        <v>28235</v>
      </c>
      <c r="D28228">
        <v>12.362839775833001</v>
      </c>
      <c r="E28228">
        <v>233944.63781950899</v>
      </c>
    </row>
    <row r="28229" spans="1:5" x14ac:dyDescent="0.35">
      <c r="A28229">
        <v>2044</v>
      </c>
      <c r="B28229">
        <v>51121</v>
      </c>
      <c r="C28229" t="s">
        <v>28236</v>
      </c>
      <c r="D28229">
        <v>10.2975507435824</v>
      </c>
      <c r="E28229">
        <v>29659.885153452899</v>
      </c>
    </row>
    <row r="28230" spans="1:5" x14ac:dyDescent="0.35">
      <c r="A28230">
        <v>2044</v>
      </c>
      <c r="B28230">
        <v>51153</v>
      </c>
      <c r="C28230" t="s">
        <v>28237</v>
      </c>
      <c r="D28230">
        <v>13.5394918741274</v>
      </c>
      <c r="E28230">
        <v>758798.75335667795</v>
      </c>
    </row>
    <row r="28231" spans="1:5" x14ac:dyDescent="0.35">
      <c r="A28231">
        <v>2044</v>
      </c>
      <c r="B28231">
        <v>51155</v>
      </c>
      <c r="C28231" t="s">
        <v>28238</v>
      </c>
      <c r="D28231">
        <v>10.118205006307999</v>
      </c>
      <c r="E28231">
        <v>24790.232562990401</v>
      </c>
    </row>
    <row r="28232" spans="1:5" x14ac:dyDescent="0.35">
      <c r="A28232">
        <v>2044</v>
      </c>
      <c r="B28232">
        <v>51161</v>
      </c>
      <c r="C28232" t="s">
        <v>28239</v>
      </c>
      <c r="D28232">
        <v>9.2638579429771006</v>
      </c>
      <c r="E28232">
        <v>10549.755285807099</v>
      </c>
    </row>
    <row r="28233" spans="1:5" x14ac:dyDescent="0.35">
      <c r="A28233">
        <v>2044</v>
      </c>
      <c r="B28233">
        <v>51177</v>
      </c>
      <c r="C28233" t="s">
        <v>28240</v>
      </c>
      <c r="D28233">
        <v>11.295558437575201</v>
      </c>
      <c r="E28233">
        <v>80463.4592164286</v>
      </c>
    </row>
    <row r="28234" spans="1:5" x14ac:dyDescent="0.35">
      <c r="A28234">
        <v>2044</v>
      </c>
      <c r="B28234">
        <v>51179</v>
      </c>
      <c r="C28234" t="s">
        <v>28241</v>
      </c>
      <c r="D28234">
        <v>11.908575815270201</v>
      </c>
      <c r="E28234">
        <v>148534.98746071101</v>
      </c>
    </row>
    <row r="28235" spans="1:5" x14ac:dyDescent="0.35">
      <c r="A28235">
        <v>2044</v>
      </c>
      <c r="B28235">
        <v>51199</v>
      </c>
      <c r="C28235" t="s">
        <v>28242</v>
      </c>
      <c r="D28235">
        <v>9.2536465828298304</v>
      </c>
      <c r="E28235">
        <v>10442.576089120101</v>
      </c>
    </row>
    <row r="28236" spans="1:5" x14ac:dyDescent="0.35">
      <c r="A28236">
        <v>2044</v>
      </c>
      <c r="B28236">
        <v>51510</v>
      </c>
      <c r="C28236" t="s">
        <v>28243</v>
      </c>
      <c r="D28236">
        <v>13.5339748013433</v>
      </c>
      <c r="E28236">
        <v>754623.93239092606</v>
      </c>
    </row>
    <row r="28237" spans="1:5" x14ac:dyDescent="0.35">
      <c r="A28237">
        <v>2044</v>
      </c>
      <c r="B28237">
        <v>51520</v>
      </c>
      <c r="C28237" t="s">
        <v>28244</v>
      </c>
      <c r="D28237">
        <v>7.4495181614030201</v>
      </c>
      <c r="E28237">
        <v>1719.0346485478599</v>
      </c>
    </row>
    <row r="28238" spans="1:5" x14ac:dyDescent="0.35">
      <c r="A28238">
        <v>2044</v>
      </c>
      <c r="B28238">
        <v>51540</v>
      </c>
      <c r="C28238" t="s">
        <v>28245</v>
      </c>
      <c r="D28238">
        <v>10.6397131228946</v>
      </c>
      <c r="E28238">
        <v>41760.789285578998</v>
      </c>
    </row>
    <row r="28239" spans="1:5" x14ac:dyDescent="0.35">
      <c r="A28239">
        <v>2044</v>
      </c>
      <c r="B28239">
        <v>51550</v>
      </c>
      <c r="C28239" t="s">
        <v>28246</v>
      </c>
      <c r="D28239">
        <v>10.773963589723699</v>
      </c>
      <c r="E28239">
        <v>47760.947646948298</v>
      </c>
    </row>
    <row r="28240" spans="1:5" x14ac:dyDescent="0.35">
      <c r="A28240">
        <v>2044</v>
      </c>
      <c r="B28240">
        <v>51570</v>
      </c>
      <c r="C28240" t="s">
        <v>28247</v>
      </c>
      <c r="D28240">
        <v>8.3060650839074999</v>
      </c>
      <c r="E28240">
        <v>4048.3516769373</v>
      </c>
    </row>
    <row r="28241" spans="1:5" x14ac:dyDescent="0.35">
      <c r="A28241">
        <v>2044</v>
      </c>
      <c r="B28241">
        <v>51600</v>
      </c>
      <c r="C28241" t="s">
        <v>28248</v>
      </c>
      <c r="D28241">
        <v>10.5024160025953</v>
      </c>
      <c r="E28241">
        <v>36403.347096404003</v>
      </c>
    </row>
    <row r="28242" spans="1:5" x14ac:dyDescent="0.35">
      <c r="A28242">
        <v>2044</v>
      </c>
      <c r="B28242">
        <v>51610</v>
      </c>
      <c r="C28242" t="s">
        <v>28249</v>
      </c>
      <c r="D28242">
        <v>9.7080808499209592</v>
      </c>
      <c r="E28242">
        <v>16450.0015418164</v>
      </c>
    </row>
    <row r="28243" spans="1:5" x14ac:dyDescent="0.35">
      <c r="A28243">
        <v>2044</v>
      </c>
      <c r="B28243">
        <v>51630</v>
      </c>
      <c r="C28243" t="s">
        <v>28250</v>
      </c>
      <c r="D28243">
        <v>10.3728023634606</v>
      </c>
      <c r="E28243">
        <v>31977.965403507998</v>
      </c>
    </row>
    <row r="28244" spans="1:5" x14ac:dyDescent="0.35">
      <c r="A28244">
        <v>2044</v>
      </c>
      <c r="B28244">
        <v>51650</v>
      </c>
      <c r="C28244" t="s">
        <v>28251</v>
      </c>
      <c r="D28244">
        <v>11.174722909646199</v>
      </c>
      <c r="E28244">
        <v>71305.084102537803</v>
      </c>
    </row>
    <row r="28245" spans="1:5" x14ac:dyDescent="0.35">
      <c r="A28245">
        <v>2044</v>
      </c>
      <c r="B28245">
        <v>51660</v>
      </c>
      <c r="C28245" t="s">
        <v>28252</v>
      </c>
      <c r="D28245">
        <v>9.5007432502873108</v>
      </c>
      <c r="E28245">
        <v>13369.6601414776</v>
      </c>
    </row>
    <row r="28246" spans="1:5" x14ac:dyDescent="0.35">
      <c r="A28246">
        <v>2044</v>
      </c>
      <c r="B28246">
        <v>51670</v>
      </c>
      <c r="C28246" t="s">
        <v>28253</v>
      </c>
      <c r="D28246">
        <v>9.3066792444964008</v>
      </c>
      <c r="E28246">
        <v>11011.321442019</v>
      </c>
    </row>
    <row r="28247" spans="1:5" x14ac:dyDescent="0.35">
      <c r="A28247">
        <v>2044</v>
      </c>
      <c r="B28247">
        <v>51680</v>
      </c>
      <c r="C28247" t="s">
        <v>28254</v>
      </c>
      <c r="D28247">
        <v>10.294780168220999</v>
      </c>
      <c r="E28247">
        <v>29577.823937311299</v>
      </c>
    </row>
    <row r="28248" spans="1:5" x14ac:dyDescent="0.35">
      <c r="A28248">
        <v>2044</v>
      </c>
      <c r="B28248">
        <v>51683</v>
      </c>
      <c r="C28248" t="s">
        <v>28255</v>
      </c>
      <c r="D28248">
        <v>9.8503262329669106</v>
      </c>
      <c r="E28248">
        <v>18964.540651337698</v>
      </c>
    </row>
    <row r="28249" spans="1:5" x14ac:dyDescent="0.35">
      <c r="A28249">
        <v>2044</v>
      </c>
      <c r="B28249">
        <v>51685</v>
      </c>
      <c r="C28249" t="s">
        <v>28256</v>
      </c>
      <c r="D28249">
        <v>8.5169610801741609</v>
      </c>
      <c r="E28249">
        <v>4998.8395784682498</v>
      </c>
    </row>
    <row r="28250" spans="1:5" x14ac:dyDescent="0.35">
      <c r="A28250">
        <v>2044</v>
      </c>
      <c r="B28250">
        <v>51700</v>
      </c>
      <c r="C28250" t="s">
        <v>28257</v>
      </c>
      <c r="D28250">
        <v>12.159572311141099</v>
      </c>
      <c r="E28250">
        <v>190912.84827481399</v>
      </c>
    </row>
    <row r="28251" spans="1:5" x14ac:dyDescent="0.35">
      <c r="A28251">
        <v>2044</v>
      </c>
      <c r="B28251">
        <v>51710</v>
      </c>
      <c r="C28251" t="s">
        <v>28258</v>
      </c>
      <c r="D28251">
        <v>13.1229256688509</v>
      </c>
      <c r="E28251">
        <v>500281.22478102503</v>
      </c>
    </row>
    <row r="28252" spans="1:5" x14ac:dyDescent="0.35">
      <c r="A28252">
        <v>2044</v>
      </c>
      <c r="B28252">
        <v>51730</v>
      </c>
      <c r="C28252" t="s">
        <v>28259</v>
      </c>
      <c r="D28252">
        <v>9.4120285726565296</v>
      </c>
      <c r="E28252">
        <v>12234.6647261941</v>
      </c>
    </row>
    <row r="28253" spans="1:5" x14ac:dyDescent="0.35">
      <c r="A28253">
        <v>2044</v>
      </c>
      <c r="B28253">
        <v>51735</v>
      </c>
      <c r="C28253" t="s">
        <v>28260</v>
      </c>
      <c r="D28253">
        <v>7.2042734950043501</v>
      </c>
      <c r="E28253">
        <v>1345.1670633671699</v>
      </c>
    </row>
    <row r="28254" spans="1:5" x14ac:dyDescent="0.35">
      <c r="A28254">
        <v>2044</v>
      </c>
      <c r="B28254">
        <v>51740</v>
      </c>
      <c r="C28254" t="s">
        <v>28261</v>
      </c>
      <c r="D28254">
        <v>10.9893249361324</v>
      </c>
      <c r="E28254">
        <v>59238.3808596741</v>
      </c>
    </row>
    <row r="28255" spans="1:5" x14ac:dyDescent="0.35">
      <c r="A28255">
        <v>2044</v>
      </c>
      <c r="B28255">
        <v>51750</v>
      </c>
      <c r="C28255" t="s">
        <v>28262</v>
      </c>
      <c r="D28255">
        <v>8.8626947855066192</v>
      </c>
      <c r="E28255">
        <v>7063.4917156135198</v>
      </c>
    </row>
    <row r="28256" spans="1:5" x14ac:dyDescent="0.35">
      <c r="A28256">
        <v>2044</v>
      </c>
      <c r="B28256">
        <v>51760</v>
      </c>
      <c r="C28256" t="s">
        <v>28263</v>
      </c>
      <c r="D28256">
        <v>13.2134745730052</v>
      </c>
      <c r="E28256">
        <v>547695.40056253504</v>
      </c>
    </row>
    <row r="28257" spans="1:5" x14ac:dyDescent="0.35">
      <c r="A28257">
        <v>2044</v>
      </c>
      <c r="B28257">
        <v>51770</v>
      </c>
      <c r="C28257" t="s">
        <v>28264</v>
      </c>
      <c r="D28257">
        <v>11.084940521117</v>
      </c>
      <c r="E28257">
        <v>65182.1228640966</v>
      </c>
    </row>
    <row r="28258" spans="1:5" x14ac:dyDescent="0.35">
      <c r="A28258">
        <v>2044</v>
      </c>
      <c r="B28258">
        <v>51775</v>
      </c>
      <c r="C28258" t="s">
        <v>28265</v>
      </c>
      <c r="D28258">
        <v>9.3749584113046804</v>
      </c>
      <c r="E28258">
        <v>11789.4272294601</v>
      </c>
    </row>
    <row r="28259" spans="1:5" x14ac:dyDescent="0.35">
      <c r="A28259">
        <v>2044</v>
      </c>
      <c r="B28259">
        <v>51790</v>
      </c>
      <c r="C28259" t="s">
        <v>28266</v>
      </c>
      <c r="D28259">
        <v>7.4149648569733104</v>
      </c>
      <c r="E28259">
        <v>1660.6508070756299</v>
      </c>
    </row>
    <row r="28260" spans="1:5" x14ac:dyDescent="0.35">
      <c r="A28260">
        <v>2044</v>
      </c>
      <c r="B28260">
        <v>51800</v>
      </c>
      <c r="C28260" t="s">
        <v>28267</v>
      </c>
      <c r="D28260">
        <v>9.3545362194147792</v>
      </c>
      <c r="E28260">
        <v>11551.1031176938</v>
      </c>
    </row>
    <row r="28261" spans="1:5" x14ac:dyDescent="0.35">
      <c r="A28261">
        <v>2044</v>
      </c>
      <c r="B28261">
        <v>51810</v>
      </c>
      <c r="C28261" t="s">
        <v>28268</v>
      </c>
      <c r="D28261">
        <v>12.0697179493589</v>
      </c>
      <c r="E28261">
        <v>174506.618689644</v>
      </c>
    </row>
    <row r="28262" spans="1:5" x14ac:dyDescent="0.35">
      <c r="A28262">
        <v>2044</v>
      </c>
      <c r="B28262">
        <v>51820</v>
      </c>
      <c r="C28262" t="s">
        <v>28269</v>
      </c>
      <c r="D28262">
        <v>6.9872545988111696</v>
      </c>
      <c r="E28262">
        <v>1082.7448230775899</v>
      </c>
    </row>
    <row r="28263" spans="1:5" x14ac:dyDescent="0.35">
      <c r="A28263">
        <v>2044</v>
      </c>
      <c r="B28263">
        <v>51830</v>
      </c>
      <c r="C28263" t="s">
        <v>28270</v>
      </c>
      <c r="D28263">
        <v>7.5956561491151602</v>
      </c>
      <c r="E28263">
        <v>1989.5348548495599</v>
      </c>
    </row>
    <row r="28264" spans="1:5" x14ac:dyDescent="0.35">
      <c r="A28264">
        <v>2044</v>
      </c>
      <c r="B28264">
        <v>51840</v>
      </c>
      <c r="C28264" t="s">
        <v>28271</v>
      </c>
      <c r="D28264">
        <v>7.9351753333692603</v>
      </c>
      <c r="E28264">
        <v>2793.8485512900502</v>
      </c>
    </row>
    <row r="28265" spans="1:5" x14ac:dyDescent="0.35">
      <c r="A28265">
        <v>2044</v>
      </c>
      <c r="B28265">
        <v>53003</v>
      </c>
      <c r="C28265" t="s">
        <v>28272</v>
      </c>
      <c r="D28265">
        <v>8.5728713268213408</v>
      </c>
      <c r="E28265">
        <v>5286.2866763128804</v>
      </c>
    </row>
    <row r="28266" spans="1:5" x14ac:dyDescent="0.35">
      <c r="A28266">
        <v>2044</v>
      </c>
      <c r="B28266">
        <v>53005</v>
      </c>
      <c r="C28266" t="s">
        <v>28273</v>
      </c>
      <c r="D28266">
        <v>10.5200572615213</v>
      </c>
      <c r="E28266">
        <v>37051.246041985098</v>
      </c>
    </row>
    <row r="28267" spans="1:5" x14ac:dyDescent="0.35">
      <c r="A28267">
        <v>2044</v>
      </c>
      <c r="B28267">
        <v>53011</v>
      </c>
      <c r="C28267" t="s">
        <v>28274</v>
      </c>
      <c r="D28267">
        <v>12.265975452372301</v>
      </c>
      <c r="E28267">
        <v>212346.66966267701</v>
      </c>
    </row>
    <row r="28268" spans="1:5" x14ac:dyDescent="0.35">
      <c r="A28268">
        <v>2044</v>
      </c>
      <c r="B28268">
        <v>53015</v>
      </c>
      <c r="C28268" t="s">
        <v>28275</v>
      </c>
      <c r="D28268">
        <v>9.0417561826497597</v>
      </c>
      <c r="E28268">
        <v>8448.6013221928097</v>
      </c>
    </row>
    <row r="28269" spans="1:5" x14ac:dyDescent="0.35">
      <c r="A28269">
        <v>2044</v>
      </c>
      <c r="B28269">
        <v>53017</v>
      </c>
      <c r="C28269" t="s">
        <v>28276</v>
      </c>
      <c r="D28269">
        <v>8.8472942191639703</v>
      </c>
      <c r="E28269">
        <v>6955.5433096986899</v>
      </c>
    </row>
    <row r="28270" spans="1:5" x14ac:dyDescent="0.35">
      <c r="A28270">
        <v>2044</v>
      </c>
      <c r="B28270">
        <v>53021</v>
      </c>
      <c r="C28270" t="s">
        <v>28277</v>
      </c>
      <c r="D28270">
        <v>9.0140406236667694</v>
      </c>
      <c r="E28270">
        <v>8217.6587482534505</v>
      </c>
    </row>
    <row r="28271" spans="1:5" x14ac:dyDescent="0.35">
      <c r="A28271">
        <v>2044</v>
      </c>
      <c r="B28271">
        <v>53033</v>
      </c>
      <c r="C28271" t="s">
        <v>28278</v>
      </c>
      <c r="D28271">
        <v>15.5451298934567</v>
      </c>
      <c r="E28271">
        <v>5638507.1203146996</v>
      </c>
    </row>
    <row r="28272" spans="1:5" x14ac:dyDescent="0.35">
      <c r="A28272">
        <v>2044</v>
      </c>
      <c r="B28272">
        <v>53035</v>
      </c>
      <c r="C28272" t="s">
        <v>28279</v>
      </c>
      <c r="D28272">
        <v>13.082130910064899</v>
      </c>
      <c r="E28272">
        <v>480283.05647335702</v>
      </c>
    </row>
    <row r="28273" spans="1:5" x14ac:dyDescent="0.35">
      <c r="A28273">
        <v>2044</v>
      </c>
      <c r="B28273">
        <v>53053</v>
      </c>
      <c r="C28273" t="s">
        <v>28280</v>
      </c>
      <c r="D28273">
        <v>13.282955910154399</v>
      </c>
      <c r="E28273">
        <v>587103.21033150901</v>
      </c>
    </row>
    <row r="28274" spans="1:5" x14ac:dyDescent="0.35">
      <c r="A28274">
        <v>2044</v>
      </c>
      <c r="B28274">
        <v>53057</v>
      </c>
      <c r="C28274" t="s">
        <v>28281</v>
      </c>
      <c r="D28274">
        <v>10.896516572876999</v>
      </c>
      <c r="E28274">
        <v>53987.972695459997</v>
      </c>
    </row>
    <row r="28275" spans="1:5" x14ac:dyDescent="0.35">
      <c r="A28275">
        <v>2044</v>
      </c>
      <c r="B28275">
        <v>53061</v>
      </c>
      <c r="C28275" t="s">
        <v>28282</v>
      </c>
      <c r="D28275">
        <v>13.5228121513038</v>
      </c>
      <c r="E28275">
        <v>746247.16993791598</v>
      </c>
    </row>
    <row r="28276" spans="1:5" x14ac:dyDescent="0.35">
      <c r="A28276">
        <v>2044</v>
      </c>
      <c r="B28276">
        <v>53063</v>
      </c>
      <c r="C28276" t="s">
        <v>28283</v>
      </c>
      <c r="D28276">
        <v>12.590803003538699</v>
      </c>
      <c r="E28276">
        <v>293843.62102590402</v>
      </c>
    </row>
    <row r="28277" spans="1:5" x14ac:dyDescent="0.35">
      <c r="A28277">
        <v>2044</v>
      </c>
      <c r="B28277">
        <v>53067</v>
      </c>
      <c r="C28277" t="s">
        <v>28284</v>
      </c>
      <c r="D28277">
        <v>11.3590253766369</v>
      </c>
      <c r="E28277">
        <v>85735.767676678093</v>
      </c>
    </row>
    <row r="28278" spans="1:5" x14ac:dyDescent="0.35">
      <c r="A28278">
        <v>2044</v>
      </c>
      <c r="B28278">
        <v>53071</v>
      </c>
      <c r="C28278" t="s">
        <v>28285</v>
      </c>
      <c r="D28278">
        <v>8.9908132463865407</v>
      </c>
      <c r="E28278">
        <v>8028.9837830570696</v>
      </c>
    </row>
    <row r="28279" spans="1:5" x14ac:dyDescent="0.35">
      <c r="A28279">
        <v>2044</v>
      </c>
      <c r="B28279">
        <v>53073</v>
      </c>
      <c r="C28279" t="s">
        <v>28286</v>
      </c>
      <c r="D28279">
        <v>11.911555384503799</v>
      </c>
      <c r="E28279">
        <v>148978.21772918099</v>
      </c>
    </row>
    <row r="28280" spans="1:5" x14ac:dyDescent="0.35">
      <c r="A28280">
        <v>2044</v>
      </c>
      <c r="B28280">
        <v>53077</v>
      </c>
      <c r="C28280" t="s">
        <v>28287</v>
      </c>
      <c r="D28280">
        <v>10.4490765718883</v>
      </c>
      <c r="E28280">
        <v>34512.490186367897</v>
      </c>
    </row>
    <row r="28281" spans="1:5" x14ac:dyDescent="0.35">
      <c r="A28281">
        <v>2044</v>
      </c>
      <c r="B28281">
        <v>54003</v>
      </c>
      <c r="C28281" t="s">
        <v>28288</v>
      </c>
      <c r="D28281">
        <v>10.3402923379103</v>
      </c>
      <c r="E28281">
        <v>30955.078067276001</v>
      </c>
    </row>
    <row r="28282" spans="1:5" x14ac:dyDescent="0.35">
      <c r="A28282">
        <v>2044</v>
      </c>
      <c r="B28282">
        <v>54009</v>
      </c>
      <c r="C28282" t="s">
        <v>28289</v>
      </c>
      <c r="D28282">
        <v>8.2289546153861401</v>
      </c>
      <c r="E28282">
        <v>3747.9136921540398</v>
      </c>
    </row>
    <row r="28283" spans="1:5" x14ac:dyDescent="0.35">
      <c r="A28283">
        <v>2044</v>
      </c>
      <c r="B28283">
        <v>54011</v>
      </c>
      <c r="C28283" t="s">
        <v>28290</v>
      </c>
      <c r="D28283">
        <v>10.6005437104427</v>
      </c>
      <c r="E28283">
        <v>40156.665094529701</v>
      </c>
    </row>
    <row r="28284" spans="1:5" x14ac:dyDescent="0.35">
      <c r="A28284">
        <v>2044</v>
      </c>
      <c r="B28284">
        <v>54029</v>
      </c>
      <c r="C28284" t="s">
        <v>28291</v>
      </c>
      <c r="D28284">
        <v>8.2229213661263394</v>
      </c>
      <c r="E28284">
        <v>3725.3696698815802</v>
      </c>
    </row>
    <row r="28285" spans="1:5" x14ac:dyDescent="0.35">
      <c r="A28285">
        <v>2044</v>
      </c>
      <c r="B28285">
        <v>54037</v>
      </c>
      <c r="C28285" t="s">
        <v>28292</v>
      </c>
      <c r="D28285">
        <v>10.387396960188299</v>
      </c>
      <c r="E28285">
        <v>32448.093230943101</v>
      </c>
    </row>
    <row r="28286" spans="1:5" x14ac:dyDescent="0.35">
      <c r="A28286">
        <v>2044</v>
      </c>
      <c r="B28286">
        <v>54039</v>
      </c>
      <c r="C28286" t="s">
        <v>28293</v>
      </c>
      <c r="D28286">
        <v>11.607515234608</v>
      </c>
      <c r="E28286">
        <v>109920.78341932299</v>
      </c>
    </row>
    <row r="28287" spans="1:5" x14ac:dyDescent="0.35">
      <c r="A28287">
        <v>2044</v>
      </c>
      <c r="B28287">
        <v>54061</v>
      </c>
      <c r="C28287" t="s">
        <v>28294</v>
      </c>
      <c r="D28287">
        <v>10.1500085659058</v>
      </c>
      <c r="E28287">
        <v>25591.3214185988</v>
      </c>
    </row>
    <row r="28288" spans="1:5" x14ac:dyDescent="0.35">
      <c r="A28288">
        <v>2044</v>
      </c>
      <c r="B28288">
        <v>54069</v>
      </c>
      <c r="C28288" t="s">
        <v>28295</v>
      </c>
      <c r="D28288">
        <v>9.7667135114306003</v>
      </c>
      <c r="E28288">
        <v>17443.345556447399</v>
      </c>
    </row>
    <row r="28289" spans="1:5" x14ac:dyDescent="0.35">
      <c r="A28289">
        <v>2044</v>
      </c>
      <c r="B28289">
        <v>54079</v>
      </c>
      <c r="C28289" t="s">
        <v>28296</v>
      </c>
      <c r="D28289">
        <v>7.9782571477659703</v>
      </c>
      <c r="E28289">
        <v>2916.84300515413</v>
      </c>
    </row>
    <row r="28290" spans="1:5" x14ac:dyDescent="0.35">
      <c r="A28290">
        <v>2044</v>
      </c>
      <c r="B28290">
        <v>54081</v>
      </c>
      <c r="C28290" t="s">
        <v>28297</v>
      </c>
      <c r="D28290">
        <v>8.4701270541366096</v>
      </c>
      <c r="E28290">
        <v>4770.1214946598902</v>
      </c>
    </row>
    <row r="28291" spans="1:5" x14ac:dyDescent="0.35">
      <c r="A28291">
        <v>2044</v>
      </c>
      <c r="B28291">
        <v>54107</v>
      </c>
      <c r="C28291" t="s">
        <v>28298</v>
      </c>
      <c r="D28291">
        <v>9.4900761273794707</v>
      </c>
      <c r="E28291">
        <v>13227.802286236099</v>
      </c>
    </row>
    <row r="28292" spans="1:5" x14ac:dyDescent="0.35">
      <c r="A28292">
        <v>2044</v>
      </c>
      <c r="B28292">
        <v>55009</v>
      </c>
      <c r="C28292" t="s">
        <v>28299</v>
      </c>
      <c r="D28292">
        <v>11.0987981670522</v>
      </c>
      <c r="E28292">
        <v>66091.681257647695</v>
      </c>
    </row>
    <row r="28293" spans="1:5" x14ac:dyDescent="0.35">
      <c r="A28293">
        <v>2044</v>
      </c>
      <c r="B28293">
        <v>55015</v>
      </c>
      <c r="C28293" t="s">
        <v>28300</v>
      </c>
      <c r="D28293">
        <v>7.7893419628626104</v>
      </c>
      <c r="E28293">
        <v>2414.7280785237899</v>
      </c>
    </row>
    <row r="28294" spans="1:5" x14ac:dyDescent="0.35">
      <c r="A28294">
        <v>2044</v>
      </c>
      <c r="B28294">
        <v>55017</v>
      </c>
      <c r="C28294" t="s">
        <v>28301</v>
      </c>
      <c r="D28294">
        <v>8.3145786727368307</v>
      </c>
      <c r="E28294">
        <v>4082.96481047831</v>
      </c>
    </row>
    <row r="28295" spans="1:5" x14ac:dyDescent="0.35">
      <c r="A28295">
        <v>2044</v>
      </c>
      <c r="B28295">
        <v>55025</v>
      </c>
      <c r="C28295" t="s">
        <v>28302</v>
      </c>
      <c r="D28295">
        <v>13.279653212825</v>
      </c>
      <c r="E28295">
        <v>585167.38460954197</v>
      </c>
    </row>
    <row r="28296" spans="1:5" x14ac:dyDescent="0.35">
      <c r="A28296">
        <v>2044</v>
      </c>
      <c r="B28296">
        <v>55031</v>
      </c>
      <c r="C28296" t="s">
        <v>28303</v>
      </c>
      <c r="D28296">
        <v>8.7078301364628103</v>
      </c>
      <c r="E28296">
        <v>6050.10034273156</v>
      </c>
    </row>
    <row r="28297" spans="1:5" x14ac:dyDescent="0.35">
      <c r="A28297">
        <v>2044</v>
      </c>
      <c r="B28297">
        <v>55035</v>
      </c>
      <c r="C28297" t="s">
        <v>28304</v>
      </c>
      <c r="D28297">
        <v>9.8801787880764493</v>
      </c>
      <c r="E28297">
        <v>19539.2157285924</v>
      </c>
    </row>
    <row r="28298" spans="1:5" x14ac:dyDescent="0.35">
      <c r="A28298">
        <v>2044</v>
      </c>
      <c r="B28298">
        <v>55039</v>
      </c>
      <c r="C28298" t="s">
        <v>28305</v>
      </c>
      <c r="D28298">
        <v>8.7846786111954192</v>
      </c>
      <c r="E28298">
        <v>6533.3728904665404</v>
      </c>
    </row>
    <row r="28299" spans="1:5" x14ac:dyDescent="0.35">
      <c r="A28299">
        <v>2044</v>
      </c>
      <c r="B28299">
        <v>55059</v>
      </c>
      <c r="C28299" t="s">
        <v>28306</v>
      </c>
      <c r="D28299">
        <v>10.6651023562069</v>
      </c>
      <c r="E28299">
        <v>42834.638123257901</v>
      </c>
    </row>
    <row r="28300" spans="1:5" x14ac:dyDescent="0.35">
      <c r="A28300">
        <v>2044</v>
      </c>
      <c r="B28300">
        <v>55063</v>
      </c>
      <c r="C28300" t="s">
        <v>28307</v>
      </c>
      <c r="D28300">
        <v>9.9592198100672604</v>
      </c>
      <c r="E28300">
        <v>21146.291156515999</v>
      </c>
    </row>
    <row r="28301" spans="1:5" x14ac:dyDescent="0.35">
      <c r="A28301">
        <v>2044</v>
      </c>
      <c r="B28301">
        <v>55073</v>
      </c>
      <c r="C28301" t="s">
        <v>28308</v>
      </c>
      <c r="D28301">
        <v>9.44250710242809</v>
      </c>
      <c r="E28301">
        <v>12613.3001342056</v>
      </c>
    </row>
    <row r="28302" spans="1:5" x14ac:dyDescent="0.35">
      <c r="A28302">
        <v>2044</v>
      </c>
      <c r="B28302">
        <v>55079</v>
      </c>
      <c r="C28302" t="s">
        <v>28309</v>
      </c>
      <c r="D28302">
        <v>14.0824583259623</v>
      </c>
      <c r="E28302">
        <v>1305972.23100501</v>
      </c>
    </row>
    <row r="28303" spans="1:5" x14ac:dyDescent="0.35">
      <c r="A28303">
        <v>2044</v>
      </c>
      <c r="B28303">
        <v>55087</v>
      </c>
      <c r="C28303" t="s">
        <v>28310</v>
      </c>
      <c r="D28303">
        <v>11.1335341521555</v>
      </c>
      <c r="E28303">
        <v>68427.779359967695</v>
      </c>
    </row>
    <row r="28304" spans="1:5" x14ac:dyDescent="0.35">
      <c r="A28304">
        <v>2044</v>
      </c>
      <c r="B28304">
        <v>55089</v>
      </c>
      <c r="C28304" t="s">
        <v>28311</v>
      </c>
      <c r="D28304">
        <v>9.2066297420601408</v>
      </c>
      <c r="E28304">
        <v>9962.9624596389694</v>
      </c>
    </row>
    <row r="28305" spans="1:5" x14ac:dyDescent="0.35">
      <c r="A28305">
        <v>2044</v>
      </c>
      <c r="B28305">
        <v>55101</v>
      </c>
      <c r="C28305" t="s">
        <v>28312</v>
      </c>
      <c r="D28305">
        <v>10.834616371973</v>
      </c>
      <c r="E28305">
        <v>50747.435924524398</v>
      </c>
    </row>
    <row r="28306" spans="1:5" x14ac:dyDescent="0.35">
      <c r="A28306">
        <v>2044</v>
      </c>
      <c r="B28306">
        <v>55105</v>
      </c>
      <c r="C28306" t="s">
        <v>28313</v>
      </c>
      <c r="D28306">
        <v>10.168691168126699</v>
      </c>
      <c r="E28306">
        <v>26073.928033355998</v>
      </c>
    </row>
    <row r="28307" spans="1:5" x14ac:dyDescent="0.35">
      <c r="A28307">
        <v>2044</v>
      </c>
      <c r="B28307">
        <v>55117</v>
      </c>
      <c r="C28307" t="s">
        <v>28314</v>
      </c>
      <c r="D28307">
        <v>9.3769246819766607</v>
      </c>
      <c r="E28307">
        <v>11812.6312396672</v>
      </c>
    </row>
    <row r="28308" spans="1:5" x14ac:dyDescent="0.35">
      <c r="A28308">
        <v>2044</v>
      </c>
      <c r="B28308">
        <v>55131</v>
      </c>
      <c r="C28308" t="s">
        <v>28315</v>
      </c>
      <c r="D28308">
        <v>9.7779307062793102</v>
      </c>
      <c r="E28308">
        <v>17640.1124856735</v>
      </c>
    </row>
    <row r="28309" spans="1:5" x14ac:dyDescent="0.35">
      <c r="A28309">
        <v>2044</v>
      </c>
      <c r="B28309">
        <v>55133</v>
      </c>
      <c r="C28309" t="s">
        <v>28316</v>
      </c>
      <c r="D28309">
        <v>10.8756253296072</v>
      </c>
      <c r="E28309">
        <v>52871.796573092797</v>
      </c>
    </row>
    <row r="28310" spans="1:5" x14ac:dyDescent="0.35">
      <c r="A28310">
        <v>2044</v>
      </c>
      <c r="B28310">
        <v>55139</v>
      </c>
      <c r="C28310" t="s">
        <v>28317</v>
      </c>
      <c r="D28310">
        <v>10.4785299738158</v>
      </c>
      <c r="E28310">
        <v>35544.118333285303</v>
      </c>
    </row>
    <row r="28311" spans="1:5" x14ac:dyDescent="0.35">
      <c r="A28311">
        <v>2044</v>
      </c>
      <c r="B28311">
        <v>56021</v>
      </c>
      <c r="C28311" t="s">
        <v>28318</v>
      </c>
      <c r="D28311">
        <v>10.302058114404799</v>
      </c>
      <c r="E28311">
        <v>29793.874998499799</v>
      </c>
    </row>
    <row r="28312" spans="1:5" x14ac:dyDescent="0.35">
      <c r="A28312">
        <v>2044</v>
      </c>
      <c r="B28312">
        <v>56025</v>
      </c>
      <c r="C28312" t="s">
        <v>28319</v>
      </c>
      <c r="D28312">
        <v>9.1362287604950598</v>
      </c>
      <c r="E28312">
        <v>9285.6804920213708</v>
      </c>
    </row>
    <row r="28313" spans="1:5" x14ac:dyDescent="0.35">
      <c r="A28313">
        <v>2045</v>
      </c>
      <c r="B28313">
        <v>1001</v>
      </c>
      <c r="C28313" t="s">
        <v>28320</v>
      </c>
      <c r="D28313">
        <v>8.4051341360708207</v>
      </c>
      <c r="E28313">
        <v>4469.95730483444</v>
      </c>
    </row>
    <row r="28314" spans="1:5" x14ac:dyDescent="0.35">
      <c r="A28314">
        <v>2045</v>
      </c>
      <c r="B28314">
        <v>1015</v>
      </c>
      <c r="C28314" t="s">
        <v>28321</v>
      </c>
      <c r="D28314">
        <v>9.8046704494062205</v>
      </c>
      <c r="E28314">
        <v>18118.167613599999</v>
      </c>
    </row>
    <row r="28315" spans="1:5" x14ac:dyDescent="0.35">
      <c r="A28315">
        <v>2045</v>
      </c>
      <c r="B28315">
        <v>1033</v>
      </c>
      <c r="C28315" t="s">
        <v>28322</v>
      </c>
      <c r="D28315">
        <v>7.9913255685676496</v>
      </c>
      <c r="E28315">
        <v>2955.2117000224798</v>
      </c>
    </row>
    <row r="28316" spans="1:5" x14ac:dyDescent="0.35">
      <c r="A28316">
        <v>2045</v>
      </c>
      <c r="B28316">
        <v>1055</v>
      </c>
      <c r="C28316" t="s">
        <v>28323</v>
      </c>
      <c r="D28316">
        <v>9.3613808849164801</v>
      </c>
      <c r="E28316">
        <v>11630.437754504201</v>
      </c>
    </row>
    <row r="28317" spans="1:5" x14ac:dyDescent="0.35">
      <c r="A28317">
        <v>2045</v>
      </c>
      <c r="B28317">
        <v>1073</v>
      </c>
      <c r="C28317" t="s">
        <v>28324</v>
      </c>
      <c r="D28317">
        <v>12.035613597567</v>
      </c>
      <c r="E28317">
        <v>168655.52457155901</v>
      </c>
    </row>
    <row r="28318" spans="1:5" x14ac:dyDescent="0.35">
      <c r="A28318">
        <v>2045</v>
      </c>
      <c r="B28318">
        <v>1077</v>
      </c>
      <c r="C28318" t="s">
        <v>28325</v>
      </c>
      <c r="D28318">
        <v>9.0135108063974592</v>
      </c>
      <c r="E28318">
        <v>8213.3060439060901</v>
      </c>
    </row>
    <row r="28319" spans="1:5" x14ac:dyDescent="0.35">
      <c r="A28319">
        <v>2045</v>
      </c>
      <c r="B28319">
        <v>1081</v>
      </c>
      <c r="C28319" t="s">
        <v>28326</v>
      </c>
      <c r="D28319">
        <v>10.458099868824499</v>
      </c>
      <c r="E28319">
        <v>34825.315870328297</v>
      </c>
    </row>
    <row r="28320" spans="1:5" x14ac:dyDescent="0.35">
      <c r="A28320">
        <v>2045</v>
      </c>
      <c r="B28320">
        <v>1089</v>
      </c>
      <c r="C28320" t="s">
        <v>28327</v>
      </c>
      <c r="D28320">
        <v>9.8283804234377001</v>
      </c>
      <c r="E28320">
        <v>18552.882066575799</v>
      </c>
    </row>
    <row r="28321" spans="1:5" x14ac:dyDescent="0.35">
      <c r="A28321">
        <v>2045</v>
      </c>
      <c r="B28321">
        <v>1097</v>
      </c>
      <c r="C28321" t="s">
        <v>28328</v>
      </c>
      <c r="D28321">
        <v>11.3650796710376</v>
      </c>
      <c r="E28321">
        <v>86256.411730728199</v>
      </c>
    </row>
    <row r="28322" spans="1:5" x14ac:dyDescent="0.35">
      <c r="A28322">
        <v>2045</v>
      </c>
      <c r="B28322">
        <v>1101</v>
      </c>
      <c r="C28322" t="s">
        <v>28329</v>
      </c>
      <c r="D28322">
        <v>10.6880526744053</v>
      </c>
      <c r="E28322">
        <v>43829.074363673099</v>
      </c>
    </row>
    <row r="28323" spans="1:5" x14ac:dyDescent="0.35">
      <c r="A28323">
        <v>2045</v>
      </c>
      <c r="B28323">
        <v>1103</v>
      </c>
      <c r="C28323" t="s">
        <v>28330</v>
      </c>
      <c r="D28323">
        <v>9.1523337082577303</v>
      </c>
      <c r="E28323">
        <v>9436.4365924018093</v>
      </c>
    </row>
    <row r="28324" spans="1:5" x14ac:dyDescent="0.35">
      <c r="A28324">
        <v>2045</v>
      </c>
      <c r="B28324">
        <v>1113</v>
      </c>
      <c r="C28324" t="s">
        <v>28331</v>
      </c>
      <c r="D28324">
        <v>8.4091575993518592</v>
      </c>
      <c r="E28324">
        <v>4487.9782428989402</v>
      </c>
    </row>
    <row r="28325" spans="1:5" x14ac:dyDescent="0.35">
      <c r="A28325">
        <v>2045</v>
      </c>
      <c r="B28325">
        <v>1117</v>
      </c>
      <c r="C28325" t="s">
        <v>28332</v>
      </c>
      <c r="D28325">
        <v>9.3195576868171504</v>
      </c>
      <c r="E28325">
        <v>11154.047180043601</v>
      </c>
    </row>
    <row r="28326" spans="1:5" x14ac:dyDescent="0.35">
      <c r="A28326">
        <v>2045</v>
      </c>
      <c r="B28326">
        <v>1125</v>
      </c>
      <c r="C28326" t="s">
        <v>28333</v>
      </c>
      <c r="D28326">
        <v>10.147254694314899</v>
      </c>
      <c r="E28326">
        <v>25520.943156397901</v>
      </c>
    </row>
    <row r="28327" spans="1:5" x14ac:dyDescent="0.35">
      <c r="A28327">
        <v>2045</v>
      </c>
      <c r="B28327">
        <v>2020</v>
      </c>
      <c r="C28327" t="s">
        <v>28334</v>
      </c>
      <c r="D28327">
        <v>10.8791029426676</v>
      </c>
      <c r="E28327">
        <v>53055.9843045831</v>
      </c>
    </row>
    <row r="28328" spans="1:5" x14ac:dyDescent="0.35">
      <c r="A28328">
        <v>2045</v>
      </c>
      <c r="B28328">
        <v>2090</v>
      </c>
      <c r="C28328" t="s">
        <v>28335</v>
      </c>
      <c r="D28328">
        <v>10.4967455692572</v>
      </c>
      <c r="E28328">
        <v>36197.508491993598</v>
      </c>
    </row>
    <row r="28329" spans="1:5" x14ac:dyDescent="0.35">
      <c r="A28329">
        <v>2045</v>
      </c>
      <c r="B28329">
        <v>4003</v>
      </c>
      <c r="C28329" t="s">
        <v>28336</v>
      </c>
      <c r="D28329">
        <v>9.8429359389956499</v>
      </c>
      <c r="E28329">
        <v>18824.903735362401</v>
      </c>
    </row>
    <row r="28330" spans="1:5" x14ac:dyDescent="0.35">
      <c r="A28330">
        <v>2045</v>
      </c>
      <c r="B28330">
        <v>4005</v>
      </c>
      <c r="C28330" t="s">
        <v>28337</v>
      </c>
      <c r="D28330">
        <v>10.740773266498</v>
      </c>
      <c r="E28330">
        <v>46201.764385271497</v>
      </c>
    </row>
    <row r="28331" spans="1:5" x14ac:dyDescent="0.35">
      <c r="A28331">
        <v>2045</v>
      </c>
      <c r="B28331">
        <v>4013</v>
      </c>
      <c r="C28331" t="s">
        <v>28338</v>
      </c>
      <c r="D28331">
        <v>14.6346609669645</v>
      </c>
      <c r="E28331">
        <v>2268571.6605023001</v>
      </c>
    </row>
    <row r="28332" spans="1:5" x14ac:dyDescent="0.35">
      <c r="A28332">
        <v>2045</v>
      </c>
      <c r="B28332">
        <v>4019</v>
      </c>
      <c r="C28332" t="s">
        <v>28339</v>
      </c>
      <c r="D28332">
        <v>13.067698751367001</v>
      </c>
      <c r="E28332">
        <v>473401.31383121299</v>
      </c>
    </row>
    <row r="28333" spans="1:5" x14ac:dyDescent="0.35">
      <c r="A28333">
        <v>2045</v>
      </c>
      <c r="B28333">
        <v>4021</v>
      </c>
      <c r="C28333" t="s">
        <v>28340</v>
      </c>
      <c r="D28333">
        <v>9.1925730613562404</v>
      </c>
      <c r="E28333">
        <v>9823.8959739133406</v>
      </c>
    </row>
    <row r="28334" spans="1:5" x14ac:dyDescent="0.35">
      <c r="A28334">
        <v>2045</v>
      </c>
      <c r="B28334">
        <v>4027</v>
      </c>
      <c r="C28334" t="s">
        <v>28341</v>
      </c>
      <c r="D28334">
        <v>11.1864103093037</v>
      </c>
      <c r="E28334">
        <v>72143.344116111999</v>
      </c>
    </row>
    <row r="28335" spans="1:5" x14ac:dyDescent="0.35">
      <c r="A28335">
        <v>2045</v>
      </c>
      <c r="B28335">
        <v>5007</v>
      </c>
      <c r="C28335" t="s">
        <v>28342</v>
      </c>
      <c r="D28335">
        <v>10.2818949908226</v>
      </c>
      <c r="E28335">
        <v>29199.153287209501</v>
      </c>
    </row>
    <row r="28336" spans="1:5" x14ac:dyDescent="0.35">
      <c r="A28336">
        <v>2045</v>
      </c>
      <c r="B28336">
        <v>5031</v>
      </c>
      <c r="C28336" t="s">
        <v>28343</v>
      </c>
      <c r="D28336">
        <v>8.8370189384264197</v>
      </c>
      <c r="E28336">
        <v>6884.4390830603597</v>
      </c>
    </row>
    <row r="28337" spans="1:5" x14ac:dyDescent="0.35">
      <c r="A28337">
        <v>2045</v>
      </c>
      <c r="B28337">
        <v>5035</v>
      </c>
      <c r="C28337" t="s">
        <v>28344</v>
      </c>
      <c r="D28337">
        <v>8.6250294149211104</v>
      </c>
      <c r="E28337">
        <v>5569.3265274571004</v>
      </c>
    </row>
    <row r="28338" spans="1:5" x14ac:dyDescent="0.35">
      <c r="A28338">
        <v>2045</v>
      </c>
      <c r="B28338">
        <v>5045</v>
      </c>
      <c r="C28338" t="s">
        <v>28345</v>
      </c>
      <c r="D28338">
        <v>9.5712706753737606</v>
      </c>
      <c r="E28338">
        <v>14346.634662247399</v>
      </c>
    </row>
    <row r="28339" spans="1:5" x14ac:dyDescent="0.35">
      <c r="A28339">
        <v>2045</v>
      </c>
      <c r="B28339">
        <v>5069</v>
      </c>
      <c r="C28339" t="s">
        <v>28346</v>
      </c>
      <c r="D28339">
        <v>8.2921525025796399</v>
      </c>
      <c r="E28339">
        <v>3992.4186436221498</v>
      </c>
    </row>
    <row r="28340" spans="1:5" x14ac:dyDescent="0.35">
      <c r="A28340">
        <v>2045</v>
      </c>
      <c r="B28340">
        <v>5085</v>
      </c>
      <c r="C28340" t="s">
        <v>28347</v>
      </c>
      <c r="D28340">
        <v>8.50724366137338</v>
      </c>
      <c r="E28340">
        <v>4950.49901391401</v>
      </c>
    </row>
    <row r="28341" spans="1:5" x14ac:dyDescent="0.35">
      <c r="A28341">
        <v>2045</v>
      </c>
      <c r="B28341">
        <v>5091</v>
      </c>
      <c r="C28341" t="s">
        <v>28348</v>
      </c>
      <c r="D28341">
        <v>7.5022155708547498</v>
      </c>
      <c r="E28341">
        <v>1812.0527014306999</v>
      </c>
    </row>
    <row r="28342" spans="1:5" x14ac:dyDescent="0.35">
      <c r="A28342">
        <v>2045</v>
      </c>
      <c r="B28342">
        <v>5119</v>
      </c>
      <c r="C28342" t="s">
        <v>28349</v>
      </c>
      <c r="D28342">
        <v>12.253333656628399</v>
      </c>
      <c r="E28342">
        <v>209679.123252394</v>
      </c>
    </row>
    <row r="28343" spans="1:5" x14ac:dyDescent="0.35">
      <c r="A28343">
        <v>2045</v>
      </c>
      <c r="B28343">
        <v>5125</v>
      </c>
      <c r="C28343" t="s">
        <v>28350</v>
      </c>
      <c r="D28343">
        <v>8.2134741759842598</v>
      </c>
      <c r="E28343">
        <v>3690.3411154902701</v>
      </c>
    </row>
    <row r="28344" spans="1:5" x14ac:dyDescent="0.35">
      <c r="A28344">
        <v>2045</v>
      </c>
      <c r="B28344">
        <v>5131</v>
      </c>
      <c r="C28344" t="s">
        <v>28351</v>
      </c>
      <c r="D28344">
        <v>9.5078469460079393</v>
      </c>
      <c r="E28344">
        <v>13464.9722723922</v>
      </c>
    </row>
    <row r="28345" spans="1:5" x14ac:dyDescent="0.35">
      <c r="A28345">
        <v>2045</v>
      </c>
      <c r="B28345">
        <v>5143</v>
      </c>
      <c r="C28345" t="s">
        <v>28352</v>
      </c>
      <c r="D28345">
        <v>10.2256038889641</v>
      </c>
      <c r="E28345">
        <v>27600.9063232259</v>
      </c>
    </row>
    <row r="28346" spans="1:5" x14ac:dyDescent="0.35">
      <c r="A28346">
        <v>2045</v>
      </c>
      <c r="B28346">
        <v>6001</v>
      </c>
      <c r="C28346" t="s">
        <v>28353</v>
      </c>
      <c r="D28346">
        <v>15.618548940023899</v>
      </c>
      <c r="E28346">
        <v>6068056.5575025203</v>
      </c>
    </row>
    <row r="28347" spans="1:5" x14ac:dyDescent="0.35">
      <c r="A28347">
        <v>2045</v>
      </c>
      <c r="B28347">
        <v>6007</v>
      </c>
      <c r="C28347" t="s">
        <v>28354</v>
      </c>
      <c r="D28347">
        <v>10.581577009094101</v>
      </c>
      <c r="E28347">
        <v>39402.203065629998</v>
      </c>
    </row>
    <row r="28348" spans="1:5" x14ac:dyDescent="0.35">
      <c r="A28348">
        <v>2045</v>
      </c>
      <c r="B28348">
        <v>6013</v>
      </c>
      <c r="C28348" t="s">
        <v>28355</v>
      </c>
      <c r="D28348">
        <v>13.6191226611767</v>
      </c>
      <c r="E28348">
        <v>821693.44060659898</v>
      </c>
    </row>
    <row r="28349" spans="1:5" x14ac:dyDescent="0.35">
      <c r="A28349">
        <v>2045</v>
      </c>
      <c r="B28349">
        <v>6019</v>
      </c>
      <c r="C28349" t="s">
        <v>28356</v>
      </c>
      <c r="D28349">
        <v>12.4348871769174</v>
      </c>
      <c r="E28349">
        <v>251421.772630024</v>
      </c>
    </row>
    <row r="28350" spans="1:5" x14ac:dyDescent="0.35">
      <c r="A28350">
        <v>2045</v>
      </c>
      <c r="B28350">
        <v>6025</v>
      </c>
      <c r="C28350" t="s">
        <v>28357</v>
      </c>
      <c r="D28350">
        <v>10.886427694958901</v>
      </c>
      <c r="E28350">
        <v>53446.033008350598</v>
      </c>
    </row>
    <row r="28351" spans="1:5" x14ac:dyDescent="0.35">
      <c r="A28351">
        <v>2045</v>
      </c>
      <c r="B28351">
        <v>6029</v>
      </c>
      <c r="C28351" t="s">
        <v>28358</v>
      </c>
      <c r="D28351">
        <v>12.2157832220792</v>
      </c>
      <c r="E28351">
        <v>201951.57543578799</v>
      </c>
    </row>
    <row r="28352" spans="1:5" x14ac:dyDescent="0.35">
      <c r="A28352">
        <v>2045</v>
      </c>
      <c r="B28352">
        <v>6031</v>
      </c>
      <c r="C28352" t="s">
        <v>28359</v>
      </c>
      <c r="D28352">
        <v>10.1638515689194</v>
      </c>
      <c r="E28352">
        <v>25948.0455280487</v>
      </c>
    </row>
    <row r="28353" spans="1:5" x14ac:dyDescent="0.35">
      <c r="A28353">
        <v>2045</v>
      </c>
      <c r="B28353">
        <v>6037</v>
      </c>
      <c r="C28353" t="s">
        <v>28360</v>
      </c>
      <c r="D28353">
        <v>15.433089075291299</v>
      </c>
      <c r="E28353">
        <v>5040869.1485623298</v>
      </c>
    </row>
    <row r="28354" spans="1:5" x14ac:dyDescent="0.35">
      <c r="A28354">
        <v>2045</v>
      </c>
      <c r="B28354">
        <v>6039</v>
      </c>
      <c r="C28354" t="s">
        <v>28361</v>
      </c>
      <c r="D28354">
        <v>9.1864267485537994</v>
      </c>
      <c r="E28354">
        <v>9763.7004161838904</v>
      </c>
    </row>
    <row r="28355" spans="1:5" x14ac:dyDescent="0.35">
      <c r="A28355">
        <v>2045</v>
      </c>
      <c r="B28355">
        <v>6041</v>
      </c>
      <c r="C28355" t="s">
        <v>28362</v>
      </c>
      <c r="D28355">
        <v>13.196287041622799</v>
      </c>
      <c r="E28355">
        <v>538362.30487220595</v>
      </c>
    </row>
    <row r="28356" spans="1:5" x14ac:dyDescent="0.35">
      <c r="A28356">
        <v>2045</v>
      </c>
      <c r="B28356">
        <v>6047</v>
      </c>
      <c r="C28356" t="s">
        <v>28363</v>
      </c>
      <c r="D28356">
        <v>10.899165003672501</v>
      </c>
      <c r="E28356">
        <v>54131.145613028697</v>
      </c>
    </row>
    <row r="28357" spans="1:5" x14ac:dyDescent="0.35">
      <c r="A28357">
        <v>2045</v>
      </c>
      <c r="B28357">
        <v>6053</v>
      </c>
      <c r="C28357" t="s">
        <v>28364</v>
      </c>
      <c r="D28357">
        <v>12.024902454671301</v>
      </c>
      <c r="E28357">
        <v>166858.67150188101</v>
      </c>
    </row>
    <row r="28358" spans="1:5" x14ac:dyDescent="0.35">
      <c r="A28358">
        <v>2045</v>
      </c>
      <c r="B28358">
        <v>6055</v>
      </c>
      <c r="C28358" t="s">
        <v>28365</v>
      </c>
      <c r="D28358">
        <v>11.791579342257499</v>
      </c>
      <c r="E28358">
        <v>132134.99154937</v>
      </c>
    </row>
    <row r="28359" spans="1:5" x14ac:dyDescent="0.35">
      <c r="A28359">
        <v>2045</v>
      </c>
      <c r="B28359">
        <v>6059</v>
      </c>
      <c r="C28359" t="s">
        <v>28366</v>
      </c>
      <c r="D28359">
        <v>14.624101268888101</v>
      </c>
      <c r="E28359">
        <v>2244742.2657385999</v>
      </c>
    </row>
    <row r="28360" spans="1:5" x14ac:dyDescent="0.35">
      <c r="A28360">
        <v>2045</v>
      </c>
      <c r="B28360">
        <v>6061</v>
      </c>
      <c r="C28360" t="s">
        <v>28367</v>
      </c>
      <c r="D28360">
        <v>11.862296071405799</v>
      </c>
      <c r="E28360">
        <v>141817.46776238401</v>
      </c>
    </row>
    <row r="28361" spans="1:5" x14ac:dyDescent="0.35">
      <c r="A28361">
        <v>2045</v>
      </c>
      <c r="B28361">
        <v>6065</v>
      </c>
      <c r="C28361" t="s">
        <v>28368</v>
      </c>
      <c r="D28361">
        <v>13.6203429415466</v>
      </c>
      <c r="E28361">
        <v>822696.74901654501</v>
      </c>
    </row>
    <row r="28362" spans="1:5" x14ac:dyDescent="0.35">
      <c r="A28362">
        <v>2045</v>
      </c>
      <c r="B28362">
        <v>6067</v>
      </c>
      <c r="C28362" t="s">
        <v>28369</v>
      </c>
      <c r="D28362">
        <v>13.5343977532516</v>
      </c>
      <c r="E28362">
        <v>754943.16952940205</v>
      </c>
    </row>
    <row r="28363" spans="1:5" x14ac:dyDescent="0.35">
      <c r="A28363">
        <v>2045</v>
      </c>
      <c r="B28363">
        <v>6069</v>
      </c>
      <c r="C28363" t="s">
        <v>28370</v>
      </c>
      <c r="D28363">
        <v>8.6184535460220797</v>
      </c>
      <c r="E28363">
        <v>5532.8235173995599</v>
      </c>
    </row>
    <row r="28364" spans="1:5" x14ac:dyDescent="0.35">
      <c r="A28364">
        <v>2045</v>
      </c>
      <c r="B28364">
        <v>6071</v>
      </c>
      <c r="C28364" t="s">
        <v>28371</v>
      </c>
      <c r="D28364">
        <v>13.2754019181308</v>
      </c>
      <c r="E28364">
        <v>582684.94613975799</v>
      </c>
    </row>
    <row r="28365" spans="1:5" x14ac:dyDescent="0.35">
      <c r="A28365">
        <v>2045</v>
      </c>
      <c r="B28365">
        <v>6073</v>
      </c>
      <c r="C28365" t="s">
        <v>28372</v>
      </c>
      <c r="D28365">
        <v>14.724026527103501</v>
      </c>
      <c r="E28365">
        <v>2480638.4563953602</v>
      </c>
    </row>
    <row r="28366" spans="1:5" x14ac:dyDescent="0.35">
      <c r="A28366">
        <v>2045</v>
      </c>
      <c r="B28366">
        <v>6075</v>
      </c>
      <c r="C28366" t="s">
        <v>28373</v>
      </c>
      <c r="D28366">
        <v>15.022618693232801</v>
      </c>
      <c r="E28366">
        <v>3343800.8374451501</v>
      </c>
    </row>
    <row r="28367" spans="1:5" x14ac:dyDescent="0.35">
      <c r="A28367">
        <v>2045</v>
      </c>
      <c r="B28367">
        <v>6077</v>
      </c>
      <c r="C28367" t="s">
        <v>28374</v>
      </c>
      <c r="D28367">
        <v>12.584612303488701</v>
      </c>
      <c r="E28367">
        <v>292030.14244924701</v>
      </c>
    </row>
    <row r="28368" spans="1:5" x14ac:dyDescent="0.35">
      <c r="A28368">
        <v>2045</v>
      </c>
      <c r="B28368">
        <v>6079</v>
      </c>
      <c r="C28368" t="s">
        <v>28375</v>
      </c>
      <c r="D28368">
        <v>11.348710458827499</v>
      </c>
      <c r="E28368">
        <v>84855.955674815705</v>
      </c>
    </row>
    <row r="28369" spans="1:5" x14ac:dyDescent="0.35">
      <c r="A28369">
        <v>2045</v>
      </c>
      <c r="B28369">
        <v>6081</v>
      </c>
      <c r="C28369" t="s">
        <v>28376</v>
      </c>
      <c r="D28369">
        <v>14.525209918567</v>
      </c>
      <c r="E28369">
        <v>2033379.8526516999</v>
      </c>
    </row>
    <row r="28370" spans="1:5" x14ac:dyDescent="0.35">
      <c r="A28370">
        <v>2045</v>
      </c>
      <c r="B28370">
        <v>6083</v>
      </c>
      <c r="C28370" t="s">
        <v>28377</v>
      </c>
      <c r="D28370">
        <v>12.8247658872129</v>
      </c>
      <c r="E28370">
        <v>371300.09172884299</v>
      </c>
    </row>
    <row r="28371" spans="1:5" x14ac:dyDescent="0.35">
      <c r="A28371">
        <v>2045</v>
      </c>
      <c r="B28371">
        <v>6085</v>
      </c>
      <c r="C28371" t="s">
        <v>28378</v>
      </c>
      <c r="D28371">
        <v>14.7874038784781</v>
      </c>
      <c r="E28371">
        <v>2642943.6647690102</v>
      </c>
    </row>
    <row r="28372" spans="1:5" x14ac:dyDescent="0.35">
      <c r="A28372">
        <v>2045</v>
      </c>
      <c r="B28372">
        <v>6087</v>
      </c>
      <c r="C28372" t="s">
        <v>28379</v>
      </c>
      <c r="D28372">
        <v>11.665222467590301</v>
      </c>
      <c r="E28372">
        <v>116450.60464231799</v>
      </c>
    </row>
    <row r="28373" spans="1:5" x14ac:dyDescent="0.35">
      <c r="A28373">
        <v>2045</v>
      </c>
      <c r="B28373">
        <v>6089</v>
      </c>
      <c r="C28373" t="s">
        <v>28380</v>
      </c>
      <c r="D28373">
        <v>10.6775431022565</v>
      </c>
      <c r="E28373">
        <v>43370.861572130401</v>
      </c>
    </row>
    <row r="28374" spans="1:5" x14ac:dyDescent="0.35">
      <c r="A28374">
        <v>2045</v>
      </c>
      <c r="B28374">
        <v>6095</v>
      </c>
      <c r="C28374" t="s">
        <v>28381</v>
      </c>
      <c r="D28374">
        <v>12.787160815118501</v>
      </c>
      <c r="E28374">
        <v>357596.60025467002</v>
      </c>
    </row>
    <row r="28375" spans="1:5" x14ac:dyDescent="0.35">
      <c r="A28375">
        <v>2045</v>
      </c>
      <c r="B28375">
        <v>6097</v>
      </c>
      <c r="C28375" t="s">
        <v>28382</v>
      </c>
      <c r="D28375">
        <v>12.389507911587099</v>
      </c>
      <c r="E28375">
        <v>240267.43912019301</v>
      </c>
    </row>
    <row r="28376" spans="1:5" x14ac:dyDescent="0.35">
      <c r="A28376">
        <v>2045</v>
      </c>
      <c r="B28376">
        <v>6099</v>
      </c>
      <c r="C28376" t="s">
        <v>28383</v>
      </c>
      <c r="D28376">
        <v>11.5995246210778</v>
      </c>
      <c r="E28376">
        <v>109045.948807557</v>
      </c>
    </row>
    <row r="28377" spans="1:5" x14ac:dyDescent="0.35">
      <c r="A28377">
        <v>2045</v>
      </c>
      <c r="B28377">
        <v>6101</v>
      </c>
      <c r="C28377" t="s">
        <v>28384</v>
      </c>
      <c r="D28377">
        <v>9.6918372962289396</v>
      </c>
      <c r="E28377">
        <v>16184.9535469898</v>
      </c>
    </row>
    <row r="28378" spans="1:5" x14ac:dyDescent="0.35">
      <c r="A28378">
        <v>2045</v>
      </c>
      <c r="B28378">
        <v>6107</v>
      </c>
      <c r="C28378" t="s">
        <v>28385</v>
      </c>
      <c r="D28378">
        <v>10.9308822139539</v>
      </c>
      <c r="E28378">
        <v>55875.552161603897</v>
      </c>
    </row>
    <row r="28379" spans="1:5" x14ac:dyDescent="0.35">
      <c r="A28379">
        <v>2045</v>
      </c>
      <c r="B28379">
        <v>6111</v>
      </c>
      <c r="C28379" t="s">
        <v>28386</v>
      </c>
      <c r="D28379">
        <v>12.518141944804301</v>
      </c>
      <c r="E28379">
        <v>273249.87396771798</v>
      </c>
    </row>
    <row r="28380" spans="1:5" x14ac:dyDescent="0.35">
      <c r="A28380">
        <v>2045</v>
      </c>
      <c r="B28380">
        <v>6113</v>
      </c>
      <c r="C28380" t="s">
        <v>28387</v>
      </c>
      <c r="D28380">
        <v>12.320030348410601</v>
      </c>
      <c r="E28380">
        <v>224140.94426001699</v>
      </c>
    </row>
    <row r="28381" spans="1:5" x14ac:dyDescent="0.35">
      <c r="A28381">
        <v>2045</v>
      </c>
      <c r="B28381">
        <v>6115</v>
      </c>
      <c r="C28381" t="s">
        <v>28388</v>
      </c>
      <c r="D28381">
        <v>9.3763230799957498</v>
      </c>
      <c r="E28381">
        <v>11805.526874527999</v>
      </c>
    </row>
    <row r="28382" spans="1:5" x14ac:dyDescent="0.35">
      <c r="A28382">
        <v>2045</v>
      </c>
      <c r="B28382">
        <v>8001</v>
      </c>
      <c r="C28382" t="s">
        <v>28389</v>
      </c>
      <c r="D28382">
        <v>13.1914486180754</v>
      </c>
      <c r="E28382">
        <v>535763.77149120404</v>
      </c>
    </row>
    <row r="28383" spans="1:5" x14ac:dyDescent="0.35">
      <c r="A28383">
        <v>2045</v>
      </c>
      <c r="B28383">
        <v>8005</v>
      </c>
      <c r="C28383" t="s">
        <v>28390</v>
      </c>
      <c r="D28383">
        <v>13.442530698623701</v>
      </c>
      <c r="E28383">
        <v>688679.10315555299</v>
      </c>
    </row>
    <row r="28384" spans="1:5" x14ac:dyDescent="0.35">
      <c r="A28384">
        <v>2045</v>
      </c>
      <c r="B28384">
        <v>8013</v>
      </c>
      <c r="C28384" t="s">
        <v>28391</v>
      </c>
      <c r="D28384">
        <v>13.15535088251</v>
      </c>
      <c r="E28384">
        <v>516768.812608623</v>
      </c>
    </row>
    <row r="28385" spans="1:5" x14ac:dyDescent="0.35">
      <c r="A28385">
        <v>2045</v>
      </c>
      <c r="B28385">
        <v>8014</v>
      </c>
      <c r="C28385" t="s">
        <v>28392</v>
      </c>
      <c r="D28385">
        <v>11.335937009112699</v>
      </c>
      <c r="E28385">
        <v>83778.945602798005</v>
      </c>
    </row>
    <row r="28386" spans="1:5" x14ac:dyDescent="0.35">
      <c r="A28386">
        <v>2045</v>
      </c>
      <c r="B28386">
        <v>8031</v>
      </c>
      <c r="C28386" t="s">
        <v>28393</v>
      </c>
      <c r="D28386">
        <v>14.099825934751999</v>
      </c>
      <c r="E28386">
        <v>1328851.95373483</v>
      </c>
    </row>
    <row r="28387" spans="1:5" x14ac:dyDescent="0.35">
      <c r="A28387">
        <v>2045</v>
      </c>
      <c r="B28387">
        <v>8035</v>
      </c>
      <c r="C28387" t="s">
        <v>28394</v>
      </c>
      <c r="D28387">
        <v>11.595019372600699</v>
      </c>
      <c r="E28387">
        <v>108555.77471989099</v>
      </c>
    </row>
    <row r="28388" spans="1:5" x14ac:dyDescent="0.35">
      <c r="A28388">
        <v>2045</v>
      </c>
      <c r="B28388">
        <v>8041</v>
      </c>
      <c r="C28388" t="s">
        <v>28395</v>
      </c>
      <c r="D28388">
        <v>11.8946014300199</v>
      </c>
      <c r="E28388">
        <v>146473.73821221301</v>
      </c>
    </row>
    <row r="28389" spans="1:5" x14ac:dyDescent="0.35">
      <c r="A28389">
        <v>2045</v>
      </c>
      <c r="B28389">
        <v>8059</v>
      </c>
      <c r="C28389" t="s">
        <v>28396</v>
      </c>
      <c r="D28389">
        <v>13.1351967234406</v>
      </c>
      <c r="E28389">
        <v>506458.02340939699</v>
      </c>
    </row>
    <row r="28390" spans="1:5" x14ac:dyDescent="0.35">
      <c r="A28390">
        <v>2045</v>
      </c>
      <c r="B28390">
        <v>8069</v>
      </c>
      <c r="C28390" t="s">
        <v>28397</v>
      </c>
      <c r="D28390">
        <v>11.8804784191931</v>
      </c>
      <c r="E28390">
        <v>144419.62727960301</v>
      </c>
    </row>
    <row r="28391" spans="1:5" x14ac:dyDescent="0.35">
      <c r="A28391">
        <v>2045</v>
      </c>
      <c r="B28391">
        <v>8077</v>
      </c>
      <c r="C28391" t="s">
        <v>28398</v>
      </c>
      <c r="D28391">
        <v>9.6053366565127192</v>
      </c>
      <c r="E28391">
        <v>14843.786757559301</v>
      </c>
    </row>
    <row r="28392" spans="1:5" x14ac:dyDescent="0.35">
      <c r="A28392">
        <v>2045</v>
      </c>
      <c r="B28392">
        <v>8101</v>
      </c>
      <c r="C28392" t="s">
        <v>28399</v>
      </c>
      <c r="D28392">
        <v>11.7113848144255</v>
      </c>
      <c r="E28392">
        <v>121952.245215466</v>
      </c>
    </row>
    <row r="28393" spans="1:5" x14ac:dyDescent="0.35">
      <c r="A28393">
        <v>2045</v>
      </c>
      <c r="B28393">
        <v>8123</v>
      </c>
      <c r="C28393" t="s">
        <v>28400</v>
      </c>
      <c r="D28393">
        <v>12.1040261429995</v>
      </c>
      <c r="E28393">
        <v>180597.51189716801</v>
      </c>
    </row>
    <row r="28394" spans="1:5" x14ac:dyDescent="0.35">
      <c r="A28394">
        <v>2045</v>
      </c>
      <c r="B28394">
        <v>9001</v>
      </c>
      <c r="C28394" t="s">
        <v>28401</v>
      </c>
      <c r="D28394">
        <v>12.914373958894499</v>
      </c>
      <c r="E28394">
        <v>406107.81555911299</v>
      </c>
    </row>
    <row r="28395" spans="1:5" x14ac:dyDescent="0.35">
      <c r="A28395">
        <v>2045</v>
      </c>
      <c r="B28395">
        <v>9003</v>
      </c>
      <c r="C28395" t="s">
        <v>28402</v>
      </c>
      <c r="D28395">
        <v>13.111166179489899</v>
      </c>
      <c r="E28395">
        <v>494432.628690343</v>
      </c>
    </row>
    <row r="28396" spans="1:5" x14ac:dyDescent="0.35">
      <c r="A28396">
        <v>2045</v>
      </c>
      <c r="B28396">
        <v>9007</v>
      </c>
      <c r="C28396" t="s">
        <v>28403</v>
      </c>
      <c r="D28396">
        <v>10.9140801979188</v>
      </c>
      <c r="E28396">
        <v>54944.573300864897</v>
      </c>
    </row>
    <row r="28397" spans="1:5" x14ac:dyDescent="0.35">
      <c r="A28397">
        <v>2045</v>
      </c>
      <c r="B28397">
        <v>9009</v>
      </c>
      <c r="C28397" t="s">
        <v>28404</v>
      </c>
      <c r="D28397">
        <v>12.3444579059266</v>
      </c>
      <c r="E28397">
        <v>229683.58099904101</v>
      </c>
    </row>
    <row r="28398" spans="1:5" x14ac:dyDescent="0.35">
      <c r="A28398">
        <v>2045</v>
      </c>
      <c r="B28398">
        <v>9011</v>
      </c>
      <c r="C28398" t="s">
        <v>28405</v>
      </c>
      <c r="D28398">
        <v>11.447179652295899</v>
      </c>
      <c r="E28398">
        <v>93636.884713733802</v>
      </c>
    </row>
    <row r="28399" spans="1:5" x14ac:dyDescent="0.35">
      <c r="A28399">
        <v>2045</v>
      </c>
      <c r="B28399">
        <v>9013</v>
      </c>
      <c r="C28399" t="s">
        <v>28406</v>
      </c>
      <c r="D28399">
        <v>10.9438194567295</v>
      </c>
      <c r="E28399">
        <v>56603.1239838732</v>
      </c>
    </row>
    <row r="28400" spans="1:5" x14ac:dyDescent="0.35">
      <c r="A28400">
        <v>2045</v>
      </c>
      <c r="B28400">
        <v>9015</v>
      </c>
      <c r="C28400" t="s">
        <v>28407</v>
      </c>
      <c r="D28400">
        <v>10.003459578931899</v>
      </c>
      <c r="E28400">
        <v>22102.8000578836</v>
      </c>
    </row>
    <row r="28401" spans="1:5" x14ac:dyDescent="0.35">
      <c r="A28401">
        <v>2045</v>
      </c>
      <c r="B28401">
        <v>10001</v>
      </c>
      <c r="C28401" t="s">
        <v>28408</v>
      </c>
      <c r="D28401">
        <v>10.770519698104</v>
      </c>
      <c r="E28401">
        <v>47596.747026461897</v>
      </c>
    </row>
    <row r="28402" spans="1:5" x14ac:dyDescent="0.35">
      <c r="A28402">
        <v>2045</v>
      </c>
      <c r="B28402">
        <v>10003</v>
      </c>
      <c r="C28402" t="s">
        <v>28409</v>
      </c>
      <c r="D28402">
        <v>13.2723575801166</v>
      </c>
      <c r="E28402">
        <v>580913.75363022799</v>
      </c>
    </row>
    <row r="28403" spans="1:5" x14ac:dyDescent="0.35">
      <c r="A28403">
        <v>2045</v>
      </c>
      <c r="B28403">
        <v>11001</v>
      </c>
      <c r="C28403" t="s">
        <v>28410</v>
      </c>
      <c r="D28403">
        <v>15.6637017447626</v>
      </c>
      <c r="E28403">
        <v>6348326.1948643299</v>
      </c>
    </row>
    <row r="28404" spans="1:5" x14ac:dyDescent="0.35">
      <c r="A28404">
        <v>2045</v>
      </c>
      <c r="B28404">
        <v>12001</v>
      </c>
      <c r="C28404" t="s">
        <v>28411</v>
      </c>
      <c r="D28404">
        <v>11.722315314686499</v>
      </c>
      <c r="E28404">
        <v>123292.55605306799</v>
      </c>
    </row>
    <row r="28405" spans="1:5" x14ac:dyDescent="0.35">
      <c r="A28405">
        <v>2045</v>
      </c>
      <c r="B28405">
        <v>12009</v>
      </c>
      <c r="C28405" t="s">
        <v>28412</v>
      </c>
      <c r="D28405">
        <v>11.534727638083201</v>
      </c>
      <c r="E28405">
        <v>102204.157716648</v>
      </c>
    </row>
    <row r="28406" spans="1:5" x14ac:dyDescent="0.35">
      <c r="A28406">
        <v>2045</v>
      </c>
      <c r="B28406">
        <v>12011</v>
      </c>
      <c r="C28406" t="s">
        <v>28413</v>
      </c>
      <c r="D28406">
        <v>13.8535229633251</v>
      </c>
      <c r="E28406">
        <v>1038744.11879419</v>
      </c>
    </row>
    <row r="28407" spans="1:5" x14ac:dyDescent="0.35">
      <c r="A28407">
        <v>2045</v>
      </c>
      <c r="B28407">
        <v>12019</v>
      </c>
      <c r="C28407" t="s">
        <v>28414</v>
      </c>
      <c r="D28407">
        <v>9.4815509881125308</v>
      </c>
      <c r="E28407">
        <v>13115.512751591699</v>
      </c>
    </row>
    <row r="28408" spans="1:5" x14ac:dyDescent="0.35">
      <c r="A28408">
        <v>2045</v>
      </c>
      <c r="B28408">
        <v>12021</v>
      </c>
      <c r="C28408" t="s">
        <v>28415</v>
      </c>
      <c r="D28408">
        <v>11.383493329342</v>
      </c>
      <c r="E28408">
        <v>87859.421163732506</v>
      </c>
    </row>
    <row r="28409" spans="1:5" x14ac:dyDescent="0.35">
      <c r="A28409">
        <v>2045</v>
      </c>
      <c r="B28409">
        <v>12031</v>
      </c>
      <c r="C28409" t="s">
        <v>28416</v>
      </c>
      <c r="D28409">
        <v>13.2157594868942</v>
      </c>
      <c r="E28409">
        <v>548948.26819244202</v>
      </c>
    </row>
    <row r="28410" spans="1:5" x14ac:dyDescent="0.35">
      <c r="A28410">
        <v>2045</v>
      </c>
      <c r="B28410">
        <v>12033</v>
      </c>
      <c r="C28410" t="s">
        <v>28417</v>
      </c>
      <c r="D28410">
        <v>11.3146080179121</v>
      </c>
      <c r="E28410">
        <v>82010.947047240305</v>
      </c>
    </row>
    <row r="28411" spans="1:5" x14ac:dyDescent="0.35">
      <c r="A28411">
        <v>2045</v>
      </c>
      <c r="B28411">
        <v>12057</v>
      </c>
      <c r="C28411" t="s">
        <v>28418</v>
      </c>
      <c r="D28411">
        <v>13.6430836413761</v>
      </c>
      <c r="E28411">
        <v>841619.79501031199</v>
      </c>
    </row>
    <row r="28412" spans="1:5" x14ac:dyDescent="0.35">
      <c r="A28412">
        <v>2045</v>
      </c>
      <c r="B28412">
        <v>12069</v>
      </c>
      <c r="C28412" t="s">
        <v>28419</v>
      </c>
      <c r="D28412">
        <v>9.6671088387830402</v>
      </c>
      <c r="E28412">
        <v>15789.6325951862</v>
      </c>
    </row>
    <row r="28413" spans="1:5" x14ac:dyDescent="0.35">
      <c r="A28413">
        <v>2045</v>
      </c>
      <c r="B28413">
        <v>12071</v>
      </c>
      <c r="C28413" t="s">
        <v>28420</v>
      </c>
      <c r="D28413">
        <v>11.9646285480465</v>
      </c>
      <c r="E28413">
        <v>157098.542716172</v>
      </c>
    </row>
    <row r="28414" spans="1:5" x14ac:dyDescent="0.35">
      <c r="A28414">
        <v>2045</v>
      </c>
      <c r="B28414">
        <v>12073</v>
      </c>
      <c r="C28414" t="s">
        <v>28421</v>
      </c>
      <c r="D28414">
        <v>11.7682863712688</v>
      </c>
      <c r="E28414">
        <v>129092.744065347</v>
      </c>
    </row>
    <row r="28415" spans="1:5" x14ac:dyDescent="0.35">
      <c r="A28415">
        <v>2045</v>
      </c>
      <c r="B28415">
        <v>12081</v>
      </c>
      <c r="C28415" t="s">
        <v>28422</v>
      </c>
      <c r="D28415">
        <v>11.107515606674401</v>
      </c>
      <c r="E28415">
        <v>66670.350089241401</v>
      </c>
    </row>
    <row r="28416" spans="1:5" x14ac:dyDescent="0.35">
      <c r="A28416">
        <v>2045</v>
      </c>
      <c r="B28416">
        <v>12083</v>
      </c>
      <c r="C28416" t="s">
        <v>28423</v>
      </c>
      <c r="D28416">
        <v>9.6078137966376094</v>
      </c>
      <c r="E28416">
        <v>14880.6024773644</v>
      </c>
    </row>
    <row r="28417" spans="1:5" x14ac:dyDescent="0.35">
      <c r="A28417">
        <v>2045</v>
      </c>
      <c r="B28417">
        <v>12086</v>
      </c>
      <c r="C28417" t="s">
        <v>28424</v>
      </c>
      <c r="D28417">
        <v>14.7067247866953</v>
      </c>
      <c r="E28417">
        <v>2438088.2515213601</v>
      </c>
    </row>
    <row r="28418" spans="1:5" x14ac:dyDescent="0.35">
      <c r="A28418">
        <v>2045</v>
      </c>
      <c r="B28418">
        <v>12091</v>
      </c>
      <c r="C28418" t="s">
        <v>28425</v>
      </c>
      <c r="D28418">
        <v>10.7774946675798</v>
      </c>
      <c r="E28418">
        <v>47929.893376294203</v>
      </c>
    </row>
    <row r="28419" spans="1:5" x14ac:dyDescent="0.35">
      <c r="A28419">
        <v>2045</v>
      </c>
      <c r="B28419">
        <v>12095</v>
      </c>
      <c r="C28419" t="s">
        <v>28426</v>
      </c>
      <c r="D28419">
        <v>13.5272477799708</v>
      </c>
      <c r="E28419">
        <v>749564.59727637901</v>
      </c>
    </row>
    <row r="28420" spans="1:5" x14ac:dyDescent="0.35">
      <c r="A28420">
        <v>2045</v>
      </c>
      <c r="B28420">
        <v>12097</v>
      </c>
      <c r="C28420" t="s">
        <v>28427</v>
      </c>
      <c r="D28420">
        <v>11.0371544056575</v>
      </c>
      <c r="E28420">
        <v>62140.573101873699</v>
      </c>
    </row>
    <row r="28421" spans="1:5" x14ac:dyDescent="0.35">
      <c r="A28421">
        <v>2045</v>
      </c>
      <c r="B28421">
        <v>12099</v>
      </c>
      <c r="C28421" t="s">
        <v>28428</v>
      </c>
      <c r="D28421">
        <v>13.4556432089844</v>
      </c>
      <c r="E28421">
        <v>697768.879685933</v>
      </c>
    </row>
    <row r="28422" spans="1:5" x14ac:dyDescent="0.35">
      <c r="A28422">
        <v>2045</v>
      </c>
      <c r="B28422">
        <v>12101</v>
      </c>
      <c r="C28422" t="s">
        <v>28429</v>
      </c>
      <c r="D28422">
        <v>11.2818656495981</v>
      </c>
      <c r="E28422">
        <v>79369.198963365197</v>
      </c>
    </row>
    <row r="28423" spans="1:5" x14ac:dyDescent="0.35">
      <c r="A28423">
        <v>2045</v>
      </c>
      <c r="B28423">
        <v>12103</v>
      </c>
      <c r="C28423" t="s">
        <v>28430</v>
      </c>
      <c r="D28423">
        <v>13.118647700892801</v>
      </c>
      <c r="E28423">
        <v>498145.60903622099</v>
      </c>
    </row>
    <row r="28424" spans="1:5" x14ac:dyDescent="0.35">
      <c r="A28424">
        <v>2045</v>
      </c>
      <c r="B28424">
        <v>12105</v>
      </c>
      <c r="C28424" t="s">
        <v>28431</v>
      </c>
      <c r="D28424">
        <v>11.756904078147</v>
      </c>
      <c r="E28424">
        <v>127631.703383081</v>
      </c>
    </row>
    <row r="28425" spans="1:5" x14ac:dyDescent="0.35">
      <c r="A28425">
        <v>2045</v>
      </c>
      <c r="B28425">
        <v>12111</v>
      </c>
      <c r="C28425" t="s">
        <v>28432</v>
      </c>
      <c r="D28425">
        <v>10.2227063564942</v>
      </c>
      <c r="E28425">
        <v>27521.047553516899</v>
      </c>
    </row>
    <row r="28426" spans="1:5" x14ac:dyDescent="0.35">
      <c r="A28426">
        <v>2045</v>
      </c>
      <c r="B28426">
        <v>12115</v>
      </c>
      <c r="C28426" t="s">
        <v>28433</v>
      </c>
      <c r="D28426">
        <v>11.405506472686699</v>
      </c>
      <c r="E28426">
        <v>89814.9276525928</v>
      </c>
    </row>
    <row r="28427" spans="1:5" x14ac:dyDescent="0.35">
      <c r="A28427">
        <v>2045</v>
      </c>
      <c r="B28427">
        <v>12117</v>
      </c>
      <c r="C28427" t="s">
        <v>28434</v>
      </c>
      <c r="D28427">
        <v>11.164120538322001</v>
      </c>
      <c r="E28427">
        <v>70553.074709446693</v>
      </c>
    </row>
    <row r="28428" spans="1:5" x14ac:dyDescent="0.35">
      <c r="A28428">
        <v>2045</v>
      </c>
      <c r="B28428">
        <v>12127</v>
      </c>
      <c r="C28428" t="s">
        <v>28435</v>
      </c>
      <c r="D28428">
        <v>11.6393520728436</v>
      </c>
      <c r="E28428">
        <v>113476.616521776</v>
      </c>
    </row>
    <row r="28429" spans="1:5" x14ac:dyDescent="0.35">
      <c r="A28429">
        <v>2045</v>
      </c>
      <c r="B28429">
        <v>13013</v>
      </c>
      <c r="C28429" t="s">
        <v>28436</v>
      </c>
      <c r="D28429">
        <v>8.9097166361264293</v>
      </c>
      <c r="E28429">
        <v>7403.5628987570299</v>
      </c>
    </row>
    <row r="28430" spans="1:5" x14ac:dyDescent="0.35">
      <c r="A28430">
        <v>2045</v>
      </c>
      <c r="B28430">
        <v>13015</v>
      </c>
      <c r="C28430" t="s">
        <v>28437</v>
      </c>
      <c r="D28430">
        <v>8.5356815628071292</v>
      </c>
      <c r="E28430">
        <v>5093.3016974889897</v>
      </c>
    </row>
    <row r="28431" spans="1:5" x14ac:dyDescent="0.35">
      <c r="A28431">
        <v>2045</v>
      </c>
      <c r="B28431">
        <v>13021</v>
      </c>
      <c r="C28431" t="s">
        <v>28438</v>
      </c>
      <c r="D28431">
        <v>10.6439151545516</v>
      </c>
      <c r="E28431">
        <v>41936.638647722299</v>
      </c>
    </row>
    <row r="28432" spans="1:5" x14ac:dyDescent="0.35">
      <c r="A28432">
        <v>2045</v>
      </c>
      <c r="B28432">
        <v>13045</v>
      </c>
      <c r="C28432" t="s">
        <v>28439</v>
      </c>
      <c r="D28432">
        <v>9.8417362368996404</v>
      </c>
      <c r="E28432">
        <v>18802.333000679799</v>
      </c>
    </row>
    <row r="28433" spans="1:5" x14ac:dyDescent="0.35">
      <c r="A28433">
        <v>2045</v>
      </c>
      <c r="B28433">
        <v>13047</v>
      </c>
      <c r="C28433" t="s">
        <v>28440</v>
      </c>
      <c r="D28433">
        <v>7.8237491262682104</v>
      </c>
      <c r="E28433">
        <v>2499.25789869448</v>
      </c>
    </row>
    <row r="28434" spans="1:5" x14ac:dyDescent="0.35">
      <c r="A28434">
        <v>2045</v>
      </c>
      <c r="B28434">
        <v>13051</v>
      </c>
      <c r="C28434" t="s">
        <v>28441</v>
      </c>
      <c r="D28434">
        <v>12.249987183532999</v>
      </c>
      <c r="E28434">
        <v>208978.61048508401</v>
      </c>
    </row>
    <row r="28435" spans="1:5" x14ac:dyDescent="0.35">
      <c r="A28435">
        <v>2045</v>
      </c>
      <c r="B28435">
        <v>13053</v>
      </c>
      <c r="C28435" t="s">
        <v>28442</v>
      </c>
      <c r="D28435">
        <v>8.9081103128483701</v>
      </c>
      <c r="E28435">
        <v>7391.6799298321503</v>
      </c>
    </row>
    <row r="28436" spans="1:5" x14ac:dyDescent="0.35">
      <c r="A28436">
        <v>2045</v>
      </c>
      <c r="B28436">
        <v>13057</v>
      </c>
      <c r="C28436" t="s">
        <v>28443</v>
      </c>
      <c r="D28436">
        <v>9.4230546620860398</v>
      </c>
      <c r="E28436">
        <v>12370.3116870996</v>
      </c>
    </row>
    <row r="28437" spans="1:5" x14ac:dyDescent="0.35">
      <c r="A28437">
        <v>2045</v>
      </c>
      <c r="B28437">
        <v>13059</v>
      </c>
      <c r="C28437" t="s">
        <v>28444</v>
      </c>
      <c r="D28437">
        <v>10.683401507180299</v>
      </c>
      <c r="E28437">
        <v>43625.691360323297</v>
      </c>
    </row>
    <row r="28438" spans="1:5" x14ac:dyDescent="0.35">
      <c r="A28438">
        <v>2045</v>
      </c>
      <c r="B28438">
        <v>13063</v>
      </c>
      <c r="C28438" t="s">
        <v>28445</v>
      </c>
      <c r="D28438">
        <v>12.1080908108173</v>
      </c>
      <c r="E28438">
        <v>181333.07468823099</v>
      </c>
    </row>
    <row r="28439" spans="1:5" x14ac:dyDescent="0.35">
      <c r="A28439">
        <v>2045</v>
      </c>
      <c r="B28439">
        <v>13067</v>
      </c>
      <c r="C28439" t="s">
        <v>28446</v>
      </c>
      <c r="D28439">
        <v>12.2573331879612</v>
      </c>
      <c r="E28439">
        <v>210519.420753649</v>
      </c>
    </row>
    <row r="28440" spans="1:5" x14ac:dyDescent="0.35">
      <c r="A28440">
        <v>2045</v>
      </c>
      <c r="B28440">
        <v>13073</v>
      </c>
      <c r="C28440" t="s">
        <v>28447</v>
      </c>
      <c r="D28440">
        <v>9.5496455934347004</v>
      </c>
      <c r="E28440">
        <v>14039.718021434501</v>
      </c>
    </row>
    <row r="28441" spans="1:5" x14ac:dyDescent="0.35">
      <c r="A28441">
        <v>2045</v>
      </c>
      <c r="B28441">
        <v>13077</v>
      </c>
      <c r="C28441" t="s">
        <v>28448</v>
      </c>
      <c r="D28441">
        <v>9.8558510077126602</v>
      </c>
      <c r="E28441">
        <v>19069.605428965999</v>
      </c>
    </row>
    <row r="28442" spans="1:5" x14ac:dyDescent="0.35">
      <c r="A28442">
        <v>2045</v>
      </c>
      <c r="B28442">
        <v>13089</v>
      </c>
      <c r="C28442" t="s">
        <v>28449</v>
      </c>
      <c r="D28442">
        <v>13.887069482383501</v>
      </c>
      <c r="E28442">
        <v>1074181.4443542601</v>
      </c>
    </row>
    <row r="28443" spans="1:5" x14ac:dyDescent="0.35">
      <c r="A28443">
        <v>2045</v>
      </c>
      <c r="B28443">
        <v>13095</v>
      </c>
      <c r="C28443" t="s">
        <v>28450</v>
      </c>
      <c r="D28443">
        <v>9.7676306299382407</v>
      </c>
      <c r="E28443">
        <v>17459.350509589902</v>
      </c>
    </row>
    <row r="28444" spans="1:5" x14ac:dyDescent="0.35">
      <c r="A28444">
        <v>2045</v>
      </c>
      <c r="B28444">
        <v>13097</v>
      </c>
      <c r="C28444" t="s">
        <v>28451</v>
      </c>
      <c r="D28444">
        <v>9.67862694449793</v>
      </c>
      <c r="E28444">
        <v>15972.550665192601</v>
      </c>
    </row>
    <row r="28445" spans="1:5" x14ac:dyDescent="0.35">
      <c r="A28445">
        <v>2045</v>
      </c>
      <c r="B28445">
        <v>13113</v>
      </c>
      <c r="C28445" t="s">
        <v>28452</v>
      </c>
      <c r="D28445">
        <v>9.4586460819127893</v>
      </c>
      <c r="E28445">
        <v>12818.5174711647</v>
      </c>
    </row>
    <row r="28446" spans="1:5" x14ac:dyDescent="0.35">
      <c r="A28446">
        <v>2045</v>
      </c>
      <c r="B28446">
        <v>13115</v>
      </c>
      <c r="C28446" t="s">
        <v>28453</v>
      </c>
      <c r="D28446">
        <v>9.1323192148506394</v>
      </c>
      <c r="E28446">
        <v>9249.44857162062</v>
      </c>
    </row>
    <row r="28447" spans="1:5" x14ac:dyDescent="0.35">
      <c r="A28447">
        <v>2045</v>
      </c>
      <c r="B28447">
        <v>13117</v>
      </c>
      <c r="C28447" t="s">
        <v>28454</v>
      </c>
      <c r="D28447">
        <v>10.451815783916601</v>
      </c>
      <c r="E28447">
        <v>34607.156811401401</v>
      </c>
    </row>
    <row r="28448" spans="1:5" x14ac:dyDescent="0.35">
      <c r="A28448">
        <v>2045</v>
      </c>
      <c r="B28448">
        <v>13121</v>
      </c>
      <c r="C28448" t="s">
        <v>28455</v>
      </c>
      <c r="D28448">
        <v>14.310230829012401</v>
      </c>
      <c r="E28448">
        <v>1640039.4083811999</v>
      </c>
    </row>
    <row r="28449" spans="1:5" x14ac:dyDescent="0.35">
      <c r="A28449">
        <v>2045</v>
      </c>
      <c r="B28449">
        <v>13127</v>
      </c>
      <c r="C28449" t="s">
        <v>28456</v>
      </c>
      <c r="D28449">
        <v>8.7101109666677505</v>
      </c>
      <c r="E28449">
        <v>6063.9153431823097</v>
      </c>
    </row>
    <row r="28450" spans="1:5" x14ac:dyDescent="0.35">
      <c r="A28450">
        <v>2045</v>
      </c>
      <c r="B28450">
        <v>13135</v>
      </c>
      <c r="C28450" t="s">
        <v>28457</v>
      </c>
      <c r="D28450">
        <v>12.210542060202901</v>
      </c>
      <c r="E28450">
        <v>200895.88348060599</v>
      </c>
    </row>
    <row r="28451" spans="1:5" x14ac:dyDescent="0.35">
      <c r="A28451">
        <v>2045</v>
      </c>
      <c r="B28451">
        <v>13139</v>
      </c>
      <c r="C28451" t="s">
        <v>28458</v>
      </c>
      <c r="D28451">
        <v>11.008111374260601</v>
      </c>
      <c r="E28451">
        <v>60361.778315020099</v>
      </c>
    </row>
    <row r="28452" spans="1:5" x14ac:dyDescent="0.35">
      <c r="A28452">
        <v>2045</v>
      </c>
      <c r="B28452">
        <v>13151</v>
      </c>
      <c r="C28452" t="s">
        <v>28459</v>
      </c>
      <c r="D28452">
        <v>10.409218679291801</v>
      </c>
      <c r="E28452">
        <v>33163.948597687602</v>
      </c>
    </row>
    <row r="28453" spans="1:5" x14ac:dyDescent="0.35">
      <c r="A28453">
        <v>2045</v>
      </c>
      <c r="B28453">
        <v>13153</v>
      </c>
      <c r="C28453" t="s">
        <v>28460</v>
      </c>
      <c r="D28453">
        <v>8.1803564846761407</v>
      </c>
      <c r="E28453">
        <v>3570.1271296153</v>
      </c>
    </row>
    <row r="28454" spans="1:5" x14ac:dyDescent="0.35">
      <c r="A28454">
        <v>2045</v>
      </c>
      <c r="B28454">
        <v>13177</v>
      </c>
      <c r="C28454" t="s">
        <v>28461</v>
      </c>
      <c r="D28454">
        <v>8.0182465521162491</v>
      </c>
      <c r="E28454">
        <v>3035.8494594242402</v>
      </c>
    </row>
    <row r="28455" spans="1:5" x14ac:dyDescent="0.35">
      <c r="A28455">
        <v>2045</v>
      </c>
      <c r="B28455">
        <v>13179</v>
      </c>
      <c r="C28455" t="s">
        <v>28462</v>
      </c>
      <c r="D28455">
        <v>8.7111506432289598</v>
      </c>
      <c r="E28455">
        <v>6070.2231322958296</v>
      </c>
    </row>
    <row r="28456" spans="1:5" x14ac:dyDescent="0.35">
      <c r="A28456">
        <v>2045</v>
      </c>
      <c r="B28456">
        <v>13185</v>
      </c>
      <c r="C28456" t="s">
        <v>28463</v>
      </c>
      <c r="D28456">
        <v>9.4785196008096904</v>
      </c>
      <c r="E28456">
        <v>13075.8147531702</v>
      </c>
    </row>
    <row r="28457" spans="1:5" x14ac:dyDescent="0.35">
      <c r="A28457">
        <v>2045</v>
      </c>
      <c r="B28457">
        <v>13215</v>
      </c>
      <c r="C28457" t="s">
        <v>28464</v>
      </c>
      <c r="D28457">
        <v>11.6906727076059</v>
      </c>
      <c r="E28457">
        <v>119452.33584990101</v>
      </c>
    </row>
    <row r="28458" spans="1:5" x14ac:dyDescent="0.35">
      <c r="A28458">
        <v>2045</v>
      </c>
      <c r="B28458">
        <v>13217</v>
      </c>
      <c r="C28458" t="s">
        <v>28465</v>
      </c>
      <c r="D28458">
        <v>9.4506795328637505</v>
      </c>
      <c r="E28458">
        <v>12716.8038143578</v>
      </c>
    </row>
    <row r="28459" spans="1:5" x14ac:dyDescent="0.35">
      <c r="A28459">
        <v>2045</v>
      </c>
      <c r="B28459">
        <v>13223</v>
      </c>
      <c r="C28459" t="s">
        <v>28466</v>
      </c>
      <c r="D28459">
        <v>9.6011580276130797</v>
      </c>
      <c r="E28459">
        <v>14781.8894941463</v>
      </c>
    </row>
    <row r="28460" spans="1:5" x14ac:dyDescent="0.35">
      <c r="A28460">
        <v>2045</v>
      </c>
      <c r="B28460">
        <v>13225</v>
      </c>
      <c r="C28460" t="s">
        <v>28467</v>
      </c>
      <c r="D28460">
        <v>8.0254418914138093</v>
      </c>
      <c r="E28460">
        <v>3057.7722025450298</v>
      </c>
    </row>
    <row r="28461" spans="1:5" x14ac:dyDescent="0.35">
      <c r="A28461">
        <v>2045</v>
      </c>
      <c r="B28461">
        <v>13245</v>
      </c>
      <c r="C28461" t="s">
        <v>28468</v>
      </c>
      <c r="D28461">
        <v>10.985976002481999</v>
      </c>
      <c r="E28461">
        <v>59040.3272718847</v>
      </c>
    </row>
    <row r="28462" spans="1:5" x14ac:dyDescent="0.35">
      <c r="A28462">
        <v>2045</v>
      </c>
      <c r="B28462">
        <v>13247</v>
      </c>
      <c r="C28462" t="s">
        <v>28469</v>
      </c>
      <c r="D28462">
        <v>9.9157357708602891</v>
      </c>
      <c r="E28462">
        <v>20246.470698683999</v>
      </c>
    </row>
    <row r="28463" spans="1:5" x14ac:dyDescent="0.35">
      <c r="A28463">
        <v>2045</v>
      </c>
      <c r="B28463">
        <v>13255</v>
      </c>
      <c r="C28463" t="s">
        <v>28470</v>
      </c>
      <c r="D28463">
        <v>8.4534175177382398</v>
      </c>
      <c r="E28463">
        <v>4691.0772117267197</v>
      </c>
    </row>
    <row r="28464" spans="1:5" x14ac:dyDescent="0.35">
      <c r="A28464">
        <v>2045</v>
      </c>
      <c r="B28464">
        <v>13295</v>
      </c>
      <c r="C28464" t="s">
        <v>28471</v>
      </c>
      <c r="D28464">
        <v>8.4711222747956807</v>
      </c>
      <c r="E28464">
        <v>4774.8711812187203</v>
      </c>
    </row>
    <row r="28465" spans="1:5" x14ac:dyDescent="0.35">
      <c r="A28465">
        <v>2045</v>
      </c>
      <c r="B28465">
        <v>13297</v>
      </c>
      <c r="C28465" t="s">
        <v>28472</v>
      </c>
      <c r="D28465">
        <v>8.0095604586030706</v>
      </c>
      <c r="E28465">
        <v>3009.59398097546</v>
      </c>
    </row>
    <row r="28466" spans="1:5" x14ac:dyDescent="0.35">
      <c r="A28466">
        <v>2045</v>
      </c>
      <c r="B28466">
        <v>13313</v>
      </c>
      <c r="C28466" t="s">
        <v>28473</v>
      </c>
      <c r="D28466">
        <v>9.2387864244464399</v>
      </c>
      <c r="E28466">
        <v>10288.5450517832</v>
      </c>
    </row>
    <row r="28467" spans="1:5" x14ac:dyDescent="0.35">
      <c r="A28467">
        <v>2045</v>
      </c>
      <c r="B28467">
        <v>15003</v>
      </c>
      <c r="C28467" t="s">
        <v>28474</v>
      </c>
      <c r="D28467">
        <v>14.7078768417486</v>
      </c>
      <c r="E28467">
        <v>2440898.6819865801</v>
      </c>
    </row>
    <row r="28468" spans="1:5" x14ac:dyDescent="0.35">
      <c r="A28468">
        <v>2045</v>
      </c>
      <c r="B28468">
        <v>16001</v>
      </c>
      <c r="C28468" t="s">
        <v>28475</v>
      </c>
      <c r="D28468">
        <v>10.4556513308438</v>
      </c>
      <c r="E28468">
        <v>34740.1490713522</v>
      </c>
    </row>
    <row r="28469" spans="1:5" x14ac:dyDescent="0.35">
      <c r="A28469">
        <v>2045</v>
      </c>
      <c r="B28469">
        <v>16005</v>
      </c>
      <c r="C28469" t="s">
        <v>28476</v>
      </c>
      <c r="D28469">
        <v>9.8891581114968492</v>
      </c>
      <c r="E28469">
        <v>19715.454735369</v>
      </c>
    </row>
    <row r="28470" spans="1:5" x14ac:dyDescent="0.35">
      <c r="A28470">
        <v>2045</v>
      </c>
      <c r="B28470">
        <v>16019</v>
      </c>
      <c r="C28470" t="s">
        <v>28477</v>
      </c>
      <c r="D28470">
        <v>10.6684424472431</v>
      </c>
      <c r="E28470">
        <v>42977.9489164033</v>
      </c>
    </row>
    <row r="28471" spans="1:5" x14ac:dyDescent="0.35">
      <c r="A28471">
        <v>2045</v>
      </c>
      <c r="B28471">
        <v>16027</v>
      </c>
      <c r="C28471" t="s">
        <v>28478</v>
      </c>
      <c r="D28471">
        <v>9.6918805744145597</v>
      </c>
      <c r="E28471">
        <v>16185.6540175712</v>
      </c>
    </row>
    <row r="28472" spans="1:5" x14ac:dyDescent="0.35">
      <c r="A28472">
        <v>2045</v>
      </c>
      <c r="B28472">
        <v>16045</v>
      </c>
      <c r="C28472" t="s">
        <v>28479</v>
      </c>
      <c r="D28472">
        <v>6.0508592524008904</v>
      </c>
      <c r="E28472">
        <v>424.47760679337301</v>
      </c>
    </row>
    <row r="28473" spans="1:5" x14ac:dyDescent="0.35">
      <c r="A28473">
        <v>2045</v>
      </c>
      <c r="B28473">
        <v>16069</v>
      </c>
      <c r="C28473" t="s">
        <v>28480</v>
      </c>
      <c r="D28473">
        <v>8.2915001677201801</v>
      </c>
      <c r="E28473">
        <v>3989.8150990511099</v>
      </c>
    </row>
    <row r="28474" spans="1:5" x14ac:dyDescent="0.35">
      <c r="A28474">
        <v>2045</v>
      </c>
      <c r="B28474">
        <v>17007</v>
      </c>
      <c r="C28474" t="s">
        <v>28481</v>
      </c>
      <c r="D28474">
        <v>7.6856077440086104</v>
      </c>
      <c r="E28474">
        <v>2176.7925042882598</v>
      </c>
    </row>
    <row r="28475" spans="1:5" x14ac:dyDescent="0.35">
      <c r="A28475">
        <v>2045</v>
      </c>
      <c r="B28475">
        <v>17019</v>
      </c>
      <c r="C28475" t="s">
        <v>28482</v>
      </c>
      <c r="D28475">
        <v>13.0013419312914</v>
      </c>
      <c r="E28475">
        <v>443007.478906159</v>
      </c>
    </row>
    <row r="28476" spans="1:5" x14ac:dyDescent="0.35">
      <c r="A28476">
        <v>2045</v>
      </c>
      <c r="B28476">
        <v>17027</v>
      </c>
      <c r="C28476" t="s">
        <v>28483</v>
      </c>
      <c r="D28476">
        <v>8.0482977424838893</v>
      </c>
      <c r="E28476">
        <v>3128.4649830377198</v>
      </c>
    </row>
    <row r="28477" spans="1:5" x14ac:dyDescent="0.35">
      <c r="A28477">
        <v>2045</v>
      </c>
      <c r="B28477">
        <v>17031</v>
      </c>
      <c r="C28477" t="s">
        <v>28484</v>
      </c>
      <c r="D28477">
        <v>16.957602029411301</v>
      </c>
      <c r="E28477">
        <v>23152238.502897199</v>
      </c>
    </row>
    <row r="28478" spans="1:5" x14ac:dyDescent="0.35">
      <c r="A28478">
        <v>2045</v>
      </c>
      <c r="B28478">
        <v>17037</v>
      </c>
      <c r="C28478" t="s">
        <v>28485</v>
      </c>
      <c r="D28478">
        <v>9.8218552078024892</v>
      </c>
      <c r="E28478">
        <v>18432.214629113801</v>
      </c>
    </row>
    <row r="28479" spans="1:5" x14ac:dyDescent="0.35">
      <c r="A28479">
        <v>2045</v>
      </c>
      <c r="B28479">
        <v>17039</v>
      </c>
      <c r="C28479" t="s">
        <v>28486</v>
      </c>
      <c r="D28479">
        <v>7.2508674620770597</v>
      </c>
      <c r="E28479">
        <v>1409.32685570699</v>
      </c>
    </row>
    <row r="28480" spans="1:5" x14ac:dyDescent="0.35">
      <c r="A28480">
        <v>2045</v>
      </c>
      <c r="B28480">
        <v>17043</v>
      </c>
      <c r="C28480" t="s">
        <v>28487</v>
      </c>
      <c r="D28480">
        <v>14.098346893179601</v>
      </c>
      <c r="E28480">
        <v>1326887.9792096899</v>
      </c>
    </row>
    <row r="28481" spans="1:5" x14ac:dyDescent="0.35">
      <c r="A28481">
        <v>2045</v>
      </c>
      <c r="B28481">
        <v>17053</v>
      </c>
      <c r="C28481" t="s">
        <v>28488</v>
      </c>
      <c r="D28481">
        <v>7.4106844653415802</v>
      </c>
      <c r="E28481">
        <v>1653.5577625916701</v>
      </c>
    </row>
    <row r="28482" spans="1:5" x14ac:dyDescent="0.35">
      <c r="A28482">
        <v>2045</v>
      </c>
      <c r="B28482">
        <v>17063</v>
      </c>
      <c r="C28482" t="s">
        <v>28489</v>
      </c>
      <c r="D28482">
        <v>9.5332305380918303</v>
      </c>
      <c r="E28482">
        <v>13811.136494979501</v>
      </c>
    </row>
    <row r="28483" spans="1:5" x14ac:dyDescent="0.35">
      <c r="A28483">
        <v>2045</v>
      </c>
      <c r="B28483">
        <v>17077</v>
      </c>
      <c r="C28483" t="s">
        <v>28490</v>
      </c>
      <c r="D28483">
        <v>9.07338617642875</v>
      </c>
      <c r="E28483">
        <v>8720.1016716570102</v>
      </c>
    </row>
    <row r="28484" spans="1:5" x14ac:dyDescent="0.35">
      <c r="A28484">
        <v>2045</v>
      </c>
      <c r="B28484">
        <v>17089</v>
      </c>
      <c r="C28484" t="s">
        <v>28491</v>
      </c>
      <c r="D28484">
        <v>12.092815505529201</v>
      </c>
      <c r="E28484">
        <v>178584.20497596901</v>
      </c>
    </row>
    <row r="28485" spans="1:5" x14ac:dyDescent="0.35">
      <c r="A28485">
        <v>2045</v>
      </c>
      <c r="B28485">
        <v>17091</v>
      </c>
      <c r="C28485" t="s">
        <v>28492</v>
      </c>
      <c r="D28485">
        <v>10.8312869614084</v>
      </c>
      <c r="E28485">
        <v>50578.757830364797</v>
      </c>
    </row>
    <row r="28486" spans="1:5" x14ac:dyDescent="0.35">
      <c r="A28486">
        <v>2045</v>
      </c>
      <c r="B28486">
        <v>17093</v>
      </c>
      <c r="C28486" t="s">
        <v>28493</v>
      </c>
      <c r="D28486">
        <v>10.118763275543101</v>
      </c>
      <c r="E28486">
        <v>24804.076050998599</v>
      </c>
    </row>
    <row r="28487" spans="1:5" x14ac:dyDescent="0.35">
      <c r="A28487">
        <v>2045</v>
      </c>
      <c r="B28487">
        <v>17097</v>
      </c>
      <c r="C28487" t="s">
        <v>28494</v>
      </c>
      <c r="D28487">
        <v>13.406417568278201</v>
      </c>
      <c r="E28487">
        <v>664252.46082241798</v>
      </c>
    </row>
    <row r="28488" spans="1:5" x14ac:dyDescent="0.35">
      <c r="A28488">
        <v>2045</v>
      </c>
      <c r="B28488">
        <v>17111</v>
      </c>
      <c r="C28488" t="s">
        <v>28495</v>
      </c>
      <c r="D28488">
        <v>11.7703103456696</v>
      </c>
      <c r="E28488">
        <v>129354.28906557499</v>
      </c>
    </row>
    <row r="28489" spans="1:5" x14ac:dyDescent="0.35">
      <c r="A28489">
        <v>2045</v>
      </c>
      <c r="B28489">
        <v>17113</v>
      </c>
      <c r="C28489" t="s">
        <v>28496</v>
      </c>
      <c r="D28489">
        <v>11.191103214386899</v>
      </c>
      <c r="E28489">
        <v>72482.701645951907</v>
      </c>
    </row>
    <row r="28490" spans="1:5" x14ac:dyDescent="0.35">
      <c r="A28490">
        <v>2045</v>
      </c>
      <c r="B28490">
        <v>17115</v>
      </c>
      <c r="C28490" t="s">
        <v>28497</v>
      </c>
      <c r="D28490">
        <v>10.2156533127568</v>
      </c>
      <c r="E28490">
        <v>27327.6233180495</v>
      </c>
    </row>
    <row r="28491" spans="1:5" x14ac:dyDescent="0.35">
      <c r="A28491">
        <v>2045</v>
      </c>
      <c r="B28491">
        <v>17119</v>
      </c>
      <c r="C28491" t="s">
        <v>28498</v>
      </c>
      <c r="D28491">
        <v>11.152650194259</v>
      </c>
      <c r="E28491">
        <v>69748.430264298106</v>
      </c>
    </row>
    <row r="28492" spans="1:5" x14ac:dyDescent="0.35">
      <c r="A28492">
        <v>2045</v>
      </c>
      <c r="B28492">
        <v>17133</v>
      </c>
      <c r="C28492" t="s">
        <v>28499</v>
      </c>
      <c r="D28492">
        <v>7.37068653717267</v>
      </c>
      <c r="E28492">
        <v>1588.72412689106</v>
      </c>
    </row>
    <row r="28493" spans="1:5" x14ac:dyDescent="0.35">
      <c r="A28493">
        <v>2045</v>
      </c>
      <c r="B28493">
        <v>17143</v>
      </c>
      <c r="C28493" t="s">
        <v>28500</v>
      </c>
      <c r="D28493">
        <v>11.6199666986395</v>
      </c>
      <c r="E28493">
        <v>111298.014578847</v>
      </c>
    </row>
    <row r="28494" spans="1:5" x14ac:dyDescent="0.35">
      <c r="A28494">
        <v>2045</v>
      </c>
      <c r="B28494">
        <v>17161</v>
      </c>
      <c r="C28494" t="s">
        <v>28501</v>
      </c>
      <c r="D28494">
        <v>10.857333471911501</v>
      </c>
      <c r="E28494">
        <v>51913.464749433901</v>
      </c>
    </row>
    <row r="28495" spans="1:5" x14ac:dyDescent="0.35">
      <c r="A28495">
        <v>2045</v>
      </c>
      <c r="B28495">
        <v>17163</v>
      </c>
      <c r="C28495" t="s">
        <v>28502</v>
      </c>
      <c r="D28495">
        <v>12.0902559089996</v>
      </c>
      <c r="E28495">
        <v>178127.685966152</v>
      </c>
    </row>
    <row r="28496" spans="1:5" x14ac:dyDescent="0.35">
      <c r="A28496">
        <v>2045</v>
      </c>
      <c r="B28496">
        <v>17167</v>
      </c>
      <c r="C28496" t="s">
        <v>28503</v>
      </c>
      <c r="D28496">
        <v>11.333133475016</v>
      </c>
      <c r="E28496">
        <v>83544.397407776196</v>
      </c>
    </row>
    <row r="28497" spans="1:5" x14ac:dyDescent="0.35">
      <c r="A28497">
        <v>2045</v>
      </c>
      <c r="B28497">
        <v>17179</v>
      </c>
      <c r="C28497" t="s">
        <v>28504</v>
      </c>
      <c r="D28497">
        <v>8.9305964308555801</v>
      </c>
      <c r="E28497">
        <v>7559.7729137265896</v>
      </c>
    </row>
    <row r="28498" spans="1:5" x14ac:dyDescent="0.35">
      <c r="A28498">
        <v>2045</v>
      </c>
      <c r="B28498">
        <v>17183</v>
      </c>
      <c r="C28498" t="s">
        <v>28505</v>
      </c>
      <c r="D28498">
        <v>9.0968178418386607</v>
      </c>
      <c r="E28498">
        <v>8926.8408388944008</v>
      </c>
    </row>
    <row r="28499" spans="1:5" x14ac:dyDescent="0.35">
      <c r="A28499">
        <v>2045</v>
      </c>
      <c r="B28499">
        <v>17197</v>
      </c>
      <c r="C28499" t="s">
        <v>28506</v>
      </c>
      <c r="D28499">
        <v>12.903354147712999</v>
      </c>
      <c r="E28499">
        <v>401657.15188818501</v>
      </c>
    </row>
    <row r="28500" spans="1:5" x14ac:dyDescent="0.35">
      <c r="A28500">
        <v>2045</v>
      </c>
      <c r="B28500">
        <v>17199</v>
      </c>
      <c r="C28500" t="s">
        <v>28507</v>
      </c>
      <c r="D28500">
        <v>9.2108707387589508</v>
      </c>
      <c r="E28500">
        <v>10005.305074521</v>
      </c>
    </row>
    <row r="28501" spans="1:5" x14ac:dyDescent="0.35">
      <c r="A28501">
        <v>2045</v>
      </c>
      <c r="B28501">
        <v>17201</v>
      </c>
      <c r="C28501" t="s">
        <v>28508</v>
      </c>
      <c r="D28501">
        <v>11.6599626120286</v>
      </c>
      <c r="E28501">
        <v>115839.699327133</v>
      </c>
    </row>
    <row r="28502" spans="1:5" x14ac:dyDescent="0.35">
      <c r="A28502">
        <v>2045</v>
      </c>
      <c r="B28502">
        <v>18003</v>
      </c>
      <c r="C28502" t="s">
        <v>28509</v>
      </c>
      <c r="D28502">
        <v>11.6616356208098</v>
      </c>
      <c r="E28502">
        <v>116033.662367018</v>
      </c>
    </row>
    <row r="28503" spans="1:5" x14ac:dyDescent="0.35">
      <c r="A28503">
        <v>2045</v>
      </c>
      <c r="B28503">
        <v>18005</v>
      </c>
      <c r="C28503" t="s">
        <v>28510</v>
      </c>
      <c r="D28503">
        <v>9.8876985630598995</v>
      </c>
      <c r="E28503">
        <v>19686.700063748802</v>
      </c>
    </row>
    <row r="28504" spans="1:5" x14ac:dyDescent="0.35">
      <c r="A28504">
        <v>2045</v>
      </c>
      <c r="B28504">
        <v>18011</v>
      </c>
      <c r="C28504" t="s">
        <v>28511</v>
      </c>
      <c r="D28504">
        <v>8.5044646140010691</v>
      </c>
      <c r="E28504">
        <v>4936.7604415514998</v>
      </c>
    </row>
    <row r="28505" spans="1:5" x14ac:dyDescent="0.35">
      <c r="A28505">
        <v>2045</v>
      </c>
      <c r="B28505">
        <v>18019</v>
      </c>
      <c r="C28505" t="s">
        <v>28512</v>
      </c>
      <c r="D28505">
        <v>9.9564911324451106</v>
      </c>
      <c r="E28505">
        <v>21088.668397765501</v>
      </c>
    </row>
    <row r="28506" spans="1:5" x14ac:dyDescent="0.35">
      <c r="A28506">
        <v>2045</v>
      </c>
      <c r="B28506">
        <v>18035</v>
      </c>
      <c r="C28506" t="s">
        <v>28513</v>
      </c>
      <c r="D28506">
        <v>10.0186764134982</v>
      </c>
      <c r="E28506">
        <v>22441.7067135533</v>
      </c>
    </row>
    <row r="28507" spans="1:5" x14ac:dyDescent="0.35">
      <c r="A28507">
        <v>2045</v>
      </c>
      <c r="B28507">
        <v>18039</v>
      </c>
      <c r="C28507" t="s">
        <v>28514</v>
      </c>
      <c r="D28507">
        <v>10.7627763404339</v>
      </c>
      <c r="E28507">
        <v>47229.611654987697</v>
      </c>
    </row>
    <row r="28508" spans="1:5" x14ac:dyDescent="0.35">
      <c r="A28508">
        <v>2045</v>
      </c>
      <c r="B28508">
        <v>18043</v>
      </c>
      <c r="C28508" t="s">
        <v>28515</v>
      </c>
      <c r="D28508">
        <v>9.4462883510178095</v>
      </c>
      <c r="E28508">
        <v>12661.084442790199</v>
      </c>
    </row>
    <row r="28509" spans="1:5" x14ac:dyDescent="0.35">
      <c r="A28509">
        <v>2045</v>
      </c>
      <c r="B28509">
        <v>18057</v>
      </c>
      <c r="C28509" t="s">
        <v>28516</v>
      </c>
      <c r="D28509">
        <v>9.3050195457823701</v>
      </c>
      <c r="E28509">
        <v>10993.061123487099</v>
      </c>
    </row>
    <row r="28510" spans="1:5" x14ac:dyDescent="0.35">
      <c r="A28510">
        <v>2045</v>
      </c>
      <c r="B28510">
        <v>18059</v>
      </c>
      <c r="C28510" t="s">
        <v>28517</v>
      </c>
      <c r="D28510">
        <v>8.1594955615118892</v>
      </c>
      <c r="E28510">
        <v>3496.4224287980701</v>
      </c>
    </row>
    <row r="28511" spans="1:5" x14ac:dyDescent="0.35">
      <c r="A28511">
        <v>2045</v>
      </c>
      <c r="B28511">
        <v>18063</v>
      </c>
      <c r="C28511" t="s">
        <v>28518</v>
      </c>
      <c r="D28511">
        <v>9.5236616769828792</v>
      </c>
      <c r="E28511">
        <v>13679.6099313919</v>
      </c>
    </row>
    <row r="28512" spans="1:5" x14ac:dyDescent="0.35">
      <c r="A28512">
        <v>2045</v>
      </c>
      <c r="B28512">
        <v>18067</v>
      </c>
      <c r="C28512" t="s">
        <v>28519</v>
      </c>
      <c r="D28512">
        <v>9.1445543288935998</v>
      </c>
      <c r="E28512">
        <v>9363.3117739406298</v>
      </c>
    </row>
    <row r="28513" spans="1:5" x14ac:dyDescent="0.35">
      <c r="A28513">
        <v>2045</v>
      </c>
      <c r="B28513">
        <v>18081</v>
      </c>
      <c r="C28513" t="s">
        <v>28520</v>
      </c>
      <c r="D28513">
        <v>9.3240116378332498</v>
      </c>
      <c r="E28513">
        <v>11203.8375594598</v>
      </c>
    </row>
    <row r="28514" spans="1:5" x14ac:dyDescent="0.35">
      <c r="A28514">
        <v>2045</v>
      </c>
      <c r="B28514">
        <v>18089</v>
      </c>
      <c r="C28514" t="s">
        <v>28521</v>
      </c>
      <c r="D28514">
        <v>12.320594997760599</v>
      </c>
      <c r="E28514">
        <v>224267.54103651701</v>
      </c>
    </row>
    <row r="28515" spans="1:5" x14ac:dyDescent="0.35">
      <c r="A28515">
        <v>2045</v>
      </c>
      <c r="B28515">
        <v>18091</v>
      </c>
      <c r="C28515" t="s">
        <v>28522</v>
      </c>
      <c r="D28515">
        <v>10.6566672224405</v>
      </c>
      <c r="E28515">
        <v>42474.8418191647</v>
      </c>
    </row>
    <row r="28516" spans="1:5" x14ac:dyDescent="0.35">
      <c r="A28516">
        <v>2045</v>
      </c>
      <c r="B28516">
        <v>18095</v>
      </c>
      <c r="C28516" t="s">
        <v>28523</v>
      </c>
      <c r="D28516">
        <v>9.6071227469471108</v>
      </c>
      <c r="E28516">
        <v>14870.3227939231</v>
      </c>
    </row>
    <row r="28517" spans="1:5" x14ac:dyDescent="0.35">
      <c r="A28517">
        <v>2045</v>
      </c>
      <c r="B28517">
        <v>18097</v>
      </c>
      <c r="C28517" t="s">
        <v>28524</v>
      </c>
      <c r="D28517">
        <v>13.346366220170401</v>
      </c>
      <c r="E28517">
        <v>625537.28796783602</v>
      </c>
    </row>
    <row r="28518" spans="1:5" x14ac:dyDescent="0.35">
      <c r="A28518">
        <v>2045</v>
      </c>
      <c r="B28518">
        <v>18105</v>
      </c>
      <c r="C28518" t="s">
        <v>28525</v>
      </c>
      <c r="D28518">
        <v>10.566070110560201</v>
      </c>
      <c r="E28518">
        <v>38795.910111586301</v>
      </c>
    </row>
    <row r="28519" spans="1:5" x14ac:dyDescent="0.35">
      <c r="A28519">
        <v>2045</v>
      </c>
      <c r="B28519">
        <v>18109</v>
      </c>
      <c r="C28519" t="s">
        <v>28526</v>
      </c>
      <c r="D28519">
        <v>8.1919747271687502</v>
      </c>
      <c r="E28519">
        <v>3611.8476224405399</v>
      </c>
    </row>
    <row r="28520" spans="1:5" x14ac:dyDescent="0.35">
      <c r="A28520">
        <v>2045</v>
      </c>
      <c r="B28520">
        <v>18127</v>
      </c>
      <c r="C28520" t="s">
        <v>28527</v>
      </c>
      <c r="D28520">
        <v>10.607930564928701</v>
      </c>
      <c r="E28520">
        <v>40454.394825507501</v>
      </c>
    </row>
    <row r="28521" spans="1:5" x14ac:dyDescent="0.35">
      <c r="A28521">
        <v>2045</v>
      </c>
      <c r="B28521">
        <v>18141</v>
      </c>
      <c r="C28521" t="s">
        <v>28528</v>
      </c>
      <c r="D28521">
        <v>11.711549867160899</v>
      </c>
      <c r="E28521">
        <v>121972.37542835</v>
      </c>
    </row>
    <row r="28522" spans="1:5" x14ac:dyDescent="0.35">
      <c r="A28522">
        <v>2045</v>
      </c>
      <c r="B28522">
        <v>18157</v>
      </c>
      <c r="C28522" t="s">
        <v>28529</v>
      </c>
      <c r="D28522">
        <v>10.8729691359862</v>
      </c>
      <c r="E28522">
        <v>52731.545194172097</v>
      </c>
    </row>
    <row r="28523" spans="1:5" x14ac:dyDescent="0.35">
      <c r="A28523">
        <v>2045</v>
      </c>
      <c r="B28523">
        <v>18163</v>
      </c>
      <c r="C28523" t="s">
        <v>28530</v>
      </c>
      <c r="D28523">
        <v>11.274502496911801</v>
      </c>
      <c r="E28523">
        <v>78786.937702747004</v>
      </c>
    </row>
    <row r="28524" spans="1:5" x14ac:dyDescent="0.35">
      <c r="A28524">
        <v>2045</v>
      </c>
      <c r="B28524">
        <v>18167</v>
      </c>
      <c r="C28524" t="s">
        <v>28531</v>
      </c>
      <c r="D28524">
        <v>9.5106186848514902</v>
      </c>
      <c r="E28524">
        <v>13502.3454294556</v>
      </c>
    </row>
    <row r="28525" spans="1:5" x14ac:dyDescent="0.35">
      <c r="A28525">
        <v>2045</v>
      </c>
      <c r="B28525">
        <v>18173</v>
      </c>
      <c r="C28525" t="s">
        <v>28532</v>
      </c>
      <c r="D28525">
        <v>8.07198260758258</v>
      </c>
      <c r="E28525">
        <v>3203.4467150371402</v>
      </c>
    </row>
    <row r="28526" spans="1:5" x14ac:dyDescent="0.35">
      <c r="A28526">
        <v>2045</v>
      </c>
      <c r="B28526">
        <v>19013</v>
      </c>
      <c r="C28526" t="s">
        <v>28533</v>
      </c>
      <c r="D28526">
        <v>10.1357484582821</v>
      </c>
      <c r="E28526">
        <v>25228.976102779299</v>
      </c>
    </row>
    <row r="28527" spans="1:5" x14ac:dyDescent="0.35">
      <c r="A28527">
        <v>2045</v>
      </c>
      <c r="B28527">
        <v>19049</v>
      </c>
      <c r="C28527" t="s">
        <v>28534</v>
      </c>
      <c r="D28527">
        <v>10.0020738413796</v>
      </c>
      <c r="E28527">
        <v>22072.192589689501</v>
      </c>
    </row>
    <row r="28528" spans="1:5" x14ac:dyDescent="0.35">
      <c r="A28528">
        <v>2045</v>
      </c>
      <c r="B28528">
        <v>19061</v>
      </c>
      <c r="C28528" t="s">
        <v>28535</v>
      </c>
      <c r="D28528">
        <v>10.5724945755746</v>
      </c>
      <c r="E28528">
        <v>39045.955422449399</v>
      </c>
    </row>
    <row r="28529" spans="1:5" x14ac:dyDescent="0.35">
      <c r="A28529">
        <v>2045</v>
      </c>
      <c r="B28529">
        <v>19103</v>
      </c>
      <c r="C28529" t="s">
        <v>28536</v>
      </c>
      <c r="D28529">
        <v>11.051946170404801</v>
      </c>
      <c r="E28529">
        <v>63066.573547098596</v>
      </c>
    </row>
    <row r="28530" spans="1:5" x14ac:dyDescent="0.35">
      <c r="A28530">
        <v>2045</v>
      </c>
      <c r="B28530">
        <v>19113</v>
      </c>
      <c r="C28530" t="s">
        <v>28537</v>
      </c>
      <c r="D28530">
        <v>9.9848164122516998</v>
      </c>
      <c r="E28530">
        <v>21694.551222289199</v>
      </c>
    </row>
    <row r="28531" spans="1:5" x14ac:dyDescent="0.35">
      <c r="A28531">
        <v>2045</v>
      </c>
      <c r="B28531">
        <v>19153</v>
      </c>
      <c r="C28531" t="s">
        <v>28538</v>
      </c>
      <c r="D28531">
        <v>12.5738629331137</v>
      </c>
      <c r="E28531">
        <v>288907.81388557103</v>
      </c>
    </row>
    <row r="28532" spans="1:5" x14ac:dyDescent="0.35">
      <c r="A28532">
        <v>2045</v>
      </c>
      <c r="B28532">
        <v>19155</v>
      </c>
      <c r="C28532" t="s">
        <v>28539</v>
      </c>
      <c r="D28532">
        <v>9.5752325314931301</v>
      </c>
      <c r="E28532">
        <v>14403.5867079871</v>
      </c>
    </row>
    <row r="28533" spans="1:5" x14ac:dyDescent="0.35">
      <c r="A28533">
        <v>2045</v>
      </c>
      <c r="B28533">
        <v>19163</v>
      </c>
      <c r="C28533" t="s">
        <v>28540</v>
      </c>
      <c r="D28533">
        <v>10.8597944990199</v>
      </c>
      <c r="E28533">
        <v>52041.382533480799</v>
      </c>
    </row>
    <row r="28534" spans="1:5" x14ac:dyDescent="0.35">
      <c r="A28534">
        <v>2045</v>
      </c>
      <c r="B28534">
        <v>19169</v>
      </c>
      <c r="C28534" t="s">
        <v>28541</v>
      </c>
      <c r="D28534">
        <v>10.907797117072001</v>
      </c>
      <c r="E28534">
        <v>54600.434363236702</v>
      </c>
    </row>
    <row r="28535" spans="1:5" x14ac:dyDescent="0.35">
      <c r="A28535">
        <v>2045</v>
      </c>
      <c r="B28535">
        <v>19181</v>
      </c>
      <c r="C28535" t="s">
        <v>28542</v>
      </c>
      <c r="D28535">
        <v>9.0035196281776795</v>
      </c>
      <c r="E28535">
        <v>8131.6540186484699</v>
      </c>
    </row>
    <row r="28536" spans="1:5" x14ac:dyDescent="0.35">
      <c r="A28536">
        <v>2045</v>
      </c>
      <c r="B28536">
        <v>19193</v>
      </c>
      <c r="C28536" t="s">
        <v>28543</v>
      </c>
      <c r="D28536">
        <v>9.9847674674056694</v>
      </c>
      <c r="E28536">
        <v>21693.4894118054</v>
      </c>
    </row>
    <row r="28537" spans="1:5" x14ac:dyDescent="0.35">
      <c r="A28537">
        <v>2045</v>
      </c>
      <c r="B28537">
        <v>20015</v>
      </c>
      <c r="C28537" t="s">
        <v>28544</v>
      </c>
      <c r="D28537">
        <v>8.7402063015658609</v>
      </c>
      <c r="E28537">
        <v>6249.18479589054</v>
      </c>
    </row>
    <row r="28538" spans="1:5" x14ac:dyDescent="0.35">
      <c r="A28538">
        <v>2045</v>
      </c>
      <c r="B28538">
        <v>20045</v>
      </c>
      <c r="C28538" t="s">
        <v>28545</v>
      </c>
      <c r="D28538">
        <v>10.1313465467518</v>
      </c>
      <c r="E28538">
        <v>25118.164452446901</v>
      </c>
    </row>
    <row r="28539" spans="1:5" x14ac:dyDescent="0.35">
      <c r="A28539">
        <v>2045</v>
      </c>
      <c r="B28539">
        <v>20079</v>
      </c>
      <c r="C28539" t="s">
        <v>28546</v>
      </c>
      <c r="D28539">
        <v>7.3853042894365704</v>
      </c>
      <c r="E28539">
        <v>1612.1182709269301</v>
      </c>
    </row>
    <row r="28540" spans="1:5" x14ac:dyDescent="0.35">
      <c r="A28540">
        <v>2045</v>
      </c>
      <c r="B28540">
        <v>20091</v>
      </c>
      <c r="C28540" t="s">
        <v>28547</v>
      </c>
      <c r="D28540">
        <v>11.4029802426064</v>
      </c>
      <c r="E28540">
        <v>89588.320831691599</v>
      </c>
    </row>
    <row r="28541" spans="1:5" x14ac:dyDescent="0.35">
      <c r="A28541">
        <v>2045</v>
      </c>
      <c r="B28541">
        <v>20103</v>
      </c>
      <c r="C28541" t="s">
        <v>28548</v>
      </c>
      <c r="D28541">
        <v>8.5783033244687807</v>
      </c>
      <c r="E28541">
        <v>5315.0799046775201</v>
      </c>
    </row>
    <row r="28542" spans="1:5" x14ac:dyDescent="0.35">
      <c r="A28542">
        <v>2045</v>
      </c>
      <c r="B28542">
        <v>20161</v>
      </c>
      <c r="C28542" t="s">
        <v>28549</v>
      </c>
      <c r="D28542">
        <v>8.80758804294911</v>
      </c>
      <c r="E28542">
        <v>6684.7764133054798</v>
      </c>
    </row>
    <row r="28543" spans="1:5" x14ac:dyDescent="0.35">
      <c r="A28543">
        <v>2045</v>
      </c>
      <c r="B28543">
        <v>20173</v>
      </c>
      <c r="C28543" t="s">
        <v>28550</v>
      </c>
      <c r="D28543">
        <v>11.6068102257855</v>
      </c>
      <c r="E28543">
        <v>109843.315608191</v>
      </c>
    </row>
    <row r="28544" spans="1:5" x14ac:dyDescent="0.35">
      <c r="A28544">
        <v>2045</v>
      </c>
      <c r="B28544">
        <v>20177</v>
      </c>
      <c r="C28544" t="s">
        <v>28551</v>
      </c>
      <c r="D28544">
        <v>10.562243401191999</v>
      </c>
      <c r="E28544">
        <v>38647.733134849797</v>
      </c>
    </row>
    <row r="28545" spans="1:5" x14ac:dyDescent="0.35">
      <c r="A28545">
        <v>2045</v>
      </c>
      <c r="B28545">
        <v>20209</v>
      </c>
      <c r="C28545" t="s">
        <v>28552</v>
      </c>
      <c r="D28545">
        <v>11.386158370287101</v>
      </c>
      <c r="E28545">
        <v>88093.882404179894</v>
      </c>
    </row>
    <row r="28546" spans="1:5" x14ac:dyDescent="0.35">
      <c r="A28546">
        <v>2045</v>
      </c>
      <c r="B28546">
        <v>21015</v>
      </c>
      <c r="C28546" t="s">
        <v>28553</v>
      </c>
      <c r="D28546">
        <v>10.3370331377811</v>
      </c>
      <c r="E28546">
        <v>30854.353502756901</v>
      </c>
    </row>
    <row r="28547" spans="1:5" x14ac:dyDescent="0.35">
      <c r="A28547">
        <v>2045</v>
      </c>
      <c r="B28547">
        <v>21017</v>
      </c>
      <c r="C28547" t="s">
        <v>28554</v>
      </c>
      <c r="D28547">
        <v>8.0127865142068497</v>
      </c>
      <c r="E28547">
        <v>3019.3187764341701</v>
      </c>
    </row>
    <row r="28548" spans="1:5" x14ac:dyDescent="0.35">
      <c r="A28548">
        <v>2045</v>
      </c>
      <c r="B28548">
        <v>21019</v>
      </c>
      <c r="C28548" t="s">
        <v>28555</v>
      </c>
      <c r="D28548">
        <v>8.1629074962320392</v>
      </c>
      <c r="E28548">
        <v>3508.3723684935499</v>
      </c>
    </row>
    <row r="28549" spans="1:5" x14ac:dyDescent="0.35">
      <c r="A28549">
        <v>2045</v>
      </c>
      <c r="B28549">
        <v>21029</v>
      </c>
      <c r="C28549" t="s">
        <v>28556</v>
      </c>
      <c r="D28549">
        <v>8.4263726743728409</v>
      </c>
      <c r="E28549">
        <v>4565.9079836218298</v>
      </c>
    </row>
    <row r="28550" spans="1:5" x14ac:dyDescent="0.35">
      <c r="A28550">
        <v>2045</v>
      </c>
      <c r="B28550">
        <v>21037</v>
      </c>
      <c r="C28550" t="s">
        <v>28557</v>
      </c>
      <c r="D28550">
        <v>10.007823286760299</v>
      </c>
      <c r="E28550">
        <v>22199.460966123399</v>
      </c>
    </row>
    <row r="28551" spans="1:5" x14ac:dyDescent="0.35">
      <c r="A28551">
        <v>2045</v>
      </c>
      <c r="B28551">
        <v>21047</v>
      </c>
      <c r="C28551" t="s">
        <v>28558</v>
      </c>
      <c r="D28551">
        <v>8.2624907189491896</v>
      </c>
      <c r="E28551">
        <v>3875.73545628597</v>
      </c>
    </row>
    <row r="28552" spans="1:5" x14ac:dyDescent="0.35">
      <c r="A28552">
        <v>2045</v>
      </c>
      <c r="B28552">
        <v>21049</v>
      </c>
      <c r="C28552" t="s">
        <v>28559</v>
      </c>
      <c r="D28552">
        <v>8.4168561076265291</v>
      </c>
      <c r="E28552">
        <v>4522.66231705268</v>
      </c>
    </row>
    <row r="28553" spans="1:5" x14ac:dyDescent="0.35">
      <c r="A28553">
        <v>2045</v>
      </c>
      <c r="B28553">
        <v>21059</v>
      </c>
      <c r="C28553" t="s">
        <v>28560</v>
      </c>
      <c r="D28553">
        <v>9.0651229765652008</v>
      </c>
      <c r="E28553">
        <v>8648.3426167314392</v>
      </c>
    </row>
    <row r="28554" spans="1:5" x14ac:dyDescent="0.35">
      <c r="A28554">
        <v>2045</v>
      </c>
      <c r="B28554">
        <v>21067</v>
      </c>
      <c r="C28554" t="s">
        <v>28561</v>
      </c>
      <c r="D28554">
        <v>11.966095399138</v>
      </c>
      <c r="E28554">
        <v>157329.15197840601</v>
      </c>
    </row>
    <row r="28555" spans="1:5" x14ac:dyDescent="0.35">
      <c r="A28555">
        <v>2045</v>
      </c>
      <c r="B28555">
        <v>21089</v>
      </c>
      <c r="C28555" t="s">
        <v>28562</v>
      </c>
      <c r="D28555">
        <v>7.6429955444991204</v>
      </c>
      <c r="E28555">
        <v>2085.9831221137802</v>
      </c>
    </row>
    <row r="28556" spans="1:5" x14ac:dyDescent="0.35">
      <c r="A28556">
        <v>2045</v>
      </c>
      <c r="B28556">
        <v>21093</v>
      </c>
      <c r="C28556" t="s">
        <v>28563</v>
      </c>
      <c r="D28556">
        <v>8.9348146604173397</v>
      </c>
      <c r="E28556">
        <v>7591.7291232410198</v>
      </c>
    </row>
    <row r="28557" spans="1:5" x14ac:dyDescent="0.35">
      <c r="A28557">
        <v>2045</v>
      </c>
      <c r="B28557">
        <v>21101</v>
      </c>
      <c r="C28557" t="s">
        <v>28564</v>
      </c>
      <c r="D28557">
        <v>7.9959258142555001</v>
      </c>
      <c r="E28557">
        <v>2968.83771738624</v>
      </c>
    </row>
    <row r="28558" spans="1:5" x14ac:dyDescent="0.35">
      <c r="A28558">
        <v>2045</v>
      </c>
      <c r="B28558">
        <v>21111</v>
      </c>
      <c r="C28558" t="s">
        <v>28565</v>
      </c>
      <c r="D28558">
        <v>13.4649338977783</v>
      </c>
      <c r="E28558">
        <v>704281.84129876597</v>
      </c>
    </row>
    <row r="28559" spans="1:5" x14ac:dyDescent="0.35">
      <c r="A28559">
        <v>2045</v>
      </c>
      <c r="B28559">
        <v>21113</v>
      </c>
      <c r="C28559" t="s">
        <v>28566</v>
      </c>
      <c r="D28559">
        <v>7.9919695562258797</v>
      </c>
      <c r="E28559">
        <v>2957.1154328091902</v>
      </c>
    </row>
    <row r="28560" spans="1:5" x14ac:dyDescent="0.35">
      <c r="A28560">
        <v>2045</v>
      </c>
      <c r="B28560">
        <v>21117</v>
      </c>
      <c r="C28560" t="s">
        <v>28567</v>
      </c>
      <c r="D28560">
        <v>11.4548045098706</v>
      </c>
      <c r="E28560">
        <v>94353.581506601797</v>
      </c>
    </row>
    <row r="28561" spans="1:5" x14ac:dyDescent="0.35">
      <c r="A28561">
        <v>2045</v>
      </c>
      <c r="B28561">
        <v>21185</v>
      </c>
      <c r="C28561" t="s">
        <v>28568</v>
      </c>
      <c r="D28561">
        <v>8.6258618292685192</v>
      </c>
      <c r="E28561">
        <v>5573.9644448306199</v>
      </c>
    </row>
    <row r="28562" spans="1:5" x14ac:dyDescent="0.35">
      <c r="A28562">
        <v>2045</v>
      </c>
      <c r="B28562">
        <v>21209</v>
      </c>
      <c r="C28562" t="s">
        <v>28569</v>
      </c>
      <c r="D28562">
        <v>9.6533749439568997</v>
      </c>
      <c r="E28562">
        <v>15574.2617671881</v>
      </c>
    </row>
    <row r="28563" spans="1:5" x14ac:dyDescent="0.35">
      <c r="A28563">
        <v>2045</v>
      </c>
      <c r="B28563">
        <v>21211</v>
      </c>
      <c r="C28563" t="s">
        <v>28570</v>
      </c>
      <c r="D28563">
        <v>7.6848966287494802</v>
      </c>
      <c r="E28563">
        <v>2175.2451041776199</v>
      </c>
    </row>
    <row r="28564" spans="1:5" x14ac:dyDescent="0.35">
      <c r="A28564">
        <v>2045</v>
      </c>
      <c r="B28564">
        <v>21227</v>
      </c>
      <c r="C28564" t="s">
        <v>28571</v>
      </c>
      <c r="D28564">
        <v>8.9029524152884196</v>
      </c>
      <c r="E28564">
        <v>7353.6525569114801</v>
      </c>
    </row>
    <row r="28565" spans="1:5" x14ac:dyDescent="0.35">
      <c r="A28565">
        <v>2045</v>
      </c>
      <c r="B28565">
        <v>21239</v>
      </c>
      <c r="C28565" t="s">
        <v>28572</v>
      </c>
      <c r="D28565">
        <v>8.0269179012191092</v>
      </c>
      <c r="E28565">
        <v>3062.28883677657</v>
      </c>
    </row>
    <row r="28566" spans="1:5" x14ac:dyDescent="0.35">
      <c r="A28566">
        <v>2045</v>
      </c>
      <c r="B28566">
        <v>22005</v>
      </c>
      <c r="C28566" t="s">
        <v>28573</v>
      </c>
      <c r="D28566">
        <v>8.3077594325340804</v>
      </c>
      <c r="E28566">
        <v>4055.2168103633699</v>
      </c>
    </row>
    <row r="28567" spans="1:5" x14ac:dyDescent="0.35">
      <c r="A28567">
        <v>2045</v>
      </c>
      <c r="B28567">
        <v>22017</v>
      </c>
      <c r="C28567" t="s">
        <v>28574</v>
      </c>
      <c r="D28567">
        <v>11.2309996012944</v>
      </c>
      <c r="E28567">
        <v>75432.960568437004</v>
      </c>
    </row>
    <row r="28568" spans="1:5" x14ac:dyDescent="0.35">
      <c r="A28568">
        <v>2045</v>
      </c>
      <c r="B28568">
        <v>22019</v>
      </c>
      <c r="C28568" t="s">
        <v>28575</v>
      </c>
      <c r="D28568">
        <v>9.7731085776196593</v>
      </c>
      <c r="E28568">
        <v>17555.254356538298</v>
      </c>
    </row>
    <row r="28569" spans="1:5" x14ac:dyDescent="0.35">
      <c r="A28569">
        <v>2045</v>
      </c>
      <c r="B28569">
        <v>22033</v>
      </c>
      <c r="C28569" t="s">
        <v>28576</v>
      </c>
      <c r="D28569">
        <v>12.429246218984099</v>
      </c>
      <c r="E28569">
        <v>250007.50564760299</v>
      </c>
    </row>
    <row r="28570" spans="1:5" x14ac:dyDescent="0.35">
      <c r="A28570">
        <v>2045</v>
      </c>
      <c r="B28570">
        <v>22051</v>
      </c>
      <c r="C28570" t="s">
        <v>28577</v>
      </c>
      <c r="D28570">
        <v>10.9962857186104</v>
      </c>
      <c r="E28570">
        <v>59652.164802464496</v>
      </c>
    </row>
    <row r="28571" spans="1:5" x14ac:dyDescent="0.35">
      <c r="A28571">
        <v>2045</v>
      </c>
      <c r="B28571">
        <v>22055</v>
      </c>
      <c r="C28571" t="s">
        <v>28578</v>
      </c>
      <c r="D28571">
        <v>9.9121765317740902</v>
      </c>
      <c r="E28571">
        <v>20174.5367597984</v>
      </c>
    </row>
    <row r="28572" spans="1:5" x14ac:dyDescent="0.35">
      <c r="A28572">
        <v>2045</v>
      </c>
      <c r="B28572">
        <v>22057</v>
      </c>
      <c r="C28572" t="s">
        <v>28579</v>
      </c>
      <c r="D28572">
        <v>8.9194735457825693</v>
      </c>
      <c r="E28572">
        <v>7476.1523415525298</v>
      </c>
    </row>
    <row r="28573" spans="1:5" x14ac:dyDescent="0.35">
      <c r="A28573">
        <v>2045</v>
      </c>
      <c r="B28573">
        <v>22063</v>
      </c>
      <c r="C28573" t="s">
        <v>28580</v>
      </c>
      <c r="D28573">
        <v>8.7003869282835993</v>
      </c>
      <c r="E28573">
        <v>6005.2353631982796</v>
      </c>
    </row>
    <row r="28574" spans="1:5" x14ac:dyDescent="0.35">
      <c r="A28574">
        <v>2045</v>
      </c>
      <c r="B28574">
        <v>22071</v>
      </c>
      <c r="C28574" t="s">
        <v>28581</v>
      </c>
      <c r="D28574">
        <v>12.7793432604307</v>
      </c>
      <c r="E28574">
        <v>354811.96796529699</v>
      </c>
    </row>
    <row r="28575" spans="1:5" x14ac:dyDescent="0.35">
      <c r="A28575">
        <v>2045</v>
      </c>
      <c r="B28575">
        <v>22073</v>
      </c>
      <c r="C28575" t="s">
        <v>28582</v>
      </c>
      <c r="D28575">
        <v>10.7175971279915</v>
      </c>
      <c r="E28575">
        <v>45143.298844301396</v>
      </c>
    </row>
    <row r="28576" spans="1:5" x14ac:dyDescent="0.35">
      <c r="A28576">
        <v>2045</v>
      </c>
      <c r="B28576">
        <v>22075</v>
      </c>
      <c r="C28576" t="s">
        <v>28583</v>
      </c>
      <c r="D28576">
        <v>8.12676776938752</v>
      </c>
      <c r="E28576">
        <v>3383.8445042428398</v>
      </c>
    </row>
    <row r="28577" spans="1:5" x14ac:dyDescent="0.35">
      <c r="A28577">
        <v>2045</v>
      </c>
      <c r="B28577">
        <v>22079</v>
      </c>
      <c r="C28577" t="s">
        <v>28584</v>
      </c>
      <c r="D28577">
        <v>10.495470559028799</v>
      </c>
      <c r="E28577">
        <v>36151.385708183698</v>
      </c>
    </row>
    <row r="28578" spans="1:5" x14ac:dyDescent="0.35">
      <c r="A28578">
        <v>2045</v>
      </c>
      <c r="B28578">
        <v>22087</v>
      </c>
      <c r="C28578" t="s">
        <v>28585</v>
      </c>
      <c r="D28578">
        <v>8.5869216966458008</v>
      </c>
      <c r="E28578">
        <v>5361.0852020757802</v>
      </c>
    </row>
    <row r="28579" spans="1:5" x14ac:dyDescent="0.35">
      <c r="A28579">
        <v>2045</v>
      </c>
      <c r="B28579">
        <v>22089</v>
      </c>
      <c r="C28579" t="s">
        <v>28586</v>
      </c>
      <c r="D28579">
        <v>8.2395939441459198</v>
      </c>
      <c r="E28579">
        <v>3788.0018555141801</v>
      </c>
    </row>
    <row r="28580" spans="1:5" x14ac:dyDescent="0.35">
      <c r="A28580">
        <v>2045</v>
      </c>
      <c r="B28580">
        <v>22093</v>
      </c>
      <c r="C28580" t="s">
        <v>28587</v>
      </c>
      <c r="D28580">
        <v>7.7356719519777002</v>
      </c>
      <c r="E28580">
        <v>2288.54598073845</v>
      </c>
    </row>
    <row r="28581" spans="1:5" x14ac:dyDescent="0.35">
      <c r="A28581">
        <v>2045</v>
      </c>
      <c r="B28581">
        <v>22095</v>
      </c>
      <c r="C28581" t="s">
        <v>28588</v>
      </c>
      <c r="D28581">
        <v>8.3087610216874701</v>
      </c>
      <c r="E28581">
        <v>4059.2805062724201</v>
      </c>
    </row>
    <row r="28582" spans="1:5" x14ac:dyDescent="0.35">
      <c r="A28582">
        <v>2045</v>
      </c>
      <c r="B28582">
        <v>22099</v>
      </c>
      <c r="C28582" t="s">
        <v>28589</v>
      </c>
      <c r="D28582">
        <v>7.5615971317638904</v>
      </c>
      <c r="E28582">
        <v>1922.9142095284601</v>
      </c>
    </row>
    <row r="28583" spans="1:5" x14ac:dyDescent="0.35">
      <c r="A28583">
        <v>2045</v>
      </c>
      <c r="B28583">
        <v>22105</v>
      </c>
      <c r="C28583" t="s">
        <v>28590</v>
      </c>
      <c r="D28583">
        <v>9.1678637510918293</v>
      </c>
      <c r="E28583">
        <v>9584.1287210439496</v>
      </c>
    </row>
    <row r="28584" spans="1:5" x14ac:dyDescent="0.35">
      <c r="A28584">
        <v>2045</v>
      </c>
      <c r="B28584">
        <v>22121</v>
      </c>
      <c r="C28584" t="s">
        <v>28591</v>
      </c>
      <c r="D28584">
        <v>7.6635298835178496</v>
      </c>
      <c r="E28584">
        <v>2129.26021935279</v>
      </c>
    </row>
    <row r="28585" spans="1:5" x14ac:dyDescent="0.35">
      <c r="A28585">
        <v>2045</v>
      </c>
      <c r="B28585">
        <v>23001</v>
      </c>
      <c r="C28585" t="s">
        <v>28592</v>
      </c>
      <c r="D28585">
        <v>9.0300407840219208</v>
      </c>
      <c r="E28585">
        <v>8350.2001199761908</v>
      </c>
    </row>
    <row r="28586" spans="1:5" x14ac:dyDescent="0.35">
      <c r="A28586">
        <v>2045</v>
      </c>
      <c r="B28586">
        <v>23005</v>
      </c>
      <c r="C28586" t="s">
        <v>28593</v>
      </c>
      <c r="D28586">
        <v>11.4228939336693</v>
      </c>
      <c r="E28586">
        <v>91390.236828631896</v>
      </c>
    </row>
    <row r="28587" spans="1:5" x14ac:dyDescent="0.35">
      <c r="A28587">
        <v>2045</v>
      </c>
      <c r="B28587">
        <v>24001</v>
      </c>
      <c r="C28587" t="s">
        <v>28594</v>
      </c>
      <c r="D28587">
        <v>9.2142012408022005</v>
      </c>
      <c r="E28587">
        <v>10038.683315812201</v>
      </c>
    </row>
    <row r="28588" spans="1:5" x14ac:dyDescent="0.35">
      <c r="A28588">
        <v>2045</v>
      </c>
      <c r="B28588">
        <v>24003</v>
      </c>
      <c r="C28588" t="s">
        <v>28595</v>
      </c>
      <c r="D28588">
        <v>13.0265869497573</v>
      </c>
      <c r="E28588">
        <v>454333.57310633798</v>
      </c>
    </row>
    <row r="28589" spans="1:5" x14ac:dyDescent="0.35">
      <c r="A28589">
        <v>2045</v>
      </c>
      <c r="B28589">
        <v>24005</v>
      </c>
      <c r="C28589" t="s">
        <v>28596</v>
      </c>
      <c r="D28589">
        <v>13.770455359786</v>
      </c>
      <c r="E28589">
        <v>955944.71396998398</v>
      </c>
    </row>
    <row r="28590" spans="1:5" x14ac:dyDescent="0.35">
      <c r="A28590">
        <v>2045</v>
      </c>
      <c r="B28590">
        <v>24013</v>
      </c>
      <c r="C28590" t="s">
        <v>28597</v>
      </c>
      <c r="D28590">
        <v>10.7765740532483</v>
      </c>
      <c r="E28590">
        <v>47885.788734339098</v>
      </c>
    </row>
    <row r="28591" spans="1:5" x14ac:dyDescent="0.35">
      <c r="A28591">
        <v>2045</v>
      </c>
      <c r="B28591">
        <v>24015</v>
      </c>
      <c r="C28591" t="s">
        <v>28598</v>
      </c>
      <c r="D28591">
        <v>9.8405560650344306</v>
      </c>
      <c r="E28591">
        <v>18780.156105120201</v>
      </c>
    </row>
    <row r="28592" spans="1:5" x14ac:dyDescent="0.35">
      <c r="A28592">
        <v>2045</v>
      </c>
      <c r="B28592">
        <v>24017</v>
      </c>
      <c r="C28592" t="s">
        <v>28599</v>
      </c>
      <c r="D28592">
        <v>12.3750302709535</v>
      </c>
      <c r="E28592">
        <v>236813.99267948701</v>
      </c>
    </row>
    <row r="28593" spans="1:5" x14ac:dyDescent="0.35">
      <c r="A28593">
        <v>2045</v>
      </c>
      <c r="B28593">
        <v>24021</v>
      </c>
      <c r="C28593" t="s">
        <v>28600</v>
      </c>
      <c r="D28593">
        <v>11.9043878097178</v>
      </c>
      <c r="E28593">
        <v>147914.22289853101</v>
      </c>
    </row>
    <row r="28594" spans="1:5" x14ac:dyDescent="0.35">
      <c r="A28594">
        <v>2045</v>
      </c>
      <c r="B28594">
        <v>24025</v>
      </c>
      <c r="C28594" t="s">
        <v>28601</v>
      </c>
      <c r="D28594">
        <v>11.4235855420068</v>
      </c>
      <c r="E28594">
        <v>91453.464940411999</v>
      </c>
    </row>
    <row r="28595" spans="1:5" x14ac:dyDescent="0.35">
      <c r="A28595">
        <v>2045</v>
      </c>
      <c r="B28595">
        <v>24027</v>
      </c>
      <c r="C28595" t="s">
        <v>28602</v>
      </c>
      <c r="D28595">
        <v>12.731327733544701</v>
      </c>
      <c r="E28595">
        <v>338178.02383480797</v>
      </c>
    </row>
    <row r="28596" spans="1:5" x14ac:dyDescent="0.35">
      <c r="A28596">
        <v>2045</v>
      </c>
      <c r="B28596">
        <v>24031</v>
      </c>
      <c r="C28596" t="s">
        <v>28603</v>
      </c>
      <c r="D28596">
        <v>15.079584967202599</v>
      </c>
      <c r="E28596">
        <v>3539814.79945275</v>
      </c>
    </row>
    <row r="28597" spans="1:5" x14ac:dyDescent="0.35">
      <c r="A28597">
        <v>2045</v>
      </c>
      <c r="B28597">
        <v>24033</v>
      </c>
      <c r="C28597" t="s">
        <v>28604</v>
      </c>
      <c r="D28597">
        <v>15.136612842268899</v>
      </c>
      <c r="E28597">
        <v>3747549.9669124801</v>
      </c>
    </row>
    <row r="28598" spans="1:5" x14ac:dyDescent="0.35">
      <c r="A28598">
        <v>2045</v>
      </c>
      <c r="B28598">
        <v>24039</v>
      </c>
      <c r="C28598" t="s">
        <v>28605</v>
      </c>
      <c r="D28598">
        <v>8.8654030655046707</v>
      </c>
      <c r="E28598">
        <v>7082.6475569255599</v>
      </c>
    </row>
    <row r="28599" spans="1:5" x14ac:dyDescent="0.35">
      <c r="A28599">
        <v>2045</v>
      </c>
      <c r="B28599">
        <v>24043</v>
      </c>
      <c r="C28599" t="s">
        <v>28606</v>
      </c>
      <c r="D28599">
        <v>10.8261166261839</v>
      </c>
      <c r="E28599">
        <v>50317.923578458001</v>
      </c>
    </row>
    <row r="28600" spans="1:5" x14ac:dyDescent="0.35">
      <c r="A28600">
        <v>2045</v>
      </c>
      <c r="B28600">
        <v>24045</v>
      </c>
      <c r="C28600" t="s">
        <v>28607</v>
      </c>
      <c r="D28600">
        <v>10.2628629300653</v>
      </c>
      <c r="E28600">
        <v>28648.688087015998</v>
      </c>
    </row>
    <row r="28601" spans="1:5" x14ac:dyDescent="0.35">
      <c r="A28601">
        <v>2045</v>
      </c>
      <c r="B28601">
        <v>24510</v>
      </c>
      <c r="C28601" t="s">
        <v>28608</v>
      </c>
      <c r="D28601">
        <v>14.968703411318799</v>
      </c>
      <c r="E28601">
        <v>3168292.6714646998</v>
      </c>
    </row>
    <row r="28602" spans="1:5" x14ac:dyDescent="0.35">
      <c r="A28602">
        <v>2045</v>
      </c>
      <c r="B28602">
        <v>25005</v>
      </c>
      <c r="C28602" t="s">
        <v>28609</v>
      </c>
      <c r="D28602">
        <v>12.465937514256</v>
      </c>
      <c r="E28602">
        <v>259350.96853827999</v>
      </c>
    </row>
    <row r="28603" spans="1:5" x14ac:dyDescent="0.35">
      <c r="A28603">
        <v>2045</v>
      </c>
      <c r="B28603">
        <v>25009</v>
      </c>
      <c r="C28603" t="s">
        <v>28610</v>
      </c>
      <c r="D28603">
        <v>13.0876377248305</v>
      </c>
      <c r="E28603">
        <v>482935.18198022299</v>
      </c>
    </row>
    <row r="28604" spans="1:5" x14ac:dyDescent="0.35">
      <c r="A28604">
        <v>2045</v>
      </c>
      <c r="B28604">
        <v>25013</v>
      </c>
      <c r="C28604" t="s">
        <v>28611</v>
      </c>
      <c r="D28604">
        <v>12.46182938908</v>
      </c>
      <c r="E28604">
        <v>258287.70779448401</v>
      </c>
    </row>
    <row r="28605" spans="1:5" x14ac:dyDescent="0.35">
      <c r="A28605">
        <v>2045</v>
      </c>
      <c r="B28605">
        <v>25015</v>
      </c>
      <c r="C28605" t="s">
        <v>28612</v>
      </c>
      <c r="D28605">
        <v>11.482980571737</v>
      </c>
      <c r="E28605">
        <v>97049.901313773094</v>
      </c>
    </row>
    <row r="28606" spans="1:5" x14ac:dyDescent="0.35">
      <c r="A28606">
        <v>2045</v>
      </c>
      <c r="B28606">
        <v>25017</v>
      </c>
      <c r="C28606" t="s">
        <v>28613</v>
      </c>
      <c r="D28606">
        <v>14.8381286846358</v>
      </c>
      <c r="E28606">
        <v>2780464.8519941201</v>
      </c>
    </row>
    <row r="28607" spans="1:5" x14ac:dyDescent="0.35">
      <c r="A28607">
        <v>2045</v>
      </c>
      <c r="B28607">
        <v>25021</v>
      </c>
      <c r="C28607" t="s">
        <v>28614</v>
      </c>
      <c r="D28607">
        <v>13.978139140307899</v>
      </c>
      <c r="E28607">
        <v>1176599.5986563701</v>
      </c>
    </row>
    <row r="28608" spans="1:5" x14ac:dyDescent="0.35">
      <c r="A28608">
        <v>2045</v>
      </c>
      <c r="B28608">
        <v>25023</v>
      </c>
      <c r="C28608" t="s">
        <v>28615</v>
      </c>
      <c r="D28608">
        <v>12.889038157679201</v>
      </c>
      <c r="E28608">
        <v>395947.99572227598</v>
      </c>
    </row>
    <row r="28609" spans="1:5" x14ac:dyDescent="0.35">
      <c r="A28609">
        <v>2045</v>
      </c>
      <c r="B28609">
        <v>25025</v>
      </c>
      <c r="C28609" t="s">
        <v>28616</v>
      </c>
      <c r="D28609">
        <v>15.9179927342963</v>
      </c>
      <c r="E28609">
        <v>8186464.9637753498</v>
      </c>
    </row>
    <row r="28610" spans="1:5" x14ac:dyDescent="0.35">
      <c r="A28610">
        <v>2045</v>
      </c>
      <c r="B28610">
        <v>25027</v>
      </c>
      <c r="C28610" t="s">
        <v>28617</v>
      </c>
      <c r="D28610">
        <v>12.670928359887499</v>
      </c>
      <c r="E28610">
        <v>318356.90013348701</v>
      </c>
    </row>
    <row r="28611" spans="1:5" x14ac:dyDescent="0.35">
      <c r="A28611">
        <v>2045</v>
      </c>
      <c r="B28611">
        <v>26017</v>
      </c>
      <c r="C28611" t="s">
        <v>28618</v>
      </c>
      <c r="D28611">
        <v>10.049225409186</v>
      </c>
      <c r="E28611">
        <v>23137.857530451001</v>
      </c>
    </row>
    <row r="28612" spans="1:5" x14ac:dyDescent="0.35">
      <c r="A28612">
        <v>2045</v>
      </c>
      <c r="B28612">
        <v>26021</v>
      </c>
      <c r="C28612" t="s">
        <v>28619</v>
      </c>
      <c r="D28612">
        <v>10.285031010188201</v>
      </c>
      <c r="E28612">
        <v>29290.866128837701</v>
      </c>
    </row>
    <row r="28613" spans="1:5" x14ac:dyDescent="0.35">
      <c r="A28613">
        <v>2045</v>
      </c>
      <c r="B28613">
        <v>26025</v>
      </c>
      <c r="C28613" t="s">
        <v>28620</v>
      </c>
      <c r="D28613">
        <v>10.167155955727001</v>
      </c>
      <c r="E28613">
        <v>26033.9297265352</v>
      </c>
    </row>
    <row r="28614" spans="1:5" x14ac:dyDescent="0.35">
      <c r="A28614">
        <v>2045</v>
      </c>
      <c r="B28614">
        <v>26045</v>
      </c>
      <c r="C28614" t="s">
        <v>28621</v>
      </c>
      <c r="D28614">
        <v>10.765914794495499</v>
      </c>
      <c r="E28614">
        <v>47378.072468373903</v>
      </c>
    </row>
    <row r="28615" spans="1:5" x14ac:dyDescent="0.35">
      <c r="A28615">
        <v>2045</v>
      </c>
      <c r="B28615">
        <v>26049</v>
      </c>
      <c r="C28615" t="s">
        <v>28622</v>
      </c>
      <c r="D28615">
        <v>12.067886838775101</v>
      </c>
      <c r="E28615">
        <v>174187.37015212001</v>
      </c>
    </row>
    <row r="28616" spans="1:5" x14ac:dyDescent="0.35">
      <c r="A28616">
        <v>2045</v>
      </c>
      <c r="B28616">
        <v>26065</v>
      </c>
      <c r="C28616" t="s">
        <v>28623</v>
      </c>
      <c r="D28616">
        <v>12.467682914901401</v>
      </c>
      <c r="E28616">
        <v>259804.03516252199</v>
      </c>
    </row>
    <row r="28617" spans="1:5" x14ac:dyDescent="0.35">
      <c r="A28617">
        <v>2045</v>
      </c>
      <c r="B28617">
        <v>26075</v>
      </c>
      <c r="C28617" t="s">
        <v>28624</v>
      </c>
      <c r="D28617">
        <v>9.9344639733581008</v>
      </c>
      <c r="E28617">
        <v>20629.223651858701</v>
      </c>
    </row>
    <row r="28618" spans="1:5" x14ac:dyDescent="0.35">
      <c r="A28618">
        <v>2045</v>
      </c>
      <c r="B28618">
        <v>26077</v>
      </c>
      <c r="C28618" t="s">
        <v>28625</v>
      </c>
      <c r="D28618">
        <v>11.4863484751122</v>
      </c>
      <c r="E28618">
        <v>97377.307029906297</v>
      </c>
    </row>
    <row r="28619" spans="1:5" x14ac:dyDescent="0.35">
      <c r="A28619">
        <v>2045</v>
      </c>
      <c r="B28619">
        <v>26081</v>
      </c>
      <c r="C28619" t="s">
        <v>28626</v>
      </c>
      <c r="D28619">
        <v>12.785489707404301</v>
      </c>
      <c r="E28619">
        <v>356999.516851719</v>
      </c>
    </row>
    <row r="28620" spans="1:5" x14ac:dyDescent="0.35">
      <c r="A28620">
        <v>2045</v>
      </c>
      <c r="B28620">
        <v>26093</v>
      </c>
      <c r="C28620" t="s">
        <v>28627</v>
      </c>
      <c r="D28620">
        <v>9.8292267293406805</v>
      </c>
      <c r="E28620">
        <v>18568.590126160201</v>
      </c>
    </row>
    <row r="28621" spans="1:5" x14ac:dyDescent="0.35">
      <c r="A28621">
        <v>2045</v>
      </c>
      <c r="B28621">
        <v>26099</v>
      </c>
      <c r="C28621" t="s">
        <v>28628</v>
      </c>
      <c r="D28621">
        <v>12.370298042794399</v>
      </c>
      <c r="E28621">
        <v>235695.982261442</v>
      </c>
    </row>
    <row r="28622" spans="1:5" x14ac:dyDescent="0.35">
      <c r="A28622">
        <v>2045</v>
      </c>
      <c r="B28622">
        <v>26111</v>
      </c>
      <c r="C28622" t="s">
        <v>28629</v>
      </c>
      <c r="D28622">
        <v>9.3914362307296404</v>
      </c>
      <c r="E28622">
        <v>11985.3006338465</v>
      </c>
    </row>
    <row r="28623" spans="1:5" x14ac:dyDescent="0.35">
      <c r="A28623">
        <v>2045</v>
      </c>
      <c r="B28623">
        <v>26115</v>
      </c>
      <c r="C28623" t="s">
        <v>28630</v>
      </c>
      <c r="D28623">
        <v>10.2660183958214</v>
      </c>
      <c r="E28623">
        <v>28739.230818348002</v>
      </c>
    </row>
    <row r="28624" spans="1:5" x14ac:dyDescent="0.35">
      <c r="A28624">
        <v>2045</v>
      </c>
      <c r="B28624">
        <v>26121</v>
      </c>
      <c r="C28624" t="s">
        <v>28631</v>
      </c>
      <c r="D28624">
        <v>10.166829276311001</v>
      </c>
      <c r="E28624">
        <v>26025.426366586598</v>
      </c>
    </row>
    <row r="28625" spans="1:5" x14ac:dyDescent="0.35">
      <c r="A28625">
        <v>2045</v>
      </c>
      <c r="B28625">
        <v>26125</v>
      </c>
      <c r="C28625" t="s">
        <v>28632</v>
      </c>
      <c r="D28625">
        <v>12.497230042774399</v>
      </c>
      <c r="E28625">
        <v>267595.03219614498</v>
      </c>
    </row>
    <row r="28626" spans="1:5" x14ac:dyDescent="0.35">
      <c r="A28626">
        <v>2045</v>
      </c>
      <c r="B28626">
        <v>26139</v>
      </c>
      <c r="C28626" t="s">
        <v>28633</v>
      </c>
      <c r="D28626">
        <v>11.378288502669101</v>
      </c>
      <c r="E28626">
        <v>87403.316108537896</v>
      </c>
    </row>
    <row r="28627" spans="1:5" x14ac:dyDescent="0.35">
      <c r="A28627">
        <v>2045</v>
      </c>
      <c r="B28627">
        <v>26145</v>
      </c>
      <c r="C28627" t="s">
        <v>28634</v>
      </c>
      <c r="D28627">
        <v>10.713796710657499</v>
      </c>
      <c r="E28627">
        <v>44972.0610624767</v>
      </c>
    </row>
    <row r="28628" spans="1:5" x14ac:dyDescent="0.35">
      <c r="A28628">
        <v>2045</v>
      </c>
      <c r="B28628">
        <v>26147</v>
      </c>
      <c r="C28628" t="s">
        <v>28635</v>
      </c>
      <c r="D28628">
        <v>10.0411880053835</v>
      </c>
      <c r="E28628">
        <v>22952.634579294601</v>
      </c>
    </row>
    <row r="28629" spans="1:5" x14ac:dyDescent="0.35">
      <c r="A28629">
        <v>2045</v>
      </c>
      <c r="B28629">
        <v>26161</v>
      </c>
      <c r="C28629" t="s">
        <v>28636</v>
      </c>
      <c r="D28629">
        <v>13.040484456531299</v>
      </c>
      <c r="E28629">
        <v>460691.75612703903</v>
      </c>
    </row>
    <row r="28630" spans="1:5" x14ac:dyDescent="0.35">
      <c r="A28630">
        <v>2045</v>
      </c>
      <c r="B28630">
        <v>26163</v>
      </c>
      <c r="C28630" t="s">
        <v>28637</v>
      </c>
      <c r="D28630">
        <v>14.3672281022404</v>
      </c>
      <c r="E28630">
        <v>1736232.5146437101</v>
      </c>
    </row>
    <row r="28631" spans="1:5" x14ac:dyDescent="0.35">
      <c r="A28631">
        <v>2045</v>
      </c>
      <c r="B28631">
        <v>27003</v>
      </c>
      <c r="C28631" t="s">
        <v>28638</v>
      </c>
      <c r="D28631">
        <v>12.102644164709799</v>
      </c>
      <c r="E28631">
        <v>180348.102435482</v>
      </c>
    </row>
    <row r="28632" spans="1:5" x14ac:dyDescent="0.35">
      <c r="A28632">
        <v>2045</v>
      </c>
      <c r="B28632">
        <v>27009</v>
      </c>
      <c r="C28632" t="s">
        <v>28639</v>
      </c>
      <c r="D28632">
        <v>8.8890336881624705</v>
      </c>
      <c r="E28632">
        <v>7252.0080953230899</v>
      </c>
    </row>
    <row r="28633" spans="1:5" x14ac:dyDescent="0.35">
      <c r="A28633">
        <v>2045</v>
      </c>
      <c r="B28633">
        <v>27013</v>
      </c>
      <c r="C28633" t="s">
        <v>28640</v>
      </c>
      <c r="D28633">
        <v>9.9580535840965396</v>
      </c>
      <c r="E28633">
        <v>21121.644177351998</v>
      </c>
    </row>
    <row r="28634" spans="1:5" x14ac:dyDescent="0.35">
      <c r="A28634">
        <v>2045</v>
      </c>
      <c r="B28634">
        <v>27019</v>
      </c>
      <c r="C28634" t="s">
        <v>28641</v>
      </c>
      <c r="D28634">
        <v>10.0579983961326</v>
      </c>
      <c r="E28634">
        <v>23341.738668173701</v>
      </c>
    </row>
    <row r="28635" spans="1:5" x14ac:dyDescent="0.35">
      <c r="A28635">
        <v>2045</v>
      </c>
      <c r="B28635">
        <v>27027</v>
      </c>
      <c r="C28635" t="s">
        <v>28642</v>
      </c>
      <c r="D28635">
        <v>8.6983498118108393</v>
      </c>
      <c r="E28635">
        <v>5993.01445125391</v>
      </c>
    </row>
    <row r="28636" spans="1:5" x14ac:dyDescent="0.35">
      <c r="A28636">
        <v>2045</v>
      </c>
      <c r="B28636">
        <v>27037</v>
      </c>
      <c r="C28636" t="s">
        <v>28643</v>
      </c>
      <c r="D28636">
        <v>13.029783979011199</v>
      </c>
      <c r="E28636">
        <v>455788.41517777398</v>
      </c>
    </row>
    <row r="28637" spans="1:5" x14ac:dyDescent="0.35">
      <c r="A28637">
        <v>2045</v>
      </c>
      <c r="B28637">
        <v>27053</v>
      </c>
      <c r="C28637" t="s">
        <v>28644</v>
      </c>
      <c r="D28637">
        <v>14.378816413627099</v>
      </c>
      <c r="E28637">
        <v>1756469.5477164399</v>
      </c>
    </row>
    <row r="28638" spans="1:5" x14ac:dyDescent="0.35">
      <c r="A28638">
        <v>2045</v>
      </c>
      <c r="B28638">
        <v>27103</v>
      </c>
      <c r="C28638" t="s">
        <v>28645</v>
      </c>
      <c r="D28638">
        <v>8.9500152993892303</v>
      </c>
      <c r="E28638">
        <v>7708.0097880483499</v>
      </c>
    </row>
    <row r="28639" spans="1:5" x14ac:dyDescent="0.35">
      <c r="A28639">
        <v>2045</v>
      </c>
      <c r="B28639">
        <v>27109</v>
      </c>
      <c r="C28639" t="s">
        <v>28646</v>
      </c>
      <c r="D28639">
        <v>11.240078479807501</v>
      </c>
      <c r="E28639">
        <v>76120.925502836006</v>
      </c>
    </row>
    <row r="28640" spans="1:5" x14ac:dyDescent="0.35">
      <c r="A28640">
        <v>2045</v>
      </c>
      <c r="B28640">
        <v>27119</v>
      </c>
      <c r="C28640" t="s">
        <v>28647</v>
      </c>
      <c r="D28640">
        <v>7.9756383661269803</v>
      </c>
      <c r="E28640">
        <v>2909.2144234030602</v>
      </c>
    </row>
    <row r="28641" spans="1:5" x14ac:dyDescent="0.35">
      <c r="A28641">
        <v>2045</v>
      </c>
      <c r="B28641">
        <v>27123</v>
      </c>
      <c r="C28641" t="s">
        <v>28648</v>
      </c>
      <c r="D28641">
        <v>14.090206057595701</v>
      </c>
      <c r="E28641">
        <v>1316129.8518204</v>
      </c>
    </row>
    <row r="28642" spans="1:5" x14ac:dyDescent="0.35">
      <c r="A28642">
        <v>2045</v>
      </c>
      <c r="B28642">
        <v>27139</v>
      </c>
      <c r="C28642" t="s">
        <v>28649</v>
      </c>
      <c r="D28642">
        <v>10.1333220042732</v>
      </c>
      <c r="E28642">
        <v>25167.833362597401</v>
      </c>
    </row>
    <row r="28643" spans="1:5" x14ac:dyDescent="0.35">
      <c r="A28643">
        <v>2045</v>
      </c>
      <c r="B28643">
        <v>27141</v>
      </c>
      <c r="C28643" t="s">
        <v>28650</v>
      </c>
      <c r="D28643">
        <v>9.1474500949742996</v>
      </c>
      <c r="E28643">
        <v>9390.4650303436993</v>
      </c>
    </row>
    <row r="28644" spans="1:5" x14ac:dyDescent="0.35">
      <c r="A28644">
        <v>2045</v>
      </c>
      <c r="B28644">
        <v>27145</v>
      </c>
      <c r="C28644" t="s">
        <v>28651</v>
      </c>
      <c r="D28644">
        <v>10.742710082460899</v>
      </c>
      <c r="E28644">
        <v>46291.335413344197</v>
      </c>
    </row>
    <row r="28645" spans="1:5" x14ac:dyDescent="0.35">
      <c r="A28645">
        <v>2045</v>
      </c>
      <c r="B28645">
        <v>27163</v>
      </c>
      <c r="C28645" t="s">
        <v>28652</v>
      </c>
      <c r="D28645">
        <v>11.755629958770299</v>
      </c>
      <c r="E28645">
        <v>127469.188910121</v>
      </c>
    </row>
    <row r="28646" spans="1:5" x14ac:dyDescent="0.35">
      <c r="A28646">
        <v>2045</v>
      </c>
      <c r="B28646">
        <v>27171</v>
      </c>
      <c r="C28646" t="s">
        <v>28653</v>
      </c>
      <c r="D28646">
        <v>9.6724502263275998</v>
      </c>
      <c r="E28646">
        <v>15874.196786066899</v>
      </c>
    </row>
    <row r="28647" spans="1:5" x14ac:dyDescent="0.35">
      <c r="A28647">
        <v>2045</v>
      </c>
      <c r="B28647">
        <v>28033</v>
      </c>
      <c r="C28647" t="s">
        <v>28654</v>
      </c>
      <c r="D28647">
        <v>9.5343116534283006</v>
      </c>
      <c r="E28647">
        <v>13826.076000667599</v>
      </c>
    </row>
    <row r="28648" spans="1:5" x14ac:dyDescent="0.35">
      <c r="A28648">
        <v>2045</v>
      </c>
      <c r="B28648">
        <v>28035</v>
      </c>
      <c r="C28648" t="s">
        <v>28655</v>
      </c>
      <c r="D28648">
        <v>9.1818148597278295</v>
      </c>
      <c r="E28648">
        <v>9718.7749904972006</v>
      </c>
    </row>
    <row r="28649" spans="1:5" x14ac:dyDescent="0.35">
      <c r="A28649">
        <v>2045</v>
      </c>
      <c r="B28649">
        <v>28045</v>
      </c>
      <c r="C28649" t="s">
        <v>28656</v>
      </c>
      <c r="D28649">
        <v>7.63693851241801</v>
      </c>
      <c r="E28649">
        <v>2073.38644317854</v>
      </c>
    </row>
    <row r="28650" spans="1:5" x14ac:dyDescent="0.35">
      <c r="A28650">
        <v>2045</v>
      </c>
      <c r="B28650">
        <v>28049</v>
      </c>
      <c r="C28650" t="s">
        <v>28657</v>
      </c>
      <c r="D28650">
        <v>10.532569814765001</v>
      </c>
      <c r="E28650">
        <v>37517.7643115256</v>
      </c>
    </row>
    <row r="28651" spans="1:5" x14ac:dyDescent="0.35">
      <c r="A28651">
        <v>2045</v>
      </c>
      <c r="B28651">
        <v>28059</v>
      </c>
      <c r="C28651" t="s">
        <v>28658</v>
      </c>
      <c r="D28651">
        <v>8.9527685890520594</v>
      </c>
      <c r="E28651">
        <v>7729.2614142350903</v>
      </c>
    </row>
    <row r="28652" spans="1:5" x14ac:dyDescent="0.35">
      <c r="A28652">
        <v>2045</v>
      </c>
      <c r="B28652">
        <v>28089</v>
      </c>
      <c r="C28652" t="s">
        <v>28659</v>
      </c>
      <c r="D28652">
        <v>8.6941893267064607</v>
      </c>
      <c r="E28652">
        <v>5968.1324004914704</v>
      </c>
    </row>
    <row r="28653" spans="1:5" x14ac:dyDescent="0.35">
      <c r="A28653">
        <v>2045</v>
      </c>
      <c r="B28653">
        <v>28121</v>
      </c>
      <c r="C28653" t="s">
        <v>28660</v>
      </c>
      <c r="D28653">
        <v>9.0664540377674605</v>
      </c>
      <c r="E28653">
        <v>8659.8617546905607</v>
      </c>
    </row>
    <row r="28654" spans="1:5" x14ac:dyDescent="0.35">
      <c r="A28654">
        <v>2045</v>
      </c>
      <c r="B28654">
        <v>28163</v>
      </c>
      <c r="C28654" t="s">
        <v>28661</v>
      </c>
      <c r="D28654">
        <v>6.0368944459054203</v>
      </c>
      <c r="E28654">
        <v>418.59105708055802</v>
      </c>
    </row>
    <row r="28655" spans="1:5" x14ac:dyDescent="0.35">
      <c r="A28655">
        <v>2045</v>
      </c>
      <c r="B28655">
        <v>29019</v>
      </c>
      <c r="C28655" t="s">
        <v>28662</v>
      </c>
      <c r="D28655">
        <v>10.6239860461493</v>
      </c>
      <c r="E28655">
        <v>41109.151755591498</v>
      </c>
    </row>
    <row r="28656" spans="1:5" x14ac:dyDescent="0.35">
      <c r="A28656">
        <v>2045</v>
      </c>
      <c r="B28656">
        <v>29021</v>
      </c>
      <c r="C28656" t="s">
        <v>28663</v>
      </c>
      <c r="D28656">
        <v>9.6477951756791995</v>
      </c>
      <c r="E28656">
        <v>15487.602988218599</v>
      </c>
    </row>
    <row r="28657" spans="1:5" x14ac:dyDescent="0.35">
      <c r="A28657">
        <v>2045</v>
      </c>
      <c r="B28657">
        <v>29031</v>
      </c>
      <c r="C28657" t="s">
        <v>28664</v>
      </c>
      <c r="D28657">
        <v>8.3448825651221998</v>
      </c>
      <c r="E28657">
        <v>4208.5883645740696</v>
      </c>
    </row>
    <row r="28658" spans="1:5" x14ac:dyDescent="0.35">
      <c r="A28658">
        <v>2045</v>
      </c>
      <c r="B28658">
        <v>29037</v>
      </c>
      <c r="C28658" t="s">
        <v>28665</v>
      </c>
      <c r="D28658">
        <v>9.1665992596522301</v>
      </c>
      <c r="E28658">
        <v>9572.0173313082905</v>
      </c>
    </row>
    <row r="28659" spans="1:5" x14ac:dyDescent="0.35">
      <c r="A28659">
        <v>2045</v>
      </c>
      <c r="B28659">
        <v>29043</v>
      </c>
      <c r="C28659" t="s">
        <v>28666</v>
      </c>
      <c r="D28659">
        <v>8.7442455916716906</v>
      </c>
      <c r="E28659">
        <v>6274.4781153433996</v>
      </c>
    </row>
    <row r="28660" spans="1:5" x14ac:dyDescent="0.35">
      <c r="A28660">
        <v>2045</v>
      </c>
      <c r="B28660">
        <v>29047</v>
      </c>
      <c r="C28660" t="s">
        <v>28667</v>
      </c>
      <c r="D28660">
        <v>10.630594336793401</v>
      </c>
      <c r="E28660">
        <v>41381.712567175302</v>
      </c>
    </row>
    <row r="28661" spans="1:5" x14ac:dyDescent="0.35">
      <c r="A28661">
        <v>2045</v>
      </c>
      <c r="B28661">
        <v>29051</v>
      </c>
      <c r="C28661" t="s">
        <v>28668</v>
      </c>
      <c r="D28661">
        <v>9.4486055027817102</v>
      </c>
      <c r="E28661">
        <v>12690.4561131067</v>
      </c>
    </row>
    <row r="28662" spans="1:5" x14ac:dyDescent="0.35">
      <c r="A28662">
        <v>2045</v>
      </c>
      <c r="B28662">
        <v>29077</v>
      </c>
      <c r="C28662" t="s">
        <v>28669</v>
      </c>
      <c r="D28662">
        <v>11.1267318735704</v>
      </c>
      <c r="E28662">
        <v>67963.894068997804</v>
      </c>
    </row>
    <row r="28663" spans="1:5" x14ac:dyDescent="0.35">
      <c r="A28663">
        <v>2045</v>
      </c>
      <c r="B28663">
        <v>29095</v>
      </c>
      <c r="C28663" t="s">
        <v>28670</v>
      </c>
      <c r="D28663">
        <v>13.4223837066054</v>
      </c>
      <c r="E28663">
        <v>674943.12470305501</v>
      </c>
    </row>
    <row r="28664" spans="1:5" x14ac:dyDescent="0.35">
      <c r="A28664">
        <v>2045</v>
      </c>
      <c r="B28664">
        <v>29097</v>
      </c>
      <c r="C28664" t="s">
        <v>28671</v>
      </c>
      <c r="D28664">
        <v>8.7116291638440408</v>
      </c>
      <c r="E28664">
        <v>6073.1285542995201</v>
      </c>
    </row>
    <row r="28665" spans="1:5" x14ac:dyDescent="0.35">
      <c r="A28665">
        <v>2045</v>
      </c>
      <c r="B28665">
        <v>29099</v>
      </c>
      <c r="C28665" t="s">
        <v>28672</v>
      </c>
      <c r="D28665">
        <v>7.8174405920533196</v>
      </c>
      <c r="E28665">
        <v>2483.5408725522798</v>
      </c>
    </row>
    <row r="28666" spans="1:5" x14ac:dyDescent="0.35">
      <c r="A28666">
        <v>2045</v>
      </c>
      <c r="B28666">
        <v>29165</v>
      </c>
      <c r="C28666" t="s">
        <v>28673</v>
      </c>
      <c r="D28666">
        <v>8.6329074764064604</v>
      </c>
      <c r="E28666">
        <v>5613.3753059455203</v>
      </c>
    </row>
    <row r="28667" spans="1:5" x14ac:dyDescent="0.35">
      <c r="A28667">
        <v>2045</v>
      </c>
      <c r="B28667">
        <v>29183</v>
      </c>
      <c r="C28667" t="s">
        <v>28674</v>
      </c>
      <c r="D28667">
        <v>11.1152171872804</v>
      </c>
      <c r="E28667">
        <v>67185.799504304407</v>
      </c>
    </row>
    <row r="28668" spans="1:5" x14ac:dyDescent="0.35">
      <c r="A28668">
        <v>2045</v>
      </c>
      <c r="B28668">
        <v>29189</v>
      </c>
      <c r="C28668" t="s">
        <v>28675</v>
      </c>
      <c r="D28668">
        <v>13.406556582459499</v>
      </c>
      <c r="E28668">
        <v>664344.80775304395</v>
      </c>
    </row>
    <row r="28669" spans="1:5" x14ac:dyDescent="0.35">
      <c r="A28669">
        <v>2045</v>
      </c>
      <c r="B28669">
        <v>29510</v>
      </c>
      <c r="C28669" t="s">
        <v>28676</v>
      </c>
      <c r="D28669">
        <v>13.670238420385401</v>
      </c>
      <c r="E28669">
        <v>864786.92006657401</v>
      </c>
    </row>
    <row r="28670" spans="1:5" x14ac:dyDescent="0.35">
      <c r="A28670">
        <v>2045</v>
      </c>
      <c r="B28670">
        <v>30013</v>
      </c>
      <c r="C28670" t="s">
        <v>28677</v>
      </c>
      <c r="D28670">
        <v>10.0300743106247</v>
      </c>
      <c r="E28670">
        <v>22698.9582563277</v>
      </c>
    </row>
    <row r="28671" spans="1:5" x14ac:dyDescent="0.35">
      <c r="A28671">
        <v>2045</v>
      </c>
      <c r="B28671">
        <v>30111</v>
      </c>
      <c r="C28671" t="s">
        <v>28678</v>
      </c>
      <c r="D28671">
        <v>10.4410240859045</v>
      </c>
      <c r="E28671">
        <v>34235.694784098698</v>
      </c>
    </row>
    <row r="28672" spans="1:5" x14ac:dyDescent="0.35">
      <c r="A28672">
        <v>2045</v>
      </c>
      <c r="B28672">
        <v>31043</v>
      </c>
      <c r="C28672" t="s">
        <v>28679</v>
      </c>
      <c r="D28672">
        <v>7.7802543240907802</v>
      </c>
      <c r="E28672">
        <v>2392.88331102963</v>
      </c>
    </row>
    <row r="28673" spans="1:5" x14ac:dyDescent="0.35">
      <c r="A28673">
        <v>2045</v>
      </c>
      <c r="B28673">
        <v>31055</v>
      </c>
      <c r="C28673" t="s">
        <v>28680</v>
      </c>
      <c r="D28673">
        <v>12.571513402284999</v>
      </c>
      <c r="E28673">
        <v>288229.81287422002</v>
      </c>
    </row>
    <row r="28674" spans="1:5" x14ac:dyDescent="0.35">
      <c r="A28674">
        <v>2045</v>
      </c>
      <c r="B28674">
        <v>31079</v>
      </c>
      <c r="C28674" t="s">
        <v>28681</v>
      </c>
      <c r="D28674">
        <v>8.9685444940226198</v>
      </c>
      <c r="E28674">
        <v>7852.1644118147196</v>
      </c>
    </row>
    <row r="28675" spans="1:5" x14ac:dyDescent="0.35">
      <c r="A28675">
        <v>2045</v>
      </c>
      <c r="B28675">
        <v>31109</v>
      </c>
      <c r="C28675" t="s">
        <v>28682</v>
      </c>
      <c r="D28675">
        <v>11.7996397702519</v>
      </c>
      <c r="E28675">
        <v>133204.36012874101</v>
      </c>
    </row>
    <row r="28676" spans="1:5" x14ac:dyDescent="0.35">
      <c r="A28676">
        <v>2045</v>
      </c>
      <c r="B28676">
        <v>31153</v>
      </c>
      <c r="C28676" t="s">
        <v>28683</v>
      </c>
      <c r="D28676">
        <v>10.0749640033531</v>
      </c>
      <c r="E28676">
        <v>23741.123763993401</v>
      </c>
    </row>
    <row r="28677" spans="1:5" x14ac:dyDescent="0.35">
      <c r="A28677">
        <v>2045</v>
      </c>
      <c r="B28677">
        <v>32003</v>
      </c>
      <c r="C28677" t="s">
        <v>28684</v>
      </c>
      <c r="D28677">
        <v>14.659911311483899</v>
      </c>
      <c r="E28677">
        <v>2326583.1999590499</v>
      </c>
    </row>
    <row r="28678" spans="1:5" x14ac:dyDescent="0.35">
      <c r="A28678">
        <v>2045</v>
      </c>
      <c r="B28678">
        <v>32031</v>
      </c>
      <c r="C28678" t="s">
        <v>28685</v>
      </c>
      <c r="D28678">
        <v>12.6398605613615</v>
      </c>
      <c r="E28678">
        <v>308618.31362355198</v>
      </c>
    </row>
    <row r="28679" spans="1:5" x14ac:dyDescent="0.35">
      <c r="A28679">
        <v>2045</v>
      </c>
      <c r="B28679">
        <v>33011</v>
      </c>
      <c r="C28679" t="s">
        <v>28686</v>
      </c>
      <c r="D28679">
        <v>11.884816880214901</v>
      </c>
      <c r="E28679">
        <v>145047.54732174499</v>
      </c>
    </row>
    <row r="28680" spans="1:5" x14ac:dyDescent="0.35">
      <c r="A28680">
        <v>2045</v>
      </c>
      <c r="B28680">
        <v>33015</v>
      </c>
      <c r="C28680" t="s">
        <v>28687</v>
      </c>
      <c r="D28680">
        <v>11.331364967598001</v>
      </c>
      <c r="E28680">
        <v>83396.779091744698</v>
      </c>
    </row>
    <row r="28681" spans="1:5" x14ac:dyDescent="0.35">
      <c r="A28681">
        <v>2045</v>
      </c>
      <c r="B28681">
        <v>33017</v>
      </c>
      <c r="C28681" t="s">
        <v>28688</v>
      </c>
      <c r="D28681">
        <v>10.6927612329883</v>
      </c>
      <c r="E28681">
        <v>44035.932748184801</v>
      </c>
    </row>
    <row r="28682" spans="1:5" x14ac:dyDescent="0.35">
      <c r="A28682">
        <v>2045</v>
      </c>
      <c r="B28682">
        <v>34001</v>
      </c>
      <c r="C28682" t="s">
        <v>28689</v>
      </c>
      <c r="D28682">
        <v>13.044916570378501</v>
      </c>
      <c r="E28682">
        <v>462738.12596085499</v>
      </c>
    </row>
    <row r="28683" spans="1:5" x14ac:dyDescent="0.35">
      <c r="A28683">
        <v>2045</v>
      </c>
      <c r="B28683">
        <v>34003</v>
      </c>
      <c r="C28683" t="s">
        <v>28690</v>
      </c>
      <c r="D28683">
        <v>14.7557574278487</v>
      </c>
      <c r="E28683">
        <v>2560613.4786612699</v>
      </c>
    </row>
    <row r="28684" spans="1:5" x14ac:dyDescent="0.35">
      <c r="A28684">
        <v>2045</v>
      </c>
      <c r="B28684">
        <v>34005</v>
      </c>
      <c r="C28684" t="s">
        <v>28691</v>
      </c>
      <c r="D28684">
        <v>13.0804176456577</v>
      </c>
      <c r="E28684">
        <v>479460.90908631601</v>
      </c>
    </row>
    <row r="28685" spans="1:5" x14ac:dyDescent="0.35">
      <c r="A28685">
        <v>2045</v>
      </c>
      <c r="B28685">
        <v>34007</v>
      </c>
      <c r="C28685" t="s">
        <v>28692</v>
      </c>
      <c r="D28685">
        <v>13.649807976926001</v>
      </c>
      <c r="E28685">
        <v>847298.19926862302</v>
      </c>
    </row>
    <row r="28686" spans="1:5" x14ac:dyDescent="0.35">
      <c r="A28686">
        <v>2045</v>
      </c>
      <c r="B28686">
        <v>34011</v>
      </c>
      <c r="C28686" t="s">
        <v>28693</v>
      </c>
      <c r="D28686">
        <v>10.544603553291401</v>
      </c>
      <c r="E28686">
        <v>37971.970696628297</v>
      </c>
    </row>
    <row r="28687" spans="1:5" x14ac:dyDescent="0.35">
      <c r="A28687">
        <v>2045</v>
      </c>
      <c r="B28687">
        <v>34013</v>
      </c>
      <c r="C28687" t="s">
        <v>28694</v>
      </c>
      <c r="D28687">
        <v>15.347093814190099</v>
      </c>
      <c r="E28687">
        <v>4625494.3707542503</v>
      </c>
    </row>
    <row r="28688" spans="1:5" x14ac:dyDescent="0.35">
      <c r="A28688">
        <v>2045</v>
      </c>
      <c r="B28688">
        <v>34015</v>
      </c>
      <c r="C28688" t="s">
        <v>28695</v>
      </c>
      <c r="D28688">
        <v>11.916148116223299</v>
      </c>
      <c r="E28688">
        <v>149664.008335942</v>
      </c>
    </row>
    <row r="28689" spans="1:5" x14ac:dyDescent="0.35">
      <c r="A28689">
        <v>2045</v>
      </c>
      <c r="B28689">
        <v>34017</v>
      </c>
      <c r="C28689" t="s">
        <v>28696</v>
      </c>
      <c r="D28689">
        <v>15.7659585393782</v>
      </c>
      <c r="E28689">
        <v>7031837.0073791398</v>
      </c>
    </row>
    <row r="28690" spans="1:5" x14ac:dyDescent="0.35">
      <c r="A28690">
        <v>2045</v>
      </c>
      <c r="B28690">
        <v>34019</v>
      </c>
      <c r="C28690" t="s">
        <v>28697</v>
      </c>
      <c r="D28690">
        <v>11.066000557377601</v>
      </c>
      <c r="E28690">
        <v>63959.193496971398</v>
      </c>
    </row>
    <row r="28691" spans="1:5" x14ac:dyDescent="0.35">
      <c r="A28691">
        <v>2045</v>
      </c>
      <c r="B28691">
        <v>34021</v>
      </c>
      <c r="C28691" t="s">
        <v>28698</v>
      </c>
      <c r="D28691">
        <v>13.3942000652559</v>
      </c>
      <c r="E28691">
        <v>656186.32870542898</v>
      </c>
    </row>
    <row r="28692" spans="1:5" x14ac:dyDescent="0.35">
      <c r="A28692">
        <v>2045</v>
      </c>
      <c r="B28692">
        <v>34023</v>
      </c>
      <c r="C28692" t="s">
        <v>28699</v>
      </c>
      <c r="D28692">
        <v>14.2862785511855</v>
      </c>
      <c r="E28692">
        <v>1601223.4498816701</v>
      </c>
    </row>
    <row r="28693" spans="1:5" x14ac:dyDescent="0.35">
      <c r="A28693">
        <v>2045</v>
      </c>
      <c r="B28693">
        <v>34025</v>
      </c>
      <c r="C28693" t="s">
        <v>28700</v>
      </c>
      <c r="D28693">
        <v>13.7476446736567</v>
      </c>
      <c r="E28693">
        <v>934385.78097021196</v>
      </c>
    </row>
    <row r="28694" spans="1:5" x14ac:dyDescent="0.35">
      <c r="A28694">
        <v>2045</v>
      </c>
      <c r="B28694">
        <v>34027</v>
      </c>
      <c r="C28694" t="s">
        <v>28701</v>
      </c>
      <c r="D28694">
        <v>13.1067361231901</v>
      </c>
      <c r="E28694">
        <v>492247.10887101601</v>
      </c>
    </row>
    <row r="28695" spans="1:5" x14ac:dyDescent="0.35">
      <c r="A28695">
        <v>2045</v>
      </c>
      <c r="B28695">
        <v>34029</v>
      </c>
      <c r="C28695" t="s">
        <v>28702</v>
      </c>
      <c r="D28695">
        <v>12.0715847238672</v>
      </c>
      <c r="E28695">
        <v>174832.687450686</v>
      </c>
    </row>
    <row r="28696" spans="1:5" x14ac:dyDescent="0.35">
      <c r="A28696">
        <v>2045</v>
      </c>
      <c r="B28696">
        <v>34031</v>
      </c>
      <c r="C28696" t="s">
        <v>28703</v>
      </c>
      <c r="D28696">
        <v>13.611538295478599</v>
      </c>
      <c r="E28696">
        <v>815484.99040015601</v>
      </c>
    </row>
    <row r="28697" spans="1:5" x14ac:dyDescent="0.35">
      <c r="A28697">
        <v>2045</v>
      </c>
      <c r="B28697">
        <v>34033</v>
      </c>
      <c r="C28697" t="s">
        <v>28704</v>
      </c>
      <c r="D28697">
        <v>9.9758079185714301</v>
      </c>
      <c r="E28697">
        <v>21499.993645797898</v>
      </c>
    </row>
    <row r="28698" spans="1:5" x14ac:dyDescent="0.35">
      <c r="A28698">
        <v>2045</v>
      </c>
      <c r="B28698">
        <v>34035</v>
      </c>
      <c r="C28698" t="s">
        <v>28705</v>
      </c>
      <c r="D28698">
        <v>12.5526192926219</v>
      </c>
      <c r="E28698">
        <v>282835.09189282201</v>
      </c>
    </row>
    <row r="28699" spans="1:5" x14ac:dyDescent="0.35">
      <c r="A28699">
        <v>2045</v>
      </c>
      <c r="B28699">
        <v>34037</v>
      </c>
      <c r="C28699" t="s">
        <v>28706</v>
      </c>
      <c r="D28699">
        <v>11.1717257402344</v>
      </c>
      <c r="E28699">
        <v>71091.690633489605</v>
      </c>
    </row>
    <row r="28700" spans="1:5" x14ac:dyDescent="0.35">
      <c r="A28700">
        <v>2045</v>
      </c>
      <c r="B28700">
        <v>34039</v>
      </c>
      <c r="C28700" t="s">
        <v>28707</v>
      </c>
      <c r="D28700">
        <v>13.838256481838201</v>
      </c>
      <c r="E28700">
        <v>1023006.58497442</v>
      </c>
    </row>
    <row r="28701" spans="1:5" x14ac:dyDescent="0.35">
      <c r="A28701">
        <v>2045</v>
      </c>
      <c r="B28701">
        <v>34041</v>
      </c>
      <c r="C28701" t="s">
        <v>28708</v>
      </c>
      <c r="D28701">
        <v>9.9202348206562991</v>
      </c>
      <c r="E28701">
        <v>20337.765795148101</v>
      </c>
    </row>
    <row r="28702" spans="1:5" x14ac:dyDescent="0.35">
      <c r="A28702">
        <v>2045</v>
      </c>
      <c r="B28702">
        <v>35001</v>
      </c>
      <c r="C28702" t="s">
        <v>28709</v>
      </c>
      <c r="D28702">
        <v>11.240876241913501</v>
      </c>
      <c r="E28702">
        <v>76181.676121723707</v>
      </c>
    </row>
    <row r="28703" spans="1:5" x14ac:dyDescent="0.35">
      <c r="A28703">
        <v>2045</v>
      </c>
      <c r="B28703">
        <v>35013</v>
      </c>
      <c r="C28703" t="s">
        <v>28710</v>
      </c>
      <c r="D28703">
        <v>9.6552588460222299</v>
      </c>
      <c r="E28703">
        <v>15603.6298056656</v>
      </c>
    </row>
    <row r="28704" spans="1:5" x14ac:dyDescent="0.35">
      <c r="A28704">
        <v>2045</v>
      </c>
      <c r="B28704">
        <v>35043</v>
      </c>
      <c r="C28704" t="s">
        <v>28711</v>
      </c>
      <c r="D28704">
        <v>9.7561006987415198</v>
      </c>
      <c r="E28704">
        <v>17259.201469109201</v>
      </c>
    </row>
    <row r="28705" spans="1:5" x14ac:dyDescent="0.35">
      <c r="A28705">
        <v>2045</v>
      </c>
      <c r="B28705">
        <v>35049</v>
      </c>
      <c r="C28705" t="s">
        <v>28712</v>
      </c>
      <c r="D28705">
        <v>10.9195802633231</v>
      </c>
      <c r="E28705">
        <v>55247.604629784801</v>
      </c>
    </row>
    <row r="28706" spans="1:5" x14ac:dyDescent="0.35">
      <c r="A28706">
        <v>2045</v>
      </c>
      <c r="B28706">
        <v>35061</v>
      </c>
      <c r="C28706" t="s">
        <v>28713</v>
      </c>
      <c r="D28706">
        <v>8.8227604338755796</v>
      </c>
      <c r="E28706">
        <v>6786.9737830358199</v>
      </c>
    </row>
    <row r="28707" spans="1:5" x14ac:dyDescent="0.35">
      <c r="A28707">
        <v>2045</v>
      </c>
      <c r="B28707">
        <v>36001</v>
      </c>
      <c r="C28707" t="s">
        <v>28714</v>
      </c>
      <c r="D28707">
        <v>13.0454668718617</v>
      </c>
      <c r="E28707">
        <v>462992.84151664202</v>
      </c>
    </row>
    <row r="28708" spans="1:5" x14ac:dyDescent="0.35">
      <c r="A28708">
        <v>2045</v>
      </c>
      <c r="B28708">
        <v>36005</v>
      </c>
      <c r="C28708" t="s">
        <v>28715</v>
      </c>
      <c r="D28708">
        <v>16.914964674753001</v>
      </c>
      <c r="E28708">
        <v>22185837.099276699</v>
      </c>
    </row>
    <row r="28709" spans="1:5" x14ac:dyDescent="0.35">
      <c r="A28709">
        <v>2045</v>
      </c>
      <c r="B28709">
        <v>36007</v>
      </c>
      <c r="C28709" t="s">
        <v>28716</v>
      </c>
      <c r="D28709">
        <v>11.430027408254199</v>
      </c>
      <c r="E28709">
        <v>92044.497562097997</v>
      </c>
    </row>
    <row r="28710" spans="1:5" x14ac:dyDescent="0.35">
      <c r="A28710">
        <v>2045</v>
      </c>
      <c r="B28710">
        <v>36015</v>
      </c>
      <c r="C28710" t="s">
        <v>28717</v>
      </c>
      <c r="D28710">
        <v>10.6841116608917</v>
      </c>
      <c r="E28710">
        <v>43656.683310177403</v>
      </c>
    </row>
    <row r="28711" spans="1:5" x14ac:dyDescent="0.35">
      <c r="A28711">
        <v>2045</v>
      </c>
      <c r="B28711">
        <v>36027</v>
      </c>
      <c r="C28711" t="s">
        <v>28718</v>
      </c>
      <c r="D28711">
        <v>13.175060152919601</v>
      </c>
      <c r="E28711">
        <v>527054.98235173395</v>
      </c>
    </row>
    <row r="28712" spans="1:5" x14ac:dyDescent="0.35">
      <c r="A28712">
        <v>2045</v>
      </c>
      <c r="B28712">
        <v>36029</v>
      </c>
      <c r="C28712" t="s">
        <v>28719</v>
      </c>
      <c r="D28712">
        <v>13.940043013734201</v>
      </c>
      <c r="E28712">
        <v>1132618.7798782501</v>
      </c>
    </row>
    <row r="28713" spans="1:5" x14ac:dyDescent="0.35">
      <c r="A28713">
        <v>2045</v>
      </c>
      <c r="B28713">
        <v>36045</v>
      </c>
      <c r="C28713" t="s">
        <v>28720</v>
      </c>
      <c r="D28713">
        <v>9.3621588756427592</v>
      </c>
      <c r="E28713">
        <v>11639.4896479078</v>
      </c>
    </row>
    <row r="28714" spans="1:5" x14ac:dyDescent="0.35">
      <c r="A28714">
        <v>2045</v>
      </c>
      <c r="B28714">
        <v>36047</v>
      </c>
      <c r="C28714" t="s">
        <v>28721</v>
      </c>
      <c r="D28714">
        <v>18.0413105047672</v>
      </c>
      <c r="E28714">
        <v>68429221.396838695</v>
      </c>
    </row>
    <row r="28715" spans="1:5" x14ac:dyDescent="0.35">
      <c r="A28715">
        <v>2045</v>
      </c>
      <c r="B28715">
        <v>36055</v>
      </c>
      <c r="C28715" t="s">
        <v>28722</v>
      </c>
      <c r="D28715">
        <v>13.188240419139801</v>
      </c>
      <c r="E28715">
        <v>534047.68896874494</v>
      </c>
    </row>
    <row r="28716" spans="1:5" x14ac:dyDescent="0.35">
      <c r="A28716">
        <v>2045</v>
      </c>
      <c r="B28716">
        <v>36059</v>
      </c>
      <c r="C28716" t="s">
        <v>28723</v>
      </c>
      <c r="D28716">
        <v>14.0309794523988</v>
      </c>
      <c r="E28716">
        <v>1240443.3976296701</v>
      </c>
    </row>
    <row r="28717" spans="1:5" x14ac:dyDescent="0.35">
      <c r="A28717">
        <v>2045</v>
      </c>
      <c r="B28717">
        <v>36061</v>
      </c>
      <c r="C28717" t="s">
        <v>28724</v>
      </c>
      <c r="D28717">
        <v>17.223287135159701</v>
      </c>
      <c r="E28717">
        <v>30198026.579479001</v>
      </c>
    </row>
    <row r="28718" spans="1:5" x14ac:dyDescent="0.35">
      <c r="A28718">
        <v>2045</v>
      </c>
      <c r="B28718">
        <v>36063</v>
      </c>
      <c r="C28718" t="s">
        <v>28725</v>
      </c>
      <c r="D28718">
        <v>10.9167472597598</v>
      </c>
      <c r="E28718">
        <v>55091.309465913197</v>
      </c>
    </row>
    <row r="28719" spans="1:5" x14ac:dyDescent="0.35">
      <c r="A28719">
        <v>2045</v>
      </c>
      <c r="B28719">
        <v>36065</v>
      </c>
      <c r="C28719" t="s">
        <v>28726</v>
      </c>
      <c r="D28719">
        <v>11.802135082482</v>
      </c>
      <c r="E28719">
        <v>133537.16164682701</v>
      </c>
    </row>
    <row r="28720" spans="1:5" x14ac:dyDescent="0.35">
      <c r="A28720">
        <v>2045</v>
      </c>
      <c r="B28720">
        <v>36067</v>
      </c>
      <c r="C28720" t="s">
        <v>28727</v>
      </c>
      <c r="D28720">
        <v>13.3070278856235</v>
      </c>
      <c r="E28720">
        <v>601407.418968471</v>
      </c>
    </row>
    <row r="28721" spans="1:5" x14ac:dyDescent="0.35">
      <c r="A28721">
        <v>2045</v>
      </c>
      <c r="B28721">
        <v>36069</v>
      </c>
      <c r="C28721" t="s">
        <v>28728</v>
      </c>
      <c r="D28721">
        <v>9.4102818470531098</v>
      </c>
      <c r="E28721">
        <v>12213.3127774942</v>
      </c>
    </row>
    <row r="28722" spans="1:5" x14ac:dyDescent="0.35">
      <c r="A28722">
        <v>2045</v>
      </c>
      <c r="B28722">
        <v>36071</v>
      </c>
      <c r="C28722" t="s">
        <v>28729</v>
      </c>
      <c r="D28722">
        <v>12.8845407834306</v>
      </c>
      <c r="E28722">
        <v>394171.26770265697</v>
      </c>
    </row>
    <row r="28723" spans="1:5" x14ac:dyDescent="0.35">
      <c r="A28723">
        <v>2045</v>
      </c>
      <c r="B28723">
        <v>36079</v>
      </c>
      <c r="C28723" t="s">
        <v>28730</v>
      </c>
      <c r="D28723">
        <v>10.8602497795735</v>
      </c>
      <c r="E28723">
        <v>52065.0813573251</v>
      </c>
    </row>
    <row r="28724" spans="1:5" x14ac:dyDescent="0.35">
      <c r="A28724">
        <v>2045</v>
      </c>
      <c r="B28724">
        <v>36081</v>
      </c>
      <c r="C28724" t="s">
        <v>28731</v>
      </c>
      <c r="D28724">
        <v>17.8605612767605</v>
      </c>
      <c r="E28724">
        <v>57114082.718208298</v>
      </c>
    </row>
    <row r="28725" spans="1:5" x14ac:dyDescent="0.35">
      <c r="A28725">
        <v>2045</v>
      </c>
      <c r="B28725">
        <v>36083</v>
      </c>
      <c r="C28725" t="s">
        <v>28732</v>
      </c>
      <c r="D28725">
        <v>11.6070346184088</v>
      </c>
      <c r="E28725">
        <v>109867.966403552</v>
      </c>
    </row>
    <row r="28726" spans="1:5" x14ac:dyDescent="0.35">
      <c r="A28726">
        <v>2045</v>
      </c>
      <c r="B28726">
        <v>36085</v>
      </c>
      <c r="C28726" t="s">
        <v>28733</v>
      </c>
      <c r="D28726">
        <v>15.4350701939043</v>
      </c>
      <c r="E28726">
        <v>5050865.6070737597</v>
      </c>
    </row>
    <row r="28727" spans="1:5" x14ac:dyDescent="0.35">
      <c r="A28727">
        <v>2045</v>
      </c>
      <c r="B28727">
        <v>36087</v>
      </c>
      <c r="C28727" t="s">
        <v>28734</v>
      </c>
      <c r="D28727">
        <v>12.834728315426601</v>
      </c>
      <c r="E28727">
        <v>375017.62934214598</v>
      </c>
    </row>
    <row r="28728" spans="1:5" x14ac:dyDescent="0.35">
      <c r="A28728">
        <v>2045</v>
      </c>
      <c r="B28728">
        <v>36091</v>
      </c>
      <c r="C28728" t="s">
        <v>28735</v>
      </c>
      <c r="D28728">
        <v>10.595943861945701</v>
      </c>
      <c r="E28728">
        <v>39972.374697844003</v>
      </c>
    </row>
    <row r="28729" spans="1:5" x14ac:dyDescent="0.35">
      <c r="A28729">
        <v>2045</v>
      </c>
      <c r="B28729">
        <v>36093</v>
      </c>
      <c r="C28729" t="s">
        <v>28736</v>
      </c>
      <c r="D28729">
        <v>12.657345518464901</v>
      </c>
      <c r="E28729">
        <v>314061.94373151398</v>
      </c>
    </row>
    <row r="28730" spans="1:5" x14ac:dyDescent="0.35">
      <c r="A28730">
        <v>2045</v>
      </c>
      <c r="B28730">
        <v>36103</v>
      </c>
      <c r="C28730" t="s">
        <v>28737</v>
      </c>
      <c r="D28730">
        <v>14.104325647505799</v>
      </c>
      <c r="E28730">
        <v>1334844.8789281501</v>
      </c>
    </row>
    <row r="28731" spans="1:5" x14ac:dyDescent="0.35">
      <c r="A28731">
        <v>2045</v>
      </c>
      <c r="B28731">
        <v>36109</v>
      </c>
      <c r="C28731" t="s">
        <v>28738</v>
      </c>
      <c r="D28731">
        <v>11.2621065150615</v>
      </c>
      <c r="E28731">
        <v>77816.324533258594</v>
      </c>
    </row>
    <row r="28732" spans="1:5" x14ac:dyDescent="0.35">
      <c r="A28732">
        <v>2045</v>
      </c>
      <c r="B28732">
        <v>36113</v>
      </c>
      <c r="C28732" t="s">
        <v>28739</v>
      </c>
      <c r="D28732">
        <v>9.8289845196772596</v>
      </c>
      <c r="E28732">
        <v>18564.0931788198</v>
      </c>
    </row>
    <row r="28733" spans="1:5" x14ac:dyDescent="0.35">
      <c r="A28733">
        <v>2045</v>
      </c>
      <c r="B28733">
        <v>36119</v>
      </c>
      <c r="C28733" t="s">
        <v>28740</v>
      </c>
      <c r="D28733">
        <v>13.695060910586299</v>
      </c>
      <c r="E28733">
        <v>886521.72491490096</v>
      </c>
    </row>
    <row r="28734" spans="1:5" x14ac:dyDescent="0.35">
      <c r="A28734">
        <v>2045</v>
      </c>
      <c r="B28734">
        <v>37001</v>
      </c>
      <c r="C28734" t="s">
        <v>28741</v>
      </c>
      <c r="D28734">
        <v>9.8928441356456105</v>
      </c>
      <c r="E28734">
        <v>19788.260477055301</v>
      </c>
    </row>
    <row r="28735" spans="1:5" x14ac:dyDescent="0.35">
      <c r="A28735">
        <v>2045</v>
      </c>
      <c r="B28735">
        <v>37021</v>
      </c>
      <c r="C28735" t="s">
        <v>28742</v>
      </c>
      <c r="D28735">
        <v>10.946790251426201</v>
      </c>
      <c r="E28735">
        <v>56771.530270814597</v>
      </c>
    </row>
    <row r="28736" spans="1:5" x14ac:dyDescent="0.35">
      <c r="A28736">
        <v>2045</v>
      </c>
      <c r="B28736">
        <v>37023</v>
      </c>
      <c r="C28736" t="s">
        <v>28743</v>
      </c>
      <c r="D28736">
        <v>7.96842535977009</v>
      </c>
      <c r="E28736">
        <v>2888.3057391617599</v>
      </c>
    </row>
    <row r="28737" spans="1:5" x14ac:dyDescent="0.35">
      <c r="A28737">
        <v>2045</v>
      </c>
      <c r="B28737">
        <v>37027</v>
      </c>
      <c r="C28737" t="s">
        <v>28744</v>
      </c>
      <c r="D28737">
        <v>7.5892971040237098</v>
      </c>
      <c r="E28737">
        <v>1976.9234537284799</v>
      </c>
    </row>
    <row r="28738" spans="1:5" x14ac:dyDescent="0.35">
      <c r="A28738">
        <v>2045</v>
      </c>
      <c r="B28738">
        <v>37035</v>
      </c>
      <c r="C28738" t="s">
        <v>28745</v>
      </c>
      <c r="D28738">
        <v>9.5653849366874404</v>
      </c>
      <c r="E28738">
        <v>14262.4421302677</v>
      </c>
    </row>
    <row r="28739" spans="1:5" x14ac:dyDescent="0.35">
      <c r="A28739">
        <v>2045</v>
      </c>
      <c r="B28739">
        <v>37049</v>
      </c>
      <c r="C28739" t="s">
        <v>28746</v>
      </c>
      <c r="D28739">
        <v>8.9640666371704203</v>
      </c>
      <c r="E28739">
        <v>7817.0821488945303</v>
      </c>
    </row>
    <row r="28740" spans="1:5" x14ac:dyDescent="0.35">
      <c r="A28740">
        <v>2045</v>
      </c>
      <c r="B28740">
        <v>37051</v>
      </c>
      <c r="C28740" t="s">
        <v>28747</v>
      </c>
      <c r="D28740">
        <v>10.8255770301437</v>
      </c>
      <c r="E28740">
        <v>50290.779550211199</v>
      </c>
    </row>
    <row r="28741" spans="1:5" x14ac:dyDescent="0.35">
      <c r="A28741">
        <v>2045</v>
      </c>
      <c r="B28741">
        <v>37057</v>
      </c>
      <c r="C28741" t="s">
        <v>28748</v>
      </c>
      <c r="D28741">
        <v>8.8934833134038307</v>
      </c>
      <c r="E28741">
        <v>7284.34871204714</v>
      </c>
    </row>
    <row r="28742" spans="1:5" x14ac:dyDescent="0.35">
      <c r="A28742">
        <v>2045</v>
      </c>
      <c r="B28742">
        <v>37063</v>
      </c>
      <c r="C28742" t="s">
        <v>28749</v>
      </c>
      <c r="D28742">
        <v>12.3889860427839</v>
      </c>
      <c r="E28742">
        <v>240142.08375165099</v>
      </c>
    </row>
    <row r="28743" spans="1:5" x14ac:dyDescent="0.35">
      <c r="A28743">
        <v>2045</v>
      </c>
      <c r="B28743">
        <v>37065</v>
      </c>
      <c r="C28743" t="s">
        <v>28750</v>
      </c>
      <c r="D28743">
        <v>8.8711525197370094</v>
      </c>
      <c r="E28743">
        <v>7123.4862023617698</v>
      </c>
    </row>
    <row r="28744" spans="1:5" x14ac:dyDescent="0.35">
      <c r="A28744">
        <v>2045</v>
      </c>
      <c r="B28744">
        <v>37067</v>
      </c>
      <c r="C28744" t="s">
        <v>28751</v>
      </c>
      <c r="D28744">
        <v>11.567675702198899</v>
      </c>
      <c r="E28744">
        <v>105627.676311503</v>
      </c>
    </row>
    <row r="28745" spans="1:5" x14ac:dyDescent="0.35">
      <c r="A28745">
        <v>2045</v>
      </c>
      <c r="B28745">
        <v>37071</v>
      </c>
      <c r="C28745" t="s">
        <v>28752</v>
      </c>
      <c r="D28745">
        <v>9.7871073649489801</v>
      </c>
      <c r="E28745">
        <v>17802.734800371301</v>
      </c>
    </row>
    <row r="28746" spans="1:5" x14ac:dyDescent="0.35">
      <c r="A28746">
        <v>2045</v>
      </c>
      <c r="B28746">
        <v>37081</v>
      </c>
      <c r="C28746" t="s">
        <v>28753</v>
      </c>
      <c r="D28746">
        <v>12.1790454570768</v>
      </c>
      <c r="E28746">
        <v>194666.955539463</v>
      </c>
    </row>
    <row r="28747" spans="1:5" x14ac:dyDescent="0.35">
      <c r="A28747">
        <v>2045</v>
      </c>
      <c r="B28747">
        <v>37089</v>
      </c>
      <c r="C28747" t="s">
        <v>28754</v>
      </c>
      <c r="D28747">
        <v>8.3769795590299392</v>
      </c>
      <c r="E28747">
        <v>4345.8626608062395</v>
      </c>
    </row>
    <row r="28748" spans="1:5" x14ac:dyDescent="0.35">
      <c r="A28748">
        <v>2045</v>
      </c>
      <c r="B28748">
        <v>37097</v>
      </c>
      <c r="C28748" t="s">
        <v>28755</v>
      </c>
      <c r="D28748">
        <v>11.027847810546501</v>
      </c>
      <c r="E28748">
        <v>61564.938700962201</v>
      </c>
    </row>
    <row r="28749" spans="1:5" x14ac:dyDescent="0.35">
      <c r="A28749">
        <v>2045</v>
      </c>
      <c r="B28749">
        <v>37119</v>
      </c>
      <c r="C28749" t="s">
        <v>28756</v>
      </c>
      <c r="D28749">
        <v>13.8325337979339</v>
      </c>
      <c r="E28749">
        <v>1017168.96102635</v>
      </c>
    </row>
    <row r="28750" spans="1:5" x14ac:dyDescent="0.35">
      <c r="A28750">
        <v>2045</v>
      </c>
      <c r="B28750">
        <v>37127</v>
      </c>
      <c r="C28750" t="s">
        <v>28757</v>
      </c>
      <c r="D28750">
        <v>9.8878159046409504</v>
      </c>
      <c r="E28750">
        <v>19689.010267798702</v>
      </c>
    </row>
    <row r="28751" spans="1:5" x14ac:dyDescent="0.35">
      <c r="A28751">
        <v>2045</v>
      </c>
      <c r="B28751">
        <v>37133</v>
      </c>
      <c r="C28751" t="s">
        <v>28758</v>
      </c>
      <c r="D28751">
        <v>9.8549280539098696</v>
      </c>
      <c r="E28751">
        <v>19052.0131837812</v>
      </c>
    </row>
    <row r="28752" spans="1:5" x14ac:dyDescent="0.35">
      <c r="A28752">
        <v>2045</v>
      </c>
      <c r="B28752">
        <v>37135</v>
      </c>
      <c r="C28752" t="s">
        <v>28759</v>
      </c>
      <c r="D28752">
        <v>10.9767397611974</v>
      </c>
      <c r="E28752">
        <v>58497.527138949597</v>
      </c>
    </row>
    <row r="28753" spans="1:5" x14ac:dyDescent="0.35">
      <c r="A28753">
        <v>2045</v>
      </c>
      <c r="B28753">
        <v>37147</v>
      </c>
      <c r="C28753" t="s">
        <v>28760</v>
      </c>
      <c r="D28753">
        <v>10.521008838412101</v>
      </c>
      <c r="E28753">
        <v>37086.5199317398</v>
      </c>
    </row>
    <row r="28754" spans="1:5" x14ac:dyDescent="0.35">
      <c r="A28754">
        <v>2045</v>
      </c>
      <c r="B28754">
        <v>37159</v>
      </c>
      <c r="C28754" t="s">
        <v>28761</v>
      </c>
      <c r="D28754">
        <v>9.9716518261069496</v>
      </c>
      <c r="E28754">
        <v>21410.8231130641</v>
      </c>
    </row>
    <row r="28755" spans="1:5" x14ac:dyDescent="0.35">
      <c r="A28755">
        <v>2045</v>
      </c>
      <c r="B28755">
        <v>37179</v>
      </c>
      <c r="C28755" t="s">
        <v>28762</v>
      </c>
      <c r="D28755">
        <v>9.9387784215596593</v>
      </c>
      <c r="E28755">
        <v>20718.419646130202</v>
      </c>
    </row>
    <row r="28756" spans="1:5" x14ac:dyDescent="0.35">
      <c r="A28756">
        <v>2045</v>
      </c>
      <c r="B28756">
        <v>37183</v>
      </c>
      <c r="C28756" t="s">
        <v>28763</v>
      </c>
      <c r="D28756">
        <v>12.641964974883001</v>
      </c>
      <c r="E28756">
        <v>309268.45802212902</v>
      </c>
    </row>
    <row r="28757" spans="1:5" x14ac:dyDescent="0.35">
      <c r="A28757">
        <v>2045</v>
      </c>
      <c r="B28757">
        <v>37191</v>
      </c>
      <c r="C28757" t="s">
        <v>28764</v>
      </c>
      <c r="D28757">
        <v>10.069018161512201</v>
      </c>
      <c r="E28757">
        <v>23600.381626849201</v>
      </c>
    </row>
    <row r="28758" spans="1:5" x14ac:dyDescent="0.35">
      <c r="A28758">
        <v>2045</v>
      </c>
      <c r="B28758">
        <v>38015</v>
      </c>
      <c r="C28758" t="s">
        <v>28765</v>
      </c>
      <c r="D28758">
        <v>9.2625224843872402</v>
      </c>
      <c r="E28758">
        <v>10535.6759277821</v>
      </c>
    </row>
    <row r="28759" spans="1:5" x14ac:dyDescent="0.35">
      <c r="A28759">
        <v>2045</v>
      </c>
      <c r="B28759">
        <v>38017</v>
      </c>
      <c r="C28759" t="s">
        <v>28766</v>
      </c>
      <c r="D28759">
        <v>10.7178384509174</v>
      </c>
      <c r="E28759">
        <v>45154.1942718664</v>
      </c>
    </row>
    <row r="28760" spans="1:5" x14ac:dyDescent="0.35">
      <c r="A28760">
        <v>2045</v>
      </c>
      <c r="B28760">
        <v>38035</v>
      </c>
      <c r="C28760" t="s">
        <v>28767</v>
      </c>
      <c r="D28760">
        <v>9.3405277327014105</v>
      </c>
      <c r="E28760">
        <v>11390.4177502642</v>
      </c>
    </row>
    <row r="28761" spans="1:5" x14ac:dyDescent="0.35">
      <c r="A28761">
        <v>2045</v>
      </c>
      <c r="B28761">
        <v>38059</v>
      </c>
      <c r="C28761" t="s">
        <v>28768</v>
      </c>
      <c r="D28761">
        <v>7.6152547764627299</v>
      </c>
      <c r="E28761">
        <v>2028.91161186156</v>
      </c>
    </row>
    <row r="28762" spans="1:5" x14ac:dyDescent="0.35">
      <c r="A28762">
        <v>2045</v>
      </c>
      <c r="B28762">
        <v>39003</v>
      </c>
      <c r="C28762" t="s">
        <v>28769</v>
      </c>
      <c r="D28762">
        <v>9.45022870140739</v>
      </c>
      <c r="E28762">
        <v>12711.071971318601</v>
      </c>
    </row>
    <row r="28763" spans="1:5" x14ac:dyDescent="0.35">
      <c r="A28763">
        <v>2045</v>
      </c>
      <c r="B28763">
        <v>39017</v>
      </c>
      <c r="C28763" t="s">
        <v>28770</v>
      </c>
      <c r="D28763">
        <v>10.632673954617101</v>
      </c>
      <c r="E28763">
        <v>41467.860260294598</v>
      </c>
    </row>
    <row r="28764" spans="1:5" x14ac:dyDescent="0.35">
      <c r="A28764">
        <v>2045</v>
      </c>
      <c r="B28764">
        <v>39023</v>
      </c>
      <c r="C28764" t="s">
        <v>28771</v>
      </c>
      <c r="D28764">
        <v>10.0561840344795</v>
      </c>
      <c r="E28764">
        <v>23299.426708821298</v>
      </c>
    </row>
    <row r="28765" spans="1:5" x14ac:dyDescent="0.35">
      <c r="A28765">
        <v>2045</v>
      </c>
      <c r="B28765">
        <v>39025</v>
      </c>
      <c r="C28765" t="s">
        <v>28772</v>
      </c>
      <c r="D28765">
        <v>9.7061806443816607</v>
      </c>
      <c r="E28765">
        <v>16418.772837640201</v>
      </c>
    </row>
    <row r="28766" spans="1:5" x14ac:dyDescent="0.35">
      <c r="A28766">
        <v>2045</v>
      </c>
      <c r="B28766">
        <v>39035</v>
      </c>
      <c r="C28766" t="s">
        <v>28773</v>
      </c>
      <c r="D28766">
        <v>13.953279264591201</v>
      </c>
      <c r="E28766">
        <v>1147710.0618410499</v>
      </c>
    </row>
    <row r="28767" spans="1:5" x14ac:dyDescent="0.35">
      <c r="A28767">
        <v>2045</v>
      </c>
      <c r="B28767">
        <v>39041</v>
      </c>
      <c r="C28767" t="s">
        <v>28774</v>
      </c>
      <c r="D28767">
        <v>10.776232605225401</v>
      </c>
      <c r="E28767">
        <v>47869.441017561097</v>
      </c>
    </row>
    <row r="28768" spans="1:5" x14ac:dyDescent="0.35">
      <c r="A28768">
        <v>2045</v>
      </c>
      <c r="B28768">
        <v>39045</v>
      </c>
      <c r="C28768" t="s">
        <v>28775</v>
      </c>
      <c r="D28768">
        <v>9.4184983080240698</v>
      </c>
      <c r="E28768">
        <v>12314.076378473501</v>
      </c>
    </row>
    <row r="28769" spans="1:5" x14ac:dyDescent="0.35">
      <c r="A28769">
        <v>2045</v>
      </c>
      <c r="B28769">
        <v>39049</v>
      </c>
      <c r="C28769" t="s">
        <v>28776</v>
      </c>
      <c r="D28769">
        <v>12.8966206170277</v>
      </c>
      <c r="E28769">
        <v>398961.66638268001</v>
      </c>
    </row>
    <row r="28770" spans="1:5" x14ac:dyDescent="0.35">
      <c r="A28770">
        <v>2045</v>
      </c>
      <c r="B28770">
        <v>39057</v>
      </c>
      <c r="C28770" t="s">
        <v>28777</v>
      </c>
      <c r="D28770">
        <v>10.097863061999</v>
      </c>
      <c r="E28770">
        <v>24291.045464165702</v>
      </c>
    </row>
    <row r="28771" spans="1:5" x14ac:dyDescent="0.35">
      <c r="A28771">
        <v>2045</v>
      </c>
      <c r="B28771">
        <v>39061</v>
      </c>
      <c r="C28771" t="s">
        <v>28778</v>
      </c>
      <c r="D28771">
        <v>13.579836815461301</v>
      </c>
      <c r="E28771">
        <v>790038.38783696003</v>
      </c>
    </row>
    <row r="28772" spans="1:5" x14ac:dyDescent="0.35">
      <c r="A28772">
        <v>2045</v>
      </c>
      <c r="B28772">
        <v>39081</v>
      </c>
      <c r="C28772" t="s">
        <v>28779</v>
      </c>
      <c r="D28772">
        <v>9.0752022316908096</v>
      </c>
      <c r="E28772">
        <v>8735.9522465871996</v>
      </c>
    </row>
    <row r="28773" spans="1:5" x14ac:dyDescent="0.35">
      <c r="A28773">
        <v>2045</v>
      </c>
      <c r="B28773">
        <v>39085</v>
      </c>
      <c r="C28773" t="s">
        <v>28780</v>
      </c>
      <c r="D28773">
        <v>10.643090735069901</v>
      </c>
      <c r="E28773">
        <v>41902.079513393903</v>
      </c>
    </row>
    <row r="28774" spans="1:5" x14ac:dyDescent="0.35">
      <c r="A28774">
        <v>2045</v>
      </c>
      <c r="B28774">
        <v>39087</v>
      </c>
      <c r="C28774" t="s">
        <v>28781</v>
      </c>
      <c r="D28774">
        <v>7.8777641458953296</v>
      </c>
      <c r="E28774">
        <v>2637.9678498823901</v>
      </c>
    </row>
    <row r="28775" spans="1:5" x14ac:dyDescent="0.35">
      <c r="A28775">
        <v>2045</v>
      </c>
      <c r="B28775">
        <v>39089</v>
      </c>
      <c r="C28775" t="s">
        <v>28782</v>
      </c>
      <c r="D28775">
        <v>9.5947278502529798</v>
      </c>
      <c r="E28775">
        <v>14687.1442637531</v>
      </c>
    </row>
    <row r="28776" spans="1:5" x14ac:dyDescent="0.35">
      <c r="A28776">
        <v>2045</v>
      </c>
      <c r="B28776">
        <v>39093</v>
      </c>
      <c r="C28776" t="s">
        <v>28783</v>
      </c>
      <c r="D28776">
        <v>11.0139704800616</v>
      </c>
      <c r="E28776">
        <v>60716.482470369097</v>
      </c>
    </row>
    <row r="28777" spans="1:5" x14ac:dyDescent="0.35">
      <c r="A28777">
        <v>2045</v>
      </c>
      <c r="B28777">
        <v>39095</v>
      </c>
      <c r="C28777" t="s">
        <v>28784</v>
      </c>
      <c r="D28777">
        <v>11.9881336140963</v>
      </c>
      <c r="E28777">
        <v>160834.89390725299</v>
      </c>
    </row>
    <row r="28778" spans="1:5" x14ac:dyDescent="0.35">
      <c r="A28778">
        <v>2045</v>
      </c>
      <c r="B28778">
        <v>39097</v>
      </c>
      <c r="C28778" t="s">
        <v>28785</v>
      </c>
      <c r="D28778">
        <v>8.6353402324757305</v>
      </c>
      <c r="E28778">
        <v>5627.0479030937904</v>
      </c>
    </row>
    <row r="28779" spans="1:5" x14ac:dyDescent="0.35">
      <c r="A28779">
        <v>2045</v>
      </c>
      <c r="B28779">
        <v>39099</v>
      </c>
      <c r="C28779" t="s">
        <v>28786</v>
      </c>
      <c r="D28779">
        <v>10.923031486318701</v>
      </c>
      <c r="E28779">
        <v>55438.605837628398</v>
      </c>
    </row>
    <row r="28780" spans="1:5" x14ac:dyDescent="0.35">
      <c r="A28780">
        <v>2045</v>
      </c>
      <c r="B28780">
        <v>39103</v>
      </c>
      <c r="C28780" t="s">
        <v>28787</v>
      </c>
      <c r="D28780">
        <v>9.7053146748541401</v>
      </c>
      <c r="E28780">
        <v>16404.560835152199</v>
      </c>
    </row>
    <row r="28781" spans="1:5" x14ac:dyDescent="0.35">
      <c r="A28781">
        <v>2045</v>
      </c>
      <c r="B28781">
        <v>39109</v>
      </c>
      <c r="C28781" t="s">
        <v>28788</v>
      </c>
      <c r="D28781">
        <v>8.7728838612503992</v>
      </c>
      <c r="E28781">
        <v>6456.7660582427498</v>
      </c>
    </row>
    <row r="28782" spans="1:5" x14ac:dyDescent="0.35">
      <c r="A28782">
        <v>2045</v>
      </c>
      <c r="B28782">
        <v>39113</v>
      </c>
      <c r="C28782" t="s">
        <v>28789</v>
      </c>
      <c r="D28782">
        <v>12.046166381189201</v>
      </c>
      <c r="E28782">
        <v>170444.73379391601</v>
      </c>
    </row>
    <row r="28783" spans="1:5" x14ac:dyDescent="0.35">
      <c r="A28783">
        <v>2045</v>
      </c>
      <c r="B28783">
        <v>39129</v>
      </c>
      <c r="C28783" t="s">
        <v>28790</v>
      </c>
      <c r="D28783">
        <v>8.4168614314869998</v>
      </c>
      <c r="E28783">
        <v>4522.6863951399</v>
      </c>
    </row>
    <row r="28784" spans="1:5" x14ac:dyDescent="0.35">
      <c r="A28784">
        <v>2045</v>
      </c>
      <c r="B28784">
        <v>39133</v>
      </c>
      <c r="C28784" t="s">
        <v>28791</v>
      </c>
      <c r="D28784">
        <v>9.3996139523525599</v>
      </c>
      <c r="E28784">
        <v>12083.714939941399</v>
      </c>
    </row>
    <row r="28785" spans="1:5" x14ac:dyDescent="0.35">
      <c r="A28785">
        <v>2045</v>
      </c>
      <c r="B28785">
        <v>39139</v>
      </c>
      <c r="C28785" t="s">
        <v>28792</v>
      </c>
      <c r="D28785">
        <v>9.9808242683600792</v>
      </c>
      <c r="E28785">
        <v>21608.1160976678</v>
      </c>
    </row>
    <row r="28786" spans="1:5" x14ac:dyDescent="0.35">
      <c r="A28786">
        <v>2045</v>
      </c>
      <c r="B28786">
        <v>39151</v>
      </c>
      <c r="C28786" t="s">
        <v>28793</v>
      </c>
      <c r="D28786">
        <v>11.0618510094895</v>
      </c>
      <c r="E28786">
        <v>63694.341648416397</v>
      </c>
    </row>
    <row r="28787" spans="1:5" x14ac:dyDescent="0.35">
      <c r="A28787">
        <v>2045</v>
      </c>
      <c r="B28787">
        <v>39153</v>
      </c>
      <c r="C28787" t="s">
        <v>28794</v>
      </c>
      <c r="D28787">
        <v>12.3080835129782</v>
      </c>
      <c r="E28787">
        <v>221479.101245139</v>
      </c>
    </row>
    <row r="28788" spans="1:5" x14ac:dyDescent="0.35">
      <c r="A28788">
        <v>2045</v>
      </c>
      <c r="B28788">
        <v>39155</v>
      </c>
      <c r="C28788" t="s">
        <v>28795</v>
      </c>
      <c r="D28788">
        <v>10.087293430507501</v>
      </c>
      <c r="E28788">
        <v>24035.6501598551</v>
      </c>
    </row>
    <row r="28789" spans="1:5" x14ac:dyDescent="0.35">
      <c r="A28789">
        <v>2045</v>
      </c>
      <c r="B28789">
        <v>39159</v>
      </c>
      <c r="C28789" t="s">
        <v>28796</v>
      </c>
      <c r="D28789">
        <v>8.6787448439645907</v>
      </c>
      <c r="E28789">
        <v>5876.6658277184097</v>
      </c>
    </row>
    <row r="28790" spans="1:5" x14ac:dyDescent="0.35">
      <c r="A28790">
        <v>2045</v>
      </c>
      <c r="B28790">
        <v>39165</v>
      </c>
      <c r="C28790" t="s">
        <v>28797</v>
      </c>
      <c r="D28790">
        <v>9.6791154953499703</v>
      </c>
      <c r="E28790">
        <v>15980.355974919499</v>
      </c>
    </row>
    <row r="28791" spans="1:5" x14ac:dyDescent="0.35">
      <c r="A28791">
        <v>2045</v>
      </c>
      <c r="B28791">
        <v>39173</v>
      </c>
      <c r="C28791" t="s">
        <v>28798</v>
      </c>
      <c r="D28791">
        <v>9.3613077252069896</v>
      </c>
      <c r="E28791">
        <v>11629.586906181201</v>
      </c>
    </row>
    <row r="28792" spans="1:5" x14ac:dyDescent="0.35">
      <c r="A28792">
        <v>2045</v>
      </c>
      <c r="B28792">
        <v>40027</v>
      </c>
      <c r="C28792" t="s">
        <v>28799</v>
      </c>
      <c r="D28792">
        <v>11.041075414370001</v>
      </c>
      <c r="E28792">
        <v>62384.705139548503</v>
      </c>
    </row>
    <row r="28793" spans="1:5" x14ac:dyDescent="0.35">
      <c r="A28793">
        <v>2045</v>
      </c>
      <c r="B28793">
        <v>40109</v>
      </c>
      <c r="C28793" t="s">
        <v>28800</v>
      </c>
      <c r="D28793">
        <v>11.826852916540799</v>
      </c>
      <c r="E28793">
        <v>136879.04293492399</v>
      </c>
    </row>
    <row r="28794" spans="1:5" x14ac:dyDescent="0.35">
      <c r="A28794">
        <v>2045</v>
      </c>
      <c r="B28794">
        <v>40143</v>
      </c>
      <c r="C28794" t="s">
        <v>28801</v>
      </c>
      <c r="D28794">
        <v>12.4445490120969</v>
      </c>
      <c r="E28794">
        <v>253862.74148823501</v>
      </c>
    </row>
    <row r="28795" spans="1:5" x14ac:dyDescent="0.35">
      <c r="A28795">
        <v>2045</v>
      </c>
      <c r="B28795">
        <v>41003</v>
      </c>
      <c r="C28795" t="s">
        <v>28802</v>
      </c>
      <c r="D28795">
        <v>10.221674390523599</v>
      </c>
      <c r="E28795">
        <v>27492.661418248001</v>
      </c>
    </row>
    <row r="28796" spans="1:5" x14ac:dyDescent="0.35">
      <c r="A28796">
        <v>2045</v>
      </c>
      <c r="B28796">
        <v>41005</v>
      </c>
      <c r="C28796" t="s">
        <v>28803</v>
      </c>
      <c r="D28796">
        <v>12.5279103585075</v>
      </c>
      <c r="E28796">
        <v>275932.17134707101</v>
      </c>
    </row>
    <row r="28797" spans="1:5" x14ac:dyDescent="0.35">
      <c r="A28797">
        <v>2045</v>
      </c>
      <c r="B28797">
        <v>41009</v>
      </c>
      <c r="C28797" t="s">
        <v>28804</v>
      </c>
      <c r="D28797">
        <v>9.0076670627607403</v>
      </c>
      <c r="E28797">
        <v>8165.4495556887296</v>
      </c>
    </row>
    <row r="28798" spans="1:5" x14ac:dyDescent="0.35">
      <c r="A28798">
        <v>2045</v>
      </c>
      <c r="B28798">
        <v>41029</v>
      </c>
      <c r="C28798" t="s">
        <v>28805</v>
      </c>
      <c r="D28798">
        <v>10.451016819303801</v>
      </c>
      <c r="E28798">
        <v>34579.517960460798</v>
      </c>
    </row>
    <row r="28799" spans="1:5" x14ac:dyDescent="0.35">
      <c r="A28799">
        <v>2045</v>
      </c>
      <c r="B28799">
        <v>41039</v>
      </c>
      <c r="C28799" t="s">
        <v>28806</v>
      </c>
      <c r="D28799">
        <v>12.317332992562701</v>
      </c>
      <c r="E28799">
        <v>223537.171034951</v>
      </c>
    </row>
    <row r="28800" spans="1:5" x14ac:dyDescent="0.35">
      <c r="A28800">
        <v>2045</v>
      </c>
      <c r="B28800">
        <v>41043</v>
      </c>
      <c r="C28800" t="s">
        <v>28807</v>
      </c>
      <c r="D28800">
        <v>10.493034189275599</v>
      </c>
      <c r="E28800">
        <v>36063.414773883502</v>
      </c>
    </row>
    <row r="28801" spans="1:5" x14ac:dyDescent="0.35">
      <c r="A28801">
        <v>2045</v>
      </c>
      <c r="B28801">
        <v>41047</v>
      </c>
      <c r="C28801" t="s">
        <v>28808</v>
      </c>
      <c r="D28801">
        <v>11.457858197474801</v>
      </c>
      <c r="E28801">
        <v>94642.148240949202</v>
      </c>
    </row>
    <row r="28802" spans="1:5" x14ac:dyDescent="0.35">
      <c r="A28802">
        <v>2045</v>
      </c>
      <c r="B28802">
        <v>41051</v>
      </c>
      <c r="C28802" t="s">
        <v>28809</v>
      </c>
      <c r="D28802">
        <v>14.3593174326701</v>
      </c>
      <c r="E28802">
        <v>1722551.93553622</v>
      </c>
    </row>
    <row r="28803" spans="1:5" x14ac:dyDescent="0.35">
      <c r="A28803">
        <v>2045</v>
      </c>
      <c r="B28803">
        <v>41053</v>
      </c>
      <c r="C28803" t="s">
        <v>28810</v>
      </c>
      <c r="D28803">
        <v>9.3666606362903604</v>
      </c>
      <c r="E28803">
        <v>11692.005963613899</v>
      </c>
    </row>
    <row r="28804" spans="1:5" x14ac:dyDescent="0.35">
      <c r="A28804">
        <v>2045</v>
      </c>
      <c r="B28804">
        <v>41067</v>
      </c>
      <c r="C28804" t="s">
        <v>28811</v>
      </c>
      <c r="D28804">
        <v>13.153510669727</v>
      </c>
      <c r="E28804">
        <v>515818.72248590901</v>
      </c>
    </row>
    <row r="28805" spans="1:5" x14ac:dyDescent="0.35">
      <c r="A28805">
        <v>2045</v>
      </c>
      <c r="B28805">
        <v>41071</v>
      </c>
      <c r="C28805" t="s">
        <v>28812</v>
      </c>
      <c r="D28805">
        <v>9.8248391236906407</v>
      </c>
      <c r="E28805">
        <v>18487.296946831</v>
      </c>
    </row>
    <row r="28806" spans="1:5" x14ac:dyDescent="0.35">
      <c r="A28806">
        <v>2045</v>
      </c>
      <c r="B28806">
        <v>42003</v>
      </c>
      <c r="C28806" t="s">
        <v>28813</v>
      </c>
      <c r="D28806">
        <v>15.3710819453719</v>
      </c>
      <c r="E28806">
        <v>4737792.8670851504</v>
      </c>
    </row>
    <row r="28807" spans="1:5" x14ac:dyDescent="0.35">
      <c r="A28807">
        <v>2045</v>
      </c>
      <c r="B28807">
        <v>42007</v>
      </c>
      <c r="C28807" t="s">
        <v>28814</v>
      </c>
      <c r="D28807">
        <v>11.158074176551301</v>
      </c>
      <c r="E28807">
        <v>70127.772357359107</v>
      </c>
    </row>
    <row r="28808" spans="1:5" x14ac:dyDescent="0.35">
      <c r="A28808">
        <v>2045</v>
      </c>
      <c r="B28808">
        <v>42011</v>
      </c>
      <c r="C28808" t="s">
        <v>28815</v>
      </c>
      <c r="D28808">
        <v>12.070750750346701</v>
      </c>
      <c r="E28808">
        <v>174686.942401042</v>
      </c>
    </row>
    <row r="28809" spans="1:5" x14ac:dyDescent="0.35">
      <c r="A28809">
        <v>2045</v>
      </c>
      <c r="B28809">
        <v>42013</v>
      </c>
      <c r="C28809" t="s">
        <v>28816</v>
      </c>
      <c r="D28809">
        <v>10.273206545454499</v>
      </c>
      <c r="E28809">
        <v>28946.556962781298</v>
      </c>
    </row>
    <row r="28810" spans="1:5" x14ac:dyDescent="0.35">
      <c r="A28810">
        <v>2045</v>
      </c>
      <c r="B28810">
        <v>42017</v>
      </c>
      <c r="C28810" t="s">
        <v>28817</v>
      </c>
      <c r="D28810">
        <v>12.9161078907142</v>
      </c>
      <c r="E28810">
        <v>406812.58966128202</v>
      </c>
    </row>
    <row r="28811" spans="1:5" x14ac:dyDescent="0.35">
      <c r="A28811">
        <v>2045</v>
      </c>
      <c r="B28811">
        <v>42019</v>
      </c>
      <c r="C28811" t="s">
        <v>28818</v>
      </c>
      <c r="D28811">
        <v>9.7337980516152793</v>
      </c>
      <c r="E28811">
        <v>16878.536288359599</v>
      </c>
    </row>
    <row r="28812" spans="1:5" x14ac:dyDescent="0.35">
      <c r="A28812">
        <v>2045</v>
      </c>
      <c r="B28812">
        <v>42021</v>
      </c>
      <c r="C28812" t="s">
        <v>28819</v>
      </c>
      <c r="D28812">
        <v>10.380263132622</v>
      </c>
      <c r="E28812">
        <v>32217.4378350888</v>
      </c>
    </row>
    <row r="28813" spans="1:5" x14ac:dyDescent="0.35">
      <c r="A28813">
        <v>2045</v>
      </c>
      <c r="B28813">
        <v>42027</v>
      </c>
      <c r="C28813" t="s">
        <v>28820</v>
      </c>
      <c r="D28813">
        <v>11.154050264974501</v>
      </c>
      <c r="E28813">
        <v>69846.151391244901</v>
      </c>
    </row>
    <row r="28814" spans="1:5" x14ac:dyDescent="0.35">
      <c r="A28814">
        <v>2045</v>
      </c>
      <c r="B28814">
        <v>42029</v>
      </c>
      <c r="C28814" t="s">
        <v>28821</v>
      </c>
      <c r="D28814">
        <v>12.276219360937899</v>
      </c>
      <c r="E28814">
        <v>214533.10925459201</v>
      </c>
    </row>
    <row r="28815" spans="1:5" x14ac:dyDescent="0.35">
      <c r="A28815">
        <v>2045</v>
      </c>
      <c r="B28815">
        <v>42037</v>
      </c>
      <c r="C28815" t="s">
        <v>28822</v>
      </c>
      <c r="D28815">
        <v>8.5513012712391703</v>
      </c>
      <c r="E28815">
        <v>5173.4821524602803</v>
      </c>
    </row>
    <row r="28816" spans="1:5" x14ac:dyDescent="0.35">
      <c r="A28816">
        <v>2045</v>
      </c>
      <c r="B28816">
        <v>42041</v>
      </c>
      <c r="C28816" t="s">
        <v>28823</v>
      </c>
      <c r="D28816">
        <v>10.5181721136573</v>
      </c>
      <c r="E28816">
        <v>36981.464759333103</v>
      </c>
    </row>
    <row r="28817" spans="1:5" x14ac:dyDescent="0.35">
      <c r="A28817">
        <v>2045</v>
      </c>
      <c r="B28817">
        <v>42043</v>
      </c>
      <c r="C28817" t="s">
        <v>28824</v>
      </c>
      <c r="D28817">
        <v>11.7625383958024</v>
      </c>
      <c r="E28817">
        <v>128352.850621383</v>
      </c>
    </row>
    <row r="28818" spans="1:5" x14ac:dyDescent="0.35">
      <c r="A28818">
        <v>2045</v>
      </c>
      <c r="B28818">
        <v>42045</v>
      </c>
      <c r="C28818" t="s">
        <v>28825</v>
      </c>
      <c r="D28818">
        <v>13.7038787885269</v>
      </c>
      <c r="E28818">
        <v>894373.53254114895</v>
      </c>
    </row>
    <row r="28819" spans="1:5" x14ac:dyDescent="0.35">
      <c r="A28819">
        <v>2045</v>
      </c>
      <c r="B28819">
        <v>42049</v>
      </c>
      <c r="C28819" t="s">
        <v>28826</v>
      </c>
      <c r="D28819">
        <v>11.4797991966156</v>
      </c>
      <c r="E28819">
        <v>96741.639779978999</v>
      </c>
    </row>
    <row r="28820" spans="1:5" x14ac:dyDescent="0.35">
      <c r="A28820">
        <v>2045</v>
      </c>
      <c r="B28820">
        <v>42051</v>
      </c>
      <c r="C28820" t="s">
        <v>28827</v>
      </c>
      <c r="D28820">
        <v>8.4481560750964793</v>
      </c>
      <c r="E28820">
        <v>4666.4601953479096</v>
      </c>
    </row>
    <row r="28821" spans="1:5" x14ac:dyDescent="0.35">
      <c r="A28821">
        <v>2045</v>
      </c>
      <c r="B28821">
        <v>42055</v>
      </c>
      <c r="C28821" t="s">
        <v>28828</v>
      </c>
      <c r="D28821">
        <v>9.3981186089396296</v>
      </c>
      <c r="E28821">
        <v>12065.6591395777</v>
      </c>
    </row>
    <row r="28822" spans="1:5" x14ac:dyDescent="0.35">
      <c r="A28822">
        <v>2045</v>
      </c>
      <c r="B28822">
        <v>42069</v>
      </c>
      <c r="C28822" t="s">
        <v>28829</v>
      </c>
      <c r="D28822">
        <v>10.801504630791401</v>
      </c>
      <c r="E28822">
        <v>49094.614860464702</v>
      </c>
    </row>
    <row r="28823" spans="1:5" x14ac:dyDescent="0.35">
      <c r="A28823">
        <v>2045</v>
      </c>
      <c r="B28823">
        <v>42071</v>
      </c>
      <c r="C28823" t="s">
        <v>28830</v>
      </c>
      <c r="D28823">
        <v>12.033729156371001</v>
      </c>
      <c r="E28823">
        <v>168338.00242299301</v>
      </c>
    </row>
    <row r="28824" spans="1:5" x14ac:dyDescent="0.35">
      <c r="A28824">
        <v>2045</v>
      </c>
      <c r="B28824">
        <v>42075</v>
      </c>
      <c r="C28824" t="s">
        <v>28831</v>
      </c>
      <c r="D28824">
        <v>9.8704031693218397</v>
      </c>
      <c r="E28824">
        <v>19349.138380400502</v>
      </c>
    </row>
    <row r="28825" spans="1:5" x14ac:dyDescent="0.35">
      <c r="A28825">
        <v>2045</v>
      </c>
      <c r="B28825">
        <v>42077</v>
      </c>
      <c r="C28825" t="s">
        <v>28832</v>
      </c>
      <c r="D28825">
        <v>11.428405756420601</v>
      </c>
      <c r="E28825">
        <v>91895.354395681105</v>
      </c>
    </row>
    <row r="28826" spans="1:5" x14ac:dyDescent="0.35">
      <c r="A28826">
        <v>2045</v>
      </c>
      <c r="B28826">
        <v>42079</v>
      </c>
      <c r="C28826" t="s">
        <v>28833</v>
      </c>
      <c r="D28826">
        <v>11.359300200841499</v>
      </c>
      <c r="E28826">
        <v>85759.333178875298</v>
      </c>
    </row>
    <row r="28827" spans="1:5" x14ac:dyDescent="0.35">
      <c r="A28827">
        <v>2045</v>
      </c>
      <c r="B28827">
        <v>42081</v>
      </c>
      <c r="C28827" t="s">
        <v>28834</v>
      </c>
      <c r="D28827">
        <v>9.8290053604956906</v>
      </c>
      <c r="E28827">
        <v>18564.480073746599</v>
      </c>
    </row>
    <row r="28828" spans="1:5" x14ac:dyDescent="0.35">
      <c r="A28828">
        <v>2045</v>
      </c>
      <c r="B28828">
        <v>42085</v>
      </c>
      <c r="C28828" t="s">
        <v>28835</v>
      </c>
      <c r="D28828">
        <v>8.8671896570669997</v>
      </c>
      <c r="E28828">
        <v>7095.3126656090699</v>
      </c>
    </row>
    <row r="28829" spans="1:5" x14ac:dyDescent="0.35">
      <c r="A28829">
        <v>2045</v>
      </c>
      <c r="B28829">
        <v>42089</v>
      </c>
      <c r="C28829" t="s">
        <v>28836</v>
      </c>
      <c r="D28829">
        <v>11.7363635644918</v>
      </c>
      <c r="E28829">
        <v>125036.823948872</v>
      </c>
    </row>
    <row r="28830" spans="1:5" x14ac:dyDescent="0.35">
      <c r="A28830">
        <v>2045</v>
      </c>
      <c r="B28830">
        <v>42091</v>
      </c>
      <c r="C28830" t="s">
        <v>28837</v>
      </c>
      <c r="D28830">
        <v>12.8780117266841</v>
      </c>
      <c r="E28830">
        <v>391606.08435431501</v>
      </c>
    </row>
    <row r="28831" spans="1:5" x14ac:dyDescent="0.35">
      <c r="A28831">
        <v>2045</v>
      </c>
      <c r="B28831">
        <v>42095</v>
      </c>
      <c r="C28831" t="s">
        <v>28838</v>
      </c>
      <c r="D28831">
        <v>11.986744773644</v>
      </c>
      <c r="E28831">
        <v>160611.67494410099</v>
      </c>
    </row>
    <row r="28832" spans="1:5" x14ac:dyDescent="0.35">
      <c r="A28832">
        <v>2045</v>
      </c>
      <c r="B28832">
        <v>42101</v>
      </c>
      <c r="C28832" t="s">
        <v>28839</v>
      </c>
      <c r="D28832">
        <v>13.93497038942</v>
      </c>
      <c r="E28832">
        <v>1126887.9777084901</v>
      </c>
    </row>
    <row r="28833" spans="1:5" x14ac:dyDescent="0.35">
      <c r="A28833">
        <v>2045</v>
      </c>
      <c r="B28833">
        <v>42125</v>
      </c>
      <c r="C28833" t="s">
        <v>28840</v>
      </c>
      <c r="D28833">
        <v>11.7594639218535</v>
      </c>
      <c r="E28833">
        <v>127958.839125274</v>
      </c>
    </row>
    <row r="28834" spans="1:5" x14ac:dyDescent="0.35">
      <c r="A28834">
        <v>2045</v>
      </c>
      <c r="B28834">
        <v>42129</v>
      </c>
      <c r="C28834" t="s">
        <v>28841</v>
      </c>
      <c r="D28834">
        <v>11.5199811966016</v>
      </c>
      <c r="E28834">
        <v>100708.06819522</v>
      </c>
    </row>
    <row r="28835" spans="1:5" x14ac:dyDescent="0.35">
      <c r="A28835">
        <v>2045</v>
      </c>
      <c r="B28835">
        <v>42133</v>
      </c>
      <c r="C28835" t="s">
        <v>28842</v>
      </c>
      <c r="D28835">
        <v>11.6178204416886</v>
      </c>
      <c r="E28835">
        <v>111059.39660077301</v>
      </c>
    </row>
    <row r="28836" spans="1:5" x14ac:dyDescent="0.35">
      <c r="A28836">
        <v>2045</v>
      </c>
      <c r="B28836">
        <v>44001</v>
      </c>
      <c r="C28836" t="s">
        <v>28843</v>
      </c>
      <c r="D28836">
        <v>9.5508493277054693</v>
      </c>
      <c r="E28836">
        <v>14056.628286859899</v>
      </c>
    </row>
    <row r="28837" spans="1:5" x14ac:dyDescent="0.35">
      <c r="A28837">
        <v>2045</v>
      </c>
      <c r="B28837">
        <v>44003</v>
      </c>
      <c r="C28837" t="s">
        <v>28844</v>
      </c>
      <c r="D28837">
        <v>11.2335171627179</v>
      </c>
      <c r="E28837">
        <v>75623.106932167604</v>
      </c>
    </row>
    <row r="28838" spans="1:5" x14ac:dyDescent="0.35">
      <c r="A28838">
        <v>2045</v>
      </c>
      <c r="B28838">
        <v>44005</v>
      </c>
      <c r="C28838" t="s">
        <v>28845</v>
      </c>
      <c r="D28838">
        <v>10.4313783339586</v>
      </c>
      <c r="E28838">
        <v>33907.053309665302</v>
      </c>
    </row>
    <row r="28839" spans="1:5" x14ac:dyDescent="0.35">
      <c r="A28839">
        <v>2045</v>
      </c>
      <c r="B28839">
        <v>44007</v>
      </c>
      <c r="C28839" t="s">
        <v>28846</v>
      </c>
      <c r="D28839">
        <v>13.2021748537131</v>
      </c>
      <c r="E28839">
        <v>541541.43082388805</v>
      </c>
    </row>
    <row r="28840" spans="1:5" x14ac:dyDescent="0.35">
      <c r="A28840">
        <v>2045</v>
      </c>
      <c r="B28840">
        <v>44009</v>
      </c>
      <c r="C28840" t="s">
        <v>28847</v>
      </c>
      <c r="D28840">
        <v>11.234238912928101</v>
      </c>
      <c r="E28840">
        <v>75677.707627151001</v>
      </c>
    </row>
    <row r="28841" spans="1:5" x14ac:dyDescent="0.35">
      <c r="A28841">
        <v>2045</v>
      </c>
      <c r="B28841">
        <v>45003</v>
      </c>
      <c r="C28841" t="s">
        <v>28848</v>
      </c>
      <c r="D28841">
        <v>9.80911026669032</v>
      </c>
      <c r="E28841">
        <v>18198.787804353298</v>
      </c>
    </row>
    <row r="28842" spans="1:5" x14ac:dyDescent="0.35">
      <c r="A28842">
        <v>2045</v>
      </c>
      <c r="B28842">
        <v>45007</v>
      </c>
      <c r="C28842" t="s">
        <v>28849</v>
      </c>
      <c r="D28842">
        <v>9.6963866138068209</v>
      </c>
      <c r="E28842">
        <v>16258.7517791767</v>
      </c>
    </row>
    <row r="28843" spans="1:5" x14ac:dyDescent="0.35">
      <c r="A28843">
        <v>2045</v>
      </c>
      <c r="B28843">
        <v>45015</v>
      </c>
      <c r="C28843" t="s">
        <v>28850</v>
      </c>
      <c r="D28843">
        <v>11.274513303711201</v>
      </c>
      <c r="E28843">
        <v>78787.789141973</v>
      </c>
    </row>
    <row r="28844" spans="1:5" x14ac:dyDescent="0.35">
      <c r="A28844">
        <v>2045</v>
      </c>
      <c r="B28844">
        <v>45019</v>
      </c>
      <c r="C28844" t="s">
        <v>28851</v>
      </c>
      <c r="D28844">
        <v>12.126824441936501</v>
      </c>
      <c r="E28844">
        <v>184762.120575101</v>
      </c>
    </row>
    <row r="28845" spans="1:5" x14ac:dyDescent="0.35">
      <c r="A28845">
        <v>2045</v>
      </c>
      <c r="B28845">
        <v>45035</v>
      </c>
      <c r="C28845" t="s">
        <v>28852</v>
      </c>
      <c r="D28845">
        <v>10.046820514415501</v>
      </c>
      <c r="E28845">
        <v>23082.280273390199</v>
      </c>
    </row>
    <row r="28846" spans="1:5" x14ac:dyDescent="0.35">
      <c r="A28846">
        <v>2045</v>
      </c>
      <c r="B28846">
        <v>45041</v>
      </c>
      <c r="C28846" t="s">
        <v>28853</v>
      </c>
      <c r="D28846">
        <v>9.5526813978949203</v>
      </c>
      <c r="E28846">
        <v>14082.404621325601</v>
      </c>
    </row>
    <row r="28847" spans="1:5" x14ac:dyDescent="0.35">
      <c r="A28847">
        <v>2045</v>
      </c>
      <c r="B28847">
        <v>45045</v>
      </c>
      <c r="C28847" t="s">
        <v>28854</v>
      </c>
      <c r="D28847">
        <v>11.185063331139901</v>
      </c>
      <c r="E28847">
        <v>72046.234024193502</v>
      </c>
    </row>
    <row r="28848" spans="1:5" x14ac:dyDescent="0.35">
      <c r="A28848">
        <v>2045</v>
      </c>
      <c r="B28848">
        <v>45051</v>
      </c>
      <c r="C28848" t="s">
        <v>28855</v>
      </c>
      <c r="D28848">
        <v>10.3725955536288</v>
      </c>
      <c r="E28848">
        <v>31971.352729666902</v>
      </c>
    </row>
    <row r="28849" spans="1:5" x14ac:dyDescent="0.35">
      <c r="A28849">
        <v>2045</v>
      </c>
      <c r="B28849">
        <v>45057</v>
      </c>
      <c r="C28849" t="s">
        <v>28856</v>
      </c>
      <c r="D28849">
        <v>9.3894979205934899</v>
      </c>
      <c r="E28849">
        <v>11962.091904267299</v>
      </c>
    </row>
    <row r="28850" spans="1:5" x14ac:dyDescent="0.35">
      <c r="A28850">
        <v>2045</v>
      </c>
      <c r="B28850">
        <v>45063</v>
      </c>
      <c r="C28850" t="s">
        <v>28857</v>
      </c>
      <c r="D28850">
        <v>9.9632060880094997</v>
      </c>
      <c r="E28850">
        <v>21230.754385620901</v>
      </c>
    </row>
    <row r="28851" spans="1:5" x14ac:dyDescent="0.35">
      <c r="A28851">
        <v>2045</v>
      </c>
      <c r="B28851">
        <v>45077</v>
      </c>
      <c r="C28851" t="s">
        <v>28858</v>
      </c>
      <c r="D28851">
        <v>10.114737477073801</v>
      </c>
      <c r="E28851">
        <v>24704.4205706348</v>
      </c>
    </row>
    <row r="28852" spans="1:5" x14ac:dyDescent="0.35">
      <c r="A28852">
        <v>2045</v>
      </c>
      <c r="B28852">
        <v>45079</v>
      </c>
      <c r="C28852" t="s">
        <v>28859</v>
      </c>
      <c r="D28852">
        <v>11.975068099248601</v>
      </c>
      <c r="E28852">
        <v>158747.17149606501</v>
      </c>
    </row>
    <row r="28853" spans="1:5" x14ac:dyDescent="0.35">
      <c r="A28853">
        <v>2045</v>
      </c>
      <c r="B28853">
        <v>45083</v>
      </c>
      <c r="C28853" t="s">
        <v>28860</v>
      </c>
      <c r="D28853">
        <v>10.124293395169699</v>
      </c>
      <c r="E28853">
        <v>24941.6255408082</v>
      </c>
    </row>
    <row r="28854" spans="1:5" x14ac:dyDescent="0.35">
      <c r="A28854">
        <v>2045</v>
      </c>
      <c r="B28854">
        <v>45085</v>
      </c>
      <c r="C28854" t="s">
        <v>28861</v>
      </c>
      <c r="D28854">
        <v>9.5038507803083707</v>
      </c>
      <c r="E28854">
        <v>13411.2713823429</v>
      </c>
    </row>
    <row r="28855" spans="1:5" x14ac:dyDescent="0.35">
      <c r="A28855">
        <v>2045</v>
      </c>
      <c r="B28855">
        <v>45091</v>
      </c>
      <c r="C28855" t="s">
        <v>28862</v>
      </c>
      <c r="D28855">
        <v>10.206039416024799</v>
      </c>
      <c r="E28855">
        <v>27066.157237362098</v>
      </c>
    </row>
    <row r="28856" spans="1:5" x14ac:dyDescent="0.35">
      <c r="A28856">
        <v>2045</v>
      </c>
      <c r="B28856">
        <v>46083</v>
      </c>
      <c r="C28856" t="s">
        <v>28863</v>
      </c>
      <c r="D28856">
        <v>8.6401231724140501</v>
      </c>
      <c r="E28856">
        <v>5654.0262016042398</v>
      </c>
    </row>
    <row r="28857" spans="1:5" x14ac:dyDescent="0.35">
      <c r="A28857">
        <v>2045</v>
      </c>
      <c r="B28857">
        <v>46093</v>
      </c>
      <c r="C28857" t="s">
        <v>28864</v>
      </c>
      <c r="D28857">
        <v>7.7005673412654696</v>
      </c>
      <c r="E28857">
        <v>2209.6012343059901</v>
      </c>
    </row>
    <row r="28858" spans="1:5" x14ac:dyDescent="0.35">
      <c r="A28858">
        <v>2045</v>
      </c>
      <c r="B28858">
        <v>46099</v>
      </c>
      <c r="C28858" t="s">
        <v>28865</v>
      </c>
      <c r="D28858">
        <v>10.1387852327892</v>
      </c>
      <c r="E28858">
        <v>25305.707262898301</v>
      </c>
    </row>
    <row r="28859" spans="1:5" x14ac:dyDescent="0.35">
      <c r="A28859">
        <v>2045</v>
      </c>
      <c r="B28859">
        <v>47001</v>
      </c>
      <c r="C28859" t="s">
        <v>28866</v>
      </c>
      <c r="D28859">
        <v>7.9459091114996099</v>
      </c>
      <c r="E28859">
        <v>2823.9986243917601</v>
      </c>
    </row>
    <row r="28860" spans="1:5" x14ac:dyDescent="0.35">
      <c r="A28860">
        <v>2045</v>
      </c>
      <c r="B28860">
        <v>47009</v>
      </c>
      <c r="C28860" t="s">
        <v>28867</v>
      </c>
      <c r="D28860">
        <v>8.9747235024267198</v>
      </c>
      <c r="E28860">
        <v>7900.8332093117297</v>
      </c>
    </row>
    <row r="28861" spans="1:5" x14ac:dyDescent="0.35">
      <c r="A28861">
        <v>2045</v>
      </c>
      <c r="B28861">
        <v>47011</v>
      </c>
      <c r="C28861" t="s">
        <v>28868</v>
      </c>
      <c r="D28861">
        <v>8.8413763567620407</v>
      </c>
      <c r="E28861">
        <v>6914.5029169331301</v>
      </c>
    </row>
    <row r="28862" spans="1:5" x14ac:dyDescent="0.35">
      <c r="A28862">
        <v>2045</v>
      </c>
      <c r="B28862">
        <v>47019</v>
      </c>
      <c r="C28862" t="s">
        <v>28869</v>
      </c>
      <c r="D28862">
        <v>8.0380409511493909</v>
      </c>
      <c r="E28862">
        <v>3096.5409693542802</v>
      </c>
    </row>
    <row r="28863" spans="1:5" x14ac:dyDescent="0.35">
      <c r="A28863">
        <v>2045</v>
      </c>
      <c r="B28863">
        <v>47037</v>
      </c>
      <c r="C28863" t="s">
        <v>28870</v>
      </c>
      <c r="D28863">
        <v>13.269681564674</v>
      </c>
      <c r="E28863">
        <v>579361.29757931805</v>
      </c>
    </row>
    <row r="28864" spans="1:5" x14ac:dyDescent="0.35">
      <c r="A28864">
        <v>2045</v>
      </c>
      <c r="B28864">
        <v>47063</v>
      </c>
      <c r="C28864" t="s">
        <v>28871</v>
      </c>
      <c r="D28864">
        <v>9.7416078548630605</v>
      </c>
      <c r="E28864">
        <v>17010.870415007499</v>
      </c>
    </row>
    <row r="28865" spans="1:5" x14ac:dyDescent="0.35">
      <c r="A28865">
        <v>2045</v>
      </c>
      <c r="B28865">
        <v>47065</v>
      </c>
      <c r="C28865" t="s">
        <v>28872</v>
      </c>
      <c r="D28865">
        <v>11.5725872720965</v>
      </c>
      <c r="E28865">
        <v>106147.75017089301</v>
      </c>
    </row>
    <row r="28866" spans="1:5" x14ac:dyDescent="0.35">
      <c r="A28866">
        <v>2045</v>
      </c>
      <c r="B28866">
        <v>47093</v>
      </c>
      <c r="C28866" t="s">
        <v>28873</v>
      </c>
      <c r="D28866">
        <v>11.9717363481415</v>
      </c>
      <c r="E28866">
        <v>158219.14554565301</v>
      </c>
    </row>
    <row r="28867" spans="1:5" x14ac:dyDescent="0.35">
      <c r="A28867">
        <v>2045</v>
      </c>
      <c r="B28867">
        <v>47113</v>
      </c>
      <c r="C28867" t="s">
        <v>28874</v>
      </c>
      <c r="D28867">
        <v>9.3123362741487004</v>
      </c>
      <c r="E28867">
        <v>11073.789338708</v>
      </c>
    </row>
    <row r="28868" spans="1:5" x14ac:dyDescent="0.35">
      <c r="A28868">
        <v>2045</v>
      </c>
      <c r="B28868">
        <v>47119</v>
      </c>
      <c r="C28868" t="s">
        <v>28875</v>
      </c>
      <c r="D28868">
        <v>8.7164671464256305</v>
      </c>
      <c r="E28868">
        <v>6102.5814332706304</v>
      </c>
    </row>
    <row r="28869" spans="1:5" x14ac:dyDescent="0.35">
      <c r="A28869">
        <v>2045</v>
      </c>
      <c r="B28869">
        <v>47125</v>
      </c>
      <c r="C28869" t="s">
        <v>28876</v>
      </c>
      <c r="D28869">
        <v>10.7952518263215</v>
      </c>
      <c r="E28869">
        <v>48788.593575904997</v>
      </c>
    </row>
    <row r="28870" spans="1:5" x14ac:dyDescent="0.35">
      <c r="A28870">
        <v>2045</v>
      </c>
      <c r="B28870">
        <v>47149</v>
      </c>
      <c r="C28870" t="s">
        <v>28877</v>
      </c>
      <c r="D28870">
        <v>10.3502418931589</v>
      </c>
      <c r="E28870">
        <v>31264.604598969301</v>
      </c>
    </row>
    <row r="28871" spans="1:5" x14ac:dyDescent="0.35">
      <c r="A28871">
        <v>2045</v>
      </c>
      <c r="B28871">
        <v>47157</v>
      </c>
      <c r="C28871" t="s">
        <v>28878</v>
      </c>
      <c r="D28871">
        <v>12.2822432884288</v>
      </c>
      <c r="E28871">
        <v>215829.34143370899</v>
      </c>
    </row>
    <row r="28872" spans="1:5" x14ac:dyDescent="0.35">
      <c r="A28872">
        <v>2045</v>
      </c>
      <c r="B28872">
        <v>47163</v>
      </c>
      <c r="C28872" t="s">
        <v>28879</v>
      </c>
      <c r="D28872">
        <v>8.8433840764276592</v>
      </c>
      <c r="E28872">
        <v>6928.3992457157501</v>
      </c>
    </row>
    <row r="28873" spans="1:5" x14ac:dyDescent="0.35">
      <c r="A28873">
        <v>2045</v>
      </c>
      <c r="B28873">
        <v>47165</v>
      </c>
      <c r="C28873" t="s">
        <v>28880</v>
      </c>
      <c r="D28873">
        <v>10.241756614495801</v>
      </c>
      <c r="E28873">
        <v>28050.356336698602</v>
      </c>
    </row>
    <row r="28874" spans="1:5" x14ac:dyDescent="0.35">
      <c r="A28874">
        <v>2045</v>
      </c>
      <c r="B28874">
        <v>47171</v>
      </c>
      <c r="C28874" t="s">
        <v>28881</v>
      </c>
      <c r="D28874">
        <v>7.2301250291277004</v>
      </c>
      <c r="E28874">
        <v>1380.39508289124</v>
      </c>
    </row>
    <row r="28875" spans="1:5" x14ac:dyDescent="0.35">
      <c r="A28875">
        <v>2045</v>
      </c>
      <c r="B28875">
        <v>47179</v>
      </c>
      <c r="C28875" t="s">
        <v>28882</v>
      </c>
      <c r="D28875">
        <v>8.8947736956041208</v>
      </c>
      <c r="E28875">
        <v>7293.7543731095202</v>
      </c>
    </row>
    <row r="28876" spans="1:5" x14ac:dyDescent="0.35">
      <c r="A28876">
        <v>2045</v>
      </c>
      <c r="B28876">
        <v>47187</v>
      </c>
      <c r="C28876" t="s">
        <v>28883</v>
      </c>
      <c r="D28876">
        <v>9.4489980082598706</v>
      </c>
      <c r="E28876">
        <v>12695.4381643286</v>
      </c>
    </row>
    <row r="28877" spans="1:5" x14ac:dyDescent="0.35">
      <c r="A28877">
        <v>2045</v>
      </c>
      <c r="B28877">
        <v>47189</v>
      </c>
      <c r="C28877" t="s">
        <v>28884</v>
      </c>
      <c r="D28877">
        <v>9.4988470667984899</v>
      </c>
      <c r="E28877">
        <v>13344.3328328671</v>
      </c>
    </row>
    <row r="28878" spans="1:5" x14ac:dyDescent="0.35">
      <c r="A28878">
        <v>2045</v>
      </c>
      <c r="B28878">
        <v>48027</v>
      </c>
      <c r="C28878" t="s">
        <v>28885</v>
      </c>
      <c r="D28878">
        <v>10.9999509113622</v>
      </c>
      <c r="E28878">
        <v>59871.202647282102</v>
      </c>
    </row>
    <row r="28879" spans="1:5" x14ac:dyDescent="0.35">
      <c r="A28879">
        <v>2045</v>
      </c>
      <c r="B28879">
        <v>48029</v>
      </c>
      <c r="C28879" t="s">
        <v>28886</v>
      </c>
      <c r="D28879">
        <v>13.8457869439438</v>
      </c>
      <c r="E28879">
        <v>1030739.37650062</v>
      </c>
    </row>
    <row r="28880" spans="1:5" x14ac:dyDescent="0.35">
      <c r="A28880">
        <v>2045</v>
      </c>
      <c r="B28880">
        <v>48037</v>
      </c>
      <c r="C28880" t="s">
        <v>28887</v>
      </c>
      <c r="D28880">
        <v>8.6861509539609205</v>
      </c>
      <c r="E28880">
        <v>5920.3506287936798</v>
      </c>
    </row>
    <row r="28881" spans="1:5" x14ac:dyDescent="0.35">
      <c r="A28881">
        <v>2045</v>
      </c>
      <c r="B28881">
        <v>48039</v>
      </c>
      <c r="C28881" t="s">
        <v>28888</v>
      </c>
      <c r="D28881">
        <v>9.1643099938964792</v>
      </c>
      <c r="E28881">
        <v>9550.1295029052908</v>
      </c>
    </row>
    <row r="28882" spans="1:5" x14ac:dyDescent="0.35">
      <c r="A28882">
        <v>2045</v>
      </c>
      <c r="B28882">
        <v>48041</v>
      </c>
      <c r="C28882" t="s">
        <v>28889</v>
      </c>
      <c r="D28882">
        <v>11.5512652652345</v>
      </c>
      <c r="E28882">
        <v>103908.42540008901</v>
      </c>
    </row>
    <row r="28883" spans="1:5" x14ac:dyDescent="0.35">
      <c r="A28883">
        <v>2045</v>
      </c>
      <c r="B28883">
        <v>48055</v>
      </c>
      <c r="C28883" t="s">
        <v>28890</v>
      </c>
      <c r="D28883">
        <v>7.5994978018107604</v>
      </c>
      <c r="E28883">
        <v>1997.1926566771999</v>
      </c>
    </row>
    <row r="28884" spans="1:5" x14ac:dyDescent="0.35">
      <c r="A28884">
        <v>2045</v>
      </c>
      <c r="B28884">
        <v>48061</v>
      </c>
      <c r="C28884" t="s">
        <v>28891</v>
      </c>
      <c r="D28884">
        <v>10.273656224999501</v>
      </c>
      <c r="E28884">
        <v>28959.576564450701</v>
      </c>
    </row>
    <row r="28885" spans="1:5" x14ac:dyDescent="0.35">
      <c r="A28885">
        <v>2045</v>
      </c>
      <c r="B28885">
        <v>48071</v>
      </c>
      <c r="C28885" t="s">
        <v>28892</v>
      </c>
      <c r="D28885">
        <v>8.1687217578245708</v>
      </c>
      <c r="E28885">
        <v>3528.8303796893802</v>
      </c>
    </row>
    <row r="28886" spans="1:5" x14ac:dyDescent="0.35">
      <c r="A28886">
        <v>2045</v>
      </c>
      <c r="B28886">
        <v>48085</v>
      </c>
      <c r="C28886" t="s">
        <v>28893</v>
      </c>
      <c r="D28886">
        <v>12.5167399396812</v>
      </c>
      <c r="E28886">
        <v>272867.04467154498</v>
      </c>
    </row>
    <row r="28887" spans="1:5" x14ac:dyDescent="0.35">
      <c r="A28887">
        <v>2045</v>
      </c>
      <c r="B28887">
        <v>48099</v>
      </c>
      <c r="C28887" t="s">
        <v>28894</v>
      </c>
      <c r="D28887">
        <v>8.3923647335573897</v>
      </c>
      <c r="E28887">
        <v>4413.2415048902903</v>
      </c>
    </row>
    <row r="28888" spans="1:5" x14ac:dyDescent="0.35">
      <c r="A28888">
        <v>2045</v>
      </c>
      <c r="B28888">
        <v>48113</v>
      </c>
      <c r="C28888" t="s">
        <v>28895</v>
      </c>
      <c r="D28888">
        <v>14.6513275693747</v>
      </c>
      <c r="E28888">
        <v>2306697.8771134899</v>
      </c>
    </row>
    <row r="28889" spans="1:5" x14ac:dyDescent="0.35">
      <c r="A28889">
        <v>2045</v>
      </c>
      <c r="B28889">
        <v>48121</v>
      </c>
      <c r="C28889" t="s">
        <v>28896</v>
      </c>
      <c r="D28889">
        <v>12.1053295923288</v>
      </c>
      <c r="E28889">
        <v>180833.06508539201</v>
      </c>
    </row>
    <row r="28890" spans="1:5" x14ac:dyDescent="0.35">
      <c r="A28890">
        <v>2045</v>
      </c>
      <c r="B28890">
        <v>48139</v>
      </c>
      <c r="C28890" t="s">
        <v>28897</v>
      </c>
      <c r="D28890">
        <v>10.0835436936341</v>
      </c>
      <c r="E28890">
        <v>23945.691562117299</v>
      </c>
    </row>
    <row r="28891" spans="1:5" x14ac:dyDescent="0.35">
      <c r="A28891">
        <v>2045</v>
      </c>
      <c r="B28891">
        <v>48141</v>
      </c>
      <c r="C28891" t="s">
        <v>28898</v>
      </c>
      <c r="D28891">
        <v>12.609907219505899</v>
      </c>
      <c r="E28891">
        <v>299511.23833984102</v>
      </c>
    </row>
    <row r="28892" spans="1:5" x14ac:dyDescent="0.35">
      <c r="A28892">
        <v>2045</v>
      </c>
      <c r="B28892">
        <v>48157</v>
      </c>
      <c r="C28892" t="s">
        <v>28899</v>
      </c>
      <c r="D28892">
        <v>11.625014561357601</v>
      </c>
      <c r="E28892">
        <v>111861.25205397401</v>
      </c>
    </row>
    <row r="28893" spans="1:5" x14ac:dyDescent="0.35">
      <c r="A28893">
        <v>2045</v>
      </c>
      <c r="B28893">
        <v>48167</v>
      </c>
      <c r="C28893" t="s">
        <v>28900</v>
      </c>
      <c r="D28893">
        <v>11.7513264123527</v>
      </c>
      <c r="E28893">
        <v>126921.798044657</v>
      </c>
    </row>
    <row r="28894" spans="1:5" x14ac:dyDescent="0.35">
      <c r="A28894">
        <v>2045</v>
      </c>
      <c r="B28894">
        <v>48181</v>
      </c>
      <c r="C28894" t="s">
        <v>28901</v>
      </c>
      <c r="D28894">
        <v>9.4799073464217898</v>
      </c>
      <c r="E28894">
        <v>13093.9732544946</v>
      </c>
    </row>
    <row r="28895" spans="1:5" x14ac:dyDescent="0.35">
      <c r="A28895">
        <v>2045</v>
      </c>
      <c r="B28895">
        <v>48183</v>
      </c>
      <c r="C28895" t="s">
        <v>28902</v>
      </c>
      <c r="D28895">
        <v>9.0235676176489594</v>
      </c>
      <c r="E28895">
        <v>8296.3224530341904</v>
      </c>
    </row>
    <row r="28896" spans="1:5" x14ac:dyDescent="0.35">
      <c r="A28896">
        <v>2045</v>
      </c>
      <c r="B28896">
        <v>48187</v>
      </c>
      <c r="C28896" t="s">
        <v>28903</v>
      </c>
      <c r="D28896">
        <v>9.9015841255830495</v>
      </c>
      <c r="E28896">
        <v>19961.967668303801</v>
      </c>
    </row>
    <row r="28897" spans="1:5" x14ac:dyDescent="0.35">
      <c r="A28897">
        <v>2045</v>
      </c>
      <c r="B28897">
        <v>48201</v>
      </c>
      <c r="C28897" t="s">
        <v>28904</v>
      </c>
      <c r="D28897">
        <v>15.03559599934</v>
      </c>
      <c r="E28897">
        <v>3387477.1519651702</v>
      </c>
    </row>
    <row r="28898" spans="1:5" x14ac:dyDescent="0.35">
      <c r="A28898">
        <v>2045</v>
      </c>
      <c r="B28898">
        <v>48209</v>
      </c>
      <c r="C28898" t="s">
        <v>28905</v>
      </c>
      <c r="D28898">
        <v>10.6028997736758</v>
      </c>
      <c r="E28898">
        <v>40251.388279811101</v>
      </c>
    </row>
    <row r="28899" spans="1:5" x14ac:dyDescent="0.35">
      <c r="A28899">
        <v>2045</v>
      </c>
      <c r="B28899">
        <v>48215</v>
      </c>
      <c r="C28899" t="s">
        <v>28906</v>
      </c>
      <c r="D28899">
        <v>10.4088383920057</v>
      </c>
      <c r="E28899">
        <v>33151.3391674343</v>
      </c>
    </row>
    <row r="28900" spans="1:5" x14ac:dyDescent="0.35">
      <c r="A28900">
        <v>2045</v>
      </c>
      <c r="B28900">
        <v>48245</v>
      </c>
      <c r="C28900" t="s">
        <v>28907</v>
      </c>
      <c r="D28900">
        <v>10.210738138089701</v>
      </c>
      <c r="E28900">
        <v>27193.632839262998</v>
      </c>
    </row>
    <row r="28901" spans="1:5" x14ac:dyDescent="0.35">
      <c r="A28901">
        <v>2045</v>
      </c>
      <c r="B28901">
        <v>48251</v>
      </c>
      <c r="C28901" t="s">
        <v>28908</v>
      </c>
      <c r="D28901">
        <v>9.8467152394320205</v>
      </c>
      <c r="E28901">
        <v>18896.1833108883</v>
      </c>
    </row>
    <row r="28902" spans="1:5" x14ac:dyDescent="0.35">
      <c r="A28902">
        <v>2045</v>
      </c>
      <c r="B28902">
        <v>48257</v>
      </c>
      <c r="C28902" t="s">
        <v>28909</v>
      </c>
      <c r="D28902">
        <v>8.6297731147899999</v>
      </c>
      <c r="E28902">
        <v>5595.8085025865103</v>
      </c>
    </row>
    <row r="28903" spans="1:5" x14ac:dyDescent="0.35">
      <c r="A28903">
        <v>2045</v>
      </c>
      <c r="B28903">
        <v>48303</v>
      </c>
      <c r="C28903" t="s">
        <v>28910</v>
      </c>
      <c r="D28903">
        <v>11.0467171745209</v>
      </c>
      <c r="E28903">
        <v>62737.659388440203</v>
      </c>
    </row>
    <row r="28904" spans="1:5" x14ac:dyDescent="0.35">
      <c r="A28904">
        <v>2045</v>
      </c>
      <c r="B28904">
        <v>48309</v>
      </c>
      <c r="C28904" t="s">
        <v>28911</v>
      </c>
      <c r="D28904">
        <v>10.6081049696524</v>
      </c>
      <c r="E28904">
        <v>40461.450878346703</v>
      </c>
    </row>
    <row r="28905" spans="1:5" x14ac:dyDescent="0.35">
      <c r="A28905">
        <v>2045</v>
      </c>
      <c r="B28905">
        <v>48339</v>
      </c>
      <c r="C28905" t="s">
        <v>28912</v>
      </c>
      <c r="D28905">
        <v>11.912476326099799</v>
      </c>
      <c r="E28905">
        <v>149115.481162893</v>
      </c>
    </row>
    <row r="28906" spans="1:5" x14ac:dyDescent="0.35">
      <c r="A28906">
        <v>2045</v>
      </c>
      <c r="B28906">
        <v>48355</v>
      </c>
      <c r="C28906" t="s">
        <v>28913</v>
      </c>
      <c r="D28906">
        <v>11.6595178426949</v>
      </c>
      <c r="E28906">
        <v>115788.188837236</v>
      </c>
    </row>
    <row r="28907" spans="1:5" x14ac:dyDescent="0.35">
      <c r="A28907">
        <v>2045</v>
      </c>
      <c r="B28907">
        <v>48361</v>
      </c>
      <c r="C28907" t="s">
        <v>28914</v>
      </c>
      <c r="D28907">
        <v>8.5298573389146206</v>
      </c>
      <c r="E28907">
        <v>5063.7233870139098</v>
      </c>
    </row>
    <row r="28908" spans="1:5" x14ac:dyDescent="0.35">
      <c r="A28908">
        <v>2045</v>
      </c>
      <c r="B28908">
        <v>48375</v>
      </c>
      <c r="C28908" t="s">
        <v>28915</v>
      </c>
      <c r="D28908">
        <v>9.9908289332999303</v>
      </c>
      <c r="E28908">
        <v>21825.383088685201</v>
      </c>
    </row>
    <row r="28909" spans="1:5" x14ac:dyDescent="0.35">
      <c r="A28909">
        <v>2045</v>
      </c>
      <c r="B28909">
        <v>48381</v>
      </c>
      <c r="C28909" t="s">
        <v>28916</v>
      </c>
      <c r="D28909">
        <v>9.2671337038740091</v>
      </c>
      <c r="E28909">
        <v>10584.3704261525</v>
      </c>
    </row>
    <row r="28910" spans="1:5" x14ac:dyDescent="0.35">
      <c r="A28910">
        <v>2045</v>
      </c>
      <c r="B28910">
        <v>48397</v>
      </c>
      <c r="C28910" t="s">
        <v>28917</v>
      </c>
      <c r="D28910">
        <v>9.0519307888610392</v>
      </c>
      <c r="E28910">
        <v>8535.0013112534998</v>
      </c>
    </row>
    <row r="28911" spans="1:5" x14ac:dyDescent="0.35">
      <c r="A28911">
        <v>2045</v>
      </c>
      <c r="B28911">
        <v>48409</v>
      </c>
      <c r="C28911" t="s">
        <v>28918</v>
      </c>
      <c r="D28911">
        <v>8.5327148773066099</v>
      </c>
      <c r="E28911">
        <v>5078.2138646866197</v>
      </c>
    </row>
    <row r="28912" spans="1:5" x14ac:dyDescent="0.35">
      <c r="A28912">
        <v>2045</v>
      </c>
      <c r="B28912">
        <v>48439</v>
      </c>
      <c r="C28912" t="s">
        <v>28919</v>
      </c>
      <c r="D28912">
        <v>12.7461532922536</v>
      </c>
      <c r="E28912">
        <v>343229.05161922099</v>
      </c>
    </row>
    <row r="28913" spans="1:5" x14ac:dyDescent="0.35">
      <c r="A28913">
        <v>2045</v>
      </c>
      <c r="B28913">
        <v>48441</v>
      </c>
      <c r="C28913" t="s">
        <v>28920</v>
      </c>
      <c r="D28913">
        <v>9.5188840043727296</v>
      </c>
      <c r="E28913">
        <v>13614.4091118138</v>
      </c>
    </row>
    <row r="28914" spans="1:5" x14ac:dyDescent="0.35">
      <c r="A28914">
        <v>2045</v>
      </c>
      <c r="B28914">
        <v>48451</v>
      </c>
      <c r="C28914" t="s">
        <v>28921</v>
      </c>
      <c r="D28914">
        <v>9.2425445685723595</v>
      </c>
      <c r="E28914">
        <v>10327.2836339272</v>
      </c>
    </row>
    <row r="28915" spans="1:5" x14ac:dyDescent="0.35">
      <c r="A28915">
        <v>2045</v>
      </c>
      <c r="B28915">
        <v>48453</v>
      </c>
      <c r="C28915" t="s">
        <v>28922</v>
      </c>
      <c r="D28915">
        <v>13.876951299767301</v>
      </c>
      <c r="E28915">
        <v>1063367.48142208</v>
      </c>
    </row>
    <row r="28916" spans="1:5" x14ac:dyDescent="0.35">
      <c r="A28916">
        <v>2045</v>
      </c>
      <c r="B28916">
        <v>48469</v>
      </c>
      <c r="C28916" t="s">
        <v>28923</v>
      </c>
      <c r="D28916">
        <v>9.4189490841493893</v>
      </c>
      <c r="E28916">
        <v>12319.628521402999</v>
      </c>
    </row>
    <row r="28917" spans="1:5" x14ac:dyDescent="0.35">
      <c r="A28917">
        <v>2045</v>
      </c>
      <c r="B28917">
        <v>48479</v>
      </c>
      <c r="C28917" t="s">
        <v>28924</v>
      </c>
      <c r="D28917">
        <v>11.414237571227799</v>
      </c>
      <c r="E28917">
        <v>90602.544010939004</v>
      </c>
    </row>
    <row r="28918" spans="1:5" x14ac:dyDescent="0.35">
      <c r="A28918">
        <v>2045</v>
      </c>
      <c r="B28918">
        <v>48485</v>
      </c>
      <c r="C28918" t="s">
        <v>28925</v>
      </c>
      <c r="D28918">
        <v>9.9472032833776893</v>
      </c>
      <c r="E28918">
        <v>20893.706817036102</v>
      </c>
    </row>
    <row r="28919" spans="1:5" x14ac:dyDescent="0.35">
      <c r="A28919">
        <v>2045</v>
      </c>
      <c r="B28919">
        <v>48491</v>
      </c>
      <c r="C28919" t="s">
        <v>28926</v>
      </c>
      <c r="D28919">
        <v>11.457956689669199</v>
      </c>
      <c r="E28919">
        <v>94651.470212875196</v>
      </c>
    </row>
    <row r="28920" spans="1:5" x14ac:dyDescent="0.35">
      <c r="A28920">
        <v>2045</v>
      </c>
      <c r="B28920">
        <v>49003</v>
      </c>
      <c r="C28920" t="s">
        <v>28927</v>
      </c>
      <c r="D28920">
        <v>9.4657629803511494</v>
      </c>
      <c r="E28920">
        <v>12910.0709601451</v>
      </c>
    </row>
    <row r="28921" spans="1:5" x14ac:dyDescent="0.35">
      <c r="A28921">
        <v>2045</v>
      </c>
      <c r="B28921">
        <v>49005</v>
      </c>
      <c r="C28921" t="s">
        <v>28928</v>
      </c>
      <c r="D28921">
        <v>11.3700330734808</v>
      </c>
      <c r="E28921">
        <v>86684.734402835893</v>
      </c>
    </row>
    <row r="28922" spans="1:5" x14ac:dyDescent="0.35">
      <c r="A28922">
        <v>2045</v>
      </c>
      <c r="B28922">
        <v>49011</v>
      </c>
      <c r="C28922" t="s">
        <v>28929</v>
      </c>
      <c r="D28922">
        <v>12.084956374008</v>
      </c>
      <c r="E28922">
        <v>177186.18901292299</v>
      </c>
    </row>
    <row r="28923" spans="1:5" x14ac:dyDescent="0.35">
      <c r="A28923">
        <v>2045</v>
      </c>
      <c r="B28923">
        <v>49035</v>
      </c>
      <c r="C28923" t="s">
        <v>28930</v>
      </c>
      <c r="D28923">
        <v>13.789571887074001</v>
      </c>
      <c r="E28923">
        <v>974394.84654472605</v>
      </c>
    </row>
    <row r="28924" spans="1:5" x14ac:dyDescent="0.35">
      <c r="A28924">
        <v>2045</v>
      </c>
      <c r="B28924">
        <v>49045</v>
      </c>
      <c r="C28924" t="s">
        <v>28931</v>
      </c>
      <c r="D28924">
        <v>8.8763556957142402</v>
      </c>
      <c r="E28924">
        <v>7160.64754931876</v>
      </c>
    </row>
    <row r="28925" spans="1:5" x14ac:dyDescent="0.35">
      <c r="A28925">
        <v>2045</v>
      </c>
      <c r="B28925">
        <v>49049</v>
      </c>
      <c r="C28925" t="s">
        <v>28932</v>
      </c>
      <c r="D28925">
        <v>12.7108563175548</v>
      </c>
      <c r="E28925">
        <v>331325.42138135701</v>
      </c>
    </row>
    <row r="28926" spans="1:5" x14ac:dyDescent="0.35">
      <c r="A28926">
        <v>2045</v>
      </c>
      <c r="B28926">
        <v>49057</v>
      </c>
      <c r="C28926" t="s">
        <v>28933</v>
      </c>
      <c r="D28926">
        <v>11.266864463603399</v>
      </c>
      <c r="E28926">
        <v>78187.452805582507</v>
      </c>
    </row>
    <row r="28927" spans="1:5" x14ac:dyDescent="0.35">
      <c r="A28927">
        <v>2045</v>
      </c>
      <c r="B28927">
        <v>50007</v>
      </c>
      <c r="C28927" t="s">
        <v>28934</v>
      </c>
      <c r="D28927">
        <v>11.713144883768701</v>
      </c>
      <c r="E28927">
        <v>122167.078628994</v>
      </c>
    </row>
    <row r="28928" spans="1:5" x14ac:dyDescent="0.35">
      <c r="A28928">
        <v>2045</v>
      </c>
      <c r="B28928">
        <v>51003</v>
      </c>
      <c r="C28928" t="s">
        <v>28935</v>
      </c>
      <c r="D28928">
        <v>10.977141521248999</v>
      </c>
      <c r="E28928">
        <v>58521.033830177599</v>
      </c>
    </row>
    <row r="28929" spans="1:5" x14ac:dyDescent="0.35">
      <c r="A28929">
        <v>2045</v>
      </c>
      <c r="B28929">
        <v>51013</v>
      </c>
      <c r="C28929" t="s">
        <v>28936</v>
      </c>
      <c r="D28929">
        <v>14.180744322464101</v>
      </c>
      <c r="E28929">
        <v>1440850.7885479</v>
      </c>
    </row>
    <row r="28930" spans="1:5" x14ac:dyDescent="0.35">
      <c r="A28930">
        <v>2045</v>
      </c>
      <c r="B28930">
        <v>51041</v>
      </c>
      <c r="C28930" t="s">
        <v>28937</v>
      </c>
      <c r="D28930">
        <v>10.469650330576201</v>
      </c>
      <c r="E28930">
        <v>35229.896397209399</v>
      </c>
    </row>
    <row r="28931" spans="1:5" x14ac:dyDescent="0.35">
      <c r="A28931">
        <v>2045</v>
      </c>
      <c r="B28931">
        <v>51059</v>
      </c>
      <c r="C28931" t="s">
        <v>28938</v>
      </c>
      <c r="D28931">
        <v>14.6588295350879</v>
      </c>
      <c r="E28931">
        <v>2324067.7180098798</v>
      </c>
    </row>
    <row r="28932" spans="1:5" x14ac:dyDescent="0.35">
      <c r="A28932">
        <v>2045</v>
      </c>
      <c r="B28932">
        <v>51069</v>
      </c>
      <c r="C28932" t="s">
        <v>28939</v>
      </c>
      <c r="D28932">
        <v>7.7852164638507899</v>
      </c>
      <c r="E28932">
        <v>2404.7866410174001</v>
      </c>
    </row>
    <row r="28933" spans="1:5" x14ac:dyDescent="0.35">
      <c r="A28933">
        <v>2045</v>
      </c>
      <c r="B28933">
        <v>51085</v>
      </c>
      <c r="C28933" t="s">
        <v>28940</v>
      </c>
      <c r="D28933">
        <v>9.2859465303131206</v>
      </c>
      <c r="E28933">
        <v>10785.3771741133</v>
      </c>
    </row>
    <row r="28934" spans="1:5" x14ac:dyDescent="0.35">
      <c r="A28934">
        <v>2045</v>
      </c>
      <c r="B28934">
        <v>51087</v>
      </c>
      <c r="C28934" t="s">
        <v>28941</v>
      </c>
      <c r="D28934">
        <v>11.480204322097601</v>
      </c>
      <c r="E28934">
        <v>96780.840223443098</v>
      </c>
    </row>
    <row r="28935" spans="1:5" x14ac:dyDescent="0.35">
      <c r="A28935">
        <v>2045</v>
      </c>
      <c r="B28935">
        <v>51095</v>
      </c>
      <c r="C28935" t="s">
        <v>28942</v>
      </c>
      <c r="D28935">
        <v>8.93600781855503</v>
      </c>
      <c r="E28935">
        <v>7600.7926626661701</v>
      </c>
    </row>
    <row r="28936" spans="1:5" x14ac:dyDescent="0.35">
      <c r="A28936">
        <v>2045</v>
      </c>
      <c r="B28936">
        <v>51107</v>
      </c>
      <c r="C28936" t="s">
        <v>28943</v>
      </c>
      <c r="D28936">
        <v>12.3793632404752</v>
      </c>
      <c r="E28936">
        <v>237842.32675328699</v>
      </c>
    </row>
    <row r="28937" spans="1:5" x14ac:dyDescent="0.35">
      <c r="A28937">
        <v>2045</v>
      </c>
      <c r="B28937">
        <v>51121</v>
      </c>
      <c r="C28937" t="s">
        <v>28944</v>
      </c>
      <c r="D28937">
        <v>10.3141907748394</v>
      </c>
      <c r="E28937">
        <v>30157.555713012302</v>
      </c>
    </row>
    <row r="28938" spans="1:5" x14ac:dyDescent="0.35">
      <c r="A28938">
        <v>2045</v>
      </c>
      <c r="B28938">
        <v>51153</v>
      </c>
      <c r="C28938" t="s">
        <v>28945</v>
      </c>
      <c r="D28938">
        <v>13.5560756771394</v>
      </c>
      <c r="E28938">
        <v>771487.44498433406</v>
      </c>
    </row>
    <row r="28939" spans="1:5" x14ac:dyDescent="0.35">
      <c r="A28939">
        <v>2045</v>
      </c>
      <c r="B28939">
        <v>51155</v>
      </c>
      <c r="C28939" t="s">
        <v>28946</v>
      </c>
      <c r="D28939">
        <v>10.1347826728393</v>
      </c>
      <c r="E28939">
        <v>25204.622087194799</v>
      </c>
    </row>
    <row r="28940" spans="1:5" x14ac:dyDescent="0.35">
      <c r="A28940">
        <v>2045</v>
      </c>
      <c r="B28940">
        <v>51161</v>
      </c>
      <c r="C28940" t="s">
        <v>28947</v>
      </c>
      <c r="D28940">
        <v>9.2804768606124792</v>
      </c>
      <c r="E28940">
        <v>10726.5457642371</v>
      </c>
    </row>
    <row r="28941" spans="1:5" x14ac:dyDescent="0.35">
      <c r="A28941">
        <v>2045</v>
      </c>
      <c r="B28941">
        <v>51177</v>
      </c>
      <c r="C28941" t="s">
        <v>28948</v>
      </c>
      <c r="D28941">
        <v>11.312125745018999</v>
      </c>
      <c r="E28941">
        <v>81807.625950070505</v>
      </c>
    </row>
    <row r="28942" spans="1:5" x14ac:dyDescent="0.35">
      <c r="A28942">
        <v>2045</v>
      </c>
      <c r="B28942">
        <v>51179</v>
      </c>
      <c r="C28942" t="s">
        <v>28949</v>
      </c>
      <c r="D28942">
        <v>11.9251516985561</v>
      </c>
      <c r="E28942">
        <v>151017.60502281599</v>
      </c>
    </row>
    <row r="28943" spans="1:5" x14ac:dyDescent="0.35">
      <c r="A28943">
        <v>2045</v>
      </c>
      <c r="B28943">
        <v>51199</v>
      </c>
      <c r="C28943" t="s">
        <v>28950</v>
      </c>
      <c r="D28943">
        <v>9.2702609059246708</v>
      </c>
      <c r="E28943">
        <v>10617.521699402299</v>
      </c>
    </row>
    <row r="28944" spans="1:5" x14ac:dyDescent="0.35">
      <c r="A28944">
        <v>2045</v>
      </c>
      <c r="B28944">
        <v>51510</v>
      </c>
      <c r="C28944" t="s">
        <v>28951</v>
      </c>
      <c r="D28944">
        <v>13.550558409358599</v>
      </c>
      <c r="E28944">
        <v>767242.66272867296</v>
      </c>
    </row>
    <row r="28945" spans="1:5" x14ac:dyDescent="0.35">
      <c r="A28945">
        <v>2045</v>
      </c>
      <c r="B28945">
        <v>51520</v>
      </c>
      <c r="C28945" t="s">
        <v>28952</v>
      </c>
      <c r="D28945">
        <v>7.4660259126431203</v>
      </c>
      <c r="E28945">
        <v>1747.64756257008</v>
      </c>
    </row>
    <row r="28946" spans="1:5" x14ac:dyDescent="0.35">
      <c r="A28946">
        <v>2045</v>
      </c>
      <c r="B28946">
        <v>51540</v>
      </c>
      <c r="C28946" t="s">
        <v>28953</v>
      </c>
      <c r="D28946">
        <v>10.656272470688</v>
      </c>
      <c r="E28946">
        <v>42458.078109886897</v>
      </c>
    </row>
    <row r="28947" spans="1:5" x14ac:dyDescent="0.35">
      <c r="A28947">
        <v>2045</v>
      </c>
      <c r="B28947">
        <v>51550</v>
      </c>
      <c r="C28947" t="s">
        <v>28954</v>
      </c>
      <c r="D28947">
        <v>10.790570192421701</v>
      </c>
      <c r="E28947">
        <v>48560.717075680601</v>
      </c>
    </row>
    <row r="28948" spans="1:5" x14ac:dyDescent="0.35">
      <c r="A28948">
        <v>2045</v>
      </c>
      <c r="B28948">
        <v>51570</v>
      </c>
      <c r="C28948" t="s">
        <v>28955</v>
      </c>
      <c r="D28948">
        <v>8.3226218657876494</v>
      </c>
      <c r="E28948">
        <v>4115.9373089969704</v>
      </c>
    </row>
    <row r="28949" spans="1:5" x14ac:dyDescent="0.35">
      <c r="A28949">
        <v>2045</v>
      </c>
      <c r="B28949">
        <v>51600</v>
      </c>
      <c r="C28949" t="s">
        <v>28956</v>
      </c>
      <c r="D28949">
        <v>10.5190057023819</v>
      </c>
      <c r="E28949">
        <v>37012.304943606097</v>
      </c>
    </row>
    <row r="28950" spans="1:5" x14ac:dyDescent="0.35">
      <c r="A28950">
        <v>2045</v>
      </c>
      <c r="B28950">
        <v>51610</v>
      </c>
      <c r="C28950" t="s">
        <v>28957</v>
      </c>
      <c r="D28950">
        <v>9.7247179948102893</v>
      </c>
      <c r="E28950">
        <v>16725.971914875401</v>
      </c>
    </row>
    <row r="28951" spans="1:5" x14ac:dyDescent="0.35">
      <c r="A28951">
        <v>2045</v>
      </c>
      <c r="B28951">
        <v>51630</v>
      </c>
      <c r="C28951" t="s">
        <v>28958</v>
      </c>
      <c r="D28951">
        <v>10.3893575219117</v>
      </c>
      <c r="E28951">
        <v>32511.7721233302</v>
      </c>
    </row>
    <row r="28952" spans="1:5" x14ac:dyDescent="0.35">
      <c r="A28952">
        <v>2045</v>
      </c>
      <c r="B28952">
        <v>51650</v>
      </c>
      <c r="C28952" t="s">
        <v>28959</v>
      </c>
      <c r="D28952">
        <v>11.1912967312016</v>
      </c>
      <c r="E28952">
        <v>72496.729624776301</v>
      </c>
    </row>
    <row r="28953" spans="1:5" x14ac:dyDescent="0.35">
      <c r="A28953">
        <v>2045</v>
      </c>
      <c r="B28953">
        <v>51660</v>
      </c>
      <c r="C28953" t="s">
        <v>28960</v>
      </c>
      <c r="D28953">
        <v>9.5173338307578792</v>
      </c>
      <c r="E28953">
        <v>13593.3207635504</v>
      </c>
    </row>
    <row r="28954" spans="1:5" x14ac:dyDescent="0.35">
      <c r="A28954">
        <v>2045</v>
      </c>
      <c r="B28954">
        <v>51670</v>
      </c>
      <c r="C28954" t="s">
        <v>28961</v>
      </c>
      <c r="D28954">
        <v>9.3231914238940199</v>
      </c>
      <c r="E28954">
        <v>11194.6517833864</v>
      </c>
    </row>
    <row r="28955" spans="1:5" x14ac:dyDescent="0.35">
      <c r="A28955">
        <v>2045</v>
      </c>
      <c r="B28955">
        <v>51680</v>
      </c>
      <c r="C28955" t="s">
        <v>28962</v>
      </c>
      <c r="D28955">
        <v>10.311358717672899</v>
      </c>
      <c r="E28955">
        <v>30072.268617201898</v>
      </c>
    </row>
    <row r="28956" spans="1:5" x14ac:dyDescent="0.35">
      <c r="A28956">
        <v>2045</v>
      </c>
      <c r="B28956">
        <v>51683</v>
      </c>
      <c r="C28956" t="s">
        <v>28963</v>
      </c>
      <c r="D28956">
        <v>9.8669031117137909</v>
      </c>
      <c r="E28956">
        <v>19281.5336606251</v>
      </c>
    </row>
    <row r="28957" spans="1:5" x14ac:dyDescent="0.35">
      <c r="A28957">
        <v>2045</v>
      </c>
      <c r="B28957">
        <v>51685</v>
      </c>
      <c r="C28957" t="s">
        <v>28964</v>
      </c>
      <c r="D28957">
        <v>8.5335354218265493</v>
      </c>
      <c r="E28957">
        <v>5082.3824752757801</v>
      </c>
    </row>
    <row r="28958" spans="1:5" x14ac:dyDescent="0.35">
      <c r="A28958">
        <v>2045</v>
      </c>
      <c r="B28958">
        <v>51700</v>
      </c>
      <c r="C28958" t="s">
        <v>28965</v>
      </c>
      <c r="D28958">
        <v>12.176130591064201</v>
      </c>
      <c r="E28958">
        <v>194100.35363248599</v>
      </c>
    </row>
    <row r="28959" spans="1:5" x14ac:dyDescent="0.35">
      <c r="A28959">
        <v>2045</v>
      </c>
      <c r="B28959">
        <v>51710</v>
      </c>
      <c r="C28959" t="s">
        <v>28966</v>
      </c>
      <c r="D28959">
        <v>13.139483393610201</v>
      </c>
      <c r="E28959">
        <v>508633.70178667002</v>
      </c>
    </row>
    <row r="28960" spans="1:5" x14ac:dyDescent="0.35">
      <c r="A28960">
        <v>2045</v>
      </c>
      <c r="B28960">
        <v>51730</v>
      </c>
      <c r="C28960" t="s">
        <v>28967</v>
      </c>
      <c r="D28960">
        <v>9.4284901871614206</v>
      </c>
      <c r="E28960">
        <v>12437.733898025501</v>
      </c>
    </row>
    <row r="28961" spans="1:5" x14ac:dyDescent="0.35">
      <c r="A28961">
        <v>2045</v>
      </c>
      <c r="B28961">
        <v>51735</v>
      </c>
      <c r="C28961" t="s">
        <v>28968</v>
      </c>
      <c r="D28961">
        <v>7.2209151437367698</v>
      </c>
      <c r="E28961">
        <v>1367.7401669972401</v>
      </c>
    </row>
    <row r="28962" spans="1:5" x14ac:dyDescent="0.35">
      <c r="A28962">
        <v>2045</v>
      </c>
      <c r="B28962">
        <v>51740</v>
      </c>
      <c r="C28962" t="s">
        <v>28969</v>
      </c>
      <c r="D28962">
        <v>11.0058800524896</v>
      </c>
      <c r="E28962">
        <v>60227.241917744199</v>
      </c>
    </row>
    <row r="28963" spans="1:5" x14ac:dyDescent="0.35">
      <c r="A28963">
        <v>2045</v>
      </c>
      <c r="B28963">
        <v>51750</v>
      </c>
      <c r="C28963" t="s">
        <v>28970</v>
      </c>
      <c r="D28963">
        <v>8.8793252722706093</v>
      </c>
      <c r="E28963">
        <v>7181.9432443585201</v>
      </c>
    </row>
    <row r="28964" spans="1:5" x14ac:dyDescent="0.35">
      <c r="A28964">
        <v>2045</v>
      </c>
      <c r="B28964">
        <v>51760</v>
      </c>
      <c r="C28964" t="s">
        <v>28971</v>
      </c>
      <c r="D28964">
        <v>13.229994962356599</v>
      </c>
      <c r="E28964">
        <v>556818.69451425597</v>
      </c>
    </row>
    <row r="28965" spans="1:5" x14ac:dyDescent="0.35">
      <c r="A28965">
        <v>2045</v>
      </c>
      <c r="B28965">
        <v>51770</v>
      </c>
      <c r="C28965" t="s">
        <v>28972</v>
      </c>
      <c r="D28965">
        <v>11.101509507580801</v>
      </c>
      <c r="E28965">
        <v>66271.121463467105</v>
      </c>
    </row>
    <row r="28966" spans="1:5" x14ac:dyDescent="0.35">
      <c r="A28966">
        <v>2045</v>
      </c>
      <c r="B28966">
        <v>51775</v>
      </c>
      <c r="C28966" t="s">
        <v>28973</v>
      </c>
      <c r="D28966">
        <v>9.3915699468522291</v>
      </c>
      <c r="E28966">
        <v>11986.903368928701</v>
      </c>
    </row>
    <row r="28967" spans="1:5" x14ac:dyDescent="0.35">
      <c r="A28967">
        <v>2045</v>
      </c>
      <c r="B28967">
        <v>51790</v>
      </c>
      <c r="C28967" t="s">
        <v>28974</v>
      </c>
      <c r="D28967">
        <v>7.43147902141998</v>
      </c>
      <c r="E28967">
        <v>1688.30276364271</v>
      </c>
    </row>
    <row r="28968" spans="1:5" x14ac:dyDescent="0.35">
      <c r="A28968">
        <v>2045</v>
      </c>
      <c r="B28968">
        <v>51800</v>
      </c>
      <c r="C28968" t="s">
        <v>28975</v>
      </c>
      <c r="D28968">
        <v>9.37113221033127</v>
      </c>
      <c r="E28968">
        <v>11744.404699070399</v>
      </c>
    </row>
    <row r="28969" spans="1:5" x14ac:dyDescent="0.35">
      <c r="A28969">
        <v>2045</v>
      </c>
      <c r="B28969">
        <v>51810</v>
      </c>
      <c r="C28969" t="s">
        <v>28976</v>
      </c>
      <c r="D28969">
        <v>12.0863143157561</v>
      </c>
      <c r="E28969">
        <v>177426.96097632201</v>
      </c>
    </row>
    <row r="28970" spans="1:5" x14ac:dyDescent="0.35">
      <c r="A28970">
        <v>2045</v>
      </c>
      <c r="B28970">
        <v>51820</v>
      </c>
      <c r="C28970" t="s">
        <v>28977</v>
      </c>
      <c r="D28970">
        <v>7.0037675073741603</v>
      </c>
      <c r="E28970">
        <v>1100.7725245896399</v>
      </c>
    </row>
    <row r="28971" spans="1:5" x14ac:dyDescent="0.35">
      <c r="A28971">
        <v>2045</v>
      </c>
      <c r="B28971">
        <v>51830</v>
      </c>
      <c r="C28971" t="s">
        <v>28978</v>
      </c>
      <c r="D28971">
        <v>7.6122366696724999</v>
      </c>
      <c r="E28971">
        <v>2022.7973713056899</v>
      </c>
    </row>
    <row r="28972" spans="1:5" x14ac:dyDescent="0.35">
      <c r="A28972">
        <v>2045</v>
      </c>
      <c r="B28972">
        <v>51840</v>
      </c>
      <c r="C28972" t="s">
        <v>28979</v>
      </c>
      <c r="D28972">
        <v>7.9517487242068903</v>
      </c>
      <c r="E28972">
        <v>2840.5379272048699</v>
      </c>
    </row>
    <row r="28973" spans="1:5" x14ac:dyDescent="0.35">
      <c r="A28973">
        <v>2045</v>
      </c>
      <c r="B28973">
        <v>53003</v>
      </c>
      <c r="C28973" t="s">
        <v>28980</v>
      </c>
      <c r="D28973">
        <v>8.5894133125678298</v>
      </c>
      <c r="E28973">
        <v>5374.4596223646804</v>
      </c>
    </row>
    <row r="28974" spans="1:5" x14ac:dyDescent="0.35">
      <c r="A28974">
        <v>2045</v>
      </c>
      <c r="B28974">
        <v>53005</v>
      </c>
      <c r="C28974" t="s">
        <v>28981</v>
      </c>
      <c r="D28974">
        <v>10.536581386402601</v>
      </c>
      <c r="E28974">
        <v>37668.571796014803</v>
      </c>
    </row>
    <row r="28975" spans="1:5" x14ac:dyDescent="0.35">
      <c r="A28975">
        <v>2045</v>
      </c>
      <c r="B28975">
        <v>53011</v>
      </c>
      <c r="C28975" t="s">
        <v>28982</v>
      </c>
      <c r="D28975">
        <v>12.2824911875363</v>
      </c>
      <c r="E28975">
        <v>215882.851967144</v>
      </c>
    </row>
    <row r="28976" spans="1:5" x14ac:dyDescent="0.35">
      <c r="A28976">
        <v>2045</v>
      </c>
      <c r="B28976">
        <v>53015</v>
      </c>
      <c r="C28976" t="s">
        <v>28983</v>
      </c>
      <c r="D28976">
        <v>9.0582711283278599</v>
      </c>
      <c r="E28976">
        <v>8589.2880331794204</v>
      </c>
    </row>
    <row r="28977" spans="1:5" x14ac:dyDescent="0.35">
      <c r="A28977">
        <v>2045</v>
      </c>
      <c r="B28977">
        <v>53017</v>
      </c>
      <c r="C28977" t="s">
        <v>28984</v>
      </c>
      <c r="D28977">
        <v>8.8638557781111498</v>
      </c>
      <c r="E28977">
        <v>7071.6971395540904</v>
      </c>
    </row>
    <row r="28978" spans="1:5" x14ac:dyDescent="0.35">
      <c r="A28978">
        <v>2045</v>
      </c>
      <c r="B28978">
        <v>53021</v>
      </c>
      <c r="C28978" t="s">
        <v>28985</v>
      </c>
      <c r="D28978">
        <v>9.0305667635949405</v>
      </c>
      <c r="E28978">
        <v>8354.5933099326794</v>
      </c>
    </row>
    <row r="28979" spans="1:5" x14ac:dyDescent="0.35">
      <c r="A28979">
        <v>2045</v>
      </c>
      <c r="B28979">
        <v>53033</v>
      </c>
      <c r="C28979" t="s">
        <v>28986</v>
      </c>
      <c r="D28979">
        <v>15.561691537888001</v>
      </c>
      <c r="E28979">
        <v>5732667.6446774602</v>
      </c>
    </row>
    <row r="28980" spans="1:5" x14ac:dyDescent="0.35">
      <c r="A28980">
        <v>2045</v>
      </c>
      <c r="B28980">
        <v>53035</v>
      </c>
      <c r="C28980" t="s">
        <v>28987</v>
      </c>
      <c r="D28980">
        <v>13.098732878098099</v>
      </c>
      <c r="E28980">
        <v>488323.257329871</v>
      </c>
    </row>
    <row r="28981" spans="1:5" x14ac:dyDescent="0.35">
      <c r="A28981">
        <v>2045</v>
      </c>
      <c r="B28981">
        <v>53053</v>
      </c>
      <c r="C28981" t="s">
        <v>28988</v>
      </c>
      <c r="D28981">
        <v>13.2994478192901</v>
      </c>
      <c r="E28981">
        <v>596865.94492160296</v>
      </c>
    </row>
    <row r="28982" spans="1:5" x14ac:dyDescent="0.35">
      <c r="A28982">
        <v>2045</v>
      </c>
      <c r="B28982">
        <v>53057</v>
      </c>
      <c r="C28982" t="s">
        <v>28989</v>
      </c>
      <c r="D28982">
        <v>10.9130718747675</v>
      </c>
      <c r="E28982">
        <v>54889.199337680097</v>
      </c>
    </row>
    <row r="28983" spans="1:5" x14ac:dyDescent="0.35">
      <c r="A28983">
        <v>2045</v>
      </c>
      <c r="B28983">
        <v>53061</v>
      </c>
      <c r="C28983" t="s">
        <v>28990</v>
      </c>
      <c r="D28983">
        <v>13.539278180281901</v>
      </c>
      <c r="E28983">
        <v>758636.62005716504</v>
      </c>
    </row>
    <row r="28984" spans="1:5" x14ac:dyDescent="0.35">
      <c r="A28984">
        <v>2045</v>
      </c>
      <c r="B28984">
        <v>53063</v>
      </c>
      <c r="C28984" t="s">
        <v>28991</v>
      </c>
      <c r="D28984">
        <v>12.607403264187701</v>
      </c>
      <c r="E28984">
        <v>298762.21373515303</v>
      </c>
    </row>
    <row r="28985" spans="1:5" x14ac:dyDescent="0.35">
      <c r="A28985">
        <v>2045</v>
      </c>
      <c r="B28985">
        <v>53067</v>
      </c>
      <c r="C28985" t="s">
        <v>28992</v>
      </c>
      <c r="D28985">
        <v>11.3756305697034</v>
      </c>
      <c r="E28985">
        <v>87171.312415054694</v>
      </c>
    </row>
    <row r="28986" spans="1:5" x14ac:dyDescent="0.35">
      <c r="A28986">
        <v>2045</v>
      </c>
      <c r="B28986">
        <v>53071</v>
      </c>
      <c r="C28986" t="s">
        <v>28993</v>
      </c>
      <c r="D28986">
        <v>9.0074080097306801</v>
      </c>
      <c r="E28986">
        <v>8163.33454520132</v>
      </c>
    </row>
    <row r="28987" spans="1:5" x14ac:dyDescent="0.35">
      <c r="A28987">
        <v>2045</v>
      </c>
      <c r="B28987">
        <v>53073</v>
      </c>
      <c r="C28987" t="s">
        <v>28994</v>
      </c>
      <c r="D28987">
        <v>11.9281217754609</v>
      </c>
      <c r="E28987">
        <v>151466.80567373501</v>
      </c>
    </row>
    <row r="28988" spans="1:5" x14ac:dyDescent="0.35">
      <c r="A28988">
        <v>2045</v>
      </c>
      <c r="B28988">
        <v>53077</v>
      </c>
      <c r="C28988" t="s">
        <v>28995</v>
      </c>
      <c r="D28988">
        <v>10.4655885550657</v>
      </c>
      <c r="E28988">
        <v>35087.090685490402</v>
      </c>
    </row>
    <row r="28989" spans="1:5" x14ac:dyDescent="0.35">
      <c r="A28989">
        <v>2045</v>
      </c>
      <c r="B28989">
        <v>54003</v>
      </c>
      <c r="C28989" t="s">
        <v>28996</v>
      </c>
      <c r="D28989">
        <v>10.356894835235</v>
      </c>
      <c r="E28989">
        <v>31473.299650680299</v>
      </c>
    </row>
    <row r="28990" spans="1:5" x14ac:dyDescent="0.35">
      <c r="A28990">
        <v>2045</v>
      </c>
      <c r="B28990">
        <v>54009</v>
      </c>
      <c r="C28990" t="s">
        <v>28997</v>
      </c>
      <c r="D28990">
        <v>8.2454828013126704</v>
      </c>
      <c r="E28990">
        <v>3810.3746678820598</v>
      </c>
    </row>
    <row r="28991" spans="1:5" x14ac:dyDescent="0.35">
      <c r="A28991">
        <v>2045</v>
      </c>
      <c r="B28991">
        <v>54011</v>
      </c>
      <c r="C28991" t="s">
        <v>28998</v>
      </c>
      <c r="D28991">
        <v>10.6171304096417</v>
      </c>
      <c r="E28991">
        <v>40828.2862101133</v>
      </c>
    </row>
    <row r="28992" spans="1:5" x14ac:dyDescent="0.35">
      <c r="A28992">
        <v>2045</v>
      </c>
      <c r="B28992">
        <v>54029</v>
      </c>
      <c r="C28992" t="s">
        <v>28999</v>
      </c>
      <c r="D28992">
        <v>8.2394248009857805</v>
      </c>
      <c r="E28992">
        <v>3787.3611950929198</v>
      </c>
    </row>
    <row r="28993" spans="1:5" x14ac:dyDescent="0.35">
      <c r="A28993">
        <v>2045</v>
      </c>
      <c r="B28993">
        <v>54037</v>
      </c>
      <c r="C28993" t="s">
        <v>29000</v>
      </c>
      <c r="D28993">
        <v>10.403921090022401</v>
      </c>
      <c r="E28993">
        <v>32988.724162806102</v>
      </c>
    </row>
    <row r="28994" spans="1:5" x14ac:dyDescent="0.35">
      <c r="A28994">
        <v>2045</v>
      </c>
      <c r="B28994">
        <v>54039</v>
      </c>
      <c r="C28994" t="s">
        <v>29001</v>
      </c>
      <c r="D28994">
        <v>11.6240849728651</v>
      </c>
      <c r="E28994">
        <v>111757.315437935</v>
      </c>
    </row>
    <row r="28995" spans="1:5" x14ac:dyDescent="0.35">
      <c r="A28995">
        <v>2045</v>
      </c>
      <c r="B28995">
        <v>54061</v>
      </c>
      <c r="C28995" t="s">
        <v>29002</v>
      </c>
      <c r="D28995">
        <v>10.1665408864821</v>
      </c>
      <c r="E28995">
        <v>26017.921980475501</v>
      </c>
    </row>
    <row r="28996" spans="1:5" x14ac:dyDescent="0.35">
      <c r="A28996">
        <v>2045</v>
      </c>
      <c r="B28996">
        <v>54069</v>
      </c>
      <c r="C28996" t="s">
        <v>29003</v>
      </c>
      <c r="D28996">
        <v>9.7832929218979192</v>
      </c>
      <c r="E28996">
        <v>17734.9566324837</v>
      </c>
    </row>
    <row r="28997" spans="1:5" x14ac:dyDescent="0.35">
      <c r="A28997">
        <v>2045</v>
      </c>
      <c r="B28997">
        <v>54079</v>
      </c>
      <c r="C28997" t="s">
        <v>29004</v>
      </c>
      <c r="D28997">
        <v>7.9948434313545604</v>
      </c>
      <c r="E28997">
        <v>2965.62603665299</v>
      </c>
    </row>
    <row r="28998" spans="1:5" x14ac:dyDescent="0.35">
      <c r="A28998">
        <v>2045</v>
      </c>
      <c r="B28998">
        <v>54081</v>
      </c>
      <c r="C28998" t="s">
        <v>29005</v>
      </c>
      <c r="D28998">
        <v>8.4866405738061097</v>
      </c>
      <c r="E28998">
        <v>4849.5469820502904</v>
      </c>
    </row>
    <row r="28999" spans="1:5" x14ac:dyDescent="0.35">
      <c r="A28999">
        <v>2045</v>
      </c>
      <c r="B28999">
        <v>54107</v>
      </c>
      <c r="C28999" t="s">
        <v>29006</v>
      </c>
      <c r="D28999">
        <v>9.50658484061994</v>
      </c>
      <c r="E28999">
        <v>13447.9887780722</v>
      </c>
    </row>
    <row r="29000" spans="1:5" x14ac:dyDescent="0.35">
      <c r="A29000">
        <v>2045</v>
      </c>
      <c r="B29000">
        <v>55009</v>
      </c>
      <c r="C29000" t="s">
        <v>29007</v>
      </c>
      <c r="D29000">
        <v>11.1153912408979</v>
      </c>
      <c r="E29000">
        <v>67197.494453491003</v>
      </c>
    </row>
    <row r="29001" spans="1:5" x14ac:dyDescent="0.35">
      <c r="A29001">
        <v>2045</v>
      </c>
      <c r="B29001">
        <v>55015</v>
      </c>
      <c r="C29001" t="s">
        <v>29008</v>
      </c>
      <c r="D29001">
        <v>7.8059607060092899</v>
      </c>
      <c r="E29001">
        <v>2455.1931320878798</v>
      </c>
    </row>
    <row r="29002" spans="1:5" x14ac:dyDescent="0.35">
      <c r="A29002">
        <v>2045</v>
      </c>
      <c r="B29002">
        <v>55017</v>
      </c>
      <c r="C29002" t="s">
        <v>29009</v>
      </c>
      <c r="D29002">
        <v>8.3310902146826304</v>
      </c>
      <c r="E29002">
        <v>4150.9405026058303</v>
      </c>
    </row>
    <row r="29003" spans="1:5" x14ac:dyDescent="0.35">
      <c r="A29003">
        <v>2045</v>
      </c>
      <c r="B29003">
        <v>55025</v>
      </c>
      <c r="C29003" t="s">
        <v>29010</v>
      </c>
      <c r="D29003">
        <v>13.2962661276229</v>
      </c>
      <c r="E29003">
        <v>594969.91940200201</v>
      </c>
    </row>
    <row r="29004" spans="1:5" x14ac:dyDescent="0.35">
      <c r="A29004">
        <v>2045</v>
      </c>
      <c r="B29004">
        <v>55031</v>
      </c>
      <c r="C29004" t="s">
        <v>29011</v>
      </c>
      <c r="D29004">
        <v>8.7243343944740808</v>
      </c>
      <c r="E29004">
        <v>6150.7813067172001</v>
      </c>
    </row>
    <row r="29005" spans="1:5" x14ac:dyDescent="0.35">
      <c r="A29005">
        <v>2045</v>
      </c>
      <c r="B29005">
        <v>55035</v>
      </c>
      <c r="C29005" t="s">
        <v>29012</v>
      </c>
      <c r="D29005">
        <v>9.8967979925144096</v>
      </c>
      <c r="E29005">
        <v>19866.655305501001</v>
      </c>
    </row>
    <row r="29006" spans="1:5" x14ac:dyDescent="0.35">
      <c r="A29006">
        <v>2045</v>
      </c>
      <c r="B29006">
        <v>55039</v>
      </c>
      <c r="C29006" t="s">
        <v>29013</v>
      </c>
      <c r="D29006">
        <v>8.8012308642256194</v>
      </c>
      <c r="E29006">
        <v>6642.4148874803104</v>
      </c>
    </row>
    <row r="29007" spans="1:5" x14ac:dyDescent="0.35">
      <c r="A29007">
        <v>2045</v>
      </c>
      <c r="B29007">
        <v>55059</v>
      </c>
      <c r="C29007" t="s">
        <v>29014</v>
      </c>
      <c r="D29007">
        <v>10.6816898186716</v>
      </c>
      <c r="E29007">
        <v>43551.081638259398</v>
      </c>
    </row>
    <row r="29008" spans="1:5" x14ac:dyDescent="0.35">
      <c r="A29008">
        <v>2045</v>
      </c>
      <c r="B29008">
        <v>55063</v>
      </c>
      <c r="C29008" t="s">
        <v>29015</v>
      </c>
      <c r="D29008">
        <v>9.9758428055477495</v>
      </c>
      <c r="E29008">
        <v>21500.743728651301</v>
      </c>
    </row>
    <row r="29009" spans="1:5" x14ac:dyDescent="0.35">
      <c r="A29009">
        <v>2045</v>
      </c>
      <c r="B29009">
        <v>55073</v>
      </c>
      <c r="C29009" t="s">
        <v>29016</v>
      </c>
      <c r="D29009">
        <v>9.4590392106438905</v>
      </c>
      <c r="E29009">
        <v>12823.5577893547</v>
      </c>
    </row>
    <row r="29010" spans="1:5" x14ac:dyDescent="0.35">
      <c r="A29010">
        <v>2045</v>
      </c>
      <c r="B29010">
        <v>55079</v>
      </c>
      <c r="C29010" t="s">
        <v>29017</v>
      </c>
      <c r="D29010">
        <v>14.099006412122201</v>
      </c>
      <c r="E29010">
        <v>1327763.37560522</v>
      </c>
    </row>
    <row r="29011" spans="1:5" x14ac:dyDescent="0.35">
      <c r="A29011">
        <v>2045</v>
      </c>
      <c r="B29011">
        <v>55087</v>
      </c>
      <c r="C29011" t="s">
        <v>29018</v>
      </c>
      <c r="D29011">
        <v>11.150150728268599</v>
      </c>
      <c r="E29011">
        <v>69574.314124296405</v>
      </c>
    </row>
    <row r="29012" spans="1:5" x14ac:dyDescent="0.35">
      <c r="A29012">
        <v>2045</v>
      </c>
      <c r="B29012">
        <v>55089</v>
      </c>
      <c r="C29012" t="s">
        <v>29019</v>
      </c>
      <c r="D29012">
        <v>9.22321629913551</v>
      </c>
      <c r="E29012">
        <v>10129.591788399001</v>
      </c>
    </row>
    <row r="29013" spans="1:5" x14ac:dyDescent="0.35">
      <c r="A29013">
        <v>2045</v>
      </c>
      <c r="B29013">
        <v>55101</v>
      </c>
      <c r="C29013" t="s">
        <v>29020</v>
      </c>
      <c r="D29013">
        <v>10.8512300818625</v>
      </c>
      <c r="E29013">
        <v>51597.581584948799</v>
      </c>
    </row>
    <row r="29014" spans="1:5" x14ac:dyDescent="0.35">
      <c r="A29014">
        <v>2045</v>
      </c>
      <c r="B29014">
        <v>55105</v>
      </c>
      <c r="C29014" t="s">
        <v>29021</v>
      </c>
      <c r="D29014">
        <v>10.1852822036214</v>
      </c>
      <c r="E29014">
        <v>26510.130014327799</v>
      </c>
    </row>
    <row r="29015" spans="1:5" x14ac:dyDescent="0.35">
      <c r="A29015">
        <v>2045</v>
      </c>
      <c r="B29015">
        <v>55117</v>
      </c>
      <c r="C29015" t="s">
        <v>29022</v>
      </c>
      <c r="D29015">
        <v>9.3934399493720608</v>
      </c>
      <c r="E29015">
        <v>12009.3398800615</v>
      </c>
    </row>
    <row r="29016" spans="1:5" x14ac:dyDescent="0.35">
      <c r="A29016">
        <v>2045</v>
      </c>
      <c r="B29016">
        <v>55131</v>
      </c>
      <c r="C29016" t="s">
        <v>29023</v>
      </c>
      <c r="D29016">
        <v>9.7945106845751706</v>
      </c>
      <c r="E29016">
        <v>17935.0232188236</v>
      </c>
    </row>
    <row r="29017" spans="1:5" x14ac:dyDescent="0.35">
      <c r="A29017">
        <v>2045</v>
      </c>
      <c r="B29017">
        <v>55133</v>
      </c>
      <c r="C29017" t="s">
        <v>29024</v>
      </c>
      <c r="D29017">
        <v>10.892209245305899</v>
      </c>
      <c r="E29017">
        <v>53755.928915206197</v>
      </c>
    </row>
    <row r="29018" spans="1:5" x14ac:dyDescent="0.35">
      <c r="A29018">
        <v>2045</v>
      </c>
      <c r="B29018">
        <v>55139</v>
      </c>
      <c r="C29018" t="s">
        <v>29025</v>
      </c>
      <c r="D29018">
        <v>10.495148244646799</v>
      </c>
      <c r="E29018">
        <v>36139.735474260298</v>
      </c>
    </row>
    <row r="29019" spans="1:5" x14ac:dyDescent="0.35">
      <c r="A29019">
        <v>2045</v>
      </c>
      <c r="B29019">
        <v>56021</v>
      </c>
      <c r="C29019" t="s">
        <v>29026</v>
      </c>
      <c r="D29019">
        <v>10.318648790864099</v>
      </c>
      <c r="E29019">
        <v>30292.298699688799</v>
      </c>
    </row>
    <row r="29020" spans="1:5" x14ac:dyDescent="0.35">
      <c r="A29020">
        <v>2045</v>
      </c>
      <c r="B29020">
        <v>56025</v>
      </c>
      <c r="C29020" t="s">
        <v>29027</v>
      </c>
      <c r="D29020">
        <v>9.1527400345781107</v>
      </c>
      <c r="E29020">
        <v>9440.2716440483691</v>
      </c>
    </row>
    <row r="29021" spans="1:5" x14ac:dyDescent="0.35">
      <c r="A29021">
        <v>2046</v>
      </c>
      <c r="B29021">
        <v>1001</v>
      </c>
      <c r="C29021" t="s">
        <v>29028</v>
      </c>
      <c r="D29021">
        <v>8.4217996855188293</v>
      </c>
      <c r="E29021">
        <v>4545.0758062656296</v>
      </c>
    </row>
    <row r="29022" spans="1:5" x14ac:dyDescent="0.35">
      <c r="A29022">
        <v>2046</v>
      </c>
      <c r="B29022">
        <v>1015</v>
      </c>
      <c r="C29022" t="s">
        <v>29029</v>
      </c>
      <c r="D29022">
        <v>9.82124385030402</v>
      </c>
      <c r="E29022">
        <v>18420.9494003789</v>
      </c>
    </row>
    <row r="29023" spans="1:5" x14ac:dyDescent="0.35">
      <c r="A29023">
        <v>2046</v>
      </c>
      <c r="B29023">
        <v>1033</v>
      </c>
      <c r="C29023" t="s">
        <v>29030</v>
      </c>
      <c r="D29023">
        <v>8.0079665577854797</v>
      </c>
      <c r="E29023">
        <v>3004.80080760482</v>
      </c>
    </row>
    <row r="29024" spans="1:5" x14ac:dyDescent="0.35">
      <c r="A29024">
        <v>2046</v>
      </c>
      <c r="B29024">
        <v>1055</v>
      </c>
      <c r="C29024" t="s">
        <v>29031</v>
      </c>
      <c r="D29024">
        <v>9.3779478471712494</v>
      </c>
      <c r="E29024">
        <v>11824.7236980445</v>
      </c>
    </row>
    <row r="29025" spans="1:5" x14ac:dyDescent="0.35">
      <c r="A29025">
        <v>2046</v>
      </c>
      <c r="B29025">
        <v>1073</v>
      </c>
      <c r="C29025" t="s">
        <v>29032</v>
      </c>
      <c r="D29025">
        <v>12.0522764152165</v>
      </c>
      <c r="E29025">
        <v>171489.34497227299</v>
      </c>
    </row>
    <row r="29026" spans="1:5" x14ac:dyDescent="0.35">
      <c r="A29026">
        <v>2046</v>
      </c>
      <c r="B29026">
        <v>1077</v>
      </c>
      <c r="C29026" t="s">
        <v>29033</v>
      </c>
      <c r="D29026">
        <v>9.0300908985667991</v>
      </c>
      <c r="E29026">
        <v>8350.6185969406106</v>
      </c>
    </row>
    <row r="29027" spans="1:5" x14ac:dyDescent="0.35">
      <c r="A29027">
        <v>2046</v>
      </c>
      <c r="B29027">
        <v>1081</v>
      </c>
      <c r="C29027" t="s">
        <v>29034</v>
      </c>
      <c r="D29027">
        <v>10.4747669806752</v>
      </c>
      <c r="E29027">
        <v>35410.617398888302</v>
      </c>
    </row>
    <row r="29028" spans="1:5" x14ac:dyDescent="0.35">
      <c r="A29028">
        <v>2046</v>
      </c>
      <c r="B29028">
        <v>1089</v>
      </c>
      <c r="C29028" t="s">
        <v>29035</v>
      </c>
      <c r="D29028">
        <v>9.8450300029262507</v>
      </c>
      <c r="E29028">
        <v>18864.365590675199</v>
      </c>
    </row>
    <row r="29029" spans="1:5" x14ac:dyDescent="0.35">
      <c r="A29029">
        <v>2046</v>
      </c>
      <c r="B29029">
        <v>1097</v>
      </c>
      <c r="C29029" t="s">
        <v>29036</v>
      </c>
      <c r="D29029">
        <v>11.381732861619801</v>
      </c>
      <c r="E29029">
        <v>87704.883557829293</v>
      </c>
    </row>
    <row r="29030" spans="1:5" x14ac:dyDescent="0.35">
      <c r="A29030">
        <v>2046</v>
      </c>
      <c r="B29030">
        <v>1101</v>
      </c>
      <c r="C29030" t="s">
        <v>29037</v>
      </c>
      <c r="D29030">
        <v>10.7046634113444</v>
      </c>
      <c r="E29030">
        <v>44563.187791300501</v>
      </c>
    </row>
    <row r="29031" spans="1:5" x14ac:dyDescent="0.35">
      <c r="A29031">
        <v>2046</v>
      </c>
      <c r="B29031">
        <v>1103</v>
      </c>
      <c r="C29031" t="s">
        <v>29038</v>
      </c>
      <c r="D29031">
        <v>9.1689223215117508</v>
      </c>
      <c r="E29031">
        <v>9594.2795679540595</v>
      </c>
    </row>
    <row r="29032" spans="1:5" x14ac:dyDescent="0.35">
      <c r="A29032">
        <v>2046</v>
      </c>
      <c r="B29032">
        <v>1113</v>
      </c>
      <c r="C29032" t="s">
        <v>29039</v>
      </c>
      <c r="D29032">
        <v>8.4258143301676007</v>
      </c>
      <c r="E29032">
        <v>4563.3593469319703</v>
      </c>
    </row>
    <row r="29033" spans="1:5" x14ac:dyDescent="0.35">
      <c r="A29033">
        <v>2046</v>
      </c>
      <c r="B29033">
        <v>1117</v>
      </c>
      <c r="C29033" t="s">
        <v>29040</v>
      </c>
      <c r="D29033">
        <v>9.3362386900310508</v>
      </c>
      <c r="E29033">
        <v>11341.668381294199</v>
      </c>
    </row>
    <row r="29034" spans="1:5" x14ac:dyDescent="0.35">
      <c r="A29034">
        <v>2046</v>
      </c>
      <c r="B29034">
        <v>1125</v>
      </c>
      <c r="C29034" t="s">
        <v>29041</v>
      </c>
      <c r="D29034">
        <v>10.1639066988838</v>
      </c>
      <c r="E29034">
        <v>25949.476082307399</v>
      </c>
    </row>
    <row r="29035" spans="1:5" x14ac:dyDescent="0.35">
      <c r="A29035">
        <v>2046</v>
      </c>
      <c r="B29035">
        <v>2020</v>
      </c>
      <c r="C29035" t="s">
        <v>29042</v>
      </c>
      <c r="D29035">
        <v>10.895741843599399</v>
      </c>
      <c r="E29035">
        <v>53946.162830128502</v>
      </c>
    </row>
    <row r="29036" spans="1:5" x14ac:dyDescent="0.35">
      <c r="A29036">
        <v>2046</v>
      </c>
      <c r="B29036">
        <v>2090</v>
      </c>
      <c r="C29036" t="s">
        <v>29043</v>
      </c>
      <c r="D29036">
        <v>10.5133203930571</v>
      </c>
      <c r="E29036">
        <v>36802.475578787999</v>
      </c>
    </row>
    <row r="29037" spans="1:5" x14ac:dyDescent="0.35">
      <c r="A29037">
        <v>2046</v>
      </c>
      <c r="B29037">
        <v>4003</v>
      </c>
      <c r="C29037" t="s">
        <v>29044</v>
      </c>
      <c r="D29037">
        <v>9.8594709294306409</v>
      </c>
      <c r="E29037">
        <v>19138.761001173702</v>
      </c>
    </row>
    <row r="29038" spans="1:5" x14ac:dyDescent="0.35">
      <c r="A29038">
        <v>2046</v>
      </c>
      <c r="B29038">
        <v>4005</v>
      </c>
      <c r="C29038" t="s">
        <v>29045</v>
      </c>
      <c r="D29038">
        <v>10.757237652183299</v>
      </c>
      <c r="E29038">
        <v>46968.744657205702</v>
      </c>
    </row>
    <row r="29039" spans="1:5" x14ac:dyDescent="0.35">
      <c r="A29039">
        <v>2046</v>
      </c>
      <c r="B29039">
        <v>4013</v>
      </c>
      <c r="C29039" t="s">
        <v>29046</v>
      </c>
      <c r="D29039">
        <v>14.651329263117599</v>
      </c>
      <c r="E29039">
        <v>2306701.78406994</v>
      </c>
    </row>
    <row r="29040" spans="1:5" x14ac:dyDescent="0.35">
      <c r="A29040">
        <v>2046</v>
      </c>
      <c r="B29040">
        <v>4019</v>
      </c>
      <c r="C29040" t="s">
        <v>29047</v>
      </c>
      <c r="D29040">
        <v>13.0842882177374</v>
      </c>
      <c r="E29040">
        <v>481320.29321317998</v>
      </c>
    </row>
    <row r="29041" spans="1:5" x14ac:dyDescent="0.35">
      <c r="A29041">
        <v>2046</v>
      </c>
      <c r="B29041">
        <v>4021</v>
      </c>
      <c r="C29041" t="s">
        <v>29048</v>
      </c>
      <c r="D29041">
        <v>9.2091433597140497</v>
      </c>
      <c r="E29041">
        <v>9988.0370387127805</v>
      </c>
    </row>
    <row r="29042" spans="1:5" x14ac:dyDescent="0.35">
      <c r="A29042">
        <v>2046</v>
      </c>
      <c r="B29042">
        <v>4027</v>
      </c>
      <c r="C29042" t="s">
        <v>29049</v>
      </c>
      <c r="D29042">
        <v>11.202974097459499</v>
      </c>
      <c r="E29042">
        <v>73348.262644290298</v>
      </c>
    </row>
    <row r="29043" spans="1:5" x14ac:dyDescent="0.35">
      <c r="A29043">
        <v>2046</v>
      </c>
      <c r="B29043">
        <v>5007</v>
      </c>
      <c r="C29043" t="s">
        <v>29050</v>
      </c>
      <c r="D29043">
        <v>10.2985700646892</v>
      </c>
      <c r="E29043">
        <v>29690.133514192901</v>
      </c>
    </row>
    <row r="29044" spans="1:5" x14ac:dyDescent="0.35">
      <c r="A29044">
        <v>2046</v>
      </c>
      <c r="B29044">
        <v>5031</v>
      </c>
      <c r="C29044" t="s">
        <v>29051</v>
      </c>
      <c r="D29044">
        <v>8.8536531715324802</v>
      </c>
      <c r="E29044">
        <v>6999.9142049910097</v>
      </c>
    </row>
    <row r="29045" spans="1:5" x14ac:dyDescent="0.35">
      <c r="A29045">
        <v>2046</v>
      </c>
      <c r="B29045">
        <v>5035</v>
      </c>
      <c r="C29045" t="s">
        <v>29052</v>
      </c>
      <c r="D29045">
        <v>8.6416445151113699</v>
      </c>
      <c r="E29045">
        <v>5662.63445947132</v>
      </c>
    </row>
    <row r="29046" spans="1:5" x14ac:dyDescent="0.35">
      <c r="A29046">
        <v>2046</v>
      </c>
      <c r="B29046">
        <v>5045</v>
      </c>
      <c r="C29046" t="s">
        <v>29053</v>
      </c>
      <c r="D29046">
        <v>9.5878486248104497</v>
      </c>
      <c r="E29046">
        <v>14586.4548170407</v>
      </c>
    </row>
    <row r="29047" spans="1:5" x14ac:dyDescent="0.35">
      <c r="A29047">
        <v>2046</v>
      </c>
      <c r="B29047">
        <v>5069</v>
      </c>
      <c r="C29047" t="s">
        <v>29054</v>
      </c>
      <c r="D29047">
        <v>8.3087158883949996</v>
      </c>
      <c r="E29047">
        <v>4059.0973017124602</v>
      </c>
    </row>
    <row r="29048" spans="1:5" x14ac:dyDescent="0.35">
      <c r="A29048">
        <v>2046</v>
      </c>
      <c r="B29048">
        <v>5085</v>
      </c>
      <c r="C29048" t="s">
        <v>29055</v>
      </c>
      <c r="D29048">
        <v>8.5238148352609606</v>
      </c>
      <c r="E29048">
        <v>5033.2180769874303</v>
      </c>
    </row>
    <row r="29049" spans="1:5" x14ac:dyDescent="0.35">
      <c r="A29049">
        <v>2046</v>
      </c>
      <c r="B29049">
        <v>5091</v>
      </c>
      <c r="C29049" t="s">
        <v>29056</v>
      </c>
      <c r="D29049">
        <v>7.5187796390306296</v>
      </c>
      <c r="E29049">
        <v>1842.31762910309</v>
      </c>
    </row>
    <row r="29050" spans="1:5" x14ac:dyDescent="0.35">
      <c r="A29050">
        <v>2046</v>
      </c>
      <c r="B29050">
        <v>5119</v>
      </c>
      <c r="C29050" t="s">
        <v>29057</v>
      </c>
      <c r="D29050">
        <v>12.269976388759</v>
      </c>
      <c r="E29050">
        <v>213197.95701762801</v>
      </c>
    </row>
    <row r="29051" spans="1:5" x14ac:dyDescent="0.35">
      <c r="A29051">
        <v>2046</v>
      </c>
      <c r="B29051">
        <v>5125</v>
      </c>
      <c r="C29051" t="s">
        <v>29058</v>
      </c>
      <c r="D29051">
        <v>8.2300522472998097</v>
      </c>
      <c r="E29051">
        <v>3752.0297803939002</v>
      </c>
    </row>
    <row r="29052" spans="1:5" x14ac:dyDescent="0.35">
      <c r="A29052">
        <v>2046</v>
      </c>
      <c r="B29052">
        <v>5131</v>
      </c>
      <c r="C29052" t="s">
        <v>29059</v>
      </c>
      <c r="D29052">
        <v>9.5245087141704694</v>
      </c>
      <c r="E29052">
        <v>13691.2019784699</v>
      </c>
    </row>
    <row r="29053" spans="1:5" x14ac:dyDescent="0.35">
      <c r="A29053">
        <v>2046</v>
      </c>
      <c r="B29053">
        <v>5143</v>
      </c>
      <c r="C29053" t="s">
        <v>29060</v>
      </c>
      <c r="D29053">
        <v>10.2422719185376</v>
      </c>
      <c r="E29053">
        <v>28064.814523553701</v>
      </c>
    </row>
    <row r="29054" spans="1:5" x14ac:dyDescent="0.35">
      <c r="A29054">
        <v>2046</v>
      </c>
      <c r="B29054">
        <v>6001</v>
      </c>
      <c r="C29054" t="s">
        <v>29061</v>
      </c>
      <c r="D29054">
        <v>15.6351712158678</v>
      </c>
      <c r="E29054">
        <v>6169764.4338118304</v>
      </c>
    </row>
    <row r="29055" spans="1:5" x14ac:dyDescent="0.35">
      <c r="A29055">
        <v>2046</v>
      </c>
      <c r="B29055">
        <v>6007</v>
      </c>
      <c r="C29055" t="s">
        <v>29062</v>
      </c>
      <c r="D29055">
        <v>10.5982209854504</v>
      </c>
      <c r="E29055">
        <v>40063.500444724603</v>
      </c>
    </row>
    <row r="29056" spans="1:5" x14ac:dyDescent="0.35">
      <c r="A29056">
        <v>2046</v>
      </c>
      <c r="B29056">
        <v>6013</v>
      </c>
      <c r="C29056" t="s">
        <v>29063</v>
      </c>
      <c r="D29056">
        <v>13.635752754716901</v>
      </c>
      <c r="E29056">
        <v>835472.53564414999</v>
      </c>
    </row>
    <row r="29057" spans="1:5" x14ac:dyDescent="0.35">
      <c r="A29057">
        <v>2046</v>
      </c>
      <c r="B29057">
        <v>6019</v>
      </c>
      <c r="C29057" t="s">
        <v>29064</v>
      </c>
      <c r="D29057">
        <v>12.451530175245599</v>
      </c>
      <c r="E29057">
        <v>255641.19933311199</v>
      </c>
    </row>
    <row r="29058" spans="1:5" x14ac:dyDescent="0.35">
      <c r="A29058">
        <v>2046</v>
      </c>
      <c r="B29058">
        <v>6025</v>
      </c>
      <c r="C29058" t="s">
        <v>29065</v>
      </c>
      <c r="D29058">
        <v>10.903024480006801</v>
      </c>
      <c r="E29058">
        <v>54340.467164424801</v>
      </c>
    </row>
    <row r="29059" spans="1:5" x14ac:dyDescent="0.35">
      <c r="A29059">
        <v>2046</v>
      </c>
      <c r="B29059">
        <v>6029</v>
      </c>
      <c r="C29059" t="s">
        <v>29066</v>
      </c>
      <c r="D29059">
        <v>12.232424797252399</v>
      </c>
      <c r="E29059">
        <v>205340.48797044999</v>
      </c>
    </row>
    <row r="29060" spans="1:5" x14ac:dyDescent="0.35">
      <c r="A29060">
        <v>2046</v>
      </c>
      <c r="B29060">
        <v>6031</v>
      </c>
      <c r="C29060" t="s">
        <v>29067</v>
      </c>
      <c r="D29060">
        <v>10.180497505880901</v>
      </c>
      <c r="E29060">
        <v>26383.590024359899</v>
      </c>
    </row>
    <row r="29061" spans="1:5" x14ac:dyDescent="0.35">
      <c r="A29061">
        <v>2046</v>
      </c>
      <c r="B29061">
        <v>6037</v>
      </c>
      <c r="C29061" t="s">
        <v>29068</v>
      </c>
      <c r="D29061">
        <v>15.449717586694801</v>
      </c>
      <c r="E29061">
        <v>5125392.0964919301</v>
      </c>
    </row>
    <row r="29062" spans="1:5" x14ac:dyDescent="0.35">
      <c r="A29062">
        <v>2046</v>
      </c>
      <c r="B29062">
        <v>6039</v>
      </c>
      <c r="C29062" t="s">
        <v>29069</v>
      </c>
      <c r="D29062">
        <v>9.2029857693987207</v>
      </c>
      <c r="E29062">
        <v>9926.7237633183904</v>
      </c>
    </row>
    <row r="29063" spans="1:5" x14ac:dyDescent="0.35">
      <c r="A29063">
        <v>2046</v>
      </c>
      <c r="B29063">
        <v>6041</v>
      </c>
      <c r="C29063" t="s">
        <v>29070</v>
      </c>
      <c r="D29063">
        <v>13.2129399631342</v>
      </c>
      <c r="E29063">
        <v>547402.67544891697</v>
      </c>
    </row>
    <row r="29064" spans="1:5" x14ac:dyDescent="0.35">
      <c r="A29064">
        <v>2046</v>
      </c>
      <c r="B29064">
        <v>6047</v>
      </c>
      <c r="C29064" t="s">
        <v>29071</v>
      </c>
      <c r="D29064">
        <v>10.915797735927001</v>
      </c>
      <c r="E29064">
        <v>55039.023781778102</v>
      </c>
    </row>
    <row r="29065" spans="1:5" x14ac:dyDescent="0.35">
      <c r="A29065">
        <v>2046</v>
      </c>
      <c r="B29065">
        <v>6053</v>
      </c>
      <c r="C29065" t="s">
        <v>29072</v>
      </c>
      <c r="D29065">
        <v>12.0415469614444</v>
      </c>
      <c r="E29065">
        <v>169659.19379162701</v>
      </c>
    </row>
    <row r="29066" spans="1:5" x14ac:dyDescent="0.35">
      <c r="A29066">
        <v>2046</v>
      </c>
      <c r="B29066">
        <v>6055</v>
      </c>
      <c r="C29066" t="s">
        <v>29073</v>
      </c>
      <c r="D29066">
        <v>11.8081560451268</v>
      </c>
      <c r="E29066">
        <v>134343.60926802401</v>
      </c>
    </row>
    <row r="29067" spans="1:5" x14ac:dyDescent="0.35">
      <c r="A29067">
        <v>2046</v>
      </c>
      <c r="B29067">
        <v>6059</v>
      </c>
      <c r="C29067" t="s">
        <v>29074</v>
      </c>
      <c r="D29067">
        <v>14.640740326762</v>
      </c>
      <c r="E29067">
        <v>2282405.1305684</v>
      </c>
    </row>
    <row r="29068" spans="1:5" x14ac:dyDescent="0.35">
      <c r="A29068">
        <v>2046</v>
      </c>
      <c r="B29068">
        <v>6061</v>
      </c>
      <c r="C29068" t="s">
        <v>29075</v>
      </c>
      <c r="D29068">
        <v>11.8788650915088</v>
      </c>
      <c r="E29068">
        <v>144186.81894532201</v>
      </c>
    </row>
    <row r="29069" spans="1:5" x14ac:dyDescent="0.35">
      <c r="A29069">
        <v>2046</v>
      </c>
      <c r="B29069">
        <v>6065</v>
      </c>
      <c r="C29069" t="s">
        <v>29076</v>
      </c>
      <c r="D29069">
        <v>13.636945088728099</v>
      </c>
      <c r="E29069">
        <v>836469.29207906395</v>
      </c>
    </row>
    <row r="29070" spans="1:5" x14ac:dyDescent="0.35">
      <c r="A29070">
        <v>2046</v>
      </c>
      <c r="B29070">
        <v>6067</v>
      </c>
      <c r="C29070" t="s">
        <v>29077</v>
      </c>
      <c r="D29070">
        <v>13.550961144511</v>
      </c>
      <c r="E29070">
        <v>767551.72054942895</v>
      </c>
    </row>
    <row r="29071" spans="1:5" x14ac:dyDescent="0.35">
      <c r="A29071">
        <v>2046</v>
      </c>
      <c r="B29071">
        <v>6069</v>
      </c>
      <c r="C29071" t="s">
        <v>29078</v>
      </c>
      <c r="D29071">
        <v>8.6349972712404703</v>
      </c>
      <c r="E29071">
        <v>5625.1183746897204</v>
      </c>
    </row>
    <row r="29072" spans="1:5" x14ac:dyDescent="0.35">
      <c r="A29072">
        <v>2046</v>
      </c>
      <c r="B29072">
        <v>6071</v>
      </c>
      <c r="C29072" t="s">
        <v>29079</v>
      </c>
      <c r="D29072">
        <v>13.291989656693</v>
      </c>
      <c r="E29072">
        <v>592430.98055595695</v>
      </c>
    </row>
    <row r="29073" spans="1:5" x14ac:dyDescent="0.35">
      <c r="A29073">
        <v>2046</v>
      </c>
      <c r="B29073">
        <v>6073</v>
      </c>
      <c r="C29073" t="s">
        <v>29080</v>
      </c>
      <c r="D29073">
        <v>14.7406422855892</v>
      </c>
      <c r="E29073">
        <v>2522200.4819553299</v>
      </c>
    </row>
    <row r="29074" spans="1:5" x14ac:dyDescent="0.35">
      <c r="A29074">
        <v>2046</v>
      </c>
      <c r="B29074">
        <v>6075</v>
      </c>
      <c r="C29074" t="s">
        <v>29081</v>
      </c>
      <c r="D29074">
        <v>15.0392631751388</v>
      </c>
      <c r="E29074">
        <v>3399922.4317629202</v>
      </c>
    </row>
    <row r="29075" spans="1:5" x14ac:dyDescent="0.35">
      <c r="A29075">
        <v>2046</v>
      </c>
      <c r="B29075">
        <v>6077</v>
      </c>
      <c r="C29075" t="s">
        <v>29082</v>
      </c>
      <c r="D29075">
        <v>12.6012511945182</v>
      </c>
      <c r="E29075">
        <v>296929.84997567697</v>
      </c>
    </row>
    <row r="29076" spans="1:5" x14ac:dyDescent="0.35">
      <c r="A29076">
        <v>2046</v>
      </c>
      <c r="B29076">
        <v>6079</v>
      </c>
      <c r="C29076" t="s">
        <v>29083</v>
      </c>
      <c r="D29076">
        <v>11.3653577513783</v>
      </c>
      <c r="E29076">
        <v>86280.401278449193</v>
      </c>
    </row>
    <row r="29077" spans="1:5" x14ac:dyDescent="0.35">
      <c r="A29077">
        <v>2046</v>
      </c>
      <c r="B29077">
        <v>6081</v>
      </c>
      <c r="C29077" t="s">
        <v>29084</v>
      </c>
      <c r="D29077">
        <v>14.5418565608766</v>
      </c>
      <c r="E29077">
        <v>2067512.1052409301</v>
      </c>
    </row>
    <row r="29078" spans="1:5" x14ac:dyDescent="0.35">
      <c r="A29078">
        <v>2046</v>
      </c>
      <c r="B29078">
        <v>6083</v>
      </c>
      <c r="C29078" t="s">
        <v>29085</v>
      </c>
      <c r="D29078">
        <v>12.8414046334664</v>
      </c>
      <c r="E29078">
        <v>377529.74280933302</v>
      </c>
    </row>
    <row r="29079" spans="1:5" x14ac:dyDescent="0.35">
      <c r="A29079">
        <v>2046</v>
      </c>
      <c r="B29079">
        <v>6085</v>
      </c>
      <c r="C29079" t="s">
        <v>29086</v>
      </c>
      <c r="D29079">
        <v>14.8040330682832</v>
      </c>
      <c r="E29079">
        <v>2687261.1371906102</v>
      </c>
    </row>
    <row r="29080" spans="1:5" x14ac:dyDescent="0.35">
      <c r="A29080">
        <v>2046</v>
      </c>
      <c r="B29080">
        <v>6087</v>
      </c>
      <c r="C29080" t="s">
        <v>29087</v>
      </c>
      <c r="D29080">
        <v>11.6818499545866</v>
      </c>
      <c r="E29080">
        <v>118403.072893381</v>
      </c>
    </row>
    <row r="29081" spans="1:5" x14ac:dyDescent="0.35">
      <c r="A29081">
        <v>2046</v>
      </c>
      <c r="B29081">
        <v>6089</v>
      </c>
      <c r="C29081" t="s">
        <v>29088</v>
      </c>
      <c r="D29081">
        <v>10.694094792441801</v>
      </c>
      <c r="E29081">
        <v>44094.696456332997</v>
      </c>
    </row>
    <row r="29082" spans="1:5" x14ac:dyDescent="0.35">
      <c r="A29082">
        <v>2046</v>
      </c>
      <c r="B29082">
        <v>6095</v>
      </c>
      <c r="C29082" t="s">
        <v>29089</v>
      </c>
      <c r="D29082">
        <v>12.803776955107001</v>
      </c>
      <c r="E29082">
        <v>363588.11549975898</v>
      </c>
    </row>
    <row r="29083" spans="1:5" x14ac:dyDescent="0.35">
      <c r="A29083">
        <v>2046</v>
      </c>
      <c r="B29083">
        <v>6097</v>
      </c>
      <c r="C29083" t="s">
        <v>29090</v>
      </c>
      <c r="D29083">
        <v>12.4061457729561</v>
      </c>
      <c r="E29083">
        <v>244298.41589315599</v>
      </c>
    </row>
    <row r="29084" spans="1:5" x14ac:dyDescent="0.35">
      <c r="A29084">
        <v>2046</v>
      </c>
      <c r="B29084">
        <v>6099</v>
      </c>
      <c r="C29084" t="s">
        <v>29091</v>
      </c>
      <c r="D29084">
        <v>11.6161709664858</v>
      </c>
      <c r="E29084">
        <v>110876.357880465</v>
      </c>
    </row>
    <row r="29085" spans="1:5" x14ac:dyDescent="0.35">
      <c r="A29085">
        <v>2046</v>
      </c>
      <c r="B29085">
        <v>6101</v>
      </c>
      <c r="C29085" t="s">
        <v>29092</v>
      </c>
      <c r="D29085">
        <v>9.7084079101994902</v>
      </c>
      <c r="E29085">
        <v>16455.382563813899</v>
      </c>
    </row>
    <row r="29086" spans="1:5" x14ac:dyDescent="0.35">
      <c r="A29086">
        <v>2046</v>
      </c>
      <c r="B29086">
        <v>6107</v>
      </c>
      <c r="C29086" t="s">
        <v>29093</v>
      </c>
      <c r="D29086">
        <v>10.9475391332456</v>
      </c>
      <c r="E29086">
        <v>56814.061361086999</v>
      </c>
    </row>
    <row r="29087" spans="1:5" x14ac:dyDescent="0.35">
      <c r="A29087">
        <v>2046</v>
      </c>
      <c r="B29087">
        <v>6111</v>
      </c>
      <c r="C29087" t="s">
        <v>29094</v>
      </c>
      <c r="D29087">
        <v>12.5347788811981</v>
      </c>
      <c r="E29087">
        <v>277833.94142594002</v>
      </c>
    </row>
    <row r="29088" spans="1:5" x14ac:dyDescent="0.35">
      <c r="A29088">
        <v>2046</v>
      </c>
      <c r="B29088">
        <v>6113</v>
      </c>
      <c r="C29088" t="s">
        <v>29095</v>
      </c>
      <c r="D29088">
        <v>12.336691039218399</v>
      </c>
      <c r="E29088">
        <v>227906.56908076501</v>
      </c>
    </row>
    <row r="29089" spans="1:5" x14ac:dyDescent="0.35">
      <c r="A29089">
        <v>2046</v>
      </c>
      <c r="B29089">
        <v>6115</v>
      </c>
      <c r="C29089" t="s">
        <v>29096</v>
      </c>
      <c r="D29089">
        <v>9.3929424194617894</v>
      </c>
      <c r="E29089">
        <v>12003.3663603941</v>
      </c>
    </row>
    <row r="29090" spans="1:5" x14ac:dyDescent="0.35">
      <c r="A29090">
        <v>2046</v>
      </c>
      <c r="B29090">
        <v>8001</v>
      </c>
      <c r="C29090" t="s">
        <v>29097</v>
      </c>
      <c r="D29090">
        <v>13.208033720306499</v>
      </c>
      <c r="E29090">
        <v>544723.56256198301</v>
      </c>
    </row>
    <row r="29091" spans="1:5" x14ac:dyDescent="0.35">
      <c r="A29091">
        <v>2046</v>
      </c>
      <c r="B29091">
        <v>8005</v>
      </c>
      <c r="C29091" t="s">
        <v>29098</v>
      </c>
      <c r="D29091">
        <v>13.459121404589901</v>
      </c>
      <c r="E29091">
        <v>700200.08198443498</v>
      </c>
    </row>
    <row r="29092" spans="1:5" x14ac:dyDescent="0.35">
      <c r="A29092">
        <v>2046</v>
      </c>
      <c r="B29092">
        <v>8013</v>
      </c>
      <c r="C29092" t="s">
        <v>29099</v>
      </c>
      <c r="D29092">
        <v>13.1720438508098</v>
      </c>
      <c r="E29092">
        <v>525467.62048147304</v>
      </c>
    </row>
    <row r="29093" spans="1:5" x14ac:dyDescent="0.35">
      <c r="A29093">
        <v>2046</v>
      </c>
      <c r="B29093">
        <v>8014</v>
      </c>
      <c r="C29093" t="s">
        <v>29100</v>
      </c>
      <c r="D29093">
        <v>11.3525399417275</v>
      </c>
      <c r="E29093">
        <v>85181.533104757298</v>
      </c>
    </row>
    <row r="29094" spans="1:5" x14ac:dyDescent="0.35">
      <c r="A29094">
        <v>2046</v>
      </c>
      <c r="B29094">
        <v>8031</v>
      </c>
      <c r="C29094" t="s">
        <v>29101</v>
      </c>
      <c r="D29094">
        <v>14.11641765395</v>
      </c>
      <c r="E29094">
        <v>1351083.81459708</v>
      </c>
    </row>
    <row r="29095" spans="1:5" x14ac:dyDescent="0.35">
      <c r="A29095">
        <v>2046</v>
      </c>
      <c r="B29095">
        <v>8035</v>
      </c>
      <c r="C29095" t="s">
        <v>29102</v>
      </c>
      <c r="D29095">
        <v>11.611674988017599</v>
      </c>
      <c r="E29095">
        <v>110378.97910276</v>
      </c>
    </row>
    <row r="29096" spans="1:5" x14ac:dyDescent="0.35">
      <c r="A29096">
        <v>2046</v>
      </c>
      <c r="B29096">
        <v>8041</v>
      </c>
      <c r="C29096" t="s">
        <v>29103</v>
      </c>
      <c r="D29096">
        <v>11.911173414321601</v>
      </c>
      <c r="E29096">
        <v>148921.32335888501</v>
      </c>
    </row>
    <row r="29097" spans="1:5" x14ac:dyDescent="0.35">
      <c r="A29097">
        <v>2046</v>
      </c>
      <c r="B29097">
        <v>8059</v>
      </c>
      <c r="C29097" t="s">
        <v>29104</v>
      </c>
      <c r="D29097">
        <v>13.151794186365899</v>
      </c>
      <c r="E29097">
        <v>514934.08767907001</v>
      </c>
    </row>
    <row r="29098" spans="1:5" x14ac:dyDescent="0.35">
      <c r="A29098">
        <v>2046</v>
      </c>
      <c r="B29098">
        <v>8069</v>
      </c>
      <c r="C29098" t="s">
        <v>29105</v>
      </c>
      <c r="D29098">
        <v>11.8970458707176</v>
      </c>
      <c r="E29098">
        <v>146832.222547382</v>
      </c>
    </row>
    <row r="29099" spans="1:5" x14ac:dyDescent="0.35">
      <c r="A29099">
        <v>2046</v>
      </c>
      <c r="B29099">
        <v>8077</v>
      </c>
      <c r="C29099" t="s">
        <v>29106</v>
      </c>
      <c r="D29099">
        <v>9.6219427666029596</v>
      </c>
      <c r="E29099">
        <v>15092.342373732599</v>
      </c>
    </row>
    <row r="29100" spans="1:5" x14ac:dyDescent="0.35">
      <c r="A29100">
        <v>2046</v>
      </c>
      <c r="B29100">
        <v>8101</v>
      </c>
      <c r="C29100" t="s">
        <v>29107</v>
      </c>
      <c r="D29100">
        <v>11.7280292426647</v>
      </c>
      <c r="E29100">
        <v>123999.05736519401</v>
      </c>
    </row>
    <row r="29101" spans="1:5" x14ac:dyDescent="0.35">
      <c r="A29101">
        <v>2046</v>
      </c>
      <c r="B29101">
        <v>8123</v>
      </c>
      <c r="C29101" t="s">
        <v>29108</v>
      </c>
      <c r="D29101">
        <v>12.120608751458199</v>
      </c>
      <c r="E29101">
        <v>183617.258162663</v>
      </c>
    </row>
    <row r="29102" spans="1:5" x14ac:dyDescent="0.35">
      <c r="A29102">
        <v>2046</v>
      </c>
      <c r="B29102">
        <v>9001</v>
      </c>
      <c r="C29102" t="s">
        <v>29109</v>
      </c>
      <c r="D29102">
        <v>12.931019634338099</v>
      </c>
      <c r="E29102">
        <v>412924.32980214001</v>
      </c>
    </row>
    <row r="29103" spans="1:5" x14ac:dyDescent="0.35">
      <c r="A29103">
        <v>2046</v>
      </c>
      <c r="B29103">
        <v>9003</v>
      </c>
      <c r="C29103" t="s">
        <v>29110</v>
      </c>
      <c r="D29103">
        <v>13.127807955941201</v>
      </c>
      <c r="E29103">
        <v>502729.71359530801</v>
      </c>
    </row>
    <row r="29104" spans="1:5" x14ac:dyDescent="0.35">
      <c r="A29104">
        <v>2046</v>
      </c>
      <c r="B29104">
        <v>9007</v>
      </c>
      <c r="C29104" t="s">
        <v>29111</v>
      </c>
      <c r="D29104">
        <v>10.930656847766</v>
      </c>
      <c r="E29104">
        <v>55862.961120265703</v>
      </c>
    </row>
    <row r="29105" spans="1:5" x14ac:dyDescent="0.35">
      <c r="A29105">
        <v>2046</v>
      </c>
      <c r="B29105">
        <v>9009</v>
      </c>
      <c r="C29105" t="s">
        <v>29112</v>
      </c>
      <c r="D29105">
        <v>12.361105439491499</v>
      </c>
      <c r="E29105">
        <v>233539.25077261499</v>
      </c>
    </row>
    <row r="29106" spans="1:5" x14ac:dyDescent="0.35">
      <c r="A29106">
        <v>2046</v>
      </c>
      <c r="B29106">
        <v>9011</v>
      </c>
      <c r="C29106" t="s">
        <v>29113</v>
      </c>
      <c r="D29106">
        <v>11.463827518989101</v>
      </c>
      <c r="E29106">
        <v>95208.787195075303</v>
      </c>
    </row>
    <row r="29107" spans="1:5" x14ac:dyDescent="0.35">
      <c r="A29107">
        <v>2046</v>
      </c>
      <c r="B29107">
        <v>9013</v>
      </c>
      <c r="C29107" t="s">
        <v>29114</v>
      </c>
      <c r="D29107">
        <v>10.9603985011166</v>
      </c>
      <c r="E29107">
        <v>57549.371958351701</v>
      </c>
    </row>
    <row r="29108" spans="1:5" x14ac:dyDescent="0.35">
      <c r="A29108">
        <v>2046</v>
      </c>
      <c r="B29108">
        <v>9015</v>
      </c>
      <c r="C29108" t="s">
        <v>29115</v>
      </c>
      <c r="D29108">
        <v>10.0200304901925</v>
      </c>
      <c r="E29108">
        <v>22472.1150885846</v>
      </c>
    </row>
    <row r="29109" spans="1:5" x14ac:dyDescent="0.35">
      <c r="A29109">
        <v>2046</v>
      </c>
      <c r="B29109">
        <v>10001</v>
      </c>
      <c r="C29109" t="s">
        <v>29116</v>
      </c>
      <c r="D29109">
        <v>10.7870909845408</v>
      </c>
      <c r="E29109">
        <v>48392.057816574001</v>
      </c>
    </row>
    <row r="29110" spans="1:5" x14ac:dyDescent="0.35">
      <c r="A29110">
        <v>2046</v>
      </c>
      <c r="B29110">
        <v>10003</v>
      </c>
      <c r="C29110" t="s">
        <v>29117</v>
      </c>
      <c r="D29110">
        <v>13.288935133435199</v>
      </c>
      <c r="E29110">
        <v>590624.14725920896</v>
      </c>
    </row>
    <row r="29111" spans="1:5" x14ac:dyDescent="0.35">
      <c r="A29111">
        <v>2046</v>
      </c>
      <c r="B29111">
        <v>11001</v>
      </c>
      <c r="C29111" t="s">
        <v>29118</v>
      </c>
      <c r="D29111">
        <v>15.680369886787901</v>
      </c>
      <c r="E29111">
        <v>6455027.7857687203</v>
      </c>
    </row>
    <row r="29112" spans="1:5" x14ac:dyDescent="0.35">
      <c r="A29112">
        <v>2046</v>
      </c>
      <c r="B29112">
        <v>12001</v>
      </c>
      <c r="C29112" t="s">
        <v>29119</v>
      </c>
      <c r="D29112">
        <v>11.738949993928101</v>
      </c>
      <c r="E29112">
        <v>125360.641456001</v>
      </c>
    </row>
    <row r="29113" spans="1:5" x14ac:dyDescent="0.35">
      <c r="A29113">
        <v>2046</v>
      </c>
      <c r="B29113">
        <v>12009</v>
      </c>
      <c r="C29113" t="s">
        <v>29120</v>
      </c>
      <c r="D29113">
        <v>11.5513892291423</v>
      </c>
      <c r="E29113">
        <v>103921.307092965</v>
      </c>
    </row>
    <row r="29114" spans="1:5" x14ac:dyDescent="0.35">
      <c r="A29114">
        <v>2046</v>
      </c>
      <c r="B29114">
        <v>12011</v>
      </c>
      <c r="C29114" t="s">
        <v>29121</v>
      </c>
      <c r="D29114">
        <v>13.8701680017945</v>
      </c>
      <c r="E29114">
        <v>1056178.7521520101</v>
      </c>
    </row>
    <row r="29115" spans="1:5" x14ac:dyDescent="0.35">
      <c r="A29115">
        <v>2046</v>
      </c>
      <c r="B29115">
        <v>12019</v>
      </c>
      <c r="C29115" t="s">
        <v>29122</v>
      </c>
      <c r="D29115">
        <v>9.4982182978808503</v>
      </c>
      <c r="E29115">
        <v>13335.944968445699</v>
      </c>
    </row>
    <row r="29116" spans="1:5" x14ac:dyDescent="0.35">
      <c r="A29116">
        <v>2046</v>
      </c>
      <c r="B29116">
        <v>12021</v>
      </c>
      <c r="C29116" t="s">
        <v>29123</v>
      </c>
      <c r="D29116">
        <v>11.4001162016437</v>
      </c>
      <c r="E29116">
        <v>89332.103294946501</v>
      </c>
    </row>
    <row r="29117" spans="1:5" x14ac:dyDescent="0.35">
      <c r="A29117">
        <v>2046</v>
      </c>
      <c r="B29117">
        <v>12031</v>
      </c>
      <c r="C29117" t="s">
        <v>29124</v>
      </c>
      <c r="D29117">
        <v>13.2324088609979</v>
      </c>
      <c r="E29117">
        <v>558164.421975823</v>
      </c>
    </row>
    <row r="29118" spans="1:5" x14ac:dyDescent="0.35">
      <c r="A29118">
        <v>2046</v>
      </c>
      <c r="B29118">
        <v>12033</v>
      </c>
      <c r="C29118" t="s">
        <v>29125</v>
      </c>
      <c r="D29118">
        <v>11.331214253564299</v>
      </c>
      <c r="E29118">
        <v>83384.210973886497</v>
      </c>
    </row>
    <row r="29119" spans="1:5" x14ac:dyDescent="0.35">
      <c r="A29119">
        <v>2046</v>
      </c>
      <c r="B29119">
        <v>12057</v>
      </c>
      <c r="C29119" t="s">
        <v>29126</v>
      </c>
      <c r="D29119">
        <v>13.659740960610799</v>
      </c>
      <c r="E29119">
        <v>855756.336183295</v>
      </c>
    </row>
    <row r="29120" spans="1:5" x14ac:dyDescent="0.35">
      <c r="A29120">
        <v>2046</v>
      </c>
      <c r="B29120">
        <v>12069</v>
      </c>
      <c r="C29120" t="s">
        <v>29127</v>
      </c>
      <c r="D29120">
        <v>9.6837536369860207</v>
      </c>
      <c r="E29120">
        <v>16054.647282948399</v>
      </c>
    </row>
    <row r="29121" spans="1:5" x14ac:dyDescent="0.35">
      <c r="A29121">
        <v>2046</v>
      </c>
      <c r="B29121">
        <v>12071</v>
      </c>
      <c r="C29121" t="s">
        <v>29128</v>
      </c>
      <c r="D29121">
        <v>11.9812422175631</v>
      </c>
      <c r="E29121">
        <v>159730.32725182301</v>
      </c>
    </row>
    <row r="29122" spans="1:5" x14ac:dyDescent="0.35">
      <c r="A29122">
        <v>2046</v>
      </c>
      <c r="B29122">
        <v>12073</v>
      </c>
      <c r="C29122" t="s">
        <v>29129</v>
      </c>
      <c r="D29122">
        <v>11.7849407715496</v>
      </c>
      <c r="E29122">
        <v>131260.70926820199</v>
      </c>
    </row>
    <row r="29123" spans="1:5" x14ac:dyDescent="0.35">
      <c r="A29123">
        <v>2046</v>
      </c>
      <c r="B29123">
        <v>12081</v>
      </c>
      <c r="C29123" t="s">
        <v>29130</v>
      </c>
      <c r="D29123">
        <v>11.1241445529452</v>
      </c>
      <c r="E29123">
        <v>67788.276970941704</v>
      </c>
    </row>
    <row r="29124" spans="1:5" x14ac:dyDescent="0.35">
      <c r="A29124">
        <v>2046</v>
      </c>
      <c r="B29124">
        <v>12083</v>
      </c>
      <c r="C29124" t="s">
        <v>29131</v>
      </c>
      <c r="D29124">
        <v>9.6243902264009993</v>
      </c>
      <c r="E29124">
        <v>15129.325513864</v>
      </c>
    </row>
    <row r="29125" spans="1:5" x14ac:dyDescent="0.35">
      <c r="A29125">
        <v>2046</v>
      </c>
      <c r="B29125">
        <v>12086</v>
      </c>
      <c r="C29125" t="s">
        <v>29132</v>
      </c>
      <c r="D29125">
        <v>14.723380237305699</v>
      </c>
      <c r="E29125">
        <v>2479035.7630268098</v>
      </c>
    </row>
    <row r="29126" spans="1:5" x14ac:dyDescent="0.35">
      <c r="A29126">
        <v>2046</v>
      </c>
      <c r="B29126">
        <v>12091</v>
      </c>
      <c r="C29126" t="s">
        <v>29133</v>
      </c>
      <c r="D29126">
        <v>10.7940729201478</v>
      </c>
      <c r="E29126">
        <v>48731.110292088699</v>
      </c>
    </row>
    <row r="29127" spans="1:5" x14ac:dyDescent="0.35">
      <c r="A29127">
        <v>2046</v>
      </c>
      <c r="B29127">
        <v>12095</v>
      </c>
      <c r="C29127" t="s">
        <v>29134</v>
      </c>
      <c r="D29127">
        <v>13.5438392272954</v>
      </c>
      <c r="E29127">
        <v>762104.70037386497</v>
      </c>
    </row>
    <row r="29128" spans="1:5" x14ac:dyDescent="0.35">
      <c r="A29128">
        <v>2046</v>
      </c>
      <c r="B29128">
        <v>12097</v>
      </c>
      <c r="C29128" t="s">
        <v>29135</v>
      </c>
      <c r="D29128">
        <v>11.053679164873</v>
      </c>
      <c r="E29128">
        <v>63175.962327886402</v>
      </c>
    </row>
    <row r="29129" spans="1:5" x14ac:dyDescent="0.35">
      <c r="A29129">
        <v>2046</v>
      </c>
      <c r="B29129">
        <v>12099</v>
      </c>
      <c r="C29129" t="s">
        <v>29136</v>
      </c>
      <c r="D29129">
        <v>13.4722136179307</v>
      </c>
      <c r="E29129">
        <v>709427.52284835</v>
      </c>
    </row>
    <row r="29130" spans="1:5" x14ac:dyDescent="0.35">
      <c r="A29130">
        <v>2046</v>
      </c>
      <c r="B29130">
        <v>12101</v>
      </c>
      <c r="C29130" t="s">
        <v>29137</v>
      </c>
      <c r="D29130">
        <v>11.2984413056991</v>
      </c>
      <c r="E29130">
        <v>80695.759442713505</v>
      </c>
    </row>
    <row r="29131" spans="1:5" x14ac:dyDescent="0.35">
      <c r="A29131">
        <v>2046</v>
      </c>
      <c r="B29131">
        <v>12103</v>
      </c>
      <c r="C29131" t="s">
        <v>29138</v>
      </c>
      <c r="D29131">
        <v>13.1352957649896</v>
      </c>
      <c r="E29131">
        <v>506508.18628057302</v>
      </c>
    </row>
    <row r="29132" spans="1:5" x14ac:dyDescent="0.35">
      <c r="A29132">
        <v>2046</v>
      </c>
      <c r="B29132">
        <v>12105</v>
      </c>
      <c r="C29132" t="s">
        <v>29139</v>
      </c>
      <c r="D29132">
        <v>11.7734658266663</v>
      </c>
      <c r="E29132">
        <v>129763.108738699</v>
      </c>
    </row>
    <row r="29133" spans="1:5" x14ac:dyDescent="0.35">
      <c r="A29133">
        <v>2046</v>
      </c>
      <c r="B29133">
        <v>12111</v>
      </c>
      <c r="C29133" t="s">
        <v>29140</v>
      </c>
      <c r="D29133">
        <v>10.2393440014891</v>
      </c>
      <c r="E29133">
        <v>27982.763252922701</v>
      </c>
    </row>
    <row r="29134" spans="1:5" x14ac:dyDescent="0.35">
      <c r="A29134">
        <v>2046</v>
      </c>
      <c r="B29134">
        <v>12115</v>
      </c>
      <c r="C29134" t="s">
        <v>29141</v>
      </c>
      <c r="D29134">
        <v>11.4221905751939</v>
      </c>
      <c r="E29134">
        <v>91325.979331663795</v>
      </c>
    </row>
    <row r="29135" spans="1:5" x14ac:dyDescent="0.35">
      <c r="A29135">
        <v>2046</v>
      </c>
      <c r="B29135">
        <v>12117</v>
      </c>
      <c r="C29135" t="s">
        <v>29142</v>
      </c>
      <c r="D29135">
        <v>11.180752848457301</v>
      </c>
      <c r="E29135">
        <v>71736.348338336698</v>
      </c>
    </row>
    <row r="29136" spans="1:5" x14ac:dyDescent="0.35">
      <c r="A29136">
        <v>2046</v>
      </c>
      <c r="B29136">
        <v>12127</v>
      </c>
      <c r="C29136" t="s">
        <v>29143</v>
      </c>
      <c r="D29136">
        <v>11.655922553125</v>
      </c>
      <c r="E29136">
        <v>115372.64421883</v>
      </c>
    </row>
    <row r="29137" spans="1:5" x14ac:dyDescent="0.35">
      <c r="A29137">
        <v>2046</v>
      </c>
      <c r="B29137">
        <v>13013</v>
      </c>
      <c r="C29137" t="s">
        <v>29144</v>
      </c>
      <c r="D29137">
        <v>8.9263805154386997</v>
      </c>
      <c r="E29137">
        <v>7527.9686397232999</v>
      </c>
    </row>
    <row r="29138" spans="1:5" x14ac:dyDescent="0.35">
      <c r="A29138">
        <v>2046</v>
      </c>
      <c r="B29138">
        <v>13015</v>
      </c>
      <c r="C29138" t="s">
        <v>29145</v>
      </c>
      <c r="D29138">
        <v>8.5523259551563999</v>
      </c>
      <c r="E29138">
        <v>5178.78605336488</v>
      </c>
    </row>
    <row r="29139" spans="1:5" x14ac:dyDescent="0.35">
      <c r="A29139">
        <v>2046</v>
      </c>
      <c r="B29139">
        <v>13021</v>
      </c>
      <c r="C29139" t="s">
        <v>29146</v>
      </c>
      <c r="D29139">
        <v>10.6605852188914</v>
      </c>
      <c r="E29139">
        <v>42641.5845340456</v>
      </c>
    </row>
    <row r="29140" spans="1:5" x14ac:dyDescent="0.35">
      <c r="A29140">
        <v>2046</v>
      </c>
      <c r="B29140">
        <v>13045</v>
      </c>
      <c r="C29140" t="s">
        <v>29147</v>
      </c>
      <c r="D29140">
        <v>9.8583917353750294</v>
      </c>
      <c r="E29140">
        <v>19118.117705134198</v>
      </c>
    </row>
    <row r="29141" spans="1:5" x14ac:dyDescent="0.35">
      <c r="A29141">
        <v>2046</v>
      </c>
      <c r="B29141">
        <v>13047</v>
      </c>
      <c r="C29141" t="s">
        <v>29148</v>
      </c>
      <c r="D29141">
        <v>7.8404141678158901</v>
      </c>
      <c r="E29141">
        <v>2541.25712281184</v>
      </c>
    </row>
    <row r="29142" spans="1:5" x14ac:dyDescent="0.35">
      <c r="A29142">
        <v>2046</v>
      </c>
      <c r="B29142">
        <v>13051</v>
      </c>
      <c r="C29142" t="s">
        <v>29149</v>
      </c>
      <c r="D29142">
        <v>12.2666334492631</v>
      </c>
      <c r="E29142">
        <v>212486.43908997899</v>
      </c>
    </row>
    <row r="29143" spans="1:5" x14ac:dyDescent="0.35">
      <c r="A29143">
        <v>2046</v>
      </c>
      <c r="B29143">
        <v>13053</v>
      </c>
      <c r="C29143" t="s">
        <v>29150</v>
      </c>
      <c r="D29143">
        <v>8.9247615214141405</v>
      </c>
      <c r="E29143">
        <v>7515.7907640924504</v>
      </c>
    </row>
    <row r="29144" spans="1:5" x14ac:dyDescent="0.35">
      <c r="A29144">
        <v>2046</v>
      </c>
      <c r="B29144">
        <v>13057</v>
      </c>
      <c r="C29144" t="s">
        <v>29151</v>
      </c>
      <c r="D29144">
        <v>9.4397159324965596</v>
      </c>
      <c r="E29144">
        <v>12578.1433572275</v>
      </c>
    </row>
    <row r="29145" spans="1:5" x14ac:dyDescent="0.35">
      <c r="A29145">
        <v>2046</v>
      </c>
      <c r="B29145">
        <v>13059</v>
      </c>
      <c r="C29145" t="s">
        <v>29152</v>
      </c>
      <c r="D29145">
        <v>10.7000876471258</v>
      </c>
      <c r="E29145">
        <v>44359.742963887402</v>
      </c>
    </row>
    <row r="29146" spans="1:5" x14ac:dyDescent="0.35">
      <c r="A29146">
        <v>2046</v>
      </c>
      <c r="B29146">
        <v>13063</v>
      </c>
      <c r="C29146" t="s">
        <v>29153</v>
      </c>
      <c r="D29146">
        <v>12.1247340079453</v>
      </c>
      <c r="E29146">
        <v>184376.290974139</v>
      </c>
    </row>
    <row r="29147" spans="1:5" x14ac:dyDescent="0.35">
      <c r="A29147">
        <v>2046</v>
      </c>
      <c r="B29147">
        <v>13067</v>
      </c>
      <c r="C29147" t="s">
        <v>29154</v>
      </c>
      <c r="D29147">
        <v>12.273995258476999</v>
      </c>
      <c r="E29147">
        <v>214056.49585335201</v>
      </c>
    </row>
    <row r="29148" spans="1:5" x14ac:dyDescent="0.35">
      <c r="A29148">
        <v>2046</v>
      </c>
      <c r="B29148">
        <v>13073</v>
      </c>
      <c r="C29148" t="s">
        <v>29155</v>
      </c>
      <c r="D29148">
        <v>9.5663254268107991</v>
      </c>
      <c r="E29148">
        <v>14275.862125923701</v>
      </c>
    </row>
    <row r="29149" spans="1:5" x14ac:dyDescent="0.35">
      <c r="A29149">
        <v>2046</v>
      </c>
      <c r="B29149">
        <v>13077</v>
      </c>
      <c r="C29149" t="s">
        <v>29156</v>
      </c>
      <c r="D29149">
        <v>9.8725042204906295</v>
      </c>
      <c r="E29149">
        <v>19389.834647708802</v>
      </c>
    </row>
    <row r="29150" spans="1:5" x14ac:dyDescent="0.35">
      <c r="A29150">
        <v>2046</v>
      </c>
      <c r="B29150">
        <v>13089</v>
      </c>
      <c r="C29150" t="s">
        <v>29157</v>
      </c>
      <c r="D29150">
        <v>13.9037187834858</v>
      </c>
      <c r="E29150">
        <v>1092215.52549924</v>
      </c>
    </row>
    <row r="29151" spans="1:5" x14ac:dyDescent="0.35">
      <c r="A29151">
        <v>2046</v>
      </c>
      <c r="B29151">
        <v>13095</v>
      </c>
      <c r="C29151" t="s">
        <v>29158</v>
      </c>
      <c r="D29151">
        <v>9.7842951047609308</v>
      </c>
      <c r="E29151">
        <v>17752.7392113065</v>
      </c>
    </row>
    <row r="29152" spans="1:5" x14ac:dyDescent="0.35">
      <c r="A29152">
        <v>2046</v>
      </c>
      <c r="B29152">
        <v>13097</v>
      </c>
      <c r="C29152" t="s">
        <v>29159</v>
      </c>
      <c r="D29152">
        <v>9.6952889434976992</v>
      </c>
      <c r="E29152">
        <v>16240.9148214257</v>
      </c>
    </row>
    <row r="29153" spans="1:5" x14ac:dyDescent="0.35">
      <c r="A29153">
        <v>2046</v>
      </c>
      <c r="B29153">
        <v>13113</v>
      </c>
      <c r="C29153" t="s">
        <v>29160</v>
      </c>
      <c r="D29153">
        <v>9.4753093184705897</v>
      </c>
      <c r="E29153">
        <v>13033.9050030572</v>
      </c>
    </row>
    <row r="29154" spans="1:5" x14ac:dyDescent="0.35">
      <c r="A29154">
        <v>2046</v>
      </c>
      <c r="B29154">
        <v>13115</v>
      </c>
      <c r="C29154" t="s">
        <v>29161</v>
      </c>
      <c r="D29154">
        <v>9.1489653824691608</v>
      </c>
      <c r="E29154">
        <v>9404.7050707279905</v>
      </c>
    </row>
    <row r="29155" spans="1:5" x14ac:dyDescent="0.35">
      <c r="A29155">
        <v>2046</v>
      </c>
      <c r="B29155">
        <v>13117</v>
      </c>
      <c r="C29155" t="s">
        <v>29162</v>
      </c>
      <c r="D29155">
        <v>10.468494531688901</v>
      </c>
      <c r="E29155">
        <v>35189.201244388998</v>
      </c>
    </row>
    <row r="29156" spans="1:5" x14ac:dyDescent="0.35">
      <c r="A29156">
        <v>2046</v>
      </c>
      <c r="B29156">
        <v>13121</v>
      </c>
      <c r="C29156" t="s">
        <v>29163</v>
      </c>
      <c r="D29156">
        <v>14.3268839469397</v>
      </c>
      <c r="E29156">
        <v>1667579.8587670301</v>
      </c>
    </row>
    <row r="29157" spans="1:5" x14ac:dyDescent="0.35">
      <c r="A29157">
        <v>2046</v>
      </c>
      <c r="B29157">
        <v>13127</v>
      </c>
      <c r="C29157" t="s">
        <v>29164</v>
      </c>
      <c r="D29157">
        <v>8.7266883375443403</v>
      </c>
      <c r="E29157">
        <v>6165.2769500169798</v>
      </c>
    </row>
    <row r="29158" spans="1:5" x14ac:dyDescent="0.35">
      <c r="A29158">
        <v>2046</v>
      </c>
      <c r="B29158">
        <v>13135</v>
      </c>
      <c r="C29158" t="s">
        <v>29165</v>
      </c>
      <c r="D29158">
        <v>12.2272011436837</v>
      </c>
      <c r="E29158">
        <v>204270.657043393</v>
      </c>
    </row>
    <row r="29159" spans="1:5" x14ac:dyDescent="0.35">
      <c r="A29159">
        <v>2046</v>
      </c>
      <c r="B29159">
        <v>13139</v>
      </c>
      <c r="C29159" t="s">
        <v>29166</v>
      </c>
      <c r="D29159">
        <v>11.0247853259156</v>
      </c>
      <c r="E29159">
        <v>61376.685430896498</v>
      </c>
    </row>
    <row r="29160" spans="1:5" x14ac:dyDescent="0.35">
      <c r="A29160">
        <v>2046</v>
      </c>
      <c r="B29160">
        <v>13151</v>
      </c>
      <c r="C29160" t="s">
        <v>29167</v>
      </c>
      <c r="D29160">
        <v>10.425875633137499</v>
      </c>
      <c r="E29160">
        <v>33720.9853472471</v>
      </c>
    </row>
    <row r="29161" spans="1:5" x14ac:dyDescent="0.35">
      <c r="A29161">
        <v>2046</v>
      </c>
      <c r="B29161">
        <v>13153</v>
      </c>
      <c r="C29161" t="s">
        <v>29168</v>
      </c>
      <c r="D29161">
        <v>8.1969492427047506</v>
      </c>
      <c r="E29161">
        <v>3629.8595777845499</v>
      </c>
    </row>
    <row r="29162" spans="1:5" x14ac:dyDescent="0.35">
      <c r="A29162">
        <v>2046</v>
      </c>
      <c r="B29162">
        <v>13177</v>
      </c>
      <c r="C29162" t="s">
        <v>29169</v>
      </c>
      <c r="D29162">
        <v>8.0349205152700502</v>
      </c>
      <c r="E29162">
        <v>3086.8934718385999</v>
      </c>
    </row>
    <row r="29163" spans="1:5" x14ac:dyDescent="0.35">
      <c r="A29163">
        <v>2046</v>
      </c>
      <c r="B29163">
        <v>13179</v>
      </c>
      <c r="C29163" t="s">
        <v>29170</v>
      </c>
      <c r="D29163">
        <v>8.7277322731368105</v>
      </c>
      <c r="E29163">
        <v>6171.7164626959402</v>
      </c>
    </row>
    <row r="29164" spans="1:5" x14ac:dyDescent="0.35">
      <c r="A29164">
        <v>2046</v>
      </c>
      <c r="B29164">
        <v>13185</v>
      </c>
      <c r="C29164" t="s">
        <v>29171</v>
      </c>
      <c r="D29164">
        <v>9.4951038356919604</v>
      </c>
      <c r="E29164">
        <v>13294.4752834921</v>
      </c>
    </row>
    <row r="29165" spans="1:5" x14ac:dyDescent="0.35">
      <c r="A29165">
        <v>2046</v>
      </c>
      <c r="B29165">
        <v>13215</v>
      </c>
      <c r="C29165" t="s">
        <v>29172</v>
      </c>
      <c r="D29165">
        <v>11.707339382202401</v>
      </c>
      <c r="E29165">
        <v>121459.89223476</v>
      </c>
    </row>
    <row r="29166" spans="1:5" x14ac:dyDescent="0.35">
      <c r="A29166">
        <v>2046</v>
      </c>
      <c r="B29166">
        <v>13217</v>
      </c>
      <c r="C29166" t="s">
        <v>29173</v>
      </c>
      <c r="D29166">
        <v>9.4673312677817307</v>
      </c>
      <c r="E29166">
        <v>12930.3335467867</v>
      </c>
    </row>
    <row r="29167" spans="1:5" x14ac:dyDescent="0.35">
      <c r="A29167">
        <v>2046</v>
      </c>
      <c r="B29167">
        <v>13223</v>
      </c>
      <c r="C29167" t="s">
        <v>29174</v>
      </c>
      <c r="D29167">
        <v>9.6178278794840999</v>
      </c>
      <c r="E29167">
        <v>15030.3666874312</v>
      </c>
    </row>
    <row r="29168" spans="1:5" x14ac:dyDescent="0.35">
      <c r="A29168">
        <v>2046</v>
      </c>
      <c r="B29168">
        <v>13225</v>
      </c>
      <c r="C29168" t="s">
        <v>29175</v>
      </c>
      <c r="D29168">
        <v>8.04202894745241</v>
      </c>
      <c r="E29168">
        <v>3108.91461992927</v>
      </c>
    </row>
    <row r="29169" spans="1:5" x14ac:dyDescent="0.35">
      <c r="A29169">
        <v>2046</v>
      </c>
      <c r="B29169">
        <v>13245</v>
      </c>
      <c r="C29169" t="s">
        <v>29176</v>
      </c>
      <c r="D29169">
        <v>11.002644423246601</v>
      </c>
      <c r="E29169">
        <v>60032.683821243503</v>
      </c>
    </row>
    <row r="29170" spans="1:5" x14ac:dyDescent="0.35">
      <c r="A29170">
        <v>2046</v>
      </c>
      <c r="B29170">
        <v>13247</v>
      </c>
      <c r="C29170" t="s">
        <v>29177</v>
      </c>
      <c r="D29170">
        <v>9.9323850394827993</v>
      </c>
      <c r="E29170">
        <v>20586.381408513302</v>
      </c>
    </row>
    <row r="29171" spans="1:5" x14ac:dyDescent="0.35">
      <c r="A29171">
        <v>2046</v>
      </c>
      <c r="B29171">
        <v>13255</v>
      </c>
      <c r="C29171" t="s">
        <v>29178</v>
      </c>
      <c r="D29171">
        <v>8.4700715663202395</v>
      </c>
      <c r="E29171">
        <v>4769.8568183775496</v>
      </c>
    </row>
    <row r="29172" spans="1:5" x14ac:dyDescent="0.35">
      <c r="A29172">
        <v>2046</v>
      </c>
      <c r="B29172">
        <v>13295</v>
      </c>
      <c r="C29172" t="s">
        <v>29179</v>
      </c>
      <c r="D29172">
        <v>8.4877820063219698</v>
      </c>
      <c r="E29172">
        <v>4855.0855730253797</v>
      </c>
    </row>
    <row r="29173" spans="1:5" x14ac:dyDescent="0.35">
      <c r="A29173">
        <v>2046</v>
      </c>
      <c r="B29173">
        <v>13297</v>
      </c>
      <c r="C29173" t="s">
        <v>29180</v>
      </c>
      <c r="D29173">
        <v>8.0262152339597002</v>
      </c>
      <c r="E29173">
        <v>3060.1378224842802</v>
      </c>
    </row>
    <row r="29174" spans="1:5" x14ac:dyDescent="0.35">
      <c r="A29174">
        <v>2046</v>
      </c>
      <c r="B29174">
        <v>13313</v>
      </c>
      <c r="C29174" t="s">
        <v>29181</v>
      </c>
      <c r="D29174">
        <v>9.2553713348750009</v>
      </c>
      <c r="E29174">
        <v>10460.6024846493</v>
      </c>
    </row>
    <row r="29175" spans="1:5" x14ac:dyDescent="0.35">
      <c r="A29175">
        <v>2046</v>
      </c>
      <c r="B29175">
        <v>15003</v>
      </c>
      <c r="C29175" t="s">
        <v>29182</v>
      </c>
      <c r="D29175">
        <v>14.7244199157306</v>
      </c>
      <c r="E29175">
        <v>2481614.50332226</v>
      </c>
    </row>
    <row r="29176" spans="1:5" x14ac:dyDescent="0.35">
      <c r="A29176">
        <v>2046</v>
      </c>
      <c r="B29176">
        <v>16001</v>
      </c>
      <c r="C29176" t="s">
        <v>29183</v>
      </c>
      <c r="D29176">
        <v>10.472281657644499</v>
      </c>
      <c r="E29176">
        <v>35322.719848085202</v>
      </c>
    </row>
    <row r="29177" spans="1:5" x14ac:dyDescent="0.35">
      <c r="A29177">
        <v>2046</v>
      </c>
      <c r="B29177">
        <v>16005</v>
      </c>
      <c r="C29177" t="s">
        <v>29184</v>
      </c>
      <c r="D29177">
        <v>9.90576073012401</v>
      </c>
      <c r="E29177">
        <v>20045.515264297599</v>
      </c>
    </row>
    <row r="29178" spans="1:5" x14ac:dyDescent="0.35">
      <c r="A29178">
        <v>2046</v>
      </c>
      <c r="B29178">
        <v>16019</v>
      </c>
      <c r="C29178" t="s">
        <v>29185</v>
      </c>
      <c r="D29178">
        <v>10.684933443945001</v>
      </c>
      <c r="E29178">
        <v>43692.574378002799</v>
      </c>
    </row>
    <row r="29179" spans="1:5" x14ac:dyDescent="0.35">
      <c r="A29179">
        <v>2046</v>
      </c>
      <c r="B29179">
        <v>16027</v>
      </c>
      <c r="C29179" t="s">
        <v>29186</v>
      </c>
      <c r="D29179">
        <v>9.7084616491082691</v>
      </c>
      <c r="E29179">
        <v>16456.266881877302</v>
      </c>
    </row>
    <row r="29180" spans="1:5" x14ac:dyDescent="0.35">
      <c r="A29180">
        <v>2046</v>
      </c>
      <c r="B29180">
        <v>16045</v>
      </c>
      <c r="C29180" t="s">
        <v>29187</v>
      </c>
      <c r="D29180">
        <v>6.0674111740906396</v>
      </c>
      <c r="E29180">
        <v>431.561995282353</v>
      </c>
    </row>
    <row r="29181" spans="1:5" x14ac:dyDescent="0.35">
      <c r="A29181">
        <v>2046</v>
      </c>
      <c r="B29181">
        <v>16069</v>
      </c>
      <c r="C29181" t="s">
        <v>29188</v>
      </c>
      <c r="D29181">
        <v>8.3080643127196101</v>
      </c>
      <c r="E29181">
        <v>4056.4533541061101</v>
      </c>
    </row>
    <row r="29182" spans="1:5" x14ac:dyDescent="0.35">
      <c r="A29182">
        <v>2046</v>
      </c>
      <c r="B29182">
        <v>17007</v>
      </c>
      <c r="C29182" t="s">
        <v>29189</v>
      </c>
      <c r="D29182">
        <v>7.7022593370750503</v>
      </c>
      <c r="E29182">
        <v>2213.34303499813</v>
      </c>
    </row>
    <row r="29183" spans="1:5" x14ac:dyDescent="0.35">
      <c r="A29183">
        <v>2046</v>
      </c>
      <c r="B29183">
        <v>17019</v>
      </c>
      <c r="C29183" t="s">
        <v>29190</v>
      </c>
      <c r="D29183">
        <v>13.018006558262</v>
      </c>
      <c r="E29183">
        <v>450451.89017433597</v>
      </c>
    </row>
    <row r="29184" spans="1:5" x14ac:dyDescent="0.35">
      <c r="A29184">
        <v>2046</v>
      </c>
      <c r="B29184">
        <v>17027</v>
      </c>
      <c r="C29184" t="s">
        <v>29191</v>
      </c>
      <c r="D29184">
        <v>8.0648679518254394</v>
      </c>
      <c r="E29184">
        <v>3180.7361790434802</v>
      </c>
    </row>
    <row r="29185" spans="1:5" x14ac:dyDescent="0.35">
      <c r="A29185">
        <v>2046</v>
      </c>
      <c r="B29185">
        <v>17031</v>
      </c>
      <c r="C29185" t="s">
        <v>29192</v>
      </c>
      <c r="D29185">
        <v>16.974236902978198</v>
      </c>
      <c r="E29185">
        <v>23540594.231998801</v>
      </c>
    </row>
    <row r="29186" spans="1:5" x14ac:dyDescent="0.35">
      <c r="A29186">
        <v>2046</v>
      </c>
      <c r="B29186">
        <v>17037</v>
      </c>
      <c r="C29186" t="s">
        <v>29193</v>
      </c>
      <c r="D29186">
        <v>9.8384924353214203</v>
      </c>
      <c r="E29186">
        <v>18741.440777756001</v>
      </c>
    </row>
    <row r="29187" spans="1:5" x14ac:dyDescent="0.35">
      <c r="A29187">
        <v>2046</v>
      </c>
      <c r="B29187">
        <v>17039</v>
      </c>
      <c r="C29187" t="s">
        <v>29194</v>
      </c>
      <c r="D29187">
        <v>7.26742569800472</v>
      </c>
      <c r="E29187">
        <v>1432.8570942890899</v>
      </c>
    </row>
    <row r="29188" spans="1:5" x14ac:dyDescent="0.35">
      <c r="A29188">
        <v>2046</v>
      </c>
      <c r="B29188">
        <v>17043</v>
      </c>
      <c r="C29188" t="s">
        <v>29195</v>
      </c>
      <c r="D29188">
        <v>14.1149971530645</v>
      </c>
      <c r="E29188">
        <v>1349165.96132079</v>
      </c>
    </row>
    <row r="29189" spans="1:5" x14ac:dyDescent="0.35">
      <c r="A29189">
        <v>2046</v>
      </c>
      <c r="B29189">
        <v>17053</v>
      </c>
      <c r="C29189" t="s">
        <v>29196</v>
      </c>
      <c r="D29189">
        <v>7.42723169174704</v>
      </c>
      <c r="E29189">
        <v>1681.1471920107299</v>
      </c>
    </row>
    <row r="29190" spans="1:5" x14ac:dyDescent="0.35">
      <c r="A29190">
        <v>2046</v>
      </c>
      <c r="B29190">
        <v>17063</v>
      </c>
      <c r="C29190" t="s">
        <v>29197</v>
      </c>
      <c r="D29190">
        <v>9.5498010593641691</v>
      </c>
      <c r="E29190">
        <v>14041.900888922501</v>
      </c>
    </row>
    <row r="29191" spans="1:5" x14ac:dyDescent="0.35">
      <c r="A29191">
        <v>2046</v>
      </c>
      <c r="B29191">
        <v>17077</v>
      </c>
      <c r="C29191" t="s">
        <v>29198</v>
      </c>
      <c r="D29191">
        <v>9.0900149876427996</v>
      </c>
      <c r="E29191">
        <v>8866.3189364833197</v>
      </c>
    </row>
    <row r="29192" spans="1:5" x14ac:dyDescent="0.35">
      <c r="A29192">
        <v>2046</v>
      </c>
      <c r="B29192">
        <v>17089</v>
      </c>
      <c r="C29192" t="s">
        <v>29199</v>
      </c>
      <c r="D29192">
        <v>12.1094615930415</v>
      </c>
      <c r="E29192">
        <v>181581.81328795501</v>
      </c>
    </row>
    <row r="29193" spans="1:5" x14ac:dyDescent="0.35">
      <c r="A29193">
        <v>2046</v>
      </c>
      <c r="B29193">
        <v>17091</v>
      </c>
      <c r="C29193" t="s">
        <v>29200</v>
      </c>
      <c r="D29193">
        <v>10.8479584969628</v>
      </c>
      <c r="E29193">
        <v>51429.051546653202</v>
      </c>
    </row>
    <row r="29194" spans="1:5" x14ac:dyDescent="0.35">
      <c r="A29194">
        <v>2046</v>
      </c>
      <c r="B29194">
        <v>17093</v>
      </c>
      <c r="C29194" t="s">
        <v>29201</v>
      </c>
      <c r="D29194">
        <v>10.135404297355</v>
      </c>
      <c r="E29194">
        <v>25220.294768947799</v>
      </c>
    </row>
    <row r="29195" spans="1:5" x14ac:dyDescent="0.35">
      <c r="A29195">
        <v>2046</v>
      </c>
      <c r="B29195">
        <v>17097</v>
      </c>
      <c r="C29195" t="s">
        <v>29202</v>
      </c>
      <c r="D29195">
        <v>13.4230699429497</v>
      </c>
      <c r="E29195">
        <v>675406.45416407799</v>
      </c>
    </row>
    <row r="29196" spans="1:5" x14ac:dyDescent="0.35">
      <c r="A29196">
        <v>2046</v>
      </c>
      <c r="B29196">
        <v>17111</v>
      </c>
      <c r="C29196" t="s">
        <v>29203</v>
      </c>
      <c r="D29196">
        <v>11.7869578760994</v>
      </c>
      <c r="E29196">
        <v>131525.74305263901</v>
      </c>
    </row>
    <row r="29197" spans="1:5" x14ac:dyDescent="0.35">
      <c r="A29197">
        <v>2046</v>
      </c>
      <c r="B29197">
        <v>17113</v>
      </c>
      <c r="C29197" t="s">
        <v>29204</v>
      </c>
      <c r="D29197">
        <v>11.207758753155501</v>
      </c>
      <c r="E29197">
        <v>73700.049745904194</v>
      </c>
    </row>
    <row r="29198" spans="1:5" x14ac:dyDescent="0.35">
      <c r="A29198">
        <v>2046</v>
      </c>
      <c r="B29198">
        <v>17115</v>
      </c>
      <c r="C29198" t="s">
        <v>29205</v>
      </c>
      <c r="D29198">
        <v>10.232333396246499</v>
      </c>
      <c r="E29198">
        <v>27787.273198628802</v>
      </c>
    </row>
    <row r="29199" spans="1:5" x14ac:dyDescent="0.35">
      <c r="A29199">
        <v>2046</v>
      </c>
      <c r="B29199">
        <v>17119</v>
      </c>
      <c r="C29199" t="s">
        <v>29206</v>
      </c>
      <c r="D29199">
        <v>11.1692255808067</v>
      </c>
      <c r="E29199">
        <v>70914.172077741299</v>
      </c>
    </row>
    <row r="29200" spans="1:5" x14ac:dyDescent="0.35">
      <c r="A29200">
        <v>2046</v>
      </c>
      <c r="B29200">
        <v>17133</v>
      </c>
      <c r="C29200" t="s">
        <v>29207</v>
      </c>
      <c r="D29200">
        <v>7.3872591868170998</v>
      </c>
      <c r="E29200">
        <v>1615.27287917494</v>
      </c>
    </row>
    <row r="29201" spans="1:5" x14ac:dyDescent="0.35">
      <c r="A29201">
        <v>2046</v>
      </c>
      <c r="B29201">
        <v>17143</v>
      </c>
      <c r="C29201" t="s">
        <v>29208</v>
      </c>
      <c r="D29201">
        <v>11.6366160635404</v>
      </c>
      <c r="E29201">
        <v>113166.567784803</v>
      </c>
    </row>
    <row r="29202" spans="1:5" x14ac:dyDescent="0.35">
      <c r="A29202">
        <v>2046</v>
      </c>
      <c r="B29202">
        <v>17161</v>
      </c>
      <c r="C29202" t="s">
        <v>29209</v>
      </c>
      <c r="D29202">
        <v>10.8739579504832</v>
      </c>
      <c r="E29202">
        <v>52783.712698255302</v>
      </c>
    </row>
    <row r="29203" spans="1:5" x14ac:dyDescent="0.35">
      <c r="A29203">
        <v>2046</v>
      </c>
      <c r="B29203">
        <v>17163</v>
      </c>
      <c r="C29203" t="s">
        <v>29210</v>
      </c>
      <c r="D29203">
        <v>12.1068841149336</v>
      </c>
      <c r="E29203">
        <v>181114.39278125</v>
      </c>
    </row>
    <row r="29204" spans="1:5" x14ac:dyDescent="0.35">
      <c r="A29204">
        <v>2046</v>
      </c>
      <c r="B29204">
        <v>17167</v>
      </c>
      <c r="C29204" t="s">
        <v>29211</v>
      </c>
      <c r="D29204">
        <v>11.3497686166163</v>
      </c>
      <c r="E29204">
        <v>84945.794188518805</v>
      </c>
    </row>
    <row r="29205" spans="1:5" x14ac:dyDescent="0.35">
      <c r="A29205">
        <v>2046</v>
      </c>
      <c r="B29205">
        <v>17179</v>
      </c>
      <c r="C29205" t="s">
        <v>29212</v>
      </c>
      <c r="D29205">
        <v>8.9471710139040397</v>
      </c>
      <c r="E29205">
        <v>7686.11715689419</v>
      </c>
    </row>
    <row r="29206" spans="1:5" x14ac:dyDescent="0.35">
      <c r="A29206">
        <v>2046</v>
      </c>
      <c r="B29206">
        <v>17183</v>
      </c>
      <c r="C29206" t="s">
        <v>29213</v>
      </c>
      <c r="D29206">
        <v>9.1134449609351904</v>
      </c>
      <c r="E29206">
        <v>9076.5093143517606</v>
      </c>
    </row>
    <row r="29207" spans="1:5" x14ac:dyDescent="0.35">
      <c r="A29207">
        <v>2046</v>
      </c>
      <c r="B29207">
        <v>17197</v>
      </c>
      <c r="C29207" t="s">
        <v>29214</v>
      </c>
      <c r="D29207">
        <v>12.9199232183256</v>
      </c>
      <c r="E29207">
        <v>408367.677665931</v>
      </c>
    </row>
    <row r="29208" spans="1:5" x14ac:dyDescent="0.35">
      <c r="A29208">
        <v>2046</v>
      </c>
      <c r="B29208">
        <v>17199</v>
      </c>
      <c r="C29208" t="s">
        <v>29215</v>
      </c>
      <c r="D29208">
        <v>9.2275025839562108</v>
      </c>
      <c r="E29208">
        <v>10173.1032886461</v>
      </c>
    </row>
    <row r="29209" spans="1:5" x14ac:dyDescent="0.35">
      <c r="A29209">
        <v>2046</v>
      </c>
      <c r="B29209">
        <v>17201</v>
      </c>
      <c r="C29209" t="s">
        <v>29216</v>
      </c>
      <c r="D29209">
        <v>11.6766110022634</v>
      </c>
      <c r="E29209">
        <v>117784.38688788</v>
      </c>
    </row>
    <row r="29210" spans="1:5" x14ac:dyDescent="0.35">
      <c r="A29210">
        <v>2046</v>
      </c>
      <c r="B29210">
        <v>18003</v>
      </c>
      <c r="C29210" t="s">
        <v>29217</v>
      </c>
      <c r="D29210">
        <v>11.678231636334701</v>
      </c>
      <c r="E29210">
        <v>117975.42703961099</v>
      </c>
    </row>
    <row r="29211" spans="1:5" x14ac:dyDescent="0.35">
      <c r="A29211">
        <v>2046</v>
      </c>
      <c r="B29211">
        <v>18005</v>
      </c>
      <c r="C29211" t="s">
        <v>29218</v>
      </c>
      <c r="D29211">
        <v>9.9042659283865309</v>
      </c>
      <c r="E29211">
        <v>20015.573577269901</v>
      </c>
    </row>
    <row r="29212" spans="1:5" x14ac:dyDescent="0.35">
      <c r="A29212">
        <v>2046</v>
      </c>
      <c r="B29212">
        <v>18011</v>
      </c>
      <c r="C29212" t="s">
        <v>29219</v>
      </c>
      <c r="D29212">
        <v>8.5211390049268605</v>
      </c>
      <c r="E29212">
        <v>5019.7680424093996</v>
      </c>
    </row>
    <row r="29213" spans="1:5" x14ac:dyDescent="0.35">
      <c r="A29213">
        <v>2046</v>
      </c>
      <c r="B29213">
        <v>18019</v>
      </c>
      <c r="C29213" t="s">
        <v>29220</v>
      </c>
      <c r="D29213">
        <v>9.9730621651539497</v>
      </c>
      <c r="E29213">
        <v>21441.040936608399</v>
      </c>
    </row>
    <row r="29214" spans="1:5" x14ac:dyDescent="0.35">
      <c r="A29214">
        <v>2046</v>
      </c>
      <c r="B29214">
        <v>18035</v>
      </c>
      <c r="C29214" t="s">
        <v>29221</v>
      </c>
      <c r="D29214">
        <v>10.035276931506001</v>
      </c>
      <c r="E29214">
        <v>22817.360063323998</v>
      </c>
    </row>
    <row r="29215" spans="1:5" x14ac:dyDescent="0.35">
      <c r="A29215">
        <v>2046</v>
      </c>
      <c r="B29215">
        <v>18039</v>
      </c>
      <c r="C29215" t="s">
        <v>29222</v>
      </c>
      <c r="D29215">
        <v>10.7793750252252</v>
      </c>
      <c r="E29215">
        <v>48020.103504820603</v>
      </c>
    </row>
    <row r="29216" spans="1:5" x14ac:dyDescent="0.35">
      <c r="A29216">
        <v>2046</v>
      </c>
      <c r="B29216">
        <v>18043</v>
      </c>
      <c r="C29216" t="s">
        <v>29223</v>
      </c>
      <c r="D29216">
        <v>9.4629246041999693</v>
      </c>
      <c r="E29216">
        <v>12873.4792776675</v>
      </c>
    </row>
    <row r="29217" spans="1:5" x14ac:dyDescent="0.35">
      <c r="A29217">
        <v>2046</v>
      </c>
      <c r="B29217">
        <v>18057</v>
      </c>
      <c r="C29217" t="s">
        <v>29224</v>
      </c>
      <c r="D29217">
        <v>9.3217053256134292</v>
      </c>
      <c r="E29217">
        <v>11178.0277861258</v>
      </c>
    </row>
    <row r="29218" spans="1:5" x14ac:dyDescent="0.35">
      <c r="A29218">
        <v>2046</v>
      </c>
      <c r="B29218">
        <v>18059</v>
      </c>
      <c r="C29218" t="s">
        <v>29225</v>
      </c>
      <c r="D29218">
        <v>8.1761703120386908</v>
      </c>
      <c r="E29218">
        <v>3555.2131990364901</v>
      </c>
    </row>
    <row r="29219" spans="1:5" x14ac:dyDescent="0.35">
      <c r="A29219">
        <v>2046</v>
      </c>
      <c r="B29219">
        <v>18063</v>
      </c>
      <c r="C29219" t="s">
        <v>29226</v>
      </c>
      <c r="D29219">
        <v>9.5403466662723009</v>
      </c>
      <c r="E29219">
        <v>13909.7688365663</v>
      </c>
    </row>
    <row r="29220" spans="1:5" x14ac:dyDescent="0.35">
      <c r="A29220">
        <v>2046</v>
      </c>
      <c r="B29220">
        <v>18067</v>
      </c>
      <c r="C29220" t="s">
        <v>29227</v>
      </c>
      <c r="D29220">
        <v>9.1611022378916598</v>
      </c>
      <c r="E29220">
        <v>9519.5440991281303</v>
      </c>
    </row>
    <row r="29221" spans="1:5" x14ac:dyDescent="0.35">
      <c r="A29221">
        <v>2046</v>
      </c>
      <c r="B29221">
        <v>18081</v>
      </c>
      <c r="C29221" t="s">
        <v>29228</v>
      </c>
      <c r="D29221">
        <v>9.3405908651911407</v>
      </c>
      <c r="E29221">
        <v>11391.1368783957</v>
      </c>
    </row>
    <row r="29222" spans="1:5" x14ac:dyDescent="0.35">
      <c r="A29222">
        <v>2046</v>
      </c>
      <c r="B29222">
        <v>18089</v>
      </c>
      <c r="C29222" t="s">
        <v>29229</v>
      </c>
      <c r="D29222">
        <v>12.337229210169999</v>
      </c>
      <c r="E29222">
        <v>228029.25478590501</v>
      </c>
    </row>
    <row r="29223" spans="1:5" x14ac:dyDescent="0.35">
      <c r="A29223">
        <v>2046</v>
      </c>
      <c r="B29223">
        <v>18091</v>
      </c>
      <c r="C29223" t="s">
        <v>29230</v>
      </c>
      <c r="D29223">
        <v>10.6732249394957</v>
      </c>
      <c r="E29223">
        <v>43183.982909415499</v>
      </c>
    </row>
    <row r="29224" spans="1:5" x14ac:dyDescent="0.35">
      <c r="A29224">
        <v>2046</v>
      </c>
      <c r="B29224">
        <v>18095</v>
      </c>
      <c r="C29224" t="s">
        <v>29231</v>
      </c>
      <c r="D29224">
        <v>9.6237155528903706</v>
      </c>
      <c r="E29224">
        <v>15119.1216012479</v>
      </c>
    </row>
    <row r="29225" spans="1:5" x14ac:dyDescent="0.35">
      <c r="A29225">
        <v>2046</v>
      </c>
      <c r="B29225">
        <v>18097</v>
      </c>
      <c r="C29225" t="s">
        <v>29232</v>
      </c>
      <c r="D29225">
        <v>13.3630283498862</v>
      </c>
      <c r="E29225">
        <v>636047.38857606403</v>
      </c>
    </row>
    <row r="29226" spans="1:5" x14ac:dyDescent="0.35">
      <c r="A29226">
        <v>2046</v>
      </c>
      <c r="B29226">
        <v>18105</v>
      </c>
      <c r="C29226" t="s">
        <v>29233</v>
      </c>
      <c r="D29226">
        <v>10.5827182353061</v>
      </c>
      <c r="E29226">
        <v>39447.195561002998</v>
      </c>
    </row>
    <row r="29227" spans="1:5" x14ac:dyDescent="0.35">
      <c r="A29227">
        <v>2046</v>
      </c>
      <c r="B29227">
        <v>18109</v>
      </c>
      <c r="C29227" t="s">
        <v>29234</v>
      </c>
      <c r="D29227">
        <v>8.2086477742784094</v>
      </c>
      <c r="E29227">
        <v>3672.5729594557802</v>
      </c>
    </row>
    <row r="29228" spans="1:5" x14ac:dyDescent="0.35">
      <c r="A29228">
        <v>2046</v>
      </c>
      <c r="B29228">
        <v>18127</v>
      </c>
      <c r="C29228" t="s">
        <v>29235</v>
      </c>
      <c r="D29228">
        <v>10.624578053523599</v>
      </c>
      <c r="E29228">
        <v>41133.495881823699</v>
      </c>
    </row>
    <row r="29229" spans="1:5" x14ac:dyDescent="0.35">
      <c r="A29229">
        <v>2046</v>
      </c>
      <c r="B29229">
        <v>18141</v>
      </c>
      <c r="C29229" t="s">
        <v>29236</v>
      </c>
      <c r="D29229">
        <v>11.728113635341799</v>
      </c>
      <c r="E29229">
        <v>124009.52241917999</v>
      </c>
    </row>
    <row r="29230" spans="1:5" x14ac:dyDescent="0.35">
      <c r="A29230">
        <v>2046</v>
      </c>
      <c r="B29230">
        <v>18157</v>
      </c>
      <c r="C29230" t="s">
        <v>29237</v>
      </c>
      <c r="D29230">
        <v>10.8896096736385</v>
      </c>
      <c r="E29230">
        <v>53616.368003330703</v>
      </c>
    </row>
    <row r="29231" spans="1:5" x14ac:dyDescent="0.35">
      <c r="A29231">
        <v>2046</v>
      </c>
      <c r="B29231">
        <v>18163</v>
      </c>
      <c r="C29231" t="s">
        <v>29238</v>
      </c>
      <c r="D29231">
        <v>11.2911477068197</v>
      </c>
      <c r="E29231">
        <v>80109.338102716501</v>
      </c>
    </row>
    <row r="29232" spans="1:5" x14ac:dyDescent="0.35">
      <c r="A29232">
        <v>2046</v>
      </c>
      <c r="B29232">
        <v>18167</v>
      </c>
      <c r="C29232" t="s">
        <v>29239</v>
      </c>
      <c r="D29232">
        <v>9.5272287723111102</v>
      </c>
      <c r="E29232">
        <v>13728.493538479899</v>
      </c>
    </row>
    <row r="29233" spans="1:5" x14ac:dyDescent="0.35">
      <c r="A29233">
        <v>2046</v>
      </c>
      <c r="B29233">
        <v>18173</v>
      </c>
      <c r="C29233" t="s">
        <v>29240</v>
      </c>
      <c r="D29233">
        <v>8.0885619307992602</v>
      </c>
      <c r="E29233">
        <v>3257.00040882853</v>
      </c>
    </row>
    <row r="29234" spans="1:5" x14ac:dyDescent="0.35">
      <c r="A29234">
        <v>2046</v>
      </c>
      <c r="B29234">
        <v>19013</v>
      </c>
      <c r="C29234" t="s">
        <v>29241</v>
      </c>
      <c r="D29234">
        <v>10.152388421970601</v>
      </c>
      <c r="E29234">
        <v>25652.297608582201</v>
      </c>
    </row>
    <row r="29235" spans="1:5" x14ac:dyDescent="0.35">
      <c r="A29235">
        <v>2046</v>
      </c>
      <c r="B29235">
        <v>19049</v>
      </c>
      <c r="C29235" t="s">
        <v>29242</v>
      </c>
      <c r="D29235">
        <v>10.018659388201799</v>
      </c>
      <c r="E29235">
        <v>22441.324640096798</v>
      </c>
    </row>
    <row r="29236" spans="1:5" x14ac:dyDescent="0.35">
      <c r="A29236">
        <v>2046</v>
      </c>
      <c r="B29236">
        <v>19061</v>
      </c>
      <c r="C29236" t="s">
        <v>29243</v>
      </c>
      <c r="D29236">
        <v>10.5891506663776</v>
      </c>
      <c r="E29236">
        <v>39701.754766963</v>
      </c>
    </row>
    <row r="29237" spans="1:5" x14ac:dyDescent="0.35">
      <c r="A29237">
        <v>2046</v>
      </c>
      <c r="B29237">
        <v>19103</v>
      </c>
      <c r="C29237" t="s">
        <v>29244</v>
      </c>
      <c r="D29237">
        <v>11.0685786604672</v>
      </c>
      <c r="E29237">
        <v>64124.299630197798</v>
      </c>
    </row>
    <row r="29238" spans="1:5" x14ac:dyDescent="0.35">
      <c r="A29238">
        <v>2046</v>
      </c>
      <c r="B29238">
        <v>19113</v>
      </c>
      <c r="C29238" t="s">
        <v>29245</v>
      </c>
      <c r="D29238">
        <v>10.0014049587777</v>
      </c>
      <c r="E29238">
        <v>22057.433820572602</v>
      </c>
    </row>
    <row r="29239" spans="1:5" x14ac:dyDescent="0.35">
      <c r="A29239">
        <v>2046</v>
      </c>
      <c r="B29239">
        <v>19153</v>
      </c>
      <c r="C29239" t="s">
        <v>29246</v>
      </c>
      <c r="D29239">
        <v>12.590505161485501</v>
      </c>
      <c r="E29239">
        <v>293756.11507061298</v>
      </c>
    </row>
    <row r="29240" spans="1:5" x14ac:dyDescent="0.35">
      <c r="A29240">
        <v>2046</v>
      </c>
      <c r="B29240">
        <v>19155</v>
      </c>
      <c r="C29240" t="s">
        <v>29247</v>
      </c>
      <c r="D29240">
        <v>9.5918048661739803</v>
      </c>
      <c r="E29240">
        <v>14644.276656092599</v>
      </c>
    </row>
    <row r="29241" spans="1:5" x14ac:dyDescent="0.35">
      <c r="A29241">
        <v>2046</v>
      </c>
      <c r="B29241">
        <v>19163</v>
      </c>
      <c r="C29241" t="s">
        <v>29248</v>
      </c>
      <c r="D29241">
        <v>10.8764277818666</v>
      </c>
      <c r="E29241">
        <v>52914.2406931242</v>
      </c>
    </row>
    <row r="29242" spans="1:5" x14ac:dyDescent="0.35">
      <c r="A29242">
        <v>2046</v>
      </c>
      <c r="B29242">
        <v>19169</v>
      </c>
      <c r="C29242" t="s">
        <v>29249</v>
      </c>
      <c r="D29242">
        <v>10.9244317543252</v>
      </c>
      <c r="E29242">
        <v>55516.289119722402</v>
      </c>
    </row>
    <row r="29243" spans="1:5" x14ac:dyDescent="0.35">
      <c r="A29243">
        <v>2046</v>
      </c>
      <c r="B29243">
        <v>19181</v>
      </c>
      <c r="C29243" t="s">
        <v>29250</v>
      </c>
      <c r="D29243">
        <v>9.0200965313016006</v>
      </c>
      <c r="E29243">
        <v>8267.5751225306994</v>
      </c>
    </row>
    <row r="29244" spans="1:5" x14ac:dyDescent="0.35">
      <c r="A29244">
        <v>2046</v>
      </c>
      <c r="B29244">
        <v>19193</v>
      </c>
      <c r="C29244" t="s">
        <v>29251</v>
      </c>
      <c r="D29244">
        <v>10.0014329083677</v>
      </c>
      <c r="E29244">
        <v>22058.050325419401</v>
      </c>
    </row>
    <row r="29245" spans="1:5" x14ac:dyDescent="0.35">
      <c r="A29245">
        <v>2046</v>
      </c>
      <c r="B29245">
        <v>20015</v>
      </c>
      <c r="C29245" t="s">
        <v>29252</v>
      </c>
      <c r="D29245">
        <v>8.7567627553036402</v>
      </c>
      <c r="E29245">
        <v>6353.51038263799</v>
      </c>
    </row>
    <row r="29246" spans="1:5" x14ac:dyDescent="0.35">
      <c r="A29246">
        <v>2046</v>
      </c>
      <c r="B29246">
        <v>20045</v>
      </c>
      <c r="C29246" t="s">
        <v>29253</v>
      </c>
      <c r="D29246">
        <v>10.147925138967601</v>
      </c>
      <c r="E29246">
        <v>25538.059273331801</v>
      </c>
    </row>
    <row r="29247" spans="1:5" x14ac:dyDescent="0.35">
      <c r="A29247">
        <v>2046</v>
      </c>
      <c r="B29247">
        <v>20079</v>
      </c>
      <c r="C29247" t="s">
        <v>29254</v>
      </c>
      <c r="D29247">
        <v>7.4018781832562501</v>
      </c>
      <c r="E29247">
        <v>1639.0599958939099</v>
      </c>
    </row>
    <row r="29248" spans="1:5" x14ac:dyDescent="0.35">
      <c r="A29248">
        <v>2046</v>
      </c>
      <c r="B29248">
        <v>20091</v>
      </c>
      <c r="C29248" t="s">
        <v>29255</v>
      </c>
      <c r="D29248">
        <v>11.4195678763136</v>
      </c>
      <c r="E29248">
        <v>91086.772608647603</v>
      </c>
    </row>
    <row r="29249" spans="1:5" x14ac:dyDescent="0.35">
      <c r="A29249">
        <v>2046</v>
      </c>
      <c r="B29249">
        <v>20103</v>
      </c>
      <c r="C29249" t="s">
        <v>29256</v>
      </c>
      <c r="D29249">
        <v>8.5948854046013903</v>
      </c>
      <c r="E29249">
        <v>5403.9497728705401</v>
      </c>
    </row>
    <row r="29250" spans="1:5" x14ac:dyDescent="0.35">
      <c r="A29250">
        <v>2046</v>
      </c>
      <c r="B29250">
        <v>20161</v>
      </c>
      <c r="C29250" t="s">
        <v>29257</v>
      </c>
      <c r="D29250">
        <v>8.8241681378675008</v>
      </c>
      <c r="E29250">
        <v>6796.5345609169699</v>
      </c>
    </row>
    <row r="29251" spans="1:5" x14ac:dyDescent="0.35">
      <c r="A29251">
        <v>2046</v>
      </c>
      <c r="B29251">
        <v>20173</v>
      </c>
      <c r="C29251" t="s">
        <v>29258</v>
      </c>
      <c r="D29251">
        <v>11.623440428728401</v>
      </c>
      <c r="E29251">
        <v>111685.30612461601</v>
      </c>
    </row>
    <row r="29252" spans="1:5" x14ac:dyDescent="0.35">
      <c r="A29252">
        <v>2046</v>
      </c>
      <c r="B29252">
        <v>20177</v>
      </c>
      <c r="C29252" t="s">
        <v>29259</v>
      </c>
      <c r="D29252">
        <v>10.5788268149575</v>
      </c>
      <c r="E29252">
        <v>39293.9882318948</v>
      </c>
    </row>
    <row r="29253" spans="1:5" x14ac:dyDescent="0.35">
      <c r="A29253">
        <v>2046</v>
      </c>
      <c r="B29253">
        <v>20209</v>
      </c>
      <c r="C29253" t="s">
        <v>29260</v>
      </c>
      <c r="D29253">
        <v>11.4027977079796</v>
      </c>
      <c r="E29253">
        <v>89571.969353380904</v>
      </c>
    </row>
    <row r="29254" spans="1:5" x14ac:dyDescent="0.35">
      <c r="A29254">
        <v>2046</v>
      </c>
      <c r="B29254">
        <v>21015</v>
      </c>
      <c r="C29254" t="s">
        <v>29261</v>
      </c>
      <c r="D29254">
        <v>10.3536716317713</v>
      </c>
      <c r="E29254">
        <v>31372.0181154128</v>
      </c>
    </row>
    <row r="29255" spans="1:5" x14ac:dyDescent="0.35">
      <c r="A29255">
        <v>2046</v>
      </c>
      <c r="B29255">
        <v>21017</v>
      </c>
      <c r="C29255" t="s">
        <v>29262</v>
      </c>
      <c r="D29255">
        <v>8.0293625283703101</v>
      </c>
      <c r="E29255">
        <v>3069.7841491009999</v>
      </c>
    </row>
    <row r="29256" spans="1:5" x14ac:dyDescent="0.35">
      <c r="A29256">
        <v>2046</v>
      </c>
      <c r="B29256">
        <v>21019</v>
      </c>
      <c r="C29256" t="s">
        <v>29263</v>
      </c>
      <c r="D29256">
        <v>8.1795772706119596</v>
      </c>
      <c r="E29256">
        <v>3567.34631990869</v>
      </c>
    </row>
    <row r="29257" spans="1:5" x14ac:dyDescent="0.35">
      <c r="A29257">
        <v>2046</v>
      </c>
      <c r="B29257">
        <v>21029</v>
      </c>
      <c r="C29257" t="s">
        <v>29264</v>
      </c>
      <c r="D29257">
        <v>8.4430260122966505</v>
      </c>
      <c r="E29257">
        <v>4642.5822615102898</v>
      </c>
    </row>
    <row r="29258" spans="1:5" x14ac:dyDescent="0.35">
      <c r="A29258">
        <v>2046</v>
      </c>
      <c r="B29258">
        <v>21037</v>
      </c>
      <c r="C29258" t="s">
        <v>29265</v>
      </c>
      <c r="D29258">
        <v>10.0244606781526</v>
      </c>
      <c r="E29258">
        <v>22571.891633523199</v>
      </c>
    </row>
    <row r="29259" spans="1:5" x14ac:dyDescent="0.35">
      <c r="A29259">
        <v>2046</v>
      </c>
      <c r="B29259">
        <v>21047</v>
      </c>
      <c r="C29259" t="s">
        <v>29266</v>
      </c>
      <c r="D29259">
        <v>8.2791479374417207</v>
      </c>
      <c r="E29259">
        <v>3940.8351129817502</v>
      </c>
    </row>
    <row r="29260" spans="1:5" x14ac:dyDescent="0.35">
      <c r="A29260">
        <v>2046</v>
      </c>
      <c r="B29260">
        <v>21049</v>
      </c>
      <c r="C29260" t="s">
        <v>29267</v>
      </c>
      <c r="D29260">
        <v>8.4334347078039293</v>
      </c>
      <c r="E29260">
        <v>4598.2667031413803</v>
      </c>
    </row>
    <row r="29261" spans="1:5" x14ac:dyDescent="0.35">
      <c r="A29261">
        <v>2046</v>
      </c>
      <c r="B29261">
        <v>21059</v>
      </c>
      <c r="C29261" t="s">
        <v>29268</v>
      </c>
      <c r="D29261">
        <v>9.0817933779505804</v>
      </c>
      <c r="E29261">
        <v>8793.7223620600198</v>
      </c>
    </row>
    <row r="29262" spans="1:5" x14ac:dyDescent="0.35">
      <c r="A29262">
        <v>2046</v>
      </c>
      <c r="B29262">
        <v>21067</v>
      </c>
      <c r="C29262" t="s">
        <v>29269</v>
      </c>
      <c r="D29262">
        <v>11.982734515524299</v>
      </c>
      <c r="E29262">
        <v>159968.87043800499</v>
      </c>
    </row>
    <row r="29263" spans="1:5" x14ac:dyDescent="0.35">
      <c r="A29263">
        <v>2046</v>
      </c>
      <c r="B29263">
        <v>21089</v>
      </c>
      <c r="C29263" t="s">
        <v>29270</v>
      </c>
      <c r="D29263">
        <v>7.6596577480573904</v>
      </c>
      <c r="E29263">
        <v>2121.0313772301101</v>
      </c>
    </row>
    <row r="29264" spans="1:5" x14ac:dyDescent="0.35">
      <c r="A29264">
        <v>2046</v>
      </c>
      <c r="B29264">
        <v>21093</v>
      </c>
      <c r="C29264" t="s">
        <v>29271</v>
      </c>
      <c r="D29264">
        <v>8.9514911530975692</v>
      </c>
      <c r="E29264">
        <v>7719.3940815874803</v>
      </c>
    </row>
    <row r="29265" spans="1:5" x14ac:dyDescent="0.35">
      <c r="A29265">
        <v>2046</v>
      </c>
      <c r="B29265">
        <v>21101</v>
      </c>
      <c r="C29265" t="s">
        <v>29272</v>
      </c>
      <c r="D29265">
        <v>8.0125718784427207</v>
      </c>
      <c r="E29265">
        <v>3018.6707921841999</v>
      </c>
    </row>
    <row r="29266" spans="1:5" x14ac:dyDescent="0.35">
      <c r="A29266">
        <v>2046</v>
      </c>
      <c r="B29266">
        <v>21111</v>
      </c>
      <c r="C29266" t="s">
        <v>29273</v>
      </c>
      <c r="D29266">
        <v>13.481576047057899</v>
      </c>
      <c r="E29266">
        <v>716100.67747593904</v>
      </c>
    </row>
    <row r="29267" spans="1:5" x14ac:dyDescent="0.35">
      <c r="A29267">
        <v>2046</v>
      </c>
      <c r="B29267">
        <v>21113</v>
      </c>
      <c r="C29267" t="s">
        <v>29274</v>
      </c>
      <c r="D29267">
        <v>8.0086082392675308</v>
      </c>
      <c r="E29267">
        <v>3006.7295513937102</v>
      </c>
    </row>
    <row r="29268" spans="1:5" x14ac:dyDescent="0.35">
      <c r="A29268">
        <v>2046</v>
      </c>
      <c r="B29268">
        <v>21117</v>
      </c>
      <c r="C29268" t="s">
        <v>29275</v>
      </c>
      <c r="D29268">
        <v>11.471450614697099</v>
      </c>
      <c r="E29268">
        <v>95937.346301858503</v>
      </c>
    </row>
    <row r="29269" spans="1:5" x14ac:dyDescent="0.35">
      <c r="A29269">
        <v>2046</v>
      </c>
      <c r="B29269">
        <v>21185</v>
      </c>
      <c r="C29269" t="s">
        <v>29276</v>
      </c>
      <c r="D29269">
        <v>8.6425076861002701</v>
      </c>
      <c r="E29269">
        <v>5667.5243913775903</v>
      </c>
    </row>
    <row r="29270" spans="1:5" x14ac:dyDescent="0.35">
      <c r="A29270">
        <v>2046</v>
      </c>
      <c r="B29270">
        <v>21209</v>
      </c>
      <c r="C29270" t="s">
        <v>29277</v>
      </c>
      <c r="D29270">
        <v>9.6699533548450507</v>
      </c>
      <c r="E29270">
        <v>15834.610398430999</v>
      </c>
    </row>
    <row r="29271" spans="1:5" x14ac:dyDescent="0.35">
      <c r="A29271">
        <v>2046</v>
      </c>
      <c r="B29271">
        <v>21211</v>
      </c>
      <c r="C29271" t="s">
        <v>29278</v>
      </c>
      <c r="D29271">
        <v>7.7015385638309404</v>
      </c>
      <c r="E29271">
        <v>2211.7482913517802</v>
      </c>
    </row>
    <row r="29272" spans="1:5" x14ac:dyDescent="0.35">
      <c r="A29272">
        <v>2046</v>
      </c>
      <c r="B29272">
        <v>21227</v>
      </c>
      <c r="C29272" t="s">
        <v>29279</v>
      </c>
      <c r="D29272">
        <v>8.9196209235907808</v>
      </c>
      <c r="E29272">
        <v>7477.2542416942897</v>
      </c>
    </row>
    <row r="29273" spans="1:5" x14ac:dyDescent="0.35">
      <c r="A29273">
        <v>2046</v>
      </c>
      <c r="B29273">
        <v>21239</v>
      </c>
      <c r="C29273" t="s">
        <v>29280</v>
      </c>
      <c r="D29273">
        <v>8.0434995634199904</v>
      </c>
      <c r="E29273">
        <v>3113.4900029021801</v>
      </c>
    </row>
    <row r="29274" spans="1:5" x14ac:dyDescent="0.35">
      <c r="A29274">
        <v>2046</v>
      </c>
      <c r="B29274">
        <v>22005</v>
      </c>
      <c r="C29274" t="s">
        <v>29281</v>
      </c>
      <c r="D29274">
        <v>8.3243927785822294</v>
      </c>
      <c r="E29274">
        <v>4123.23273291233</v>
      </c>
    </row>
    <row r="29275" spans="1:5" x14ac:dyDescent="0.35">
      <c r="A29275">
        <v>2046</v>
      </c>
      <c r="B29275">
        <v>22017</v>
      </c>
      <c r="C29275" t="s">
        <v>29282</v>
      </c>
      <c r="D29275">
        <v>11.2476326365431</v>
      </c>
      <c r="E29275">
        <v>76698.1323154407</v>
      </c>
    </row>
    <row r="29276" spans="1:5" x14ac:dyDescent="0.35">
      <c r="A29276">
        <v>2046</v>
      </c>
      <c r="B29276">
        <v>22019</v>
      </c>
      <c r="C29276" t="s">
        <v>29283</v>
      </c>
      <c r="D29276">
        <v>9.7896654360454001</v>
      </c>
      <c r="E29276">
        <v>17848.3337595253</v>
      </c>
    </row>
    <row r="29277" spans="1:5" x14ac:dyDescent="0.35">
      <c r="A29277">
        <v>2046</v>
      </c>
      <c r="B29277">
        <v>22033</v>
      </c>
      <c r="C29277" t="s">
        <v>29284</v>
      </c>
      <c r="D29277">
        <v>12.445881007680899</v>
      </c>
      <c r="E29277">
        <v>254201.11084204499</v>
      </c>
    </row>
    <row r="29278" spans="1:5" x14ac:dyDescent="0.35">
      <c r="A29278">
        <v>2046</v>
      </c>
      <c r="B29278">
        <v>22051</v>
      </c>
      <c r="C29278" t="s">
        <v>29285</v>
      </c>
      <c r="D29278">
        <v>11.0128496919829</v>
      </c>
      <c r="E29278">
        <v>60648.470281378803</v>
      </c>
    </row>
    <row r="29279" spans="1:5" x14ac:dyDescent="0.35">
      <c r="A29279">
        <v>2046</v>
      </c>
      <c r="B29279">
        <v>22055</v>
      </c>
      <c r="C29279" t="s">
        <v>29286</v>
      </c>
      <c r="D29279">
        <v>9.9288376727389007</v>
      </c>
      <c r="E29279">
        <v>20513.4833382672</v>
      </c>
    </row>
    <row r="29280" spans="1:5" x14ac:dyDescent="0.35">
      <c r="A29280">
        <v>2046</v>
      </c>
      <c r="B29280">
        <v>22057</v>
      </c>
      <c r="C29280" t="s">
        <v>29287</v>
      </c>
      <c r="D29280">
        <v>8.9360538111839496</v>
      </c>
      <c r="E29280">
        <v>7601.1422511418104</v>
      </c>
    </row>
    <row r="29281" spans="1:5" x14ac:dyDescent="0.35">
      <c r="A29281">
        <v>2046</v>
      </c>
      <c r="B29281">
        <v>22063</v>
      </c>
      <c r="C29281" t="s">
        <v>29288</v>
      </c>
      <c r="D29281">
        <v>8.7170164475388798</v>
      </c>
      <c r="E29281">
        <v>6105.9345088854097</v>
      </c>
    </row>
    <row r="29282" spans="1:5" x14ac:dyDescent="0.35">
      <c r="A29282">
        <v>2046</v>
      </c>
      <c r="B29282">
        <v>22071</v>
      </c>
      <c r="C29282" t="s">
        <v>29289</v>
      </c>
      <c r="D29282">
        <v>12.7959721187572</v>
      </c>
      <c r="E29282">
        <v>360761.41507579398</v>
      </c>
    </row>
    <row r="29283" spans="1:5" x14ac:dyDescent="0.35">
      <c r="A29283">
        <v>2046</v>
      </c>
      <c r="B29283">
        <v>22073</v>
      </c>
      <c r="C29283" t="s">
        <v>29290</v>
      </c>
      <c r="D29283">
        <v>10.7341768593609</v>
      </c>
      <c r="E29283">
        <v>45898.001709533899</v>
      </c>
    </row>
    <row r="29284" spans="1:5" x14ac:dyDescent="0.35">
      <c r="A29284">
        <v>2046</v>
      </c>
      <c r="B29284">
        <v>22075</v>
      </c>
      <c r="C29284" t="s">
        <v>29291</v>
      </c>
      <c r="D29284">
        <v>8.1433115647544998</v>
      </c>
      <c r="E29284">
        <v>3440.2917738646001</v>
      </c>
    </row>
    <row r="29285" spans="1:5" x14ac:dyDescent="0.35">
      <c r="A29285">
        <v>2046</v>
      </c>
      <c r="B29285">
        <v>22079</v>
      </c>
      <c r="C29285" t="s">
        <v>29292</v>
      </c>
      <c r="D29285">
        <v>10.512104297834901</v>
      </c>
      <c r="E29285">
        <v>36757.747466405002</v>
      </c>
    </row>
    <row r="29286" spans="1:5" x14ac:dyDescent="0.35">
      <c r="A29286">
        <v>2046</v>
      </c>
      <c r="B29286">
        <v>22087</v>
      </c>
      <c r="C29286" t="s">
        <v>29293</v>
      </c>
      <c r="D29286">
        <v>8.6035639309832206</v>
      </c>
      <c r="E29286">
        <v>5451.0521876819303</v>
      </c>
    </row>
    <row r="29287" spans="1:5" x14ac:dyDescent="0.35">
      <c r="A29287">
        <v>2046</v>
      </c>
      <c r="B29287">
        <v>22089</v>
      </c>
      <c r="C29287" t="s">
        <v>29294</v>
      </c>
      <c r="D29287">
        <v>8.2562378866988393</v>
      </c>
      <c r="E29287">
        <v>3851.5767415393102</v>
      </c>
    </row>
    <row r="29288" spans="1:5" x14ac:dyDescent="0.35">
      <c r="A29288">
        <v>2046</v>
      </c>
      <c r="B29288">
        <v>22093</v>
      </c>
      <c r="C29288" t="s">
        <v>29295</v>
      </c>
      <c r="D29288">
        <v>7.7522303663258496</v>
      </c>
      <c r="E29288">
        <v>2326.7561502134099</v>
      </c>
    </row>
    <row r="29289" spans="1:5" x14ac:dyDescent="0.35">
      <c r="A29289">
        <v>2046</v>
      </c>
      <c r="B29289">
        <v>22095</v>
      </c>
      <c r="C29289" t="s">
        <v>29296</v>
      </c>
      <c r="D29289">
        <v>8.3253160085797706</v>
      </c>
      <c r="E29289">
        <v>4127.04118282526</v>
      </c>
    </row>
    <row r="29290" spans="1:5" x14ac:dyDescent="0.35">
      <c r="A29290">
        <v>2046</v>
      </c>
      <c r="B29290">
        <v>22099</v>
      </c>
      <c r="C29290" t="s">
        <v>29297</v>
      </c>
      <c r="D29290">
        <v>7.5781665492581602</v>
      </c>
      <c r="E29290">
        <v>1955.0412056538801</v>
      </c>
    </row>
    <row r="29291" spans="1:5" x14ac:dyDescent="0.35">
      <c r="A29291">
        <v>2046</v>
      </c>
      <c r="B29291">
        <v>22105</v>
      </c>
      <c r="C29291" t="s">
        <v>29298</v>
      </c>
      <c r="D29291">
        <v>9.1844279219611202</v>
      </c>
      <c r="E29291">
        <v>9744.2039636541303</v>
      </c>
    </row>
    <row r="29292" spans="1:5" x14ac:dyDescent="0.35">
      <c r="A29292">
        <v>2046</v>
      </c>
      <c r="B29292">
        <v>22121</v>
      </c>
      <c r="C29292" t="s">
        <v>29299</v>
      </c>
      <c r="D29292">
        <v>7.6801572694927396</v>
      </c>
      <c r="E29292">
        <v>2164.9602272718898</v>
      </c>
    </row>
    <row r="29293" spans="1:5" x14ac:dyDescent="0.35">
      <c r="A29293">
        <v>2046</v>
      </c>
      <c r="B29293">
        <v>23001</v>
      </c>
      <c r="C29293" t="s">
        <v>29300</v>
      </c>
      <c r="D29293">
        <v>9.0467208206749294</v>
      </c>
      <c r="E29293">
        <v>8490.6498610977105</v>
      </c>
    </row>
    <row r="29294" spans="1:5" x14ac:dyDescent="0.35">
      <c r="A29294">
        <v>2046</v>
      </c>
      <c r="B29294">
        <v>23005</v>
      </c>
      <c r="C29294" t="s">
        <v>29301</v>
      </c>
      <c r="D29294">
        <v>11.439542142695601</v>
      </c>
      <c r="E29294">
        <v>92924.456160833201</v>
      </c>
    </row>
    <row r="29295" spans="1:5" x14ac:dyDescent="0.35">
      <c r="A29295">
        <v>2046</v>
      </c>
      <c r="B29295">
        <v>24001</v>
      </c>
      <c r="C29295" t="s">
        <v>29302</v>
      </c>
      <c r="D29295">
        <v>9.2308899050920701</v>
      </c>
      <c r="E29295">
        <v>10207.6212851978</v>
      </c>
    </row>
    <row r="29296" spans="1:5" x14ac:dyDescent="0.35">
      <c r="A29296">
        <v>2046</v>
      </c>
      <c r="B29296">
        <v>24003</v>
      </c>
      <c r="C29296" t="s">
        <v>29303</v>
      </c>
      <c r="D29296">
        <v>13.0432501737642</v>
      </c>
      <c r="E29296">
        <v>461967.662841285</v>
      </c>
    </row>
    <row r="29297" spans="1:5" x14ac:dyDescent="0.35">
      <c r="A29297">
        <v>2046</v>
      </c>
      <c r="B29297">
        <v>24005</v>
      </c>
      <c r="C29297" t="s">
        <v>29304</v>
      </c>
      <c r="D29297">
        <v>13.7870890542009</v>
      </c>
      <c r="E29297">
        <v>971978.58781295898</v>
      </c>
    </row>
    <row r="29298" spans="1:5" x14ac:dyDescent="0.35">
      <c r="A29298">
        <v>2046</v>
      </c>
      <c r="B29298">
        <v>24013</v>
      </c>
      <c r="C29298" t="s">
        <v>29305</v>
      </c>
      <c r="D29298">
        <v>10.793225904734999</v>
      </c>
      <c r="E29298">
        <v>48689.851766358399</v>
      </c>
    </row>
    <row r="29299" spans="1:5" x14ac:dyDescent="0.35">
      <c r="A29299">
        <v>2046</v>
      </c>
      <c r="B29299">
        <v>24015</v>
      </c>
      <c r="C29299" t="s">
        <v>29306</v>
      </c>
      <c r="D29299">
        <v>9.8572127793515207</v>
      </c>
      <c r="E29299">
        <v>19095.591566380099</v>
      </c>
    </row>
    <row r="29300" spans="1:5" x14ac:dyDescent="0.35">
      <c r="A29300">
        <v>2046</v>
      </c>
      <c r="B29300">
        <v>24017</v>
      </c>
      <c r="C29300" t="s">
        <v>29307</v>
      </c>
      <c r="D29300">
        <v>12.391608174366899</v>
      </c>
      <c r="E29300">
        <v>240772.594173244</v>
      </c>
    </row>
    <row r="29301" spans="1:5" x14ac:dyDescent="0.35">
      <c r="A29301">
        <v>2046</v>
      </c>
      <c r="B29301">
        <v>24021</v>
      </c>
      <c r="C29301" t="s">
        <v>29308</v>
      </c>
      <c r="D29301">
        <v>11.9210636578331</v>
      </c>
      <c r="E29301">
        <v>150401.499094695</v>
      </c>
    </row>
    <row r="29302" spans="1:5" x14ac:dyDescent="0.35">
      <c r="A29302">
        <v>2046</v>
      </c>
      <c r="B29302">
        <v>24025</v>
      </c>
      <c r="C29302" t="s">
        <v>29309</v>
      </c>
      <c r="D29302">
        <v>11.440228940011</v>
      </c>
      <c r="E29302">
        <v>92988.298348667697</v>
      </c>
    </row>
    <row r="29303" spans="1:5" x14ac:dyDescent="0.35">
      <c r="A29303">
        <v>2046</v>
      </c>
      <c r="B29303">
        <v>24027</v>
      </c>
      <c r="C29303" t="s">
        <v>29310</v>
      </c>
      <c r="D29303">
        <v>12.7479967488149</v>
      </c>
      <c r="E29303">
        <v>343862.363028166</v>
      </c>
    </row>
    <row r="29304" spans="1:5" x14ac:dyDescent="0.35">
      <c r="A29304">
        <v>2046</v>
      </c>
      <c r="B29304">
        <v>24031</v>
      </c>
      <c r="C29304" t="s">
        <v>29311</v>
      </c>
      <c r="D29304">
        <v>15.096245489200699</v>
      </c>
      <c r="E29304">
        <v>3599283.9800034398</v>
      </c>
    </row>
    <row r="29305" spans="1:5" x14ac:dyDescent="0.35">
      <c r="A29305">
        <v>2046</v>
      </c>
      <c r="B29305">
        <v>24033</v>
      </c>
      <c r="C29305" t="s">
        <v>29312</v>
      </c>
      <c r="D29305">
        <v>15.1532697903629</v>
      </c>
      <c r="E29305">
        <v>3810495.4970379998</v>
      </c>
    </row>
    <row r="29306" spans="1:5" x14ac:dyDescent="0.35">
      <c r="A29306">
        <v>2046</v>
      </c>
      <c r="B29306">
        <v>24039</v>
      </c>
      <c r="C29306" t="s">
        <v>29313</v>
      </c>
      <c r="D29306">
        <v>8.8819754361377505</v>
      </c>
      <c r="E29306">
        <v>7201.00181385205</v>
      </c>
    </row>
    <row r="29307" spans="1:5" x14ac:dyDescent="0.35">
      <c r="A29307">
        <v>2046</v>
      </c>
      <c r="B29307">
        <v>24043</v>
      </c>
      <c r="C29307" t="s">
        <v>29314</v>
      </c>
      <c r="D29307">
        <v>10.842755958577399</v>
      </c>
      <c r="E29307">
        <v>51162.184726223197</v>
      </c>
    </row>
    <row r="29308" spans="1:5" x14ac:dyDescent="0.35">
      <c r="A29308">
        <v>2046</v>
      </c>
      <c r="B29308">
        <v>24045</v>
      </c>
      <c r="C29308" t="s">
        <v>29315</v>
      </c>
      <c r="D29308">
        <v>10.279504033177901</v>
      </c>
      <c r="E29308">
        <v>29129.4227430471</v>
      </c>
    </row>
    <row r="29309" spans="1:5" x14ac:dyDescent="0.35">
      <c r="A29309">
        <v>2046</v>
      </c>
      <c r="B29309">
        <v>24510</v>
      </c>
      <c r="C29309" t="s">
        <v>29316</v>
      </c>
      <c r="D29309">
        <v>14.9853611636329</v>
      </c>
      <c r="E29309">
        <v>3221511.3270460302</v>
      </c>
    </row>
    <row r="29310" spans="1:5" x14ac:dyDescent="0.35">
      <c r="A29310">
        <v>2046</v>
      </c>
      <c r="B29310">
        <v>25005</v>
      </c>
      <c r="C29310" t="s">
        <v>29317</v>
      </c>
      <c r="D29310">
        <v>12.482579401970501</v>
      </c>
      <c r="E29310">
        <v>263703.17223227699</v>
      </c>
    </row>
    <row r="29311" spans="1:5" x14ac:dyDescent="0.35">
      <c r="A29311">
        <v>2046</v>
      </c>
      <c r="B29311">
        <v>25009</v>
      </c>
      <c r="C29311" t="s">
        <v>29318</v>
      </c>
      <c r="D29311">
        <v>13.104277212930199</v>
      </c>
      <c r="E29311">
        <v>491038.204307637</v>
      </c>
    </row>
    <row r="29312" spans="1:5" x14ac:dyDescent="0.35">
      <c r="A29312">
        <v>2046</v>
      </c>
      <c r="B29312">
        <v>25013</v>
      </c>
      <c r="C29312" t="s">
        <v>29319</v>
      </c>
      <c r="D29312">
        <v>12.4784565887421</v>
      </c>
      <c r="E29312">
        <v>262618.21138771198</v>
      </c>
    </row>
    <row r="29313" spans="1:5" x14ac:dyDescent="0.35">
      <c r="A29313">
        <v>2046</v>
      </c>
      <c r="B29313">
        <v>25015</v>
      </c>
      <c r="C29313" t="s">
        <v>29320</v>
      </c>
      <c r="D29313">
        <v>11.499545682577001</v>
      </c>
      <c r="E29313">
        <v>98670.932902203494</v>
      </c>
    </row>
    <row r="29314" spans="1:5" x14ac:dyDescent="0.35">
      <c r="A29314">
        <v>2046</v>
      </c>
      <c r="B29314">
        <v>25017</v>
      </c>
      <c r="C29314" t="s">
        <v>29321</v>
      </c>
      <c r="D29314">
        <v>14.854785072692</v>
      </c>
      <c r="E29314">
        <v>2827165.2034448399</v>
      </c>
    </row>
    <row r="29315" spans="1:5" x14ac:dyDescent="0.35">
      <c r="A29315">
        <v>2046</v>
      </c>
      <c r="B29315">
        <v>25021</v>
      </c>
      <c r="C29315" t="s">
        <v>29322</v>
      </c>
      <c r="D29315">
        <v>13.994789455304399</v>
      </c>
      <c r="E29315">
        <v>1196354.3576919499</v>
      </c>
    </row>
    <row r="29316" spans="1:5" x14ac:dyDescent="0.35">
      <c r="A29316">
        <v>2046</v>
      </c>
      <c r="B29316">
        <v>25023</v>
      </c>
      <c r="C29316" t="s">
        <v>29323</v>
      </c>
      <c r="D29316">
        <v>12.905661780403801</v>
      </c>
      <c r="E29316">
        <v>402585.09933148598</v>
      </c>
    </row>
    <row r="29317" spans="1:5" x14ac:dyDescent="0.35">
      <c r="A29317">
        <v>2046</v>
      </c>
      <c r="B29317">
        <v>25025</v>
      </c>
      <c r="C29317" t="s">
        <v>29324</v>
      </c>
      <c r="D29317">
        <v>15.934631738219499</v>
      </c>
      <c r="E29317">
        <v>8323819.1357944403</v>
      </c>
    </row>
    <row r="29318" spans="1:5" x14ac:dyDescent="0.35">
      <c r="A29318">
        <v>2046</v>
      </c>
      <c r="B29318">
        <v>25027</v>
      </c>
      <c r="C29318" t="s">
        <v>29325</v>
      </c>
      <c r="D29318">
        <v>12.687560442177</v>
      </c>
      <c r="E29318">
        <v>323696.11635571101</v>
      </c>
    </row>
    <row r="29319" spans="1:5" x14ac:dyDescent="0.35">
      <c r="A29319">
        <v>2046</v>
      </c>
      <c r="B29319">
        <v>26017</v>
      </c>
      <c r="C29319" t="s">
        <v>29326</v>
      </c>
      <c r="D29319">
        <v>10.065871741277199</v>
      </c>
      <c r="E29319">
        <v>23526.241607540102</v>
      </c>
    </row>
    <row r="29320" spans="1:5" x14ac:dyDescent="0.35">
      <c r="A29320">
        <v>2046</v>
      </c>
      <c r="B29320">
        <v>26021</v>
      </c>
      <c r="C29320" t="s">
        <v>29327</v>
      </c>
      <c r="D29320">
        <v>10.3016614552368</v>
      </c>
      <c r="E29320">
        <v>29782.0593283827</v>
      </c>
    </row>
    <row r="29321" spans="1:5" x14ac:dyDescent="0.35">
      <c r="A29321">
        <v>2046</v>
      </c>
      <c r="B29321">
        <v>26025</v>
      </c>
      <c r="C29321" t="s">
        <v>29328</v>
      </c>
      <c r="D29321">
        <v>10.183712571388099</v>
      </c>
      <c r="E29321">
        <v>26468.5514997727</v>
      </c>
    </row>
    <row r="29322" spans="1:5" x14ac:dyDescent="0.35">
      <c r="A29322">
        <v>2046</v>
      </c>
      <c r="B29322">
        <v>26045</v>
      </c>
      <c r="C29322" t="s">
        <v>29329</v>
      </c>
      <c r="D29322">
        <v>10.7824811485839</v>
      </c>
      <c r="E29322">
        <v>48169.491759068696</v>
      </c>
    </row>
    <row r="29323" spans="1:5" x14ac:dyDescent="0.35">
      <c r="A29323">
        <v>2046</v>
      </c>
      <c r="B29323">
        <v>26049</v>
      </c>
      <c r="C29323" t="s">
        <v>29330</v>
      </c>
      <c r="D29323">
        <v>12.084510691724899</v>
      </c>
      <c r="E29323">
        <v>177107.23786253799</v>
      </c>
    </row>
    <row r="29324" spans="1:5" x14ac:dyDescent="0.35">
      <c r="A29324">
        <v>2046</v>
      </c>
      <c r="B29324">
        <v>26065</v>
      </c>
      <c r="C29324" t="s">
        <v>29331</v>
      </c>
      <c r="D29324">
        <v>12.4842550362367</v>
      </c>
      <c r="E29324">
        <v>264145.41271695698</v>
      </c>
    </row>
    <row r="29325" spans="1:5" x14ac:dyDescent="0.35">
      <c r="A29325">
        <v>2046</v>
      </c>
      <c r="B29325">
        <v>26075</v>
      </c>
      <c r="C29325" t="s">
        <v>29332</v>
      </c>
      <c r="D29325">
        <v>9.9510990010858205</v>
      </c>
      <c r="E29325">
        <v>20975.2615546456</v>
      </c>
    </row>
    <row r="29326" spans="1:5" x14ac:dyDescent="0.35">
      <c r="A29326">
        <v>2046</v>
      </c>
      <c r="B29326">
        <v>26077</v>
      </c>
      <c r="C29326" t="s">
        <v>29333</v>
      </c>
      <c r="D29326">
        <v>11.503003954190101</v>
      </c>
      <c r="E29326">
        <v>99012.754503801101</v>
      </c>
    </row>
    <row r="29327" spans="1:5" x14ac:dyDescent="0.35">
      <c r="A29327">
        <v>2046</v>
      </c>
      <c r="B29327">
        <v>26081</v>
      </c>
      <c r="C29327" t="s">
        <v>29334</v>
      </c>
      <c r="D29327">
        <v>12.802057053931501</v>
      </c>
      <c r="E29327">
        <v>362963.31732208398</v>
      </c>
    </row>
    <row r="29328" spans="1:5" x14ac:dyDescent="0.35">
      <c r="A29328">
        <v>2046</v>
      </c>
      <c r="B29328">
        <v>26093</v>
      </c>
      <c r="C29328" t="s">
        <v>29335</v>
      </c>
      <c r="D29328">
        <v>9.8458482226478203</v>
      </c>
      <c r="E29328">
        <v>18879.807103049901</v>
      </c>
    </row>
    <row r="29329" spans="1:5" x14ac:dyDescent="0.35">
      <c r="A29329">
        <v>2046</v>
      </c>
      <c r="B29329">
        <v>26099</v>
      </c>
      <c r="C29329" t="s">
        <v>29336</v>
      </c>
      <c r="D29329">
        <v>12.3869115908116</v>
      </c>
      <c r="E29329">
        <v>239644.43688310299</v>
      </c>
    </row>
    <row r="29330" spans="1:5" x14ac:dyDescent="0.35">
      <c r="A29330">
        <v>2046</v>
      </c>
      <c r="B29330">
        <v>26111</v>
      </c>
      <c r="C29330" t="s">
        <v>29337</v>
      </c>
      <c r="D29330">
        <v>9.4080068305099207</v>
      </c>
      <c r="E29330">
        <v>12185.558871146701</v>
      </c>
    </row>
    <row r="29331" spans="1:5" x14ac:dyDescent="0.35">
      <c r="A29331">
        <v>2046</v>
      </c>
      <c r="B29331">
        <v>26115</v>
      </c>
      <c r="C29331" t="s">
        <v>29338</v>
      </c>
      <c r="D29331">
        <v>10.282647133638701</v>
      </c>
      <c r="E29331">
        <v>29221.123481918501</v>
      </c>
    </row>
    <row r="29332" spans="1:5" x14ac:dyDescent="0.35">
      <c r="A29332">
        <v>2046</v>
      </c>
      <c r="B29332">
        <v>26121</v>
      </c>
      <c r="C29332" t="s">
        <v>29339</v>
      </c>
      <c r="D29332">
        <v>10.1833839074273</v>
      </c>
      <c r="E29332">
        <v>26459.853670211</v>
      </c>
    </row>
    <row r="29333" spans="1:5" x14ac:dyDescent="0.35">
      <c r="A29333">
        <v>2046</v>
      </c>
      <c r="B29333">
        <v>26125</v>
      </c>
      <c r="C29333" t="s">
        <v>29340</v>
      </c>
      <c r="D29333">
        <v>12.513860383726399</v>
      </c>
      <c r="E29333">
        <v>272082.43894839199</v>
      </c>
    </row>
    <row r="29334" spans="1:5" x14ac:dyDescent="0.35">
      <c r="A29334">
        <v>2046</v>
      </c>
      <c r="B29334">
        <v>26139</v>
      </c>
      <c r="C29334" t="s">
        <v>29341</v>
      </c>
      <c r="D29334">
        <v>11.3949113849886</v>
      </c>
      <c r="E29334">
        <v>88868.353987859402</v>
      </c>
    </row>
    <row r="29335" spans="1:5" x14ac:dyDescent="0.35">
      <c r="A29335">
        <v>2046</v>
      </c>
      <c r="B29335">
        <v>26145</v>
      </c>
      <c r="C29335" t="s">
        <v>29342</v>
      </c>
      <c r="D29335">
        <v>10.7303570070387</v>
      </c>
      <c r="E29335">
        <v>45723.012550266598</v>
      </c>
    </row>
    <row r="29336" spans="1:5" x14ac:dyDescent="0.35">
      <c r="A29336">
        <v>2046</v>
      </c>
      <c r="B29336">
        <v>26147</v>
      </c>
      <c r="C29336" t="s">
        <v>29343</v>
      </c>
      <c r="D29336">
        <v>10.0577991981223</v>
      </c>
      <c r="E29336">
        <v>23337.089503340601</v>
      </c>
    </row>
    <row r="29337" spans="1:5" x14ac:dyDescent="0.35">
      <c r="A29337">
        <v>2046</v>
      </c>
      <c r="B29337">
        <v>26161</v>
      </c>
      <c r="C29337" t="s">
        <v>29344</v>
      </c>
      <c r="D29337">
        <v>13.0571175982881</v>
      </c>
      <c r="E29337">
        <v>468418.59003247198</v>
      </c>
    </row>
    <row r="29338" spans="1:5" x14ac:dyDescent="0.35">
      <c r="A29338">
        <v>2046</v>
      </c>
      <c r="B29338">
        <v>26163</v>
      </c>
      <c r="C29338" t="s">
        <v>29345</v>
      </c>
      <c r="D29338">
        <v>14.383823460086401</v>
      </c>
      <c r="E29338">
        <v>1765286.3269376999</v>
      </c>
    </row>
    <row r="29339" spans="1:5" x14ac:dyDescent="0.35">
      <c r="A29339">
        <v>2046</v>
      </c>
      <c r="B29339">
        <v>27003</v>
      </c>
      <c r="C29339" t="s">
        <v>29346</v>
      </c>
      <c r="D29339">
        <v>12.119310710887</v>
      </c>
      <c r="E29339">
        <v>183379.07013429399</v>
      </c>
    </row>
    <row r="29340" spans="1:5" x14ac:dyDescent="0.35">
      <c r="A29340">
        <v>2046</v>
      </c>
      <c r="B29340">
        <v>27009</v>
      </c>
      <c r="C29340" t="s">
        <v>29347</v>
      </c>
      <c r="D29340">
        <v>8.9056656222536308</v>
      </c>
      <c r="E29340">
        <v>7373.6316296719997</v>
      </c>
    </row>
    <row r="29341" spans="1:5" x14ac:dyDescent="0.35">
      <c r="A29341">
        <v>2046</v>
      </c>
      <c r="B29341">
        <v>27013</v>
      </c>
      <c r="C29341" t="s">
        <v>29348</v>
      </c>
      <c r="D29341">
        <v>9.9746272204501398</v>
      </c>
      <c r="E29341">
        <v>21474.623623808598</v>
      </c>
    </row>
    <row r="29342" spans="1:5" x14ac:dyDescent="0.35">
      <c r="A29342">
        <v>2046</v>
      </c>
      <c r="B29342">
        <v>27019</v>
      </c>
      <c r="C29342" t="s">
        <v>29349</v>
      </c>
      <c r="D29342">
        <v>10.074677112202499</v>
      </c>
      <c r="E29342">
        <v>23734.313622611</v>
      </c>
    </row>
    <row r="29343" spans="1:5" x14ac:dyDescent="0.35">
      <c r="A29343">
        <v>2046</v>
      </c>
      <c r="B29343">
        <v>27027</v>
      </c>
      <c r="C29343" t="s">
        <v>29350</v>
      </c>
      <c r="D29343">
        <v>8.7149989853356704</v>
      </c>
      <c r="E29343">
        <v>6093.6284344924397</v>
      </c>
    </row>
    <row r="29344" spans="1:5" x14ac:dyDescent="0.35">
      <c r="A29344">
        <v>2046</v>
      </c>
      <c r="B29344">
        <v>27037</v>
      </c>
      <c r="C29344" t="s">
        <v>29351</v>
      </c>
      <c r="D29344">
        <v>13.0463624869514</v>
      </c>
      <c r="E29344">
        <v>463407.69063677598</v>
      </c>
    </row>
    <row r="29345" spans="1:5" x14ac:dyDescent="0.35">
      <c r="A29345">
        <v>2046</v>
      </c>
      <c r="B29345">
        <v>27053</v>
      </c>
      <c r="C29345" t="s">
        <v>29352</v>
      </c>
      <c r="D29345">
        <v>14.3954775967928</v>
      </c>
      <c r="E29345">
        <v>1785979.56180134</v>
      </c>
    </row>
    <row r="29346" spans="1:5" x14ac:dyDescent="0.35">
      <c r="A29346">
        <v>2046</v>
      </c>
      <c r="B29346">
        <v>27103</v>
      </c>
      <c r="C29346" t="s">
        <v>29353</v>
      </c>
      <c r="D29346">
        <v>8.9665877249647608</v>
      </c>
      <c r="E29346">
        <v>7836.8145624094705</v>
      </c>
    </row>
    <row r="29347" spans="1:5" x14ac:dyDescent="0.35">
      <c r="A29347">
        <v>2046</v>
      </c>
      <c r="B29347">
        <v>27109</v>
      </c>
      <c r="C29347" t="s">
        <v>29354</v>
      </c>
      <c r="D29347">
        <v>11.2566570575231</v>
      </c>
      <c r="E29347">
        <v>77393.421120574203</v>
      </c>
    </row>
    <row r="29348" spans="1:5" x14ac:dyDescent="0.35">
      <c r="A29348">
        <v>2046</v>
      </c>
      <c r="B29348">
        <v>27119</v>
      </c>
      <c r="C29348" t="s">
        <v>29355</v>
      </c>
      <c r="D29348">
        <v>7.9921587249298804</v>
      </c>
      <c r="E29348">
        <v>2957.67487941641</v>
      </c>
    </row>
    <row r="29349" spans="1:5" x14ac:dyDescent="0.35">
      <c r="A29349">
        <v>2046</v>
      </c>
      <c r="B29349">
        <v>27123</v>
      </c>
      <c r="C29349" t="s">
        <v>29356</v>
      </c>
      <c r="D29349">
        <v>14.1068691113838</v>
      </c>
      <c r="E29349">
        <v>1338244.3300182901</v>
      </c>
    </row>
    <row r="29350" spans="1:5" x14ac:dyDescent="0.35">
      <c r="A29350">
        <v>2046</v>
      </c>
      <c r="B29350">
        <v>27139</v>
      </c>
      <c r="C29350" t="s">
        <v>29357</v>
      </c>
      <c r="D29350">
        <v>10.1499011151512</v>
      </c>
      <c r="E29350">
        <v>25588.5717595309</v>
      </c>
    </row>
    <row r="29351" spans="1:5" x14ac:dyDescent="0.35">
      <c r="A29351">
        <v>2046</v>
      </c>
      <c r="B29351">
        <v>27141</v>
      </c>
      <c r="C29351" t="s">
        <v>29358</v>
      </c>
      <c r="D29351">
        <v>9.1640304634155108</v>
      </c>
      <c r="E29351">
        <v>9547.4603236879393</v>
      </c>
    </row>
    <row r="29352" spans="1:5" x14ac:dyDescent="0.35">
      <c r="A29352">
        <v>2046</v>
      </c>
      <c r="B29352">
        <v>27145</v>
      </c>
      <c r="C29352" t="s">
        <v>29359</v>
      </c>
      <c r="D29352">
        <v>10.7592865371002</v>
      </c>
      <c r="E29352">
        <v>47065.076862802598</v>
      </c>
    </row>
    <row r="29353" spans="1:5" x14ac:dyDescent="0.35">
      <c r="A29353">
        <v>2046</v>
      </c>
      <c r="B29353">
        <v>27163</v>
      </c>
      <c r="C29353" t="s">
        <v>29360</v>
      </c>
      <c r="D29353">
        <v>11.772212355093499</v>
      </c>
      <c r="E29353">
        <v>129600.55626943</v>
      </c>
    </row>
    <row r="29354" spans="1:5" x14ac:dyDescent="0.35">
      <c r="A29354">
        <v>2046</v>
      </c>
      <c r="B29354">
        <v>27171</v>
      </c>
      <c r="C29354" t="s">
        <v>29361</v>
      </c>
      <c r="D29354">
        <v>9.6890337880161503</v>
      </c>
      <c r="E29354">
        <v>16139.642441503</v>
      </c>
    </row>
    <row r="29355" spans="1:5" x14ac:dyDescent="0.35">
      <c r="A29355">
        <v>2046</v>
      </c>
      <c r="B29355">
        <v>28033</v>
      </c>
      <c r="C29355" t="s">
        <v>29362</v>
      </c>
      <c r="D29355">
        <v>9.5509849674558698</v>
      </c>
      <c r="E29355">
        <v>14058.535053726</v>
      </c>
    </row>
    <row r="29356" spans="1:5" x14ac:dyDescent="0.35">
      <c r="A29356">
        <v>2046</v>
      </c>
      <c r="B29356">
        <v>28035</v>
      </c>
      <c r="C29356" t="s">
        <v>29363</v>
      </c>
      <c r="D29356">
        <v>9.1983896834548808</v>
      </c>
      <c r="E29356">
        <v>9881.2043734048002</v>
      </c>
    </row>
    <row r="29357" spans="1:5" x14ac:dyDescent="0.35">
      <c r="A29357">
        <v>2046</v>
      </c>
      <c r="B29357">
        <v>28045</v>
      </c>
      <c r="C29357" t="s">
        <v>29364</v>
      </c>
      <c r="D29357">
        <v>7.6535107112857403</v>
      </c>
      <c r="E29357">
        <v>2108.0333100876001</v>
      </c>
    </row>
    <row r="29358" spans="1:5" x14ac:dyDescent="0.35">
      <c r="A29358">
        <v>2046</v>
      </c>
      <c r="B29358">
        <v>28049</v>
      </c>
      <c r="C29358" t="s">
        <v>29365</v>
      </c>
      <c r="D29358">
        <v>10.549196771037799</v>
      </c>
      <c r="E29358">
        <v>38146.7853999492</v>
      </c>
    </row>
    <row r="29359" spans="1:5" x14ac:dyDescent="0.35">
      <c r="A29359">
        <v>2046</v>
      </c>
      <c r="B29359">
        <v>28059</v>
      </c>
      <c r="C29359" t="s">
        <v>29366</v>
      </c>
      <c r="D29359">
        <v>8.9693424908776702</v>
      </c>
      <c r="E29359">
        <v>7858.4329151110096</v>
      </c>
    </row>
    <row r="29360" spans="1:5" x14ac:dyDescent="0.35">
      <c r="A29360">
        <v>2046</v>
      </c>
      <c r="B29360">
        <v>28089</v>
      </c>
      <c r="C29360" t="s">
        <v>29367</v>
      </c>
      <c r="D29360">
        <v>8.7107688551835096</v>
      </c>
      <c r="E29360">
        <v>6067.9060360186804</v>
      </c>
    </row>
    <row r="29361" spans="1:5" x14ac:dyDescent="0.35">
      <c r="A29361">
        <v>2046</v>
      </c>
      <c r="B29361">
        <v>28121</v>
      </c>
      <c r="C29361" t="s">
        <v>29368</v>
      </c>
      <c r="D29361">
        <v>9.0830994886648693</v>
      </c>
      <c r="E29361">
        <v>8805.2154410384592</v>
      </c>
    </row>
    <row r="29362" spans="1:5" x14ac:dyDescent="0.35">
      <c r="A29362">
        <v>2046</v>
      </c>
      <c r="B29362">
        <v>28163</v>
      </c>
      <c r="C29362" t="s">
        <v>29369</v>
      </c>
      <c r="D29362">
        <v>6.0534291896140298</v>
      </c>
      <c r="E29362">
        <v>425.56989054036501</v>
      </c>
    </row>
    <row r="29363" spans="1:5" x14ac:dyDescent="0.35">
      <c r="A29363">
        <v>2046</v>
      </c>
      <c r="B29363">
        <v>29019</v>
      </c>
      <c r="C29363" t="s">
        <v>29370</v>
      </c>
      <c r="D29363">
        <v>10.6406659844665</v>
      </c>
      <c r="E29363">
        <v>41800.600501175897</v>
      </c>
    </row>
    <row r="29364" spans="1:5" x14ac:dyDescent="0.35">
      <c r="A29364">
        <v>2046</v>
      </c>
      <c r="B29364">
        <v>29021</v>
      </c>
      <c r="C29364" t="s">
        <v>29371</v>
      </c>
      <c r="D29364">
        <v>9.6643791569938795</v>
      </c>
      <c r="E29364">
        <v>15746.590694705401</v>
      </c>
    </row>
    <row r="29365" spans="1:5" x14ac:dyDescent="0.35">
      <c r="A29365">
        <v>2046</v>
      </c>
      <c r="B29365">
        <v>29031</v>
      </c>
      <c r="C29365" t="s">
        <v>29372</v>
      </c>
      <c r="D29365">
        <v>8.3614645623889707</v>
      </c>
      <c r="E29365">
        <v>4278.9569790311198</v>
      </c>
    </row>
    <row r="29366" spans="1:5" x14ac:dyDescent="0.35">
      <c r="A29366">
        <v>2046</v>
      </c>
      <c r="B29366">
        <v>29037</v>
      </c>
      <c r="C29366" t="s">
        <v>29373</v>
      </c>
      <c r="D29366">
        <v>9.1831775622306999</v>
      </c>
      <c r="E29366">
        <v>9732.0278172809103</v>
      </c>
    </row>
    <row r="29367" spans="1:5" x14ac:dyDescent="0.35">
      <c r="A29367">
        <v>2046</v>
      </c>
      <c r="B29367">
        <v>29043</v>
      </c>
      <c r="C29367" t="s">
        <v>29374</v>
      </c>
      <c r="D29367">
        <v>8.7608656714154005</v>
      </c>
      <c r="E29367">
        <v>6379.6318532105197</v>
      </c>
    </row>
    <row r="29368" spans="1:5" x14ac:dyDescent="0.35">
      <c r="A29368">
        <v>2046</v>
      </c>
      <c r="B29368">
        <v>29047</v>
      </c>
      <c r="C29368" t="s">
        <v>29375</v>
      </c>
      <c r="D29368">
        <v>10.6471732175543</v>
      </c>
      <c r="E29368">
        <v>42073.493678653198</v>
      </c>
    </row>
    <row r="29369" spans="1:5" x14ac:dyDescent="0.35">
      <c r="A29369">
        <v>2046</v>
      </c>
      <c r="B29369">
        <v>29051</v>
      </c>
      <c r="C29369" t="s">
        <v>29376</v>
      </c>
      <c r="D29369">
        <v>9.4652393547105707</v>
      </c>
      <c r="E29369">
        <v>12903.312685526</v>
      </c>
    </row>
    <row r="29370" spans="1:5" x14ac:dyDescent="0.35">
      <c r="A29370">
        <v>2046</v>
      </c>
      <c r="B29370">
        <v>29077</v>
      </c>
      <c r="C29370" t="s">
        <v>29377</v>
      </c>
      <c r="D29370">
        <v>11.143313598782999</v>
      </c>
      <c r="E29370">
        <v>69100.248002227905</v>
      </c>
    </row>
    <row r="29371" spans="1:5" x14ac:dyDescent="0.35">
      <c r="A29371">
        <v>2046</v>
      </c>
      <c r="B29371">
        <v>29095</v>
      </c>
      <c r="C29371" t="s">
        <v>29378</v>
      </c>
      <c r="D29371">
        <v>13.4389604668657</v>
      </c>
      <c r="E29371">
        <v>686224.74307462003</v>
      </c>
    </row>
    <row r="29372" spans="1:5" x14ac:dyDescent="0.35">
      <c r="A29372">
        <v>2046</v>
      </c>
      <c r="B29372">
        <v>29097</v>
      </c>
      <c r="C29372" t="s">
        <v>29379</v>
      </c>
      <c r="D29372">
        <v>8.7282078783468506</v>
      </c>
      <c r="E29372">
        <v>6174.6524613333004</v>
      </c>
    </row>
    <row r="29373" spans="1:5" x14ac:dyDescent="0.35">
      <c r="A29373">
        <v>2046</v>
      </c>
      <c r="B29373">
        <v>29099</v>
      </c>
      <c r="C29373" t="s">
        <v>29380</v>
      </c>
      <c r="D29373">
        <v>7.8340188094771399</v>
      </c>
      <c r="E29373">
        <v>2525.0567317506998</v>
      </c>
    </row>
    <row r="29374" spans="1:5" x14ac:dyDescent="0.35">
      <c r="A29374">
        <v>2046</v>
      </c>
      <c r="B29374">
        <v>29165</v>
      </c>
      <c r="C29374" t="s">
        <v>29381</v>
      </c>
      <c r="D29374">
        <v>8.6495365744171799</v>
      </c>
      <c r="E29374">
        <v>5707.5011187456403</v>
      </c>
    </row>
    <row r="29375" spans="1:5" x14ac:dyDescent="0.35">
      <c r="A29375">
        <v>2046</v>
      </c>
      <c r="B29375">
        <v>29183</v>
      </c>
      <c r="C29375" t="s">
        <v>29382</v>
      </c>
      <c r="D29375">
        <v>11.131799850258</v>
      </c>
      <c r="E29375">
        <v>68309.207781564997</v>
      </c>
    </row>
    <row r="29376" spans="1:5" x14ac:dyDescent="0.35">
      <c r="A29376">
        <v>2046</v>
      </c>
      <c r="B29376">
        <v>29189</v>
      </c>
      <c r="C29376" t="s">
        <v>29383</v>
      </c>
      <c r="D29376">
        <v>13.423201720628301</v>
      </c>
      <c r="E29376">
        <v>675495.46352331503</v>
      </c>
    </row>
    <row r="29377" spans="1:5" x14ac:dyDescent="0.35">
      <c r="A29377">
        <v>2046</v>
      </c>
      <c r="B29377">
        <v>29510</v>
      </c>
      <c r="C29377" t="s">
        <v>29384</v>
      </c>
      <c r="D29377">
        <v>13.6868726363903</v>
      </c>
      <c r="E29377">
        <v>879292.280679591</v>
      </c>
    </row>
    <row r="29378" spans="1:5" x14ac:dyDescent="0.35">
      <c r="A29378">
        <v>2046</v>
      </c>
      <c r="B29378">
        <v>30013</v>
      </c>
      <c r="C29378" t="s">
        <v>29385</v>
      </c>
      <c r="D29378">
        <v>10.0466952832467</v>
      </c>
      <c r="E29378">
        <v>23079.389833443998</v>
      </c>
    </row>
    <row r="29379" spans="1:5" x14ac:dyDescent="0.35">
      <c r="A29379">
        <v>2046</v>
      </c>
      <c r="B29379">
        <v>30111</v>
      </c>
      <c r="C29379" t="s">
        <v>29386</v>
      </c>
      <c r="D29379">
        <v>10.4576644983772</v>
      </c>
      <c r="E29379">
        <v>34810.157257026098</v>
      </c>
    </row>
    <row r="29380" spans="1:5" x14ac:dyDescent="0.35">
      <c r="A29380">
        <v>2046</v>
      </c>
      <c r="B29380">
        <v>31043</v>
      </c>
      <c r="C29380" t="s">
        <v>29387</v>
      </c>
      <c r="D29380">
        <v>7.7969324501559703</v>
      </c>
      <c r="E29380">
        <v>2433.1267805402399</v>
      </c>
    </row>
    <row r="29381" spans="1:5" x14ac:dyDescent="0.35">
      <c r="A29381">
        <v>2046</v>
      </c>
      <c r="B29381">
        <v>31055</v>
      </c>
      <c r="C29381" t="s">
        <v>29388</v>
      </c>
      <c r="D29381">
        <v>12.588194314584999</v>
      </c>
      <c r="E29381">
        <v>293078.07338959898</v>
      </c>
    </row>
    <row r="29382" spans="1:5" x14ac:dyDescent="0.35">
      <c r="A29382">
        <v>2046</v>
      </c>
      <c r="B29382">
        <v>31079</v>
      </c>
      <c r="C29382" t="s">
        <v>29389</v>
      </c>
      <c r="D29382">
        <v>8.9851203117208893</v>
      </c>
      <c r="E29382">
        <v>7983.40516409679</v>
      </c>
    </row>
    <row r="29383" spans="1:5" x14ac:dyDescent="0.35">
      <c r="A29383">
        <v>2046</v>
      </c>
      <c r="B29383">
        <v>31109</v>
      </c>
      <c r="C29383" t="s">
        <v>29390</v>
      </c>
      <c r="D29383">
        <v>11.816328270023901</v>
      </c>
      <c r="E29383">
        <v>135445.993788319</v>
      </c>
    </row>
    <row r="29384" spans="1:5" x14ac:dyDescent="0.35">
      <c r="A29384">
        <v>2046</v>
      </c>
      <c r="B29384">
        <v>31153</v>
      </c>
      <c r="C29384" t="s">
        <v>29391</v>
      </c>
      <c r="D29384">
        <v>10.091649082510299</v>
      </c>
      <c r="E29384">
        <v>24140.5694176254</v>
      </c>
    </row>
    <row r="29385" spans="1:5" x14ac:dyDescent="0.35">
      <c r="A29385">
        <v>2046</v>
      </c>
      <c r="B29385">
        <v>32003</v>
      </c>
      <c r="C29385" t="s">
        <v>29392</v>
      </c>
      <c r="D29385">
        <v>14.676495465660301</v>
      </c>
      <c r="E29385">
        <v>2365489.3354203701</v>
      </c>
    </row>
    <row r="29386" spans="1:5" x14ac:dyDescent="0.35">
      <c r="A29386">
        <v>2046</v>
      </c>
      <c r="B29386">
        <v>32031</v>
      </c>
      <c r="C29386" t="s">
        <v>29393</v>
      </c>
      <c r="D29386">
        <v>12.6564131797447</v>
      </c>
      <c r="E29386">
        <v>313769.26807843999</v>
      </c>
    </row>
    <row r="29387" spans="1:5" x14ac:dyDescent="0.35">
      <c r="A29387">
        <v>2046</v>
      </c>
      <c r="B29387">
        <v>33011</v>
      </c>
      <c r="C29387" t="s">
        <v>29394</v>
      </c>
      <c r="D29387">
        <v>11.901470052217499</v>
      </c>
      <c r="E29387">
        <v>147483.27407307699</v>
      </c>
    </row>
    <row r="29388" spans="1:5" x14ac:dyDescent="0.35">
      <c r="A29388">
        <v>2046</v>
      </c>
      <c r="B29388">
        <v>33015</v>
      </c>
      <c r="C29388" t="s">
        <v>29395</v>
      </c>
      <c r="D29388">
        <v>11.348021702971501</v>
      </c>
      <c r="E29388">
        <v>84797.530760990601</v>
      </c>
    </row>
    <row r="29389" spans="1:5" x14ac:dyDescent="0.35">
      <c r="A29389">
        <v>2046</v>
      </c>
      <c r="B29389">
        <v>33017</v>
      </c>
      <c r="C29389" t="s">
        <v>29396</v>
      </c>
      <c r="D29389">
        <v>10.7093755901422</v>
      </c>
      <c r="E29389">
        <v>44773.673032537103</v>
      </c>
    </row>
    <row r="29390" spans="1:5" x14ac:dyDescent="0.35">
      <c r="A29390">
        <v>2046</v>
      </c>
      <c r="B29390">
        <v>34001</v>
      </c>
      <c r="C29390" t="s">
        <v>29397</v>
      </c>
      <c r="D29390">
        <v>13.061532003528701</v>
      </c>
      <c r="E29390">
        <v>470490.95026474301</v>
      </c>
    </row>
    <row r="29391" spans="1:5" x14ac:dyDescent="0.35">
      <c r="A29391">
        <v>2046</v>
      </c>
      <c r="B29391">
        <v>34003</v>
      </c>
      <c r="C29391" t="s">
        <v>29398</v>
      </c>
      <c r="D29391">
        <v>14.772394428115</v>
      </c>
      <c r="E29391">
        <v>2603570.7550571701</v>
      </c>
    </row>
    <row r="29392" spans="1:5" x14ac:dyDescent="0.35">
      <c r="A29392">
        <v>2046</v>
      </c>
      <c r="B29392">
        <v>34005</v>
      </c>
      <c r="C29392" t="s">
        <v>29399</v>
      </c>
      <c r="D29392">
        <v>13.0969856212501</v>
      </c>
      <c r="E29392">
        <v>487470.77614313201</v>
      </c>
    </row>
    <row r="29393" spans="1:5" x14ac:dyDescent="0.35">
      <c r="A29393">
        <v>2046</v>
      </c>
      <c r="B29393">
        <v>34007</v>
      </c>
      <c r="C29393" t="s">
        <v>29400</v>
      </c>
      <c r="D29393">
        <v>13.666371042500099</v>
      </c>
      <c r="E29393">
        <v>861448.92106865998</v>
      </c>
    </row>
    <row r="29394" spans="1:5" x14ac:dyDescent="0.35">
      <c r="A29394">
        <v>2046</v>
      </c>
      <c r="B29394">
        <v>34011</v>
      </c>
      <c r="C29394" t="s">
        <v>29401</v>
      </c>
      <c r="D29394">
        <v>10.561169222750401</v>
      </c>
      <c r="E29394">
        <v>38606.240862139202</v>
      </c>
    </row>
    <row r="29395" spans="1:5" x14ac:dyDescent="0.35">
      <c r="A29395">
        <v>2046</v>
      </c>
      <c r="B29395">
        <v>34013</v>
      </c>
      <c r="C29395" t="s">
        <v>29402</v>
      </c>
      <c r="D29395">
        <v>15.363727581714899</v>
      </c>
      <c r="E29395">
        <v>4703077.2275984902</v>
      </c>
    </row>
    <row r="29396" spans="1:5" x14ac:dyDescent="0.35">
      <c r="A29396">
        <v>2046</v>
      </c>
      <c r="B29396">
        <v>34015</v>
      </c>
      <c r="C29396" t="s">
        <v>29403</v>
      </c>
      <c r="D29396">
        <v>11.9327878895532</v>
      </c>
      <c r="E29396">
        <v>152175.21855253199</v>
      </c>
    </row>
    <row r="29397" spans="1:5" x14ac:dyDescent="0.35">
      <c r="A29397">
        <v>2046</v>
      </c>
      <c r="B29397">
        <v>34017</v>
      </c>
      <c r="C29397" t="s">
        <v>29404</v>
      </c>
      <c r="D29397">
        <v>15.7825920516346</v>
      </c>
      <c r="E29397">
        <v>7149779.3327008998</v>
      </c>
    </row>
    <row r="29398" spans="1:5" x14ac:dyDescent="0.35">
      <c r="A29398">
        <v>2046</v>
      </c>
      <c r="B29398">
        <v>34019</v>
      </c>
      <c r="C29398" t="s">
        <v>29405</v>
      </c>
      <c r="D29398">
        <v>11.082632631382801</v>
      </c>
      <c r="E29398">
        <v>65031.863169977201</v>
      </c>
    </row>
    <row r="29399" spans="1:5" x14ac:dyDescent="0.35">
      <c r="A29399">
        <v>2046</v>
      </c>
      <c r="B29399">
        <v>34021</v>
      </c>
      <c r="C29399" t="s">
        <v>29406</v>
      </c>
      <c r="D29399">
        <v>13.4108514871278</v>
      </c>
      <c r="E29399">
        <v>667204.24147135299</v>
      </c>
    </row>
    <row r="29400" spans="1:5" x14ac:dyDescent="0.35">
      <c r="A29400">
        <v>2046</v>
      </c>
      <c r="B29400">
        <v>34023</v>
      </c>
      <c r="C29400" t="s">
        <v>29407</v>
      </c>
      <c r="D29400">
        <v>14.3029209407292</v>
      </c>
      <c r="E29400">
        <v>1628094.6142697199</v>
      </c>
    </row>
    <row r="29401" spans="1:5" x14ac:dyDescent="0.35">
      <c r="A29401">
        <v>2046</v>
      </c>
      <c r="B29401">
        <v>34025</v>
      </c>
      <c r="C29401" t="s">
        <v>29408</v>
      </c>
      <c r="D29401">
        <v>13.7642098493818</v>
      </c>
      <c r="E29401">
        <v>949992.95654091297</v>
      </c>
    </row>
    <row r="29402" spans="1:5" x14ac:dyDescent="0.35">
      <c r="A29402">
        <v>2046</v>
      </c>
      <c r="B29402">
        <v>34027</v>
      </c>
      <c r="C29402" t="s">
        <v>29409</v>
      </c>
      <c r="D29402">
        <v>13.123305883491801</v>
      </c>
      <c r="E29402">
        <v>500471.47519295203</v>
      </c>
    </row>
    <row r="29403" spans="1:5" x14ac:dyDescent="0.35">
      <c r="A29403">
        <v>2046</v>
      </c>
      <c r="B29403">
        <v>34029</v>
      </c>
      <c r="C29403" t="s">
        <v>29410</v>
      </c>
      <c r="D29403">
        <v>12.0881491859625</v>
      </c>
      <c r="E29403">
        <v>177752.81527958199</v>
      </c>
    </row>
    <row r="29404" spans="1:5" x14ac:dyDescent="0.35">
      <c r="A29404">
        <v>2046</v>
      </c>
      <c r="B29404">
        <v>34031</v>
      </c>
      <c r="C29404" t="s">
        <v>29411</v>
      </c>
      <c r="D29404">
        <v>13.628088007053099</v>
      </c>
      <c r="E29404">
        <v>829093.32821669697</v>
      </c>
    </row>
    <row r="29405" spans="1:5" x14ac:dyDescent="0.35">
      <c r="A29405">
        <v>2046</v>
      </c>
      <c r="B29405">
        <v>34033</v>
      </c>
      <c r="C29405" t="s">
        <v>29412</v>
      </c>
      <c r="D29405">
        <v>9.9924553892105994</v>
      </c>
      <c r="E29405">
        <v>21860.909995654602</v>
      </c>
    </row>
    <row r="29406" spans="1:5" x14ac:dyDescent="0.35">
      <c r="A29406">
        <v>2046</v>
      </c>
      <c r="B29406">
        <v>34035</v>
      </c>
      <c r="C29406" t="s">
        <v>29413</v>
      </c>
      <c r="D29406">
        <v>12.5692648212106</v>
      </c>
      <c r="E29406">
        <v>287582.432887887</v>
      </c>
    </row>
    <row r="29407" spans="1:5" x14ac:dyDescent="0.35">
      <c r="A29407">
        <v>2046</v>
      </c>
      <c r="B29407">
        <v>34037</v>
      </c>
      <c r="C29407" t="s">
        <v>29414</v>
      </c>
      <c r="D29407">
        <v>11.1883591901929</v>
      </c>
      <c r="E29407">
        <v>72284.079994926899</v>
      </c>
    </row>
    <row r="29408" spans="1:5" x14ac:dyDescent="0.35">
      <c r="A29408">
        <v>2046</v>
      </c>
      <c r="B29408">
        <v>34039</v>
      </c>
      <c r="C29408" t="s">
        <v>29415</v>
      </c>
      <c r="D29408">
        <v>13.8548941641497</v>
      </c>
      <c r="E29408">
        <v>1040169.4225519201</v>
      </c>
    </row>
    <row r="29409" spans="1:5" x14ac:dyDescent="0.35">
      <c r="A29409">
        <v>2046</v>
      </c>
      <c r="B29409">
        <v>34041</v>
      </c>
      <c r="C29409" t="s">
        <v>29416</v>
      </c>
      <c r="D29409">
        <v>9.9368775255868496</v>
      </c>
      <c r="E29409">
        <v>20679.073493980901</v>
      </c>
    </row>
    <row r="29410" spans="1:5" x14ac:dyDescent="0.35">
      <c r="A29410">
        <v>2046</v>
      </c>
      <c r="B29410">
        <v>35001</v>
      </c>
      <c r="C29410" t="s">
        <v>29417</v>
      </c>
      <c r="D29410">
        <v>11.2575487092911</v>
      </c>
      <c r="E29410">
        <v>77462.459876039298</v>
      </c>
    </row>
    <row r="29411" spans="1:5" x14ac:dyDescent="0.35">
      <c r="A29411">
        <v>2046</v>
      </c>
      <c r="B29411">
        <v>35013</v>
      </c>
      <c r="C29411" t="s">
        <v>29418</v>
      </c>
      <c r="D29411">
        <v>9.6718662832623501</v>
      </c>
      <c r="E29411">
        <v>15864.9298648778</v>
      </c>
    </row>
    <row r="29412" spans="1:5" x14ac:dyDescent="0.35">
      <c r="A29412">
        <v>2046</v>
      </c>
      <c r="B29412">
        <v>35043</v>
      </c>
      <c r="C29412" t="s">
        <v>29419</v>
      </c>
      <c r="D29412">
        <v>9.7727496219784609</v>
      </c>
      <c r="E29412">
        <v>17548.9539298089</v>
      </c>
    </row>
    <row r="29413" spans="1:5" x14ac:dyDescent="0.35">
      <c r="A29413">
        <v>2046</v>
      </c>
      <c r="B29413">
        <v>35049</v>
      </c>
      <c r="C29413" t="s">
        <v>29420</v>
      </c>
      <c r="D29413">
        <v>10.936176013497001</v>
      </c>
      <c r="E29413">
        <v>56172.130454503596</v>
      </c>
    </row>
    <row r="29414" spans="1:5" x14ac:dyDescent="0.35">
      <c r="A29414">
        <v>2046</v>
      </c>
      <c r="B29414">
        <v>35061</v>
      </c>
      <c r="C29414" t="s">
        <v>29421</v>
      </c>
      <c r="D29414">
        <v>8.8393356478489302</v>
      </c>
      <c r="E29414">
        <v>6900.4068171110202</v>
      </c>
    </row>
    <row r="29415" spans="1:5" x14ac:dyDescent="0.35">
      <c r="A29415">
        <v>2046</v>
      </c>
      <c r="B29415">
        <v>36001</v>
      </c>
      <c r="C29415" t="s">
        <v>29422</v>
      </c>
      <c r="D29415">
        <v>13.0621217194044</v>
      </c>
      <c r="E29415">
        <v>470768.48807366402</v>
      </c>
    </row>
    <row r="29416" spans="1:5" x14ac:dyDescent="0.35">
      <c r="A29416">
        <v>2046</v>
      </c>
      <c r="B29416">
        <v>36005</v>
      </c>
      <c r="C29416" t="s">
        <v>29423</v>
      </c>
      <c r="D29416">
        <v>16.931574000729501</v>
      </c>
      <c r="E29416">
        <v>22557406.1131435</v>
      </c>
    </row>
    <row r="29417" spans="1:5" x14ac:dyDescent="0.35">
      <c r="A29417">
        <v>2046</v>
      </c>
      <c r="B29417">
        <v>36007</v>
      </c>
      <c r="C29417" t="s">
        <v>29424</v>
      </c>
      <c r="D29417">
        <v>11.4467018956293</v>
      </c>
      <c r="E29417">
        <v>93592.159752494306</v>
      </c>
    </row>
    <row r="29418" spans="1:5" x14ac:dyDescent="0.35">
      <c r="A29418">
        <v>2046</v>
      </c>
      <c r="B29418">
        <v>36015</v>
      </c>
      <c r="C29418" t="s">
        <v>29425</v>
      </c>
      <c r="D29418">
        <v>10.7007072515199</v>
      </c>
      <c r="E29418">
        <v>44387.236972375104</v>
      </c>
    </row>
    <row r="29419" spans="1:5" x14ac:dyDescent="0.35">
      <c r="A29419">
        <v>2046</v>
      </c>
      <c r="B29419">
        <v>36027</v>
      </c>
      <c r="C29419" t="s">
        <v>29426</v>
      </c>
      <c r="D29419">
        <v>13.191709416002499</v>
      </c>
      <c r="E29419">
        <v>535903.51579398999</v>
      </c>
    </row>
    <row r="29420" spans="1:5" x14ac:dyDescent="0.35">
      <c r="A29420">
        <v>2046</v>
      </c>
      <c r="B29420">
        <v>36029</v>
      </c>
      <c r="C29420" t="s">
        <v>29427</v>
      </c>
      <c r="D29420">
        <v>13.956691628908599</v>
      </c>
      <c r="E29420">
        <v>1151633.1564098799</v>
      </c>
    </row>
    <row r="29421" spans="1:5" x14ac:dyDescent="0.35">
      <c r="A29421">
        <v>2046</v>
      </c>
      <c r="B29421">
        <v>36045</v>
      </c>
      <c r="C29421" t="s">
        <v>29428</v>
      </c>
      <c r="D29421">
        <v>9.3787313274852906</v>
      </c>
      <c r="E29421">
        <v>11833.9917664814</v>
      </c>
    </row>
    <row r="29422" spans="1:5" x14ac:dyDescent="0.35">
      <c r="A29422">
        <v>2046</v>
      </c>
      <c r="B29422">
        <v>36047</v>
      </c>
      <c r="C29422" t="s">
        <v>29429</v>
      </c>
      <c r="D29422">
        <v>18.0579322337896</v>
      </c>
      <c r="E29422">
        <v>69576138.841680303</v>
      </c>
    </row>
    <row r="29423" spans="1:5" x14ac:dyDescent="0.35">
      <c r="A29423">
        <v>2046</v>
      </c>
      <c r="B29423">
        <v>36055</v>
      </c>
      <c r="C29423" t="s">
        <v>29430</v>
      </c>
      <c r="D29423">
        <v>13.2048734279384</v>
      </c>
      <c r="E29423">
        <v>543004.79418028798</v>
      </c>
    </row>
    <row r="29424" spans="1:5" x14ac:dyDescent="0.35">
      <c r="A29424">
        <v>2046</v>
      </c>
      <c r="B29424">
        <v>36059</v>
      </c>
      <c r="C29424" t="s">
        <v>29431</v>
      </c>
      <c r="D29424">
        <v>14.047624559333199</v>
      </c>
      <c r="E29424">
        <v>1261263.5063990599</v>
      </c>
    </row>
    <row r="29425" spans="1:5" x14ac:dyDescent="0.35">
      <c r="A29425">
        <v>2046</v>
      </c>
      <c r="B29425">
        <v>36061</v>
      </c>
      <c r="C29425" t="s">
        <v>29432</v>
      </c>
      <c r="D29425">
        <v>17.239924607405001</v>
      </c>
      <c r="E29425">
        <v>30704648.1736659</v>
      </c>
    </row>
    <row r="29426" spans="1:5" x14ac:dyDescent="0.35">
      <c r="A29426">
        <v>2046</v>
      </c>
      <c r="B29426">
        <v>36063</v>
      </c>
      <c r="C29426" t="s">
        <v>29433</v>
      </c>
      <c r="D29426">
        <v>10.933394212315401</v>
      </c>
      <c r="E29426">
        <v>56016.087895947901</v>
      </c>
    </row>
    <row r="29427" spans="1:5" x14ac:dyDescent="0.35">
      <c r="A29427">
        <v>2046</v>
      </c>
      <c r="B29427">
        <v>36065</v>
      </c>
      <c r="C29427" t="s">
        <v>29434</v>
      </c>
      <c r="D29427">
        <v>11.8187079288832</v>
      </c>
      <c r="E29427">
        <v>135768.69285195199</v>
      </c>
    </row>
    <row r="29428" spans="1:5" x14ac:dyDescent="0.35">
      <c r="A29428">
        <v>2046</v>
      </c>
      <c r="B29428">
        <v>36067</v>
      </c>
      <c r="C29428" t="s">
        <v>29435</v>
      </c>
      <c r="D29428">
        <v>13.3236618345073</v>
      </c>
      <c r="E29428">
        <v>611494.86366488098</v>
      </c>
    </row>
    <row r="29429" spans="1:5" x14ac:dyDescent="0.35">
      <c r="A29429">
        <v>2046</v>
      </c>
      <c r="B29429">
        <v>36069</v>
      </c>
      <c r="C29429" t="s">
        <v>29436</v>
      </c>
      <c r="D29429">
        <v>9.4268575248109094</v>
      </c>
      <c r="E29429">
        <v>12417.4438460735</v>
      </c>
    </row>
    <row r="29430" spans="1:5" x14ac:dyDescent="0.35">
      <c r="A29430">
        <v>2046</v>
      </c>
      <c r="B29430">
        <v>36071</v>
      </c>
      <c r="C29430" t="s">
        <v>29437</v>
      </c>
      <c r="D29430">
        <v>12.9011474372676</v>
      </c>
      <c r="E29430">
        <v>400771.78808570601</v>
      </c>
    </row>
    <row r="29431" spans="1:5" x14ac:dyDescent="0.35">
      <c r="A29431">
        <v>2046</v>
      </c>
      <c r="B29431">
        <v>36079</v>
      </c>
      <c r="C29431" t="s">
        <v>29438</v>
      </c>
      <c r="D29431">
        <v>10.876900592517</v>
      </c>
      <c r="E29431">
        <v>52939.265025102301</v>
      </c>
    </row>
    <row r="29432" spans="1:5" x14ac:dyDescent="0.35">
      <c r="A29432">
        <v>2046</v>
      </c>
      <c r="B29432">
        <v>36081</v>
      </c>
      <c r="C29432" t="s">
        <v>29439</v>
      </c>
      <c r="D29432">
        <v>17.877177709764201</v>
      </c>
      <c r="E29432">
        <v>58071043.667574301</v>
      </c>
    </row>
    <row r="29433" spans="1:5" x14ac:dyDescent="0.35">
      <c r="A29433">
        <v>2046</v>
      </c>
      <c r="B29433">
        <v>36083</v>
      </c>
      <c r="C29433" t="s">
        <v>29440</v>
      </c>
      <c r="D29433">
        <v>11.623691091095401</v>
      </c>
      <c r="E29433">
        <v>111713.304936787</v>
      </c>
    </row>
    <row r="29434" spans="1:5" x14ac:dyDescent="0.35">
      <c r="A29434">
        <v>2046</v>
      </c>
      <c r="B29434">
        <v>36085</v>
      </c>
      <c r="C29434" t="s">
        <v>29441</v>
      </c>
      <c r="D29434">
        <v>15.451702192772601</v>
      </c>
      <c r="E29434">
        <v>5135574.0810700301</v>
      </c>
    </row>
    <row r="29435" spans="1:5" x14ac:dyDescent="0.35">
      <c r="A29435">
        <v>2046</v>
      </c>
      <c r="B29435">
        <v>36087</v>
      </c>
      <c r="C29435" t="s">
        <v>29442</v>
      </c>
      <c r="D29435">
        <v>12.851376862305401</v>
      </c>
      <c r="E29435">
        <v>381313.39014119102</v>
      </c>
    </row>
    <row r="29436" spans="1:5" x14ac:dyDescent="0.35">
      <c r="A29436">
        <v>2046</v>
      </c>
      <c r="B29436">
        <v>36091</v>
      </c>
      <c r="C29436" t="s">
        <v>29443</v>
      </c>
      <c r="D29436">
        <v>10.612600631648601</v>
      </c>
      <c r="E29436">
        <v>40643.761381516597</v>
      </c>
    </row>
    <row r="29437" spans="1:5" x14ac:dyDescent="0.35">
      <c r="A29437">
        <v>2046</v>
      </c>
      <c r="B29437">
        <v>36093</v>
      </c>
      <c r="C29437" t="s">
        <v>29444</v>
      </c>
      <c r="D29437">
        <v>12.6740018026403</v>
      </c>
      <c r="E29437">
        <v>319336.85699028103</v>
      </c>
    </row>
    <row r="29438" spans="1:5" x14ac:dyDescent="0.35">
      <c r="A29438">
        <v>2046</v>
      </c>
      <c r="B29438">
        <v>36103</v>
      </c>
      <c r="C29438" t="s">
        <v>29445</v>
      </c>
      <c r="D29438">
        <v>14.1209745759301</v>
      </c>
      <c r="E29438">
        <v>1357254.64745232</v>
      </c>
    </row>
    <row r="29439" spans="1:5" x14ac:dyDescent="0.35">
      <c r="A29439">
        <v>2046</v>
      </c>
      <c r="B29439">
        <v>36109</v>
      </c>
      <c r="C29439" t="s">
        <v>29446</v>
      </c>
      <c r="D29439">
        <v>11.2787761099801</v>
      </c>
      <c r="E29439">
        <v>79124.363088539307</v>
      </c>
    </row>
    <row r="29440" spans="1:5" x14ac:dyDescent="0.35">
      <c r="A29440">
        <v>2046</v>
      </c>
      <c r="B29440">
        <v>36113</v>
      </c>
      <c r="C29440" t="s">
        <v>29447</v>
      </c>
      <c r="D29440">
        <v>9.8455484165963494</v>
      </c>
      <c r="E29440">
        <v>18874.147671038099</v>
      </c>
    </row>
    <row r="29441" spans="1:5" x14ac:dyDescent="0.35">
      <c r="A29441">
        <v>2046</v>
      </c>
      <c r="B29441">
        <v>36119</v>
      </c>
      <c r="C29441" t="s">
        <v>29448</v>
      </c>
      <c r="D29441">
        <v>13.7117110412327</v>
      </c>
      <c r="E29441">
        <v>901405.99612734001</v>
      </c>
    </row>
    <row r="29442" spans="1:5" x14ac:dyDescent="0.35">
      <c r="A29442">
        <v>2046</v>
      </c>
      <c r="B29442">
        <v>37001</v>
      </c>
      <c r="C29442" t="s">
        <v>29449</v>
      </c>
      <c r="D29442">
        <v>9.9094213396330293</v>
      </c>
      <c r="E29442">
        <v>20119.0285376908</v>
      </c>
    </row>
    <row r="29443" spans="1:5" x14ac:dyDescent="0.35">
      <c r="A29443">
        <v>2046</v>
      </c>
      <c r="B29443">
        <v>37021</v>
      </c>
      <c r="C29443" t="s">
        <v>29450</v>
      </c>
      <c r="D29443">
        <v>10.9634422062339</v>
      </c>
      <c r="E29443">
        <v>57724.802119683198</v>
      </c>
    </row>
    <row r="29444" spans="1:5" x14ac:dyDescent="0.35">
      <c r="A29444">
        <v>2046</v>
      </c>
      <c r="B29444">
        <v>37023</v>
      </c>
      <c r="C29444" t="s">
        <v>29451</v>
      </c>
      <c r="D29444">
        <v>7.9850729281353896</v>
      </c>
      <c r="E29444">
        <v>2936.79147140646</v>
      </c>
    </row>
    <row r="29445" spans="1:5" x14ac:dyDescent="0.35">
      <c r="A29445">
        <v>2046</v>
      </c>
      <c r="B29445">
        <v>37027</v>
      </c>
      <c r="C29445" t="s">
        <v>29452</v>
      </c>
      <c r="D29445">
        <v>7.6059388722649004</v>
      </c>
      <c r="E29445">
        <v>2010.09823353605</v>
      </c>
    </row>
    <row r="29446" spans="1:5" x14ac:dyDescent="0.35">
      <c r="A29446">
        <v>2046</v>
      </c>
      <c r="B29446">
        <v>37035</v>
      </c>
      <c r="C29446" t="s">
        <v>29453</v>
      </c>
      <c r="D29446">
        <v>9.5820022103200895</v>
      </c>
      <c r="E29446">
        <v>14501.425157748101</v>
      </c>
    </row>
    <row r="29447" spans="1:5" x14ac:dyDescent="0.35">
      <c r="A29447">
        <v>2046</v>
      </c>
      <c r="B29447">
        <v>37049</v>
      </c>
      <c r="C29447" t="s">
        <v>29454</v>
      </c>
      <c r="D29447">
        <v>8.9806449535449708</v>
      </c>
      <c r="E29447">
        <v>7947.7563965259096</v>
      </c>
    </row>
    <row r="29448" spans="1:5" x14ac:dyDescent="0.35">
      <c r="A29448">
        <v>2046</v>
      </c>
      <c r="B29448">
        <v>37051</v>
      </c>
      <c r="C29448" t="s">
        <v>29455</v>
      </c>
      <c r="D29448">
        <v>10.8422108131602</v>
      </c>
      <c r="E29448">
        <v>51134.301496582899</v>
      </c>
    </row>
    <row r="29449" spans="1:5" x14ac:dyDescent="0.35">
      <c r="A29449">
        <v>2046</v>
      </c>
      <c r="B29449">
        <v>37057</v>
      </c>
      <c r="C29449" t="s">
        <v>29456</v>
      </c>
      <c r="D29449">
        <v>8.9100599553081796</v>
      </c>
      <c r="E29449">
        <v>7406.1051202852404</v>
      </c>
    </row>
    <row r="29450" spans="1:5" x14ac:dyDescent="0.35">
      <c r="A29450">
        <v>2046</v>
      </c>
      <c r="B29450">
        <v>37063</v>
      </c>
      <c r="C29450" t="s">
        <v>29457</v>
      </c>
      <c r="D29450">
        <v>12.4056514573674</v>
      </c>
      <c r="E29450">
        <v>244177.685219871</v>
      </c>
    </row>
    <row r="29451" spans="1:5" x14ac:dyDescent="0.35">
      <c r="A29451">
        <v>2046</v>
      </c>
      <c r="B29451">
        <v>37065</v>
      </c>
      <c r="C29451" t="s">
        <v>29458</v>
      </c>
      <c r="D29451">
        <v>8.8877170106547005</v>
      </c>
      <c r="E29451">
        <v>7242.4658228042299</v>
      </c>
    </row>
    <row r="29452" spans="1:5" x14ac:dyDescent="0.35">
      <c r="A29452">
        <v>2046</v>
      </c>
      <c r="B29452">
        <v>37067</v>
      </c>
      <c r="C29452" t="s">
        <v>29459</v>
      </c>
      <c r="D29452">
        <v>11.5843210923196</v>
      </c>
      <c r="E29452">
        <v>107400.604799318</v>
      </c>
    </row>
    <row r="29453" spans="1:5" x14ac:dyDescent="0.35">
      <c r="A29453">
        <v>2046</v>
      </c>
      <c r="B29453">
        <v>37071</v>
      </c>
      <c r="C29453" t="s">
        <v>29460</v>
      </c>
      <c r="D29453">
        <v>9.8037265818891104</v>
      </c>
      <c r="E29453">
        <v>18101.074531791201</v>
      </c>
    </row>
    <row r="29454" spans="1:5" x14ac:dyDescent="0.35">
      <c r="A29454">
        <v>2046</v>
      </c>
      <c r="B29454">
        <v>37081</v>
      </c>
      <c r="C29454" t="s">
        <v>29461</v>
      </c>
      <c r="D29454">
        <v>12.1957009481846</v>
      </c>
      <c r="E29454">
        <v>197936.38064752199</v>
      </c>
    </row>
    <row r="29455" spans="1:5" x14ac:dyDescent="0.35">
      <c r="A29455">
        <v>2046</v>
      </c>
      <c r="B29455">
        <v>37089</v>
      </c>
      <c r="C29455" t="s">
        <v>29462</v>
      </c>
      <c r="D29455">
        <v>8.3936349659730904</v>
      </c>
      <c r="E29455">
        <v>4418.8509091774804</v>
      </c>
    </row>
    <row r="29456" spans="1:5" x14ac:dyDescent="0.35">
      <c r="A29456">
        <v>2046</v>
      </c>
      <c r="B29456">
        <v>37097</v>
      </c>
      <c r="C29456" t="s">
        <v>29463</v>
      </c>
      <c r="D29456">
        <v>11.0444727242129</v>
      </c>
      <c r="E29456">
        <v>62597.005733620797</v>
      </c>
    </row>
    <row r="29457" spans="1:5" x14ac:dyDescent="0.35">
      <c r="A29457">
        <v>2046</v>
      </c>
      <c r="B29457">
        <v>37119</v>
      </c>
      <c r="C29457" t="s">
        <v>29464</v>
      </c>
      <c r="D29457">
        <v>13.8491570222884</v>
      </c>
      <c r="E29457">
        <v>1034218.90880738</v>
      </c>
    </row>
    <row r="29458" spans="1:5" x14ac:dyDescent="0.35">
      <c r="A29458">
        <v>2046</v>
      </c>
      <c r="B29458">
        <v>37127</v>
      </c>
      <c r="C29458" t="s">
        <v>29465</v>
      </c>
      <c r="D29458">
        <v>9.9043917000949104</v>
      </c>
      <c r="E29458">
        <v>20018.091128468001</v>
      </c>
    </row>
    <row r="29459" spans="1:5" x14ac:dyDescent="0.35">
      <c r="A29459">
        <v>2046</v>
      </c>
      <c r="B29459">
        <v>37133</v>
      </c>
      <c r="C29459" t="s">
        <v>29466</v>
      </c>
      <c r="D29459">
        <v>9.8715105509616592</v>
      </c>
      <c r="E29459">
        <v>19370.577129236699</v>
      </c>
    </row>
    <row r="29460" spans="1:5" x14ac:dyDescent="0.35">
      <c r="A29460">
        <v>2046</v>
      </c>
      <c r="B29460">
        <v>37135</v>
      </c>
      <c r="C29460" t="s">
        <v>29467</v>
      </c>
      <c r="D29460">
        <v>10.9933272610656</v>
      </c>
      <c r="E29460">
        <v>59475.947200114897</v>
      </c>
    </row>
    <row r="29461" spans="1:5" x14ac:dyDescent="0.35">
      <c r="A29461">
        <v>2046</v>
      </c>
      <c r="B29461">
        <v>37147</v>
      </c>
      <c r="C29461" t="s">
        <v>29468</v>
      </c>
      <c r="D29461">
        <v>10.5375920533859</v>
      </c>
      <c r="E29461">
        <v>37706.661422560501</v>
      </c>
    </row>
    <row r="29462" spans="1:5" x14ac:dyDescent="0.35">
      <c r="A29462">
        <v>2046</v>
      </c>
      <c r="B29462">
        <v>37159</v>
      </c>
      <c r="C29462" t="s">
        <v>29469</v>
      </c>
      <c r="D29462">
        <v>9.9882260214979599</v>
      </c>
      <c r="E29462">
        <v>21768.647412474598</v>
      </c>
    </row>
    <row r="29463" spans="1:5" x14ac:dyDescent="0.35">
      <c r="A29463">
        <v>2046</v>
      </c>
      <c r="B29463">
        <v>37179</v>
      </c>
      <c r="C29463" t="s">
        <v>29470</v>
      </c>
      <c r="D29463">
        <v>9.9554132300808096</v>
      </c>
      <c r="E29463">
        <v>21065.949119021399</v>
      </c>
    </row>
    <row r="29464" spans="1:5" x14ac:dyDescent="0.35">
      <c r="A29464">
        <v>2046</v>
      </c>
      <c r="B29464">
        <v>37183</v>
      </c>
      <c r="C29464" t="s">
        <v>29471</v>
      </c>
      <c r="D29464">
        <v>12.658639871540601</v>
      </c>
      <c r="E29464">
        <v>314468.713969709</v>
      </c>
    </row>
    <row r="29465" spans="1:5" x14ac:dyDescent="0.35">
      <c r="A29465">
        <v>2046</v>
      </c>
      <c r="B29465">
        <v>37191</v>
      </c>
      <c r="C29465" t="s">
        <v>29472</v>
      </c>
      <c r="D29465">
        <v>10.0856040510262</v>
      </c>
      <c r="E29465">
        <v>23995.0791052596</v>
      </c>
    </row>
    <row r="29466" spans="1:5" x14ac:dyDescent="0.35">
      <c r="A29466">
        <v>2046</v>
      </c>
      <c r="B29466">
        <v>38015</v>
      </c>
      <c r="C29466" t="s">
        <v>29473</v>
      </c>
      <c r="D29466">
        <v>9.2791513562447996</v>
      </c>
      <c r="E29466">
        <v>10712.3370998801</v>
      </c>
    </row>
    <row r="29467" spans="1:5" x14ac:dyDescent="0.35">
      <c r="A29467">
        <v>2046</v>
      </c>
      <c r="B29467">
        <v>38017</v>
      </c>
      <c r="C29467" t="s">
        <v>29474</v>
      </c>
      <c r="D29467">
        <v>10.7344954787748</v>
      </c>
      <c r="E29467">
        <v>45912.628033928602</v>
      </c>
    </row>
    <row r="29468" spans="1:5" x14ac:dyDescent="0.35">
      <c r="A29468">
        <v>2046</v>
      </c>
      <c r="B29468">
        <v>38035</v>
      </c>
      <c r="C29468" t="s">
        <v>29475</v>
      </c>
      <c r="D29468">
        <v>9.3571859274708409</v>
      </c>
      <c r="E29468">
        <v>11581.7507543948</v>
      </c>
    </row>
    <row r="29469" spans="1:5" x14ac:dyDescent="0.35">
      <c r="A29469">
        <v>2046</v>
      </c>
      <c r="B29469">
        <v>38059</v>
      </c>
      <c r="C29469" t="s">
        <v>29476</v>
      </c>
      <c r="D29469">
        <v>7.6318362756073501</v>
      </c>
      <c r="E29469">
        <v>2062.8344767526501</v>
      </c>
    </row>
    <row r="29470" spans="1:5" x14ac:dyDescent="0.35">
      <c r="A29470">
        <v>2046</v>
      </c>
      <c r="B29470">
        <v>39003</v>
      </c>
      <c r="C29470" t="s">
        <v>29477</v>
      </c>
      <c r="D29470">
        <v>9.4667996010680309</v>
      </c>
      <c r="E29470">
        <v>12923.460746024401</v>
      </c>
    </row>
    <row r="29471" spans="1:5" x14ac:dyDescent="0.35">
      <c r="A29471">
        <v>2046</v>
      </c>
      <c r="B29471">
        <v>39017</v>
      </c>
      <c r="C29471" t="s">
        <v>29478</v>
      </c>
      <c r="D29471">
        <v>10.6493062575554</v>
      </c>
      <c r="E29471">
        <v>42163.3339059926</v>
      </c>
    </row>
    <row r="29472" spans="1:5" x14ac:dyDescent="0.35">
      <c r="A29472">
        <v>2046</v>
      </c>
      <c r="B29472">
        <v>39023</v>
      </c>
      <c r="C29472" t="s">
        <v>29479</v>
      </c>
      <c r="D29472">
        <v>10.072845406871799</v>
      </c>
      <c r="E29472">
        <v>23690.879145554802</v>
      </c>
    </row>
    <row r="29473" spans="1:5" x14ac:dyDescent="0.35">
      <c r="A29473">
        <v>2046</v>
      </c>
      <c r="B29473">
        <v>39025</v>
      </c>
      <c r="C29473" t="s">
        <v>29480</v>
      </c>
      <c r="D29473">
        <v>9.7227618853252693</v>
      </c>
      <c r="E29473">
        <v>16693.2860615428</v>
      </c>
    </row>
    <row r="29474" spans="1:5" x14ac:dyDescent="0.35">
      <c r="A29474">
        <v>2046</v>
      </c>
      <c r="B29474">
        <v>39035</v>
      </c>
      <c r="C29474" t="s">
        <v>29481</v>
      </c>
      <c r="D29474">
        <v>13.969934838747699</v>
      </c>
      <c r="E29474">
        <v>1166985.9114530699</v>
      </c>
    </row>
    <row r="29475" spans="1:5" x14ac:dyDescent="0.35">
      <c r="A29475">
        <v>2046</v>
      </c>
      <c r="B29475">
        <v>39041</v>
      </c>
      <c r="C29475" t="s">
        <v>29482</v>
      </c>
      <c r="D29475">
        <v>10.7929185127969</v>
      </c>
      <c r="E29475">
        <v>48674.887198567201</v>
      </c>
    </row>
    <row r="29476" spans="1:5" x14ac:dyDescent="0.35">
      <c r="A29476">
        <v>2046</v>
      </c>
      <c r="B29476">
        <v>39045</v>
      </c>
      <c r="C29476" t="s">
        <v>29483</v>
      </c>
      <c r="D29476">
        <v>9.4350793838412894</v>
      </c>
      <c r="E29476">
        <v>12519.959174690301</v>
      </c>
    </row>
    <row r="29477" spans="1:5" x14ac:dyDescent="0.35">
      <c r="A29477">
        <v>2046</v>
      </c>
      <c r="B29477">
        <v>39049</v>
      </c>
      <c r="C29477" t="s">
        <v>29484</v>
      </c>
      <c r="D29477">
        <v>12.913289947166099</v>
      </c>
      <c r="E29477">
        <v>405667.82844272198</v>
      </c>
    </row>
    <row r="29478" spans="1:5" x14ac:dyDescent="0.35">
      <c r="A29478">
        <v>2046</v>
      </c>
      <c r="B29478">
        <v>39057</v>
      </c>
      <c r="C29478" t="s">
        <v>29485</v>
      </c>
      <c r="D29478">
        <v>10.114446801821799</v>
      </c>
      <c r="E29478">
        <v>24697.240650523701</v>
      </c>
    </row>
    <row r="29479" spans="1:5" x14ac:dyDescent="0.35">
      <c r="A29479">
        <v>2046</v>
      </c>
      <c r="B29479">
        <v>39061</v>
      </c>
      <c r="C29479" t="s">
        <v>29486</v>
      </c>
      <c r="D29479">
        <v>13.5964691683431</v>
      </c>
      <c r="E29479">
        <v>803288.46966007003</v>
      </c>
    </row>
    <row r="29480" spans="1:5" x14ac:dyDescent="0.35">
      <c r="A29480">
        <v>2046</v>
      </c>
      <c r="B29480">
        <v>39081</v>
      </c>
      <c r="C29480" t="s">
        <v>29487</v>
      </c>
      <c r="D29480">
        <v>9.0917779549738693</v>
      </c>
      <c r="E29480">
        <v>8881.9637537139497</v>
      </c>
    </row>
    <row r="29481" spans="1:5" x14ac:dyDescent="0.35">
      <c r="A29481">
        <v>2046</v>
      </c>
      <c r="B29481">
        <v>39085</v>
      </c>
      <c r="C29481" t="s">
        <v>29488</v>
      </c>
      <c r="D29481">
        <v>10.6597593391812</v>
      </c>
      <c r="E29481">
        <v>42606.382252990799</v>
      </c>
    </row>
    <row r="29482" spans="1:5" x14ac:dyDescent="0.35">
      <c r="A29482">
        <v>2046</v>
      </c>
      <c r="B29482">
        <v>39087</v>
      </c>
      <c r="C29482" t="s">
        <v>29489</v>
      </c>
      <c r="D29482">
        <v>7.8944140051756504</v>
      </c>
      <c r="E29482">
        <v>2682.2573270018001</v>
      </c>
    </row>
    <row r="29483" spans="1:5" x14ac:dyDescent="0.35">
      <c r="A29483">
        <v>2046</v>
      </c>
      <c r="B29483">
        <v>39089</v>
      </c>
      <c r="C29483" t="s">
        <v>29490</v>
      </c>
      <c r="D29483">
        <v>9.6114059802996792</v>
      </c>
      <c r="E29483">
        <v>14934.1524575643</v>
      </c>
    </row>
    <row r="29484" spans="1:5" x14ac:dyDescent="0.35">
      <c r="A29484">
        <v>2046</v>
      </c>
      <c r="B29484">
        <v>39093</v>
      </c>
      <c r="C29484" t="s">
        <v>29491</v>
      </c>
      <c r="D29484">
        <v>11.0306255005354</v>
      </c>
      <c r="E29484">
        <v>61736.1847389549</v>
      </c>
    </row>
    <row r="29485" spans="1:5" x14ac:dyDescent="0.35">
      <c r="A29485">
        <v>2046</v>
      </c>
      <c r="B29485">
        <v>39095</v>
      </c>
      <c r="C29485" t="s">
        <v>29492</v>
      </c>
      <c r="D29485">
        <v>12.0047422756637</v>
      </c>
      <c r="E29485">
        <v>163528.45251267299</v>
      </c>
    </row>
    <row r="29486" spans="1:5" x14ac:dyDescent="0.35">
      <c r="A29486">
        <v>2046</v>
      </c>
      <c r="B29486">
        <v>39097</v>
      </c>
      <c r="C29486" t="s">
        <v>29493</v>
      </c>
      <c r="D29486">
        <v>8.6520102726133707</v>
      </c>
      <c r="E29486">
        <v>5721.6372309970402</v>
      </c>
    </row>
    <row r="29487" spans="1:5" x14ac:dyDescent="0.35">
      <c r="A29487">
        <v>2046</v>
      </c>
      <c r="B29487">
        <v>39099</v>
      </c>
      <c r="C29487" t="s">
        <v>29494</v>
      </c>
      <c r="D29487">
        <v>10.939606182979199</v>
      </c>
      <c r="E29487">
        <v>56365.141222718899</v>
      </c>
    </row>
    <row r="29488" spans="1:5" x14ac:dyDescent="0.35">
      <c r="A29488">
        <v>2046</v>
      </c>
      <c r="B29488">
        <v>39103</v>
      </c>
      <c r="C29488" t="s">
        <v>29495</v>
      </c>
      <c r="D29488">
        <v>9.7219303804907007</v>
      </c>
      <c r="E29488">
        <v>16679.411282749999</v>
      </c>
    </row>
    <row r="29489" spans="1:5" x14ac:dyDescent="0.35">
      <c r="A29489">
        <v>2046</v>
      </c>
      <c r="B29489">
        <v>39109</v>
      </c>
      <c r="C29489" t="s">
        <v>29496</v>
      </c>
      <c r="D29489">
        <v>8.7894609405979001</v>
      </c>
      <c r="E29489">
        <v>6564.69246230101</v>
      </c>
    </row>
    <row r="29490" spans="1:5" x14ac:dyDescent="0.35">
      <c r="A29490">
        <v>2046</v>
      </c>
      <c r="B29490">
        <v>39113</v>
      </c>
      <c r="C29490" t="s">
        <v>29497</v>
      </c>
      <c r="D29490">
        <v>12.062828503887999</v>
      </c>
      <c r="E29490">
        <v>173308.49679262401</v>
      </c>
    </row>
    <row r="29491" spans="1:5" x14ac:dyDescent="0.35">
      <c r="A29491">
        <v>2046</v>
      </c>
      <c r="B29491">
        <v>39129</v>
      </c>
      <c r="C29491" t="s">
        <v>29498</v>
      </c>
      <c r="D29491">
        <v>8.4334372020891202</v>
      </c>
      <c r="E29491">
        <v>4598.2781725442101</v>
      </c>
    </row>
    <row r="29492" spans="1:5" x14ac:dyDescent="0.35">
      <c r="A29492">
        <v>2046</v>
      </c>
      <c r="B29492">
        <v>39133</v>
      </c>
      <c r="C29492" t="s">
        <v>29499</v>
      </c>
      <c r="D29492">
        <v>9.4162514129355106</v>
      </c>
      <c r="E29492">
        <v>12286.439001509199</v>
      </c>
    </row>
    <row r="29493" spans="1:5" x14ac:dyDescent="0.35">
      <c r="A29493">
        <v>2046</v>
      </c>
      <c r="B29493">
        <v>39139</v>
      </c>
      <c r="C29493" t="s">
        <v>29500</v>
      </c>
      <c r="D29493">
        <v>9.9973953884466695</v>
      </c>
      <c r="E29493">
        <v>21969.1700564807</v>
      </c>
    </row>
    <row r="29494" spans="1:5" x14ac:dyDescent="0.35">
      <c r="A29494">
        <v>2046</v>
      </c>
      <c r="B29494">
        <v>39151</v>
      </c>
      <c r="C29494" t="s">
        <v>29501</v>
      </c>
      <c r="D29494">
        <v>11.078484973642199</v>
      </c>
      <c r="E29494">
        <v>64762.691860432198</v>
      </c>
    </row>
    <row r="29495" spans="1:5" x14ac:dyDescent="0.35">
      <c r="A29495">
        <v>2046</v>
      </c>
      <c r="B29495">
        <v>39153</v>
      </c>
      <c r="C29495" t="s">
        <v>29502</v>
      </c>
      <c r="D29495">
        <v>12.324708858337599</v>
      </c>
      <c r="E29495">
        <v>225192.04677229101</v>
      </c>
    </row>
    <row r="29496" spans="1:5" x14ac:dyDescent="0.35">
      <c r="A29496">
        <v>2046</v>
      </c>
      <c r="B29496">
        <v>39155</v>
      </c>
      <c r="C29496" t="s">
        <v>29503</v>
      </c>
      <c r="D29496">
        <v>10.1038681642935</v>
      </c>
      <c r="E29496">
        <v>24437.354537822099</v>
      </c>
    </row>
    <row r="29497" spans="1:5" x14ac:dyDescent="0.35">
      <c r="A29497">
        <v>2046</v>
      </c>
      <c r="B29497">
        <v>39159</v>
      </c>
      <c r="C29497" t="s">
        <v>29504</v>
      </c>
      <c r="D29497">
        <v>8.6954192677261606</v>
      </c>
      <c r="E29497">
        <v>5975.4773673539203</v>
      </c>
    </row>
    <row r="29498" spans="1:5" x14ac:dyDescent="0.35">
      <c r="A29498">
        <v>2046</v>
      </c>
      <c r="B29498">
        <v>39165</v>
      </c>
      <c r="C29498" t="s">
        <v>29505</v>
      </c>
      <c r="D29498">
        <v>9.6956990151772597</v>
      </c>
      <c r="E29498">
        <v>16247.5761263571</v>
      </c>
    </row>
    <row r="29499" spans="1:5" x14ac:dyDescent="0.35">
      <c r="A29499">
        <v>2046</v>
      </c>
      <c r="B29499">
        <v>39173</v>
      </c>
      <c r="C29499" t="s">
        <v>29506</v>
      </c>
      <c r="D29499">
        <v>9.3778840971854596</v>
      </c>
      <c r="E29499">
        <v>11823.9698961045</v>
      </c>
    </row>
    <row r="29500" spans="1:5" x14ac:dyDescent="0.35">
      <c r="A29500">
        <v>2046</v>
      </c>
      <c r="B29500">
        <v>40027</v>
      </c>
      <c r="C29500" t="s">
        <v>29507</v>
      </c>
      <c r="D29500">
        <v>11.0577387915154</v>
      </c>
      <c r="E29500">
        <v>63432.954440776099</v>
      </c>
    </row>
    <row r="29501" spans="1:5" x14ac:dyDescent="0.35">
      <c r="A29501">
        <v>2046</v>
      </c>
      <c r="B29501">
        <v>40109</v>
      </c>
      <c r="C29501" t="s">
        <v>29508</v>
      </c>
      <c r="D29501">
        <v>11.843515847874601</v>
      </c>
      <c r="E29501">
        <v>139178.95747273401</v>
      </c>
    </row>
    <row r="29502" spans="1:5" x14ac:dyDescent="0.35">
      <c r="A29502">
        <v>2046</v>
      </c>
      <c r="B29502">
        <v>40143</v>
      </c>
      <c r="C29502" t="s">
        <v>29509</v>
      </c>
      <c r="D29502">
        <v>12.461131010594301</v>
      </c>
      <c r="E29502">
        <v>258107.38818922601</v>
      </c>
    </row>
    <row r="29503" spans="1:5" x14ac:dyDescent="0.35">
      <c r="A29503">
        <v>2046</v>
      </c>
      <c r="B29503">
        <v>41003</v>
      </c>
      <c r="C29503" t="s">
        <v>29510</v>
      </c>
      <c r="D29503">
        <v>10.2382514098869</v>
      </c>
      <c r="E29503">
        <v>27952.2062170069</v>
      </c>
    </row>
    <row r="29504" spans="1:5" x14ac:dyDescent="0.35">
      <c r="A29504">
        <v>2046</v>
      </c>
      <c r="B29504">
        <v>41005</v>
      </c>
      <c r="C29504" t="s">
        <v>29511</v>
      </c>
      <c r="D29504">
        <v>12.544558227247</v>
      </c>
      <c r="E29504">
        <v>280564.30450601398</v>
      </c>
    </row>
    <row r="29505" spans="1:5" x14ac:dyDescent="0.35">
      <c r="A29505">
        <v>2046</v>
      </c>
      <c r="B29505">
        <v>41009</v>
      </c>
      <c r="C29505" t="s">
        <v>29512</v>
      </c>
      <c r="D29505">
        <v>9.0243159304023806</v>
      </c>
      <c r="E29505">
        <v>8302.5330203658305</v>
      </c>
    </row>
    <row r="29506" spans="1:5" x14ac:dyDescent="0.35">
      <c r="A29506">
        <v>2046</v>
      </c>
      <c r="B29506">
        <v>41029</v>
      </c>
      <c r="C29506" t="s">
        <v>29513</v>
      </c>
      <c r="D29506">
        <v>10.467677846043401</v>
      </c>
      <c r="E29506">
        <v>35160.474460829602</v>
      </c>
    </row>
    <row r="29507" spans="1:5" x14ac:dyDescent="0.35">
      <c r="A29507">
        <v>2046</v>
      </c>
      <c r="B29507">
        <v>41039</v>
      </c>
      <c r="C29507" t="s">
        <v>29514</v>
      </c>
      <c r="D29507">
        <v>12.3339559227602</v>
      </c>
      <c r="E29507">
        <v>227284.06976488</v>
      </c>
    </row>
    <row r="29508" spans="1:5" x14ac:dyDescent="0.35">
      <c r="A29508">
        <v>2046</v>
      </c>
      <c r="B29508">
        <v>41043</v>
      </c>
      <c r="C29508" t="s">
        <v>29515</v>
      </c>
      <c r="D29508">
        <v>10.5095911006261</v>
      </c>
      <c r="E29508">
        <v>36665.483984795501</v>
      </c>
    </row>
    <row r="29509" spans="1:5" x14ac:dyDescent="0.35">
      <c r="A29509">
        <v>2046</v>
      </c>
      <c r="B29509">
        <v>41047</v>
      </c>
      <c r="C29509" t="s">
        <v>29516</v>
      </c>
      <c r="D29509">
        <v>11.474517179036599</v>
      </c>
      <c r="E29509">
        <v>96231.995896921901</v>
      </c>
    </row>
    <row r="29510" spans="1:5" x14ac:dyDescent="0.35">
      <c r="A29510">
        <v>2046</v>
      </c>
      <c r="B29510">
        <v>41051</v>
      </c>
      <c r="C29510" t="s">
        <v>29517</v>
      </c>
      <c r="D29510">
        <v>14.3759359670241</v>
      </c>
      <c r="E29510">
        <v>1751417.4106731799</v>
      </c>
    </row>
    <row r="29511" spans="1:5" x14ac:dyDescent="0.35">
      <c r="A29511">
        <v>2046</v>
      </c>
      <c r="B29511">
        <v>41053</v>
      </c>
      <c r="C29511" t="s">
        <v>29518</v>
      </c>
      <c r="D29511">
        <v>9.3832363703303496</v>
      </c>
      <c r="E29511">
        <v>11887.424674817999</v>
      </c>
    </row>
    <row r="29512" spans="1:5" x14ac:dyDescent="0.35">
      <c r="A29512">
        <v>2046</v>
      </c>
      <c r="B29512">
        <v>41067</v>
      </c>
      <c r="C29512" t="s">
        <v>29519</v>
      </c>
      <c r="D29512">
        <v>13.1701397878652</v>
      </c>
      <c r="E29512">
        <v>524468.04898220196</v>
      </c>
    </row>
    <row r="29513" spans="1:5" x14ac:dyDescent="0.35">
      <c r="A29513">
        <v>2046</v>
      </c>
      <c r="B29513">
        <v>41071</v>
      </c>
      <c r="C29513" t="s">
        <v>29520</v>
      </c>
      <c r="D29513">
        <v>9.8414096877615194</v>
      </c>
      <c r="E29513">
        <v>18796.194117421899</v>
      </c>
    </row>
    <row r="29514" spans="1:5" x14ac:dyDescent="0.35">
      <c r="A29514">
        <v>2046</v>
      </c>
      <c r="B29514">
        <v>42003</v>
      </c>
      <c r="C29514" t="s">
        <v>29521</v>
      </c>
      <c r="D29514">
        <v>15.387727730652299</v>
      </c>
      <c r="E29514">
        <v>4817317.1859999597</v>
      </c>
    </row>
    <row r="29515" spans="1:5" x14ac:dyDescent="0.35">
      <c r="A29515">
        <v>2046</v>
      </c>
      <c r="B29515">
        <v>42007</v>
      </c>
      <c r="C29515" t="s">
        <v>29522</v>
      </c>
      <c r="D29515">
        <v>11.174639066581401</v>
      </c>
      <c r="E29515">
        <v>71299.105916372195</v>
      </c>
    </row>
    <row r="29516" spans="1:5" x14ac:dyDescent="0.35">
      <c r="A29516">
        <v>2046</v>
      </c>
      <c r="B29516">
        <v>42011</v>
      </c>
      <c r="C29516" t="s">
        <v>29523</v>
      </c>
      <c r="D29516">
        <v>12.0873876784021</v>
      </c>
      <c r="E29516">
        <v>177617.50669266499</v>
      </c>
    </row>
    <row r="29517" spans="1:5" x14ac:dyDescent="0.35">
      <c r="A29517">
        <v>2046</v>
      </c>
      <c r="B29517">
        <v>42013</v>
      </c>
      <c r="C29517" t="s">
        <v>29524</v>
      </c>
      <c r="D29517">
        <v>10.289871189545201</v>
      </c>
      <c r="E29517">
        <v>29432.982832138001</v>
      </c>
    </row>
    <row r="29518" spans="1:5" x14ac:dyDescent="0.35">
      <c r="A29518">
        <v>2046</v>
      </c>
      <c r="B29518">
        <v>42017</v>
      </c>
      <c r="C29518" t="s">
        <v>29525</v>
      </c>
      <c r="D29518">
        <v>12.9327607608954</v>
      </c>
      <c r="E29518">
        <v>413643.90957683203</v>
      </c>
    </row>
    <row r="29519" spans="1:5" x14ac:dyDescent="0.35">
      <c r="A29519">
        <v>2046</v>
      </c>
      <c r="B29519">
        <v>42019</v>
      </c>
      <c r="C29519" t="s">
        <v>29526</v>
      </c>
      <c r="D29519">
        <v>9.7503740384741295</v>
      </c>
      <c r="E29519">
        <v>17160.646350988602</v>
      </c>
    </row>
    <row r="29520" spans="1:5" x14ac:dyDescent="0.35">
      <c r="A29520">
        <v>2046</v>
      </c>
      <c r="B29520">
        <v>42021</v>
      </c>
      <c r="C29520" t="s">
        <v>29527</v>
      </c>
      <c r="D29520">
        <v>10.3968357701884</v>
      </c>
      <c r="E29520">
        <v>32755.814594958301</v>
      </c>
    </row>
    <row r="29521" spans="1:5" x14ac:dyDescent="0.35">
      <c r="A29521">
        <v>2046</v>
      </c>
      <c r="B29521">
        <v>42027</v>
      </c>
      <c r="C29521" t="s">
        <v>29528</v>
      </c>
      <c r="D29521">
        <v>11.170692716227199</v>
      </c>
      <c r="E29521">
        <v>71018.289129639394</v>
      </c>
    </row>
    <row r="29522" spans="1:5" x14ac:dyDescent="0.35">
      <c r="A29522">
        <v>2046</v>
      </c>
      <c r="B29522">
        <v>42029</v>
      </c>
      <c r="C29522" t="s">
        <v>29529</v>
      </c>
      <c r="D29522">
        <v>12.2928007481284</v>
      </c>
      <c r="E29522">
        <v>218120.02161316399</v>
      </c>
    </row>
    <row r="29523" spans="1:5" x14ac:dyDescent="0.35">
      <c r="A29523">
        <v>2046</v>
      </c>
      <c r="B29523">
        <v>42037</v>
      </c>
      <c r="C29523" t="s">
        <v>29530</v>
      </c>
      <c r="D29523">
        <v>8.5678742038427806</v>
      </c>
      <c r="E29523">
        <v>5259.9363444491501</v>
      </c>
    </row>
    <row r="29524" spans="1:5" x14ac:dyDescent="0.35">
      <c r="A29524">
        <v>2046</v>
      </c>
      <c r="B29524">
        <v>42041</v>
      </c>
      <c r="C29524" t="s">
        <v>29531</v>
      </c>
      <c r="D29524">
        <v>10.534842800224601</v>
      </c>
      <c r="E29524">
        <v>37603.138634821596</v>
      </c>
    </row>
    <row r="29525" spans="1:5" x14ac:dyDescent="0.35">
      <c r="A29525">
        <v>2046</v>
      </c>
      <c r="B29525">
        <v>42043</v>
      </c>
      <c r="C29525" t="s">
        <v>29532</v>
      </c>
      <c r="D29525">
        <v>11.779203961196099</v>
      </c>
      <c r="E29525">
        <v>130509.847307891</v>
      </c>
    </row>
    <row r="29526" spans="1:5" x14ac:dyDescent="0.35">
      <c r="A29526">
        <v>2046</v>
      </c>
      <c r="B29526">
        <v>42045</v>
      </c>
      <c r="C29526" t="s">
        <v>29533</v>
      </c>
      <c r="D29526">
        <v>13.720527585169</v>
      </c>
      <c r="E29526">
        <v>909388.418679222</v>
      </c>
    </row>
    <row r="29527" spans="1:5" x14ac:dyDescent="0.35">
      <c r="A29527">
        <v>2046</v>
      </c>
      <c r="B29527">
        <v>42049</v>
      </c>
      <c r="C29527" t="s">
        <v>29534</v>
      </c>
      <c r="D29527">
        <v>11.4964381848828</v>
      </c>
      <c r="E29527">
        <v>98364.789122632195</v>
      </c>
    </row>
    <row r="29528" spans="1:5" x14ac:dyDescent="0.35">
      <c r="A29528">
        <v>2046</v>
      </c>
      <c r="B29528">
        <v>42051</v>
      </c>
      <c r="C29528" t="s">
        <v>29535</v>
      </c>
      <c r="D29528">
        <v>8.4647184259411095</v>
      </c>
      <c r="E29528">
        <v>4744.3913262294</v>
      </c>
    </row>
    <row r="29529" spans="1:5" x14ac:dyDescent="0.35">
      <c r="A29529">
        <v>2046</v>
      </c>
      <c r="B29529">
        <v>42055</v>
      </c>
      <c r="C29529" t="s">
        <v>29536</v>
      </c>
      <c r="D29529">
        <v>9.4146937190713</v>
      </c>
      <c r="E29529">
        <v>12267.315389097201</v>
      </c>
    </row>
    <row r="29530" spans="1:5" x14ac:dyDescent="0.35">
      <c r="A29530">
        <v>2046</v>
      </c>
      <c r="B29530">
        <v>42069</v>
      </c>
      <c r="C29530" t="s">
        <v>29537</v>
      </c>
      <c r="D29530">
        <v>10.8180736242624</v>
      </c>
      <c r="E29530">
        <v>49914.839598000297</v>
      </c>
    </row>
    <row r="29531" spans="1:5" x14ac:dyDescent="0.35">
      <c r="A29531">
        <v>2046</v>
      </c>
      <c r="B29531">
        <v>42071</v>
      </c>
      <c r="C29531" t="s">
        <v>29538</v>
      </c>
      <c r="D29531">
        <v>12.0503958355013</v>
      </c>
      <c r="E29531">
        <v>171167.148641632</v>
      </c>
    </row>
    <row r="29532" spans="1:5" x14ac:dyDescent="0.35">
      <c r="A29532">
        <v>2046</v>
      </c>
      <c r="B29532">
        <v>42075</v>
      </c>
      <c r="C29532" t="s">
        <v>29539</v>
      </c>
      <c r="D29532">
        <v>9.8870724630995106</v>
      </c>
      <c r="E29532">
        <v>19674.378079418198</v>
      </c>
    </row>
    <row r="29533" spans="1:5" x14ac:dyDescent="0.35">
      <c r="A29533">
        <v>2046</v>
      </c>
      <c r="B29533">
        <v>42077</v>
      </c>
      <c r="C29533" t="s">
        <v>29540</v>
      </c>
      <c r="D29533">
        <v>11.4450439977811</v>
      </c>
      <c r="E29533">
        <v>93437.122066069802</v>
      </c>
    </row>
    <row r="29534" spans="1:5" x14ac:dyDescent="0.35">
      <c r="A29534">
        <v>2046</v>
      </c>
      <c r="B29534">
        <v>42079</v>
      </c>
      <c r="C29534" t="s">
        <v>29541</v>
      </c>
      <c r="D29534">
        <v>11.375865012196201</v>
      </c>
      <c r="E29534">
        <v>87191.751470638104</v>
      </c>
    </row>
    <row r="29535" spans="1:5" x14ac:dyDescent="0.35">
      <c r="A29535">
        <v>2046</v>
      </c>
      <c r="B29535">
        <v>42081</v>
      </c>
      <c r="C29535" t="s">
        <v>29542</v>
      </c>
      <c r="D29535">
        <v>9.8455745773013508</v>
      </c>
      <c r="E29535">
        <v>18874.6414385061</v>
      </c>
    </row>
    <row r="29536" spans="1:5" x14ac:dyDescent="0.35">
      <c r="A29536">
        <v>2046</v>
      </c>
      <c r="B29536">
        <v>42085</v>
      </c>
      <c r="C29536" t="s">
        <v>29543</v>
      </c>
      <c r="D29536">
        <v>8.8837570510195594</v>
      </c>
      <c r="E29536">
        <v>7213.8426611733203</v>
      </c>
    </row>
    <row r="29537" spans="1:5" x14ac:dyDescent="0.35">
      <c r="A29537">
        <v>2046</v>
      </c>
      <c r="B29537">
        <v>42089</v>
      </c>
      <c r="C29537" t="s">
        <v>29544</v>
      </c>
      <c r="D29537">
        <v>11.752994460158501</v>
      </c>
      <c r="E29537">
        <v>127133.686342174</v>
      </c>
    </row>
    <row r="29538" spans="1:5" x14ac:dyDescent="0.35">
      <c r="A29538">
        <v>2046</v>
      </c>
      <c r="B29538">
        <v>42091</v>
      </c>
      <c r="C29538" t="s">
        <v>29545</v>
      </c>
      <c r="D29538">
        <v>12.8946626435675</v>
      </c>
      <c r="E29538">
        <v>398181.27427110099</v>
      </c>
    </row>
    <row r="29539" spans="1:5" x14ac:dyDescent="0.35">
      <c r="A29539">
        <v>2046</v>
      </c>
      <c r="B29539">
        <v>42095</v>
      </c>
      <c r="C29539" t="s">
        <v>29546</v>
      </c>
      <c r="D29539">
        <v>12.003387804374499</v>
      </c>
      <c r="E29539">
        <v>163307.10785511299</v>
      </c>
    </row>
    <row r="29540" spans="1:5" x14ac:dyDescent="0.35">
      <c r="A29540">
        <v>2046</v>
      </c>
      <c r="B29540">
        <v>42101</v>
      </c>
      <c r="C29540" t="s">
        <v>29547</v>
      </c>
      <c r="D29540">
        <v>13.951607043439401</v>
      </c>
      <c r="E29540">
        <v>1145792.44058975</v>
      </c>
    </row>
    <row r="29541" spans="1:5" x14ac:dyDescent="0.35">
      <c r="A29541">
        <v>2046</v>
      </c>
      <c r="B29541">
        <v>42125</v>
      </c>
      <c r="C29541" t="s">
        <v>29548</v>
      </c>
      <c r="D29541">
        <v>11.7760336430942</v>
      </c>
      <c r="E29541">
        <v>130096.74475575</v>
      </c>
    </row>
    <row r="29542" spans="1:5" x14ac:dyDescent="0.35">
      <c r="A29542">
        <v>2046</v>
      </c>
      <c r="B29542">
        <v>42129</v>
      </c>
      <c r="C29542" t="s">
        <v>29549</v>
      </c>
      <c r="D29542">
        <v>11.5366185439511</v>
      </c>
      <c r="E29542">
        <v>102397.59899018001</v>
      </c>
    </row>
    <row r="29543" spans="1:5" x14ac:dyDescent="0.35">
      <c r="A29543">
        <v>2046</v>
      </c>
      <c r="B29543">
        <v>42133</v>
      </c>
      <c r="C29543" t="s">
        <v>29550</v>
      </c>
      <c r="D29543">
        <v>11.6343942568116</v>
      </c>
      <c r="E29543">
        <v>112915.41265541301</v>
      </c>
    </row>
    <row r="29544" spans="1:5" x14ac:dyDescent="0.35">
      <c r="A29544">
        <v>2046</v>
      </c>
      <c r="B29544">
        <v>44001</v>
      </c>
      <c r="C29544" t="s">
        <v>29551</v>
      </c>
      <c r="D29544">
        <v>9.5675002690075903</v>
      </c>
      <c r="E29544">
        <v>14292.643867163401</v>
      </c>
    </row>
    <row r="29545" spans="1:5" x14ac:dyDescent="0.35">
      <c r="A29545">
        <v>2046</v>
      </c>
      <c r="B29545">
        <v>44003</v>
      </c>
      <c r="C29545" t="s">
        <v>29552</v>
      </c>
      <c r="D29545">
        <v>11.2501619370417</v>
      </c>
      <c r="E29545">
        <v>76892.370479537698</v>
      </c>
    </row>
    <row r="29546" spans="1:5" x14ac:dyDescent="0.35">
      <c r="A29546">
        <v>2046</v>
      </c>
      <c r="B29546">
        <v>44005</v>
      </c>
      <c r="C29546" t="s">
        <v>29553</v>
      </c>
      <c r="D29546">
        <v>10.448025170009799</v>
      </c>
      <c r="E29546">
        <v>34476.222758517302</v>
      </c>
    </row>
    <row r="29547" spans="1:5" x14ac:dyDescent="0.35">
      <c r="A29547">
        <v>2046</v>
      </c>
      <c r="B29547">
        <v>44007</v>
      </c>
      <c r="C29547" t="s">
        <v>29554</v>
      </c>
      <c r="D29547">
        <v>13.218822237146499</v>
      </c>
      <c r="E29547">
        <v>550632.13695784297</v>
      </c>
    </row>
    <row r="29548" spans="1:5" x14ac:dyDescent="0.35">
      <c r="A29548">
        <v>2046</v>
      </c>
      <c r="B29548">
        <v>44009</v>
      </c>
      <c r="C29548" t="s">
        <v>29555</v>
      </c>
      <c r="D29548">
        <v>11.2508083428652</v>
      </c>
      <c r="E29548">
        <v>76942.090223431995</v>
      </c>
    </row>
    <row r="29549" spans="1:5" x14ac:dyDescent="0.35">
      <c r="A29549">
        <v>2046</v>
      </c>
      <c r="B29549">
        <v>45003</v>
      </c>
      <c r="C29549" t="s">
        <v>29556</v>
      </c>
      <c r="D29549">
        <v>9.8257763940063896</v>
      </c>
      <c r="E29549">
        <v>18504.632664335299</v>
      </c>
    </row>
    <row r="29550" spans="1:5" x14ac:dyDescent="0.35">
      <c r="A29550">
        <v>2046</v>
      </c>
      <c r="B29550">
        <v>45007</v>
      </c>
      <c r="C29550" t="s">
        <v>29557</v>
      </c>
      <c r="D29550">
        <v>9.7129657553523803</v>
      </c>
      <c r="E29550">
        <v>16530.554831113001</v>
      </c>
    </row>
    <row r="29551" spans="1:5" x14ac:dyDescent="0.35">
      <c r="A29551">
        <v>2046</v>
      </c>
      <c r="B29551">
        <v>45015</v>
      </c>
      <c r="C29551" t="s">
        <v>29558</v>
      </c>
      <c r="D29551">
        <v>11.291179509480299</v>
      </c>
      <c r="E29551">
        <v>80111.885833317501</v>
      </c>
    </row>
    <row r="29552" spans="1:5" x14ac:dyDescent="0.35">
      <c r="A29552">
        <v>2046</v>
      </c>
      <c r="B29552">
        <v>45019</v>
      </c>
      <c r="C29552" t="s">
        <v>29559</v>
      </c>
      <c r="D29552">
        <v>12.1434861323877</v>
      </c>
      <c r="E29552">
        <v>187866.35895054301</v>
      </c>
    </row>
    <row r="29553" spans="1:5" x14ac:dyDescent="0.35">
      <c r="A29553">
        <v>2046</v>
      </c>
      <c r="B29553">
        <v>45035</v>
      </c>
      <c r="C29553" t="s">
        <v>29560</v>
      </c>
      <c r="D29553">
        <v>10.063488825348299</v>
      </c>
      <c r="E29553">
        <v>23470.247293033201</v>
      </c>
    </row>
    <row r="29554" spans="1:5" x14ac:dyDescent="0.35">
      <c r="A29554">
        <v>2046</v>
      </c>
      <c r="B29554">
        <v>45041</v>
      </c>
      <c r="C29554" t="s">
        <v>29561</v>
      </c>
      <c r="D29554">
        <v>9.5693568639422892</v>
      </c>
      <c r="E29554">
        <v>14319.2041655991</v>
      </c>
    </row>
    <row r="29555" spans="1:5" x14ac:dyDescent="0.35">
      <c r="A29555">
        <v>2046</v>
      </c>
      <c r="B29555">
        <v>45045</v>
      </c>
      <c r="C29555" t="s">
        <v>29562</v>
      </c>
      <c r="D29555">
        <v>11.2017370100225</v>
      </c>
      <c r="E29555">
        <v>73257.580532456894</v>
      </c>
    </row>
    <row r="29556" spans="1:5" x14ac:dyDescent="0.35">
      <c r="A29556">
        <v>2046</v>
      </c>
      <c r="B29556">
        <v>45051</v>
      </c>
      <c r="C29556" t="s">
        <v>29563</v>
      </c>
      <c r="D29556">
        <v>10.389259664640599</v>
      </c>
      <c r="E29556">
        <v>32508.590765694898</v>
      </c>
    </row>
    <row r="29557" spans="1:5" x14ac:dyDescent="0.35">
      <c r="A29557">
        <v>2046</v>
      </c>
      <c r="B29557">
        <v>45057</v>
      </c>
      <c r="C29557" t="s">
        <v>29564</v>
      </c>
      <c r="D29557">
        <v>9.4061223661411706</v>
      </c>
      <c r="E29557">
        <v>12162.617242770601</v>
      </c>
    </row>
    <row r="29558" spans="1:5" x14ac:dyDescent="0.35">
      <c r="A29558">
        <v>2046</v>
      </c>
      <c r="B29558">
        <v>45063</v>
      </c>
      <c r="C29558" t="s">
        <v>29565</v>
      </c>
      <c r="D29558">
        <v>9.9797955990507408</v>
      </c>
      <c r="E29558">
        <v>21585.899920314401</v>
      </c>
    </row>
    <row r="29559" spans="1:5" x14ac:dyDescent="0.35">
      <c r="A29559">
        <v>2046</v>
      </c>
      <c r="B29559">
        <v>45077</v>
      </c>
      <c r="C29559" t="s">
        <v>29566</v>
      </c>
      <c r="D29559">
        <v>10.1314131765832</v>
      </c>
      <c r="E29559">
        <v>25119.838127268002</v>
      </c>
    </row>
    <row r="29560" spans="1:5" x14ac:dyDescent="0.35">
      <c r="A29560">
        <v>2046</v>
      </c>
      <c r="B29560">
        <v>45079</v>
      </c>
      <c r="C29560" t="s">
        <v>29567</v>
      </c>
      <c r="D29560">
        <v>11.991737226595101</v>
      </c>
      <c r="E29560">
        <v>161415.52609955301</v>
      </c>
    </row>
    <row r="29561" spans="1:5" x14ac:dyDescent="0.35">
      <c r="A29561">
        <v>2046</v>
      </c>
      <c r="B29561">
        <v>45083</v>
      </c>
      <c r="C29561" t="s">
        <v>29568</v>
      </c>
      <c r="D29561">
        <v>10.1409417811177</v>
      </c>
      <c r="E29561">
        <v>25360.339130554999</v>
      </c>
    </row>
    <row r="29562" spans="1:5" x14ac:dyDescent="0.35">
      <c r="A29562">
        <v>2046</v>
      </c>
      <c r="B29562">
        <v>45085</v>
      </c>
      <c r="C29562" t="s">
        <v>29569</v>
      </c>
      <c r="D29562">
        <v>9.5205237472006896</v>
      </c>
      <c r="E29562">
        <v>13636.751554435699</v>
      </c>
    </row>
    <row r="29563" spans="1:5" x14ac:dyDescent="0.35">
      <c r="A29563">
        <v>2046</v>
      </c>
      <c r="B29563">
        <v>45091</v>
      </c>
      <c r="C29563" t="s">
        <v>29570</v>
      </c>
      <c r="D29563">
        <v>10.222666282234201</v>
      </c>
      <c r="E29563">
        <v>27519.944689999302</v>
      </c>
    </row>
    <row r="29564" spans="1:5" x14ac:dyDescent="0.35">
      <c r="A29564">
        <v>2046</v>
      </c>
      <c r="B29564">
        <v>46083</v>
      </c>
      <c r="C29564" t="s">
        <v>29571</v>
      </c>
      <c r="D29564">
        <v>8.6567092621364505</v>
      </c>
      <c r="E29564">
        <v>5748.5864117718302</v>
      </c>
    </row>
    <row r="29565" spans="1:5" x14ac:dyDescent="0.35">
      <c r="A29565">
        <v>2046</v>
      </c>
      <c r="B29565">
        <v>46093</v>
      </c>
      <c r="C29565" t="s">
        <v>29572</v>
      </c>
      <c r="D29565">
        <v>7.7170353310020099</v>
      </c>
      <c r="E29565">
        <v>2246.2901922957199</v>
      </c>
    </row>
    <row r="29566" spans="1:5" x14ac:dyDescent="0.35">
      <c r="A29566">
        <v>2046</v>
      </c>
      <c r="B29566">
        <v>46099</v>
      </c>
      <c r="C29566" t="s">
        <v>29573</v>
      </c>
      <c r="D29566">
        <v>10.155372610095499</v>
      </c>
      <c r="E29566">
        <v>25728.963225899301</v>
      </c>
    </row>
    <row r="29567" spans="1:5" x14ac:dyDescent="0.35">
      <c r="A29567">
        <v>2046</v>
      </c>
      <c r="B29567">
        <v>47001</v>
      </c>
      <c r="C29567" t="s">
        <v>29574</v>
      </c>
      <c r="D29567">
        <v>7.9625498958758003</v>
      </c>
      <c r="E29567">
        <v>2871.3853592919099</v>
      </c>
    </row>
    <row r="29568" spans="1:5" x14ac:dyDescent="0.35">
      <c r="A29568">
        <v>2046</v>
      </c>
      <c r="B29568">
        <v>47009</v>
      </c>
      <c r="C29568" t="s">
        <v>29575</v>
      </c>
      <c r="D29568">
        <v>8.9913639674274997</v>
      </c>
      <c r="E29568">
        <v>8033.4067311574199</v>
      </c>
    </row>
    <row r="29569" spans="1:5" x14ac:dyDescent="0.35">
      <c r="A29569">
        <v>2046</v>
      </c>
      <c r="B29569">
        <v>47011</v>
      </c>
      <c r="C29569" t="s">
        <v>29576</v>
      </c>
      <c r="D29569">
        <v>8.8580012444271006</v>
      </c>
      <c r="E29569">
        <v>7030.4166074892401</v>
      </c>
    </row>
    <row r="29570" spans="1:5" x14ac:dyDescent="0.35">
      <c r="A29570">
        <v>2046</v>
      </c>
      <c r="B29570">
        <v>47019</v>
      </c>
      <c r="C29570" t="s">
        <v>29577</v>
      </c>
      <c r="D29570">
        <v>8.0547032034329096</v>
      </c>
      <c r="E29570">
        <v>3148.5685609211901</v>
      </c>
    </row>
    <row r="29571" spans="1:5" x14ac:dyDescent="0.35">
      <c r="A29571">
        <v>2046</v>
      </c>
      <c r="B29571">
        <v>47037</v>
      </c>
      <c r="C29571" t="s">
        <v>29578</v>
      </c>
      <c r="D29571">
        <v>13.2863249332161</v>
      </c>
      <c r="E29571">
        <v>589084.51023523603</v>
      </c>
    </row>
    <row r="29572" spans="1:5" x14ac:dyDescent="0.35">
      <c r="A29572">
        <v>2046</v>
      </c>
      <c r="B29572">
        <v>47063</v>
      </c>
      <c r="C29572" t="s">
        <v>29579</v>
      </c>
      <c r="D29572">
        <v>9.7582601449206798</v>
      </c>
      <c r="E29572">
        <v>17296.512056380801</v>
      </c>
    </row>
    <row r="29573" spans="1:5" x14ac:dyDescent="0.35">
      <c r="A29573">
        <v>2046</v>
      </c>
      <c r="B29573">
        <v>47065</v>
      </c>
      <c r="C29573" t="s">
        <v>29580</v>
      </c>
      <c r="D29573">
        <v>11.5892305981475</v>
      </c>
      <c r="E29573">
        <v>107929.185166989</v>
      </c>
    </row>
    <row r="29574" spans="1:5" x14ac:dyDescent="0.35">
      <c r="A29574">
        <v>2046</v>
      </c>
      <c r="B29574">
        <v>47093</v>
      </c>
      <c r="C29574" t="s">
        <v>29581</v>
      </c>
      <c r="D29574">
        <v>11.9883878570481</v>
      </c>
      <c r="E29574">
        <v>160875.79024401799</v>
      </c>
    </row>
    <row r="29575" spans="1:5" x14ac:dyDescent="0.35">
      <c r="A29575">
        <v>2046</v>
      </c>
      <c r="B29575">
        <v>47113</v>
      </c>
      <c r="C29575" t="s">
        <v>29582</v>
      </c>
      <c r="D29575">
        <v>9.3289035318467395</v>
      </c>
      <c r="E29575">
        <v>11258.779821639901</v>
      </c>
    </row>
    <row r="29576" spans="1:5" x14ac:dyDescent="0.35">
      <c r="A29576">
        <v>2046</v>
      </c>
      <c r="B29576">
        <v>47119</v>
      </c>
      <c r="C29576" t="s">
        <v>29583</v>
      </c>
      <c r="D29576">
        <v>8.7330249281831698</v>
      </c>
      <c r="E29576">
        <v>6204.4678233509803</v>
      </c>
    </row>
    <row r="29577" spans="1:5" x14ac:dyDescent="0.35">
      <c r="A29577">
        <v>2046</v>
      </c>
      <c r="B29577">
        <v>47125</v>
      </c>
      <c r="C29577" t="s">
        <v>29584</v>
      </c>
      <c r="D29577">
        <v>10.811913499381401</v>
      </c>
      <c r="E29577">
        <v>49608.303073646399</v>
      </c>
    </row>
    <row r="29578" spans="1:5" x14ac:dyDescent="0.35">
      <c r="A29578">
        <v>2046</v>
      </c>
      <c r="B29578">
        <v>47149</v>
      </c>
      <c r="C29578" t="s">
        <v>29585</v>
      </c>
      <c r="D29578">
        <v>10.3668896079761</v>
      </c>
      <c r="E29578">
        <v>31789.445398763299</v>
      </c>
    </row>
    <row r="29579" spans="1:5" x14ac:dyDescent="0.35">
      <c r="A29579">
        <v>2046</v>
      </c>
      <c r="B29579">
        <v>47157</v>
      </c>
      <c r="C29579" t="s">
        <v>29586</v>
      </c>
      <c r="D29579">
        <v>12.298804212408401</v>
      </c>
      <c r="E29579">
        <v>219433.43594490201</v>
      </c>
    </row>
    <row r="29580" spans="1:5" x14ac:dyDescent="0.35">
      <c r="A29580">
        <v>2046</v>
      </c>
      <c r="B29580">
        <v>47163</v>
      </c>
      <c r="C29580" t="s">
        <v>29587</v>
      </c>
      <c r="D29580">
        <v>8.8599600591662799</v>
      </c>
      <c r="E29580">
        <v>7044.2013876702404</v>
      </c>
    </row>
    <row r="29581" spans="1:5" x14ac:dyDescent="0.35">
      <c r="A29581">
        <v>2046</v>
      </c>
      <c r="B29581">
        <v>47165</v>
      </c>
      <c r="C29581" t="s">
        <v>29588</v>
      </c>
      <c r="D29581">
        <v>10.2584109789683</v>
      </c>
      <c r="E29581">
        <v>28521.429014429799</v>
      </c>
    </row>
    <row r="29582" spans="1:5" x14ac:dyDescent="0.35">
      <c r="A29582">
        <v>2046</v>
      </c>
      <c r="B29582">
        <v>47171</v>
      </c>
      <c r="C29582" t="s">
        <v>29589</v>
      </c>
      <c r="D29582">
        <v>7.2466950348632704</v>
      </c>
      <c r="E29582">
        <v>1403.45879252753</v>
      </c>
    </row>
    <row r="29583" spans="1:5" x14ac:dyDescent="0.35">
      <c r="A29583">
        <v>2046</v>
      </c>
      <c r="B29583">
        <v>47179</v>
      </c>
      <c r="C29583" t="s">
        <v>29590</v>
      </c>
      <c r="D29583">
        <v>8.91143343877029</v>
      </c>
      <c r="E29583">
        <v>7416.2842720347098</v>
      </c>
    </row>
    <row r="29584" spans="1:5" x14ac:dyDescent="0.35">
      <c r="A29584">
        <v>2046</v>
      </c>
      <c r="B29584">
        <v>47187</v>
      </c>
      <c r="C29584" t="s">
        <v>29591</v>
      </c>
      <c r="D29584">
        <v>9.4655817461585094</v>
      </c>
      <c r="E29584">
        <v>12907.731425865901</v>
      </c>
    </row>
    <row r="29585" spans="1:5" x14ac:dyDescent="0.35">
      <c r="A29585">
        <v>2046</v>
      </c>
      <c r="B29585">
        <v>47189</v>
      </c>
      <c r="C29585" t="s">
        <v>29592</v>
      </c>
      <c r="D29585">
        <v>9.5154190132546006</v>
      </c>
      <c r="E29585">
        <v>13567.316939259001</v>
      </c>
    </row>
    <row r="29586" spans="1:5" x14ac:dyDescent="0.35">
      <c r="A29586">
        <v>2046</v>
      </c>
      <c r="B29586">
        <v>48027</v>
      </c>
      <c r="C29586" t="s">
        <v>29593</v>
      </c>
      <c r="D29586">
        <v>11.0165303079774</v>
      </c>
      <c r="E29586">
        <v>60872.105316020301</v>
      </c>
    </row>
    <row r="29587" spans="1:5" x14ac:dyDescent="0.35">
      <c r="A29587">
        <v>2046</v>
      </c>
      <c r="B29587">
        <v>48029</v>
      </c>
      <c r="C29587" t="s">
        <v>29594</v>
      </c>
      <c r="D29587">
        <v>13.862359985046901</v>
      </c>
      <c r="E29587">
        <v>1047964.20217197</v>
      </c>
    </row>
    <row r="29588" spans="1:5" x14ac:dyDescent="0.35">
      <c r="A29588">
        <v>2046</v>
      </c>
      <c r="B29588">
        <v>48037</v>
      </c>
      <c r="C29588" t="s">
        <v>29595</v>
      </c>
      <c r="D29588">
        <v>8.7027230119054693</v>
      </c>
      <c r="E29588">
        <v>6019.2804940885198</v>
      </c>
    </row>
    <row r="29589" spans="1:5" x14ac:dyDescent="0.35">
      <c r="A29589">
        <v>2046</v>
      </c>
      <c r="B29589">
        <v>48039</v>
      </c>
      <c r="C29589" t="s">
        <v>29596</v>
      </c>
      <c r="D29589">
        <v>9.1809803534613295</v>
      </c>
      <c r="E29589">
        <v>9710.6679950047092</v>
      </c>
    </row>
    <row r="29590" spans="1:5" x14ac:dyDescent="0.35">
      <c r="A29590">
        <v>2046</v>
      </c>
      <c r="B29590">
        <v>48041</v>
      </c>
      <c r="C29590" t="s">
        <v>29597</v>
      </c>
      <c r="D29590">
        <v>11.5679628134002</v>
      </c>
      <c r="E29590">
        <v>105658.007554553</v>
      </c>
    </row>
    <row r="29591" spans="1:5" x14ac:dyDescent="0.35">
      <c r="A29591">
        <v>2046</v>
      </c>
      <c r="B29591">
        <v>48055</v>
      </c>
      <c r="C29591" t="s">
        <v>29598</v>
      </c>
      <c r="D29591">
        <v>7.6161500016102801</v>
      </c>
      <c r="E29591">
        <v>2030.72875781466</v>
      </c>
    </row>
    <row r="29592" spans="1:5" x14ac:dyDescent="0.35">
      <c r="A29592">
        <v>2046</v>
      </c>
      <c r="B29592">
        <v>48061</v>
      </c>
      <c r="C29592" t="s">
        <v>29599</v>
      </c>
      <c r="D29592">
        <v>10.290286424358399</v>
      </c>
      <c r="E29592">
        <v>29445.2069690356</v>
      </c>
    </row>
    <row r="29593" spans="1:5" x14ac:dyDescent="0.35">
      <c r="A29593">
        <v>2046</v>
      </c>
      <c r="B29593">
        <v>48071</v>
      </c>
      <c r="C29593" t="s">
        <v>29600</v>
      </c>
      <c r="D29593">
        <v>8.1853104537305192</v>
      </c>
      <c r="E29593">
        <v>3587.8573100573399</v>
      </c>
    </row>
    <row r="29594" spans="1:5" x14ac:dyDescent="0.35">
      <c r="A29594">
        <v>2046</v>
      </c>
      <c r="B29594">
        <v>48085</v>
      </c>
      <c r="C29594" t="s">
        <v>29601</v>
      </c>
      <c r="D29594">
        <v>12.533360999925801</v>
      </c>
      <c r="E29594">
        <v>277440.28502854699</v>
      </c>
    </row>
    <row r="29595" spans="1:5" x14ac:dyDescent="0.35">
      <c r="A29595">
        <v>2046</v>
      </c>
      <c r="B29595">
        <v>48099</v>
      </c>
      <c r="C29595" t="s">
        <v>29602</v>
      </c>
      <c r="D29595">
        <v>8.4089364190615896</v>
      </c>
      <c r="E29595">
        <v>4486.9857003379202</v>
      </c>
    </row>
    <row r="29596" spans="1:5" x14ac:dyDescent="0.35">
      <c r="A29596">
        <v>2046</v>
      </c>
      <c r="B29596">
        <v>48113</v>
      </c>
      <c r="C29596" t="s">
        <v>29603</v>
      </c>
      <c r="D29596">
        <v>14.667977252107701</v>
      </c>
      <c r="E29596">
        <v>2345425.1688536098</v>
      </c>
    </row>
    <row r="29597" spans="1:5" x14ac:dyDescent="0.35">
      <c r="A29597">
        <v>2046</v>
      </c>
      <c r="B29597">
        <v>48121</v>
      </c>
      <c r="C29597" t="s">
        <v>29604</v>
      </c>
      <c r="D29597">
        <v>12.121908575231499</v>
      </c>
      <c r="E29597">
        <v>183856.08342175299</v>
      </c>
    </row>
    <row r="29598" spans="1:5" x14ac:dyDescent="0.35">
      <c r="A29598">
        <v>2046</v>
      </c>
      <c r="B29598">
        <v>48139</v>
      </c>
      <c r="C29598" t="s">
        <v>29605</v>
      </c>
      <c r="D29598">
        <v>10.100206259758499</v>
      </c>
      <c r="E29598">
        <v>24348.030925503099</v>
      </c>
    </row>
    <row r="29599" spans="1:5" x14ac:dyDescent="0.35">
      <c r="A29599">
        <v>2046</v>
      </c>
      <c r="B29599">
        <v>48141</v>
      </c>
      <c r="C29599" t="s">
        <v>29606</v>
      </c>
      <c r="D29599">
        <v>12.626559225012899</v>
      </c>
      <c r="E29599">
        <v>304540.45821676799</v>
      </c>
    </row>
    <row r="29600" spans="1:5" x14ac:dyDescent="0.35">
      <c r="A29600">
        <v>2046</v>
      </c>
      <c r="B29600">
        <v>48157</v>
      </c>
      <c r="C29600" t="s">
        <v>29607</v>
      </c>
      <c r="D29600">
        <v>11.641632946950301</v>
      </c>
      <c r="E29600">
        <v>113735.737797276</v>
      </c>
    </row>
    <row r="29601" spans="1:5" x14ac:dyDescent="0.35">
      <c r="A29601">
        <v>2046</v>
      </c>
      <c r="B29601">
        <v>48167</v>
      </c>
      <c r="C29601" t="s">
        <v>29608</v>
      </c>
      <c r="D29601">
        <v>11.7679296996128</v>
      </c>
      <c r="E29601">
        <v>129046.70855281199</v>
      </c>
    </row>
    <row r="29602" spans="1:5" x14ac:dyDescent="0.35">
      <c r="A29602">
        <v>2046</v>
      </c>
      <c r="B29602">
        <v>48181</v>
      </c>
      <c r="C29602" t="s">
        <v>29609</v>
      </c>
      <c r="D29602">
        <v>9.4964844866984208</v>
      </c>
      <c r="E29602">
        <v>13312.8429909518</v>
      </c>
    </row>
    <row r="29603" spans="1:5" x14ac:dyDescent="0.35">
      <c r="A29603">
        <v>2046</v>
      </c>
      <c r="B29603">
        <v>48183</v>
      </c>
      <c r="C29603" t="s">
        <v>29610</v>
      </c>
      <c r="D29603">
        <v>9.0401463229532304</v>
      </c>
      <c r="E29603">
        <v>8435.0112014610695</v>
      </c>
    </row>
    <row r="29604" spans="1:5" x14ac:dyDescent="0.35">
      <c r="A29604">
        <v>2046</v>
      </c>
      <c r="B29604">
        <v>48187</v>
      </c>
      <c r="C29604" t="s">
        <v>29611</v>
      </c>
      <c r="D29604">
        <v>9.9182315003397292</v>
      </c>
      <c r="E29604">
        <v>20297.0635191976</v>
      </c>
    </row>
    <row r="29605" spans="1:5" x14ac:dyDescent="0.35">
      <c r="A29605">
        <v>2046</v>
      </c>
      <c r="B29605">
        <v>48201</v>
      </c>
      <c r="C29605" t="s">
        <v>29612</v>
      </c>
      <c r="D29605">
        <v>15.0522074182143</v>
      </c>
      <c r="E29605">
        <v>3444217.92146391</v>
      </c>
    </row>
    <row r="29606" spans="1:5" x14ac:dyDescent="0.35">
      <c r="A29606">
        <v>2046</v>
      </c>
      <c r="B29606">
        <v>48209</v>
      </c>
      <c r="C29606" t="s">
        <v>29613</v>
      </c>
      <c r="D29606">
        <v>10.619558392346001</v>
      </c>
      <c r="E29606">
        <v>40927.537023750301</v>
      </c>
    </row>
    <row r="29607" spans="1:5" x14ac:dyDescent="0.35">
      <c r="A29607">
        <v>2046</v>
      </c>
      <c r="B29607">
        <v>48215</v>
      </c>
      <c r="C29607" t="s">
        <v>29614</v>
      </c>
      <c r="D29607">
        <v>10.4254777432065</v>
      </c>
      <c r="E29607">
        <v>33707.570775654603</v>
      </c>
    </row>
    <row r="29608" spans="1:5" x14ac:dyDescent="0.35">
      <c r="A29608">
        <v>2046</v>
      </c>
      <c r="B29608">
        <v>48245</v>
      </c>
      <c r="C29608" t="s">
        <v>29615</v>
      </c>
      <c r="D29608">
        <v>10.227369136701</v>
      </c>
      <c r="E29608">
        <v>27649.671789548502</v>
      </c>
    </row>
    <row r="29609" spans="1:5" x14ac:dyDescent="0.35">
      <c r="A29609">
        <v>2046</v>
      </c>
      <c r="B29609">
        <v>48251</v>
      </c>
      <c r="C29609" t="s">
        <v>29616</v>
      </c>
      <c r="D29609">
        <v>9.8632933781107095</v>
      </c>
      <c r="E29609">
        <v>19212.057930530402</v>
      </c>
    </row>
    <row r="29610" spans="1:5" x14ac:dyDescent="0.35">
      <c r="A29610">
        <v>2046</v>
      </c>
      <c r="B29610">
        <v>48257</v>
      </c>
      <c r="C29610" t="s">
        <v>29617</v>
      </c>
      <c r="D29610">
        <v>8.6464257840881995</v>
      </c>
      <c r="E29610">
        <v>5689.7738666405603</v>
      </c>
    </row>
    <row r="29611" spans="1:5" x14ac:dyDescent="0.35">
      <c r="A29611">
        <v>2046</v>
      </c>
      <c r="B29611">
        <v>48303</v>
      </c>
      <c r="C29611" t="s">
        <v>29618</v>
      </c>
      <c r="D29611">
        <v>11.063360859047799</v>
      </c>
      <c r="E29611">
        <v>63790.583158839101</v>
      </c>
    </row>
    <row r="29612" spans="1:5" x14ac:dyDescent="0.35">
      <c r="A29612">
        <v>2046</v>
      </c>
      <c r="B29612">
        <v>48309</v>
      </c>
      <c r="C29612" t="s">
        <v>29619</v>
      </c>
      <c r="D29612">
        <v>10.624685466886101</v>
      </c>
      <c r="E29612">
        <v>41137.9144062259</v>
      </c>
    </row>
    <row r="29613" spans="1:5" x14ac:dyDescent="0.35">
      <c r="A29613">
        <v>2046</v>
      </c>
      <c r="B29613">
        <v>48339</v>
      </c>
      <c r="C29613" t="s">
        <v>29620</v>
      </c>
      <c r="D29613">
        <v>11.9290946207894</v>
      </c>
      <c r="E29613">
        <v>151614.231147529</v>
      </c>
    </row>
    <row r="29614" spans="1:5" x14ac:dyDescent="0.35">
      <c r="A29614">
        <v>2046</v>
      </c>
      <c r="B29614">
        <v>48355</v>
      </c>
      <c r="C29614" t="s">
        <v>29621</v>
      </c>
      <c r="D29614">
        <v>11.676092274053699</v>
      </c>
      <c r="E29614">
        <v>117723.304647645</v>
      </c>
    </row>
    <row r="29615" spans="1:5" x14ac:dyDescent="0.35">
      <c r="A29615">
        <v>2046</v>
      </c>
      <c r="B29615">
        <v>48361</v>
      </c>
      <c r="C29615" t="s">
        <v>29622</v>
      </c>
      <c r="D29615">
        <v>8.54650020381162</v>
      </c>
      <c r="E29615">
        <v>5148.7034455287203</v>
      </c>
    </row>
    <row r="29616" spans="1:5" x14ac:dyDescent="0.35">
      <c r="A29616">
        <v>2046</v>
      </c>
      <c r="B29616">
        <v>48375</v>
      </c>
      <c r="C29616" t="s">
        <v>29623</v>
      </c>
      <c r="D29616">
        <v>10.0074952442276</v>
      </c>
      <c r="E29616">
        <v>22192.179793055599</v>
      </c>
    </row>
    <row r="29617" spans="1:5" x14ac:dyDescent="0.35">
      <c r="A29617">
        <v>2046</v>
      </c>
      <c r="B29617">
        <v>48381</v>
      </c>
      <c r="C29617" t="s">
        <v>29624</v>
      </c>
      <c r="D29617">
        <v>9.2838109158803306</v>
      </c>
      <c r="E29617">
        <v>10762.3683446963</v>
      </c>
    </row>
    <row r="29618" spans="1:5" x14ac:dyDescent="0.35">
      <c r="A29618">
        <v>2046</v>
      </c>
      <c r="B29618">
        <v>48397</v>
      </c>
      <c r="C29618" t="s">
        <v>29625</v>
      </c>
      <c r="D29618">
        <v>9.0685827303361108</v>
      </c>
      <c r="E29618">
        <v>8678.3155723371692</v>
      </c>
    </row>
    <row r="29619" spans="1:5" x14ac:dyDescent="0.35">
      <c r="A29619">
        <v>2046</v>
      </c>
      <c r="B29619">
        <v>48409</v>
      </c>
      <c r="C29619" t="s">
        <v>29626</v>
      </c>
      <c r="D29619">
        <v>8.5493340944103995</v>
      </c>
      <c r="E29619">
        <v>5163.3150018162296</v>
      </c>
    </row>
    <row r="29620" spans="1:5" x14ac:dyDescent="0.35">
      <c r="A29620">
        <v>2046</v>
      </c>
      <c r="B29620">
        <v>48439</v>
      </c>
      <c r="C29620" t="s">
        <v>29627</v>
      </c>
      <c r="D29620">
        <v>12.762804932421901</v>
      </c>
      <c r="E29620">
        <v>348992.22828837798</v>
      </c>
    </row>
    <row r="29621" spans="1:5" x14ac:dyDescent="0.35">
      <c r="A29621">
        <v>2046</v>
      </c>
      <c r="B29621">
        <v>48441</v>
      </c>
      <c r="C29621" t="s">
        <v>29628</v>
      </c>
      <c r="D29621">
        <v>9.5354644651713194</v>
      </c>
      <c r="E29621">
        <v>13842.0240542265</v>
      </c>
    </row>
    <row r="29622" spans="1:5" x14ac:dyDescent="0.35">
      <c r="A29622">
        <v>2046</v>
      </c>
      <c r="B29622">
        <v>48451</v>
      </c>
      <c r="C29622" t="s">
        <v>29629</v>
      </c>
      <c r="D29622">
        <v>9.2591626214284002</v>
      </c>
      <c r="E29622">
        <v>10500.336900873999</v>
      </c>
    </row>
    <row r="29623" spans="1:5" x14ac:dyDescent="0.35">
      <c r="A29623">
        <v>2046</v>
      </c>
      <c r="B29623">
        <v>48453</v>
      </c>
      <c r="C29623" t="s">
        <v>29630</v>
      </c>
      <c r="D29623">
        <v>13.893613083238799</v>
      </c>
      <c r="E29623">
        <v>1081233.5067497101</v>
      </c>
    </row>
    <row r="29624" spans="1:5" x14ac:dyDescent="0.35">
      <c r="A29624">
        <v>2046</v>
      </c>
      <c r="B29624">
        <v>48469</v>
      </c>
      <c r="C29624" t="s">
        <v>29631</v>
      </c>
      <c r="D29624">
        <v>9.4355167863474207</v>
      </c>
      <c r="E29624">
        <v>12525.4366340498</v>
      </c>
    </row>
    <row r="29625" spans="1:5" x14ac:dyDescent="0.35">
      <c r="A29625">
        <v>2046</v>
      </c>
      <c r="B29625">
        <v>48479</v>
      </c>
      <c r="C29625" t="s">
        <v>29632</v>
      </c>
      <c r="D29625">
        <v>11.430866832104</v>
      </c>
      <c r="E29625">
        <v>92121.794346434093</v>
      </c>
    </row>
    <row r="29626" spans="1:5" x14ac:dyDescent="0.35">
      <c r="A29626">
        <v>2046</v>
      </c>
      <c r="B29626">
        <v>48485</v>
      </c>
      <c r="C29626" t="s">
        <v>29633</v>
      </c>
      <c r="D29626">
        <v>9.9637788685426791</v>
      </c>
      <c r="E29626">
        <v>21242.918431769602</v>
      </c>
    </row>
    <row r="29627" spans="1:5" x14ac:dyDescent="0.35">
      <c r="A29627">
        <v>2046</v>
      </c>
      <c r="B29627">
        <v>48491</v>
      </c>
      <c r="C29627" t="s">
        <v>29634</v>
      </c>
      <c r="D29627">
        <v>11.4746248688274</v>
      </c>
      <c r="E29627">
        <v>96242.359658458503</v>
      </c>
    </row>
    <row r="29628" spans="1:5" x14ac:dyDescent="0.35">
      <c r="A29628">
        <v>2046</v>
      </c>
      <c r="B29628">
        <v>49003</v>
      </c>
      <c r="C29628" t="s">
        <v>29635</v>
      </c>
      <c r="D29628">
        <v>9.4822450110260803</v>
      </c>
      <c r="E29628">
        <v>13124.6183773552</v>
      </c>
    </row>
    <row r="29629" spans="1:5" x14ac:dyDescent="0.35">
      <c r="A29629">
        <v>2046</v>
      </c>
      <c r="B29629">
        <v>49005</v>
      </c>
      <c r="C29629" t="s">
        <v>29636</v>
      </c>
      <c r="D29629">
        <v>11.386700463465299</v>
      </c>
      <c r="E29629">
        <v>88141.650443063802</v>
      </c>
    </row>
    <row r="29630" spans="1:5" x14ac:dyDescent="0.35">
      <c r="A29630">
        <v>2046</v>
      </c>
      <c r="B29630">
        <v>49011</v>
      </c>
      <c r="C29630" t="s">
        <v>29637</v>
      </c>
      <c r="D29630">
        <v>12.1015481438869</v>
      </c>
      <c r="E29630">
        <v>180150.545442904</v>
      </c>
    </row>
    <row r="29631" spans="1:5" x14ac:dyDescent="0.35">
      <c r="A29631">
        <v>2046</v>
      </c>
      <c r="B29631">
        <v>49035</v>
      </c>
      <c r="C29631" t="s">
        <v>29638</v>
      </c>
      <c r="D29631">
        <v>13.8062265458444</v>
      </c>
      <c r="E29631">
        <v>990758.95126035204</v>
      </c>
    </row>
    <row r="29632" spans="1:5" x14ac:dyDescent="0.35">
      <c r="A29632">
        <v>2046</v>
      </c>
      <c r="B29632">
        <v>49045</v>
      </c>
      <c r="C29632" t="s">
        <v>29639</v>
      </c>
      <c r="D29632">
        <v>8.8928413582712</v>
      </c>
      <c r="E29632">
        <v>7279.6739876457696</v>
      </c>
    </row>
    <row r="29633" spans="1:5" x14ac:dyDescent="0.35">
      <c r="A29633">
        <v>2046</v>
      </c>
      <c r="B29633">
        <v>49049</v>
      </c>
      <c r="C29633" t="s">
        <v>29640</v>
      </c>
      <c r="D29633">
        <v>12.727446539047801</v>
      </c>
      <c r="E29633">
        <v>336868.03295885801</v>
      </c>
    </row>
    <row r="29634" spans="1:5" x14ac:dyDescent="0.35">
      <c r="A29634">
        <v>2046</v>
      </c>
      <c r="B29634">
        <v>49057</v>
      </c>
      <c r="C29634" t="s">
        <v>29641</v>
      </c>
      <c r="D29634">
        <v>11.2834528830022</v>
      </c>
      <c r="E29634">
        <v>79495.276437935798</v>
      </c>
    </row>
    <row r="29635" spans="1:5" x14ac:dyDescent="0.35">
      <c r="A29635">
        <v>2046</v>
      </c>
      <c r="B29635">
        <v>50007</v>
      </c>
      <c r="C29635" t="s">
        <v>29642</v>
      </c>
      <c r="D29635">
        <v>11.729792203072501</v>
      </c>
      <c r="E29635">
        <v>124217.855603577</v>
      </c>
    </row>
    <row r="29636" spans="1:5" x14ac:dyDescent="0.35">
      <c r="A29636">
        <v>2046</v>
      </c>
      <c r="B29636">
        <v>51003</v>
      </c>
      <c r="C29636" t="s">
        <v>29643</v>
      </c>
      <c r="D29636">
        <v>10.9937736468047</v>
      </c>
      <c r="E29636">
        <v>59502.502341240601</v>
      </c>
    </row>
    <row r="29637" spans="1:5" x14ac:dyDescent="0.35">
      <c r="A29637">
        <v>2046</v>
      </c>
      <c r="B29637">
        <v>51013</v>
      </c>
      <c r="C29637" t="s">
        <v>29644</v>
      </c>
      <c r="D29637">
        <v>14.1974122298454</v>
      </c>
      <c r="E29637">
        <v>1465068.02066783</v>
      </c>
    </row>
    <row r="29638" spans="1:5" x14ac:dyDescent="0.35">
      <c r="A29638">
        <v>2046</v>
      </c>
      <c r="B29638">
        <v>51041</v>
      </c>
      <c r="C29638" t="s">
        <v>29645</v>
      </c>
      <c r="D29638">
        <v>10.486298493668899</v>
      </c>
      <c r="E29638">
        <v>35821.318846978596</v>
      </c>
    </row>
    <row r="29639" spans="1:5" x14ac:dyDescent="0.35">
      <c r="A29639">
        <v>2046</v>
      </c>
      <c r="B29639">
        <v>51059</v>
      </c>
      <c r="C29639" t="s">
        <v>29646</v>
      </c>
      <c r="D29639">
        <v>14.6754904191324</v>
      </c>
      <c r="E29639">
        <v>2363113.1028892202</v>
      </c>
    </row>
    <row r="29640" spans="1:5" x14ac:dyDescent="0.35">
      <c r="A29640">
        <v>2046</v>
      </c>
      <c r="B29640">
        <v>51069</v>
      </c>
      <c r="C29640" t="s">
        <v>29647</v>
      </c>
      <c r="D29640">
        <v>7.8018390646344598</v>
      </c>
      <c r="E29640">
        <v>2445.09453219125</v>
      </c>
    </row>
    <row r="29641" spans="1:5" x14ac:dyDescent="0.35">
      <c r="A29641">
        <v>2046</v>
      </c>
      <c r="B29641">
        <v>51085</v>
      </c>
      <c r="C29641" t="s">
        <v>29648</v>
      </c>
      <c r="D29641">
        <v>9.3025982355131198</v>
      </c>
      <c r="E29641">
        <v>10966.4757104537</v>
      </c>
    </row>
    <row r="29642" spans="1:5" x14ac:dyDescent="0.35">
      <c r="A29642">
        <v>2046</v>
      </c>
      <c r="B29642">
        <v>51087</v>
      </c>
      <c r="C29642" t="s">
        <v>29649</v>
      </c>
      <c r="D29642">
        <v>11.4968447399434</v>
      </c>
      <c r="E29642">
        <v>98404.787955747102</v>
      </c>
    </row>
    <row r="29643" spans="1:5" x14ac:dyDescent="0.35">
      <c r="A29643">
        <v>2046</v>
      </c>
      <c r="B29643">
        <v>51095</v>
      </c>
      <c r="C29643" t="s">
        <v>29650</v>
      </c>
      <c r="D29643">
        <v>8.9526606038249703</v>
      </c>
      <c r="E29643">
        <v>7728.4268132491397</v>
      </c>
    </row>
    <row r="29644" spans="1:5" x14ac:dyDescent="0.35">
      <c r="A29644">
        <v>2046</v>
      </c>
      <c r="B29644">
        <v>51107</v>
      </c>
      <c r="C29644" t="s">
        <v>29651</v>
      </c>
      <c r="D29644">
        <v>12.395943529957099</v>
      </c>
      <c r="E29644">
        <v>241818.69495633099</v>
      </c>
    </row>
    <row r="29645" spans="1:5" x14ac:dyDescent="0.35">
      <c r="A29645">
        <v>2046</v>
      </c>
      <c r="B29645">
        <v>51121</v>
      </c>
      <c r="C29645" t="s">
        <v>29652</v>
      </c>
      <c r="D29645">
        <v>10.3308651634198</v>
      </c>
      <c r="E29645">
        <v>30664.630346684298</v>
      </c>
    </row>
    <row r="29646" spans="1:5" x14ac:dyDescent="0.35">
      <c r="A29646">
        <v>2046</v>
      </c>
      <c r="B29646">
        <v>51153</v>
      </c>
      <c r="C29646" t="s">
        <v>29653</v>
      </c>
      <c r="D29646">
        <v>13.5727275801522</v>
      </c>
      <c r="E29646">
        <v>784441.73656179802</v>
      </c>
    </row>
    <row r="29647" spans="1:5" x14ac:dyDescent="0.35">
      <c r="A29647">
        <v>2046</v>
      </c>
      <c r="B29647">
        <v>51155</v>
      </c>
      <c r="C29647" t="s">
        <v>29654</v>
      </c>
      <c r="D29647">
        <v>10.1514391680687</v>
      </c>
      <c r="E29647">
        <v>25627.958618751902</v>
      </c>
    </row>
    <row r="29648" spans="1:5" x14ac:dyDescent="0.35">
      <c r="A29648">
        <v>2046</v>
      </c>
      <c r="B29648">
        <v>51161</v>
      </c>
      <c r="C29648" t="s">
        <v>29655</v>
      </c>
      <c r="D29648">
        <v>9.2971512347141001</v>
      </c>
      <c r="E29648">
        <v>10906.903700180999</v>
      </c>
    </row>
    <row r="29649" spans="1:5" x14ac:dyDescent="0.35">
      <c r="A29649">
        <v>2046</v>
      </c>
      <c r="B29649">
        <v>51177</v>
      </c>
      <c r="C29649" t="s">
        <v>29656</v>
      </c>
      <c r="D29649">
        <v>11.328728532535999</v>
      </c>
      <c r="E29649">
        <v>83177.198481484404</v>
      </c>
    </row>
    <row r="29650" spans="1:5" x14ac:dyDescent="0.35">
      <c r="A29650">
        <v>2046</v>
      </c>
      <c r="B29650">
        <v>51179</v>
      </c>
      <c r="C29650" t="s">
        <v>29657</v>
      </c>
      <c r="D29650">
        <v>11.941761725907501</v>
      </c>
      <c r="E29650">
        <v>153546.959746015</v>
      </c>
    </row>
    <row r="29651" spans="1:5" x14ac:dyDescent="0.35">
      <c r="A29651">
        <v>2046</v>
      </c>
      <c r="B29651">
        <v>51199</v>
      </c>
      <c r="C29651" t="s">
        <v>29658</v>
      </c>
      <c r="D29651">
        <v>9.2869245930497204</v>
      </c>
      <c r="E29651">
        <v>10795.9311099918</v>
      </c>
    </row>
    <row r="29652" spans="1:5" x14ac:dyDescent="0.35">
      <c r="A29652">
        <v>2046</v>
      </c>
      <c r="B29652">
        <v>51510</v>
      </c>
      <c r="C29652" t="s">
        <v>29659</v>
      </c>
      <c r="D29652">
        <v>13.5672201019658</v>
      </c>
      <c r="E29652">
        <v>780133.31596573</v>
      </c>
    </row>
    <row r="29653" spans="1:5" x14ac:dyDescent="0.35">
      <c r="A29653">
        <v>2046</v>
      </c>
      <c r="B29653">
        <v>51520</v>
      </c>
      <c r="C29653" t="s">
        <v>29660</v>
      </c>
      <c r="D29653">
        <v>7.4826017563143203</v>
      </c>
      <c r="E29653">
        <v>1776.8577180361999</v>
      </c>
    </row>
    <row r="29654" spans="1:5" x14ac:dyDescent="0.35">
      <c r="A29654">
        <v>2046</v>
      </c>
      <c r="B29654">
        <v>51540</v>
      </c>
      <c r="C29654" t="s">
        <v>29661</v>
      </c>
      <c r="D29654">
        <v>10.6729053687862</v>
      </c>
      <c r="E29654">
        <v>43170.1847782119</v>
      </c>
    </row>
    <row r="29655" spans="1:5" x14ac:dyDescent="0.35">
      <c r="A29655">
        <v>2046</v>
      </c>
      <c r="B29655">
        <v>51550</v>
      </c>
      <c r="C29655" t="s">
        <v>29662</v>
      </c>
      <c r="D29655">
        <v>10.8072293935028</v>
      </c>
      <c r="E29655">
        <v>49376.475904963198</v>
      </c>
    </row>
    <row r="29656" spans="1:5" x14ac:dyDescent="0.35">
      <c r="A29656">
        <v>2046</v>
      </c>
      <c r="B29656">
        <v>51570</v>
      </c>
      <c r="C29656" t="s">
        <v>29663</v>
      </c>
      <c r="D29656">
        <v>8.3392615773475107</v>
      </c>
      <c r="E29656">
        <v>4184.9983026645004</v>
      </c>
    </row>
    <row r="29657" spans="1:5" x14ac:dyDescent="0.35">
      <c r="A29657">
        <v>2046</v>
      </c>
      <c r="B29657">
        <v>51600</v>
      </c>
      <c r="C29657" t="s">
        <v>29664</v>
      </c>
      <c r="D29657">
        <v>10.535664843512899</v>
      </c>
      <c r="E29657">
        <v>37634.062751297897</v>
      </c>
    </row>
    <row r="29658" spans="1:5" x14ac:dyDescent="0.35">
      <c r="A29658">
        <v>2046</v>
      </c>
      <c r="B29658">
        <v>51610</v>
      </c>
      <c r="C29658" t="s">
        <v>29665</v>
      </c>
      <c r="D29658">
        <v>9.7413975714999506</v>
      </c>
      <c r="E29658">
        <v>17007.293688043399</v>
      </c>
    </row>
    <row r="29659" spans="1:5" x14ac:dyDescent="0.35">
      <c r="A29659">
        <v>2046</v>
      </c>
      <c r="B29659">
        <v>51630</v>
      </c>
      <c r="C29659" t="s">
        <v>29666</v>
      </c>
      <c r="D29659">
        <v>10.405961983448799</v>
      </c>
      <c r="E29659">
        <v>33056.1193829314</v>
      </c>
    </row>
    <row r="29660" spans="1:5" x14ac:dyDescent="0.35">
      <c r="A29660">
        <v>2046</v>
      </c>
      <c r="B29660">
        <v>51650</v>
      </c>
      <c r="C29660" t="s">
        <v>29667</v>
      </c>
      <c r="D29660">
        <v>11.207944973045199</v>
      </c>
      <c r="E29660">
        <v>73713.775438995697</v>
      </c>
    </row>
    <row r="29661" spans="1:5" x14ac:dyDescent="0.35">
      <c r="A29661">
        <v>2046</v>
      </c>
      <c r="B29661">
        <v>51660</v>
      </c>
      <c r="C29661" t="s">
        <v>29668</v>
      </c>
      <c r="D29661">
        <v>9.5339622355967997</v>
      </c>
      <c r="E29661">
        <v>13821.245767107301</v>
      </c>
    </row>
    <row r="29662" spans="1:5" x14ac:dyDescent="0.35">
      <c r="A29662">
        <v>2046</v>
      </c>
      <c r="B29662">
        <v>51670</v>
      </c>
      <c r="C29662" t="s">
        <v>29669</v>
      </c>
      <c r="D29662">
        <v>9.3398131767640908</v>
      </c>
      <c r="E29662">
        <v>11382.2815668575</v>
      </c>
    </row>
    <row r="29663" spans="1:5" x14ac:dyDescent="0.35">
      <c r="A29663">
        <v>2046</v>
      </c>
      <c r="B29663">
        <v>51680</v>
      </c>
      <c r="C29663" t="s">
        <v>29670</v>
      </c>
      <c r="D29663">
        <v>10.327986344093199</v>
      </c>
      <c r="E29663">
        <v>30576.479362456801</v>
      </c>
    </row>
    <row r="29664" spans="1:5" x14ac:dyDescent="0.35">
      <c r="A29664">
        <v>2046</v>
      </c>
      <c r="B29664">
        <v>51683</v>
      </c>
      <c r="C29664" t="s">
        <v>29671</v>
      </c>
      <c r="D29664">
        <v>9.8835446644561493</v>
      </c>
      <c r="E29664">
        <v>19605.093118672299</v>
      </c>
    </row>
    <row r="29665" spans="1:5" x14ac:dyDescent="0.35">
      <c r="A29665">
        <v>2046</v>
      </c>
      <c r="B29665">
        <v>51685</v>
      </c>
      <c r="C29665" t="s">
        <v>29672</v>
      </c>
      <c r="D29665">
        <v>8.5501763297052005</v>
      </c>
      <c r="E29665">
        <v>5167.6655597884801</v>
      </c>
    </row>
    <row r="29666" spans="1:5" x14ac:dyDescent="0.35">
      <c r="A29666">
        <v>2046</v>
      </c>
      <c r="B29666">
        <v>51700</v>
      </c>
      <c r="C29666" t="s">
        <v>29673</v>
      </c>
      <c r="D29666">
        <v>12.1927791498423</v>
      </c>
      <c r="E29666">
        <v>197358.89451849301</v>
      </c>
    </row>
    <row r="29667" spans="1:5" x14ac:dyDescent="0.35">
      <c r="A29667">
        <v>2046</v>
      </c>
      <c r="B29667">
        <v>51710</v>
      </c>
      <c r="C29667" t="s">
        <v>29674</v>
      </c>
      <c r="D29667">
        <v>13.1561220993754</v>
      </c>
      <c r="E29667">
        <v>517167.50715260202</v>
      </c>
    </row>
    <row r="29668" spans="1:5" x14ac:dyDescent="0.35">
      <c r="A29668">
        <v>2046</v>
      </c>
      <c r="B29668">
        <v>51730</v>
      </c>
      <c r="C29668" t="s">
        <v>29675</v>
      </c>
      <c r="D29668">
        <v>9.44509530917761</v>
      </c>
      <c r="E29668">
        <v>12645.988246295299</v>
      </c>
    </row>
    <row r="29669" spans="1:5" x14ac:dyDescent="0.35">
      <c r="A29669">
        <v>2046</v>
      </c>
      <c r="B29669">
        <v>51735</v>
      </c>
      <c r="C29669" t="s">
        <v>29676</v>
      </c>
      <c r="D29669">
        <v>7.2375874534978504</v>
      </c>
      <c r="E29669">
        <v>1390.7347081514799</v>
      </c>
    </row>
    <row r="29670" spans="1:5" x14ac:dyDescent="0.35">
      <c r="A29670">
        <v>2046</v>
      </c>
      <c r="B29670">
        <v>51740</v>
      </c>
      <c r="C29670" t="s">
        <v>29677</v>
      </c>
      <c r="D29670">
        <v>11.022519471462701</v>
      </c>
      <c r="E29670">
        <v>61237.772232880598</v>
      </c>
    </row>
    <row r="29671" spans="1:5" x14ac:dyDescent="0.35">
      <c r="A29671">
        <v>2046</v>
      </c>
      <c r="B29671">
        <v>51750</v>
      </c>
      <c r="C29671" t="s">
        <v>29678</v>
      </c>
      <c r="D29671">
        <v>8.8959984092020896</v>
      </c>
      <c r="E29671">
        <v>7302.6926055407303</v>
      </c>
    </row>
    <row r="29672" spans="1:5" x14ac:dyDescent="0.35">
      <c r="A29672">
        <v>2046</v>
      </c>
      <c r="B29672">
        <v>51760</v>
      </c>
      <c r="C29672" t="s">
        <v>29679</v>
      </c>
      <c r="D29672">
        <v>13.2466229592118</v>
      </c>
      <c r="E29672">
        <v>566154.87993378204</v>
      </c>
    </row>
    <row r="29673" spans="1:5" x14ac:dyDescent="0.35">
      <c r="A29673">
        <v>2046</v>
      </c>
      <c r="B29673">
        <v>51770</v>
      </c>
      <c r="C29673" t="s">
        <v>29680</v>
      </c>
      <c r="D29673">
        <v>11.118169212558399</v>
      </c>
      <c r="E29673">
        <v>67384.4267147918</v>
      </c>
    </row>
    <row r="29674" spans="1:5" x14ac:dyDescent="0.35">
      <c r="A29674">
        <v>2046</v>
      </c>
      <c r="B29674">
        <v>51775</v>
      </c>
      <c r="C29674" t="s">
        <v>29681</v>
      </c>
      <c r="D29674">
        <v>9.4082421456210596</v>
      </c>
      <c r="E29674">
        <v>12188.42665469</v>
      </c>
    </row>
    <row r="29675" spans="1:5" x14ac:dyDescent="0.35">
      <c r="A29675">
        <v>2046</v>
      </c>
      <c r="B29675">
        <v>51790</v>
      </c>
      <c r="C29675" t="s">
        <v>29682</v>
      </c>
      <c r="D29675">
        <v>7.4480559534080903</v>
      </c>
      <c r="E29675">
        <v>1716.5228991387501</v>
      </c>
    </row>
    <row r="29676" spans="1:5" x14ac:dyDescent="0.35">
      <c r="A29676">
        <v>2046</v>
      </c>
      <c r="B29676">
        <v>51800</v>
      </c>
      <c r="C29676" t="s">
        <v>29683</v>
      </c>
      <c r="D29676">
        <v>9.3877775095655807</v>
      </c>
      <c r="E29676">
        <v>11941.529882074899</v>
      </c>
    </row>
    <row r="29677" spans="1:5" x14ac:dyDescent="0.35">
      <c r="A29677">
        <v>2046</v>
      </c>
      <c r="B29677">
        <v>51810</v>
      </c>
      <c r="C29677" t="s">
        <v>29684</v>
      </c>
      <c r="D29677">
        <v>12.1029741800495</v>
      </c>
      <c r="E29677">
        <v>180407.62989771101</v>
      </c>
    </row>
    <row r="29678" spans="1:5" x14ac:dyDescent="0.35">
      <c r="A29678">
        <v>2046</v>
      </c>
      <c r="B29678">
        <v>51820</v>
      </c>
      <c r="C29678" t="s">
        <v>29685</v>
      </c>
      <c r="D29678">
        <v>7.0203438627976498</v>
      </c>
      <c r="E29678">
        <v>1119.1713929939899</v>
      </c>
    </row>
    <row r="29679" spans="1:5" x14ac:dyDescent="0.35">
      <c r="A29679">
        <v>2046</v>
      </c>
      <c r="B29679">
        <v>51830</v>
      </c>
      <c r="C29679" t="s">
        <v>29686</v>
      </c>
      <c r="D29679">
        <v>7.6288923098538701</v>
      </c>
      <c r="E29679">
        <v>2056.77049315768</v>
      </c>
    </row>
    <row r="29680" spans="1:5" x14ac:dyDescent="0.35">
      <c r="A29680">
        <v>2046</v>
      </c>
      <c r="B29680">
        <v>51840</v>
      </c>
      <c r="C29680" t="s">
        <v>29687</v>
      </c>
      <c r="D29680">
        <v>7.9683694390657598</v>
      </c>
      <c r="E29680">
        <v>2888.1442275864401</v>
      </c>
    </row>
    <row r="29681" spans="1:5" x14ac:dyDescent="0.35">
      <c r="A29681">
        <v>2046</v>
      </c>
      <c r="B29681">
        <v>53003</v>
      </c>
      <c r="C29681" t="s">
        <v>29688</v>
      </c>
      <c r="D29681">
        <v>8.6059785405632603</v>
      </c>
      <c r="E29681">
        <v>5464.2302540555502</v>
      </c>
    </row>
    <row r="29682" spans="1:5" x14ac:dyDescent="0.35">
      <c r="A29682">
        <v>2046</v>
      </c>
      <c r="B29682">
        <v>53005</v>
      </c>
      <c r="C29682" t="s">
        <v>29689</v>
      </c>
      <c r="D29682">
        <v>10.553155321295</v>
      </c>
      <c r="E29682">
        <v>38298.090644231597</v>
      </c>
    </row>
    <row r="29683" spans="1:5" x14ac:dyDescent="0.35">
      <c r="A29683">
        <v>2046</v>
      </c>
      <c r="B29683">
        <v>53011</v>
      </c>
      <c r="C29683" t="s">
        <v>29690</v>
      </c>
      <c r="D29683">
        <v>12.299068103032701</v>
      </c>
      <c r="E29683">
        <v>219491.35001245601</v>
      </c>
    </row>
    <row r="29684" spans="1:5" x14ac:dyDescent="0.35">
      <c r="A29684">
        <v>2046</v>
      </c>
      <c r="B29684">
        <v>53015</v>
      </c>
      <c r="C29684" t="s">
        <v>29691</v>
      </c>
      <c r="D29684">
        <v>9.0748393797812703</v>
      </c>
      <c r="E29684">
        <v>8732.7829646576592</v>
      </c>
    </row>
    <row r="29685" spans="1:5" x14ac:dyDescent="0.35">
      <c r="A29685">
        <v>2046</v>
      </c>
      <c r="B29685">
        <v>53017</v>
      </c>
      <c r="C29685" t="s">
        <v>29692</v>
      </c>
      <c r="D29685">
        <v>8.8804885584777598</v>
      </c>
      <c r="E29685">
        <v>7190.3027611878397</v>
      </c>
    </row>
    <row r="29686" spans="1:5" x14ac:dyDescent="0.35">
      <c r="A29686">
        <v>2046</v>
      </c>
      <c r="B29686">
        <v>53021</v>
      </c>
      <c r="C29686" t="s">
        <v>29693</v>
      </c>
      <c r="D29686">
        <v>9.0471382433003598</v>
      </c>
      <c r="E29686">
        <v>8494.1947902696193</v>
      </c>
    </row>
    <row r="29687" spans="1:5" x14ac:dyDescent="0.35">
      <c r="A29687">
        <v>2046</v>
      </c>
      <c r="B29687">
        <v>53033</v>
      </c>
      <c r="C29687" t="s">
        <v>29694</v>
      </c>
      <c r="D29687">
        <v>15.578346031260899</v>
      </c>
      <c r="E29687">
        <v>5828941.7932561897</v>
      </c>
    </row>
    <row r="29688" spans="1:5" x14ac:dyDescent="0.35">
      <c r="A29688">
        <v>2046</v>
      </c>
      <c r="B29688">
        <v>53035</v>
      </c>
      <c r="C29688" t="s">
        <v>29695</v>
      </c>
      <c r="D29688">
        <v>13.115402315290799</v>
      </c>
      <c r="E29688">
        <v>496531.55497952102</v>
      </c>
    </row>
    <row r="29689" spans="1:5" x14ac:dyDescent="0.35">
      <c r="A29689">
        <v>2046</v>
      </c>
      <c r="B29689">
        <v>53053</v>
      </c>
      <c r="C29689" t="s">
        <v>29696</v>
      </c>
      <c r="D29689">
        <v>13.3160186331041</v>
      </c>
      <c r="E29689">
        <v>606838.90116064798</v>
      </c>
    </row>
    <row r="29690" spans="1:5" x14ac:dyDescent="0.35">
      <c r="A29690">
        <v>2046</v>
      </c>
      <c r="B29690">
        <v>53057</v>
      </c>
      <c r="C29690" t="s">
        <v>29697</v>
      </c>
      <c r="D29690">
        <v>10.9297064438568</v>
      </c>
      <c r="E29690">
        <v>55809.8939652505</v>
      </c>
    </row>
    <row r="29691" spans="1:5" x14ac:dyDescent="0.35">
      <c r="A29691">
        <v>2046</v>
      </c>
      <c r="B29691">
        <v>53061</v>
      </c>
      <c r="C29691" t="s">
        <v>29698</v>
      </c>
      <c r="D29691">
        <v>13.5558400148836</v>
      </c>
      <c r="E29691">
        <v>771305.65593391098</v>
      </c>
    </row>
    <row r="29692" spans="1:5" x14ac:dyDescent="0.35">
      <c r="A29692">
        <v>2046</v>
      </c>
      <c r="B29692">
        <v>53063</v>
      </c>
      <c r="C29692" t="s">
        <v>29699</v>
      </c>
      <c r="D29692">
        <v>12.624074619157801</v>
      </c>
      <c r="E29692">
        <v>303784.73443781299</v>
      </c>
    </row>
    <row r="29693" spans="1:5" x14ac:dyDescent="0.35">
      <c r="A29693">
        <v>2046</v>
      </c>
      <c r="B29693">
        <v>53067</v>
      </c>
      <c r="C29693" t="s">
        <v>29700</v>
      </c>
      <c r="D29693">
        <v>11.3923110161321</v>
      </c>
      <c r="E29693">
        <v>88637.5636878285</v>
      </c>
    </row>
    <row r="29694" spans="1:5" x14ac:dyDescent="0.35">
      <c r="A29694">
        <v>2046</v>
      </c>
      <c r="B29694">
        <v>53071</v>
      </c>
      <c r="C29694" t="s">
        <v>29701</v>
      </c>
      <c r="D29694">
        <v>9.0240474060420706</v>
      </c>
      <c r="E29694">
        <v>8300.3038872991892</v>
      </c>
    </row>
    <row r="29695" spans="1:5" x14ac:dyDescent="0.35">
      <c r="A29695">
        <v>2046</v>
      </c>
      <c r="B29695">
        <v>53073</v>
      </c>
      <c r="C29695" t="s">
        <v>29702</v>
      </c>
      <c r="D29695">
        <v>11.9447733139917</v>
      </c>
      <c r="E29695">
        <v>154010.076949443</v>
      </c>
    </row>
    <row r="29696" spans="1:5" x14ac:dyDescent="0.35">
      <c r="A29696">
        <v>2046</v>
      </c>
      <c r="B29696">
        <v>53077</v>
      </c>
      <c r="C29696" t="s">
        <v>29703</v>
      </c>
      <c r="D29696">
        <v>10.4821532950187</v>
      </c>
      <c r="E29696">
        <v>35673.139692637204</v>
      </c>
    </row>
    <row r="29697" spans="1:5" x14ac:dyDescent="0.35">
      <c r="A29697">
        <v>2046</v>
      </c>
      <c r="B29697">
        <v>54003</v>
      </c>
      <c r="C29697" t="s">
        <v>29704</v>
      </c>
      <c r="D29697">
        <v>10.3735357979258</v>
      </c>
      <c r="E29697">
        <v>32001.427748457099</v>
      </c>
    </row>
    <row r="29698" spans="1:5" x14ac:dyDescent="0.35">
      <c r="A29698">
        <v>2046</v>
      </c>
      <c r="B29698">
        <v>54009</v>
      </c>
      <c r="C29698" t="s">
        <v>29705</v>
      </c>
      <c r="D29698">
        <v>8.2620604329275995</v>
      </c>
      <c r="E29698">
        <v>3874.0681402328501</v>
      </c>
    </row>
    <row r="29699" spans="1:5" x14ac:dyDescent="0.35">
      <c r="A29699">
        <v>2046</v>
      </c>
      <c r="B29699">
        <v>54011</v>
      </c>
      <c r="C29699" t="s">
        <v>29706</v>
      </c>
      <c r="D29699">
        <v>10.6337810613317</v>
      </c>
      <c r="E29699">
        <v>41513.795029483503</v>
      </c>
    </row>
    <row r="29700" spans="1:5" x14ac:dyDescent="0.35">
      <c r="A29700">
        <v>2046</v>
      </c>
      <c r="B29700">
        <v>54029</v>
      </c>
      <c r="C29700" t="s">
        <v>29707</v>
      </c>
      <c r="D29700">
        <v>8.2559938067245398</v>
      </c>
      <c r="E29700">
        <v>3850.63676350677</v>
      </c>
    </row>
    <row r="29701" spans="1:5" x14ac:dyDescent="0.35">
      <c r="A29701">
        <v>2046</v>
      </c>
      <c r="B29701">
        <v>54037</v>
      </c>
      <c r="C29701" t="s">
        <v>29708</v>
      </c>
      <c r="D29701">
        <v>10.4204986933225</v>
      </c>
      <c r="E29701">
        <v>33540.1562278493</v>
      </c>
    </row>
    <row r="29702" spans="1:5" x14ac:dyDescent="0.35">
      <c r="A29702">
        <v>2046</v>
      </c>
      <c r="B29702">
        <v>54039</v>
      </c>
      <c r="C29702" t="s">
        <v>29709</v>
      </c>
      <c r="D29702">
        <v>11.6407313953342</v>
      </c>
      <c r="E29702">
        <v>113633.245367108</v>
      </c>
    </row>
    <row r="29703" spans="1:5" x14ac:dyDescent="0.35">
      <c r="A29703">
        <v>2046</v>
      </c>
      <c r="B29703">
        <v>54061</v>
      </c>
      <c r="C29703" t="s">
        <v>29710</v>
      </c>
      <c r="D29703">
        <v>10.1831214003764</v>
      </c>
      <c r="E29703">
        <v>26452.908683649199</v>
      </c>
    </row>
    <row r="29704" spans="1:5" x14ac:dyDescent="0.35">
      <c r="A29704">
        <v>2046</v>
      </c>
      <c r="B29704">
        <v>54069</v>
      </c>
      <c r="C29704" t="s">
        <v>29711</v>
      </c>
      <c r="D29704">
        <v>9.7999411906849296</v>
      </c>
      <c r="E29704">
        <v>18032.684406825701</v>
      </c>
    </row>
    <row r="29705" spans="1:5" x14ac:dyDescent="0.35">
      <c r="A29705">
        <v>2046</v>
      </c>
      <c r="B29705">
        <v>54079</v>
      </c>
      <c r="C29705" t="s">
        <v>29712</v>
      </c>
      <c r="D29705">
        <v>8.0114863440569497</v>
      </c>
      <c r="E29705">
        <v>3015.3956991746199</v>
      </c>
    </row>
    <row r="29706" spans="1:5" x14ac:dyDescent="0.35">
      <c r="A29706">
        <v>2046</v>
      </c>
      <c r="B29706">
        <v>54081</v>
      </c>
      <c r="C29706" t="s">
        <v>29713</v>
      </c>
      <c r="D29706">
        <v>8.5032083683402604</v>
      </c>
      <c r="E29706">
        <v>4930.5625515196698</v>
      </c>
    </row>
    <row r="29707" spans="1:5" x14ac:dyDescent="0.35">
      <c r="A29707">
        <v>2046</v>
      </c>
      <c r="B29707">
        <v>54107</v>
      </c>
      <c r="C29707" t="s">
        <v>29714</v>
      </c>
      <c r="D29707">
        <v>9.5231584107933305</v>
      </c>
      <c r="E29707">
        <v>13672.727178301</v>
      </c>
    </row>
    <row r="29708" spans="1:5" x14ac:dyDescent="0.35">
      <c r="A29708">
        <v>2046</v>
      </c>
      <c r="B29708">
        <v>55009</v>
      </c>
      <c r="C29708" t="s">
        <v>29715</v>
      </c>
      <c r="D29708">
        <v>11.1320556420727</v>
      </c>
      <c r="E29708">
        <v>68326.682952685806</v>
      </c>
    </row>
    <row r="29709" spans="1:5" x14ac:dyDescent="0.35">
      <c r="A29709">
        <v>2046</v>
      </c>
      <c r="B29709">
        <v>55015</v>
      </c>
      <c r="C29709" t="s">
        <v>29716</v>
      </c>
      <c r="D29709">
        <v>7.82264329429292</v>
      </c>
      <c r="E29709">
        <v>2496.4956669591802</v>
      </c>
    </row>
    <row r="29710" spans="1:5" x14ac:dyDescent="0.35">
      <c r="A29710">
        <v>2046</v>
      </c>
      <c r="B29710">
        <v>55017</v>
      </c>
      <c r="C29710" t="s">
        <v>29717</v>
      </c>
      <c r="D29710">
        <v>8.3476548111005808</v>
      </c>
      <c r="E29710">
        <v>4220.27179392982</v>
      </c>
    </row>
    <row r="29711" spans="1:5" x14ac:dyDescent="0.35">
      <c r="A29711">
        <v>2046</v>
      </c>
      <c r="B29711">
        <v>55025</v>
      </c>
      <c r="C29711" t="s">
        <v>29718</v>
      </c>
      <c r="D29711">
        <v>13.3129387052946</v>
      </c>
      <c r="E29711">
        <v>604972.75642377499</v>
      </c>
    </row>
    <row r="29712" spans="1:5" x14ac:dyDescent="0.35">
      <c r="A29712">
        <v>2046</v>
      </c>
      <c r="B29712">
        <v>55031</v>
      </c>
      <c r="C29712" t="s">
        <v>29719</v>
      </c>
      <c r="D29712">
        <v>8.7409236773217192</v>
      </c>
      <c r="E29712">
        <v>6253.6694179443002</v>
      </c>
    </row>
    <row r="29713" spans="1:5" x14ac:dyDescent="0.35">
      <c r="A29713">
        <v>2046</v>
      </c>
      <c r="B29713">
        <v>55035</v>
      </c>
      <c r="C29713" t="s">
        <v>29720</v>
      </c>
      <c r="D29713">
        <v>9.91348469223135</v>
      </c>
      <c r="E29713">
        <v>20200.945560739601</v>
      </c>
    </row>
    <row r="29714" spans="1:5" x14ac:dyDescent="0.35">
      <c r="A29714">
        <v>2046</v>
      </c>
      <c r="B29714">
        <v>55039</v>
      </c>
      <c r="C29714" t="s">
        <v>29721</v>
      </c>
      <c r="D29714">
        <v>8.8178154648403702</v>
      </c>
      <c r="E29714">
        <v>6753.4952512075997</v>
      </c>
    </row>
    <row r="29715" spans="1:5" x14ac:dyDescent="0.35">
      <c r="A29715">
        <v>2046</v>
      </c>
      <c r="B29715">
        <v>55059</v>
      </c>
      <c r="C29715" t="s">
        <v>29722</v>
      </c>
      <c r="D29715">
        <v>10.698345922977101</v>
      </c>
      <c r="E29715">
        <v>44282.547774217099</v>
      </c>
    </row>
    <row r="29716" spans="1:5" x14ac:dyDescent="0.35">
      <c r="A29716">
        <v>2046</v>
      </c>
      <c r="B29716">
        <v>55063</v>
      </c>
      <c r="C29716" t="s">
        <v>29723</v>
      </c>
      <c r="D29716">
        <v>9.9925285379055708</v>
      </c>
      <c r="E29716">
        <v>21862.5091511791</v>
      </c>
    </row>
    <row r="29717" spans="1:5" x14ac:dyDescent="0.35">
      <c r="A29717">
        <v>2046</v>
      </c>
      <c r="B29717">
        <v>55073</v>
      </c>
      <c r="C29717" t="s">
        <v>29724</v>
      </c>
      <c r="D29717">
        <v>9.4756131740422198</v>
      </c>
      <c r="E29717">
        <v>13037.866029472099</v>
      </c>
    </row>
    <row r="29718" spans="1:5" x14ac:dyDescent="0.35">
      <c r="A29718">
        <v>2046</v>
      </c>
      <c r="B29718">
        <v>55079</v>
      </c>
      <c r="C29718" t="s">
        <v>29725</v>
      </c>
      <c r="D29718">
        <v>14.1156342691832</v>
      </c>
      <c r="E29718">
        <v>1350025.81058429</v>
      </c>
    </row>
    <row r="29719" spans="1:5" x14ac:dyDescent="0.35">
      <c r="A29719">
        <v>2046</v>
      </c>
      <c r="B29719">
        <v>55087</v>
      </c>
      <c r="C29719" t="s">
        <v>29726</v>
      </c>
      <c r="D29719">
        <v>11.166837723691399</v>
      </c>
      <c r="E29719">
        <v>70745.041177938794</v>
      </c>
    </row>
    <row r="29720" spans="1:5" x14ac:dyDescent="0.35">
      <c r="A29720">
        <v>2046</v>
      </c>
      <c r="B29720">
        <v>55089</v>
      </c>
      <c r="C29720" t="s">
        <v>29727</v>
      </c>
      <c r="D29720">
        <v>9.2398629426406096</v>
      </c>
      <c r="E29720">
        <v>10299.6268215162</v>
      </c>
    </row>
    <row r="29721" spans="1:5" x14ac:dyDescent="0.35">
      <c r="A29721">
        <v>2046</v>
      </c>
      <c r="B29721">
        <v>55101</v>
      </c>
      <c r="C29721" t="s">
        <v>29728</v>
      </c>
      <c r="D29721">
        <v>10.8679065971164</v>
      </c>
      <c r="E29721">
        <v>52465.264294383902</v>
      </c>
    </row>
    <row r="29722" spans="1:5" x14ac:dyDescent="0.35">
      <c r="A29722">
        <v>2046</v>
      </c>
      <c r="B29722">
        <v>55105</v>
      </c>
      <c r="C29722" t="s">
        <v>29729</v>
      </c>
      <c r="D29722">
        <v>10.201941864462601</v>
      </c>
      <c r="E29722">
        <v>26955.4791718874</v>
      </c>
    </row>
    <row r="29723" spans="1:5" x14ac:dyDescent="0.35">
      <c r="A29723">
        <v>2046</v>
      </c>
      <c r="B29723">
        <v>55117</v>
      </c>
      <c r="C29723" t="s">
        <v>29730</v>
      </c>
      <c r="D29723">
        <v>9.4100149802569106</v>
      </c>
      <c r="E29723">
        <v>12210.0538847068</v>
      </c>
    </row>
    <row r="29724" spans="1:5" x14ac:dyDescent="0.35">
      <c r="A29724">
        <v>2046</v>
      </c>
      <c r="B29724">
        <v>55131</v>
      </c>
      <c r="C29724" t="s">
        <v>29731</v>
      </c>
      <c r="D29724">
        <v>9.8111495851119308</v>
      </c>
      <c r="E29724">
        <v>18235.9387960491</v>
      </c>
    </row>
    <row r="29725" spans="1:5" x14ac:dyDescent="0.35">
      <c r="A29725">
        <v>2046</v>
      </c>
      <c r="B29725">
        <v>55133</v>
      </c>
      <c r="C29725" t="s">
        <v>29732</v>
      </c>
      <c r="D29725">
        <v>10.908851828327601</v>
      </c>
      <c r="E29725">
        <v>54658.052435795602</v>
      </c>
    </row>
    <row r="29726" spans="1:5" x14ac:dyDescent="0.35">
      <c r="A29726">
        <v>2046</v>
      </c>
      <c r="B29726">
        <v>55139</v>
      </c>
      <c r="C29726" t="s">
        <v>29733</v>
      </c>
      <c r="D29726">
        <v>10.5118341871841</v>
      </c>
      <c r="E29726">
        <v>36747.820148110302</v>
      </c>
    </row>
    <row r="29727" spans="1:5" x14ac:dyDescent="0.35">
      <c r="A29727">
        <v>2046</v>
      </c>
      <c r="B29727">
        <v>56021</v>
      </c>
      <c r="C29727" t="s">
        <v>29734</v>
      </c>
      <c r="D29727">
        <v>10.335270478124</v>
      </c>
      <c r="E29727">
        <v>30800.015682203</v>
      </c>
    </row>
    <row r="29728" spans="1:5" x14ac:dyDescent="0.35">
      <c r="A29728">
        <v>2046</v>
      </c>
      <c r="B29728">
        <v>56025</v>
      </c>
      <c r="C29728" t="s">
        <v>29735</v>
      </c>
      <c r="D29728">
        <v>9.1693353761249501</v>
      </c>
      <c r="E29728">
        <v>9598.2433479623796</v>
      </c>
    </row>
    <row r="29729" spans="1:5" x14ac:dyDescent="0.35">
      <c r="A29729">
        <v>2047</v>
      </c>
      <c r="B29729">
        <v>1001</v>
      </c>
      <c r="C29729" t="s">
        <v>29736</v>
      </c>
      <c r="D29729">
        <v>8.4384876632261303</v>
      </c>
      <c r="E29729">
        <v>4621.5603411070797</v>
      </c>
    </row>
    <row r="29730" spans="1:5" x14ac:dyDescent="0.35">
      <c r="A29730">
        <v>2047</v>
      </c>
      <c r="B29730">
        <v>1015</v>
      </c>
      <c r="C29730" t="s">
        <v>29737</v>
      </c>
      <c r="D29730">
        <v>9.8378557851675694</v>
      </c>
      <c r="E29730">
        <v>18729.512833968001</v>
      </c>
    </row>
    <row r="29731" spans="1:5" x14ac:dyDescent="0.35">
      <c r="A29731">
        <v>2047</v>
      </c>
      <c r="B29731">
        <v>1033</v>
      </c>
      <c r="C29731" t="s">
        <v>29738</v>
      </c>
      <c r="D29731">
        <v>8.0246388450993695</v>
      </c>
      <c r="E29731">
        <v>3055.31765553675</v>
      </c>
    </row>
    <row r="29732" spans="1:5" x14ac:dyDescent="0.35">
      <c r="A29732">
        <v>2047</v>
      </c>
      <c r="B29732">
        <v>1055</v>
      </c>
      <c r="C29732" t="s">
        <v>29739</v>
      </c>
      <c r="D29732">
        <v>9.3945711867549093</v>
      </c>
      <c r="E29732">
        <v>12022.9329813397</v>
      </c>
    </row>
    <row r="29733" spans="1:5" x14ac:dyDescent="0.35">
      <c r="A29733">
        <v>2047</v>
      </c>
      <c r="B29733">
        <v>1073</v>
      </c>
      <c r="C29733" t="s">
        <v>29740</v>
      </c>
      <c r="D29733">
        <v>12.068971436468701</v>
      </c>
      <c r="E29733">
        <v>174376.39586192599</v>
      </c>
    </row>
    <row r="29734" spans="1:5" x14ac:dyDescent="0.35">
      <c r="A29734">
        <v>2047</v>
      </c>
      <c r="B29734">
        <v>1077</v>
      </c>
      <c r="C29734" t="s">
        <v>29741</v>
      </c>
      <c r="D29734">
        <v>9.0466890384651393</v>
      </c>
      <c r="E29734">
        <v>8490.3800137707603</v>
      </c>
    </row>
    <row r="29735" spans="1:5" x14ac:dyDescent="0.35">
      <c r="A29735">
        <v>2047</v>
      </c>
      <c r="B29735">
        <v>1081</v>
      </c>
      <c r="C29735" t="s">
        <v>29742</v>
      </c>
      <c r="D29735">
        <v>10.491466267606899</v>
      </c>
      <c r="E29735">
        <v>36006.914470012904</v>
      </c>
    </row>
    <row r="29736" spans="1:5" x14ac:dyDescent="0.35">
      <c r="A29736">
        <v>2047</v>
      </c>
      <c r="B29736">
        <v>1089</v>
      </c>
      <c r="C29736" t="s">
        <v>29743</v>
      </c>
      <c r="D29736">
        <v>9.8617045693270295</v>
      </c>
      <c r="E29736">
        <v>19181.557879927801</v>
      </c>
    </row>
    <row r="29737" spans="1:5" x14ac:dyDescent="0.35">
      <c r="A29737">
        <v>2047</v>
      </c>
      <c r="B29737">
        <v>1097</v>
      </c>
      <c r="C29737" t="s">
        <v>29744</v>
      </c>
      <c r="D29737">
        <v>11.398442266917799</v>
      </c>
      <c r="E29737">
        <v>89182.692272143206</v>
      </c>
    </row>
    <row r="29738" spans="1:5" x14ac:dyDescent="0.35">
      <c r="A29738">
        <v>2047</v>
      </c>
      <c r="B29738">
        <v>1101</v>
      </c>
      <c r="C29738" t="s">
        <v>29745</v>
      </c>
      <c r="D29738">
        <v>10.721356534694699</v>
      </c>
      <c r="E29738">
        <v>45313.3302729684</v>
      </c>
    </row>
    <row r="29739" spans="1:5" x14ac:dyDescent="0.35">
      <c r="A29739">
        <v>2047</v>
      </c>
      <c r="B29739">
        <v>1103</v>
      </c>
      <c r="C29739" t="s">
        <v>29746</v>
      </c>
      <c r="D29739">
        <v>9.1855981202586605</v>
      </c>
      <c r="E29739">
        <v>9755.6132888277898</v>
      </c>
    </row>
    <row r="29740" spans="1:5" x14ac:dyDescent="0.35">
      <c r="A29740">
        <v>2047</v>
      </c>
      <c r="B29740">
        <v>1113</v>
      </c>
      <c r="C29740" t="s">
        <v>29747</v>
      </c>
      <c r="D29740">
        <v>8.4424900696245402</v>
      </c>
      <c r="E29740">
        <v>4640.09477020346</v>
      </c>
    </row>
    <row r="29741" spans="1:5" x14ac:dyDescent="0.35">
      <c r="A29741">
        <v>2047</v>
      </c>
      <c r="B29741">
        <v>1117</v>
      </c>
      <c r="C29741" t="s">
        <v>29748</v>
      </c>
      <c r="D29741">
        <v>9.3529292713441006</v>
      </c>
      <c r="E29741">
        <v>11532.556000942601</v>
      </c>
    </row>
    <row r="29742" spans="1:5" x14ac:dyDescent="0.35">
      <c r="A29742">
        <v>2047</v>
      </c>
      <c r="B29742">
        <v>1125</v>
      </c>
      <c r="C29742" t="s">
        <v>29749</v>
      </c>
      <c r="D29742">
        <v>10.1805990250222</v>
      </c>
      <c r="E29742">
        <v>26386.268599725299</v>
      </c>
    </row>
    <row r="29743" spans="1:5" x14ac:dyDescent="0.35">
      <c r="A29743">
        <v>2047</v>
      </c>
      <c r="B29743">
        <v>2020</v>
      </c>
      <c r="C29743" t="s">
        <v>29750</v>
      </c>
      <c r="D29743">
        <v>10.912440158671799</v>
      </c>
      <c r="E29743">
        <v>54854.535896858302</v>
      </c>
    </row>
    <row r="29744" spans="1:5" x14ac:dyDescent="0.35">
      <c r="A29744">
        <v>2047</v>
      </c>
      <c r="B29744">
        <v>2090</v>
      </c>
      <c r="C29744" t="s">
        <v>29751</v>
      </c>
      <c r="D29744">
        <v>10.529926442557599</v>
      </c>
      <c r="E29744">
        <v>37418.721856766999</v>
      </c>
    </row>
    <row r="29745" spans="1:5" x14ac:dyDescent="0.35">
      <c r="A29745">
        <v>2047</v>
      </c>
      <c r="B29745">
        <v>4003</v>
      </c>
      <c r="C29745" t="s">
        <v>29752</v>
      </c>
      <c r="D29745">
        <v>9.8760264345413304</v>
      </c>
      <c r="E29745">
        <v>19458.250212146701</v>
      </c>
    </row>
    <row r="29746" spans="1:5" x14ac:dyDescent="0.35">
      <c r="A29746">
        <v>2047</v>
      </c>
      <c r="B29746">
        <v>4005</v>
      </c>
      <c r="C29746" t="s">
        <v>29753</v>
      </c>
      <c r="D29746">
        <v>10.773784357395799</v>
      </c>
      <c r="E29746">
        <v>47752.388108215397</v>
      </c>
    </row>
    <row r="29747" spans="1:5" x14ac:dyDescent="0.35">
      <c r="A29747">
        <v>2047</v>
      </c>
      <c r="B29747">
        <v>4013</v>
      </c>
      <c r="C29747" t="s">
        <v>29754</v>
      </c>
      <c r="D29747">
        <v>14.668041417331599</v>
      </c>
      <c r="E29747">
        <v>2345575.6684131799</v>
      </c>
    </row>
    <row r="29748" spans="1:5" x14ac:dyDescent="0.35">
      <c r="A29748">
        <v>2047</v>
      </c>
      <c r="B29748">
        <v>4019</v>
      </c>
      <c r="C29748" t="s">
        <v>29755</v>
      </c>
      <c r="D29748">
        <v>13.100958892440399</v>
      </c>
      <c r="E29748">
        <v>489411.48265760601</v>
      </c>
    </row>
    <row r="29749" spans="1:5" x14ac:dyDescent="0.35">
      <c r="A29749">
        <v>2047</v>
      </c>
      <c r="B29749">
        <v>4021</v>
      </c>
      <c r="C29749" t="s">
        <v>29756</v>
      </c>
      <c r="D29749">
        <v>9.2257517723339895</v>
      </c>
      <c r="E29749">
        <v>10155.3076840957</v>
      </c>
    </row>
    <row r="29750" spans="1:5" x14ac:dyDescent="0.35">
      <c r="A29750">
        <v>2047</v>
      </c>
      <c r="B29750">
        <v>4027</v>
      </c>
      <c r="C29750" t="s">
        <v>29757</v>
      </c>
      <c r="D29750">
        <v>11.2195294891195</v>
      </c>
      <c r="E29750">
        <v>74572.679242462502</v>
      </c>
    </row>
    <row r="29751" spans="1:5" x14ac:dyDescent="0.35">
      <c r="A29751">
        <v>2047</v>
      </c>
      <c r="B29751">
        <v>5007</v>
      </c>
      <c r="C29751" t="s">
        <v>29758</v>
      </c>
      <c r="D29751">
        <v>10.315272141772001</v>
      </c>
      <c r="E29751">
        <v>30190.184735323601</v>
      </c>
    </row>
    <row r="29752" spans="1:5" x14ac:dyDescent="0.35">
      <c r="A29752">
        <v>2047</v>
      </c>
      <c r="B29752">
        <v>5031</v>
      </c>
      <c r="C29752" t="s">
        <v>29759</v>
      </c>
      <c r="D29752">
        <v>8.8703304866581796</v>
      </c>
      <c r="E29752">
        <v>7117.6328672140198</v>
      </c>
    </row>
    <row r="29753" spans="1:5" x14ac:dyDescent="0.35">
      <c r="A29753">
        <v>2047</v>
      </c>
      <c r="B29753">
        <v>5035</v>
      </c>
      <c r="C29753" t="s">
        <v>29760</v>
      </c>
      <c r="D29753">
        <v>8.6583336291524695</v>
      </c>
      <c r="E29753">
        <v>5757.9318140546002</v>
      </c>
    </row>
    <row r="29754" spans="1:5" x14ac:dyDescent="0.35">
      <c r="A29754">
        <v>2047</v>
      </c>
      <c r="B29754">
        <v>5045</v>
      </c>
      <c r="C29754" t="s">
        <v>29761</v>
      </c>
      <c r="D29754">
        <v>9.6044658592877408</v>
      </c>
      <c r="E29754">
        <v>14830.866455540599</v>
      </c>
    </row>
    <row r="29755" spans="1:5" x14ac:dyDescent="0.35">
      <c r="A29755">
        <v>2047</v>
      </c>
      <c r="B29755">
        <v>5069</v>
      </c>
      <c r="C29755" t="s">
        <v>29762</v>
      </c>
      <c r="D29755">
        <v>8.3253265664934197</v>
      </c>
      <c r="E29755">
        <v>4127.0847559997601</v>
      </c>
    </row>
    <row r="29756" spans="1:5" x14ac:dyDescent="0.35">
      <c r="A29756">
        <v>2047</v>
      </c>
      <c r="B29756">
        <v>5085</v>
      </c>
      <c r="C29756" t="s">
        <v>29763</v>
      </c>
      <c r="D29756">
        <v>8.5404308382435303</v>
      </c>
      <c r="E29756">
        <v>5117.54872245556</v>
      </c>
    </row>
    <row r="29757" spans="1:5" x14ac:dyDescent="0.35">
      <c r="A29757">
        <v>2047</v>
      </c>
      <c r="B29757">
        <v>5091</v>
      </c>
      <c r="C29757" t="s">
        <v>29764</v>
      </c>
      <c r="D29757">
        <v>7.5353962401226902</v>
      </c>
      <c r="E29757">
        <v>1873.18644335094</v>
      </c>
    </row>
    <row r="29758" spans="1:5" x14ac:dyDescent="0.35">
      <c r="A29758">
        <v>2047</v>
      </c>
      <c r="B29758">
        <v>5119</v>
      </c>
      <c r="C29758" t="s">
        <v>29765</v>
      </c>
      <c r="D29758">
        <v>12.2866855270165</v>
      </c>
      <c r="E29758">
        <v>216790.23955176701</v>
      </c>
    </row>
    <row r="29759" spans="1:5" x14ac:dyDescent="0.35">
      <c r="A29759">
        <v>2047</v>
      </c>
      <c r="B29759">
        <v>5125</v>
      </c>
      <c r="C29759" t="s">
        <v>29766</v>
      </c>
      <c r="D29759">
        <v>8.2466706228425508</v>
      </c>
      <c r="E29759">
        <v>3814.90340208101</v>
      </c>
    </row>
    <row r="29760" spans="1:5" x14ac:dyDescent="0.35">
      <c r="A29760">
        <v>2047</v>
      </c>
      <c r="B29760">
        <v>5131</v>
      </c>
      <c r="C29760" t="s">
        <v>29767</v>
      </c>
      <c r="D29760">
        <v>9.5412147466192607</v>
      </c>
      <c r="E29760">
        <v>13921.8488759878</v>
      </c>
    </row>
    <row r="29761" spans="1:5" x14ac:dyDescent="0.35">
      <c r="A29761">
        <v>2047</v>
      </c>
      <c r="B29761">
        <v>5143</v>
      </c>
      <c r="C29761" t="s">
        <v>29768</v>
      </c>
      <c r="D29761">
        <v>10.258972761856199</v>
      </c>
      <c r="E29761">
        <v>28537.456366714501</v>
      </c>
    </row>
    <row r="29762" spans="1:5" x14ac:dyDescent="0.35">
      <c r="A29762">
        <v>2047</v>
      </c>
      <c r="B29762">
        <v>6001</v>
      </c>
      <c r="C29762" t="s">
        <v>29769</v>
      </c>
      <c r="D29762">
        <v>15.6518763350314</v>
      </c>
      <c r="E29762">
        <v>6273696.7679597503</v>
      </c>
    </row>
    <row r="29763" spans="1:5" x14ac:dyDescent="0.35">
      <c r="A29763">
        <v>2047</v>
      </c>
      <c r="B29763">
        <v>6007</v>
      </c>
      <c r="C29763" t="s">
        <v>29770</v>
      </c>
      <c r="D29763">
        <v>10.6149141986209</v>
      </c>
      <c r="E29763">
        <v>40737.9023041537</v>
      </c>
    </row>
    <row r="29764" spans="1:5" x14ac:dyDescent="0.35">
      <c r="A29764">
        <v>2047</v>
      </c>
      <c r="B29764">
        <v>6013</v>
      </c>
      <c r="C29764" t="s">
        <v>29771</v>
      </c>
      <c r="D29764">
        <v>13.6524668284138</v>
      </c>
      <c r="E29764">
        <v>849554.03698612703</v>
      </c>
    </row>
    <row r="29765" spans="1:5" x14ac:dyDescent="0.35">
      <c r="A29765">
        <v>2047</v>
      </c>
      <c r="B29765">
        <v>6019</v>
      </c>
      <c r="C29765" t="s">
        <v>29772</v>
      </c>
      <c r="D29765">
        <v>12.468218047830099</v>
      </c>
      <c r="E29765">
        <v>259943.102063075</v>
      </c>
    </row>
    <row r="29766" spans="1:5" x14ac:dyDescent="0.35">
      <c r="A29766">
        <v>2047</v>
      </c>
      <c r="B29766">
        <v>6025</v>
      </c>
      <c r="C29766" t="s">
        <v>29773</v>
      </c>
      <c r="D29766">
        <v>10.9196209236913</v>
      </c>
      <c r="E29766">
        <v>55249.851063398797</v>
      </c>
    </row>
    <row r="29767" spans="1:5" x14ac:dyDescent="0.35">
      <c r="A29767">
        <v>2047</v>
      </c>
      <c r="B29767">
        <v>6029</v>
      </c>
      <c r="C29767" t="s">
        <v>29774</v>
      </c>
      <c r="D29767">
        <v>12.2491213855394</v>
      </c>
      <c r="E29767">
        <v>208797.75552664301</v>
      </c>
    </row>
    <row r="29768" spans="1:5" x14ac:dyDescent="0.35">
      <c r="A29768">
        <v>2047</v>
      </c>
      <c r="B29768">
        <v>6031</v>
      </c>
      <c r="C29768" t="s">
        <v>29775</v>
      </c>
      <c r="D29768">
        <v>10.1971879959564</v>
      </c>
      <c r="E29768">
        <v>26827.640473319399</v>
      </c>
    </row>
    <row r="29769" spans="1:5" x14ac:dyDescent="0.35">
      <c r="A29769">
        <v>2047</v>
      </c>
      <c r="B29769">
        <v>6037</v>
      </c>
      <c r="C29769" t="s">
        <v>29776</v>
      </c>
      <c r="D29769">
        <v>15.4664558601454</v>
      </c>
      <c r="E29769">
        <v>5211904.3237695303</v>
      </c>
    </row>
    <row r="29770" spans="1:5" x14ac:dyDescent="0.35">
      <c r="A29770">
        <v>2047</v>
      </c>
      <c r="B29770">
        <v>6039</v>
      </c>
      <c r="C29770" t="s">
        <v>29777</v>
      </c>
      <c r="D29770">
        <v>9.2195894113043302</v>
      </c>
      <c r="E29770">
        <v>10092.919438656299</v>
      </c>
    </row>
    <row r="29771" spans="1:5" x14ac:dyDescent="0.35">
      <c r="A29771">
        <v>2047</v>
      </c>
      <c r="B29771">
        <v>6041</v>
      </c>
      <c r="C29771" t="s">
        <v>29778</v>
      </c>
      <c r="D29771">
        <v>13.229655217469301</v>
      </c>
      <c r="E29771">
        <v>556629.55034185702</v>
      </c>
    </row>
    <row r="29772" spans="1:5" x14ac:dyDescent="0.35">
      <c r="A29772">
        <v>2047</v>
      </c>
      <c r="B29772">
        <v>6047</v>
      </c>
      <c r="C29772" t="s">
        <v>29779</v>
      </c>
      <c r="D29772">
        <v>10.9324755075399</v>
      </c>
      <c r="E29772">
        <v>55964.649280560501</v>
      </c>
    </row>
    <row r="29773" spans="1:5" x14ac:dyDescent="0.35">
      <c r="A29773">
        <v>2047</v>
      </c>
      <c r="B29773">
        <v>6053</v>
      </c>
      <c r="C29773" t="s">
        <v>29780</v>
      </c>
      <c r="D29773">
        <v>12.0582487987785</v>
      </c>
      <c r="E29773">
        <v>172516.60967315701</v>
      </c>
    </row>
    <row r="29774" spans="1:5" x14ac:dyDescent="0.35">
      <c r="A29774">
        <v>2047</v>
      </c>
      <c r="B29774">
        <v>6055</v>
      </c>
      <c r="C29774" t="s">
        <v>29781</v>
      </c>
      <c r="D29774">
        <v>11.8248406055088</v>
      </c>
      <c r="E29774">
        <v>136603.87667967399</v>
      </c>
    </row>
    <row r="29775" spans="1:5" x14ac:dyDescent="0.35">
      <c r="A29775">
        <v>2047</v>
      </c>
      <c r="B29775">
        <v>6059</v>
      </c>
      <c r="C29775" t="s">
        <v>29782</v>
      </c>
      <c r="D29775">
        <v>14.657461984230199</v>
      </c>
      <c r="E29775">
        <v>2320891.6094487901</v>
      </c>
    </row>
    <row r="29776" spans="1:5" x14ac:dyDescent="0.35">
      <c r="A29776">
        <v>2047</v>
      </c>
      <c r="B29776">
        <v>6061</v>
      </c>
      <c r="C29776" t="s">
        <v>29783</v>
      </c>
      <c r="D29776">
        <v>11.895493911434601</v>
      </c>
      <c r="E29776">
        <v>146604.521653512</v>
      </c>
    </row>
    <row r="29777" spans="1:5" x14ac:dyDescent="0.35">
      <c r="A29777">
        <v>2047</v>
      </c>
      <c r="B29777">
        <v>6065</v>
      </c>
      <c r="C29777" t="s">
        <v>29784</v>
      </c>
      <c r="D29777">
        <v>13.653631341578601</v>
      </c>
      <c r="E29777">
        <v>850543.93010630796</v>
      </c>
    </row>
    <row r="29778" spans="1:5" x14ac:dyDescent="0.35">
      <c r="A29778">
        <v>2047</v>
      </c>
      <c r="B29778">
        <v>6067</v>
      </c>
      <c r="C29778" t="s">
        <v>29785</v>
      </c>
      <c r="D29778">
        <v>13.567601441608</v>
      </c>
      <c r="E29778">
        <v>780430.86845600104</v>
      </c>
    </row>
    <row r="29779" spans="1:5" x14ac:dyDescent="0.35">
      <c r="A29779">
        <v>2047</v>
      </c>
      <c r="B29779">
        <v>6069</v>
      </c>
      <c r="C29779" t="s">
        <v>29786</v>
      </c>
      <c r="D29779">
        <v>8.6516040956698497</v>
      </c>
      <c r="E29779">
        <v>5719.3137057877302</v>
      </c>
    </row>
    <row r="29780" spans="1:5" x14ac:dyDescent="0.35">
      <c r="A29780">
        <v>2047</v>
      </c>
      <c r="B29780">
        <v>6071</v>
      </c>
      <c r="C29780" t="s">
        <v>29787</v>
      </c>
      <c r="D29780">
        <v>13.3086608908987</v>
      </c>
      <c r="E29780">
        <v>602390.32278129505</v>
      </c>
    </row>
    <row r="29781" spans="1:5" x14ac:dyDescent="0.35">
      <c r="A29781">
        <v>2047</v>
      </c>
      <c r="B29781">
        <v>6073</v>
      </c>
      <c r="C29781" t="s">
        <v>29788</v>
      </c>
      <c r="D29781">
        <v>14.757347803817799</v>
      </c>
      <c r="E29781">
        <v>2564689.0567957</v>
      </c>
    </row>
    <row r="29782" spans="1:5" x14ac:dyDescent="0.35">
      <c r="A29782">
        <v>2047</v>
      </c>
      <c r="B29782">
        <v>6075</v>
      </c>
      <c r="C29782" t="s">
        <v>29789</v>
      </c>
      <c r="D29782">
        <v>15.055986775618299</v>
      </c>
      <c r="E29782">
        <v>3457259.4807999702</v>
      </c>
    </row>
    <row r="29783" spans="1:5" x14ac:dyDescent="0.35">
      <c r="A29783">
        <v>2047</v>
      </c>
      <c r="B29783">
        <v>6077</v>
      </c>
      <c r="C29783" t="s">
        <v>29790</v>
      </c>
      <c r="D29783">
        <v>12.6179587827902</v>
      </c>
      <c r="E29783">
        <v>301932.50644596003</v>
      </c>
    </row>
    <row r="29784" spans="1:5" x14ac:dyDescent="0.35">
      <c r="A29784">
        <v>2047</v>
      </c>
      <c r="B29784">
        <v>6079</v>
      </c>
      <c r="C29784" t="s">
        <v>29791</v>
      </c>
      <c r="D29784">
        <v>11.382066049948</v>
      </c>
      <c r="E29784">
        <v>87734.110670152295</v>
      </c>
    </row>
    <row r="29785" spans="1:5" x14ac:dyDescent="0.35">
      <c r="A29785">
        <v>2047</v>
      </c>
      <c r="B29785">
        <v>6081</v>
      </c>
      <c r="C29785" t="s">
        <v>29792</v>
      </c>
      <c r="D29785">
        <v>14.558571197893601</v>
      </c>
      <c r="E29785">
        <v>2102360.2452978399</v>
      </c>
    </row>
    <row r="29786" spans="1:5" x14ac:dyDescent="0.35">
      <c r="A29786">
        <v>2047</v>
      </c>
      <c r="B29786">
        <v>6083</v>
      </c>
      <c r="C29786" t="s">
        <v>29793</v>
      </c>
      <c r="D29786">
        <v>12.8580994559563</v>
      </c>
      <c r="E29786">
        <v>383885.44085605402</v>
      </c>
    </row>
    <row r="29787" spans="1:5" x14ac:dyDescent="0.35">
      <c r="A29787">
        <v>2047</v>
      </c>
      <c r="B29787">
        <v>6085</v>
      </c>
      <c r="C29787" t="s">
        <v>29794</v>
      </c>
      <c r="D29787">
        <v>14.8207290199265</v>
      </c>
      <c r="E29787">
        <v>2732504.1558450898</v>
      </c>
    </row>
    <row r="29788" spans="1:5" x14ac:dyDescent="0.35">
      <c r="A29788">
        <v>2047</v>
      </c>
      <c r="B29788">
        <v>6087</v>
      </c>
      <c r="C29788" t="s">
        <v>29795</v>
      </c>
      <c r="D29788">
        <v>11.698540730381101</v>
      </c>
      <c r="E29788">
        <v>120395.89666024801</v>
      </c>
    </row>
    <row r="29789" spans="1:5" x14ac:dyDescent="0.35">
      <c r="A29789">
        <v>2047</v>
      </c>
      <c r="B29789">
        <v>6089</v>
      </c>
      <c r="C29789" t="s">
        <v>29796</v>
      </c>
      <c r="D29789">
        <v>10.710692775905301</v>
      </c>
      <c r="E29789">
        <v>44832.687134952699</v>
      </c>
    </row>
    <row r="29790" spans="1:5" x14ac:dyDescent="0.35">
      <c r="A29790">
        <v>2047</v>
      </c>
      <c r="B29790">
        <v>6095</v>
      </c>
      <c r="C29790" t="s">
        <v>29797</v>
      </c>
      <c r="D29790">
        <v>12.8204721013295</v>
      </c>
      <c r="E29790">
        <v>369709.22649799101</v>
      </c>
    </row>
    <row r="29791" spans="1:5" x14ac:dyDescent="0.35">
      <c r="A29791">
        <v>2047</v>
      </c>
      <c r="B29791">
        <v>6097</v>
      </c>
      <c r="C29791" t="s">
        <v>29798</v>
      </c>
      <c r="D29791">
        <v>12.422851168245399</v>
      </c>
      <c r="E29791">
        <v>248413.79632137</v>
      </c>
    </row>
    <row r="29792" spans="1:5" x14ac:dyDescent="0.35">
      <c r="A29792">
        <v>2047</v>
      </c>
      <c r="B29792">
        <v>6099</v>
      </c>
      <c r="C29792" t="s">
        <v>29799</v>
      </c>
      <c r="D29792">
        <v>11.6328709543412</v>
      </c>
      <c r="E29792">
        <v>112743.539269189</v>
      </c>
    </row>
    <row r="29793" spans="1:5" x14ac:dyDescent="0.35">
      <c r="A29793">
        <v>2047</v>
      </c>
      <c r="B29793">
        <v>6101</v>
      </c>
      <c r="C29793" t="s">
        <v>29800</v>
      </c>
      <c r="D29793">
        <v>9.7250209657872499</v>
      </c>
      <c r="E29793">
        <v>16731.040166654999</v>
      </c>
    </row>
    <row r="29794" spans="1:5" x14ac:dyDescent="0.35">
      <c r="A29794">
        <v>2047</v>
      </c>
      <c r="B29794">
        <v>6107</v>
      </c>
      <c r="C29794" t="s">
        <v>29801</v>
      </c>
      <c r="D29794">
        <v>10.964234345023799</v>
      </c>
      <c r="E29794">
        <v>57770.546290056103</v>
      </c>
    </row>
    <row r="29795" spans="1:5" x14ac:dyDescent="0.35">
      <c r="A29795">
        <v>2047</v>
      </c>
      <c r="B29795">
        <v>6111</v>
      </c>
      <c r="C29795" t="s">
        <v>29802</v>
      </c>
      <c r="D29795">
        <v>12.551478826637799</v>
      </c>
      <c r="E29795">
        <v>282512.71195804898</v>
      </c>
    </row>
    <row r="29796" spans="1:5" x14ac:dyDescent="0.35">
      <c r="A29796">
        <v>2047</v>
      </c>
      <c r="B29796">
        <v>6113</v>
      </c>
      <c r="C29796" t="s">
        <v>29803</v>
      </c>
      <c r="D29796">
        <v>12.3533887812175</v>
      </c>
      <c r="E29796">
        <v>231744.04358924599</v>
      </c>
    </row>
    <row r="29797" spans="1:5" x14ac:dyDescent="0.35">
      <c r="A29797">
        <v>2047</v>
      </c>
      <c r="B29797">
        <v>6115</v>
      </c>
      <c r="C29797" t="s">
        <v>29804</v>
      </c>
      <c r="D29797">
        <v>9.4096162576938198</v>
      </c>
      <c r="E29797">
        <v>12205.1864311726</v>
      </c>
    </row>
    <row r="29798" spans="1:5" x14ac:dyDescent="0.35">
      <c r="A29798">
        <v>2047</v>
      </c>
      <c r="B29798">
        <v>8001</v>
      </c>
      <c r="C29798" t="s">
        <v>29805</v>
      </c>
      <c r="D29798">
        <v>13.2247107556532</v>
      </c>
      <c r="E29798">
        <v>553884.10974091198</v>
      </c>
    </row>
    <row r="29799" spans="1:5" x14ac:dyDescent="0.35">
      <c r="A29799">
        <v>2047</v>
      </c>
      <c r="B29799">
        <v>8005</v>
      </c>
      <c r="C29799" t="s">
        <v>29806</v>
      </c>
      <c r="D29799">
        <v>13.4758043002774</v>
      </c>
      <c r="E29799">
        <v>711979.43053404102</v>
      </c>
    </row>
    <row r="29800" spans="1:5" x14ac:dyDescent="0.35">
      <c r="A29800">
        <v>2047</v>
      </c>
      <c r="B29800">
        <v>8013</v>
      </c>
      <c r="C29800" t="s">
        <v>29807</v>
      </c>
      <c r="D29800">
        <v>13.1887808731923</v>
      </c>
      <c r="E29800">
        <v>534336.395215675</v>
      </c>
    </row>
    <row r="29801" spans="1:5" x14ac:dyDescent="0.35">
      <c r="A29801">
        <v>2047</v>
      </c>
      <c r="B29801">
        <v>8014</v>
      </c>
      <c r="C29801" t="s">
        <v>29808</v>
      </c>
      <c r="D29801">
        <v>11.369218140097599</v>
      </c>
      <c r="E29801">
        <v>86614.120895518994</v>
      </c>
    </row>
    <row r="29802" spans="1:5" x14ac:dyDescent="0.35">
      <c r="A29802">
        <v>2047</v>
      </c>
      <c r="B29802">
        <v>8031</v>
      </c>
      <c r="C29802" t="s">
        <v>29809</v>
      </c>
      <c r="D29802">
        <v>14.1331057545114</v>
      </c>
      <c r="E29802">
        <v>1373820.0215628999</v>
      </c>
    </row>
    <row r="29803" spans="1:5" x14ac:dyDescent="0.35">
      <c r="A29803">
        <v>2047</v>
      </c>
      <c r="B29803">
        <v>8035</v>
      </c>
      <c r="C29803" t="s">
        <v>29810</v>
      </c>
      <c r="D29803">
        <v>11.628379511249699</v>
      </c>
      <c r="E29803">
        <v>112238.293569142</v>
      </c>
    </row>
    <row r="29804" spans="1:5" x14ac:dyDescent="0.35">
      <c r="A29804">
        <v>2047</v>
      </c>
      <c r="B29804">
        <v>8041</v>
      </c>
      <c r="C29804" t="s">
        <v>29811</v>
      </c>
      <c r="D29804">
        <v>11.9278033835543</v>
      </c>
      <c r="E29804">
        <v>151418.58754522799</v>
      </c>
    </row>
    <row r="29805" spans="1:5" x14ac:dyDescent="0.35">
      <c r="A29805">
        <v>2047</v>
      </c>
      <c r="B29805">
        <v>8059</v>
      </c>
      <c r="C29805" t="s">
        <v>29812</v>
      </c>
      <c r="D29805">
        <v>13.1684747892006</v>
      </c>
      <c r="E29805">
        <v>523595.53694827401</v>
      </c>
    </row>
    <row r="29806" spans="1:5" x14ac:dyDescent="0.35">
      <c r="A29806">
        <v>2047</v>
      </c>
      <c r="B29806">
        <v>8069</v>
      </c>
      <c r="C29806" t="s">
        <v>29813</v>
      </c>
      <c r="D29806">
        <v>11.913673032155801</v>
      </c>
      <c r="E29806">
        <v>149294.03537938301</v>
      </c>
    </row>
    <row r="29807" spans="1:5" x14ac:dyDescent="0.35">
      <c r="A29807">
        <v>2047</v>
      </c>
      <c r="B29807">
        <v>8077</v>
      </c>
      <c r="C29807" t="s">
        <v>29814</v>
      </c>
      <c r="D29807">
        <v>9.6385969310818904</v>
      </c>
      <c r="E29807">
        <v>15345.7974087286</v>
      </c>
    </row>
    <row r="29808" spans="1:5" x14ac:dyDescent="0.35">
      <c r="A29808">
        <v>2047</v>
      </c>
      <c r="B29808">
        <v>8101</v>
      </c>
      <c r="C29808" t="s">
        <v>29815</v>
      </c>
      <c r="D29808">
        <v>11.7447219591365</v>
      </c>
      <c r="E29808">
        <v>126086.31097190799</v>
      </c>
    </row>
    <row r="29809" spans="1:5" x14ac:dyDescent="0.35">
      <c r="A29809">
        <v>2047</v>
      </c>
      <c r="B29809">
        <v>8123</v>
      </c>
      <c r="C29809" t="s">
        <v>29816</v>
      </c>
      <c r="D29809">
        <v>12.137270639525401</v>
      </c>
      <c r="E29809">
        <v>186702.29829032399</v>
      </c>
    </row>
    <row r="29810" spans="1:5" x14ac:dyDescent="0.35">
      <c r="A29810">
        <v>2047</v>
      </c>
      <c r="B29810">
        <v>9001</v>
      </c>
      <c r="C29810" t="s">
        <v>29817</v>
      </c>
      <c r="D29810">
        <v>12.9477259682933</v>
      </c>
      <c r="E29810">
        <v>419880.72771296598</v>
      </c>
    </row>
    <row r="29811" spans="1:5" x14ac:dyDescent="0.35">
      <c r="A29811">
        <v>2047</v>
      </c>
      <c r="B29811">
        <v>9003</v>
      </c>
      <c r="C29811" t="s">
        <v>29818</v>
      </c>
      <c r="D29811">
        <v>13.1445059163353</v>
      </c>
      <c r="E29811">
        <v>511194.75219591701</v>
      </c>
    </row>
    <row r="29812" spans="1:5" x14ac:dyDescent="0.35">
      <c r="A29812">
        <v>2047</v>
      </c>
      <c r="B29812">
        <v>9007</v>
      </c>
      <c r="C29812" t="s">
        <v>29819</v>
      </c>
      <c r="D29812">
        <v>10.947283158591899</v>
      </c>
      <c r="E29812">
        <v>56799.520262559898</v>
      </c>
    </row>
    <row r="29813" spans="1:5" x14ac:dyDescent="0.35">
      <c r="A29813">
        <v>2047</v>
      </c>
      <c r="B29813">
        <v>9009</v>
      </c>
      <c r="C29813" t="s">
        <v>29820</v>
      </c>
      <c r="D29813">
        <v>12.3778046730962</v>
      </c>
      <c r="E29813">
        <v>237471.92218669</v>
      </c>
    </row>
    <row r="29814" spans="1:5" x14ac:dyDescent="0.35">
      <c r="A29814">
        <v>2047</v>
      </c>
      <c r="B29814">
        <v>9011</v>
      </c>
      <c r="C29814" t="s">
        <v>29821</v>
      </c>
      <c r="D29814">
        <v>11.4805528667611</v>
      </c>
      <c r="E29814">
        <v>96814.578548147707</v>
      </c>
    </row>
    <row r="29815" spans="1:5" x14ac:dyDescent="0.35">
      <c r="A29815">
        <v>2047</v>
      </c>
      <c r="B29815">
        <v>9013</v>
      </c>
      <c r="C29815" t="s">
        <v>29822</v>
      </c>
      <c r="D29815">
        <v>10.97702077734</v>
      </c>
      <c r="E29815">
        <v>58513.968198371796</v>
      </c>
    </row>
    <row r="29816" spans="1:5" x14ac:dyDescent="0.35">
      <c r="A29816">
        <v>2047</v>
      </c>
      <c r="B29816">
        <v>9015</v>
      </c>
      <c r="C29816" t="s">
        <v>29823</v>
      </c>
      <c r="D29816">
        <v>10.0366532440962</v>
      </c>
      <c r="E29816">
        <v>22848.785503909301</v>
      </c>
    </row>
    <row r="29817" spans="1:5" x14ac:dyDescent="0.35">
      <c r="A29817">
        <v>2047</v>
      </c>
      <c r="B29817">
        <v>10001</v>
      </c>
      <c r="C29817" t="s">
        <v>29824</v>
      </c>
      <c r="D29817">
        <v>10.803724837853499</v>
      </c>
      <c r="E29817">
        <v>49203.736162208203</v>
      </c>
    </row>
    <row r="29818" spans="1:5" x14ac:dyDescent="0.35">
      <c r="A29818">
        <v>2047</v>
      </c>
      <c r="B29818">
        <v>10003</v>
      </c>
      <c r="C29818" t="s">
        <v>29825</v>
      </c>
      <c r="D29818">
        <v>13.3055700455996</v>
      </c>
      <c r="E29818">
        <v>600531.301936795</v>
      </c>
    </row>
    <row r="29819" spans="1:5" x14ac:dyDescent="0.35">
      <c r="A29819">
        <v>2047</v>
      </c>
      <c r="B29819">
        <v>11001</v>
      </c>
      <c r="C29819" t="s">
        <v>29826</v>
      </c>
      <c r="D29819">
        <v>15.6970708597092</v>
      </c>
      <c r="E29819">
        <v>6563738.2888038</v>
      </c>
    </row>
    <row r="29820" spans="1:5" x14ac:dyDescent="0.35">
      <c r="A29820">
        <v>2047</v>
      </c>
      <c r="B29820">
        <v>12001</v>
      </c>
      <c r="C29820" t="s">
        <v>29827</v>
      </c>
      <c r="D29820">
        <v>11.7556293130862</v>
      </c>
      <c r="E29820">
        <v>127469.106605322</v>
      </c>
    </row>
    <row r="29821" spans="1:5" x14ac:dyDescent="0.35">
      <c r="A29821">
        <v>2047</v>
      </c>
      <c r="B29821">
        <v>12009</v>
      </c>
      <c r="C29821" t="s">
        <v>29828</v>
      </c>
      <c r="D29821">
        <v>11.568094621622899</v>
      </c>
      <c r="E29821">
        <v>105671.93506660299</v>
      </c>
    </row>
    <row r="29822" spans="1:5" x14ac:dyDescent="0.35">
      <c r="A29822">
        <v>2047</v>
      </c>
      <c r="B29822">
        <v>12011</v>
      </c>
      <c r="C29822" t="s">
        <v>29829</v>
      </c>
      <c r="D29822">
        <v>13.8868935728533</v>
      </c>
      <c r="E29822">
        <v>1073992.50221992</v>
      </c>
    </row>
    <row r="29823" spans="1:5" x14ac:dyDescent="0.35">
      <c r="A29823">
        <v>2047</v>
      </c>
      <c r="B29823">
        <v>12019</v>
      </c>
      <c r="C29823" t="s">
        <v>29830</v>
      </c>
      <c r="D29823">
        <v>9.5149119751747406</v>
      </c>
      <c r="E29823">
        <v>13560.439536628999</v>
      </c>
    </row>
    <row r="29824" spans="1:5" x14ac:dyDescent="0.35">
      <c r="A29824">
        <v>2047</v>
      </c>
      <c r="B29824">
        <v>12021</v>
      </c>
      <c r="C29824" t="s">
        <v>29831</v>
      </c>
      <c r="D29824">
        <v>11.4168025923443</v>
      </c>
      <c r="E29824">
        <v>90835.239756708601</v>
      </c>
    </row>
    <row r="29825" spans="1:5" x14ac:dyDescent="0.35">
      <c r="A29825">
        <v>2047</v>
      </c>
      <c r="B29825">
        <v>12031</v>
      </c>
      <c r="C29825" t="s">
        <v>29832</v>
      </c>
      <c r="D29825">
        <v>13.2491037847731</v>
      </c>
      <c r="E29825">
        <v>567561.15507197904</v>
      </c>
    </row>
    <row r="29826" spans="1:5" x14ac:dyDescent="0.35">
      <c r="A29826">
        <v>2047</v>
      </c>
      <c r="B29826">
        <v>12033</v>
      </c>
      <c r="C29826" t="s">
        <v>29833</v>
      </c>
      <c r="D29826">
        <v>11.347874265393999</v>
      </c>
      <c r="E29826">
        <v>84785.029340092602</v>
      </c>
    </row>
    <row r="29827" spans="1:5" x14ac:dyDescent="0.35">
      <c r="A29827">
        <v>2047</v>
      </c>
      <c r="B29827">
        <v>12057</v>
      </c>
      <c r="C29827" t="s">
        <v>29834</v>
      </c>
      <c r="D29827">
        <v>13.6764538704023</v>
      </c>
      <c r="E29827">
        <v>870178.69875112199</v>
      </c>
    </row>
    <row r="29828" spans="1:5" x14ac:dyDescent="0.35">
      <c r="A29828">
        <v>2047</v>
      </c>
      <c r="B29828">
        <v>12069</v>
      </c>
      <c r="C29828" t="s">
        <v>29835</v>
      </c>
      <c r="D29828">
        <v>9.7004745898494402</v>
      </c>
      <c r="E29828">
        <v>16325.3532067019</v>
      </c>
    </row>
    <row r="29829" spans="1:5" x14ac:dyDescent="0.35">
      <c r="A29829">
        <v>2047</v>
      </c>
      <c r="B29829">
        <v>12071</v>
      </c>
      <c r="C29829" t="s">
        <v>29836</v>
      </c>
      <c r="D29829">
        <v>11.9979273861563</v>
      </c>
      <c r="E29829">
        <v>162417.81291896501</v>
      </c>
    </row>
    <row r="29830" spans="1:5" x14ac:dyDescent="0.35">
      <c r="A29830">
        <v>2047</v>
      </c>
      <c r="B29830">
        <v>12073</v>
      </c>
      <c r="C29830" t="s">
        <v>29837</v>
      </c>
      <c r="D29830">
        <v>11.801638674924501</v>
      </c>
      <c r="E29830">
        <v>133470.88924101001</v>
      </c>
    </row>
    <row r="29831" spans="1:5" x14ac:dyDescent="0.35">
      <c r="A29831">
        <v>2047</v>
      </c>
      <c r="B29831">
        <v>12081</v>
      </c>
      <c r="C29831" t="s">
        <v>29838</v>
      </c>
      <c r="D29831">
        <v>11.140827801757</v>
      </c>
      <c r="E29831">
        <v>68928.692126131893</v>
      </c>
    </row>
    <row r="29832" spans="1:5" x14ac:dyDescent="0.35">
      <c r="A29832">
        <v>2047</v>
      </c>
      <c r="B29832">
        <v>12083</v>
      </c>
      <c r="C29832" t="s">
        <v>29839</v>
      </c>
      <c r="D29832">
        <v>9.6410064023817004</v>
      </c>
      <c r="E29832">
        <v>15382.817248368199</v>
      </c>
    </row>
    <row r="29833" spans="1:5" x14ac:dyDescent="0.35">
      <c r="A29833">
        <v>2047</v>
      </c>
      <c r="B29833">
        <v>12086</v>
      </c>
      <c r="C29833" t="s">
        <v>29840</v>
      </c>
      <c r="D29833">
        <v>14.740090393516001</v>
      </c>
      <c r="E29833">
        <v>2520808.8835436399</v>
      </c>
    </row>
    <row r="29834" spans="1:5" x14ac:dyDescent="0.35">
      <c r="A29834">
        <v>2047</v>
      </c>
      <c r="B29834">
        <v>12091</v>
      </c>
      <c r="C29834" t="s">
        <v>29841</v>
      </c>
      <c r="D29834">
        <v>10.810691387941</v>
      </c>
      <c r="E29834">
        <v>49547.713230232002</v>
      </c>
    </row>
    <row r="29835" spans="1:5" x14ac:dyDescent="0.35">
      <c r="A29835">
        <v>2047</v>
      </c>
      <c r="B29835">
        <v>12095</v>
      </c>
      <c r="C29835" t="s">
        <v>29842</v>
      </c>
      <c r="D29835">
        <v>13.560564375419901</v>
      </c>
      <c r="E29835">
        <v>774958.20311755198</v>
      </c>
    </row>
    <row r="29836" spans="1:5" x14ac:dyDescent="0.35">
      <c r="A29836">
        <v>2047</v>
      </c>
      <c r="B29836">
        <v>12097</v>
      </c>
      <c r="C29836" t="s">
        <v>29843</v>
      </c>
      <c r="D29836">
        <v>11.0703523652186</v>
      </c>
      <c r="E29836">
        <v>64238.138133233602</v>
      </c>
    </row>
    <row r="29837" spans="1:5" x14ac:dyDescent="0.35">
      <c r="A29837">
        <v>2047</v>
      </c>
      <c r="B29837">
        <v>12099</v>
      </c>
      <c r="C29837" t="s">
        <v>29844</v>
      </c>
      <c r="D29837">
        <v>13.4888482190331</v>
      </c>
      <c r="E29837">
        <v>721327.26604583405</v>
      </c>
    </row>
    <row r="29838" spans="1:5" x14ac:dyDescent="0.35">
      <c r="A29838">
        <v>2047</v>
      </c>
      <c r="B29838">
        <v>12101</v>
      </c>
      <c r="C29838" t="s">
        <v>29845</v>
      </c>
      <c r="D29838">
        <v>11.3150671164912</v>
      </c>
      <c r="E29838">
        <v>82048.606800613896</v>
      </c>
    </row>
    <row r="29839" spans="1:5" x14ac:dyDescent="0.35">
      <c r="A29839">
        <v>2047</v>
      </c>
      <c r="B29839">
        <v>12103</v>
      </c>
      <c r="C29839" t="s">
        <v>29846</v>
      </c>
      <c r="D29839">
        <v>13.1520048867452</v>
      </c>
      <c r="E29839">
        <v>515042.59591763298</v>
      </c>
    </row>
    <row r="29840" spans="1:5" x14ac:dyDescent="0.35">
      <c r="A29840">
        <v>2047</v>
      </c>
      <c r="B29840">
        <v>12105</v>
      </c>
      <c r="C29840" t="s">
        <v>29847</v>
      </c>
      <c r="D29840">
        <v>11.7901017303993</v>
      </c>
      <c r="E29840">
        <v>131939.891495547</v>
      </c>
    </row>
    <row r="29841" spans="1:5" x14ac:dyDescent="0.35">
      <c r="A29841">
        <v>2047</v>
      </c>
      <c r="B29841">
        <v>12111</v>
      </c>
      <c r="C29841" t="s">
        <v>29848</v>
      </c>
      <c r="D29841">
        <v>10.2560356730812</v>
      </c>
      <c r="E29841">
        <v>28453.762292580399</v>
      </c>
    </row>
    <row r="29842" spans="1:5" x14ac:dyDescent="0.35">
      <c r="A29842">
        <v>2047</v>
      </c>
      <c r="B29842">
        <v>12115</v>
      </c>
      <c r="C29842" t="s">
        <v>29849</v>
      </c>
      <c r="D29842">
        <v>11.438918758133401</v>
      </c>
      <c r="E29842">
        <v>92866.546541263306</v>
      </c>
    </row>
    <row r="29843" spans="1:5" x14ac:dyDescent="0.35">
      <c r="A29843">
        <v>2047</v>
      </c>
      <c r="B29843">
        <v>12117</v>
      </c>
      <c r="C29843" t="s">
        <v>29850</v>
      </c>
      <c r="D29843">
        <v>11.1974494728262</v>
      </c>
      <c r="E29843">
        <v>72944.158315856504</v>
      </c>
    </row>
    <row r="29844" spans="1:5" x14ac:dyDescent="0.35">
      <c r="A29844">
        <v>2047</v>
      </c>
      <c r="B29844">
        <v>12127</v>
      </c>
      <c r="C29844" t="s">
        <v>29851</v>
      </c>
      <c r="D29844">
        <v>11.672551801249201</v>
      </c>
      <c r="E29844">
        <v>117307.24544683201</v>
      </c>
    </row>
    <row r="29845" spans="1:5" x14ac:dyDescent="0.35">
      <c r="A29845">
        <v>2047</v>
      </c>
      <c r="B29845">
        <v>13013</v>
      </c>
      <c r="C29845" t="s">
        <v>29852</v>
      </c>
      <c r="D29845">
        <v>8.9430622323086997</v>
      </c>
      <c r="E29845">
        <v>7654.6013702600803</v>
      </c>
    </row>
    <row r="29846" spans="1:5" x14ac:dyDescent="0.35">
      <c r="A29846">
        <v>2047</v>
      </c>
      <c r="B29846">
        <v>13015</v>
      </c>
      <c r="C29846" t="s">
        <v>29853</v>
      </c>
      <c r="D29846">
        <v>8.5690032162930496</v>
      </c>
      <c r="E29846">
        <v>5265.8782316708302</v>
      </c>
    </row>
    <row r="29847" spans="1:5" x14ac:dyDescent="0.35">
      <c r="A29847">
        <v>2047</v>
      </c>
      <c r="B29847">
        <v>13021</v>
      </c>
      <c r="C29847" t="s">
        <v>29854</v>
      </c>
      <c r="D29847">
        <v>10.6772917355015</v>
      </c>
      <c r="E29847">
        <v>43359.960949478897</v>
      </c>
    </row>
    <row r="29848" spans="1:5" x14ac:dyDescent="0.35">
      <c r="A29848">
        <v>2047</v>
      </c>
      <c r="B29848">
        <v>13045</v>
      </c>
      <c r="C29848" t="s">
        <v>29855</v>
      </c>
      <c r="D29848">
        <v>9.8750691543808902</v>
      </c>
      <c r="E29848">
        <v>19439.632128044701</v>
      </c>
    </row>
    <row r="29849" spans="1:5" x14ac:dyDescent="0.35">
      <c r="A29849">
        <v>2047</v>
      </c>
      <c r="B29849">
        <v>13047</v>
      </c>
      <c r="C29849" t="s">
        <v>29856</v>
      </c>
      <c r="D29849">
        <v>7.8570908905629597</v>
      </c>
      <c r="E29849">
        <v>2583.9923143180899</v>
      </c>
    </row>
    <row r="29850" spans="1:5" x14ac:dyDescent="0.35">
      <c r="A29850">
        <v>2047</v>
      </c>
      <c r="B29850">
        <v>13051</v>
      </c>
      <c r="C29850" t="s">
        <v>29857</v>
      </c>
      <c r="D29850">
        <v>12.283337613308101</v>
      </c>
      <c r="E29850">
        <v>216065.658131756</v>
      </c>
    </row>
    <row r="29851" spans="1:5" x14ac:dyDescent="0.35">
      <c r="A29851">
        <v>2047</v>
      </c>
      <c r="B29851">
        <v>13053</v>
      </c>
      <c r="C29851" t="s">
        <v>29858</v>
      </c>
      <c r="D29851">
        <v>8.9414032257688003</v>
      </c>
      <c r="E29851">
        <v>7641.9128645936398</v>
      </c>
    </row>
    <row r="29852" spans="1:5" x14ac:dyDescent="0.35">
      <c r="A29852">
        <v>2047</v>
      </c>
      <c r="B29852">
        <v>13057</v>
      </c>
      <c r="C29852" t="s">
        <v>29859</v>
      </c>
      <c r="D29852">
        <v>9.4563986387880696</v>
      </c>
      <c r="E29852">
        <v>12789.740931136001</v>
      </c>
    </row>
    <row r="29853" spans="1:5" x14ac:dyDescent="0.35">
      <c r="A29853">
        <v>2047</v>
      </c>
      <c r="B29853">
        <v>13059</v>
      </c>
      <c r="C29853" t="s">
        <v>29860</v>
      </c>
      <c r="D29853">
        <v>10.716796028320999</v>
      </c>
      <c r="E29853">
        <v>45107.149044199403</v>
      </c>
    </row>
    <row r="29854" spans="1:5" x14ac:dyDescent="0.35">
      <c r="A29854">
        <v>2047</v>
      </c>
      <c r="B29854">
        <v>13063</v>
      </c>
      <c r="C29854" t="s">
        <v>29861</v>
      </c>
      <c r="D29854">
        <v>12.1414445499555</v>
      </c>
      <c r="E29854">
        <v>187483.205545228</v>
      </c>
    </row>
    <row r="29855" spans="1:5" x14ac:dyDescent="0.35">
      <c r="A29855">
        <v>2047</v>
      </c>
      <c r="B29855">
        <v>13067</v>
      </c>
      <c r="C29855" t="s">
        <v>29862</v>
      </c>
      <c r="D29855">
        <v>12.2906895522624</v>
      </c>
      <c r="E29855">
        <v>217660.01327995301</v>
      </c>
    </row>
    <row r="29856" spans="1:5" x14ac:dyDescent="0.35">
      <c r="A29856">
        <v>2047</v>
      </c>
      <c r="B29856">
        <v>13073</v>
      </c>
      <c r="C29856" t="s">
        <v>29863</v>
      </c>
      <c r="D29856">
        <v>9.5830044238508307</v>
      </c>
      <c r="E29856">
        <v>14515.9659675373</v>
      </c>
    </row>
    <row r="29857" spans="1:5" x14ac:dyDescent="0.35">
      <c r="A29857">
        <v>2047</v>
      </c>
      <c r="B29857">
        <v>13077</v>
      </c>
      <c r="C29857" t="s">
        <v>29864</v>
      </c>
      <c r="D29857">
        <v>9.8891896562687691</v>
      </c>
      <c r="E29857">
        <v>19716.076664701101</v>
      </c>
    </row>
    <row r="29858" spans="1:5" x14ac:dyDescent="0.35">
      <c r="A29858">
        <v>2047</v>
      </c>
      <c r="B29858">
        <v>13089</v>
      </c>
      <c r="C29858" t="s">
        <v>29865</v>
      </c>
      <c r="D29858">
        <v>13.9204202277483</v>
      </c>
      <c r="E29858">
        <v>1110610.28415774</v>
      </c>
    </row>
    <row r="29859" spans="1:5" x14ac:dyDescent="0.35">
      <c r="A29859">
        <v>2047</v>
      </c>
      <c r="B29859">
        <v>13095</v>
      </c>
      <c r="C29859" t="s">
        <v>29866</v>
      </c>
      <c r="D29859">
        <v>9.8009963012345196</v>
      </c>
      <c r="E29859">
        <v>18051.720923429399</v>
      </c>
    </row>
    <row r="29860" spans="1:5" x14ac:dyDescent="0.35">
      <c r="A29860">
        <v>2047</v>
      </c>
      <c r="B29860">
        <v>13097</v>
      </c>
      <c r="C29860" t="s">
        <v>29867</v>
      </c>
      <c r="D29860">
        <v>9.7119893681670906</v>
      </c>
      <c r="E29860">
        <v>16514.422486199201</v>
      </c>
    </row>
    <row r="29861" spans="1:5" x14ac:dyDescent="0.35">
      <c r="A29861">
        <v>2047</v>
      </c>
      <c r="B29861">
        <v>13113</v>
      </c>
      <c r="C29861" t="s">
        <v>29868</v>
      </c>
      <c r="D29861">
        <v>9.4919941917332409</v>
      </c>
      <c r="E29861">
        <v>13253.1984101942</v>
      </c>
    </row>
    <row r="29862" spans="1:5" x14ac:dyDescent="0.35">
      <c r="A29862">
        <v>2047</v>
      </c>
      <c r="B29862">
        <v>13115</v>
      </c>
      <c r="C29862" t="s">
        <v>29869</v>
      </c>
      <c r="D29862">
        <v>9.1656314952041296</v>
      </c>
      <c r="E29862">
        <v>9562.7583542155498</v>
      </c>
    </row>
    <row r="29863" spans="1:5" x14ac:dyDescent="0.35">
      <c r="A29863">
        <v>2047</v>
      </c>
      <c r="B29863">
        <v>13117</v>
      </c>
      <c r="C29863" t="s">
        <v>29870</v>
      </c>
      <c r="D29863">
        <v>10.485189781215199</v>
      </c>
      <c r="E29863">
        <v>35781.6253130884</v>
      </c>
    </row>
    <row r="29864" spans="1:5" x14ac:dyDescent="0.35">
      <c r="A29864">
        <v>2047</v>
      </c>
      <c r="B29864">
        <v>13121</v>
      </c>
      <c r="C29864" t="s">
        <v>29871</v>
      </c>
      <c r="D29864">
        <v>14.343587560350301</v>
      </c>
      <c r="E29864">
        <v>1695668.4050879099</v>
      </c>
    </row>
    <row r="29865" spans="1:5" x14ac:dyDescent="0.35">
      <c r="A29865">
        <v>2047</v>
      </c>
      <c r="B29865">
        <v>13127</v>
      </c>
      <c r="C29865" t="s">
        <v>29872</v>
      </c>
      <c r="D29865">
        <v>8.7433016955454192</v>
      </c>
      <c r="E29865">
        <v>6268.5584539682004</v>
      </c>
    </row>
    <row r="29866" spans="1:5" x14ac:dyDescent="0.35">
      <c r="A29866">
        <v>2047</v>
      </c>
      <c r="B29866">
        <v>13135</v>
      </c>
      <c r="C29866" t="s">
        <v>29873</v>
      </c>
      <c r="D29866">
        <v>12.2438961777715</v>
      </c>
      <c r="E29866">
        <v>207709.589295696</v>
      </c>
    </row>
    <row r="29867" spans="1:5" x14ac:dyDescent="0.35">
      <c r="A29867">
        <v>2047</v>
      </c>
      <c r="B29867">
        <v>13139</v>
      </c>
      <c r="C29867" t="s">
        <v>29874</v>
      </c>
      <c r="D29867">
        <v>11.0414728098729</v>
      </c>
      <c r="E29867">
        <v>62409.501467467599</v>
      </c>
    </row>
    <row r="29868" spans="1:5" x14ac:dyDescent="0.35">
      <c r="A29868">
        <v>2047</v>
      </c>
      <c r="B29868">
        <v>13151</v>
      </c>
      <c r="C29868" t="s">
        <v>29875</v>
      </c>
      <c r="D29868">
        <v>10.442573685116001</v>
      </c>
      <c r="E29868">
        <v>34288.787515344498</v>
      </c>
    </row>
    <row r="29869" spans="1:5" x14ac:dyDescent="0.35">
      <c r="A29869">
        <v>2047</v>
      </c>
      <c r="B29869">
        <v>13153</v>
      </c>
      <c r="C29869" t="s">
        <v>29876</v>
      </c>
      <c r="D29869">
        <v>8.2135562625607701</v>
      </c>
      <c r="E29869">
        <v>3690.6440553920802</v>
      </c>
    </row>
    <row r="29870" spans="1:5" x14ac:dyDescent="0.35">
      <c r="A29870">
        <v>2047</v>
      </c>
      <c r="B29870">
        <v>13177</v>
      </c>
      <c r="C29870" t="s">
        <v>29877</v>
      </c>
      <c r="D29870">
        <v>8.0516003763872401</v>
      </c>
      <c r="E29870">
        <v>3138.8142380494501</v>
      </c>
    </row>
    <row r="29871" spans="1:5" x14ac:dyDescent="0.35">
      <c r="A29871">
        <v>2047</v>
      </c>
      <c r="B29871">
        <v>13179</v>
      </c>
      <c r="C29871" t="s">
        <v>29878</v>
      </c>
      <c r="D29871">
        <v>8.7443358361527892</v>
      </c>
      <c r="E29871">
        <v>6275.0443779158104</v>
      </c>
    </row>
    <row r="29872" spans="1:5" x14ac:dyDescent="0.35">
      <c r="A29872">
        <v>2047</v>
      </c>
      <c r="B29872">
        <v>13185</v>
      </c>
      <c r="C29872" t="s">
        <v>29879</v>
      </c>
      <c r="D29872">
        <v>9.5117142410753708</v>
      </c>
      <c r="E29872">
        <v>13517.1461140386</v>
      </c>
    </row>
    <row r="29873" spans="1:5" x14ac:dyDescent="0.35">
      <c r="A29873">
        <v>2047</v>
      </c>
      <c r="B29873">
        <v>13215</v>
      </c>
      <c r="C29873" t="s">
        <v>29880</v>
      </c>
      <c r="D29873">
        <v>11.7240322816396</v>
      </c>
      <c r="E29873">
        <v>123504.42713313999</v>
      </c>
    </row>
    <row r="29874" spans="1:5" x14ac:dyDescent="0.35">
      <c r="A29874">
        <v>2047</v>
      </c>
      <c r="B29874">
        <v>13217</v>
      </c>
      <c r="C29874" t="s">
        <v>29881</v>
      </c>
      <c r="D29874">
        <v>9.4840142322835597</v>
      </c>
      <c r="E29874">
        <v>13147.859284275701</v>
      </c>
    </row>
    <row r="29875" spans="1:5" x14ac:dyDescent="0.35">
      <c r="A29875">
        <v>2047</v>
      </c>
      <c r="B29875">
        <v>13223</v>
      </c>
      <c r="C29875" t="s">
        <v>29882</v>
      </c>
      <c r="D29875">
        <v>9.6345178028860197</v>
      </c>
      <c r="E29875">
        <v>15283.327431973599</v>
      </c>
    </row>
    <row r="29876" spans="1:5" x14ac:dyDescent="0.35">
      <c r="A29876">
        <v>2047</v>
      </c>
      <c r="B29876">
        <v>13225</v>
      </c>
      <c r="C29876" t="s">
        <v>29883</v>
      </c>
      <c r="D29876">
        <v>8.0586244374713196</v>
      </c>
      <c r="E29876">
        <v>3160.9390731204498</v>
      </c>
    </row>
    <row r="29877" spans="1:5" x14ac:dyDescent="0.35">
      <c r="A29877">
        <v>2047</v>
      </c>
      <c r="B29877">
        <v>13245</v>
      </c>
      <c r="C29877" t="s">
        <v>29884</v>
      </c>
      <c r="D29877">
        <v>11.0193327779799</v>
      </c>
      <c r="E29877">
        <v>61042.936828441998</v>
      </c>
    </row>
    <row r="29878" spans="1:5" x14ac:dyDescent="0.35">
      <c r="A29878">
        <v>2047</v>
      </c>
      <c r="B29878">
        <v>13247</v>
      </c>
      <c r="C29878" t="s">
        <v>29885</v>
      </c>
      <c r="D29878">
        <v>9.9490749480190193</v>
      </c>
      <c r="E29878">
        <v>20932.849448825</v>
      </c>
    </row>
    <row r="29879" spans="1:5" x14ac:dyDescent="0.35">
      <c r="A29879">
        <v>2047</v>
      </c>
      <c r="B29879">
        <v>13255</v>
      </c>
      <c r="C29879" t="s">
        <v>29886</v>
      </c>
      <c r="D29879">
        <v>8.4867511166349008</v>
      </c>
      <c r="E29879">
        <v>4850.0830943231404</v>
      </c>
    </row>
    <row r="29880" spans="1:5" x14ac:dyDescent="0.35">
      <c r="A29880">
        <v>2047</v>
      </c>
      <c r="B29880">
        <v>13295</v>
      </c>
      <c r="C29880" t="s">
        <v>29887</v>
      </c>
      <c r="D29880">
        <v>8.5044510403167202</v>
      </c>
      <c r="E29880">
        <v>4936.6934319783704</v>
      </c>
    </row>
    <row r="29881" spans="1:5" x14ac:dyDescent="0.35">
      <c r="A29881">
        <v>2047</v>
      </c>
      <c r="B29881">
        <v>13297</v>
      </c>
      <c r="C29881" t="s">
        <v>29888</v>
      </c>
      <c r="D29881">
        <v>8.0428934635665694</v>
      </c>
      <c r="E29881">
        <v>3111.6034888335098</v>
      </c>
    </row>
    <row r="29882" spans="1:5" x14ac:dyDescent="0.35">
      <c r="A29882">
        <v>2047</v>
      </c>
      <c r="B29882">
        <v>13313</v>
      </c>
      <c r="C29882" t="s">
        <v>29889</v>
      </c>
      <c r="D29882">
        <v>9.2719867354109393</v>
      </c>
      <c r="E29882">
        <v>10635.861552599999</v>
      </c>
    </row>
    <row r="29883" spans="1:5" x14ac:dyDescent="0.35">
      <c r="A29883">
        <v>2047</v>
      </c>
      <c r="B29883">
        <v>15003</v>
      </c>
      <c r="C29883" t="s">
        <v>29890</v>
      </c>
      <c r="D29883">
        <v>14.7410869603249</v>
      </c>
      <c r="E29883">
        <v>2523322.2901893798</v>
      </c>
    </row>
    <row r="29884" spans="1:5" x14ac:dyDescent="0.35">
      <c r="A29884">
        <v>2047</v>
      </c>
      <c r="B29884">
        <v>16001</v>
      </c>
      <c r="C29884" t="s">
        <v>29891</v>
      </c>
      <c r="D29884">
        <v>10.488968695823299</v>
      </c>
      <c r="E29884">
        <v>35917.096826114699</v>
      </c>
    </row>
    <row r="29885" spans="1:5" x14ac:dyDescent="0.35">
      <c r="A29885">
        <v>2047</v>
      </c>
      <c r="B29885">
        <v>16005</v>
      </c>
      <c r="C29885" t="s">
        <v>29892</v>
      </c>
      <c r="D29885">
        <v>9.9224088393241594</v>
      </c>
      <c r="E29885">
        <v>20382.028574269902</v>
      </c>
    </row>
    <row r="29886" spans="1:5" x14ac:dyDescent="0.35">
      <c r="A29886">
        <v>2047</v>
      </c>
      <c r="B29886">
        <v>16019</v>
      </c>
      <c r="C29886" t="s">
        <v>29893</v>
      </c>
      <c r="D29886">
        <v>10.7015872958932</v>
      </c>
      <c r="E29886">
        <v>44426.316904031803</v>
      </c>
    </row>
    <row r="29887" spans="1:5" x14ac:dyDescent="0.35">
      <c r="A29887">
        <v>2047</v>
      </c>
      <c r="B29887">
        <v>16027</v>
      </c>
      <c r="C29887" t="s">
        <v>29894</v>
      </c>
      <c r="D29887">
        <v>9.7250829772656093</v>
      </c>
      <c r="E29887">
        <v>16732.077715359799</v>
      </c>
    </row>
    <row r="29888" spans="1:5" x14ac:dyDescent="0.35">
      <c r="A29888">
        <v>2047</v>
      </c>
      <c r="B29888">
        <v>16045</v>
      </c>
      <c r="C29888" t="s">
        <v>29895</v>
      </c>
      <c r="D29888">
        <v>6.0839997082359201</v>
      </c>
      <c r="E29888">
        <v>438.78068437667201</v>
      </c>
    </row>
    <row r="29889" spans="1:5" x14ac:dyDescent="0.35">
      <c r="A29889">
        <v>2047</v>
      </c>
      <c r="B29889">
        <v>16069</v>
      </c>
      <c r="C29889" t="s">
        <v>29896</v>
      </c>
      <c r="D29889">
        <v>8.3246664829202999</v>
      </c>
      <c r="E29889">
        <v>4124.3614340563399</v>
      </c>
    </row>
    <row r="29890" spans="1:5" x14ac:dyDescent="0.35">
      <c r="A29890">
        <v>2047</v>
      </c>
      <c r="B29890">
        <v>17007</v>
      </c>
      <c r="C29890" t="s">
        <v>29897</v>
      </c>
      <c r="D29890">
        <v>7.7189920962579599</v>
      </c>
      <c r="E29890">
        <v>2250.6899581494099</v>
      </c>
    </row>
    <row r="29891" spans="1:5" x14ac:dyDescent="0.35">
      <c r="A29891">
        <v>2047</v>
      </c>
      <c r="B29891">
        <v>17019</v>
      </c>
      <c r="C29891" t="s">
        <v>29898</v>
      </c>
      <c r="D29891">
        <v>13.034707044140101</v>
      </c>
      <c r="E29891">
        <v>458037.823679792</v>
      </c>
    </row>
    <row r="29892" spans="1:5" x14ac:dyDescent="0.35">
      <c r="A29892">
        <v>2047</v>
      </c>
      <c r="B29892">
        <v>17027</v>
      </c>
      <c r="C29892" t="s">
        <v>29899</v>
      </c>
      <c r="D29892">
        <v>8.0814757572652507</v>
      </c>
      <c r="E29892">
        <v>3234.0023191934101</v>
      </c>
    </row>
    <row r="29893" spans="1:5" x14ac:dyDescent="0.35">
      <c r="A29893">
        <v>2047</v>
      </c>
      <c r="B29893">
        <v>17031</v>
      </c>
      <c r="C29893" t="s">
        <v>29900</v>
      </c>
      <c r="D29893">
        <v>16.990955368028899</v>
      </c>
      <c r="E29893">
        <v>23937465.1260508</v>
      </c>
    </row>
    <row r="29894" spans="1:5" x14ac:dyDescent="0.35">
      <c r="A29894">
        <v>2047</v>
      </c>
      <c r="B29894">
        <v>17037</v>
      </c>
      <c r="C29894" t="s">
        <v>29901</v>
      </c>
      <c r="D29894">
        <v>9.8551914576739605</v>
      </c>
      <c r="E29894">
        <v>19057.0322167544</v>
      </c>
    </row>
    <row r="29895" spans="1:5" x14ac:dyDescent="0.35">
      <c r="A29895">
        <v>2047</v>
      </c>
      <c r="B29895">
        <v>17039</v>
      </c>
      <c r="C29895" t="s">
        <v>29902</v>
      </c>
      <c r="D29895">
        <v>7.2840168848873397</v>
      </c>
      <c r="E29895">
        <v>1456.8281987841499</v>
      </c>
    </row>
    <row r="29896" spans="1:5" x14ac:dyDescent="0.35">
      <c r="A29896">
        <v>2047</v>
      </c>
      <c r="B29896">
        <v>17043</v>
      </c>
      <c r="C29896" t="s">
        <v>29903</v>
      </c>
      <c r="D29896">
        <v>14.1317050252333</v>
      </c>
      <c r="E29896">
        <v>1371897.0187534799</v>
      </c>
    </row>
    <row r="29897" spans="1:5" x14ac:dyDescent="0.35">
      <c r="A29897">
        <v>2047</v>
      </c>
      <c r="B29897">
        <v>17053</v>
      </c>
      <c r="C29897" t="s">
        <v>29904</v>
      </c>
      <c r="D29897">
        <v>7.4438130020659798</v>
      </c>
      <c r="E29897">
        <v>1709.2552051392199</v>
      </c>
    </row>
    <row r="29898" spans="1:5" x14ac:dyDescent="0.35">
      <c r="A29898">
        <v>2047</v>
      </c>
      <c r="B29898">
        <v>17063</v>
      </c>
      <c r="C29898" t="s">
        <v>29905</v>
      </c>
      <c r="D29898">
        <v>9.5664156446633797</v>
      </c>
      <c r="E29898">
        <v>14277.150121647601</v>
      </c>
    </row>
    <row r="29899" spans="1:5" x14ac:dyDescent="0.35">
      <c r="A29899">
        <v>2047</v>
      </c>
      <c r="B29899">
        <v>17077</v>
      </c>
      <c r="C29899" t="s">
        <v>29906</v>
      </c>
      <c r="D29899">
        <v>9.1066984717341395</v>
      </c>
      <c r="E29899">
        <v>9015.4808377348709</v>
      </c>
    </row>
    <row r="29900" spans="1:5" x14ac:dyDescent="0.35">
      <c r="A29900">
        <v>2047</v>
      </c>
      <c r="B29900">
        <v>17089</v>
      </c>
      <c r="C29900" t="s">
        <v>29907</v>
      </c>
      <c r="D29900">
        <v>12.1261781890894</v>
      </c>
      <c r="E29900">
        <v>184642.75610262001</v>
      </c>
    </row>
    <row r="29901" spans="1:5" x14ac:dyDescent="0.35">
      <c r="A29901">
        <v>2047</v>
      </c>
      <c r="B29901">
        <v>17091</v>
      </c>
      <c r="C29901" t="s">
        <v>29908</v>
      </c>
      <c r="D29901">
        <v>10.8646734466854</v>
      </c>
      <c r="E29901">
        <v>52295.910123795897</v>
      </c>
    </row>
    <row r="29902" spans="1:5" x14ac:dyDescent="0.35">
      <c r="A29902">
        <v>2047</v>
      </c>
      <c r="B29902">
        <v>17093</v>
      </c>
      <c r="C29902" t="s">
        <v>29909</v>
      </c>
      <c r="D29902">
        <v>10.152103581582599</v>
      </c>
      <c r="E29902">
        <v>25644.9918387176</v>
      </c>
    </row>
    <row r="29903" spans="1:5" x14ac:dyDescent="0.35">
      <c r="A29903">
        <v>2047</v>
      </c>
      <c r="B29903">
        <v>17097</v>
      </c>
      <c r="C29903" t="s">
        <v>29910</v>
      </c>
      <c r="D29903">
        <v>13.439780389811601</v>
      </c>
      <c r="E29903">
        <v>686787.62521591096</v>
      </c>
    </row>
    <row r="29904" spans="1:5" x14ac:dyDescent="0.35">
      <c r="A29904">
        <v>2047</v>
      </c>
      <c r="B29904">
        <v>17111</v>
      </c>
      <c r="C29904" t="s">
        <v>29911</v>
      </c>
      <c r="D29904">
        <v>11.8036616587887</v>
      </c>
      <c r="E29904">
        <v>133741.171992922</v>
      </c>
    </row>
    <row r="29905" spans="1:5" x14ac:dyDescent="0.35">
      <c r="A29905">
        <v>2047</v>
      </c>
      <c r="B29905">
        <v>17113</v>
      </c>
      <c r="C29905" t="s">
        <v>29912</v>
      </c>
      <c r="D29905">
        <v>11.2244503411652</v>
      </c>
      <c r="E29905">
        <v>74940.544727163506</v>
      </c>
    </row>
    <row r="29906" spans="1:5" x14ac:dyDescent="0.35">
      <c r="A29906">
        <v>2047</v>
      </c>
      <c r="B29906">
        <v>17115</v>
      </c>
      <c r="C29906" t="s">
        <v>29913</v>
      </c>
      <c r="D29906">
        <v>10.249065760966801</v>
      </c>
      <c r="E29906">
        <v>28256.1316044095</v>
      </c>
    </row>
    <row r="29907" spans="1:5" x14ac:dyDescent="0.35">
      <c r="A29907">
        <v>2047</v>
      </c>
      <c r="B29907">
        <v>17119</v>
      </c>
      <c r="C29907" t="s">
        <v>29914</v>
      </c>
      <c r="D29907">
        <v>11.1858495240376</v>
      </c>
      <c r="E29907">
        <v>72102.898533389496</v>
      </c>
    </row>
    <row r="29908" spans="1:5" x14ac:dyDescent="0.35">
      <c r="A29908">
        <v>2047</v>
      </c>
      <c r="B29908">
        <v>17133</v>
      </c>
      <c r="C29908" t="s">
        <v>29915</v>
      </c>
      <c r="D29908">
        <v>7.4038692251284699</v>
      </c>
      <c r="E29908">
        <v>1642.3266839539999</v>
      </c>
    </row>
    <row r="29909" spans="1:5" x14ac:dyDescent="0.35">
      <c r="A29909">
        <v>2047</v>
      </c>
      <c r="B29909">
        <v>17143</v>
      </c>
      <c r="C29909" t="s">
        <v>29916</v>
      </c>
      <c r="D29909">
        <v>11.6533355335116</v>
      </c>
      <c r="E29909">
        <v>115074.55866821601</v>
      </c>
    </row>
    <row r="29910" spans="1:5" x14ac:dyDescent="0.35">
      <c r="A29910">
        <v>2047</v>
      </c>
      <c r="B29910">
        <v>17161</v>
      </c>
      <c r="C29910" t="s">
        <v>29917</v>
      </c>
      <c r="D29910">
        <v>10.8906507909692</v>
      </c>
      <c r="E29910">
        <v>53672.218001423498</v>
      </c>
    </row>
    <row r="29911" spans="1:5" x14ac:dyDescent="0.35">
      <c r="A29911">
        <v>2047</v>
      </c>
      <c r="B29911">
        <v>17163</v>
      </c>
      <c r="C29911" t="s">
        <v>29918</v>
      </c>
      <c r="D29911">
        <v>12.1235789408657</v>
      </c>
      <c r="E29911">
        <v>184163.44693839899</v>
      </c>
    </row>
    <row r="29912" spans="1:5" x14ac:dyDescent="0.35">
      <c r="A29912">
        <v>2047</v>
      </c>
      <c r="B29912">
        <v>17167</v>
      </c>
      <c r="C29912" t="s">
        <v>29919</v>
      </c>
      <c r="D29912">
        <v>11.366469311034299</v>
      </c>
      <c r="E29912">
        <v>86376.360413877905</v>
      </c>
    </row>
    <row r="29913" spans="1:5" x14ac:dyDescent="0.35">
      <c r="A29913">
        <v>2047</v>
      </c>
      <c r="B29913">
        <v>17179</v>
      </c>
      <c r="C29913" t="s">
        <v>29920</v>
      </c>
      <c r="D29913">
        <v>8.9637914337745705</v>
      </c>
      <c r="E29913">
        <v>7814.9311573351697</v>
      </c>
    </row>
    <row r="29914" spans="1:5" x14ac:dyDescent="0.35">
      <c r="A29914">
        <v>2047</v>
      </c>
      <c r="B29914">
        <v>17183</v>
      </c>
      <c r="C29914" t="s">
        <v>29921</v>
      </c>
      <c r="D29914">
        <v>9.1301173411237908</v>
      </c>
      <c r="E29914">
        <v>9229.1048591850995</v>
      </c>
    </row>
    <row r="29915" spans="1:5" x14ac:dyDescent="0.35">
      <c r="A29915">
        <v>2047</v>
      </c>
      <c r="B29915">
        <v>17197</v>
      </c>
      <c r="C29915" t="s">
        <v>29922</v>
      </c>
      <c r="D29915">
        <v>12.9365562283147</v>
      </c>
      <c r="E29915">
        <v>415216.86472056201</v>
      </c>
    </row>
    <row r="29916" spans="1:5" x14ac:dyDescent="0.35">
      <c r="A29916">
        <v>2047</v>
      </c>
      <c r="B29916">
        <v>17199</v>
      </c>
      <c r="C29916" t="s">
        <v>29923</v>
      </c>
      <c r="D29916">
        <v>9.2441942345458905</v>
      </c>
      <c r="E29916">
        <v>10344.334262390999</v>
      </c>
    </row>
    <row r="29917" spans="1:5" x14ac:dyDescent="0.35">
      <c r="A29917">
        <v>2047</v>
      </c>
      <c r="B29917">
        <v>17201</v>
      </c>
      <c r="C29917" t="s">
        <v>29924</v>
      </c>
      <c r="D29917">
        <v>11.693338665487699</v>
      </c>
      <c r="E29917">
        <v>119771.215617316</v>
      </c>
    </row>
    <row r="29918" spans="1:5" x14ac:dyDescent="0.35">
      <c r="A29918">
        <v>2047</v>
      </c>
      <c r="B29918">
        <v>18003</v>
      </c>
      <c r="C29918" t="s">
        <v>29925</v>
      </c>
      <c r="D29918">
        <v>11.694928452811499</v>
      </c>
      <c r="E29918">
        <v>119961.77781420101</v>
      </c>
    </row>
    <row r="29919" spans="1:5" x14ac:dyDescent="0.35">
      <c r="A29919">
        <v>2047</v>
      </c>
      <c r="B29919">
        <v>18005</v>
      </c>
      <c r="C29919" t="s">
        <v>29926</v>
      </c>
      <c r="D29919">
        <v>9.9208973433143104</v>
      </c>
      <c r="E29919">
        <v>20351.244490278099</v>
      </c>
    </row>
    <row r="29920" spans="1:5" x14ac:dyDescent="0.35">
      <c r="A29920">
        <v>2047</v>
      </c>
      <c r="B29920">
        <v>18011</v>
      </c>
      <c r="C29920" t="s">
        <v>29927</v>
      </c>
      <c r="D29920">
        <v>8.5378336325383</v>
      </c>
      <c r="E29920">
        <v>5104.27464093862</v>
      </c>
    </row>
    <row r="29921" spans="1:5" x14ac:dyDescent="0.35">
      <c r="A29921">
        <v>2047</v>
      </c>
      <c r="B29921">
        <v>18019</v>
      </c>
      <c r="C29921" t="s">
        <v>29928</v>
      </c>
      <c r="D29921">
        <v>9.9896936306356601</v>
      </c>
      <c r="E29921">
        <v>21800.618733295199</v>
      </c>
    </row>
    <row r="29922" spans="1:5" x14ac:dyDescent="0.35">
      <c r="A29922">
        <v>2047</v>
      </c>
      <c r="B29922">
        <v>18035</v>
      </c>
      <c r="C29922" t="s">
        <v>29929</v>
      </c>
      <c r="D29922">
        <v>10.051933074532799</v>
      </c>
      <c r="E29922">
        <v>23200.5919991316</v>
      </c>
    </row>
    <row r="29923" spans="1:5" x14ac:dyDescent="0.35">
      <c r="A29923">
        <v>2047</v>
      </c>
      <c r="B29923">
        <v>18039</v>
      </c>
      <c r="C29923" t="s">
        <v>29930</v>
      </c>
      <c r="D29923">
        <v>10.7960533676377</v>
      </c>
      <c r="E29923">
        <v>48827.715326170699</v>
      </c>
    </row>
    <row r="29924" spans="1:5" x14ac:dyDescent="0.35">
      <c r="A29924">
        <v>2047</v>
      </c>
      <c r="B29924">
        <v>18043</v>
      </c>
      <c r="C29924" t="s">
        <v>29931</v>
      </c>
      <c r="D29924">
        <v>9.4796135953272191</v>
      </c>
      <c r="E29924">
        <v>13090.1274504011</v>
      </c>
    </row>
    <row r="29925" spans="1:5" x14ac:dyDescent="0.35">
      <c r="A29925">
        <v>2047</v>
      </c>
      <c r="B29925">
        <v>18057</v>
      </c>
      <c r="C29925" t="s">
        <v>29932</v>
      </c>
      <c r="D29925">
        <v>9.3384164781585604</v>
      </c>
      <c r="E29925">
        <v>11366.3950469879</v>
      </c>
    </row>
    <row r="29926" spans="1:5" x14ac:dyDescent="0.35">
      <c r="A29926">
        <v>2047</v>
      </c>
      <c r="B29926">
        <v>18059</v>
      </c>
      <c r="C29926" t="s">
        <v>29933</v>
      </c>
      <c r="D29926">
        <v>8.1928778046800304</v>
      </c>
      <c r="E29926">
        <v>3615.1108740653699</v>
      </c>
    </row>
    <row r="29927" spans="1:5" x14ac:dyDescent="0.35">
      <c r="A29927">
        <v>2047</v>
      </c>
      <c r="B29927">
        <v>18063</v>
      </c>
      <c r="C29927" t="s">
        <v>29934</v>
      </c>
      <c r="D29927">
        <v>9.5570577384813706</v>
      </c>
      <c r="E29927">
        <v>14144.1690727847</v>
      </c>
    </row>
    <row r="29928" spans="1:5" x14ac:dyDescent="0.35">
      <c r="A29928">
        <v>2047</v>
      </c>
      <c r="B29928">
        <v>18067</v>
      </c>
      <c r="C29928" t="s">
        <v>29935</v>
      </c>
      <c r="D29928">
        <v>9.1777563723289308</v>
      </c>
      <c r="E29928">
        <v>9679.4113970204908</v>
      </c>
    </row>
    <row r="29929" spans="1:5" x14ac:dyDescent="0.35">
      <c r="A29929">
        <v>2047</v>
      </c>
      <c r="B29929">
        <v>18081</v>
      </c>
      <c r="C29929" t="s">
        <v>29936</v>
      </c>
      <c r="D29929">
        <v>9.3572150236462797</v>
      </c>
      <c r="E29929">
        <v>11582.0877439492</v>
      </c>
    </row>
    <row r="29930" spans="1:5" x14ac:dyDescent="0.35">
      <c r="A29930">
        <v>2047</v>
      </c>
      <c r="B29930">
        <v>18089</v>
      </c>
      <c r="C29930" t="s">
        <v>29937</v>
      </c>
      <c r="D29930">
        <v>12.353941403571699</v>
      </c>
      <c r="E29930">
        <v>231872.14592102499</v>
      </c>
    </row>
    <row r="29931" spans="1:5" x14ac:dyDescent="0.35">
      <c r="A29931">
        <v>2047</v>
      </c>
      <c r="B29931">
        <v>18091</v>
      </c>
      <c r="C29931" t="s">
        <v>29938</v>
      </c>
      <c r="D29931">
        <v>10.689857700063699</v>
      </c>
      <c r="E29931">
        <v>43908.258410603099</v>
      </c>
    </row>
    <row r="29932" spans="1:5" x14ac:dyDescent="0.35">
      <c r="A29932">
        <v>2047</v>
      </c>
      <c r="B29932">
        <v>18095</v>
      </c>
      <c r="C29932" t="s">
        <v>29939</v>
      </c>
      <c r="D29932">
        <v>9.6403750917069093</v>
      </c>
      <c r="E29932">
        <v>15373.108976421299</v>
      </c>
    </row>
    <row r="29933" spans="1:5" x14ac:dyDescent="0.35">
      <c r="A29933">
        <v>2047</v>
      </c>
      <c r="B29933">
        <v>18097</v>
      </c>
      <c r="C29933" t="s">
        <v>29940</v>
      </c>
      <c r="D29933">
        <v>13.3797498093877</v>
      </c>
      <c r="E29933">
        <v>646772.44865484198</v>
      </c>
    </row>
    <row r="29934" spans="1:5" x14ac:dyDescent="0.35">
      <c r="A29934">
        <v>2047</v>
      </c>
      <c r="B29934">
        <v>18105</v>
      </c>
      <c r="C29934" t="s">
        <v>29941</v>
      </c>
      <c r="D29934">
        <v>10.599400934719499</v>
      </c>
      <c r="E29934">
        <v>40110.801243572103</v>
      </c>
    </row>
    <row r="29935" spans="1:5" x14ac:dyDescent="0.35">
      <c r="A29935">
        <v>2047</v>
      </c>
      <c r="B29935">
        <v>18109</v>
      </c>
      <c r="C29935" t="s">
        <v>29942</v>
      </c>
      <c r="D29935">
        <v>8.2253460640166907</v>
      </c>
      <c r="E29935">
        <v>3734.4135257391699</v>
      </c>
    </row>
    <row r="29936" spans="1:5" x14ac:dyDescent="0.35">
      <c r="A29936">
        <v>2047</v>
      </c>
      <c r="B29936">
        <v>18127</v>
      </c>
      <c r="C29936" t="s">
        <v>29943</v>
      </c>
      <c r="D29936">
        <v>10.641285596666799</v>
      </c>
      <c r="E29936">
        <v>41826.5086889136</v>
      </c>
    </row>
    <row r="29937" spans="1:5" x14ac:dyDescent="0.35">
      <c r="A29937">
        <v>2047</v>
      </c>
      <c r="B29937">
        <v>18141</v>
      </c>
      <c r="C29937" t="s">
        <v>29944</v>
      </c>
      <c r="D29937">
        <v>11.744752250758699</v>
      </c>
      <c r="E29937">
        <v>126090.130388651</v>
      </c>
    </row>
    <row r="29938" spans="1:5" x14ac:dyDescent="0.35">
      <c r="A29938">
        <v>2047</v>
      </c>
      <c r="B29938">
        <v>18157</v>
      </c>
      <c r="C29938" t="s">
        <v>29945</v>
      </c>
      <c r="D29938">
        <v>10.906304832360901</v>
      </c>
      <c r="E29938">
        <v>54519.015734811997</v>
      </c>
    </row>
    <row r="29939" spans="1:5" x14ac:dyDescent="0.35">
      <c r="A29939">
        <v>2047</v>
      </c>
      <c r="B29939">
        <v>18163</v>
      </c>
      <c r="C29939" t="s">
        <v>29946</v>
      </c>
      <c r="D29939">
        <v>11.3078520760646</v>
      </c>
      <c r="E29939">
        <v>81458.753253012197</v>
      </c>
    </row>
    <row r="29940" spans="1:5" x14ac:dyDescent="0.35">
      <c r="A29940">
        <v>2047</v>
      </c>
      <c r="B29940">
        <v>18167</v>
      </c>
      <c r="C29940" t="s">
        <v>29947</v>
      </c>
      <c r="D29940">
        <v>9.5439011714489492</v>
      </c>
      <c r="E29940">
        <v>13959.2991576439</v>
      </c>
    </row>
    <row r="29941" spans="1:5" x14ac:dyDescent="0.35">
      <c r="A29941">
        <v>2047</v>
      </c>
      <c r="B29941">
        <v>18173</v>
      </c>
      <c r="C29941" t="s">
        <v>29948</v>
      </c>
      <c r="D29941">
        <v>8.10517797697341</v>
      </c>
      <c r="E29941">
        <v>3311.5709961697498</v>
      </c>
    </row>
    <row r="29942" spans="1:5" x14ac:dyDescent="0.35">
      <c r="A29942">
        <v>2047</v>
      </c>
      <c r="B29942">
        <v>19013</v>
      </c>
      <c r="C29942" t="s">
        <v>29949</v>
      </c>
      <c r="D29942">
        <v>10.1690810512408</v>
      </c>
      <c r="E29942">
        <v>26084.0957996047</v>
      </c>
    </row>
    <row r="29943" spans="1:5" x14ac:dyDescent="0.35">
      <c r="A29943">
        <v>2047</v>
      </c>
      <c r="B29943">
        <v>19049</v>
      </c>
      <c r="C29943" t="s">
        <v>29950</v>
      </c>
      <c r="D29943">
        <v>10.035270918697799</v>
      </c>
      <c r="E29943">
        <v>22817.222867327</v>
      </c>
    </row>
    <row r="29944" spans="1:5" x14ac:dyDescent="0.35">
      <c r="A29944">
        <v>2047</v>
      </c>
      <c r="B29944">
        <v>19061</v>
      </c>
      <c r="C29944" t="s">
        <v>29951</v>
      </c>
      <c r="D29944">
        <v>10.605851523246599</v>
      </c>
      <c r="E29944">
        <v>40370.375822211099</v>
      </c>
    </row>
    <row r="29945" spans="1:5" x14ac:dyDescent="0.35">
      <c r="A29945">
        <v>2047</v>
      </c>
      <c r="B29945">
        <v>19103</v>
      </c>
      <c r="C29945" t="s">
        <v>29952</v>
      </c>
      <c r="D29945">
        <v>11.085259577903299</v>
      </c>
      <c r="E29945">
        <v>65202.922980768803</v>
      </c>
    </row>
    <row r="29946" spans="1:5" x14ac:dyDescent="0.35">
      <c r="A29946">
        <v>2047</v>
      </c>
      <c r="B29946">
        <v>19113</v>
      </c>
      <c r="C29946" t="s">
        <v>29953</v>
      </c>
      <c r="D29946">
        <v>10.018070630457</v>
      </c>
      <c r="E29946">
        <v>22428.116025130301</v>
      </c>
    </row>
    <row r="29947" spans="1:5" x14ac:dyDescent="0.35">
      <c r="A29947">
        <v>2047</v>
      </c>
      <c r="B29947">
        <v>19153</v>
      </c>
      <c r="C29947" t="s">
        <v>29954</v>
      </c>
      <c r="D29947">
        <v>12.6072055451432</v>
      </c>
      <c r="E29947">
        <v>298703.14859508001</v>
      </c>
    </row>
    <row r="29948" spans="1:5" x14ac:dyDescent="0.35">
      <c r="A29948">
        <v>2047</v>
      </c>
      <c r="B29948">
        <v>19155</v>
      </c>
      <c r="C29948" t="s">
        <v>29955</v>
      </c>
      <c r="D29948">
        <v>9.6084179561728806</v>
      </c>
      <c r="E29948">
        <v>14889.5954515636</v>
      </c>
    </row>
    <row r="29949" spans="1:5" x14ac:dyDescent="0.35">
      <c r="A29949">
        <v>2047</v>
      </c>
      <c r="B29949">
        <v>19163</v>
      </c>
      <c r="C29949" t="s">
        <v>29956</v>
      </c>
      <c r="D29949">
        <v>10.893113292045101</v>
      </c>
      <c r="E29949">
        <v>53804.548761452003</v>
      </c>
    </row>
    <row r="29950" spans="1:5" x14ac:dyDescent="0.35">
      <c r="A29950">
        <v>2047</v>
      </c>
      <c r="B29950">
        <v>19169</v>
      </c>
      <c r="C29950" t="s">
        <v>29957</v>
      </c>
      <c r="D29950">
        <v>10.941114102763001</v>
      </c>
      <c r="E29950">
        <v>56450.199448657702</v>
      </c>
    </row>
    <row r="29951" spans="1:5" x14ac:dyDescent="0.35">
      <c r="A29951">
        <v>2047</v>
      </c>
      <c r="B29951">
        <v>19181</v>
      </c>
      <c r="C29951" t="s">
        <v>29958</v>
      </c>
      <c r="D29951">
        <v>9.0367050790458094</v>
      </c>
      <c r="E29951">
        <v>8406.0341576885894</v>
      </c>
    </row>
    <row r="29952" spans="1:5" x14ac:dyDescent="0.35">
      <c r="A29952">
        <v>2047</v>
      </c>
      <c r="B29952">
        <v>19193</v>
      </c>
      <c r="C29952" t="s">
        <v>29959</v>
      </c>
      <c r="D29952">
        <v>10.0181294582733</v>
      </c>
      <c r="E29952">
        <v>22429.435461030898</v>
      </c>
    </row>
    <row r="29953" spans="1:5" x14ac:dyDescent="0.35">
      <c r="A29953">
        <v>2047</v>
      </c>
      <c r="B29953">
        <v>20015</v>
      </c>
      <c r="C29953" t="s">
        <v>29960</v>
      </c>
      <c r="D29953">
        <v>8.7733683302337901</v>
      </c>
      <c r="E29953">
        <v>6459.8949189878103</v>
      </c>
    </row>
    <row r="29954" spans="1:5" x14ac:dyDescent="0.35">
      <c r="A29954">
        <v>2047</v>
      </c>
      <c r="B29954">
        <v>20045</v>
      </c>
      <c r="C29954" t="s">
        <v>29961</v>
      </c>
      <c r="D29954">
        <v>10.164551322581501</v>
      </c>
      <c r="E29954">
        <v>25966.209122212698</v>
      </c>
    </row>
    <row r="29955" spans="1:5" x14ac:dyDescent="0.35">
      <c r="A29955">
        <v>2047</v>
      </c>
      <c r="B29955">
        <v>20079</v>
      </c>
      <c r="C29955" t="s">
        <v>29962</v>
      </c>
      <c r="D29955">
        <v>7.4184827717215001</v>
      </c>
      <c r="E29955">
        <v>1666.50312298011</v>
      </c>
    </row>
    <row r="29956" spans="1:5" x14ac:dyDescent="0.35">
      <c r="A29956">
        <v>2047</v>
      </c>
      <c r="B29956">
        <v>20091</v>
      </c>
      <c r="C29956" t="s">
        <v>29963</v>
      </c>
      <c r="D29956">
        <v>11.436193298325099</v>
      </c>
      <c r="E29956">
        <v>92613.787100443398</v>
      </c>
    </row>
    <row r="29957" spans="1:5" x14ac:dyDescent="0.35">
      <c r="A29957">
        <v>2047</v>
      </c>
      <c r="B29957">
        <v>20103</v>
      </c>
      <c r="C29957" t="s">
        <v>29964</v>
      </c>
      <c r="D29957">
        <v>8.6115021981472193</v>
      </c>
      <c r="E29957">
        <v>5494.4963036326599</v>
      </c>
    </row>
    <row r="29958" spans="1:5" x14ac:dyDescent="0.35">
      <c r="A29958">
        <v>2047</v>
      </c>
      <c r="B29958">
        <v>20161</v>
      </c>
      <c r="C29958" t="s">
        <v>29965</v>
      </c>
      <c r="D29958">
        <v>8.8407823268039607</v>
      </c>
      <c r="E29958">
        <v>6910.3967147795402</v>
      </c>
    </row>
    <row r="29959" spans="1:5" x14ac:dyDescent="0.35">
      <c r="A29959">
        <v>2047</v>
      </c>
      <c r="B29959">
        <v>20173</v>
      </c>
      <c r="C29959" t="s">
        <v>29966</v>
      </c>
      <c r="D29959">
        <v>11.6401437700305</v>
      </c>
      <c r="E29959">
        <v>113566.49121193201</v>
      </c>
    </row>
    <row r="29960" spans="1:5" x14ac:dyDescent="0.35">
      <c r="A29960">
        <v>2047</v>
      </c>
      <c r="B29960">
        <v>20177</v>
      </c>
      <c r="C29960" t="s">
        <v>29967</v>
      </c>
      <c r="D29960">
        <v>10.5954491048401</v>
      </c>
      <c r="E29960">
        <v>39952.602972942499</v>
      </c>
    </row>
    <row r="29961" spans="1:5" x14ac:dyDescent="0.35">
      <c r="A29961">
        <v>2047</v>
      </c>
      <c r="B29961">
        <v>20209</v>
      </c>
      <c r="C29961" t="s">
        <v>29968</v>
      </c>
      <c r="D29961">
        <v>11.419486351589301</v>
      </c>
      <c r="E29961">
        <v>91079.347087307295</v>
      </c>
    </row>
    <row r="29962" spans="1:5" x14ac:dyDescent="0.35">
      <c r="A29962">
        <v>2047</v>
      </c>
      <c r="B29962">
        <v>21015</v>
      </c>
      <c r="C29962" t="s">
        <v>29969</v>
      </c>
      <c r="D29962">
        <v>10.370349164507999</v>
      </c>
      <c r="E29962">
        <v>31899.613238293499</v>
      </c>
    </row>
    <row r="29963" spans="1:5" x14ac:dyDescent="0.35">
      <c r="A29963">
        <v>2047</v>
      </c>
      <c r="B29963">
        <v>21017</v>
      </c>
      <c r="C29963" t="s">
        <v>29970</v>
      </c>
      <c r="D29963">
        <v>8.0459666896412507</v>
      </c>
      <c r="E29963">
        <v>3121.1808589833399</v>
      </c>
    </row>
    <row r="29964" spans="1:5" x14ac:dyDescent="0.35">
      <c r="A29964">
        <v>2047</v>
      </c>
      <c r="B29964">
        <v>21019</v>
      </c>
      <c r="C29964" t="s">
        <v>29971</v>
      </c>
      <c r="D29964">
        <v>8.1962662949472005</v>
      </c>
      <c r="E29964">
        <v>3627.3814196482699</v>
      </c>
    </row>
    <row r="29965" spans="1:5" x14ac:dyDescent="0.35">
      <c r="A29965">
        <v>2047</v>
      </c>
      <c r="B29965">
        <v>21029</v>
      </c>
      <c r="C29965" t="s">
        <v>29972</v>
      </c>
      <c r="D29965">
        <v>8.4597173184469607</v>
      </c>
      <c r="E29965">
        <v>4720.7233475953599</v>
      </c>
    </row>
    <row r="29966" spans="1:5" x14ac:dyDescent="0.35">
      <c r="A29966">
        <v>2047</v>
      </c>
      <c r="B29966">
        <v>21037</v>
      </c>
      <c r="C29966" t="s">
        <v>29973</v>
      </c>
      <c r="D29966">
        <v>10.0411382787342</v>
      </c>
      <c r="E29966">
        <v>22951.493250062202</v>
      </c>
    </row>
    <row r="29967" spans="1:5" x14ac:dyDescent="0.35">
      <c r="A29967">
        <v>2047</v>
      </c>
      <c r="B29967">
        <v>21047</v>
      </c>
      <c r="C29967" t="s">
        <v>29974</v>
      </c>
      <c r="D29967">
        <v>8.2958334587259603</v>
      </c>
      <c r="E29967">
        <v>4007.1416422992502</v>
      </c>
    </row>
    <row r="29968" spans="1:5" x14ac:dyDescent="0.35">
      <c r="A29968">
        <v>2047</v>
      </c>
      <c r="B29968">
        <v>21049</v>
      </c>
      <c r="C29968" t="s">
        <v>29975</v>
      </c>
      <c r="D29968">
        <v>8.4500512877614806</v>
      </c>
      <c r="E29968">
        <v>4675.3125156759797</v>
      </c>
    </row>
    <row r="29969" spans="1:5" x14ac:dyDescent="0.35">
      <c r="A29969">
        <v>2047</v>
      </c>
      <c r="B29969">
        <v>21059</v>
      </c>
      <c r="C29969" t="s">
        <v>29976</v>
      </c>
      <c r="D29969">
        <v>9.0984871643703702</v>
      </c>
      <c r="E29969">
        <v>8941.7550603033305</v>
      </c>
    </row>
    <row r="29970" spans="1:5" x14ac:dyDescent="0.35">
      <c r="A29970">
        <v>2047</v>
      </c>
      <c r="B29970">
        <v>21067</v>
      </c>
      <c r="C29970" t="s">
        <v>29977</v>
      </c>
      <c r="D29970">
        <v>11.999415702492101</v>
      </c>
      <c r="E29970">
        <v>162659.721977101</v>
      </c>
    </row>
    <row r="29971" spans="1:5" x14ac:dyDescent="0.35">
      <c r="A29971">
        <v>2047</v>
      </c>
      <c r="B29971">
        <v>21089</v>
      </c>
      <c r="C29971" t="s">
        <v>29978</v>
      </c>
      <c r="D29971">
        <v>7.6763387265748397</v>
      </c>
      <c r="E29971">
        <v>2156.7089975919698</v>
      </c>
    </row>
    <row r="29972" spans="1:5" x14ac:dyDescent="0.35">
      <c r="A29972">
        <v>2047</v>
      </c>
      <c r="B29972">
        <v>21093</v>
      </c>
      <c r="C29972" t="s">
        <v>29979</v>
      </c>
      <c r="D29972">
        <v>8.9682106510554895</v>
      </c>
      <c r="E29972">
        <v>7849.5434594666604</v>
      </c>
    </row>
    <row r="29973" spans="1:5" x14ac:dyDescent="0.35">
      <c r="A29973">
        <v>2047</v>
      </c>
      <c r="B29973">
        <v>21101</v>
      </c>
      <c r="C29973" t="s">
        <v>29980</v>
      </c>
      <c r="D29973">
        <v>8.0292515583996291</v>
      </c>
      <c r="E29973">
        <v>3069.4435141444701</v>
      </c>
    </row>
    <row r="29974" spans="1:5" x14ac:dyDescent="0.35">
      <c r="A29974">
        <v>2047</v>
      </c>
      <c r="B29974">
        <v>21111</v>
      </c>
      <c r="C29974" t="s">
        <v>29981</v>
      </c>
      <c r="D29974">
        <v>13.498264647958701</v>
      </c>
      <c r="E29974">
        <v>728151.67332554504</v>
      </c>
    </row>
    <row r="29975" spans="1:5" x14ac:dyDescent="0.35">
      <c r="A29975">
        <v>2047</v>
      </c>
      <c r="B29975">
        <v>21113</v>
      </c>
      <c r="C29975" t="s">
        <v>29982</v>
      </c>
      <c r="D29975">
        <v>8.0252832465159596</v>
      </c>
      <c r="E29975">
        <v>3057.2871410636199</v>
      </c>
    </row>
    <row r="29976" spans="1:5" x14ac:dyDescent="0.35">
      <c r="A29976">
        <v>2047</v>
      </c>
      <c r="B29976">
        <v>21117</v>
      </c>
      <c r="C29976" t="s">
        <v>29983</v>
      </c>
      <c r="D29976">
        <v>11.4881335203213</v>
      </c>
      <c r="E29976">
        <v>97551.285158503699</v>
      </c>
    </row>
    <row r="29977" spans="1:5" x14ac:dyDescent="0.35">
      <c r="A29977">
        <v>2047</v>
      </c>
      <c r="B29977">
        <v>21185</v>
      </c>
      <c r="C29977" t="s">
        <v>29984</v>
      </c>
      <c r="D29977">
        <v>8.6591847492802305</v>
      </c>
      <c r="E29977">
        <v>5762.8345918462601</v>
      </c>
    </row>
    <row r="29978" spans="1:5" x14ac:dyDescent="0.35">
      <c r="A29978">
        <v>2047</v>
      </c>
      <c r="B29978">
        <v>21209</v>
      </c>
      <c r="C29978" t="s">
        <v>29985</v>
      </c>
      <c r="D29978">
        <v>9.6865781939983595</v>
      </c>
      <c r="E29978">
        <v>16100.058652822399</v>
      </c>
    </row>
    <row r="29979" spans="1:5" x14ac:dyDescent="0.35">
      <c r="A29979">
        <v>2047</v>
      </c>
      <c r="B29979">
        <v>21211</v>
      </c>
      <c r="C29979" t="s">
        <v>29986</v>
      </c>
      <c r="D29979">
        <v>7.7182168946515697</v>
      </c>
      <c r="E29979">
        <v>2248.9458957656698</v>
      </c>
    </row>
    <row r="29980" spans="1:5" x14ac:dyDescent="0.35">
      <c r="A29980">
        <v>2047</v>
      </c>
      <c r="B29980">
        <v>21227</v>
      </c>
      <c r="C29980" t="s">
        <v>29987</v>
      </c>
      <c r="D29980">
        <v>8.9363340665482607</v>
      </c>
      <c r="E29980">
        <v>7603.2728105689503</v>
      </c>
    </row>
    <row r="29981" spans="1:5" x14ac:dyDescent="0.35">
      <c r="A29981">
        <v>2047</v>
      </c>
      <c r="B29981">
        <v>21239</v>
      </c>
      <c r="C29981" t="s">
        <v>29988</v>
      </c>
      <c r="D29981">
        <v>8.06011662197829</v>
      </c>
      <c r="E29981">
        <v>3165.65929828041</v>
      </c>
    </row>
    <row r="29982" spans="1:5" x14ac:dyDescent="0.35">
      <c r="A29982">
        <v>2047</v>
      </c>
      <c r="B29982">
        <v>22005</v>
      </c>
      <c r="C29982" t="s">
        <v>29989</v>
      </c>
      <c r="D29982">
        <v>8.3410732180776996</v>
      </c>
      <c r="E29982">
        <v>4192.5868878648998</v>
      </c>
    </row>
    <row r="29983" spans="1:5" x14ac:dyDescent="0.35">
      <c r="A29983">
        <v>2047</v>
      </c>
      <c r="B29983">
        <v>22017</v>
      </c>
      <c r="C29983" t="s">
        <v>29990</v>
      </c>
      <c r="D29983">
        <v>11.2643181238971</v>
      </c>
      <c r="E29983">
        <v>77988.614252655403</v>
      </c>
    </row>
    <row r="29984" spans="1:5" x14ac:dyDescent="0.35">
      <c r="A29984">
        <v>2047</v>
      </c>
      <c r="B29984">
        <v>22019</v>
      </c>
      <c r="C29984" t="s">
        <v>29991</v>
      </c>
      <c r="D29984">
        <v>9.8063046191250098</v>
      </c>
      <c r="E29984">
        <v>18147.7999800375</v>
      </c>
    </row>
    <row r="29985" spans="1:5" x14ac:dyDescent="0.35">
      <c r="A29985">
        <v>2047</v>
      </c>
      <c r="B29985">
        <v>22033</v>
      </c>
      <c r="C29985" t="s">
        <v>29992</v>
      </c>
      <c r="D29985">
        <v>12.462574526522101</v>
      </c>
      <c r="E29985">
        <v>258480.23935871501</v>
      </c>
    </row>
    <row r="29986" spans="1:5" x14ac:dyDescent="0.35">
      <c r="A29986">
        <v>2047</v>
      </c>
      <c r="B29986">
        <v>22051</v>
      </c>
      <c r="C29986" t="s">
        <v>29993</v>
      </c>
      <c r="D29986">
        <v>11.0294919250475</v>
      </c>
      <c r="E29986">
        <v>61666.241763528298</v>
      </c>
    </row>
    <row r="29987" spans="1:5" x14ac:dyDescent="0.35">
      <c r="A29987">
        <v>2047</v>
      </c>
      <c r="B29987">
        <v>22055</v>
      </c>
      <c r="C29987" t="s">
        <v>29994</v>
      </c>
      <c r="D29987">
        <v>9.9455367415908604</v>
      </c>
      <c r="E29987">
        <v>20858.915580121</v>
      </c>
    </row>
    <row r="29988" spans="1:5" x14ac:dyDescent="0.35">
      <c r="A29988">
        <v>2047</v>
      </c>
      <c r="B29988">
        <v>22057</v>
      </c>
      <c r="C29988" t="s">
        <v>29995</v>
      </c>
      <c r="D29988">
        <v>8.9526602657000804</v>
      </c>
      <c r="E29988">
        <v>7728.4242000761196</v>
      </c>
    </row>
    <row r="29989" spans="1:5" x14ac:dyDescent="0.35">
      <c r="A29989">
        <v>2047</v>
      </c>
      <c r="B29989">
        <v>22063</v>
      </c>
      <c r="C29989" t="s">
        <v>29996</v>
      </c>
      <c r="D29989">
        <v>8.7336857613560106</v>
      </c>
      <c r="E29989">
        <v>6208.5692965539702</v>
      </c>
    </row>
    <row r="29990" spans="1:5" x14ac:dyDescent="0.35">
      <c r="A29990">
        <v>2047</v>
      </c>
      <c r="B29990">
        <v>22071</v>
      </c>
      <c r="C29990" t="s">
        <v>29997</v>
      </c>
      <c r="D29990">
        <v>12.812715783237801</v>
      </c>
      <c r="E29990">
        <v>366852.73637943098</v>
      </c>
    </row>
    <row r="29991" spans="1:5" x14ac:dyDescent="0.35">
      <c r="A29991">
        <v>2047</v>
      </c>
      <c r="B29991">
        <v>22073</v>
      </c>
      <c r="C29991" t="s">
        <v>29998</v>
      </c>
      <c r="D29991">
        <v>10.7507950378945</v>
      </c>
      <c r="E29991">
        <v>46667.115834147997</v>
      </c>
    </row>
    <row r="29992" spans="1:5" x14ac:dyDescent="0.35">
      <c r="A29992">
        <v>2047</v>
      </c>
      <c r="B29992">
        <v>22075</v>
      </c>
      <c r="C29992" t="s">
        <v>29999</v>
      </c>
      <c r="D29992">
        <v>8.1598997203757193</v>
      </c>
      <c r="E29992">
        <v>3497.83582451335</v>
      </c>
    </row>
    <row r="29993" spans="1:5" x14ac:dyDescent="0.35">
      <c r="A29993">
        <v>2047</v>
      </c>
      <c r="B29993">
        <v>22079</v>
      </c>
      <c r="C29993" t="s">
        <v>30000</v>
      </c>
      <c r="D29993">
        <v>10.5287797428873</v>
      </c>
      <c r="E29993">
        <v>37375.838412667101</v>
      </c>
    </row>
    <row r="29994" spans="1:5" x14ac:dyDescent="0.35">
      <c r="A29994">
        <v>2047</v>
      </c>
      <c r="B29994">
        <v>22087</v>
      </c>
      <c r="C29994" t="s">
        <v>30001</v>
      </c>
      <c r="D29994">
        <v>8.6202841104608297</v>
      </c>
      <c r="E29994">
        <v>5542.9609831877397</v>
      </c>
    </row>
    <row r="29995" spans="1:5" x14ac:dyDescent="0.35">
      <c r="A29995">
        <v>2047</v>
      </c>
      <c r="B29995">
        <v>22089</v>
      </c>
      <c r="C29995" t="s">
        <v>30002</v>
      </c>
      <c r="D29995">
        <v>8.2729475568375008</v>
      </c>
      <c r="E29995">
        <v>3916.47603121163</v>
      </c>
    </row>
    <row r="29996" spans="1:5" x14ac:dyDescent="0.35">
      <c r="A29996">
        <v>2047</v>
      </c>
      <c r="B29996">
        <v>22093</v>
      </c>
      <c r="C29996" t="s">
        <v>30003</v>
      </c>
      <c r="D29996">
        <v>7.7688459218426598</v>
      </c>
      <c r="E29996">
        <v>2365.7394640477701</v>
      </c>
    </row>
    <row r="29997" spans="1:5" x14ac:dyDescent="0.35">
      <c r="A29997">
        <v>2047</v>
      </c>
      <c r="B29997">
        <v>22095</v>
      </c>
      <c r="C29997" t="s">
        <v>30004</v>
      </c>
      <c r="D29997">
        <v>8.3419554793641293</v>
      </c>
      <c r="E29997">
        <v>4196.2874771693796</v>
      </c>
    </row>
    <row r="29998" spans="1:5" x14ac:dyDescent="0.35">
      <c r="A29998">
        <v>2047</v>
      </c>
      <c r="B29998">
        <v>22099</v>
      </c>
      <c r="C29998" t="s">
        <v>30005</v>
      </c>
      <c r="D29998">
        <v>7.5947703246525604</v>
      </c>
      <c r="E29998">
        <v>1987.77325655456</v>
      </c>
    </row>
    <row r="29999" spans="1:5" x14ac:dyDescent="0.35">
      <c r="A29999">
        <v>2047</v>
      </c>
      <c r="B29999">
        <v>22105</v>
      </c>
      <c r="C29999" t="s">
        <v>30006</v>
      </c>
      <c r="D29999">
        <v>9.2010545863324804</v>
      </c>
      <c r="E29999">
        <v>9907.5719412727794</v>
      </c>
    </row>
    <row r="30000" spans="1:5" x14ac:dyDescent="0.35">
      <c r="A30000">
        <v>2047</v>
      </c>
      <c r="B30000">
        <v>22121</v>
      </c>
      <c r="C30000" t="s">
        <v>30007</v>
      </c>
      <c r="D30000">
        <v>7.6968330510970002</v>
      </c>
      <c r="E30000">
        <v>2201.3653293406901</v>
      </c>
    </row>
    <row r="30001" spans="1:5" x14ac:dyDescent="0.35">
      <c r="A30001">
        <v>2047</v>
      </c>
      <c r="B30001">
        <v>23001</v>
      </c>
      <c r="C30001" t="s">
        <v>30008</v>
      </c>
      <c r="D30001">
        <v>9.0634249158506694</v>
      </c>
      <c r="E30001">
        <v>8633.6696671935206</v>
      </c>
    </row>
    <row r="30002" spans="1:5" x14ac:dyDescent="0.35">
      <c r="A30002">
        <v>2047</v>
      </c>
      <c r="B30002">
        <v>23005</v>
      </c>
      <c r="C30002" t="s">
        <v>30009</v>
      </c>
      <c r="D30002">
        <v>11.456234517358</v>
      </c>
      <c r="E30002">
        <v>94488.604353450399</v>
      </c>
    </row>
    <row r="30003" spans="1:5" x14ac:dyDescent="0.35">
      <c r="A30003">
        <v>2047</v>
      </c>
      <c r="B30003">
        <v>24001</v>
      </c>
      <c r="C30003" t="s">
        <v>30010</v>
      </c>
      <c r="D30003">
        <v>9.2476019185850298</v>
      </c>
      <c r="E30003">
        <v>10379.6446142442</v>
      </c>
    </row>
    <row r="30004" spans="1:5" x14ac:dyDescent="0.35">
      <c r="A30004">
        <v>2047</v>
      </c>
      <c r="B30004">
        <v>24003</v>
      </c>
      <c r="C30004" t="s">
        <v>30011</v>
      </c>
      <c r="D30004">
        <v>13.0599533360155</v>
      </c>
      <c r="E30004">
        <v>469748.78745458502</v>
      </c>
    </row>
    <row r="30005" spans="1:5" x14ac:dyDescent="0.35">
      <c r="A30005">
        <v>2047</v>
      </c>
      <c r="B30005">
        <v>24005</v>
      </c>
      <c r="C30005" t="s">
        <v>30012</v>
      </c>
      <c r="D30005">
        <v>13.803781639257799</v>
      </c>
      <c r="E30005">
        <v>988339.59692745795</v>
      </c>
    </row>
    <row r="30006" spans="1:5" x14ac:dyDescent="0.35">
      <c r="A30006">
        <v>2047</v>
      </c>
      <c r="B30006">
        <v>24013</v>
      </c>
      <c r="C30006" t="s">
        <v>30013</v>
      </c>
      <c r="D30006">
        <v>10.809912609107499</v>
      </c>
      <c r="E30006">
        <v>49509.141541274803</v>
      </c>
    </row>
    <row r="30007" spans="1:5" x14ac:dyDescent="0.35">
      <c r="A30007">
        <v>2047</v>
      </c>
      <c r="B30007">
        <v>24015</v>
      </c>
      <c r="C30007" t="s">
        <v>30014</v>
      </c>
      <c r="D30007">
        <v>9.8739004831368398</v>
      </c>
      <c r="E30007">
        <v>19416.9268590635</v>
      </c>
    </row>
    <row r="30008" spans="1:5" x14ac:dyDescent="0.35">
      <c r="A30008">
        <v>2047</v>
      </c>
      <c r="B30008">
        <v>24017</v>
      </c>
      <c r="C30008" t="s">
        <v>30015</v>
      </c>
      <c r="D30008">
        <v>12.4082326231081</v>
      </c>
      <c r="E30008">
        <v>244808.76240262101</v>
      </c>
    </row>
    <row r="30009" spans="1:5" x14ac:dyDescent="0.35">
      <c r="A30009">
        <v>2047</v>
      </c>
      <c r="B30009">
        <v>24021</v>
      </c>
      <c r="C30009" t="s">
        <v>30016</v>
      </c>
      <c r="D30009">
        <v>11.937772003036599</v>
      </c>
      <c r="E30009">
        <v>152935.57037703801</v>
      </c>
    </row>
    <row r="30010" spans="1:5" x14ac:dyDescent="0.35">
      <c r="A30010">
        <v>2047</v>
      </c>
      <c r="B30010">
        <v>24025</v>
      </c>
      <c r="C30010" t="s">
        <v>30017</v>
      </c>
      <c r="D30010">
        <v>11.456917073225499</v>
      </c>
      <c r="E30010">
        <v>94553.120120059903</v>
      </c>
    </row>
    <row r="30011" spans="1:5" x14ac:dyDescent="0.35">
      <c r="A30011">
        <v>2047</v>
      </c>
      <c r="B30011">
        <v>24027</v>
      </c>
      <c r="C30011" t="s">
        <v>30018</v>
      </c>
      <c r="D30011">
        <v>12.764699481496001</v>
      </c>
      <c r="E30011">
        <v>349654.03790879599</v>
      </c>
    </row>
    <row r="30012" spans="1:5" x14ac:dyDescent="0.35">
      <c r="A30012">
        <v>2047</v>
      </c>
      <c r="B30012">
        <v>24031</v>
      </c>
      <c r="C30012" t="s">
        <v>30019</v>
      </c>
      <c r="D30012">
        <v>15.112956726243199</v>
      </c>
      <c r="E30012">
        <v>3659937.856896</v>
      </c>
    </row>
    <row r="30013" spans="1:5" x14ac:dyDescent="0.35">
      <c r="A30013">
        <v>2047</v>
      </c>
      <c r="B30013">
        <v>24033</v>
      </c>
      <c r="C30013" t="s">
        <v>30020</v>
      </c>
      <c r="D30013">
        <v>15.169987798556001</v>
      </c>
      <c r="E30013">
        <v>3874734.8729926501</v>
      </c>
    </row>
    <row r="30014" spans="1:5" x14ac:dyDescent="0.35">
      <c r="A30014">
        <v>2047</v>
      </c>
      <c r="B30014">
        <v>24039</v>
      </c>
      <c r="C30014" t="s">
        <v>30021</v>
      </c>
      <c r="D30014">
        <v>8.8985778106161604</v>
      </c>
      <c r="E30014">
        <v>7321.5534956199699</v>
      </c>
    </row>
    <row r="30015" spans="1:5" x14ac:dyDescent="0.35">
      <c r="A30015">
        <v>2047</v>
      </c>
      <c r="B30015">
        <v>24043</v>
      </c>
      <c r="C30015" t="s">
        <v>30022</v>
      </c>
      <c r="D30015">
        <v>10.8594378548888</v>
      </c>
      <c r="E30015">
        <v>52022.825589131899</v>
      </c>
    </row>
    <row r="30016" spans="1:5" x14ac:dyDescent="0.35">
      <c r="A30016">
        <v>2047</v>
      </c>
      <c r="B30016">
        <v>24045</v>
      </c>
      <c r="C30016" t="s">
        <v>30023</v>
      </c>
      <c r="D30016">
        <v>10.296190275043999</v>
      </c>
      <c r="E30016">
        <v>29619.561248769998</v>
      </c>
    </row>
    <row r="30017" spans="1:5" x14ac:dyDescent="0.35">
      <c r="A30017">
        <v>2047</v>
      </c>
      <c r="B30017">
        <v>24510</v>
      </c>
      <c r="C30017" t="s">
        <v>30024</v>
      </c>
      <c r="D30017">
        <v>15.0020637283278</v>
      </c>
      <c r="E30017">
        <v>3275770.70235004</v>
      </c>
    </row>
    <row r="30018" spans="1:5" x14ac:dyDescent="0.35">
      <c r="A30018">
        <v>2047</v>
      </c>
      <c r="B30018">
        <v>25005</v>
      </c>
      <c r="C30018" t="s">
        <v>30025</v>
      </c>
      <c r="D30018">
        <v>12.4993130905362</v>
      </c>
      <c r="E30018">
        <v>268153.02639153699</v>
      </c>
    </row>
    <row r="30019" spans="1:5" x14ac:dyDescent="0.35">
      <c r="A30019">
        <v>2047</v>
      </c>
      <c r="B30019">
        <v>25009</v>
      </c>
      <c r="C30019" t="s">
        <v>30026</v>
      </c>
      <c r="D30019">
        <v>13.121015947764199</v>
      </c>
      <c r="E30019">
        <v>499326.73886781698</v>
      </c>
    </row>
    <row r="30020" spans="1:5" x14ac:dyDescent="0.35">
      <c r="A30020">
        <v>2047</v>
      </c>
      <c r="B30020">
        <v>25013</v>
      </c>
      <c r="C30020" t="s">
        <v>30027</v>
      </c>
      <c r="D30020">
        <v>12.495176041418899</v>
      </c>
      <c r="E30020">
        <v>267045.95573222201</v>
      </c>
    </row>
    <row r="30021" spans="1:5" x14ac:dyDescent="0.35">
      <c r="A30021">
        <v>2047</v>
      </c>
      <c r="B30021">
        <v>25015</v>
      </c>
      <c r="C30021" t="s">
        <v>30028</v>
      </c>
      <c r="D30021">
        <v>11.5161809141697</v>
      </c>
      <c r="E30021">
        <v>100326.075392905</v>
      </c>
    </row>
    <row r="30022" spans="1:5" x14ac:dyDescent="0.35">
      <c r="A30022">
        <v>2047</v>
      </c>
      <c r="B30022">
        <v>25017</v>
      </c>
      <c r="C30022" t="s">
        <v>30029</v>
      </c>
      <c r="D30022">
        <v>14.871513932063101</v>
      </c>
      <c r="E30022">
        <v>2874858.2655611699</v>
      </c>
    </row>
    <row r="30023" spans="1:5" x14ac:dyDescent="0.35">
      <c r="A30023">
        <v>2047</v>
      </c>
      <c r="B30023">
        <v>25021</v>
      </c>
      <c r="C30023" t="s">
        <v>30030</v>
      </c>
      <c r="D30023">
        <v>14.0115251504856</v>
      </c>
      <c r="E30023">
        <v>1216544.6576586899</v>
      </c>
    </row>
    <row r="30024" spans="1:5" x14ac:dyDescent="0.35">
      <c r="A30024">
        <v>2047</v>
      </c>
      <c r="B30024">
        <v>25023</v>
      </c>
      <c r="C30024" t="s">
        <v>30031</v>
      </c>
      <c r="D30024">
        <v>12.922377532191501</v>
      </c>
      <c r="E30024">
        <v>409371.17105976498</v>
      </c>
    </row>
    <row r="30025" spans="1:5" x14ac:dyDescent="0.35">
      <c r="A30025">
        <v>2047</v>
      </c>
      <c r="B30025">
        <v>25025</v>
      </c>
      <c r="C30025" t="s">
        <v>30032</v>
      </c>
      <c r="D30025">
        <v>15.9513758088108</v>
      </c>
      <c r="E30025">
        <v>8464367.1401460897</v>
      </c>
    </row>
    <row r="30026" spans="1:5" x14ac:dyDescent="0.35">
      <c r="A30026">
        <v>2047</v>
      </c>
      <c r="B30026">
        <v>25027</v>
      </c>
      <c r="C30026" t="s">
        <v>30033</v>
      </c>
      <c r="D30026">
        <v>12.7042819332818</v>
      </c>
      <c r="E30026">
        <v>329154.30543712201</v>
      </c>
    </row>
    <row r="30027" spans="1:5" x14ac:dyDescent="0.35">
      <c r="A30027">
        <v>2047</v>
      </c>
      <c r="B30027">
        <v>26017</v>
      </c>
      <c r="C30027" t="s">
        <v>30034</v>
      </c>
      <c r="D30027">
        <v>10.0825842724184</v>
      </c>
      <c r="E30027">
        <v>23922.7285749578</v>
      </c>
    </row>
    <row r="30028" spans="1:5" x14ac:dyDescent="0.35">
      <c r="A30028">
        <v>2047</v>
      </c>
      <c r="B30028">
        <v>26021</v>
      </c>
      <c r="C30028" t="s">
        <v>30035</v>
      </c>
      <c r="D30028">
        <v>10.318365094180599</v>
      </c>
      <c r="E30028">
        <v>30283.7060939168</v>
      </c>
    </row>
    <row r="30029" spans="1:5" x14ac:dyDescent="0.35">
      <c r="A30029">
        <v>2047</v>
      </c>
      <c r="B30029">
        <v>26025</v>
      </c>
      <c r="C30029" t="s">
        <v>30036</v>
      </c>
      <c r="D30029">
        <v>10.200357299454501</v>
      </c>
      <c r="E30029">
        <v>26912.8002854798</v>
      </c>
    </row>
    <row r="30030" spans="1:5" x14ac:dyDescent="0.35">
      <c r="A30030">
        <v>2047</v>
      </c>
      <c r="B30030">
        <v>26045</v>
      </c>
      <c r="C30030" t="s">
        <v>30037</v>
      </c>
      <c r="D30030">
        <v>10.7991150867029</v>
      </c>
      <c r="E30030">
        <v>48977.441165357697</v>
      </c>
    </row>
    <row r="30031" spans="1:5" x14ac:dyDescent="0.35">
      <c r="A30031">
        <v>2047</v>
      </c>
      <c r="B30031">
        <v>26049</v>
      </c>
      <c r="C30031" t="s">
        <v>30038</v>
      </c>
      <c r="D30031">
        <v>12.1012324627184</v>
      </c>
      <c r="E30031">
        <v>180093.68428367699</v>
      </c>
    </row>
    <row r="30032" spans="1:5" x14ac:dyDescent="0.35">
      <c r="A30032">
        <v>2047</v>
      </c>
      <c r="B30032">
        <v>26065</v>
      </c>
      <c r="C30032" t="s">
        <v>30039</v>
      </c>
      <c r="D30032">
        <v>12.500891111601501</v>
      </c>
      <c r="E30032">
        <v>268576.51156228798</v>
      </c>
    </row>
    <row r="30033" spans="1:5" x14ac:dyDescent="0.35">
      <c r="A30033">
        <v>2047</v>
      </c>
      <c r="B30033">
        <v>26075</v>
      </c>
      <c r="C30033" t="s">
        <v>30040</v>
      </c>
      <c r="D30033">
        <v>9.9678163588197997</v>
      </c>
      <c r="E30033">
        <v>21328.8598855409</v>
      </c>
    </row>
    <row r="30034" spans="1:5" x14ac:dyDescent="0.35">
      <c r="A30034">
        <v>2047</v>
      </c>
      <c r="B30034">
        <v>26077</v>
      </c>
      <c r="C30034" t="s">
        <v>30041</v>
      </c>
      <c r="D30034">
        <v>11.5197235175293</v>
      </c>
      <c r="E30034">
        <v>100682.12117678201</v>
      </c>
    </row>
    <row r="30035" spans="1:5" x14ac:dyDescent="0.35">
      <c r="A30035">
        <v>2047</v>
      </c>
      <c r="B30035">
        <v>26081</v>
      </c>
      <c r="C30035" t="s">
        <v>30042</v>
      </c>
      <c r="D30035">
        <v>12.8187008343867</v>
      </c>
      <c r="E30035">
        <v>369054.95238474599</v>
      </c>
    </row>
    <row r="30036" spans="1:5" x14ac:dyDescent="0.35">
      <c r="A30036">
        <v>2047</v>
      </c>
      <c r="B30036">
        <v>26093</v>
      </c>
      <c r="C30036" t="s">
        <v>30043</v>
      </c>
      <c r="D30036">
        <v>9.8625489141430993</v>
      </c>
      <c r="E30036">
        <v>19197.760568253299</v>
      </c>
    </row>
    <row r="30037" spans="1:5" x14ac:dyDescent="0.35">
      <c r="A30037">
        <v>2047</v>
      </c>
      <c r="B30037">
        <v>26099</v>
      </c>
      <c r="C30037" t="s">
        <v>30044</v>
      </c>
      <c r="D30037">
        <v>12.4036335479662</v>
      </c>
      <c r="E30037">
        <v>243685.45357975899</v>
      </c>
    </row>
    <row r="30038" spans="1:5" x14ac:dyDescent="0.35">
      <c r="A30038">
        <v>2047</v>
      </c>
      <c r="B30038">
        <v>26111</v>
      </c>
      <c r="C30038" t="s">
        <v>30045</v>
      </c>
      <c r="D30038">
        <v>9.4246351773238395</v>
      </c>
      <c r="E30038">
        <v>12389.8786120557</v>
      </c>
    </row>
    <row r="30039" spans="1:5" x14ac:dyDescent="0.35">
      <c r="A30039">
        <v>2047</v>
      </c>
      <c r="B30039">
        <v>26115</v>
      </c>
      <c r="C30039" t="s">
        <v>30046</v>
      </c>
      <c r="D30039">
        <v>10.2993569640795</v>
      </c>
      <c r="E30039">
        <v>29713.505856789401</v>
      </c>
    </row>
    <row r="30040" spans="1:5" x14ac:dyDescent="0.35">
      <c r="A30040">
        <v>2047</v>
      </c>
      <c r="B30040">
        <v>26121</v>
      </c>
      <c r="C30040" t="s">
        <v>30047</v>
      </c>
      <c r="D30040">
        <v>10.200072279547699</v>
      </c>
      <c r="E30040">
        <v>26905.130694696702</v>
      </c>
    </row>
    <row r="30041" spans="1:5" x14ac:dyDescent="0.35">
      <c r="A30041">
        <v>2047</v>
      </c>
      <c r="B30041">
        <v>26125</v>
      </c>
      <c r="C30041" t="s">
        <v>30048</v>
      </c>
      <c r="D30041">
        <v>12.5305752150795</v>
      </c>
      <c r="E30041">
        <v>276668.47163892898</v>
      </c>
    </row>
    <row r="30042" spans="1:5" x14ac:dyDescent="0.35">
      <c r="A30042">
        <v>2047</v>
      </c>
      <c r="B30042">
        <v>26139</v>
      </c>
      <c r="C30042" t="s">
        <v>30049</v>
      </c>
      <c r="D30042">
        <v>11.411612271019701</v>
      </c>
      <c r="E30042">
        <v>90364.997085729497</v>
      </c>
    </row>
    <row r="30043" spans="1:5" x14ac:dyDescent="0.35">
      <c r="A30043">
        <v>2047</v>
      </c>
      <c r="B30043">
        <v>26145</v>
      </c>
      <c r="C30043" t="s">
        <v>30050</v>
      </c>
      <c r="D30043">
        <v>10.7470002479896</v>
      </c>
      <c r="E30043">
        <v>46490.359522738399</v>
      </c>
    </row>
    <row r="30044" spans="1:5" x14ac:dyDescent="0.35">
      <c r="A30044">
        <v>2047</v>
      </c>
      <c r="B30044">
        <v>26147</v>
      </c>
      <c r="C30044" t="s">
        <v>30051</v>
      </c>
      <c r="D30044">
        <v>10.07450789392</v>
      </c>
      <c r="E30044">
        <v>23730.297682619101</v>
      </c>
    </row>
    <row r="30045" spans="1:5" x14ac:dyDescent="0.35">
      <c r="A30045">
        <v>2047</v>
      </c>
      <c r="B30045">
        <v>26161</v>
      </c>
      <c r="C30045" t="s">
        <v>30052</v>
      </c>
      <c r="D30045">
        <v>13.073814974970301</v>
      </c>
      <c r="E30045">
        <v>476305.61474387703</v>
      </c>
    </row>
    <row r="30046" spans="1:5" x14ac:dyDescent="0.35">
      <c r="A30046">
        <v>2047</v>
      </c>
      <c r="B30046">
        <v>26163</v>
      </c>
      <c r="C30046" t="s">
        <v>30053</v>
      </c>
      <c r="D30046">
        <v>14.400547594592201</v>
      </c>
      <c r="E30046">
        <v>1795057.4672842601</v>
      </c>
    </row>
    <row r="30047" spans="1:5" x14ac:dyDescent="0.35">
      <c r="A30047">
        <v>2047</v>
      </c>
      <c r="B30047">
        <v>27003</v>
      </c>
      <c r="C30047" t="s">
        <v>30054</v>
      </c>
      <c r="D30047">
        <v>12.136027813454399</v>
      </c>
      <c r="E30047">
        <v>186470.40393851101</v>
      </c>
    </row>
    <row r="30048" spans="1:5" x14ac:dyDescent="0.35">
      <c r="A30048">
        <v>2047</v>
      </c>
      <c r="B30048">
        <v>27009</v>
      </c>
      <c r="C30048" t="s">
        <v>30055</v>
      </c>
      <c r="D30048">
        <v>8.9223445616324906</v>
      </c>
      <c r="E30048">
        <v>7497.6473348900199</v>
      </c>
    </row>
    <row r="30049" spans="1:5" x14ac:dyDescent="0.35">
      <c r="A30049">
        <v>2047</v>
      </c>
      <c r="B30049">
        <v>27013</v>
      </c>
      <c r="C30049" t="s">
        <v>30056</v>
      </c>
      <c r="D30049">
        <v>9.9912446693629509</v>
      </c>
      <c r="E30049">
        <v>21834.4585738969</v>
      </c>
    </row>
    <row r="30050" spans="1:5" x14ac:dyDescent="0.35">
      <c r="A30050">
        <v>2047</v>
      </c>
      <c r="B30050">
        <v>27019</v>
      </c>
      <c r="C30050" t="s">
        <v>30057</v>
      </c>
      <c r="D30050">
        <v>10.091391232677401</v>
      </c>
      <c r="E30050">
        <v>24134.345578279499</v>
      </c>
    </row>
    <row r="30051" spans="1:5" x14ac:dyDescent="0.35">
      <c r="A30051">
        <v>2047</v>
      </c>
      <c r="B30051">
        <v>27027</v>
      </c>
      <c r="C30051" t="s">
        <v>30058</v>
      </c>
      <c r="D30051">
        <v>8.7316696044486299</v>
      </c>
      <c r="E30051">
        <v>6196.0644567772097</v>
      </c>
    </row>
    <row r="30052" spans="1:5" x14ac:dyDescent="0.35">
      <c r="A30052">
        <v>2047</v>
      </c>
      <c r="B30052">
        <v>27037</v>
      </c>
      <c r="C30052" t="s">
        <v>30059</v>
      </c>
      <c r="D30052">
        <v>13.062995847845899</v>
      </c>
      <c r="E30052">
        <v>471180.18010808597</v>
      </c>
    </row>
    <row r="30053" spans="1:5" x14ac:dyDescent="0.35">
      <c r="A30053">
        <v>2047</v>
      </c>
      <c r="B30053">
        <v>27053</v>
      </c>
      <c r="C30053" t="s">
        <v>30060</v>
      </c>
      <c r="D30053">
        <v>14.4121978256722</v>
      </c>
      <c r="E30053">
        <v>1816092.59571297</v>
      </c>
    </row>
    <row r="30054" spans="1:5" x14ac:dyDescent="0.35">
      <c r="A30054">
        <v>2047</v>
      </c>
      <c r="B30054">
        <v>27103</v>
      </c>
      <c r="C30054" t="s">
        <v>30061</v>
      </c>
      <c r="D30054">
        <v>8.9832015253531399</v>
      </c>
      <c r="E30054">
        <v>7968.1014021200499</v>
      </c>
    </row>
    <row r="30055" spans="1:5" x14ac:dyDescent="0.35">
      <c r="A30055">
        <v>2047</v>
      </c>
      <c r="B30055">
        <v>27109</v>
      </c>
      <c r="C30055" t="s">
        <v>30062</v>
      </c>
      <c r="D30055">
        <v>11.273284227857699</v>
      </c>
      <c r="E30055">
        <v>78691.012457920297</v>
      </c>
    </row>
    <row r="30056" spans="1:5" x14ac:dyDescent="0.35">
      <c r="A30056">
        <v>2047</v>
      </c>
      <c r="B30056">
        <v>27119</v>
      </c>
      <c r="C30056" t="s">
        <v>30063</v>
      </c>
      <c r="D30056">
        <v>8.0087102399330004</v>
      </c>
      <c r="E30056">
        <v>3007.03625545057</v>
      </c>
    </row>
    <row r="30057" spans="1:5" x14ac:dyDescent="0.35">
      <c r="A30057">
        <v>2047</v>
      </c>
      <c r="B30057">
        <v>27123</v>
      </c>
      <c r="C30057" t="s">
        <v>30064</v>
      </c>
      <c r="D30057">
        <v>14.123591722104001</v>
      </c>
      <c r="E30057">
        <v>1360811.43354429</v>
      </c>
    </row>
    <row r="30058" spans="1:5" x14ac:dyDescent="0.35">
      <c r="A30058">
        <v>2047</v>
      </c>
      <c r="B30058">
        <v>27139</v>
      </c>
      <c r="C30058" t="s">
        <v>30065</v>
      </c>
      <c r="D30058">
        <v>10.1665317452305</v>
      </c>
      <c r="E30058">
        <v>26017.684145192499</v>
      </c>
    </row>
    <row r="30059" spans="1:5" x14ac:dyDescent="0.35">
      <c r="A30059">
        <v>2047</v>
      </c>
      <c r="B30059">
        <v>27141</v>
      </c>
      <c r="C30059" t="s">
        <v>30066</v>
      </c>
      <c r="D30059">
        <v>9.1806538417050003</v>
      </c>
      <c r="E30059">
        <v>9707.4978653130001</v>
      </c>
    </row>
    <row r="30060" spans="1:5" x14ac:dyDescent="0.35">
      <c r="A30060">
        <v>2047</v>
      </c>
      <c r="B30060">
        <v>27145</v>
      </c>
      <c r="C30060" t="s">
        <v>30067</v>
      </c>
      <c r="D30060">
        <v>10.775904649420401</v>
      </c>
      <c r="E30060">
        <v>47853.744530513497</v>
      </c>
    </row>
    <row r="30061" spans="1:5" x14ac:dyDescent="0.35">
      <c r="A30061">
        <v>2047</v>
      </c>
      <c r="B30061">
        <v>27163</v>
      </c>
      <c r="C30061" t="s">
        <v>30068</v>
      </c>
      <c r="D30061">
        <v>11.788842271617501</v>
      </c>
      <c r="E30061">
        <v>131773.82324054299</v>
      </c>
    </row>
    <row r="30062" spans="1:5" x14ac:dyDescent="0.35">
      <c r="A30062">
        <v>2047</v>
      </c>
      <c r="B30062">
        <v>27171</v>
      </c>
      <c r="C30062" t="s">
        <v>30069</v>
      </c>
      <c r="D30062">
        <v>9.7056542993129895</v>
      </c>
      <c r="E30062">
        <v>16410.133171445901</v>
      </c>
    </row>
    <row r="30063" spans="1:5" x14ac:dyDescent="0.35">
      <c r="A30063">
        <v>2047</v>
      </c>
      <c r="B30063">
        <v>28033</v>
      </c>
      <c r="C30063" t="s">
        <v>30070</v>
      </c>
      <c r="D30063">
        <v>9.5676873420607098</v>
      </c>
      <c r="E30063">
        <v>14295.317885799401</v>
      </c>
    </row>
    <row r="30064" spans="1:5" x14ac:dyDescent="0.35">
      <c r="A30064">
        <v>2047</v>
      </c>
      <c r="B30064">
        <v>28035</v>
      </c>
      <c r="C30064" t="s">
        <v>30071</v>
      </c>
      <c r="D30064">
        <v>9.2150074907088708</v>
      </c>
      <c r="E30064">
        <v>10046.780266943</v>
      </c>
    </row>
    <row r="30065" spans="1:5" x14ac:dyDescent="0.35">
      <c r="A30065">
        <v>2047</v>
      </c>
      <c r="B30065">
        <v>28045</v>
      </c>
      <c r="C30065" t="s">
        <v>30072</v>
      </c>
      <c r="D30065">
        <v>7.6701243747173704</v>
      </c>
      <c r="E30065">
        <v>2143.34800697324</v>
      </c>
    </row>
    <row r="30066" spans="1:5" x14ac:dyDescent="0.35">
      <c r="A30066">
        <v>2047</v>
      </c>
      <c r="B30066">
        <v>28049</v>
      </c>
      <c r="C30066" t="s">
        <v>30073</v>
      </c>
      <c r="D30066">
        <v>10.565901575572999</v>
      </c>
      <c r="E30066">
        <v>38789.372194322197</v>
      </c>
    </row>
    <row r="30067" spans="1:5" x14ac:dyDescent="0.35">
      <c r="A30067">
        <v>2047</v>
      </c>
      <c r="B30067">
        <v>28059</v>
      </c>
      <c r="C30067" t="s">
        <v>30074</v>
      </c>
      <c r="D30067">
        <v>8.9859666985566005</v>
      </c>
      <c r="E30067">
        <v>7990.1650734774203</v>
      </c>
    </row>
    <row r="30068" spans="1:5" x14ac:dyDescent="0.35">
      <c r="A30068">
        <v>2047</v>
      </c>
      <c r="B30068">
        <v>28089</v>
      </c>
      <c r="C30068" t="s">
        <v>30075</v>
      </c>
      <c r="D30068">
        <v>8.7273877948881395</v>
      </c>
      <c r="E30068">
        <v>6169.5908067597102</v>
      </c>
    </row>
    <row r="30069" spans="1:5" x14ac:dyDescent="0.35">
      <c r="A30069">
        <v>2047</v>
      </c>
      <c r="B30069">
        <v>28121</v>
      </c>
      <c r="C30069" t="s">
        <v>30076</v>
      </c>
      <c r="D30069">
        <v>9.0997853886827897</v>
      </c>
      <c r="E30069">
        <v>8953.3710025361597</v>
      </c>
    </row>
    <row r="30070" spans="1:5" x14ac:dyDescent="0.35">
      <c r="A30070">
        <v>2047</v>
      </c>
      <c r="B30070">
        <v>28163</v>
      </c>
      <c r="C30070" t="s">
        <v>30077</v>
      </c>
      <c r="D30070">
        <v>6.0700149276185504</v>
      </c>
      <c r="E30070">
        <v>432.68714051485398</v>
      </c>
    </row>
    <row r="30071" spans="1:5" x14ac:dyDescent="0.35">
      <c r="A30071">
        <v>2047</v>
      </c>
      <c r="B30071">
        <v>29019</v>
      </c>
      <c r="C30071" t="s">
        <v>30078</v>
      </c>
      <c r="D30071">
        <v>10.6573766388086</v>
      </c>
      <c r="E30071">
        <v>42504.984857901203</v>
      </c>
    </row>
    <row r="30072" spans="1:5" x14ac:dyDescent="0.35">
      <c r="A30072">
        <v>2047</v>
      </c>
      <c r="B30072">
        <v>29021</v>
      </c>
      <c r="C30072" t="s">
        <v>30079</v>
      </c>
      <c r="D30072">
        <v>9.6809900953579699</v>
      </c>
      <c r="E30072">
        <v>16010.340846397199</v>
      </c>
    </row>
    <row r="30073" spans="1:5" x14ac:dyDescent="0.35">
      <c r="A30073">
        <v>2047</v>
      </c>
      <c r="B30073">
        <v>29031</v>
      </c>
      <c r="C30073" t="s">
        <v>30080</v>
      </c>
      <c r="D30073">
        <v>8.3780736794237392</v>
      </c>
      <c r="E30073">
        <v>4350.6201599359001</v>
      </c>
    </row>
    <row r="30074" spans="1:5" x14ac:dyDescent="0.35">
      <c r="A30074">
        <v>2047</v>
      </c>
      <c r="B30074">
        <v>29037</v>
      </c>
      <c r="C30074" t="s">
        <v>30081</v>
      </c>
      <c r="D30074">
        <v>9.1997890670059501</v>
      </c>
      <c r="E30074">
        <v>9895.0416478387306</v>
      </c>
    </row>
    <row r="30075" spans="1:5" x14ac:dyDescent="0.35">
      <c r="A30075">
        <v>2047</v>
      </c>
      <c r="B30075">
        <v>29043</v>
      </c>
      <c r="C30075" t="s">
        <v>30082</v>
      </c>
      <c r="D30075">
        <v>8.77753505693987</v>
      </c>
      <c r="E30075">
        <v>6486.8676907251702</v>
      </c>
    </row>
    <row r="30076" spans="1:5" x14ac:dyDescent="0.35">
      <c r="A30076">
        <v>2047</v>
      </c>
      <c r="B30076">
        <v>29047</v>
      </c>
      <c r="C30076" t="s">
        <v>30083</v>
      </c>
      <c r="D30076">
        <v>10.6637984941539</v>
      </c>
      <c r="E30076">
        <v>42778.824058880797</v>
      </c>
    </row>
    <row r="30077" spans="1:5" x14ac:dyDescent="0.35">
      <c r="A30077">
        <v>2047</v>
      </c>
      <c r="B30077">
        <v>29051</v>
      </c>
      <c r="C30077" t="s">
        <v>30084</v>
      </c>
      <c r="D30077">
        <v>9.4819224340446304</v>
      </c>
      <c r="E30077">
        <v>13120.385360350099</v>
      </c>
    </row>
    <row r="30078" spans="1:5" x14ac:dyDescent="0.35">
      <c r="A30078">
        <v>2047</v>
      </c>
      <c r="B30078">
        <v>29077</v>
      </c>
      <c r="C30078" t="s">
        <v>30085</v>
      </c>
      <c r="D30078">
        <v>11.159933771802701</v>
      </c>
      <c r="E30078">
        <v>70258.302959253997</v>
      </c>
    </row>
    <row r="30079" spans="1:5" x14ac:dyDescent="0.35">
      <c r="A30079">
        <v>2047</v>
      </c>
      <c r="B30079">
        <v>29095</v>
      </c>
      <c r="C30079" t="s">
        <v>30086</v>
      </c>
      <c r="D30079">
        <v>13.4555849113679</v>
      </c>
      <c r="E30079">
        <v>697728.20260908303</v>
      </c>
    </row>
    <row r="30080" spans="1:5" x14ac:dyDescent="0.35">
      <c r="A30080">
        <v>2047</v>
      </c>
      <c r="B30080">
        <v>29097</v>
      </c>
      <c r="C30080" t="s">
        <v>30087</v>
      </c>
      <c r="D30080">
        <v>8.74482473195091</v>
      </c>
      <c r="E30080">
        <v>6278.1129707951104</v>
      </c>
    </row>
    <row r="30081" spans="1:5" x14ac:dyDescent="0.35">
      <c r="A30081">
        <v>2047</v>
      </c>
      <c r="B30081">
        <v>29099</v>
      </c>
      <c r="C30081" t="s">
        <v>30088</v>
      </c>
      <c r="D30081">
        <v>7.8506386016217098</v>
      </c>
      <c r="E30081">
        <v>2567.3733222104602</v>
      </c>
    </row>
    <row r="30082" spans="1:5" x14ac:dyDescent="0.35">
      <c r="A30082">
        <v>2047</v>
      </c>
      <c r="B30082">
        <v>29165</v>
      </c>
      <c r="C30082" t="s">
        <v>30089</v>
      </c>
      <c r="D30082">
        <v>8.6662111496404695</v>
      </c>
      <c r="E30082">
        <v>5803.4691651102503</v>
      </c>
    </row>
    <row r="30083" spans="1:5" x14ac:dyDescent="0.35">
      <c r="A30083">
        <v>2047</v>
      </c>
      <c r="B30083">
        <v>29183</v>
      </c>
      <c r="C30083" t="s">
        <v>30090</v>
      </c>
      <c r="D30083">
        <v>11.148421926804501</v>
      </c>
      <c r="E30083">
        <v>69454.137858559799</v>
      </c>
    </row>
    <row r="30084" spans="1:5" x14ac:dyDescent="0.35">
      <c r="A30084">
        <v>2047</v>
      </c>
      <c r="B30084">
        <v>29189</v>
      </c>
      <c r="C30084" t="s">
        <v>30091</v>
      </c>
      <c r="D30084">
        <v>13.4398951533573</v>
      </c>
      <c r="E30084">
        <v>686866.44792185596</v>
      </c>
    </row>
    <row r="30085" spans="1:5" x14ac:dyDescent="0.35">
      <c r="A30085">
        <v>2047</v>
      </c>
      <c r="B30085">
        <v>29510</v>
      </c>
      <c r="C30085" t="s">
        <v>30092</v>
      </c>
      <c r="D30085">
        <v>13.7035745359507</v>
      </c>
      <c r="E30085">
        <v>894101.45848149306</v>
      </c>
    </row>
    <row r="30086" spans="1:5" x14ac:dyDescent="0.35">
      <c r="A30086">
        <v>2047</v>
      </c>
      <c r="B30086">
        <v>30013</v>
      </c>
      <c r="C30086" t="s">
        <v>30093</v>
      </c>
      <c r="D30086">
        <v>10.063362899430301</v>
      </c>
      <c r="E30086">
        <v>23467.291966677501</v>
      </c>
    </row>
    <row r="30087" spans="1:5" x14ac:dyDescent="0.35">
      <c r="A30087">
        <v>2047</v>
      </c>
      <c r="B30087">
        <v>30111</v>
      </c>
      <c r="C30087" t="s">
        <v>30094</v>
      </c>
      <c r="D30087">
        <v>10.4743426855658</v>
      </c>
      <c r="E30087">
        <v>35395.5960340764</v>
      </c>
    </row>
    <row r="30088" spans="1:5" x14ac:dyDescent="0.35">
      <c r="A30088">
        <v>2047</v>
      </c>
      <c r="B30088">
        <v>31043</v>
      </c>
      <c r="C30088" t="s">
        <v>30095</v>
      </c>
      <c r="D30088">
        <v>7.8136237315044799</v>
      </c>
      <c r="E30088">
        <v>2474.0796110186402</v>
      </c>
    </row>
    <row r="30089" spans="1:5" x14ac:dyDescent="0.35">
      <c r="A30089">
        <v>2047</v>
      </c>
      <c r="B30089">
        <v>31055</v>
      </c>
      <c r="C30089" t="s">
        <v>30096</v>
      </c>
      <c r="D30089">
        <v>12.604905387948101</v>
      </c>
      <c r="E30089">
        <v>298016.87397097901</v>
      </c>
    </row>
    <row r="30090" spans="1:5" x14ac:dyDescent="0.35">
      <c r="A30090">
        <v>2047</v>
      </c>
      <c r="B30090">
        <v>31079</v>
      </c>
      <c r="C30090" t="s">
        <v>30097</v>
      </c>
      <c r="D30090">
        <v>9.0017390594318591</v>
      </c>
      <c r="E30090">
        <v>8117.1879324034999</v>
      </c>
    </row>
    <row r="30091" spans="1:5" x14ac:dyDescent="0.35">
      <c r="A30091">
        <v>2047</v>
      </c>
      <c r="B30091">
        <v>31109</v>
      </c>
      <c r="C30091" t="s">
        <v>30098</v>
      </c>
      <c r="D30091">
        <v>11.8330388568508</v>
      </c>
      <c r="E30091">
        <v>137728.39282966699</v>
      </c>
    </row>
    <row r="30092" spans="1:5" x14ac:dyDescent="0.35">
      <c r="A30092">
        <v>2047</v>
      </c>
      <c r="B30092">
        <v>31153</v>
      </c>
      <c r="C30092" t="s">
        <v>30099</v>
      </c>
      <c r="D30092">
        <v>10.1083533227836</v>
      </c>
      <c r="E30092">
        <v>24547.206112710701</v>
      </c>
    </row>
    <row r="30093" spans="1:5" x14ac:dyDescent="0.35">
      <c r="A30093">
        <v>2047</v>
      </c>
      <c r="B30093">
        <v>32003</v>
      </c>
      <c r="C30093" t="s">
        <v>30100</v>
      </c>
      <c r="D30093">
        <v>14.693232174230101</v>
      </c>
      <c r="E30093">
        <v>2405413.0045211101</v>
      </c>
    </row>
    <row r="30094" spans="1:5" x14ac:dyDescent="0.35">
      <c r="A30094">
        <v>2047</v>
      </c>
      <c r="B30094">
        <v>32031</v>
      </c>
      <c r="C30094" t="s">
        <v>30101</v>
      </c>
      <c r="D30094">
        <v>12.6730280841986</v>
      </c>
      <c r="E30094">
        <v>319026.06414042599</v>
      </c>
    </row>
    <row r="30095" spans="1:5" x14ac:dyDescent="0.35">
      <c r="A30095">
        <v>2047</v>
      </c>
      <c r="B30095">
        <v>33011</v>
      </c>
      <c r="C30095" t="s">
        <v>30102</v>
      </c>
      <c r="D30095">
        <v>11.9181887310487</v>
      </c>
      <c r="E30095">
        <v>149969.72675085801</v>
      </c>
    </row>
    <row r="30096" spans="1:5" x14ac:dyDescent="0.35">
      <c r="A30096">
        <v>2047</v>
      </c>
      <c r="B30096">
        <v>33015</v>
      </c>
      <c r="C30096" t="s">
        <v>30103</v>
      </c>
      <c r="D30096">
        <v>11.364743013412699</v>
      </c>
      <c r="E30096">
        <v>86227.377739554693</v>
      </c>
    </row>
    <row r="30097" spans="1:5" x14ac:dyDescent="0.35">
      <c r="A30097">
        <v>2047</v>
      </c>
      <c r="B30097">
        <v>33017</v>
      </c>
      <c r="C30097" t="s">
        <v>30104</v>
      </c>
      <c r="D30097">
        <v>10.726067625453</v>
      </c>
      <c r="E30097">
        <v>45527.309125583401</v>
      </c>
    </row>
    <row r="30098" spans="1:5" x14ac:dyDescent="0.35">
      <c r="A30098">
        <v>2047</v>
      </c>
      <c r="B30098">
        <v>34001</v>
      </c>
      <c r="C30098" t="s">
        <v>30105</v>
      </c>
      <c r="D30098">
        <v>13.078297740582901</v>
      </c>
      <c r="E30098">
        <v>478445.57405917899</v>
      </c>
    </row>
    <row r="30099" spans="1:5" x14ac:dyDescent="0.35">
      <c r="A30099">
        <v>2047</v>
      </c>
      <c r="B30099">
        <v>34003</v>
      </c>
      <c r="C30099" t="s">
        <v>30106</v>
      </c>
      <c r="D30099">
        <v>14.7891201924961</v>
      </c>
      <c r="E30099">
        <v>2647483.6809620601</v>
      </c>
    </row>
    <row r="30100" spans="1:5" x14ac:dyDescent="0.35">
      <c r="A30100">
        <v>2047</v>
      </c>
      <c r="B30100">
        <v>34005</v>
      </c>
      <c r="C30100" t="s">
        <v>30107</v>
      </c>
      <c r="D30100">
        <v>13.1136198746596</v>
      </c>
      <c r="E30100">
        <v>495647.30525671103</v>
      </c>
    </row>
    <row r="30101" spans="1:5" x14ac:dyDescent="0.35">
      <c r="A30101">
        <v>2047</v>
      </c>
      <c r="B30101">
        <v>34007</v>
      </c>
      <c r="C30101" t="s">
        <v>30108</v>
      </c>
      <c r="D30101">
        <v>13.6830120047879</v>
      </c>
      <c r="E30101">
        <v>875904.20138419699</v>
      </c>
    </row>
    <row r="30102" spans="1:5" x14ac:dyDescent="0.35">
      <c r="A30102">
        <v>2047</v>
      </c>
      <c r="B30102">
        <v>34011</v>
      </c>
      <c r="C30102" t="s">
        <v>30109</v>
      </c>
      <c r="D30102">
        <v>10.5777963023264</v>
      </c>
      <c r="E30102">
        <v>39253.516137780403</v>
      </c>
    </row>
    <row r="30103" spans="1:5" x14ac:dyDescent="0.35">
      <c r="A30103">
        <v>2047</v>
      </c>
      <c r="B30103">
        <v>34013</v>
      </c>
      <c r="C30103" t="s">
        <v>30110</v>
      </c>
      <c r="D30103">
        <v>15.380452108643</v>
      </c>
      <c r="E30103">
        <v>4782395.3999605896</v>
      </c>
    </row>
    <row r="30104" spans="1:5" x14ac:dyDescent="0.35">
      <c r="A30104">
        <v>2047</v>
      </c>
      <c r="B30104">
        <v>34015</v>
      </c>
      <c r="C30104" t="s">
        <v>30111</v>
      </c>
      <c r="D30104">
        <v>11.949497263207601</v>
      </c>
      <c r="E30104">
        <v>154739.333861853</v>
      </c>
    </row>
    <row r="30105" spans="1:5" x14ac:dyDescent="0.35">
      <c r="A30105">
        <v>2047</v>
      </c>
      <c r="B30105">
        <v>34017</v>
      </c>
      <c r="C30105" t="s">
        <v>30112</v>
      </c>
      <c r="D30105">
        <v>15.7993214086808</v>
      </c>
      <c r="E30105">
        <v>7270396.6559945</v>
      </c>
    </row>
    <row r="30106" spans="1:5" x14ac:dyDescent="0.35">
      <c r="A30106">
        <v>2047</v>
      </c>
      <c r="B30106">
        <v>34019</v>
      </c>
      <c r="C30106" t="s">
        <v>30113</v>
      </c>
      <c r="D30106">
        <v>11.0993318474706</v>
      </c>
      <c r="E30106">
        <v>66126.962507373406</v>
      </c>
    </row>
    <row r="30107" spans="1:5" x14ac:dyDescent="0.35">
      <c r="A30107">
        <v>2047</v>
      </c>
      <c r="B30107">
        <v>34021</v>
      </c>
      <c r="C30107" t="s">
        <v>30114</v>
      </c>
      <c r="D30107">
        <v>13.427559941259601</v>
      </c>
      <c r="E30107">
        <v>678445.84632843197</v>
      </c>
    </row>
    <row r="30108" spans="1:5" x14ac:dyDescent="0.35">
      <c r="A30108">
        <v>2047</v>
      </c>
      <c r="B30108">
        <v>34023</v>
      </c>
      <c r="C30108" t="s">
        <v>30115</v>
      </c>
      <c r="D30108">
        <v>14.3196379672339</v>
      </c>
      <c r="E30108">
        <v>1655540.2808983901</v>
      </c>
    </row>
    <row r="30109" spans="1:5" x14ac:dyDescent="0.35">
      <c r="A30109">
        <v>2047</v>
      </c>
      <c r="B30109">
        <v>34025</v>
      </c>
      <c r="C30109" t="s">
        <v>30116</v>
      </c>
      <c r="D30109">
        <v>13.7808507741528</v>
      </c>
      <c r="E30109">
        <v>965933.986741242</v>
      </c>
    </row>
    <row r="30110" spans="1:5" x14ac:dyDescent="0.35">
      <c r="A30110">
        <v>2047</v>
      </c>
      <c r="B30110">
        <v>34027</v>
      </c>
      <c r="C30110" t="s">
        <v>30117</v>
      </c>
      <c r="D30110">
        <v>13.1399441604758</v>
      </c>
      <c r="E30110">
        <v>508868.11734449398</v>
      </c>
    </row>
    <row r="30111" spans="1:5" x14ac:dyDescent="0.35">
      <c r="A30111">
        <v>2047</v>
      </c>
      <c r="B30111">
        <v>34029</v>
      </c>
      <c r="C30111" t="s">
        <v>30118</v>
      </c>
      <c r="D30111">
        <v>12.1047870938092</v>
      </c>
      <c r="E30111">
        <v>180734.99002047899</v>
      </c>
    </row>
    <row r="30112" spans="1:5" x14ac:dyDescent="0.35">
      <c r="A30112">
        <v>2047</v>
      </c>
      <c r="B30112">
        <v>34031</v>
      </c>
      <c r="C30112" t="s">
        <v>30119</v>
      </c>
      <c r="D30112">
        <v>13.644742176935299</v>
      </c>
      <c r="E30112">
        <v>843016.80954654305</v>
      </c>
    </row>
    <row r="30113" spans="1:5" x14ac:dyDescent="0.35">
      <c r="A30113">
        <v>2047</v>
      </c>
      <c r="B30113">
        <v>34033</v>
      </c>
      <c r="C30113" t="s">
        <v>30120</v>
      </c>
      <c r="D30113">
        <v>10.0091549123996</v>
      </c>
      <c r="E30113">
        <v>22229.042028604101</v>
      </c>
    </row>
    <row r="30114" spans="1:5" x14ac:dyDescent="0.35">
      <c r="A30114">
        <v>2047</v>
      </c>
      <c r="B30114">
        <v>34035</v>
      </c>
      <c r="C30114" t="s">
        <v>30121</v>
      </c>
      <c r="D30114">
        <v>12.5859768238948</v>
      </c>
      <c r="E30114">
        <v>292428.895529303</v>
      </c>
    </row>
    <row r="30115" spans="1:5" x14ac:dyDescent="0.35">
      <c r="A30115">
        <v>2047</v>
      </c>
      <c r="B30115">
        <v>34037</v>
      </c>
      <c r="C30115" t="s">
        <v>30122</v>
      </c>
      <c r="D30115">
        <v>11.2050704462882</v>
      </c>
      <c r="E30115">
        <v>73502.187472465695</v>
      </c>
    </row>
    <row r="30116" spans="1:5" x14ac:dyDescent="0.35">
      <c r="A30116">
        <v>2047</v>
      </c>
      <c r="B30116">
        <v>34039</v>
      </c>
      <c r="C30116" t="s">
        <v>30123</v>
      </c>
      <c r="D30116">
        <v>13.871610574177501</v>
      </c>
      <c r="E30116">
        <v>1057703.46594194</v>
      </c>
    </row>
    <row r="30117" spans="1:5" x14ac:dyDescent="0.35">
      <c r="A30117">
        <v>2047</v>
      </c>
      <c r="B30117">
        <v>34041</v>
      </c>
      <c r="C30117" t="s">
        <v>30124</v>
      </c>
      <c r="D30117">
        <v>9.9535873998796092</v>
      </c>
      <c r="E30117">
        <v>21027.521364855402</v>
      </c>
    </row>
    <row r="30118" spans="1:5" x14ac:dyDescent="0.35">
      <c r="A30118">
        <v>2047</v>
      </c>
      <c r="B30118">
        <v>35001</v>
      </c>
      <c r="C30118" t="s">
        <v>30125</v>
      </c>
      <c r="D30118">
        <v>11.274253955087</v>
      </c>
      <c r="E30118">
        <v>78767.358286730494</v>
      </c>
    </row>
    <row r="30119" spans="1:5" x14ac:dyDescent="0.35">
      <c r="A30119">
        <v>2047</v>
      </c>
      <c r="B30119">
        <v>35013</v>
      </c>
      <c r="C30119" t="s">
        <v>30126</v>
      </c>
      <c r="D30119">
        <v>9.6885109680659909</v>
      </c>
      <c r="E30119">
        <v>16131.206519872199</v>
      </c>
    </row>
    <row r="30120" spans="1:5" x14ac:dyDescent="0.35">
      <c r="A30120">
        <v>2047</v>
      </c>
      <c r="B30120">
        <v>35043</v>
      </c>
      <c r="C30120" t="s">
        <v>30127</v>
      </c>
      <c r="D30120">
        <v>9.7894271640310393</v>
      </c>
      <c r="E30120">
        <v>17844.081507703999</v>
      </c>
    </row>
    <row r="30121" spans="1:5" x14ac:dyDescent="0.35">
      <c r="A30121">
        <v>2047</v>
      </c>
      <c r="B30121">
        <v>35049</v>
      </c>
      <c r="C30121" t="s">
        <v>30128</v>
      </c>
      <c r="D30121">
        <v>10.9528290662182</v>
      </c>
      <c r="E30121">
        <v>57115.400266184202</v>
      </c>
    </row>
    <row r="30122" spans="1:5" x14ac:dyDescent="0.35">
      <c r="A30122">
        <v>2047</v>
      </c>
      <c r="B30122">
        <v>35061</v>
      </c>
      <c r="C30122" t="s">
        <v>30129</v>
      </c>
      <c r="D30122">
        <v>8.8559335314986303</v>
      </c>
      <c r="E30122">
        <v>7015.8947428749898</v>
      </c>
    </row>
    <row r="30123" spans="1:5" x14ac:dyDescent="0.35">
      <c r="A30123">
        <v>2047</v>
      </c>
      <c r="B30123">
        <v>36001</v>
      </c>
      <c r="C30123" t="s">
        <v>30130</v>
      </c>
      <c r="D30123">
        <v>13.0788264136504</v>
      </c>
      <c r="E30123">
        <v>478698.58222183702</v>
      </c>
    </row>
    <row r="30124" spans="1:5" x14ac:dyDescent="0.35">
      <c r="A30124">
        <v>2047</v>
      </c>
      <c r="B30124">
        <v>36005</v>
      </c>
      <c r="C30124" t="s">
        <v>30131</v>
      </c>
      <c r="D30124">
        <v>16.9483251715534</v>
      </c>
      <c r="E30124">
        <v>22938451.645565301</v>
      </c>
    </row>
    <row r="30125" spans="1:5" x14ac:dyDescent="0.35">
      <c r="A30125">
        <v>2047</v>
      </c>
      <c r="B30125">
        <v>36007</v>
      </c>
      <c r="C30125" t="s">
        <v>30132</v>
      </c>
      <c r="D30125">
        <v>11.4634199206013</v>
      </c>
      <c r="E30125">
        <v>95169.988154660197</v>
      </c>
    </row>
    <row r="30126" spans="1:5" x14ac:dyDescent="0.35">
      <c r="A30126">
        <v>2047</v>
      </c>
      <c r="B30126">
        <v>36015</v>
      </c>
      <c r="C30126" t="s">
        <v>30133</v>
      </c>
      <c r="D30126">
        <v>10.717370702979199</v>
      </c>
      <c r="E30126">
        <v>45133.078429427202</v>
      </c>
    </row>
    <row r="30127" spans="1:5" x14ac:dyDescent="0.35">
      <c r="A30127">
        <v>2047</v>
      </c>
      <c r="B30127">
        <v>36027</v>
      </c>
      <c r="C30127" t="s">
        <v>30134</v>
      </c>
      <c r="D30127">
        <v>13.2084160489163</v>
      </c>
      <c r="E30127">
        <v>544931.86578197498</v>
      </c>
    </row>
    <row r="30128" spans="1:5" x14ac:dyDescent="0.35">
      <c r="A30128">
        <v>2047</v>
      </c>
      <c r="B30128">
        <v>36029</v>
      </c>
      <c r="C30128" t="s">
        <v>30135</v>
      </c>
      <c r="D30128">
        <v>13.9734104492517</v>
      </c>
      <c r="E30128">
        <v>1171048.9566361001</v>
      </c>
    </row>
    <row r="30129" spans="1:5" x14ac:dyDescent="0.35">
      <c r="A30129">
        <v>2047</v>
      </c>
      <c r="B30129">
        <v>36045</v>
      </c>
      <c r="C30129" t="s">
        <v>30136</v>
      </c>
      <c r="D30129">
        <v>9.3953470741116298</v>
      </c>
      <c r="E30129">
        <v>12032.265042876699</v>
      </c>
    </row>
    <row r="30130" spans="1:5" x14ac:dyDescent="0.35">
      <c r="A30130">
        <v>2047</v>
      </c>
      <c r="B30130">
        <v>36047</v>
      </c>
      <c r="C30130" t="s">
        <v>30137</v>
      </c>
      <c r="D30130">
        <v>18.074670522200702</v>
      </c>
      <c r="E30130">
        <v>70750525.512654603</v>
      </c>
    </row>
    <row r="30131" spans="1:5" x14ac:dyDescent="0.35">
      <c r="A30131">
        <v>2047</v>
      </c>
      <c r="B30131">
        <v>36055</v>
      </c>
      <c r="C30131" t="s">
        <v>30138</v>
      </c>
      <c r="D30131">
        <v>13.221577915359999</v>
      </c>
      <c r="E30131">
        <v>552151.59454787697</v>
      </c>
    </row>
    <row r="30132" spans="1:5" x14ac:dyDescent="0.35">
      <c r="A30132">
        <v>2047</v>
      </c>
      <c r="B30132">
        <v>36059</v>
      </c>
      <c r="C30132" t="s">
        <v>30139</v>
      </c>
      <c r="D30132">
        <v>14.064340776761201</v>
      </c>
      <c r="E30132">
        <v>1282524.2660711</v>
      </c>
    </row>
    <row r="30133" spans="1:5" x14ac:dyDescent="0.35">
      <c r="A30133">
        <v>2047</v>
      </c>
      <c r="B30133">
        <v>36061</v>
      </c>
      <c r="C30133" t="s">
        <v>30140</v>
      </c>
      <c r="D30133">
        <v>17.2566486372512</v>
      </c>
      <c r="E30133">
        <v>31222471.6041421</v>
      </c>
    </row>
    <row r="30134" spans="1:5" x14ac:dyDescent="0.35">
      <c r="A30134">
        <v>2047</v>
      </c>
      <c r="B30134">
        <v>36063</v>
      </c>
      <c r="C30134" t="s">
        <v>30141</v>
      </c>
      <c r="D30134">
        <v>10.9501139748618</v>
      </c>
      <c r="E30134">
        <v>56960.5370656097</v>
      </c>
    </row>
    <row r="30135" spans="1:5" x14ac:dyDescent="0.35">
      <c r="A30135">
        <v>2047</v>
      </c>
      <c r="B30135">
        <v>36065</v>
      </c>
      <c r="C30135" t="s">
        <v>30142</v>
      </c>
      <c r="D30135">
        <v>11.8353357940988</v>
      </c>
      <c r="E30135">
        <v>138045.10990563699</v>
      </c>
    </row>
    <row r="30136" spans="1:5" x14ac:dyDescent="0.35">
      <c r="A30136">
        <v>2047</v>
      </c>
      <c r="B30136">
        <v>36067</v>
      </c>
      <c r="C30136" t="s">
        <v>30143</v>
      </c>
      <c r="D30136">
        <v>13.3403655216401</v>
      </c>
      <c r="E30136">
        <v>621794.86708292901</v>
      </c>
    </row>
    <row r="30137" spans="1:5" x14ac:dyDescent="0.35">
      <c r="A30137">
        <v>2047</v>
      </c>
      <c r="B30137">
        <v>36069</v>
      </c>
      <c r="C30137" t="s">
        <v>30144</v>
      </c>
      <c r="D30137">
        <v>9.4434821376238691</v>
      </c>
      <c r="E30137">
        <v>12625.604543412601</v>
      </c>
    </row>
    <row r="30138" spans="1:5" x14ac:dyDescent="0.35">
      <c r="A30138">
        <v>2047</v>
      </c>
      <c r="B30138">
        <v>36071</v>
      </c>
      <c r="C30138" t="s">
        <v>30145</v>
      </c>
      <c r="D30138">
        <v>12.9178302668259</v>
      </c>
      <c r="E30138">
        <v>407513.87771516998</v>
      </c>
    </row>
    <row r="30139" spans="1:5" x14ac:dyDescent="0.35">
      <c r="A30139">
        <v>2047</v>
      </c>
      <c r="B30139">
        <v>36079</v>
      </c>
      <c r="C30139" t="s">
        <v>30146</v>
      </c>
      <c r="D30139">
        <v>10.8936044463032</v>
      </c>
      <c r="E30139">
        <v>53830.981585446498</v>
      </c>
    </row>
    <row r="30140" spans="1:5" x14ac:dyDescent="0.35">
      <c r="A30140">
        <v>2047</v>
      </c>
      <c r="B30140">
        <v>36081</v>
      </c>
      <c r="C30140" t="s">
        <v>30147</v>
      </c>
      <c r="D30140">
        <v>17.893922582202499</v>
      </c>
      <c r="E30140">
        <v>59051622.810476802</v>
      </c>
    </row>
    <row r="30141" spans="1:5" x14ac:dyDescent="0.35">
      <c r="A30141">
        <v>2047</v>
      </c>
      <c r="B30141">
        <v>36083</v>
      </c>
      <c r="C30141" t="s">
        <v>30148</v>
      </c>
      <c r="D30141">
        <v>11.640390779328101</v>
      </c>
      <c r="E30141">
        <v>113594.546655994</v>
      </c>
    </row>
    <row r="30142" spans="1:5" x14ac:dyDescent="0.35">
      <c r="A30142">
        <v>2047</v>
      </c>
      <c r="B30142">
        <v>36085</v>
      </c>
      <c r="C30142" t="s">
        <v>30149</v>
      </c>
      <c r="D30142">
        <v>15.468426477481</v>
      </c>
      <c r="E30142">
        <v>5222185.1192110796</v>
      </c>
    </row>
    <row r="30143" spans="1:5" x14ac:dyDescent="0.35">
      <c r="A30143">
        <v>2047</v>
      </c>
      <c r="B30143">
        <v>36087</v>
      </c>
      <c r="C30143" t="s">
        <v>30150</v>
      </c>
      <c r="D30143">
        <v>12.8680875868484</v>
      </c>
      <c r="E30143">
        <v>387738.95153509802</v>
      </c>
    </row>
    <row r="30144" spans="1:5" x14ac:dyDescent="0.35">
      <c r="A30144">
        <v>2047</v>
      </c>
      <c r="B30144">
        <v>36091</v>
      </c>
      <c r="C30144" t="s">
        <v>30151</v>
      </c>
      <c r="D30144">
        <v>10.6293038586332</v>
      </c>
      <c r="E30144">
        <v>41328.344813240103</v>
      </c>
    </row>
    <row r="30145" spans="1:5" x14ac:dyDescent="0.35">
      <c r="A30145">
        <v>2047</v>
      </c>
      <c r="B30145">
        <v>36093</v>
      </c>
      <c r="C30145" t="s">
        <v>30152</v>
      </c>
      <c r="D30145">
        <v>12.6907150713304</v>
      </c>
      <c r="E30145">
        <v>324718.86991712899</v>
      </c>
    </row>
    <row r="30146" spans="1:5" x14ac:dyDescent="0.35">
      <c r="A30146">
        <v>2047</v>
      </c>
      <c r="B30146">
        <v>36103</v>
      </c>
      <c r="C30146" t="s">
        <v>30153</v>
      </c>
      <c r="D30146">
        <v>14.137689541235</v>
      </c>
      <c r="E30146">
        <v>1380131.7743512599</v>
      </c>
    </row>
    <row r="30147" spans="1:5" x14ac:dyDescent="0.35">
      <c r="A30147">
        <v>2047</v>
      </c>
      <c r="B30147">
        <v>36109</v>
      </c>
      <c r="C30147" t="s">
        <v>30154</v>
      </c>
      <c r="D30147">
        <v>11.2954723707848</v>
      </c>
      <c r="E30147">
        <v>80456.534282757595</v>
      </c>
    </row>
    <row r="30148" spans="1:5" x14ac:dyDescent="0.35">
      <c r="A30148">
        <v>2047</v>
      </c>
      <c r="B30148">
        <v>36113</v>
      </c>
      <c r="C30148" t="s">
        <v>30155</v>
      </c>
      <c r="D30148">
        <v>9.8621661929102995</v>
      </c>
      <c r="E30148">
        <v>19190.414583483402</v>
      </c>
    </row>
    <row r="30149" spans="1:5" x14ac:dyDescent="0.35">
      <c r="A30149">
        <v>2047</v>
      </c>
      <c r="B30149">
        <v>36119</v>
      </c>
      <c r="C30149" t="s">
        <v>30156</v>
      </c>
      <c r="D30149">
        <v>13.7284256465423</v>
      </c>
      <c r="E30149">
        <v>916599.26258201897</v>
      </c>
    </row>
    <row r="30150" spans="1:5" x14ac:dyDescent="0.35">
      <c r="A30150">
        <v>2047</v>
      </c>
      <c r="B30150">
        <v>37001</v>
      </c>
      <c r="C30150" t="s">
        <v>30157</v>
      </c>
      <c r="D30150">
        <v>9.9260469522766499</v>
      </c>
      <c r="E30150">
        <v>20456.315747048699</v>
      </c>
    </row>
    <row r="30151" spans="1:5" x14ac:dyDescent="0.35">
      <c r="A30151">
        <v>2047</v>
      </c>
      <c r="B30151">
        <v>37021</v>
      </c>
      <c r="C30151" t="s">
        <v>30158</v>
      </c>
      <c r="D30151">
        <v>10.980168653486301</v>
      </c>
      <c r="E30151">
        <v>58698.453138615303</v>
      </c>
    </row>
    <row r="30152" spans="1:5" x14ac:dyDescent="0.35">
      <c r="A30152">
        <v>2047</v>
      </c>
      <c r="B30152">
        <v>37023</v>
      </c>
      <c r="C30152" t="s">
        <v>30159</v>
      </c>
      <c r="D30152">
        <v>8.0017713400006603</v>
      </c>
      <c r="E30152">
        <v>2986.2429565215198</v>
      </c>
    </row>
    <row r="30153" spans="1:5" x14ac:dyDescent="0.35">
      <c r="A30153">
        <v>2047</v>
      </c>
      <c r="B30153">
        <v>37027</v>
      </c>
      <c r="C30153" t="s">
        <v>30160</v>
      </c>
      <c r="D30153">
        <v>7.6226380914591898</v>
      </c>
      <c r="E30153">
        <v>2043.9471431206</v>
      </c>
    </row>
    <row r="30154" spans="1:5" x14ac:dyDescent="0.35">
      <c r="A30154">
        <v>2047</v>
      </c>
      <c r="B30154">
        <v>37035</v>
      </c>
      <c r="C30154" t="s">
        <v>30161</v>
      </c>
      <c r="D30154">
        <v>9.5986817438707792</v>
      </c>
      <c r="E30154">
        <v>14745.330625259399</v>
      </c>
    </row>
    <row r="30155" spans="1:5" x14ac:dyDescent="0.35">
      <c r="A30155">
        <v>2047</v>
      </c>
      <c r="B30155">
        <v>37049</v>
      </c>
      <c r="C30155" t="s">
        <v>30162</v>
      </c>
      <c r="D30155">
        <v>8.99725507933071</v>
      </c>
      <c r="E30155">
        <v>8080.8721038110498</v>
      </c>
    </row>
    <row r="30156" spans="1:5" x14ac:dyDescent="0.35">
      <c r="A30156">
        <v>2047</v>
      </c>
      <c r="B30156">
        <v>37051</v>
      </c>
      <c r="C30156" t="s">
        <v>30163</v>
      </c>
      <c r="D30156">
        <v>10.858903033297899</v>
      </c>
      <c r="E30156">
        <v>51995.010097613202</v>
      </c>
    </row>
    <row r="30157" spans="1:5" x14ac:dyDescent="0.35">
      <c r="A30157">
        <v>2047</v>
      </c>
      <c r="B30157">
        <v>37057</v>
      </c>
      <c r="C30157" t="s">
        <v>30164</v>
      </c>
      <c r="D30157">
        <v>8.9266819418184191</v>
      </c>
      <c r="E30157">
        <v>7530.2381100789298</v>
      </c>
    </row>
    <row r="30158" spans="1:5" x14ac:dyDescent="0.35">
      <c r="A30158">
        <v>2047</v>
      </c>
      <c r="B30158">
        <v>37063</v>
      </c>
      <c r="C30158" t="s">
        <v>30165</v>
      </c>
      <c r="D30158">
        <v>12.422358407383401</v>
      </c>
      <c r="E30158">
        <v>248291.417879099</v>
      </c>
    </row>
    <row r="30159" spans="1:5" x14ac:dyDescent="0.35">
      <c r="A30159">
        <v>2047</v>
      </c>
      <c r="B30159">
        <v>37065</v>
      </c>
      <c r="C30159" t="s">
        <v>30166</v>
      </c>
      <c r="D30159">
        <v>8.9043270789328002</v>
      </c>
      <c r="E30159">
        <v>7363.7683070188396</v>
      </c>
    </row>
    <row r="30160" spans="1:5" x14ac:dyDescent="0.35">
      <c r="A30160">
        <v>2047</v>
      </c>
      <c r="B30160">
        <v>37067</v>
      </c>
      <c r="C30160" t="s">
        <v>30167</v>
      </c>
      <c r="D30160">
        <v>11.6010110204046</v>
      </c>
      <c r="E30160">
        <v>109208.155154298</v>
      </c>
    </row>
    <row r="30161" spans="1:5" x14ac:dyDescent="0.35">
      <c r="A30161">
        <v>2047</v>
      </c>
      <c r="B30161">
        <v>37071</v>
      </c>
      <c r="C30161" t="s">
        <v>30168</v>
      </c>
      <c r="D30161">
        <v>9.8204013162103898</v>
      </c>
      <c r="E30161">
        <v>18405.435658817802</v>
      </c>
    </row>
    <row r="30162" spans="1:5" x14ac:dyDescent="0.35">
      <c r="A30162">
        <v>2047</v>
      </c>
      <c r="B30162">
        <v>37081</v>
      </c>
      <c r="C30162" t="s">
        <v>30169</v>
      </c>
      <c r="D30162">
        <v>12.2124131884047</v>
      </c>
      <c r="E30162">
        <v>201272.137333636</v>
      </c>
    </row>
    <row r="30163" spans="1:5" x14ac:dyDescent="0.35">
      <c r="A30163">
        <v>2047</v>
      </c>
      <c r="B30163">
        <v>37089</v>
      </c>
      <c r="C30163" t="s">
        <v>30170</v>
      </c>
      <c r="D30163">
        <v>8.4103421326152006</v>
      </c>
      <c r="E30163">
        <v>4493.2975522402403</v>
      </c>
    </row>
    <row r="30164" spans="1:5" x14ac:dyDescent="0.35">
      <c r="A30164">
        <v>2047</v>
      </c>
      <c r="B30164">
        <v>37097</v>
      </c>
      <c r="C30164" t="s">
        <v>30171</v>
      </c>
      <c r="D30164">
        <v>11.0611479274083</v>
      </c>
      <c r="E30164">
        <v>63649.575037276903</v>
      </c>
    </row>
    <row r="30165" spans="1:5" x14ac:dyDescent="0.35">
      <c r="A30165">
        <v>2047</v>
      </c>
      <c r="B30165">
        <v>37119</v>
      </c>
      <c r="C30165" t="s">
        <v>30172</v>
      </c>
      <c r="D30165">
        <v>13.8658385299444</v>
      </c>
      <c r="E30165">
        <v>1051615.9403856599</v>
      </c>
    </row>
    <row r="30166" spans="1:5" x14ac:dyDescent="0.35">
      <c r="A30166">
        <v>2047</v>
      </c>
      <c r="B30166">
        <v>37127</v>
      </c>
      <c r="C30166" t="s">
        <v>30173</v>
      </c>
      <c r="D30166">
        <v>9.9210072604204598</v>
      </c>
      <c r="E30166">
        <v>20353.481563123001</v>
      </c>
    </row>
    <row r="30167" spans="1:5" x14ac:dyDescent="0.35">
      <c r="A30167">
        <v>2047</v>
      </c>
      <c r="B30167">
        <v>37133</v>
      </c>
      <c r="C30167" t="s">
        <v>30174</v>
      </c>
      <c r="D30167">
        <v>9.8881310880701694</v>
      </c>
      <c r="E30167">
        <v>19695.216895634701</v>
      </c>
    </row>
    <row r="30168" spans="1:5" x14ac:dyDescent="0.35">
      <c r="A30168">
        <v>2047</v>
      </c>
      <c r="B30168">
        <v>37135</v>
      </c>
      <c r="C30168" t="s">
        <v>30175</v>
      </c>
      <c r="D30168">
        <v>11.0099430181542</v>
      </c>
      <c r="E30168">
        <v>60472.440913977902</v>
      </c>
    </row>
    <row r="30169" spans="1:5" x14ac:dyDescent="0.35">
      <c r="A30169">
        <v>2047</v>
      </c>
      <c r="B30169">
        <v>37147</v>
      </c>
      <c r="C30169" t="s">
        <v>30176</v>
      </c>
      <c r="D30169">
        <v>10.5542065189243</v>
      </c>
      <c r="E30169">
        <v>38338.370673747602</v>
      </c>
    </row>
    <row r="30170" spans="1:5" x14ac:dyDescent="0.35">
      <c r="A30170">
        <v>2047</v>
      </c>
      <c r="B30170">
        <v>37159</v>
      </c>
      <c r="C30170" t="s">
        <v>30177</v>
      </c>
      <c r="D30170">
        <v>10.004848605064399</v>
      </c>
      <c r="E30170">
        <v>22133.5227571418</v>
      </c>
    </row>
    <row r="30171" spans="1:5" x14ac:dyDescent="0.35">
      <c r="A30171">
        <v>2047</v>
      </c>
      <c r="B30171">
        <v>37179</v>
      </c>
      <c r="C30171" t="s">
        <v>30178</v>
      </c>
      <c r="D30171">
        <v>9.9720826870738009</v>
      </c>
      <c r="E30171">
        <v>21420.050188662299</v>
      </c>
    </row>
    <row r="30172" spans="1:5" x14ac:dyDescent="0.35">
      <c r="A30172">
        <v>2047</v>
      </c>
      <c r="B30172">
        <v>37183</v>
      </c>
      <c r="C30172" t="s">
        <v>30179</v>
      </c>
      <c r="D30172">
        <v>12.675352318341799</v>
      </c>
      <c r="E30172">
        <v>319768.41777893301</v>
      </c>
    </row>
    <row r="30173" spans="1:5" x14ac:dyDescent="0.35">
      <c r="A30173">
        <v>2047</v>
      </c>
      <c r="B30173">
        <v>37191</v>
      </c>
      <c r="C30173" t="s">
        <v>30180</v>
      </c>
      <c r="D30173">
        <v>10.102213765752101</v>
      </c>
      <c r="E30173">
        <v>24396.958838624501</v>
      </c>
    </row>
    <row r="30174" spans="1:5" x14ac:dyDescent="0.35">
      <c r="A30174">
        <v>2047</v>
      </c>
      <c r="B30174">
        <v>38015</v>
      </c>
      <c r="C30174" t="s">
        <v>30181</v>
      </c>
      <c r="D30174">
        <v>9.29581765346874</v>
      </c>
      <c r="E30174">
        <v>10892.368152282799</v>
      </c>
    </row>
    <row r="30175" spans="1:5" x14ac:dyDescent="0.35">
      <c r="A30175">
        <v>2047</v>
      </c>
      <c r="B30175">
        <v>38017</v>
      </c>
      <c r="C30175" t="s">
        <v>30182</v>
      </c>
      <c r="D30175">
        <v>10.7511881782104</v>
      </c>
      <c r="E30175">
        <v>46685.466165701502</v>
      </c>
    </row>
    <row r="30176" spans="1:5" x14ac:dyDescent="0.35">
      <c r="A30176">
        <v>2047</v>
      </c>
      <c r="B30176">
        <v>38035</v>
      </c>
      <c r="C30176" t="s">
        <v>30183</v>
      </c>
      <c r="D30176">
        <v>9.3738781987391402</v>
      </c>
      <c r="E30176">
        <v>11776.699017851</v>
      </c>
    </row>
    <row r="30177" spans="1:5" x14ac:dyDescent="0.35">
      <c r="A30177">
        <v>2047</v>
      </c>
      <c r="B30177">
        <v>38059</v>
      </c>
      <c r="C30177" t="s">
        <v>30184</v>
      </c>
      <c r="D30177">
        <v>7.6484560808879296</v>
      </c>
      <c r="E30177">
        <v>2097.4048648989901</v>
      </c>
    </row>
    <row r="30178" spans="1:5" x14ac:dyDescent="0.35">
      <c r="A30178">
        <v>2047</v>
      </c>
      <c r="B30178">
        <v>39003</v>
      </c>
      <c r="C30178" t="s">
        <v>30185</v>
      </c>
      <c r="D30178">
        <v>9.4834365165431507</v>
      </c>
      <c r="E30178">
        <v>13140.2657526771</v>
      </c>
    </row>
    <row r="30179" spans="1:5" x14ac:dyDescent="0.35">
      <c r="A30179">
        <v>2047</v>
      </c>
      <c r="B30179">
        <v>39017</v>
      </c>
      <c r="C30179" t="s">
        <v>30186</v>
      </c>
      <c r="D30179">
        <v>10.6659970833164</v>
      </c>
      <c r="E30179">
        <v>42872.980585672398</v>
      </c>
    </row>
    <row r="30180" spans="1:5" x14ac:dyDescent="0.35">
      <c r="A30180">
        <v>2047</v>
      </c>
      <c r="B30180">
        <v>39023</v>
      </c>
      <c r="C30180" t="s">
        <v>30187</v>
      </c>
      <c r="D30180">
        <v>10.0895553765545</v>
      </c>
      <c r="E30180">
        <v>24090.0790381078</v>
      </c>
    </row>
    <row r="30181" spans="1:5" x14ac:dyDescent="0.35">
      <c r="A30181">
        <v>2047</v>
      </c>
      <c r="B30181">
        <v>39025</v>
      </c>
      <c r="C30181" t="s">
        <v>30188</v>
      </c>
      <c r="D30181">
        <v>9.7393909687149502</v>
      </c>
      <c r="E30181">
        <v>16973.201021822599</v>
      </c>
    </row>
    <row r="30182" spans="1:5" x14ac:dyDescent="0.35">
      <c r="A30182">
        <v>2047</v>
      </c>
      <c r="B30182">
        <v>39035</v>
      </c>
      <c r="C30182" t="s">
        <v>30189</v>
      </c>
      <c r="D30182">
        <v>13.986672053198101</v>
      </c>
      <c r="E30182">
        <v>1186682.3770957401</v>
      </c>
    </row>
    <row r="30183" spans="1:5" x14ac:dyDescent="0.35">
      <c r="A30183">
        <v>2047</v>
      </c>
      <c r="B30183">
        <v>39041</v>
      </c>
      <c r="C30183" t="s">
        <v>30190</v>
      </c>
      <c r="D30183">
        <v>10.8096355473727</v>
      </c>
      <c r="E30183">
        <v>49495.426352694099</v>
      </c>
    </row>
    <row r="30184" spans="1:5" x14ac:dyDescent="0.35">
      <c r="A30184">
        <v>2047</v>
      </c>
      <c r="B30184">
        <v>39045</v>
      </c>
      <c r="C30184" t="s">
        <v>30191</v>
      </c>
      <c r="D30184">
        <v>9.4517074769887497</v>
      </c>
      <c r="E30184">
        <v>12729.8826991572</v>
      </c>
    </row>
    <row r="30185" spans="1:5" x14ac:dyDescent="0.35">
      <c r="A30185">
        <v>2047</v>
      </c>
      <c r="B30185">
        <v>39049</v>
      </c>
      <c r="C30185" t="s">
        <v>30192</v>
      </c>
      <c r="D30185">
        <v>12.9300173436883</v>
      </c>
      <c r="E30185">
        <v>412510.66694713099</v>
      </c>
    </row>
    <row r="30186" spans="1:5" x14ac:dyDescent="0.35">
      <c r="A30186">
        <v>2047</v>
      </c>
      <c r="B30186">
        <v>39057</v>
      </c>
      <c r="C30186" t="s">
        <v>30193</v>
      </c>
      <c r="D30186">
        <v>10.131073532318901</v>
      </c>
      <c r="E30186">
        <v>25111.307767054801</v>
      </c>
    </row>
    <row r="30187" spans="1:5" x14ac:dyDescent="0.35">
      <c r="A30187">
        <v>2047</v>
      </c>
      <c r="B30187">
        <v>39061</v>
      </c>
      <c r="C30187" t="s">
        <v>30194</v>
      </c>
      <c r="D30187">
        <v>13.613168196601601</v>
      </c>
      <c r="E30187">
        <v>816815.23409018503</v>
      </c>
    </row>
    <row r="30188" spans="1:5" x14ac:dyDescent="0.35">
      <c r="A30188">
        <v>2047</v>
      </c>
      <c r="B30188">
        <v>39081</v>
      </c>
      <c r="C30188" t="s">
        <v>30195</v>
      </c>
      <c r="D30188">
        <v>9.1083987207443897</v>
      </c>
      <c r="E30188">
        <v>9030.8224386811908</v>
      </c>
    </row>
    <row r="30189" spans="1:5" x14ac:dyDescent="0.35">
      <c r="A30189">
        <v>2047</v>
      </c>
      <c r="B30189">
        <v>39085</v>
      </c>
      <c r="C30189" t="s">
        <v>30196</v>
      </c>
      <c r="D30189">
        <v>10.6764867409267</v>
      </c>
      <c r="E30189">
        <v>43325.070461363001</v>
      </c>
    </row>
    <row r="30190" spans="1:5" x14ac:dyDescent="0.35">
      <c r="A30190">
        <v>2047</v>
      </c>
      <c r="B30190">
        <v>39087</v>
      </c>
      <c r="C30190" t="s">
        <v>30197</v>
      </c>
      <c r="D30190">
        <v>7.9111055964945001</v>
      </c>
      <c r="E30190">
        <v>2727.40420857446</v>
      </c>
    </row>
    <row r="30191" spans="1:5" x14ac:dyDescent="0.35">
      <c r="A30191">
        <v>2047</v>
      </c>
      <c r="B30191">
        <v>39089</v>
      </c>
      <c r="C30191" t="s">
        <v>30198</v>
      </c>
      <c r="D30191">
        <v>9.62812198369501</v>
      </c>
      <c r="E30191">
        <v>15185.889961455699</v>
      </c>
    </row>
    <row r="30192" spans="1:5" x14ac:dyDescent="0.35">
      <c r="A30192">
        <v>2047</v>
      </c>
      <c r="B30192">
        <v>39093</v>
      </c>
      <c r="C30192" t="s">
        <v>30199</v>
      </c>
      <c r="D30192">
        <v>11.047347944243599</v>
      </c>
      <c r="E30192">
        <v>62777.244887810601</v>
      </c>
    </row>
    <row r="30193" spans="1:5" x14ac:dyDescent="0.35">
      <c r="A30193">
        <v>2047</v>
      </c>
      <c r="B30193">
        <v>39095</v>
      </c>
      <c r="C30193" t="s">
        <v>30200</v>
      </c>
      <c r="D30193">
        <v>12.021468305869201</v>
      </c>
      <c r="E30193">
        <v>166286.636783383</v>
      </c>
    </row>
    <row r="30194" spans="1:5" x14ac:dyDescent="0.35">
      <c r="A30194">
        <v>2047</v>
      </c>
      <c r="B30194">
        <v>39097</v>
      </c>
      <c r="C30194" t="s">
        <v>30201</v>
      </c>
      <c r="D30194">
        <v>8.6687158523614798</v>
      </c>
      <c r="E30194">
        <v>5818.0233494630902</v>
      </c>
    </row>
    <row r="30195" spans="1:5" x14ac:dyDescent="0.35">
      <c r="A30195">
        <v>2047</v>
      </c>
      <c r="B30195">
        <v>39099</v>
      </c>
      <c r="C30195" t="s">
        <v>30202</v>
      </c>
      <c r="D30195">
        <v>10.956248425244</v>
      </c>
      <c r="E30195">
        <v>57311.032603587097</v>
      </c>
    </row>
    <row r="30196" spans="1:5" x14ac:dyDescent="0.35">
      <c r="A30196">
        <v>2047</v>
      </c>
      <c r="B30196">
        <v>39103</v>
      </c>
      <c r="C30196" t="s">
        <v>30203</v>
      </c>
      <c r="D30196">
        <v>9.7386256180953801</v>
      </c>
      <c r="E30196">
        <v>16960.215541760899</v>
      </c>
    </row>
    <row r="30197" spans="1:5" x14ac:dyDescent="0.35">
      <c r="A30197">
        <v>2047</v>
      </c>
      <c r="B30197">
        <v>39109</v>
      </c>
      <c r="C30197" t="s">
        <v>30204</v>
      </c>
      <c r="D30197">
        <v>8.8060904886566203</v>
      </c>
      <c r="E30197">
        <v>6674.7730898229102</v>
      </c>
    </row>
    <row r="30198" spans="1:5" x14ac:dyDescent="0.35">
      <c r="A30198">
        <v>2047</v>
      </c>
      <c r="B30198">
        <v>39113</v>
      </c>
      <c r="C30198" t="s">
        <v>30205</v>
      </c>
      <c r="D30198">
        <v>12.079549183759999</v>
      </c>
      <c r="E30198">
        <v>176230.695176123</v>
      </c>
    </row>
    <row r="30199" spans="1:5" x14ac:dyDescent="0.35">
      <c r="A30199">
        <v>2047</v>
      </c>
      <c r="B30199">
        <v>39129</v>
      </c>
      <c r="C30199" t="s">
        <v>30206</v>
      </c>
      <c r="D30199">
        <v>8.4500561753443701</v>
      </c>
      <c r="E30199">
        <v>4675.3353667093097</v>
      </c>
    </row>
    <row r="30200" spans="1:5" x14ac:dyDescent="0.35">
      <c r="A30200">
        <v>2047</v>
      </c>
      <c r="B30200">
        <v>39133</v>
      </c>
      <c r="C30200" t="s">
        <v>30207</v>
      </c>
      <c r="D30200">
        <v>9.4329457254291196</v>
      </c>
      <c r="E30200">
        <v>12493.2743367652</v>
      </c>
    </row>
    <row r="30201" spans="1:5" x14ac:dyDescent="0.35">
      <c r="A30201">
        <v>2047</v>
      </c>
      <c r="B30201">
        <v>39139</v>
      </c>
      <c r="C30201" t="s">
        <v>30208</v>
      </c>
      <c r="D30201">
        <v>10.014029648566799</v>
      </c>
      <c r="E30201">
        <v>22337.667288377601</v>
      </c>
    </row>
    <row r="30202" spans="1:5" x14ac:dyDescent="0.35">
      <c r="A30202">
        <v>2047</v>
      </c>
      <c r="B30202">
        <v>39151</v>
      </c>
      <c r="C30202" t="s">
        <v>30209</v>
      </c>
      <c r="D30202">
        <v>11.0951821276996</v>
      </c>
      <c r="E30202">
        <v>65853.122715817095</v>
      </c>
    </row>
    <row r="30203" spans="1:5" x14ac:dyDescent="0.35">
      <c r="A30203">
        <v>2047</v>
      </c>
      <c r="B30203">
        <v>39153</v>
      </c>
      <c r="C30203" t="s">
        <v>30210</v>
      </c>
      <c r="D30203">
        <v>12.3414115666043</v>
      </c>
      <c r="E30203">
        <v>228984.951546019</v>
      </c>
    </row>
    <row r="30204" spans="1:5" x14ac:dyDescent="0.35">
      <c r="A30204">
        <v>2047</v>
      </c>
      <c r="B30204">
        <v>39155</v>
      </c>
      <c r="C30204" t="s">
        <v>30211</v>
      </c>
      <c r="D30204">
        <v>10.120507350969101</v>
      </c>
      <c r="E30204">
        <v>24847.373976952698</v>
      </c>
    </row>
    <row r="30205" spans="1:5" x14ac:dyDescent="0.35">
      <c r="A30205">
        <v>2047</v>
      </c>
      <c r="B30205">
        <v>39159</v>
      </c>
      <c r="C30205" t="s">
        <v>30212</v>
      </c>
      <c r="D30205">
        <v>8.7121292844890608</v>
      </c>
      <c r="E30205">
        <v>6076.1666109034404</v>
      </c>
    </row>
    <row r="30206" spans="1:5" x14ac:dyDescent="0.35">
      <c r="A30206">
        <v>2047</v>
      </c>
      <c r="B30206">
        <v>39165</v>
      </c>
      <c r="C30206" t="s">
        <v>30213</v>
      </c>
      <c r="D30206">
        <v>9.7123277351557604</v>
      </c>
      <c r="E30206">
        <v>16520.011367098599</v>
      </c>
    </row>
    <row r="30207" spans="1:5" x14ac:dyDescent="0.35">
      <c r="A30207">
        <v>2047</v>
      </c>
      <c r="B30207">
        <v>39173</v>
      </c>
      <c r="C30207" t="s">
        <v>30214</v>
      </c>
      <c r="D30207">
        <v>9.3945145542689996</v>
      </c>
      <c r="E30207">
        <v>12022.2521120369</v>
      </c>
    </row>
    <row r="30208" spans="1:5" x14ac:dyDescent="0.35">
      <c r="A30208">
        <v>2047</v>
      </c>
      <c r="B30208">
        <v>40027</v>
      </c>
      <c r="C30208" t="s">
        <v>30215</v>
      </c>
      <c r="D30208">
        <v>11.074440087671301</v>
      </c>
      <c r="E30208">
        <v>64501.263237610197</v>
      </c>
    </row>
    <row r="30209" spans="1:5" x14ac:dyDescent="0.35">
      <c r="A30209">
        <v>2047</v>
      </c>
      <c r="B30209">
        <v>40109</v>
      </c>
      <c r="C30209" t="s">
        <v>30216</v>
      </c>
      <c r="D30209">
        <v>11.860221307469899</v>
      </c>
      <c r="E30209">
        <v>141523.53502075301</v>
      </c>
    </row>
    <row r="30210" spans="1:5" x14ac:dyDescent="0.35">
      <c r="A30210">
        <v>2047</v>
      </c>
      <c r="B30210">
        <v>40143</v>
      </c>
      <c r="C30210" t="s">
        <v>30217</v>
      </c>
      <c r="D30210">
        <v>12.477761788769101</v>
      </c>
      <c r="E30210">
        <v>262435.80763592297</v>
      </c>
    </row>
    <row r="30211" spans="1:5" x14ac:dyDescent="0.35">
      <c r="A30211">
        <v>2047</v>
      </c>
      <c r="B30211">
        <v>41003</v>
      </c>
      <c r="C30211" t="s">
        <v>30218</v>
      </c>
      <c r="D30211">
        <v>10.254867524384499</v>
      </c>
      <c r="E30211">
        <v>28420.543473280399</v>
      </c>
    </row>
    <row r="30212" spans="1:5" x14ac:dyDescent="0.35">
      <c r="A30212">
        <v>2047</v>
      </c>
      <c r="B30212">
        <v>41005</v>
      </c>
      <c r="C30212" t="s">
        <v>30219</v>
      </c>
      <c r="D30212">
        <v>12.5612604813475</v>
      </c>
      <c r="E30212">
        <v>285289.713450276</v>
      </c>
    </row>
    <row r="30213" spans="1:5" x14ac:dyDescent="0.35">
      <c r="A30213">
        <v>2047</v>
      </c>
      <c r="B30213">
        <v>41009</v>
      </c>
      <c r="C30213" t="s">
        <v>30220</v>
      </c>
      <c r="D30213">
        <v>9.0410065432017799</v>
      </c>
      <c r="E30213">
        <v>8442.2702906533996</v>
      </c>
    </row>
    <row r="30214" spans="1:5" x14ac:dyDescent="0.35">
      <c r="A30214">
        <v>2047</v>
      </c>
      <c r="B30214">
        <v>41029</v>
      </c>
      <c r="C30214" t="s">
        <v>30221</v>
      </c>
      <c r="D30214">
        <v>10.484378054012801</v>
      </c>
      <c r="E30214">
        <v>35752.592179562002</v>
      </c>
    </row>
    <row r="30215" spans="1:5" x14ac:dyDescent="0.35">
      <c r="A30215">
        <v>2047</v>
      </c>
      <c r="B30215">
        <v>41039</v>
      </c>
      <c r="C30215" t="s">
        <v>30222</v>
      </c>
      <c r="D30215">
        <v>12.350635284683401</v>
      </c>
      <c r="E30215">
        <v>231106.81487455001</v>
      </c>
    </row>
    <row r="30216" spans="1:5" x14ac:dyDescent="0.35">
      <c r="A30216">
        <v>2047</v>
      </c>
      <c r="B30216">
        <v>41043</v>
      </c>
      <c r="C30216" t="s">
        <v>30223</v>
      </c>
      <c r="D30216">
        <v>10.526194177473201</v>
      </c>
      <c r="E30216">
        <v>37279.325561456397</v>
      </c>
    </row>
    <row r="30217" spans="1:5" x14ac:dyDescent="0.35">
      <c r="A30217">
        <v>2047</v>
      </c>
      <c r="B30217">
        <v>41047</v>
      </c>
      <c r="C30217" t="s">
        <v>30224</v>
      </c>
      <c r="D30217">
        <v>11.491216894708099</v>
      </c>
      <c r="E30217">
        <v>97852.536489207807</v>
      </c>
    </row>
    <row r="30218" spans="1:5" x14ac:dyDescent="0.35">
      <c r="A30218">
        <v>2047</v>
      </c>
      <c r="B30218">
        <v>41051</v>
      </c>
      <c r="C30218" t="s">
        <v>30225</v>
      </c>
      <c r="D30218">
        <v>14.3926431392211</v>
      </c>
      <c r="E30218">
        <v>1780924.4461493699</v>
      </c>
    </row>
    <row r="30219" spans="1:5" x14ac:dyDescent="0.35">
      <c r="A30219">
        <v>2047</v>
      </c>
      <c r="B30219">
        <v>41053</v>
      </c>
      <c r="C30219" t="s">
        <v>30226</v>
      </c>
      <c r="D30219">
        <v>9.3998480612670594</v>
      </c>
      <c r="E30219">
        <v>12086.544176490899</v>
      </c>
    </row>
    <row r="30220" spans="1:5" x14ac:dyDescent="0.35">
      <c r="A30220">
        <v>2047</v>
      </c>
      <c r="B30220">
        <v>41067</v>
      </c>
      <c r="C30220" t="s">
        <v>30227</v>
      </c>
      <c r="D30220">
        <v>13.186830131626699</v>
      </c>
      <c r="E30220">
        <v>533295.05901867198</v>
      </c>
    </row>
    <row r="30221" spans="1:5" x14ac:dyDescent="0.35">
      <c r="A30221">
        <v>2047</v>
      </c>
      <c r="B30221">
        <v>41071</v>
      </c>
      <c r="C30221" t="s">
        <v>30228</v>
      </c>
      <c r="D30221">
        <v>9.8580286460266802</v>
      </c>
      <c r="E30221">
        <v>19111.177380290199</v>
      </c>
    </row>
    <row r="30222" spans="1:5" x14ac:dyDescent="0.35">
      <c r="A30222">
        <v>2047</v>
      </c>
      <c r="B30222">
        <v>42003</v>
      </c>
      <c r="C30222" t="s">
        <v>30229</v>
      </c>
      <c r="D30222">
        <v>15.404443780985099</v>
      </c>
      <c r="E30222">
        <v>4898520.5111314803</v>
      </c>
    </row>
    <row r="30223" spans="1:5" x14ac:dyDescent="0.35">
      <c r="A30223">
        <v>2047</v>
      </c>
      <c r="B30223">
        <v>42007</v>
      </c>
      <c r="C30223" t="s">
        <v>30230</v>
      </c>
      <c r="D30223">
        <v>11.191278388578599</v>
      </c>
      <c r="E30223">
        <v>72495.399856792894</v>
      </c>
    </row>
    <row r="30224" spans="1:5" x14ac:dyDescent="0.35">
      <c r="A30224">
        <v>2047</v>
      </c>
      <c r="B30224">
        <v>42011</v>
      </c>
      <c r="C30224" t="s">
        <v>30231</v>
      </c>
      <c r="D30224">
        <v>12.1041039509826</v>
      </c>
      <c r="E30224">
        <v>180611.56437200599</v>
      </c>
    </row>
    <row r="30225" spans="1:5" x14ac:dyDescent="0.35">
      <c r="A30225">
        <v>2047</v>
      </c>
      <c r="B30225">
        <v>42013</v>
      </c>
      <c r="C30225" t="s">
        <v>30232</v>
      </c>
      <c r="D30225">
        <v>10.3065873970466</v>
      </c>
      <c r="E30225">
        <v>29929.125943023799</v>
      </c>
    </row>
    <row r="30226" spans="1:5" x14ac:dyDescent="0.35">
      <c r="A30226">
        <v>2047</v>
      </c>
      <c r="B30226">
        <v>42017</v>
      </c>
      <c r="C30226" t="s">
        <v>30233</v>
      </c>
      <c r="D30226">
        <v>12.949475729621</v>
      </c>
      <c r="E30226">
        <v>420616.06191460002</v>
      </c>
    </row>
    <row r="30227" spans="1:5" x14ac:dyDescent="0.35">
      <c r="A30227">
        <v>2047</v>
      </c>
      <c r="B30227">
        <v>42019</v>
      </c>
      <c r="C30227" t="s">
        <v>30234</v>
      </c>
      <c r="D30227">
        <v>9.7670026635727307</v>
      </c>
      <c r="E30227">
        <v>17448.390066461201</v>
      </c>
    </row>
    <row r="30228" spans="1:5" x14ac:dyDescent="0.35">
      <c r="A30228">
        <v>2047</v>
      </c>
      <c r="B30228">
        <v>42021</v>
      </c>
      <c r="C30228" t="s">
        <v>30235</v>
      </c>
      <c r="D30228">
        <v>10.413461376196301</v>
      </c>
      <c r="E30228">
        <v>33304.952085762699</v>
      </c>
    </row>
    <row r="30229" spans="1:5" x14ac:dyDescent="0.35">
      <c r="A30229">
        <v>2047</v>
      </c>
      <c r="B30229">
        <v>42027</v>
      </c>
      <c r="C30229" t="s">
        <v>30236</v>
      </c>
      <c r="D30229">
        <v>11.1873738775448</v>
      </c>
      <c r="E30229">
        <v>72212.892653307004</v>
      </c>
    </row>
    <row r="30230" spans="1:5" x14ac:dyDescent="0.35">
      <c r="A30230">
        <v>2047</v>
      </c>
      <c r="B30230">
        <v>42029</v>
      </c>
      <c r="C30230" t="s">
        <v>30237</v>
      </c>
      <c r="D30230">
        <v>12.3094314574736</v>
      </c>
      <c r="E30230">
        <v>221777.844079656</v>
      </c>
    </row>
    <row r="30231" spans="1:5" x14ac:dyDescent="0.35">
      <c r="A30231">
        <v>2047</v>
      </c>
      <c r="B30231">
        <v>42037</v>
      </c>
      <c r="C30231" t="s">
        <v>30238</v>
      </c>
      <c r="D30231">
        <v>8.5844962746531497</v>
      </c>
      <c r="E30231">
        <v>5348.0980641337501</v>
      </c>
    </row>
    <row r="30232" spans="1:5" x14ac:dyDescent="0.35">
      <c r="A30232">
        <v>2047</v>
      </c>
      <c r="B30232">
        <v>42041</v>
      </c>
      <c r="C30232" t="s">
        <v>30239</v>
      </c>
      <c r="D30232">
        <v>10.5515573688212</v>
      </c>
      <c r="E30232">
        <v>38236.940985679903</v>
      </c>
    </row>
    <row r="30233" spans="1:5" x14ac:dyDescent="0.35">
      <c r="A30233">
        <v>2047</v>
      </c>
      <c r="B30233">
        <v>42043</v>
      </c>
      <c r="C30233" t="s">
        <v>30240</v>
      </c>
      <c r="D30233">
        <v>11.79593442925</v>
      </c>
      <c r="E30233">
        <v>132711.70584123899</v>
      </c>
    </row>
    <row r="30234" spans="1:5" x14ac:dyDescent="0.35">
      <c r="A30234">
        <v>2047</v>
      </c>
      <c r="B30234">
        <v>42045</v>
      </c>
      <c r="C30234" t="s">
        <v>30241</v>
      </c>
      <c r="D30234">
        <v>13.7372467136164</v>
      </c>
      <c r="E30234">
        <v>924720.41209996096</v>
      </c>
    </row>
    <row r="30235" spans="1:5" x14ac:dyDescent="0.35">
      <c r="A30235">
        <v>2047</v>
      </c>
      <c r="B30235">
        <v>42049</v>
      </c>
      <c r="C30235" t="s">
        <v>30242</v>
      </c>
      <c r="D30235">
        <v>11.5131391044977</v>
      </c>
      <c r="E30235">
        <v>100021.366235006</v>
      </c>
    </row>
    <row r="30236" spans="1:5" x14ac:dyDescent="0.35">
      <c r="A30236">
        <v>2047</v>
      </c>
      <c r="B30236">
        <v>42051</v>
      </c>
      <c r="C30236" t="s">
        <v>30243</v>
      </c>
      <c r="D30236">
        <v>8.4813510209651906</v>
      </c>
      <c r="E30236">
        <v>4823.9627712042402</v>
      </c>
    </row>
    <row r="30237" spans="1:5" x14ac:dyDescent="0.35">
      <c r="A30237">
        <v>2047</v>
      </c>
      <c r="B30237">
        <v>42055</v>
      </c>
      <c r="C30237" t="s">
        <v>30244</v>
      </c>
      <c r="D30237">
        <v>9.4313176133117498</v>
      </c>
      <c r="E30237">
        <v>12472.950434717</v>
      </c>
    </row>
    <row r="30238" spans="1:5" x14ac:dyDescent="0.35">
      <c r="A30238">
        <v>2047</v>
      </c>
      <c r="B30238">
        <v>42069</v>
      </c>
      <c r="C30238" t="s">
        <v>30245</v>
      </c>
      <c r="D30238">
        <v>10.834711424075801</v>
      </c>
      <c r="E30238">
        <v>50752.2598042764</v>
      </c>
    </row>
    <row r="30239" spans="1:5" x14ac:dyDescent="0.35">
      <c r="A30239">
        <v>2047</v>
      </c>
      <c r="B30239">
        <v>42071</v>
      </c>
      <c r="C30239" t="s">
        <v>30246</v>
      </c>
      <c r="D30239">
        <v>12.067115667429301</v>
      </c>
      <c r="E30239">
        <v>174053.09362521299</v>
      </c>
    </row>
    <row r="30240" spans="1:5" x14ac:dyDescent="0.35">
      <c r="A30240">
        <v>2047</v>
      </c>
      <c r="B30240">
        <v>42075</v>
      </c>
      <c r="C30240" t="s">
        <v>30247</v>
      </c>
      <c r="D30240">
        <v>9.9037980976167592</v>
      </c>
      <c r="E30240">
        <v>20006.211866094902</v>
      </c>
    </row>
    <row r="30241" spans="1:5" x14ac:dyDescent="0.35">
      <c r="A30241">
        <v>2047</v>
      </c>
      <c r="B30241">
        <v>42077</v>
      </c>
      <c r="C30241" t="s">
        <v>30248</v>
      </c>
      <c r="D30241">
        <v>11.4617580458943</v>
      </c>
      <c r="E30241">
        <v>95011.958907251304</v>
      </c>
    </row>
    <row r="30242" spans="1:5" x14ac:dyDescent="0.35">
      <c r="A30242">
        <v>2047</v>
      </c>
      <c r="B30242">
        <v>42079</v>
      </c>
      <c r="C30242" t="s">
        <v>30249</v>
      </c>
      <c r="D30242">
        <v>11.3925067217885</v>
      </c>
      <c r="E30242">
        <v>88654.912257962598</v>
      </c>
    </row>
    <row r="30243" spans="1:5" x14ac:dyDescent="0.35">
      <c r="A30243">
        <v>2047</v>
      </c>
      <c r="B30243">
        <v>42081</v>
      </c>
      <c r="C30243" t="s">
        <v>30250</v>
      </c>
      <c r="D30243">
        <v>9.8621903459176998</v>
      </c>
      <c r="E30243">
        <v>19190.8780953065</v>
      </c>
    </row>
    <row r="30244" spans="1:5" x14ac:dyDescent="0.35">
      <c r="A30244">
        <v>2047</v>
      </c>
      <c r="B30244">
        <v>42085</v>
      </c>
      <c r="C30244" t="s">
        <v>30251</v>
      </c>
      <c r="D30244">
        <v>8.9003909061355593</v>
      </c>
      <c r="E30244">
        <v>7334.84021286189</v>
      </c>
    </row>
    <row r="30245" spans="1:5" x14ac:dyDescent="0.35">
      <c r="A30245">
        <v>2047</v>
      </c>
      <c r="B30245">
        <v>42089</v>
      </c>
      <c r="C30245" t="s">
        <v>30252</v>
      </c>
      <c r="D30245">
        <v>11.769712304765299</v>
      </c>
      <c r="E30245">
        <v>129276.953036925</v>
      </c>
    </row>
    <row r="30246" spans="1:5" x14ac:dyDescent="0.35">
      <c r="A30246">
        <v>2047</v>
      </c>
      <c r="B30246">
        <v>42091</v>
      </c>
      <c r="C30246" t="s">
        <v>30253</v>
      </c>
      <c r="D30246">
        <v>12.911372612050499</v>
      </c>
      <c r="E30246">
        <v>404890.77244637802</v>
      </c>
    </row>
    <row r="30247" spans="1:5" x14ac:dyDescent="0.35">
      <c r="A30247">
        <v>2047</v>
      </c>
      <c r="B30247">
        <v>42095</v>
      </c>
      <c r="C30247" t="s">
        <v>30254</v>
      </c>
      <c r="D30247">
        <v>12.020100008966301</v>
      </c>
      <c r="E30247">
        <v>166059.26288625301</v>
      </c>
    </row>
    <row r="30248" spans="1:5" x14ac:dyDescent="0.35">
      <c r="A30248">
        <v>2047</v>
      </c>
      <c r="B30248">
        <v>42101</v>
      </c>
      <c r="C30248" t="s">
        <v>30255</v>
      </c>
      <c r="D30248">
        <v>13.968333319665</v>
      </c>
      <c r="E30248">
        <v>1165118.45702768</v>
      </c>
    </row>
    <row r="30249" spans="1:5" x14ac:dyDescent="0.35">
      <c r="A30249">
        <v>2047</v>
      </c>
      <c r="B30249">
        <v>42125</v>
      </c>
      <c r="C30249" t="s">
        <v>30256</v>
      </c>
      <c r="D30249">
        <v>11.7926660948369</v>
      </c>
      <c r="E30249">
        <v>132278.66764830801</v>
      </c>
    </row>
    <row r="30250" spans="1:5" x14ac:dyDescent="0.35">
      <c r="A30250">
        <v>2047</v>
      </c>
      <c r="B30250">
        <v>42129</v>
      </c>
      <c r="C30250" t="s">
        <v>30257</v>
      </c>
      <c r="D30250">
        <v>11.553312661914701</v>
      </c>
      <c r="E30250">
        <v>104121.38509739201</v>
      </c>
    </row>
    <row r="30251" spans="1:5" x14ac:dyDescent="0.35">
      <c r="A30251">
        <v>2047</v>
      </c>
      <c r="B30251">
        <v>42133</v>
      </c>
      <c r="C30251" t="s">
        <v>30258</v>
      </c>
      <c r="D30251">
        <v>11.651029538864799</v>
      </c>
      <c r="E30251">
        <v>114809.503077781</v>
      </c>
    </row>
    <row r="30252" spans="1:5" x14ac:dyDescent="0.35">
      <c r="A30252">
        <v>2047</v>
      </c>
      <c r="B30252">
        <v>44001</v>
      </c>
      <c r="C30252" t="s">
        <v>30259</v>
      </c>
      <c r="D30252">
        <v>9.5842081514551793</v>
      </c>
      <c r="E30252">
        <v>14533.4497572252</v>
      </c>
    </row>
    <row r="30253" spans="1:5" x14ac:dyDescent="0.35">
      <c r="A30253">
        <v>2047</v>
      </c>
      <c r="B30253">
        <v>44003</v>
      </c>
      <c r="C30253" t="s">
        <v>30260</v>
      </c>
      <c r="D30253">
        <v>11.2668772717655</v>
      </c>
      <c r="E30253">
        <v>78188.454249561095</v>
      </c>
    </row>
    <row r="30254" spans="1:5" x14ac:dyDescent="0.35">
      <c r="A30254">
        <v>2047</v>
      </c>
      <c r="B30254">
        <v>44005</v>
      </c>
      <c r="C30254" t="s">
        <v>30261</v>
      </c>
      <c r="D30254">
        <v>10.464735954551101</v>
      </c>
      <c r="E30254">
        <v>35057.1881631832</v>
      </c>
    </row>
    <row r="30255" spans="1:5" x14ac:dyDescent="0.35">
      <c r="A30255">
        <v>2047</v>
      </c>
      <c r="B30255">
        <v>44007</v>
      </c>
      <c r="C30255" t="s">
        <v>30262</v>
      </c>
      <c r="D30255">
        <v>13.2355453643386</v>
      </c>
      <c r="E30255">
        <v>559917.85493669496</v>
      </c>
    </row>
    <row r="30256" spans="1:5" x14ac:dyDescent="0.35">
      <c r="A30256">
        <v>2047</v>
      </c>
      <c r="B30256">
        <v>44009</v>
      </c>
      <c r="C30256" t="s">
        <v>30263</v>
      </c>
      <c r="D30256">
        <v>11.2674360039835</v>
      </c>
      <c r="E30256">
        <v>78232.152864800097</v>
      </c>
    </row>
    <row r="30257" spans="1:5" x14ac:dyDescent="0.35">
      <c r="A30257">
        <v>2047</v>
      </c>
      <c r="B30257">
        <v>45003</v>
      </c>
      <c r="C30257" t="s">
        <v>30264</v>
      </c>
      <c r="D30257">
        <v>9.8424508714783805</v>
      </c>
      <c r="E30257">
        <v>18815.774600346998</v>
      </c>
    </row>
    <row r="30258" spans="1:5" x14ac:dyDescent="0.35">
      <c r="A30258">
        <v>2047</v>
      </c>
      <c r="B30258">
        <v>45007</v>
      </c>
      <c r="C30258" t="s">
        <v>30265</v>
      </c>
      <c r="D30258">
        <v>9.7295815020159004</v>
      </c>
      <c r="E30258">
        <v>16807.5169364676</v>
      </c>
    </row>
    <row r="30259" spans="1:5" x14ac:dyDescent="0.35">
      <c r="A30259">
        <v>2047</v>
      </c>
      <c r="B30259">
        <v>45015</v>
      </c>
      <c r="C30259" t="s">
        <v>30266</v>
      </c>
      <c r="D30259">
        <v>11.307868961793201</v>
      </c>
      <c r="E30259">
        <v>81460.128755026904</v>
      </c>
    </row>
    <row r="30260" spans="1:5" x14ac:dyDescent="0.35">
      <c r="A30260">
        <v>2047</v>
      </c>
      <c r="B30260">
        <v>45019</v>
      </c>
      <c r="C30260" t="s">
        <v>30267</v>
      </c>
      <c r="D30260">
        <v>12.160189445684299</v>
      </c>
      <c r="E30260">
        <v>191030.70355077001</v>
      </c>
    </row>
    <row r="30261" spans="1:5" x14ac:dyDescent="0.35">
      <c r="A30261">
        <v>2047</v>
      </c>
      <c r="B30261">
        <v>45035</v>
      </c>
      <c r="C30261" t="s">
        <v>30268</v>
      </c>
      <c r="D30261">
        <v>10.080185152363301</v>
      </c>
      <c r="E30261">
        <v>23865.403868981099</v>
      </c>
    </row>
    <row r="30262" spans="1:5" x14ac:dyDescent="0.35">
      <c r="A30262">
        <v>2047</v>
      </c>
      <c r="B30262">
        <v>45041</v>
      </c>
      <c r="C30262" t="s">
        <v>30269</v>
      </c>
      <c r="D30262">
        <v>9.5860465958963292</v>
      </c>
      <c r="E30262">
        <v>14560.1932728434</v>
      </c>
    </row>
    <row r="30263" spans="1:5" x14ac:dyDescent="0.35">
      <c r="A30263">
        <v>2047</v>
      </c>
      <c r="B30263">
        <v>45045</v>
      </c>
      <c r="C30263" t="s">
        <v>30270</v>
      </c>
      <c r="D30263">
        <v>11.218442373984001</v>
      </c>
      <c r="E30263">
        <v>74491.654203918297</v>
      </c>
    </row>
    <row r="30264" spans="1:5" x14ac:dyDescent="0.35">
      <c r="A30264">
        <v>2047</v>
      </c>
      <c r="B30264">
        <v>45051</v>
      </c>
      <c r="C30264" t="s">
        <v>30271</v>
      </c>
      <c r="D30264">
        <v>10.4059767258347</v>
      </c>
      <c r="E30264">
        <v>33056.606712593697</v>
      </c>
    </row>
    <row r="30265" spans="1:5" x14ac:dyDescent="0.35">
      <c r="A30265">
        <v>2047</v>
      </c>
      <c r="B30265">
        <v>45057</v>
      </c>
      <c r="C30265" t="s">
        <v>30272</v>
      </c>
      <c r="D30265">
        <v>9.4227848690025802</v>
      </c>
      <c r="E30265">
        <v>12366.974712732699</v>
      </c>
    </row>
    <row r="30266" spans="1:5" x14ac:dyDescent="0.35">
      <c r="A30266">
        <v>2047</v>
      </c>
      <c r="B30266">
        <v>45063</v>
      </c>
      <c r="C30266" t="s">
        <v>30273</v>
      </c>
      <c r="D30266">
        <v>9.9964044238265899</v>
      </c>
      <c r="E30266">
        <v>21947.410169642</v>
      </c>
    </row>
    <row r="30267" spans="1:5" x14ac:dyDescent="0.35">
      <c r="A30267">
        <v>2047</v>
      </c>
      <c r="B30267">
        <v>45077</v>
      </c>
      <c r="C30267" t="s">
        <v>30274</v>
      </c>
      <c r="D30267">
        <v>10.1481058708164</v>
      </c>
      <c r="E30267">
        <v>25542.675231112102</v>
      </c>
    </row>
    <row r="30268" spans="1:5" x14ac:dyDescent="0.35">
      <c r="A30268">
        <v>2047</v>
      </c>
      <c r="B30268">
        <v>45079</v>
      </c>
      <c r="C30268" t="s">
        <v>30275</v>
      </c>
      <c r="D30268">
        <v>12.008428780171201</v>
      </c>
      <c r="E30268">
        <v>164132.41345834499</v>
      </c>
    </row>
    <row r="30269" spans="1:5" x14ac:dyDescent="0.35">
      <c r="A30269">
        <v>2047</v>
      </c>
      <c r="B30269">
        <v>45083</v>
      </c>
      <c r="C30269" t="s">
        <v>30276</v>
      </c>
      <c r="D30269">
        <v>10.157634130083601</v>
      </c>
      <c r="E30269">
        <v>25787.2156351755</v>
      </c>
    </row>
    <row r="30270" spans="1:5" x14ac:dyDescent="0.35">
      <c r="A30270">
        <v>2047</v>
      </c>
      <c r="B30270">
        <v>45085</v>
      </c>
      <c r="C30270" t="s">
        <v>30277</v>
      </c>
      <c r="D30270">
        <v>9.5372174835546097</v>
      </c>
      <c r="E30270">
        <v>13866.310658067399</v>
      </c>
    </row>
    <row r="30271" spans="1:5" x14ac:dyDescent="0.35">
      <c r="A30271">
        <v>2047</v>
      </c>
      <c r="B30271">
        <v>45091</v>
      </c>
      <c r="C30271" t="s">
        <v>30278</v>
      </c>
      <c r="D30271">
        <v>10.239330432891499</v>
      </c>
      <c r="E30271">
        <v>27982.383568642301</v>
      </c>
    </row>
    <row r="30272" spans="1:5" x14ac:dyDescent="0.35">
      <c r="A30272">
        <v>2047</v>
      </c>
      <c r="B30272">
        <v>46083</v>
      </c>
      <c r="C30272" t="s">
        <v>30279</v>
      </c>
      <c r="D30272">
        <v>8.6733210312006292</v>
      </c>
      <c r="E30272">
        <v>5844.87817565572</v>
      </c>
    </row>
    <row r="30273" spans="1:5" x14ac:dyDescent="0.35">
      <c r="A30273">
        <v>2047</v>
      </c>
      <c r="B30273">
        <v>46093</v>
      </c>
      <c r="C30273" t="s">
        <v>30280</v>
      </c>
      <c r="D30273">
        <v>7.7335327253995301</v>
      </c>
      <c r="E30273">
        <v>2283.6554951445</v>
      </c>
    </row>
    <row r="30274" spans="1:5" x14ac:dyDescent="0.35">
      <c r="A30274">
        <v>2047</v>
      </c>
      <c r="B30274">
        <v>46099</v>
      </c>
      <c r="C30274" t="s">
        <v>30281</v>
      </c>
      <c r="D30274">
        <v>10.171992550757601</v>
      </c>
      <c r="E30274">
        <v>26160.150294508701</v>
      </c>
    </row>
    <row r="30275" spans="1:5" x14ac:dyDescent="0.35">
      <c r="A30275">
        <v>2047</v>
      </c>
      <c r="B30275">
        <v>47001</v>
      </c>
      <c r="C30275" t="s">
        <v>30282</v>
      </c>
      <c r="D30275">
        <v>7.9792397980302301</v>
      </c>
      <c r="E30275">
        <v>2919.7106504193898</v>
      </c>
    </row>
    <row r="30276" spans="1:5" x14ac:dyDescent="0.35">
      <c r="A30276">
        <v>2047</v>
      </c>
      <c r="B30276">
        <v>47009</v>
      </c>
      <c r="C30276" t="s">
        <v>30283</v>
      </c>
      <c r="D30276">
        <v>9.00805387621911</v>
      </c>
      <c r="E30276">
        <v>8168.6086724255401</v>
      </c>
    </row>
    <row r="30277" spans="1:5" x14ac:dyDescent="0.35">
      <c r="A30277">
        <v>2047</v>
      </c>
      <c r="B30277">
        <v>47011</v>
      </c>
      <c r="C30277" t="s">
        <v>30284</v>
      </c>
      <c r="D30277">
        <v>8.8746715423746796</v>
      </c>
      <c r="E30277">
        <v>7148.5980702683801</v>
      </c>
    </row>
    <row r="30278" spans="1:5" x14ac:dyDescent="0.35">
      <c r="A30278">
        <v>2047</v>
      </c>
      <c r="B30278">
        <v>47019</v>
      </c>
      <c r="C30278" t="s">
        <v>30285</v>
      </c>
      <c r="D30278">
        <v>8.0713906489875296</v>
      </c>
      <c r="E30278">
        <v>3201.5509683774899</v>
      </c>
    </row>
    <row r="30279" spans="1:5" x14ac:dyDescent="0.35">
      <c r="A30279">
        <v>2047</v>
      </c>
      <c r="B30279">
        <v>47037</v>
      </c>
      <c r="C30279" t="s">
        <v>30286</v>
      </c>
      <c r="D30279">
        <v>13.3030487623681</v>
      </c>
      <c r="E30279">
        <v>599019.09958154801</v>
      </c>
    </row>
    <row r="30280" spans="1:5" x14ac:dyDescent="0.35">
      <c r="A30280">
        <v>2047</v>
      </c>
      <c r="B30280">
        <v>47063</v>
      </c>
      <c r="C30280" t="s">
        <v>30287</v>
      </c>
      <c r="D30280">
        <v>9.7749523217210204</v>
      </c>
      <c r="E30280">
        <v>17587.651610151101</v>
      </c>
    </row>
    <row r="30281" spans="1:5" x14ac:dyDescent="0.35">
      <c r="A30281">
        <v>2047</v>
      </c>
      <c r="B30281">
        <v>47065</v>
      </c>
      <c r="C30281" t="s">
        <v>30288</v>
      </c>
      <c r="D30281">
        <v>11.605929687878699</v>
      </c>
      <c r="E30281">
        <v>109746.636975834</v>
      </c>
    </row>
    <row r="30282" spans="1:5" x14ac:dyDescent="0.35">
      <c r="A30282">
        <v>2047</v>
      </c>
      <c r="B30282">
        <v>47093</v>
      </c>
      <c r="C30282" t="s">
        <v>30289</v>
      </c>
      <c r="D30282">
        <v>12.005084965855801</v>
      </c>
      <c r="E30282">
        <v>163584.50171268001</v>
      </c>
    </row>
    <row r="30283" spans="1:5" x14ac:dyDescent="0.35">
      <c r="A30283">
        <v>2047</v>
      </c>
      <c r="B30283">
        <v>47113</v>
      </c>
      <c r="C30283" t="s">
        <v>30290</v>
      </c>
      <c r="D30283">
        <v>9.3455247871827201</v>
      </c>
      <c r="E30283">
        <v>11447.478738022501</v>
      </c>
    </row>
    <row r="30284" spans="1:5" x14ac:dyDescent="0.35">
      <c r="A30284">
        <v>2047</v>
      </c>
      <c r="B30284">
        <v>47119</v>
      </c>
      <c r="C30284" t="s">
        <v>30291</v>
      </c>
      <c r="D30284">
        <v>8.7496558922421599</v>
      </c>
      <c r="E30284">
        <v>6308.5169249356204</v>
      </c>
    </row>
    <row r="30285" spans="1:5" x14ac:dyDescent="0.35">
      <c r="A30285">
        <v>2047</v>
      </c>
      <c r="B30285">
        <v>47125</v>
      </c>
      <c r="C30285" t="s">
        <v>30292</v>
      </c>
      <c r="D30285">
        <v>10.828617798992701</v>
      </c>
      <c r="E30285">
        <v>50443.934923093897</v>
      </c>
    </row>
    <row r="30286" spans="1:5" x14ac:dyDescent="0.35">
      <c r="A30286">
        <v>2047</v>
      </c>
      <c r="B30286">
        <v>47149</v>
      </c>
      <c r="C30286" t="s">
        <v>30293</v>
      </c>
      <c r="D30286">
        <v>10.383598778865</v>
      </c>
      <c r="E30286">
        <v>32325.083244252601</v>
      </c>
    </row>
    <row r="30287" spans="1:5" x14ac:dyDescent="0.35">
      <c r="A30287">
        <v>2047</v>
      </c>
      <c r="B30287">
        <v>47157</v>
      </c>
      <c r="C30287" t="s">
        <v>30294</v>
      </c>
      <c r="D30287">
        <v>12.3154425976225</v>
      </c>
      <c r="E30287">
        <v>223114.99666175101</v>
      </c>
    </row>
    <row r="30288" spans="1:5" x14ac:dyDescent="0.35">
      <c r="A30288">
        <v>2047</v>
      </c>
      <c r="B30288">
        <v>47163</v>
      </c>
      <c r="C30288" t="s">
        <v>30295</v>
      </c>
      <c r="D30288">
        <v>8.8765806229534192</v>
      </c>
      <c r="E30288">
        <v>7162.2583551530097</v>
      </c>
    </row>
    <row r="30289" spans="1:5" x14ac:dyDescent="0.35">
      <c r="A30289">
        <v>2047</v>
      </c>
      <c r="B30289">
        <v>47165</v>
      </c>
      <c r="C30289" t="s">
        <v>30296</v>
      </c>
      <c r="D30289">
        <v>10.275115709965499</v>
      </c>
      <c r="E30289">
        <v>29001.873489423499</v>
      </c>
    </row>
    <row r="30290" spans="1:5" x14ac:dyDescent="0.35">
      <c r="A30290">
        <v>2047</v>
      </c>
      <c r="B30290">
        <v>47171</v>
      </c>
      <c r="C30290" t="s">
        <v>30297</v>
      </c>
      <c r="D30290">
        <v>7.2632955308595104</v>
      </c>
      <c r="E30290">
        <v>1426.9513592260801</v>
      </c>
    </row>
    <row r="30291" spans="1:5" x14ac:dyDescent="0.35">
      <c r="A30291">
        <v>2047</v>
      </c>
      <c r="B30291">
        <v>47179</v>
      </c>
      <c r="C30291" t="s">
        <v>30298</v>
      </c>
      <c r="D30291">
        <v>8.9281239592601107</v>
      </c>
      <c r="E30291">
        <v>7541.1046777808497</v>
      </c>
    </row>
    <row r="30292" spans="1:5" x14ac:dyDescent="0.35">
      <c r="A30292">
        <v>2047</v>
      </c>
      <c r="B30292">
        <v>47187</v>
      </c>
      <c r="C30292" t="s">
        <v>30299</v>
      </c>
      <c r="D30292">
        <v>9.4821989918227203</v>
      </c>
      <c r="E30292">
        <v>13124.0144067703</v>
      </c>
    </row>
    <row r="30293" spans="1:5" x14ac:dyDescent="0.35">
      <c r="A30293">
        <v>2047</v>
      </c>
      <c r="B30293">
        <v>47189</v>
      </c>
      <c r="C30293" t="s">
        <v>30300</v>
      </c>
      <c r="D30293">
        <v>9.5320429578399697</v>
      </c>
      <c r="E30293">
        <v>13794.744397414601</v>
      </c>
    </row>
    <row r="30294" spans="1:5" x14ac:dyDescent="0.35">
      <c r="A30294">
        <v>2047</v>
      </c>
      <c r="B30294">
        <v>48027</v>
      </c>
      <c r="C30294" t="s">
        <v>30301</v>
      </c>
      <c r="D30294">
        <v>11.0331586277384</v>
      </c>
      <c r="E30294">
        <v>61892.768587599399</v>
      </c>
    </row>
    <row r="30295" spans="1:5" x14ac:dyDescent="0.35">
      <c r="A30295">
        <v>2047</v>
      </c>
      <c r="B30295">
        <v>48029</v>
      </c>
      <c r="C30295" t="s">
        <v>30302</v>
      </c>
      <c r="D30295">
        <v>13.879001697183099</v>
      </c>
      <c r="E30295">
        <v>1065550.0441538801</v>
      </c>
    </row>
    <row r="30296" spans="1:5" x14ac:dyDescent="0.35">
      <c r="A30296">
        <v>2047</v>
      </c>
      <c r="B30296">
        <v>48037</v>
      </c>
      <c r="C30296" t="s">
        <v>30303</v>
      </c>
      <c r="D30296">
        <v>8.7193457971037702</v>
      </c>
      <c r="E30296">
        <v>6120.1739426479498</v>
      </c>
    </row>
    <row r="30297" spans="1:5" x14ac:dyDescent="0.35">
      <c r="A30297">
        <v>2047</v>
      </c>
      <c r="B30297">
        <v>48039</v>
      </c>
      <c r="C30297" t="s">
        <v>30304</v>
      </c>
      <c r="D30297">
        <v>9.1977094454931994</v>
      </c>
      <c r="E30297">
        <v>9874.4850886982404</v>
      </c>
    </row>
    <row r="30298" spans="1:5" x14ac:dyDescent="0.35">
      <c r="A30298">
        <v>2047</v>
      </c>
      <c r="B30298">
        <v>48041</v>
      </c>
      <c r="C30298" t="s">
        <v>30305</v>
      </c>
      <c r="D30298">
        <v>11.5846888842648</v>
      </c>
      <c r="E30298">
        <v>107440.113141651</v>
      </c>
    </row>
    <row r="30299" spans="1:5" x14ac:dyDescent="0.35">
      <c r="A30299">
        <v>2047</v>
      </c>
      <c r="B30299">
        <v>48055</v>
      </c>
      <c r="C30299" t="s">
        <v>30306</v>
      </c>
      <c r="D30299">
        <v>7.6328417310231602</v>
      </c>
      <c r="E30299">
        <v>2064.9096079003102</v>
      </c>
    </row>
    <row r="30300" spans="1:5" x14ac:dyDescent="0.35">
      <c r="A30300">
        <v>2047</v>
      </c>
      <c r="B30300">
        <v>48061</v>
      </c>
      <c r="C30300" t="s">
        <v>30307</v>
      </c>
      <c r="D30300">
        <v>10.306980434112001</v>
      </c>
      <c r="E30300">
        <v>29940.891510855301</v>
      </c>
    </row>
    <row r="30301" spans="1:5" x14ac:dyDescent="0.35">
      <c r="A30301">
        <v>2047</v>
      </c>
      <c r="B30301">
        <v>48071</v>
      </c>
      <c r="C30301" t="s">
        <v>30308</v>
      </c>
      <c r="D30301">
        <v>8.20198593481296</v>
      </c>
      <c r="E30301">
        <v>3648.1881818946599</v>
      </c>
    </row>
    <row r="30302" spans="1:5" x14ac:dyDescent="0.35">
      <c r="A30302">
        <v>2047</v>
      </c>
      <c r="B30302">
        <v>48085</v>
      </c>
      <c r="C30302" t="s">
        <v>30309</v>
      </c>
      <c r="D30302">
        <v>12.5500568197506</v>
      </c>
      <c r="E30302">
        <v>282111.26243555802</v>
      </c>
    </row>
    <row r="30303" spans="1:5" x14ac:dyDescent="0.35">
      <c r="A30303">
        <v>2047</v>
      </c>
      <c r="B30303">
        <v>48099</v>
      </c>
      <c r="C30303" t="s">
        <v>30310</v>
      </c>
      <c r="D30303">
        <v>8.4255485523555294</v>
      </c>
      <c r="E30303">
        <v>4562.1466684277202</v>
      </c>
    </row>
    <row r="30304" spans="1:5" x14ac:dyDescent="0.35">
      <c r="A30304">
        <v>2047</v>
      </c>
      <c r="B30304">
        <v>48113</v>
      </c>
      <c r="C30304" t="s">
        <v>30311</v>
      </c>
      <c r="D30304">
        <v>14.6846935868881</v>
      </c>
      <c r="E30304">
        <v>2384961.6127407402</v>
      </c>
    </row>
    <row r="30305" spans="1:5" x14ac:dyDescent="0.35">
      <c r="A30305">
        <v>2047</v>
      </c>
      <c r="B30305">
        <v>48121</v>
      </c>
      <c r="C30305" t="s">
        <v>30312</v>
      </c>
      <c r="D30305">
        <v>12.1385435714207</v>
      </c>
      <c r="E30305">
        <v>186940.10892700401</v>
      </c>
    </row>
    <row r="30306" spans="1:5" x14ac:dyDescent="0.35">
      <c r="A30306">
        <v>2047</v>
      </c>
      <c r="B30306">
        <v>48139</v>
      </c>
      <c r="C30306" t="s">
        <v>30313</v>
      </c>
      <c r="D30306">
        <v>10.1169110547857</v>
      </c>
      <c r="E30306">
        <v>24758.1759481544</v>
      </c>
    </row>
    <row r="30307" spans="1:5" x14ac:dyDescent="0.35">
      <c r="A30307">
        <v>2047</v>
      </c>
      <c r="B30307">
        <v>48141</v>
      </c>
      <c r="C30307" t="s">
        <v>30314</v>
      </c>
      <c r="D30307">
        <v>12.6432681221637</v>
      </c>
      <c r="E30307">
        <v>309671.74308505101</v>
      </c>
    </row>
    <row r="30308" spans="1:5" x14ac:dyDescent="0.35">
      <c r="A30308">
        <v>2047</v>
      </c>
      <c r="B30308">
        <v>48157</v>
      </c>
      <c r="C30308" t="s">
        <v>30315</v>
      </c>
      <c r="D30308">
        <v>11.6583279409758</v>
      </c>
      <c r="E30308">
        <v>115650.49421007901</v>
      </c>
    </row>
    <row r="30309" spans="1:5" x14ac:dyDescent="0.35">
      <c r="A30309">
        <v>2047</v>
      </c>
      <c r="B30309">
        <v>48167</v>
      </c>
      <c r="C30309" t="s">
        <v>30316</v>
      </c>
      <c r="D30309">
        <v>11.7846123385588</v>
      </c>
      <c r="E30309">
        <v>131217.60599953801</v>
      </c>
    </row>
    <row r="30310" spans="1:5" x14ac:dyDescent="0.35">
      <c r="A30310">
        <v>2047</v>
      </c>
      <c r="B30310">
        <v>48181</v>
      </c>
      <c r="C30310" t="s">
        <v>30317</v>
      </c>
      <c r="D30310">
        <v>9.5131040045468307</v>
      </c>
      <c r="E30310">
        <v>13535.944809790901</v>
      </c>
    </row>
    <row r="30311" spans="1:5" x14ac:dyDescent="0.35">
      <c r="A30311">
        <v>2047</v>
      </c>
      <c r="B30311">
        <v>48183</v>
      </c>
      <c r="C30311" t="s">
        <v>30318</v>
      </c>
      <c r="D30311">
        <v>9.0567771521618408</v>
      </c>
      <c r="E30311">
        <v>8576.4654222972204</v>
      </c>
    </row>
    <row r="30312" spans="1:5" x14ac:dyDescent="0.35">
      <c r="A30312">
        <v>2047</v>
      </c>
      <c r="B30312">
        <v>48187</v>
      </c>
      <c r="C30312" t="s">
        <v>30319</v>
      </c>
      <c r="D30312">
        <v>9.9349260628895006</v>
      </c>
      <c r="E30312">
        <v>20638.7584029338</v>
      </c>
    </row>
    <row r="30313" spans="1:5" x14ac:dyDescent="0.35">
      <c r="A30313">
        <v>2047</v>
      </c>
      <c r="B30313">
        <v>48201</v>
      </c>
      <c r="C30313" t="s">
        <v>30320</v>
      </c>
      <c r="D30313">
        <v>15.0689096105178</v>
      </c>
      <c r="E30313">
        <v>3502227.00240883</v>
      </c>
    </row>
    <row r="30314" spans="1:5" x14ac:dyDescent="0.35">
      <c r="A30314">
        <v>2047</v>
      </c>
      <c r="B30314">
        <v>48209</v>
      </c>
      <c r="C30314" t="s">
        <v>30321</v>
      </c>
      <c r="D30314">
        <v>10.636267257840901</v>
      </c>
      <c r="E30314">
        <v>41617.134890140303</v>
      </c>
    </row>
    <row r="30315" spans="1:5" x14ac:dyDescent="0.35">
      <c r="A30315">
        <v>2047</v>
      </c>
      <c r="B30315">
        <v>48215</v>
      </c>
      <c r="C30315" t="s">
        <v>30322</v>
      </c>
      <c r="D30315">
        <v>10.4421862909818</v>
      </c>
      <c r="E30315">
        <v>34275.506812793901</v>
      </c>
    </row>
    <row r="30316" spans="1:5" x14ac:dyDescent="0.35">
      <c r="A30316">
        <v>2047</v>
      </c>
      <c r="B30316">
        <v>48245</v>
      </c>
      <c r="C30316" t="s">
        <v>30323</v>
      </c>
      <c r="D30316">
        <v>10.244083697691901</v>
      </c>
      <c r="E30316">
        <v>28115.7078592984</v>
      </c>
    </row>
    <row r="30317" spans="1:5" x14ac:dyDescent="0.35">
      <c r="A30317">
        <v>2047</v>
      </c>
      <c r="B30317">
        <v>48251</v>
      </c>
      <c r="C30317" t="s">
        <v>30324</v>
      </c>
      <c r="D30317">
        <v>9.8799173135537401</v>
      </c>
      <c r="E30317">
        <v>19534.107389364999</v>
      </c>
    </row>
    <row r="30318" spans="1:5" x14ac:dyDescent="0.35">
      <c r="A30318">
        <v>2047</v>
      </c>
      <c r="B30318">
        <v>48257</v>
      </c>
      <c r="C30318" t="s">
        <v>30325</v>
      </c>
      <c r="D30318">
        <v>8.6631281580118298</v>
      </c>
      <c r="E30318">
        <v>5785.6046704507899</v>
      </c>
    </row>
    <row r="30319" spans="1:5" x14ac:dyDescent="0.35">
      <c r="A30319">
        <v>2047</v>
      </c>
      <c r="B30319">
        <v>48303</v>
      </c>
      <c r="C30319" t="s">
        <v>30326</v>
      </c>
      <c r="D30319">
        <v>11.080054900329801</v>
      </c>
      <c r="E30319">
        <v>64864.4443898502</v>
      </c>
    </row>
    <row r="30320" spans="1:5" x14ac:dyDescent="0.35">
      <c r="A30320">
        <v>2047</v>
      </c>
      <c r="B30320">
        <v>48309</v>
      </c>
      <c r="C30320" t="s">
        <v>30327</v>
      </c>
      <c r="D30320">
        <v>10.64131089028</v>
      </c>
      <c r="E30320">
        <v>41827.566645824103</v>
      </c>
    </row>
    <row r="30321" spans="1:5" x14ac:dyDescent="0.35">
      <c r="A30321">
        <v>2047</v>
      </c>
      <c r="B30321">
        <v>48339</v>
      </c>
      <c r="C30321" t="s">
        <v>30328</v>
      </c>
      <c r="D30321">
        <v>11.945764529464901</v>
      </c>
      <c r="E30321">
        <v>154162.809803838</v>
      </c>
    </row>
    <row r="30322" spans="1:5" x14ac:dyDescent="0.35">
      <c r="A30322">
        <v>2047</v>
      </c>
      <c r="B30322">
        <v>48355</v>
      </c>
      <c r="C30322" t="s">
        <v>30329</v>
      </c>
      <c r="D30322">
        <v>11.6927309073321</v>
      </c>
      <c r="E30322">
        <v>119698.44579967301</v>
      </c>
    </row>
    <row r="30323" spans="1:5" x14ac:dyDescent="0.35">
      <c r="A30323">
        <v>2047</v>
      </c>
      <c r="B30323">
        <v>48361</v>
      </c>
      <c r="C30323" t="s">
        <v>30330</v>
      </c>
      <c r="D30323">
        <v>8.5632105039159594</v>
      </c>
      <c r="E30323">
        <v>5235.4626929464903</v>
      </c>
    </row>
    <row r="30324" spans="1:5" x14ac:dyDescent="0.35">
      <c r="A30324">
        <v>2047</v>
      </c>
      <c r="B30324">
        <v>48375</v>
      </c>
      <c r="C30324" t="s">
        <v>30331</v>
      </c>
      <c r="D30324">
        <v>10.0241974162024</v>
      </c>
      <c r="E30324">
        <v>22565.9500954371</v>
      </c>
    </row>
    <row r="30325" spans="1:5" x14ac:dyDescent="0.35">
      <c r="A30325">
        <v>2047</v>
      </c>
      <c r="B30325">
        <v>48381</v>
      </c>
      <c r="C30325" t="s">
        <v>30332</v>
      </c>
      <c r="D30325">
        <v>9.3005140006904998</v>
      </c>
      <c r="E30325">
        <v>10943.6428027329</v>
      </c>
    </row>
    <row r="30326" spans="1:5" x14ac:dyDescent="0.35">
      <c r="A30326">
        <v>2047</v>
      </c>
      <c r="B30326">
        <v>48397</v>
      </c>
      <c r="C30326" t="s">
        <v>30333</v>
      </c>
      <c r="D30326">
        <v>9.0852810772152299</v>
      </c>
      <c r="E30326">
        <v>8824.4457669305302</v>
      </c>
    </row>
    <row r="30327" spans="1:5" x14ac:dyDescent="0.35">
      <c r="A30327">
        <v>2047</v>
      </c>
      <c r="B30327">
        <v>48409</v>
      </c>
      <c r="C30327" t="s">
        <v>30334</v>
      </c>
      <c r="D30327">
        <v>8.5660191468009899</v>
      </c>
      <c r="E30327">
        <v>5250.1879072431202</v>
      </c>
    </row>
    <row r="30328" spans="1:5" x14ac:dyDescent="0.35">
      <c r="A30328">
        <v>2047</v>
      </c>
      <c r="B30328">
        <v>48439</v>
      </c>
      <c r="C30328" t="s">
        <v>30335</v>
      </c>
      <c r="D30328">
        <v>12.7795181905866</v>
      </c>
      <c r="E30328">
        <v>354874.04070721398</v>
      </c>
    </row>
    <row r="30329" spans="1:5" x14ac:dyDescent="0.35">
      <c r="A30329">
        <v>2047</v>
      </c>
      <c r="B30329">
        <v>48441</v>
      </c>
      <c r="C30329" t="s">
        <v>30336</v>
      </c>
      <c r="D30329">
        <v>9.5520843888001803</v>
      </c>
      <c r="E30329">
        <v>14073.9998068159</v>
      </c>
    </row>
    <row r="30330" spans="1:5" x14ac:dyDescent="0.35">
      <c r="A30330">
        <v>2047</v>
      </c>
      <c r="B30330">
        <v>48451</v>
      </c>
      <c r="C30330" t="s">
        <v>30337</v>
      </c>
      <c r="D30330">
        <v>9.2758378931150105</v>
      </c>
      <c r="E30330">
        <v>10676.9009065471</v>
      </c>
    </row>
    <row r="30331" spans="1:5" x14ac:dyDescent="0.35">
      <c r="A30331">
        <v>2047</v>
      </c>
      <c r="B30331">
        <v>48453</v>
      </c>
      <c r="C30331" t="s">
        <v>30338</v>
      </c>
      <c r="D30331">
        <v>13.910328440734601</v>
      </c>
      <c r="E30331">
        <v>1099458.60653674</v>
      </c>
    </row>
    <row r="30332" spans="1:5" x14ac:dyDescent="0.35">
      <c r="A30332">
        <v>2047</v>
      </c>
      <c r="B30332">
        <v>48469</v>
      </c>
      <c r="C30332" t="s">
        <v>30339</v>
      </c>
      <c r="D30332">
        <v>9.4521453176978802</v>
      </c>
      <c r="E30332">
        <v>12735.457580391299</v>
      </c>
    </row>
    <row r="30333" spans="1:5" x14ac:dyDescent="0.35">
      <c r="A30333">
        <v>2047</v>
      </c>
      <c r="B30333">
        <v>48479</v>
      </c>
      <c r="C30333" t="s">
        <v>30340</v>
      </c>
      <c r="D30333">
        <v>11.4475640760066</v>
      </c>
      <c r="E30333">
        <v>93672.887872205101</v>
      </c>
    </row>
    <row r="30334" spans="1:5" x14ac:dyDescent="0.35">
      <c r="A30334">
        <v>2047</v>
      </c>
      <c r="B30334">
        <v>48485</v>
      </c>
      <c r="C30334" t="s">
        <v>30341</v>
      </c>
      <c r="D30334">
        <v>9.9804034513019104</v>
      </c>
      <c r="E30334">
        <v>21599.024946808699</v>
      </c>
    </row>
    <row r="30335" spans="1:5" x14ac:dyDescent="0.35">
      <c r="A30335">
        <v>2047</v>
      </c>
      <c r="B30335">
        <v>48491</v>
      </c>
      <c r="C30335" t="s">
        <v>30342</v>
      </c>
      <c r="D30335">
        <v>11.4913334270174</v>
      </c>
      <c r="E30335">
        <v>97863.940135691999</v>
      </c>
    </row>
    <row r="30336" spans="1:5" x14ac:dyDescent="0.35">
      <c r="A30336">
        <v>2047</v>
      </c>
      <c r="B30336">
        <v>49003</v>
      </c>
      <c r="C30336" t="s">
        <v>30343</v>
      </c>
      <c r="D30336">
        <v>9.4987566377497501</v>
      </c>
      <c r="E30336">
        <v>13343.1261721023</v>
      </c>
    </row>
    <row r="30337" spans="1:5" x14ac:dyDescent="0.35">
      <c r="A30337">
        <v>2047</v>
      </c>
      <c r="B30337">
        <v>49005</v>
      </c>
      <c r="C30337" t="s">
        <v>30344</v>
      </c>
      <c r="D30337">
        <v>11.4033792145701</v>
      </c>
      <c r="E30337">
        <v>89624.071191201598</v>
      </c>
    </row>
    <row r="30338" spans="1:5" x14ac:dyDescent="0.35">
      <c r="A30338">
        <v>2047</v>
      </c>
      <c r="B30338">
        <v>49011</v>
      </c>
      <c r="C30338" t="s">
        <v>30345</v>
      </c>
      <c r="D30338">
        <v>12.1181687537706</v>
      </c>
      <c r="E30338">
        <v>183169.778623872</v>
      </c>
    </row>
    <row r="30339" spans="1:5" x14ac:dyDescent="0.35">
      <c r="A30339">
        <v>2047</v>
      </c>
      <c r="B30339">
        <v>49035</v>
      </c>
      <c r="C30339" t="s">
        <v>30346</v>
      </c>
      <c r="D30339">
        <v>13.822934770822901</v>
      </c>
      <c r="E30339">
        <v>1007451.84065617</v>
      </c>
    </row>
    <row r="30340" spans="1:5" x14ac:dyDescent="0.35">
      <c r="A30340">
        <v>2047</v>
      </c>
      <c r="B30340">
        <v>49045</v>
      </c>
      <c r="C30340" t="s">
        <v>30347</v>
      </c>
      <c r="D30340">
        <v>8.9093570019172503</v>
      </c>
      <c r="E30340">
        <v>7400.9008029878696</v>
      </c>
    </row>
    <row r="30341" spans="1:5" x14ac:dyDescent="0.35">
      <c r="A30341">
        <v>2047</v>
      </c>
      <c r="B30341">
        <v>49049</v>
      </c>
      <c r="C30341" t="s">
        <v>30348</v>
      </c>
      <c r="D30341">
        <v>12.7440629348994</v>
      </c>
      <c r="E30341">
        <v>342512.32961055101</v>
      </c>
    </row>
    <row r="30342" spans="1:5" x14ac:dyDescent="0.35">
      <c r="A30342">
        <v>2047</v>
      </c>
      <c r="B30342">
        <v>49057</v>
      </c>
      <c r="C30342" t="s">
        <v>30349</v>
      </c>
      <c r="D30342">
        <v>11.3000720266482</v>
      </c>
      <c r="E30342">
        <v>80827.459061616202</v>
      </c>
    </row>
    <row r="30343" spans="1:5" x14ac:dyDescent="0.35">
      <c r="A30343">
        <v>2047</v>
      </c>
      <c r="B30343">
        <v>50007</v>
      </c>
      <c r="C30343" t="s">
        <v>30350</v>
      </c>
      <c r="D30343">
        <v>11.7464883469121</v>
      </c>
      <c r="E30343">
        <v>126309.22510872201</v>
      </c>
    </row>
    <row r="30344" spans="1:5" x14ac:dyDescent="0.35">
      <c r="A30344">
        <v>2047</v>
      </c>
      <c r="B30344">
        <v>51003</v>
      </c>
      <c r="C30344" t="s">
        <v>30351</v>
      </c>
      <c r="D30344">
        <v>11.010457523496299</v>
      </c>
      <c r="E30344">
        <v>60503.562313252398</v>
      </c>
    </row>
    <row r="30345" spans="1:5" x14ac:dyDescent="0.35">
      <c r="A30345">
        <v>2047</v>
      </c>
      <c r="B30345">
        <v>51013</v>
      </c>
      <c r="C30345" t="s">
        <v>30352</v>
      </c>
      <c r="D30345">
        <v>14.2141181833461</v>
      </c>
      <c r="E30345">
        <v>1489748.9642320899</v>
      </c>
    </row>
    <row r="30346" spans="1:5" x14ac:dyDescent="0.35">
      <c r="A30346">
        <v>2047</v>
      </c>
      <c r="B30346">
        <v>51041</v>
      </c>
      <c r="C30346" t="s">
        <v>30353</v>
      </c>
      <c r="D30346">
        <v>10.5029903051001</v>
      </c>
      <c r="E30346">
        <v>36424.2596343115</v>
      </c>
    </row>
    <row r="30347" spans="1:5" x14ac:dyDescent="0.35">
      <c r="A30347">
        <v>2047</v>
      </c>
      <c r="B30347">
        <v>51059</v>
      </c>
      <c r="C30347" t="s">
        <v>30354</v>
      </c>
      <c r="D30347">
        <v>14.692202136167399</v>
      </c>
      <c r="E30347">
        <v>2402936.6131773698</v>
      </c>
    </row>
    <row r="30348" spans="1:5" x14ac:dyDescent="0.35">
      <c r="A30348">
        <v>2047</v>
      </c>
      <c r="B30348">
        <v>51069</v>
      </c>
      <c r="C30348" t="s">
        <v>30355</v>
      </c>
      <c r="D30348">
        <v>7.8185066452081298</v>
      </c>
      <c r="E30348">
        <v>2486.1898708701901</v>
      </c>
    </row>
    <row r="30349" spans="1:5" x14ac:dyDescent="0.35">
      <c r="A30349">
        <v>2047</v>
      </c>
      <c r="B30349">
        <v>51085</v>
      </c>
      <c r="C30349" t="s">
        <v>30356</v>
      </c>
      <c r="D30349">
        <v>9.3192820335051305</v>
      </c>
      <c r="E30349">
        <v>11150.972953725701</v>
      </c>
    </row>
    <row r="30350" spans="1:5" x14ac:dyDescent="0.35">
      <c r="A30350">
        <v>2047</v>
      </c>
      <c r="B30350">
        <v>51087</v>
      </c>
      <c r="C30350" t="s">
        <v>30357</v>
      </c>
      <c r="D30350">
        <v>11.513539350341301</v>
      </c>
      <c r="E30350">
        <v>100061.40738372201</v>
      </c>
    </row>
    <row r="30351" spans="1:5" x14ac:dyDescent="0.35">
      <c r="A30351">
        <v>2047</v>
      </c>
      <c r="B30351">
        <v>51095</v>
      </c>
      <c r="C30351" t="s">
        <v>30358</v>
      </c>
      <c r="D30351">
        <v>8.9693786155884805</v>
      </c>
      <c r="E30351">
        <v>7858.7168038551799</v>
      </c>
    </row>
    <row r="30352" spans="1:5" x14ac:dyDescent="0.35">
      <c r="A30352">
        <v>2047</v>
      </c>
      <c r="B30352">
        <v>51107</v>
      </c>
      <c r="C30352" t="s">
        <v>30359</v>
      </c>
      <c r="D30352">
        <v>12.4125728725373</v>
      </c>
      <c r="E30352">
        <v>245873.60265845701</v>
      </c>
    </row>
    <row r="30353" spans="1:5" x14ac:dyDescent="0.35">
      <c r="A30353">
        <v>2047</v>
      </c>
      <c r="B30353">
        <v>51121</v>
      </c>
      <c r="C30353" t="s">
        <v>30360</v>
      </c>
      <c r="D30353">
        <v>10.3475625434885</v>
      </c>
      <c r="E30353">
        <v>31180.9479137452</v>
      </c>
    </row>
    <row r="30354" spans="1:5" x14ac:dyDescent="0.35">
      <c r="A30354">
        <v>2047</v>
      </c>
      <c r="B30354">
        <v>51153</v>
      </c>
      <c r="C30354" t="s">
        <v>30361</v>
      </c>
      <c r="D30354">
        <v>13.5894372458252</v>
      </c>
      <c r="E30354">
        <v>797659.62138891395</v>
      </c>
    </row>
    <row r="30355" spans="1:5" x14ac:dyDescent="0.35">
      <c r="A30355">
        <v>2047</v>
      </c>
      <c r="B30355">
        <v>51155</v>
      </c>
      <c r="C30355" t="s">
        <v>30362</v>
      </c>
      <c r="D30355">
        <v>10.1681444062924</v>
      </c>
      <c r="E30355">
        <v>26059.6757013077</v>
      </c>
    </row>
    <row r="30356" spans="1:5" x14ac:dyDescent="0.35">
      <c r="A30356">
        <v>2047</v>
      </c>
      <c r="B30356">
        <v>51161</v>
      </c>
      <c r="C30356" t="s">
        <v>30363</v>
      </c>
      <c r="D30356">
        <v>9.3138579097764005</v>
      </c>
      <c r="E30356">
        <v>11090.6524375918</v>
      </c>
    </row>
    <row r="30357" spans="1:5" x14ac:dyDescent="0.35">
      <c r="A30357">
        <v>2047</v>
      </c>
      <c r="B30357">
        <v>51177</v>
      </c>
      <c r="C30357" t="s">
        <v>30364</v>
      </c>
      <c r="D30357">
        <v>11.345398099652099</v>
      </c>
      <c r="E30357">
        <v>84575.347265935605</v>
      </c>
    </row>
    <row r="30358" spans="1:5" x14ac:dyDescent="0.35">
      <c r="A30358">
        <v>2047</v>
      </c>
      <c r="B30358">
        <v>51179</v>
      </c>
      <c r="C30358" t="s">
        <v>30365</v>
      </c>
      <c r="D30358">
        <v>11.9584338654319</v>
      </c>
      <c r="E30358">
        <v>156128.37514735901</v>
      </c>
    </row>
    <row r="30359" spans="1:5" x14ac:dyDescent="0.35">
      <c r="A30359">
        <v>2047</v>
      </c>
      <c r="B30359">
        <v>51199</v>
      </c>
      <c r="C30359" t="s">
        <v>30366</v>
      </c>
      <c r="D30359">
        <v>9.3036326576497697</v>
      </c>
      <c r="E30359">
        <v>10977.825544937599</v>
      </c>
    </row>
    <row r="30360" spans="1:5" x14ac:dyDescent="0.35">
      <c r="A30360">
        <v>2047</v>
      </c>
      <c r="B30360">
        <v>51510</v>
      </c>
      <c r="C30360" t="s">
        <v>30367</v>
      </c>
      <c r="D30360">
        <v>13.5839389366486</v>
      </c>
      <c r="E30360">
        <v>793285.87729025097</v>
      </c>
    </row>
    <row r="30361" spans="1:5" x14ac:dyDescent="0.35">
      <c r="A30361">
        <v>2047</v>
      </c>
      <c r="B30361">
        <v>51520</v>
      </c>
      <c r="C30361" t="s">
        <v>30368</v>
      </c>
      <c r="D30361">
        <v>7.4992334944912198</v>
      </c>
      <c r="E30361">
        <v>1806.6570709898001</v>
      </c>
    </row>
    <row r="30362" spans="1:5" x14ac:dyDescent="0.35">
      <c r="A30362">
        <v>2047</v>
      </c>
      <c r="B30362">
        <v>51540</v>
      </c>
      <c r="C30362" t="s">
        <v>30369</v>
      </c>
      <c r="D30362">
        <v>10.689608157867401</v>
      </c>
      <c r="E30362">
        <v>43897.302814362098</v>
      </c>
    </row>
    <row r="30363" spans="1:5" x14ac:dyDescent="0.35">
      <c r="A30363">
        <v>2047</v>
      </c>
      <c r="B30363">
        <v>51550</v>
      </c>
      <c r="C30363" t="s">
        <v>30370</v>
      </c>
      <c r="D30363">
        <v>10.8239342399528</v>
      </c>
      <c r="E30363">
        <v>50208.230175089899</v>
      </c>
    </row>
    <row r="30364" spans="1:5" x14ac:dyDescent="0.35">
      <c r="A30364">
        <v>2047</v>
      </c>
      <c r="B30364">
        <v>51570</v>
      </c>
      <c r="C30364" t="s">
        <v>30371</v>
      </c>
      <c r="D30364">
        <v>8.3559569380858907</v>
      </c>
      <c r="E30364">
        <v>4255.4548713804197</v>
      </c>
    </row>
    <row r="30365" spans="1:5" x14ac:dyDescent="0.35">
      <c r="A30365">
        <v>2047</v>
      </c>
      <c r="B30365">
        <v>51600</v>
      </c>
      <c r="C30365" t="s">
        <v>30372</v>
      </c>
      <c r="D30365">
        <v>10.5523764784344</v>
      </c>
      <c r="E30365">
        <v>38268.274062480501</v>
      </c>
    </row>
    <row r="30366" spans="1:5" x14ac:dyDescent="0.35">
      <c r="A30366">
        <v>2047</v>
      </c>
      <c r="B30366">
        <v>51610</v>
      </c>
      <c r="C30366" t="s">
        <v>30373</v>
      </c>
      <c r="D30366">
        <v>9.7581027637463897</v>
      </c>
      <c r="E30366">
        <v>17293.790125198098</v>
      </c>
    </row>
    <row r="30367" spans="1:5" x14ac:dyDescent="0.35">
      <c r="A30367">
        <v>2047</v>
      </c>
      <c r="B30367">
        <v>51630</v>
      </c>
      <c r="C30367" t="s">
        <v>30374</v>
      </c>
      <c r="D30367">
        <v>10.422640888337799</v>
      </c>
      <c r="E30367">
        <v>33612.082796196402</v>
      </c>
    </row>
    <row r="30368" spans="1:5" x14ac:dyDescent="0.35">
      <c r="A30368">
        <v>2047</v>
      </c>
      <c r="B30368">
        <v>51650</v>
      </c>
      <c r="C30368" t="s">
        <v>30375</v>
      </c>
      <c r="D30368">
        <v>11.224660996176899</v>
      </c>
      <c r="E30368">
        <v>74956.332991372605</v>
      </c>
    </row>
    <row r="30369" spans="1:5" x14ac:dyDescent="0.35">
      <c r="A30369">
        <v>2047</v>
      </c>
      <c r="B30369">
        <v>51660</v>
      </c>
      <c r="C30369" t="s">
        <v>30376</v>
      </c>
      <c r="D30369">
        <v>9.5506468288945694</v>
      </c>
      <c r="E30369">
        <v>14053.782124528499</v>
      </c>
    </row>
    <row r="30370" spans="1:5" x14ac:dyDescent="0.35">
      <c r="A30370">
        <v>2047</v>
      </c>
      <c r="B30370">
        <v>51670</v>
      </c>
      <c r="C30370" t="s">
        <v>30377</v>
      </c>
      <c r="D30370">
        <v>9.3565188827104393</v>
      </c>
      <c r="E30370">
        <v>11574.0277843075</v>
      </c>
    </row>
    <row r="30371" spans="1:5" x14ac:dyDescent="0.35">
      <c r="A30371">
        <v>2047</v>
      </c>
      <c r="B30371">
        <v>51680</v>
      </c>
      <c r="C30371" t="s">
        <v>30378</v>
      </c>
      <c r="D30371">
        <v>10.3446686996846</v>
      </c>
      <c r="E30371">
        <v>31090.845554779498</v>
      </c>
    </row>
    <row r="30372" spans="1:5" x14ac:dyDescent="0.35">
      <c r="A30372">
        <v>2047</v>
      </c>
      <c r="B30372">
        <v>51683</v>
      </c>
      <c r="C30372" t="s">
        <v>30379</v>
      </c>
      <c r="D30372">
        <v>9.9002474844604205</v>
      </c>
      <c r="E30372">
        <v>19935.303505607801</v>
      </c>
    </row>
    <row r="30373" spans="1:5" x14ac:dyDescent="0.35">
      <c r="A30373">
        <v>2047</v>
      </c>
      <c r="B30373">
        <v>51685</v>
      </c>
      <c r="C30373" t="s">
        <v>30380</v>
      </c>
      <c r="D30373">
        <v>8.5668799788264103</v>
      </c>
      <c r="E30373">
        <v>5254.7093829695204</v>
      </c>
    </row>
    <row r="30374" spans="1:5" x14ac:dyDescent="0.35">
      <c r="A30374">
        <v>2047</v>
      </c>
      <c r="B30374">
        <v>51700</v>
      </c>
      <c r="C30374" t="s">
        <v>30381</v>
      </c>
      <c r="D30374">
        <v>12.209501321736299</v>
      </c>
      <c r="E30374">
        <v>200686.91216798499</v>
      </c>
    </row>
    <row r="30375" spans="1:5" x14ac:dyDescent="0.35">
      <c r="A30375">
        <v>2047</v>
      </c>
      <c r="B30375">
        <v>51710</v>
      </c>
      <c r="C30375" t="s">
        <v>30382</v>
      </c>
      <c r="D30375">
        <v>13.172838270821901</v>
      </c>
      <c r="E30375">
        <v>525885.22833092697</v>
      </c>
    </row>
    <row r="30376" spans="1:5" x14ac:dyDescent="0.35">
      <c r="A30376">
        <v>2047</v>
      </c>
      <c r="B30376">
        <v>51730</v>
      </c>
      <c r="C30376" t="s">
        <v>30383</v>
      </c>
      <c r="D30376">
        <v>9.4618147256172698</v>
      </c>
      <c r="E30376">
        <v>12859.1992047719</v>
      </c>
    </row>
    <row r="30377" spans="1:5" x14ac:dyDescent="0.35">
      <c r="A30377">
        <v>2047</v>
      </c>
      <c r="B30377">
        <v>51735</v>
      </c>
      <c r="C30377" t="s">
        <v>30384</v>
      </c>
      <c r="D30377">
        <v>7.2542895302498698</v>
      </c>
      <c r="E30377">
        <v>1414.1579297027299</v>
      </c>
    </row>
    <row r="30378" spans="1:5" x14ac:dyDescent="0.35">
      <c r="A30378">
        <v>2047</v>
      </c>
      <c r="B30378">
        <v>51740</v>
      </c>
      <c r="C30378" t="s">
        <v>30385</v>
      </c>
      <c r="D30378">
        <v>11.0392359037572</v>
      </c>
      <c r="E30378">
        <v>62270.053296335602</v>
      </c>
    </row>
    <row r="30379" spans="1:5" x14ac:dyDescent="0.35">
      <c r="A30379">
        <v>2047</v>
      </c>
      <c r="B30379">
        <v>51750</v>
      </c>
      <c r="C30379" t="s">
        <v>30386</v>
      </c>
      <c r="D30379">
        <v>8.9127024348262491</v>
      </c>
      <c r="E30379">
        <v>7425.7014814628601</v>
      </c>
    </row>
    <row r="30380" spans="1:5" x14ac:dyDescent="0.35">
      <c r="A30380">
        <v>2047</v>
      </c>
      <c r="B30380">
        <v>51760</v>
      </c>
      <c r="C30380" t="s">
        <v>30387</v>
      </c>
      <c r="D30380">
        <v>13.263328913411399</v>
      </c>
      <c r="E30380">
        <v>575692.48298879398</v>
      </c>
    </row>
    <row r="30381" spans="1:5" x14ac:dyDescent="0.35">
      <c r="A30381">
        <v>2047</v>
      </c>
      <c r="B30381">
        <v>51770</v>
      </c>
      <c r="C30381" t="s">
        <v>30388</v>
      </c>
      <c r="D30381">
        <v>11.1348914914965</v>
      </c>
      <c r="E30381">
        <v>68520.722140087906</v>
      </c>
    </row>
    <row r="30382" spans="1:5" x14ac:dyDescent="0.35">
      <c r="A30382">
        <v>2047</v>
      </c>
      <c r="B30382">
        <v>51775</v>
      </c>
      <c r="C30382" t="s">
        <v>30389</v>
      </c>
      <c r="D30382">
        <v>9.4249515243821502</v>
      </c>
      <c r="E30382">
        <v>12393.7987337343</v>
      </c>
    </row>
    <row r="30383" spans="1:5" x14ac:dyDescent="0.35">
      <c r="A30383">
        <v>2047</v>
      </c>
      <c r="B30383">
        <v>51790</v>
      </c>
      <c r="C30383" t="s">
        <v>30390</v>
      </c>
      <c r="D30383">
        <v>7.4646868250038203</v>
      </c>
      <c r="E30383">
        <v>1745.3088755241099</v>
      </c>
    </row>
    <row r="30384" spans="1:5" x14ac:dyDescent="0.35">
      <c r="A30384">
        <v>2047</v>
      </c>
      <c r="B30384">
        <v>51800</v>
      </c>
      <c r="C30384" t="s">
        <v>30391</v>
      </c>
      <c r="D30384">
        <v>9.4044708351586106</v>
      </c>
      <c r="E30384">
        <v>12142.546881538799</v>
      </c>
    </row>
    <row r="30385" spans="1:5" x14ac:dyDescent="0.35">
      <c r="A30385">
        <v>2047</v>
      </c>
      <c r="B30385">
        <v>51810</v>
      </c>
      <c r="C30385" t="s">
        <v>30392</v>
      </c>
      <c r="D30385">
        <v>12.1196863008419</v>
      </c>
      <c r="E30385">
        <v>183447.958407036</v>
      </c>
    </row>
    <row r="30386" spans="1:5" x14ac:dyDescent="0.35">
      <c r="A30386">
        <v>2047</v>
      </c>
      <c r="B30386">
        <v>51820</v>
      </c>
      <c r="C30386" t="s">
        <v>30393</v>
      </c>
      <c r="D30386">
        <v>7.0369756729634503</v>
      </c>
      <c r="E30386">
        <v>1137.94089185453</v>
      </c>
    </row>
    <row r="30387" spans="1:5" x14ac:dyDescent="0.35">
      <c r="A30387">
        <v>2047</v>
      </c>
      <c r="B30387">
        <v>51830</v>
      </c>
      <c r="C30387" t="s">
        <v>30394</v>
      </c>
      <c r="D30387">
        <v>7.6456008750521596</v>
      </c>
      <c r="E30387">
        <v>2091.4248833902998</v>
      </c>
    </row>
    <row r="30388" spans="1:5" x14ac:dyDescent="0.35">
      <c r="A30388">
        <v>2047</v>
      </c>
      <c r="B30388">
        <v>51840</v>
      </c>
      <c r="C30388" t="s">
        <v>30395</v>
      </c>
      <c r="D30388">
        <v>7.9850490316137996</v>
      </c>
      <c r="E30388">
        <v>2936.72129314417</v>
      </c>
    </row>
    <row r="30389" spans="1:5" x14ac:dyDescent="0.35">
      <c r="A30389">
        <v>2047</v>
      </c>
      <c r="B30389">
        <v>53003</v>
      </c>
      <c r="C30389" t="s">
        <v>30396</v>
      </c>
      <c r="D30389">
        <v>8.6225601371460403</v>
      </c>
      <c r="E30389">
        <v>5555.5912782924797</v>
      </c>
    </row>
    <row r="30390" spans="1:5" x14ac:dyDescent="0.35">
      <c r="A30390">
        <v>2047</v>
      </c>
      <c r="B30390">
        <v>53005</v>
      </c>
      <c r="C30390" t="s">
        <v>30397</v>
      </c>
      <c r="D30390">
        <v>10.5697704403334</v>
      </c>
      <c r="E30390">
        <v>38939.733706107399</v>
      </c>
    </row>
    <row r="30391" spans="1:5" x14ac:dyDescent="0.35">
      <c r="A30391">
        <v>2047</v>
      </c>
      <c r="B30391">
        <v>53011</v>
      </c>
      <c r="C30391" t="s">
        <v>30398</v>
      </c>
      <c r="D30391">
        <v>12.315695650226001</v>
      </c>
      <c r="E30391">
        <v>223171.46363678499</v>
      </c>
    </row>
    <row r="30392" spans="1:5" x14ac:dyDescent="0.35">
      <c r="A30392">
        <v>2047</v>
      </c>
      <c r="B30392">
        <v>53015</v>
      </c>
      <c r="C30392" t="s">
        <v>30399</v>
      </c>
      <c r="D30392">
        <v>9.0914523170439594</v>
      </c>
      <c r="E30392">
        <v>8879.0719202946093</v>
      </c>
    </row>
    <row r="30393" spans="1:5" x14ac:dyDescent="0.35">
      <c r="A30393">
        <v>2047</v>
      </c>
      <c r="B30393">
        <v>53017</v>
      </c>
      <c r="C30393" t="s">
        <v>30400</v>
      </c>
      <c r="D30393">
        <v>8.8971503973390096</v>
      </c>
      <c r="E30393">
        <v>7311.1100682676497</v>
      </c>
    </row>
    <row r="30394" spans="1:5" x14ac:dyDescent="0.35">
      <c r="A30394">
        <v>2047</v>
      </c>
      <c r="B30394">
        <v>53021</v>
      </c>
      <c r="C30394" t="s">
        <v>30401</v>
      </c>
      <c r="D30394">
        <v>9.0637446361391607</v>
      </c>
      <c r="E30394">
        <v>8636.4304678686603</v>
      </c>
    </row>
    <row r="30395" spans="1:5" x14ac:dyDescent="0.35">
      <c r="A30395">
        <v>2047</v>
      </c>
      <c r="B30395">
        <v>53033</v>
      </c>
      <c r="C30395" t="s">
        <v>30402</v>
      </c>
      <c r="D30395">
        <v>15.5950670836664</v>
      </c>
      <c r="E30395">
        <v>5927227.2627039896</v>
      </c>
    </row>
    <row r="30396" spans="1:5" x14ac:dyDescent="0.35">
      <c r="A30396">
        <v>2047</v>
      </c>
      <c r="B30396">
        <v>53035</v>
      </c>
      <c r="C30396" t="s">
        <v>30403</v>
      </c>
      <c r="D30396">
        <v>13.132107562762901</v>
      </c>
      <c r="E30396">
        <v>504895.90725473699</v>
      </c>
    </row>
    <row r="30397" spans="1:5" x14ac:dyDescent="0.35">
      <c r="A30397">
        <v>2047</v>
      </c>
      <c r="B30397">
        <v>53053</v>
      </c>
      <c r="C30397" t="s">
        <v>30404</v>
      </c>
      <c r="D30397">
        <v>13.3326545412705</v>
      </c>
      <c r="E30397">
        <v>617018.65736438404</v>
      </c>
    </row>
    <row r="30398" spans="1:5" x14ac:dyDescent="0.35">
      <c r="A30398">
        <v>2047</v>
      </c>
      <c r="B30398">
        <v>53057</v>
      </c>
      <c r="C30398" t="s">
        <v>30405</v>
      </c>
      <c r="D30398">
        <v>10.9463990984683</v>
      </c>
      <c r="E30398">
        <v>56749.328261298499</v>
      </c>
    </row>
    <row r="30399" spans="1:5" x14ac:dyDescent="0.35">
      <c r="A30399">
        <v>2047</v>
      </c>
      <c r="B30399">
        <v>53061</v>
      </c>
      <c r="C30399" t="s">
        <v>30406</v>
      </c>
      <c r="D30399">
        <v>13.5724839961737</v>
      </c>
      <c r="E30399">
        <v>784250.68239248905</v>
      </c>
    </row>
    <row r="30400" spans="1:5" x14ac:dyDescent="0.35">
      <c r="A30400">
        <v>2047</v>
      </c>
      <c r="B30400">
        <v>53063</v>
      </c>
      <c r="C30400" t="s">
        <v>30407</v>
      </c>
      <c r="D30400">
        <v>12.640788799191601</v>
      </c>
      <c r="E30400">
        <v>308904.91781516001</v>
      </c>
    </row>
    <row r="30401" spans="1:5" x14ac:dyDescent="0.35">
      <c r="A30401">
        <v>2047</v>
      </c>
      <c r="B30401">
        <v>53067</v>
      </c>
      <c r="C30401" t="s">
        <v>30408</v>
      </c>
      <c r="D30401">
        <v>11.4090340767917</v>
      </c>
      <c r="E30401">
        <v>90132.318645820997</v>
      </c>
    </row>
    <row r="30402" spans="1:5" x14ac:dyDescent="0.35">
      <c r="A30402">
        <v>2047</v>
      </c>
      <c r="B30402">
        <v>53071</v>
      </c>
      <c r="C30402" t="s">
        <v>30409</v>
      </c>
      <c r="D30402">
        <v>9.0407141790590995</v>
      </c>
      <c r="E30402">
        <v>8439.8024343115303</v>
      </c>
    </row>
    <row r="30403" spans="1:5" x14ac:dyDescent="0.35">
      <c r="A30403">
        <v>2047</v>
      </c>
      <c r="B30403">
        <v>53073</v>
      </c>
      <c r="C30403" t="s">
        <v>30410</v>
      </c>
      <c r="D30403">
        <v>11.961484804886201</v>
      </c>
      <c r="E30403">
        <v>156605.440746104</v>
      </c>
    </row>
    <row r="30404" spans="1:5" x14ac:dyDescent="0.35">
      <c r="A30404">
        <v>2047</v>
      </c>
      <c r="B30404">
        <v>53077</v>
      </c>
      <c r="C30404" t="s">
        <v>30411</v>
      </c>
      <c r="D30404">
        <v>10.4987583770575</v>
      </c>
      <c r="E30404">
        <v>36270.440493866197</v>
      </c>
    </row>
    <row r="30405" spans="1:5" x14ac:dyDescent="0.35">
      <c r="A30405">
        <v>2047</v>
      </c>
      <c r="B30405">
        <v>54003</v>
      </c>
      <c r="C30405" t="s">
        <v>30412</v>
      </c>
      <c r="D30405">
        <v>10.390223006716999</v>
      </c>
      <c r="E30405">
        <v>32539.9227483086</v>
      </c>
    </row>
    <row r="30406" spans="1:5" x14ac:dyDescent="0.35">
      <c r="A30406">
        <v>2047</v>
      </c>
      <c r="B30406">
        <v>54009</v>
      </c>
      <c r="C30406" t="s">
        <v>30413</v>
      </c>
      <c r="D30406">
        <v>8.2786810883143502</v>
      </c>
      <c r="E30406">
        <v>3938.9957669300902</v>
      </c>
    </row>
    <row r="30407" spans="1:5" x14ac:dyDescent="0.35">
      <c r="A30407">
        <v>2047</v>
      </c>
      <c r="B30407">
        <v>54011</v>
      </c>
      <c r="C30407" t="s">
        <v>30414</v>
      </c>
      <c r="D30407">
        <v>10.6504867037336</v>
      </c>
      <c r="E30407">
        <v>42213.134840241102</v>
      </c>
    </row>
    <row r="30408" spans="1:5" x14ac:dyDescent="0.35">
      <c r="A30408">
        <v>2047</v>
      </c>
      <c r="B30408">
        <v>54029</v>
      </c>
      <c r="C30408" t="s">
        <v>30415</v>
      </c>
      <c r="D30408">
        <v>8.2726221597786704</v>
      </c>
      <c r="E30408">
        <v>3915.2018287522101</v>
      </c>
    </row>
    <row r="30409" spans="1:5" x14ac:dyDescent="0.35">
      <c r="A30409">
        <v>2047</v>
      </c>
      <c r="B30409">
        <v>54037</v>
      </c>
      <c r="C30409" t="s">
        <v>30416</v>
      </c>
      <c r="D30409">
        <v>10.4371242260187</v>
      </c>
      <c r="E30409">
        <v>34102.440376993203</v>
      </c>
    </row>
    <row r="30410" spans="1:5" x14ac:dyDescent="0.35">
      <c r="A30410">
        <v>2047</v>
      </c>
      <c r="B30410">
        <v>54039</v>
      </c>
      <c r="C30410" t="s">
        <v>30417</v>
      </c>
      <c r="D30410">
        <v>11.657434284837599</v>
      </c>
      <c r="E30410">
        <v>115547.18860275899</v>
      </c>
    </row>
    <row r="30411" spans="1:5" x14ac:dyDescent="0.35">
      <c r="A30411">
        <v>2047</v>
      </c>
      <c r="B30411">
        <v>54061</v>
      </c>
      <c r="C30411" t="s">
        <v>30418</v>
      </c>
      <c r="D30411">
        <v>10.199744231052</v>
      </c>
      <c r="E30411">
        <v>26896.305954594201</v>
      </c>
    </row>
    <row r="30412" spans="1:5" x14ac:dyDescent="0.35">
      <c r="A30412">
        <v>2047</v>
      </c>
      <c r="B30412">
        <v>54069</v>
      </c>
      <c r="C30412" t="s">
        <v>30419</v>
      </c>
      <c r="D30412">
        <v>9.8166419165134204</v>
      </c>
      <c r="E30412">
        <v>18336.372169549701</v>
      </c>
    </row>
    <row r="30413" spans="1:5" x14ac:dyDescent="0.35">
      <c r="A30413">
        <v>2047</v>
      </c>
      <c r="B30413">
        <v>54079</v>
      </c>
      <c r="C30413" t="s">
        <v>30420</v>
      </c>
      <c r="D30413">
        <v>8.0281743492389701</v>
      </c>
      <c r="E30413">
        <v>3066.1388616934</v>
      </c>
    </row>
    <row r="30414" spans="1:5" x14ac:dyDescent="0.35">
      <c r="A30414">
        <v>2047</v>
      </c>
      <c r="B30414">
        <v>54081</v>
      </c>
      <c r="C30414" t="s">
        <v>30421</v>
      </c>
      <c r="D30414">
        <v>8.5198223492222898</v>
      </c>
      <c r="E30414">
        <v>5013.16308536212</v>
      </c>
    </row>
    <row r="30415" spans="1:5" x14ac:dyDescent="0.35">
      <c r="A30415">
        <v>2047</v>
      </c>
      <c r="B30415">
        <v>54107</v>
      </c>
      <c r="C30415" t="s">
        <v>30422</v>
      </c>
      <c r="D30415">
        <v>9.5397875798785599</v>
      </c>
      <c r="E30415">
        <v>13901.9942476056</v>
      </c>
    </row>
    <row r="30416" spans="1:5" x14ac:dyDescent="0.35">
      <c r="A30416">
        <v>2047</v>
      </c>
      <c r="B30416">
        <v>55009</v>
      </c>
      <c r="C30416" t="s">
        <v>30423</v>
      </c>
      <c r="D30416">
        <v>11.1487609997567</v>
      </c>
      <c r="E30416">
        <v>69477.691871165298</v>
      </c>
    </row>
    <row r="30417" spans="1:5" x14ac:dyDescent="0.35">
      <c r="A30417">
        <v>2047</v>
      </c>
      <c r="B30417">
        <v>55015</v>
      </c>
      <c r="C30417" t="s">
        <v>30424</v>
      </c>
      <c r="D30417">
        <v>7.8393497244407699</v>
      </c>
      <c r="E30417">
        <v>2538.55353766491</v>
      </c>
    </row>
    <row r="30418" spans="1:5" x14ac:dyDescent="0.35">
      <c r="A30418">
        <v>2047</v>
      </c>
      <c r="B30418">
        <v>55017</v>
      </c>
      <c r="C30418" t="s">
        <v>30425</v>
      </c>
      <c r="D30418">
        <v>8.3642633940402007</v>
      </c>
      <c r="E30418">
        <v>4290.9498344211197</v>
      </c>
    </row>
    <row r="30419" spans="1:5" x14ac:dyDescent="0.35">
      <c r="A30419">
        <v>2047</v>
      </c>
      <c r="B30419">
        <v>55025</v>
      </c>
      <c r="C30419" t="s">
        <v>30426</v>
      </c>
      <c r="D30419">
        <v>13.329647655577499</v>
      </c>
      <c r="E30419">
        <v>615166.13934199605</v>
      </c>
    </row>
    <row r="30420" spans="1:5" x14ac:dyDescent="0.35">
      <c r="A30420">
        <v>2047</v>
      </c>
      <c r="B30420">
        <v>55031</v>
      </c>
      <c r="C30420" t="s">
        <v>30427</v>
      </c>
      <c r="D30420">
        <v>8.7575879067435398</v>
      </c>
      <c r="E30420">
        <v>6358.7551544465996</v>
      </c>
    </row>
    <row r="30421" spans="1:5" x14ac:dyDescent="0.35">
      <c r="A30421">
        <v>2047</v>
      </c>
      <c r="B30421">
        <v>55035</v>
      </c>
      <c r="C30421" t="s">
        <v>30428</v>
      </c>
      <c r="D30421">
        <v>9.9302066632269401</v>
      </c>
      <c r="E30421">
        <v>20541.585333126801</v>
      </c>
    </row>
    <row r="30422" spans="1:5" x14ac:dyDescent="0.35">
      <c r="A30422">
        <v>2047</v>
      </c>
      <c r="B30422">
        <v>55039</v>
      </c>
      <c r="C30422" t="s">
        <v>30429</v>
      </c>
      <c r="D30422">
        <v>8.8345121069804993</v>
      </c>
      <c r="E30422">
        <v>6867.2025682246203</v>
      </c>
    </row>
    <row r="30423" spans="1:5" x14ac:dyDescent="0.35">
      <c r="A30423">
        <v>2047</v>
      </c>
      <c r="B30423">
        <v>55059</v>
      </c>
      <c r="C30423" t="s">
        <v>30430</v>
      </c>
      <c r="D30423">
        <v>10.7150572966602</v>
      </c>
      <c r="E30423">
        <v>45028.787960220398</v>
      </c>
    </row>
    <row r="30424" spans="1:5" x14ac:dyDescent="0.35">
      <c r="A30424">
        <v>2047</v>
      </c>
      <c r="B30424">
        <v>55063</v>
      </c>
      <c r="C30424" t="s">
        <v>30431</v>
      </c>
      <c r="D30424">
        <v>10.009249188918</v>
      </c>
      <c r="E30424">
        <v>22231.137804083199</v>
      </c>
    </row>
    <row r="30425" spans="1:5" x14ac:dyDescent="0.35">
      <c r="A30425">
        <v>2047</v>
      </c>
      <c r="B30425">
        <v>55073</v>
      </c>
      <c r="C30425" t="s">
        <v>30432</v>
      </c>
      <c r="D30425">
        <v>9.4922218221805608</v>
      </c>
      <c r="E30425">
        <v>13256.215585064099</v>
      </c>
    </row>
    <row r="30426" spans="1:5" x14ac:dyDescent="0.35">
      <c r="A30426">
        <v>2047</v>
      </c>
      <c r="B30426">
        <v>55079</v>
      </c>
      <c r="C30426" t="s">
        <v>30433</v>
      </c>
      <c r="D30426">
        <v>14.132328038457301</v>
      </c>
      <c r="E30426">
        <v>1372751.9950412901</v>
      </c>
    </row>
    <row r="30427" spans="1:5" x14ac:dyDescent="0.35">
      <c r="A30427">
        <v>2047</v>
      </c>
      <c r="B30427">
        <v>55087</v>
      </c>
      <c r="C30427" t="s">
        <v>30434</v>
      </c>
      <c r="D30427">
        <v>11.183555898830299</v>
      </c>
      <c r="E30427">
        <v>71937.711019333001</v>
      </c>
    </row>
    <row r="30428" spans="1:5" x14ac:dyDescent="0.35">
      <c r="A30428">
        <v>2047</v>
      </c>
      <c r="B30428">
        <v>55089</v>
      </c>
      <c r="C30428" t="s">
        <v>30435</v>
      </c>
      <c r="D30428">
        <v>9.2565535304337896</v>
      </c>
      <c r="E30428">
        <v>10472.976275127799</v>
      </c>
    </row>
    <row r="30429" spans="1:5" x14ac:dyDescent="0.35">
      <c r="A30429">
        <v>2047</v>
      </c>
      <c r="B30429">
        <v>55101</v>
      </c>
      <c r="C30429" t="s">
        <v>30436</v>
      </c>
      <c r="D30429">
        <v>10.884634286062299</v>
      </c>
      <c r="E30429">
        <v>53350.2683155595</v>
      </c>
    </row>
    <row r="30430" spans="1:5" x14ac:dyDescent="0.35">
      <c r="A30430">
        <v>2047</v>
      </c>
      <c r="B30430">
        <v>55105</v>
      </c>
      <c r="C30430" t="s">
        <v>30437</v>
      </c>
      <c r="D30430">
        <v>10.218650933054599</v>
      </c>
      <c r="E30430">
        <v>27409.6640584591</v>
      </c>
    </row>
    <row r="30431" spans="1:5" x14ac:dyDescent="0.35">
      <c r="A30431">
        <v>2047</v>
      </c>
      <c r="B30431">
        <v>55117</v>
      </c>
      <c r="C30431" t="s">
        <v>30438</v>
      </c>
      <c r="D30431">
        <v>9.4266397284219199</v>
      </c>
      <c r="E30431">
        <v>12414.739666134499</v>
      </c>
    </row>
    <row r="30432" spans="1:5" x14ac:dyDescent="0.35">
      <c r="A30432">
        <v>2047</v>
      </c>
      <c r="B30432">
        <v>55131</v>
      </c>
      <c r="C30432" t="s">
        <v>30439</v>
      </c>
      <c r="D30432">
        <v>9.8278371559168392</v>
      </c>
      <c r="E30432">
        <v>18542.805625680099</v>
      </c>
    </row>
    <row r="30433" spans="1:5" x14ac:dyDescent="0.35">
      <c r="A30433">
        <v>2047</v>
      </c>
      <c r="B30433">
        <v>55133</v>
      </c>
      <c r="C30433" t="s">
        <v>30440</v>
      </c>
      <c r="D30433">
        <v>10.9255392774685</v>
      </c>
      <c r="E30433">
        <v>55577.8087556787</v>
      </c>
    </row>
    <row r="30434" spans="1:5" x14ac:dyDescent="0.35">
      <c r="A30434">
        <v>2047</v>
      </c>
      <c r="B30434">
        <v>55139</v>
      </c>
      <c r="C30434" t="s">
        <v>30441</v>
      </c>
      <c r="D30434">
        <v>10.5285493458996</v>
      </c>
      <c r="E30434">
        <v>37367.228124014102</v>
      </c>
    </row>
    <row r="30435" spans="1:5" x14ac:dyDescent="0.35">
      <c r="A30435">
        <v>2047</v>
      </c>
      <c r="B30435">
        <v>56021</v>
      </c>
      <c r="C30435" t="s">
        <v>30442</v>
      </c>
      <c r="D30435">
        <v>10.351918869776901</v>
      </c>
      <c r="E30435">
        <v>31317.078596389601</v>
      </c>
    </row>
    <row r="30436" spans="1:5" x14ac:dyDescent="0.35">
      <c r="A30436">
        <v>2047</v>
      </c>
      <c r="B30436">
        <v>56025</v>
      </c>
      <c r="C30436" t="s">
        <v>30443</v>
      </c>
      <c r="D30436">
        <v>9.1859571605750698</v>
      </c>
      <c r="E30436">
        <v>9759.1165761828506</v>
      </c>
    </row>
    <row r="30437" spans="1:5" x14ac:dyDescent="0.35">
      <c r="A30437">
        <v>2048</v>
      </c>
      <c r="B30437">
        <v>1001</v>
      </c>
      <c r="C30437" t="s">
        <v>30444</v>
      </c>
      <c r="D30437">
        <v>8.4551819789331297</v>
      </c>
      <c r="E30437">
        <v>4699.3617421459003</v>
      </c>
    </row>
    <row r="30438" spans="1:5" x14ac:dyDescent="0.35">
      <c r="A30438">
        <v>2048</v>
      </c>
      <c r="B30438">
        <v>1015</v>
      </c>
      <c r="C30438" t="s">
        <v>30445</v>
      </c>
      <c r="D30438">
        <v>9.8544695603550494</v>
      </c>
      <c r="E30438">
        <v>19043.2799607464</v>
      </c>
    </row>
    <row r="30439" spans="1:5" x14ac:dyDescent="0.35">
      <c r="A30439">
        <v>2048</v>
      </c>
      <c r="B30439">
        <v>1033</v>
      </c>
      <c r="C30439" t="s">
        <v>30446</v>
      </c>
      <c r="D30439">
        <v>8.0413312333438594</v>
      </c>
      <c r="E30439">
        <v>3106.7462428782701</v>
      </c>
    </row>
    <row r="30440" spans="1:5" x14ac:dyDescent="0.35">
      <c r="A30440">
        <v>2048</v>
      </c>
      <c r="B30440">
        <v>1055</v>
      </c>
      <c r="C30440" t="s">
        <v>30447</v>
      </c>
      <c r="D30440">
        <v>9.4111866347729691</v>
      </c>
      <c r="E30440">
        <v>12224.368233580301</v>
      </c>
    </row>
    <row r="30441" spans="1:5" x14ac:dyDescent="0.35">
      <c r="A30441">
        <v>2048</v>
      </c>
      <c r="B30441">
        <v>1073</v>
      </c>
      <c r="C30441" t="s">
        <v>30448</v>
      </c>
      <c r="D30441">
        <v>12.0856632835814</v>
      </c>
      <c r="E30441">
        <v>177311.487908496</v>
      </c>
    </row>
    <row r="30442" spans="1:5" x14ac:dyDescent="0.35">
      <c r="A30442">
        <v>2048</v>
      </c>
      <c r="B30442">
        <v>1077</v>
      </c>
      <c r="C30442" t="s">
        <v>30449</v>
      </c>
      <c r="D30442">
        <v>9.0632996878942702</v>
      </c>
      <c r="E30442">
        <v>8632.5885580787799</v>
      </c>
    </row>
    <row r="30443" spans="1:5" x14ac:dyDescent="0.35">
      <c r="A30443">
        <v>2048</v>
      </c>
      <c r="B30443">
        <v>1081</v>
      </c>
      <c r="C30443" t="s">
        <v>30450</v>
      </c>
      <c r="D30443">
        <v>10.508165926862899</v>
      </c>
      <c r="E30443">
        <v>36613.266517325697</v>
      </c>
    </row>
    <row r="30444" spans="1:5" x14ac:dyDescent="0.35">
      <c r="A30444">
        <v>2048</v>
      </c>
      <c r="B30444">
        <v>1089</v>
      </c>
      <c r="C30444" t="s">
        <v>30451</v>
      </c>
      <c r="D30444">
        <v>9.8783981830013499</v>
      </c>
      <c r="E30444">
        <v>19504.4550585994</v>
      </c>
    </row>
    <row r="30445" spans="1:5" x14ac:dyDescent="0.35">
      <c r="A30445">
        <v>2048</v>
      </c>
      <c r="B30445">
        <v>1097</v>
      </c>
      <c r="C30445" t="s">
        <v>30452</v>
      </c>
      <c r="D30445">
        <v>11.415141514090701</v>
      </c>
      <c r="E30445">
        <v>90684.480561362696</v>
      </c>
    </row>
    <row r="30446" spans="1:5" x14ac:dyDescent="0.35">
      <c r="A30446">
        <v>2048</v>
      </c>
      <c r="B30446">
        <v>1101</v>
      </c>
      <c r="C30446" t="s">
        <v>30453</v>
      </c>
      <c r="D30446">
        <v>10.738044441640399</v>
      </c>
      <c r="E30446">
        <v>46075.8597261623</v>
      </c>
    </row>
    <row r="30447" spans="1:5" x14ac:dyDescent="0.35">
      <c r="A30447">
        <v>2048</v>
      </c>
      <c r="B30447">
        <v>1103</v>
      </c>
      <c r="C30447" t="s">
        <v>30454</v>
      </c>
      <c r="D30447">
        <v>9.2023221033432403</v>
      </c>
      <c r="E30447">
        <v>9920.1379193568191</v>
      </c>
    </row>
    <row r="30448" spans="1:5" x14ac:dyDescent="0.35">
      <c r="A30448">
        <v>2048</v>
      </c>
      <c r="B30448">
        <v>1113</v>
      </c>
      <c r="C30448" t="s">
        <v>30455</v>
      </c>
      <c r="D30448">
        <v>8.4591723315037299</v>
      </c>
      <c r="E30448">
        <v>4718.1513159338201</v>
      </c>
    </row>
    <row r="30449" spans="1:5" x14ac:dyDescent="0.35">
      <c r="A30449">
        <v>2048</v>
      </c>
      <c r="B30449">
        <v>1117</v>
      </c>
      <c r="C30449" t="s">
        <v>30456</v>
      </c>
      <c r="D30449">
        <v>9.3696226616792906</v>
      </c>
      <c r="E30449">
        <v>11726.689323263499</v>
      </c>
    </row>
    <row r="30450" spans="1:5" x14ac:dyDescent="0.35">
      <c r="A30450">
        <v>2048</v>
      </c>
      <c r="B30450">
        <v>1125</v>
      </c>
      <c r="C30450" t="s">
        <v>30457</v>
      </c>
      <c r="D30450">
        <v>10.1972820671077</v>
      </c>
      <c r="E30450">
        <v>26830.164299051699</v>
      </c>
    </row>
    <row r="30451" spans="1:5" x14ac:dyDescent="0.35">
      <c r="A30451">
        <v>2048</v>
      </c>
      <c r="B30451">
        <v>2020</v>
      </c>
      <c r="C30451" t="s">
        <v>30458</v>
      </c>
      <c r="D30451">
        <v>10.929130126769</v>
      </c>
      <c r="E30451">
        <v>55777.739036297498</v>
      </c>
    </row>
    <row r="30452" spans="1:5" x14ac:dyDescent="0.35">
      <c r="A30452">
        <v>2048</v>
      </c>
      <c r="B30452">
        <v>2090</v>
      </c>
      <c r="C30452" t="s">
        <v>30459</v>
      </c>
      <c r="D30452">
        <v>10.5465373735935</v>
      </c>
      <c r="E30452">
        <v>38045.472711410701</v>
      </c>
    </row>
    <row r="30453" spans="1:5" x14ac:dyDescent="0.35">
      <c r="A30453">
        <v>2048</v>
      </c>
      <c r="B30453">
        <v>4003</v>
      </c>
      <c r="C30453" t="s">
        <v>30460</v>
      </c>
      <c r="D30453">
        <v>9.8925956246584903</v>
      </c>
      <c r="E30453">
        <v>19783.343487899099</v>
      </c>
    </row>
    <row r="30454" spans="1:5" x14ac:dyDescent="0.35">
      <c r="A30454">
        <v>2048</v>
      </c>
      <c r="B30454">
        <v>4005</v>
      </c>
      <c r="C30454" t="s">
        <v>30461</v>
      </c>
      <c r="D30454">
        <v>10.790334098827801</v>
      </c>
      <c r="E30454">
        <v>48549.2535547476</v>
      </c>
    </row>
    <row r="30455" spans="1:5" x14ac:dyDescent="0.35">
      <c r="A30455">
        <v>2048</v>
      </c>
      <c r="B30455">
        <v>4013</v>
      </c>
      <c r="C30455" t="s">
        <v>30462</v>
      </c>
      <c r="D30455">
        <v>14.6847433251047</v>
      </c>
      <c r="E30455">
        <v>2385080.2394279698</v>
      </c>
    </row>
    <row r="30456" spans="1:5" x14ac:dyDescent="0.35">
      <c r="A30456">
        <v>2048</v>
      </c>
      <c r="B30456">
        <v>4019</v>
      </c>
      <c r="C30456" t="s">
        <v>30463</v>
      </c>
      <c r="D30456">
        <v>13.1176534950537</v>
      </c>
      <c r="E30456">
        <v>497650.59587628499</v>
      </c>
    </row>
    <row r="30457" spans="1:5" x14ac:dyDescent="0.35">
      <c r="A30457">
        <v>2048</v>
      </c>
      <c r="B30457">
        <v>4021</v>
      </c>
      <c r="C30457" t="s">
        <v>30464</v>
      </c>
      <c r="D30457">
        <v>9.2423630337403804</v>
      </c>
      <c r="E30457">
        <v>10325.409042384899</v>
      </c>
    </row>
    <row r="30458" spans="1:5" x14ac:dyDescent="0.35">
      <c r="A30458">
        <v>2048</v>
      </c>
      <c r="B30458">
        <v>4027</v>
      </c>
      <c r="C30458" t="s">
        <v>30465</v>
      </c>
      <c r="D30458">
        <v>11.236120714969701</v>
      </c>
      <c r="E30458">
        <v>75820.2521701121</v>
      </c>
    </row>
    <row r="30459" spans="1:5" x14ac:dyDescent="0.35">
      <c r="A30459">
        <v>2048</v>
      </c>
      <c r="B30459">
        <v>5007</v>
      </c>
      <c r="C30459" t="s">
        <v>30466</v>
      </c>
      <c r="D30459">
        <v>10.331969355262601</v>
      </c>
      <c r="E30459">
        <v>30698.508682025102</v>
      </c>
    </row>
    <row r="30460" spans="1:5" x14ac:dyDescent="0.35">
      <c r="A30460">
        <v>2048</v>
      </c>
      <c r="B30460">
        <v>5031</v>
      </c>
      <c r="C30460" t="s">
        <v>30467</v>
      </c>
      <c r="D30460">
        <v>8.8870112595591699</v>
      </c>
      <c r="E30460">
        <v>7237.3562478715703</v>
      </c>
    </row>
    <row r="30461" spans="1:5" x14ac:dyDescent="0.35">
      <c r="A30461">
        <v>2048</v>
      </c>
      <c r="B30461">
        <v>5035</v>
      </c>
      <c r="C30461" t="s">
        <v>30468</v>
      </c>
      <c r="D30461">
        <v>8.6750199680362208</v>
      </c>
      <c r="E30461">
        <v>5854.8166945552703</v>
      </c>
    </row>
    <row r="30462" spans="1:5" x14ac:dyDescent="0.35">
      <c r="A30462">
        <v>2048</v>
      </c>
      <c r="B30462">
        <v>5045</v>
      </c>
      <c r="C30462" t="s">
        <v>30469</v>
      </c>
      <c r="D30462">
        <v>9.6210849313192703</v>
      </c>
      <c r="E30462">
        <v>15079.401181430199</v>
      </c>
    </row>
    <row r="30463" spans="1:5" x14ac:dyDescent="0.35">
      <c r="A30463">
        <v>2048</v>
      </c>
      <c r="B30463">
        <v>5069</v>
      </c>
      <c r="C30463" t="s">
        <v>30470</v>
      </c>
      <c r="D30463">
        <v>8.3419398857039795</v>
      </c>
      <c r="E30463">
        <v>4196.2220421987404</v>
      </c>
    </row>
    <row r="30464" spans="1:5" x14ac:dyDescent="0.35">
      <c r="A30464">
        <v>2048</v>
      </c>
      <c r="B30464">
        <v>5085</v>
      </c>
      <c r="C30464" t="s">
        <v>30471</v>
      </c>
      <c r="D30464">
        <v>8.5570453923536096</v>
      </c>
      <c r="E30464">
        <v>5203.28477351528</v>
      </c>
    </row>
    <row r="30465" spans="1:5" x14ac:dyDescent="0.35">
      <c r="A30465">
        <v>2048</v>
      </c>
      <c r="B30465">
        <v>5091</v>
      </c>
      <c r="C30465" t="s">
        <v>30472</v>
      </c>
      <c r="D30465">
        <v>7.5520076198489896</v>
      </c>
      <c r="E30465">
        <v>1904.5625332469101</v>
      </c>
    </row>
    <row r="30466" spans="1:5" x14ac:dyDescent="0.35">
      <c r="A30466">
        <v>2048</v>
      </c>
      <c r="B30466">
        <v>5119</v>
      </c>
      <c r="C30466" t="s">
        <v>30473</v>
      </c>
      <c r="D30466">
        <v>12.303383543818899</v>
      </c>
      <c r="E30466">
        <v>220440.59867654499</v>
      </c>
    </row>
    <row r="30467" spans="1:5" x14ac:dyDescent="0.35">
      <c r="A30467">
        <v>2048</v>
      </c>
      <c r="B30467">
        <v>5125</v>
      </c>
      <c r="C30467" t="s">
        <v>30474</v>
      </c>
      <c r="D30467">
        <v>8.2632906172466694</v>
      </c>
      <c r="E30467">
        <v>3878.8368907296199</v>
      </c>
    </row>
    <row r="30468" spans="1:5" x14ac:dyDescent="0.35">
      <c r="A30468">
        <v>2048</v>
      </c>
      <c r="B30468">
        <v>5131</v>
      </c>
      <c r="C30468" t="s">
        <v>30475</v>
      </c>
      <c r="D30468">
        <v>9.5579148616192899</v>
      </c>
      <c r="E30468">
        <v>14156.297564426501</v>
      </c>
    </row>
    <row r="30469" spans="1:5" x14ac:dyDescent="0.35">
      <c r="A30469">
        <v>2048</v>
      </c>
      <c r="B30469">
        <v>5143</v>
      </c>
      <c r="C30469" t="s">
        <v>30476</v>
      </c>
      <c r="D30469">
        <v>10.2756692753498</v>
      </c>
      <c r="E30469">
        <v>29017.932367077599</v>
      </c>
    </row>
    <row r="30470" spans="1:5" x14ac:dyDescent="0.35">
      <c r="A30470">
        <v>2048</v>
      </c>
      <c r="B30470">
        <v>6001</v>
      </c>
      <c r="C30470" t="s">
        <v>30477</v>
      </c>
      <c r="D30470">
        <v>15.6685619186943</v>
      </c>
      <c r="E30470">
        <v>6379255.2637916598</v>
      </c>
    </row>
    <row r="30471" spans="1:5" x14ac:dyDescent="0.35">
      <c r="A30471">
        <v>2048</v>
      </c>
      <c r="B30471">
        <v>6007</v>
      </c>
      <c r="C30471" t="s">
        <v>30478</v>
      </c>
      <c r="D30471">
        <v>10.6315961681156</v>
      </c>
      <c r="E30471">
        <v>41423.190836636197</v>
      </c>
    </row>
    <row r="30472" spans="1:5" x14ac:dyDescent="0.35">
      <c r="A30472">
        <v>2048</v>
      </c>
      <c r="B30472">
        <v>6013</v>
      </c>
      <c r="C30472" t="s">
        <v>30479</v>
      </c>
      <c r="D30472">
        <v>13.669163732745499</v>
      </c>
      <c r="E30472">
        <v>863858.04346794495</v>
      </c>
    </row>
    <row r="30473" spans="1:5" x14ac:dyDescent="0.35">
      <c r="A30473">
        <v>2048</v>
      </c>
      <c r="B30473">
        <v>6019</v>
      </c>
      <c r="C30473" t="s">
        <v>30480</v>
      </c>
      <c r="D30473">
        <v>12.4848974246385</v>
      </c>
      <c r="E30473">
        <v>264315.15117964399</v>
      </c>
    </row>
    <row r="30474" spans="1:5" x14ac:dyDescent="0.35">
      <c r="A30474">
        <v>2048</v>
      </c>
      <c r="B30474">
        <v>6025</v>
      </c>
      <c r="C30474" t="s">
        <v>30481</v>
      </c>
      <c r="D30474">
        <v>10.9362487500907</v>
      </c>
      <c r="E30474">
        <v>56176.216372533498</v>
      </c>
    </row>
    <row r="30475" spans="1:5" x14ac:dyDescent="0.35">
      <c r="A30475">
        <v>2048</v>
      </c>
      <c r="B30475">
        <v>6029</v>
      </c>
      <c r="C30475" t="s">
        <v>30482</v>
      </c>
      <c r="D30475">
        <v>12.265805817158</v>
      </c>
      <c r="E30475">
        <v>212310.65124494201</v>
      </c>
    </row>
    <row r="30476" spans="1:5" x14ac:dyDescent="0.35">
      <c r="A30476">
        <v>2048</v>
      </c>
      <c r="B30476">
        <v>6031</v>
      </c>
      <c r="C30476" t="s">
        <v>30483</v>
      </c>
      <c r="D30476">
        <v>10.2138749870533</v>
      </c>
      <c r="E30476">
        <v>27279.069088500699</v>
      </c>
    </row>
    <row r="30477" spans="1:5" x14ac:dyDescent="0.35">
      <c r="A30477">
        <v>2048</v>
      </c>
      <c r="B30477">
        <v>6037</v>
      </c>
      <c r="C30477" t="s">
        <v>30484</v>
      </c>
      <c r="D30477">
        <v>15.4831630963671</v>
      </c>
      <c r="E30477">
        <v>5299712.3123854902</v>
      </c>
    </row>
    <row r="30478" spans="1:5" x14ac:dyDescent="0.35">
      <c r="A30478">
        <v>2048</v>
      </c>
      <c r="B30478">
        <v>6039</v>
      </c>
      <c r="C30478" t="s">
        <v>30485</v>
      </c>
      <c r="D30478">
        <v>9.2361937777919998</v>
      </c>
      <c r="E30478">
        <v>10261.905038868301</v>
      </c>
    </row>
    <row r="30479" spans="1:5" x14ac:dyDescent="0.35">
      <c r="A30479">
        <v>2048</v>
      </c>
      <c r="B30479">
        <v>6041</v>
      </c>
      <c r="C30479" t="s">
        <v>30486</v>
      </c>
      <c r="D30479">
        <v>13.2463525338579</v>
      </c>
      <c r="E30479">
        <v>566001.79799950996</v>
      </c>
    </row>
    <row r="30480" spans="1:5" x14ac:dyDescent="0.35">
      <c r="A30480">
        <v>2048</v>
      </c>
      <c r="B30480">
        <v>6047</v>
      </c>
      <c r="C30480" t="s">
        <v>30487</v>
      </c>
      <c r="D30480">
        <v>10.9491522358871</v>
      </c>
      <c r="E30480">
        <v>56905.782231241603</v>
      </c>
    </row>
    <row r="30481" spans="1:5" x14ac:dyDescent="0.35">
      <c r="A30481">
        <v>2048</v>
      </c>
      <c r="B30481">
        <v>6053</v>
      </c>
      <c r="C30481" t="s">
        <v>30488</v>
      </c>
      <c r="D30481">
        <v>12.074933862665</v>
      </c>
      <c r="E30481">
        <v>175419.208008485</v>
      </c>
    </row>
    <row r="30482" spans="1:5" x14ac:dyDescent="0.35">
      <c r="A30482">
        <v>2048</v>
      </c>
      <c r="B30482">
        <v>6055</v>
      </c>
      <c r="C30482" t="s">
        <v>30489</v>
      </c>
      <c r="D30482">
        <v>11.8415263296439</v>
      </c>
      <c r="E30482">
        <v>138902.33366481299</v>
      </c>
    </row>
    <row r="30483" spans="1:5" x14ac:dyDescent="0.35">
      <c r="A30483">
        <v>2048</v>
      </c>
      <c r="B30483">
        <v>6059</v>
      </c>
      <c r="C30483" t="s">
        <v>30490</v>
      </c>
      <c r="D30483">
        <v>14.674159118317</v>
      </c>
      <c r="E30483">
        <v>2359969.1817051601</v>
      </c>
    </row>
    <row r="30484" spans="1:5" x14ac:dyDescent="0.35">
      <c r="A30484">
        <v>2048</v>
      </c>
      <c r="B30484">
        <v>6061</v>
      </c>
      <c r="C30484" t="s">
        <v>30491</v>
      </c>
      <c r="D30484">
        <v>11.912113150309301</v>
      </c>
      <c r="E30484">
        <v>149061.335862871</v>
      </c>
    </row>
    <row r="30485" spans="1:5" x14ac:dyDescent="0.35">
      <c r="A30485">
        <v>2048</v>
      </c>
      <c r="B30485">
        <v>6065</v>
      </c>
      <c r="C30485" t="s">
        <v>30492</v>
      </c>
      <c r="D30485">
        <v>13.670312735371001</v>
      </c>
      <c r="E30485">
        <v>864851.18908219901</v>
      </c>
    </row>
    <row r="30486" spans="1:5" x14ac:dyDescent="0.35">
      <c r="A30486">
        <v>2048</v>
      </c>
      <c r="B30486">
        <v>6067</v>
      </c>
      <c r="C30486" t="s">
        <v>30493</v>
      </c>
      <c r="D30486">
        <v>13.584224178704501</v>
      </c>
      <c r="E30486">
        <v>793512.18805994699</v>
      </c>
    </row>
    <row r="30487" spans="1:5" x14ac:dyDescent="0.35">
      <c r="A30487">
        <v>2048</v>
      </c>
      <c r="B30487">
        <v>6069</v>
      </c>
      <c r="C30487" t="s">
        <v>30494</v>
      </c>
      <c r="D30487">
        <v>8.6682024947664598</v>
      </c>
      <c r="E30487">
        <v>5815.0373894868599</v>
      </c>
    </row>
    <row r="30488" spans="1:5" x14ac:dyDescent="0.35">
      <c r="A30488">
        <v>2048</v>
      </c>
      <c r="B30488">
        <v>6071</v>
      </c>
      <c r="C30488" t="s">
        <v>30495</v>
      </c>
      <c r="D30488">
        <v>13.325330867146</v>
      </c>
      <c r="E30488">
        <v>612516.32073623</v>
      </c>
    </row>
    <row r="30489" spans="1:5" x14ac:dyDescent="0.35">
      <c r="A30489">
        <v>2048</v>
      </c>
      <c r="B30489">
        <v>6073</v>
      </c>
      <c r="C30489" t="s">
        <v>30496</v>
      </c>
      <c r="D30489">
        <v>14.7740376795721</v>
      </c>
      <c r="E30489">
        <v>2607852.59359919</v>
      </c>
    </row>
    <row r="30490" spans="1:5" x14ac:dyDescent="0.35">
      <c r="A30490">
        <v>2048</v>
      </c>
      <c r="B30490">
        <v>6075</v>
      </c>
      <c r="C30490" t="s">
        <v>30497</v>
      </c>
      <c r="D30490">
        <v>15.072685723510601</v>
      </c>
      <c r="E30490">
        <v>3515476.8079336202</v>
      </c>
    </row>
    <row r="30491" spans="1:5" x14ac:dyDescent="0.35">
      <c r="A30491">
        <v>2048</v>
      </c>
      <c r="B30491">
        <v>6077</v>
      </c>
      <c r="C30491" t="s">
        <v>30498</v>
      </c>
      <c r="D30491">
        <v>12.634656853536899</v>
      </c>
      <c r="E30491">
        <v>307016.52532379102</v>
      </c>
    </row>
    <row r="30492" spans="1:5" x14ac:dyDescent="0.35">
      <c r="A30492">
        <v>2048</v>
      </c>
      <c r="B30492">
        <v>6079</v>
      </c>
      <c r="C30492" t="s">
        <v>30499</v>
      </c>
      <c r="D30492">
        <v>11.398757471596801</v>
      </c>
      <c r="E30492">
        <v>89210.807504826298</v>
      </c>
    </row>
    <row r="30493" spans="1:5" x14ac:dyDescent="0.35">
      <c r="A30493">
        <v>2048</v>
      </c>
      <c r="B30493">
        <v>6081</v>
      </c>
      <c r="C30493" t="s">
        <v>30500</v>
      </c>
      <c r="D30493">
        <v>14.575268080649201</v>
      </c>
      <c r="E30493">
        <v>2137757.7998752198</v>
      </c>
    </row>
    <row r="30494" spans="1:5" x14ac:dyDescent="0.35">
      <c r="A30494">
        <v>2048</v>
      </c>
      <c r="B30494">
        <v>6083</v>
      </c>
      <c r="C30494" t="s">
        <v>30501</v>
      </c>
      <c r="D30494">
        <v>12.8747806003758</v>
      </c>
      <c r="E30494">
        <v>390342.79765122698</v>
      </c>
    </row>
    <row r="30495" spans="1:5" x14ac:dyDescent="0.35">
      <c r="A30495">
        <v>2048</v>
      </c>
      <c r="B30495">
        <v>6085</v>
      </c>
      <c r="C30495" t="s">
        <v>30502</v>
      </c>
      <c r="D30495">
        <v>14.837415842721301</v>
      </c>
      <c r="E30495">
        <v>2778483.5263756802</v>
      </c>
    </row>
    <row r="30496" spans="1:5" x14ac:dyDescent="0.35">
      <c r="A30496">
        <v>2048</v>
      </c>
      <c r="B30496">
        <v>6087</v>
      </c>
      <c r="C30496" t="s">
        <v>30503</v>
      </c>
      <c r="D30496">
        <v>11.715229551503599</v>
      </c>
      <c r="E30496">
        <v>122422.022039901</v>
      </c>
    </row>
    <row r="30497" spans="1:5" x14ac:dyDescent="0.35">
      <c r="A30497">
        <v>2048</v>
      </c>
      <c r="B30497">
        <v>6089</v>
      </c>
      <c r="C30497" t="s">
        <v>30504</v>
      </c>
      <c r="D30497">
        <v>10.727289767290699</v>
      </c>
      <c r="E30497">
        <v>45582.983969172798</v>
      </c>
    </row>
    <row r="30498" spans="1:5" x14ac:dyDescent="0.35">
      <c r="A30498">
        <v>2048</v>
      </c>
      <c r="B30498">
        <v>6095</v>
      </c>
      <c r="C30498" t="s">
        <v>30505</v>
      </c>
      <c r="D30498">
        <v>12.837150805617</v>
      </c>
      <c r="E30498">
        <v>375927.20714727603</v>
      </c>
    </row>
    <row r="30499" spans="1:5" x14ac:dyDescent="0.35">
      <c r="A30499">
        <v>2048</v>
      </c>
      <c r="B30499">
        <v>6097</v>
      </c>
      <c r="C30499" t="s">
        <v>30506</v>
      </c>
      <c r="D30499">
        <v>12.4395355277105</v>
      </c>
      <c r="E30499">
        <v>252593.18969571299</v>
      </c>
    </row>
    <row r="30500" spans="1:5" x14ac:dyDescent="0.35">
      <c r="A30500">
        <v>2048</v>
      </c>
      <c r="B30500">
        <v>6099</v>
      </c>
      <c r="C30500" t="s">
        <v>30507</v>
      </c>
      <c r="D30500">
        <v>11.649561304068</v>
      </c>
      <c r="E30500">
        <v>114641.059458021</v>
      </c>
    </row>
    <row r="30501" spans="1:5" x14ac:dyDescent="0.35">
      <c r="A30501">
        <v>2048</v>
      </c>
      <c r="B30501">
        <v>6101</v>
      </c>
      <c r="C30501" t="s">
        <v>30508</v>
      </c>
      <c r="D30501">
        <v>9.7416336381209199</v>
      </c>
      <c r="E30501">
        <v>17011.309016320101</v>
      </c>
    </row>
    <row r="30502" spans="1:5" x14ac:dyDescent="0.35">
      <c r="A30502">
        <v>2048</v>
      </c>
      <c r="B30502">
        <v>6107</v>
      </c>
      <c r="C30502" t="s">
        <v>30509</v>
      </c>
      <c r="D30502">
        <v>10.980920107779299</v>
      </c>
      <c r="E30502">
        <v>58742.578920397304</v>
      </c>
    </row>
    <row r="30503" spans="1:5" x14ac:dyDescent="0.35">
      <c r="A30503">
        <v>2048</v>
      </c>
      <c r="B30503">
        <v>6111</v>
      </c>
      <c r="C30503" t="s">
        <v>30510</v>
      </c>
      <c r="D30503">
        <v>12.5681636871108</v>
      </c>
      <c r="E30503">
        <v>287265.940346852</v>
      </c>
    </row>
    <row r="30504" spans="1:5" x14ac:dyDescent="0.35">
      <c r="A30504">
        <v>2048</v>
      </c>
      <c r="B30504">
        <v>6113</v>
      </c>
      <c r="C30504" t="s">
        <v>30511</v>
      </c>
      <c r="D30504">
        <v>12.370079292537699</v>
      </c>
      <c r="E30504">
        <v>235644.429343631</v>
      </c>
    </row>
    <row r="30505" spans="1:5" x14ac:dyDescent="0.35">
      <c r="A30505">
        <v>2048</v>
      </c>
      <c r="B30505">
        <v>6115</v>
      </c>
      <c r="C30505" t="s">
        <v>30512</v>
      </c>
      <c r="D30505">
        <v>9.4262918058092602</v>
      </c>
      <c r="E30505">
        <v>12410.4210487902</v>
      </c>
    </row>
    <row r="30506" spans="1:5" x14ac:dyDescent="0.35">
      <c r="A30506">
        <v>2048</v>
      </c>
      <c r="B30506">
        <v>8001</v>
      </c>
      <c r="C30506" t="s">
        <v>30513</v>
      </c>
      <c r="D30506">
        <v>13.241394950708401</v>
      </c>
      <c r="E30506">
        <v>563202.74103487295</v>
      </c>
    </row>
    <row r="30507" spans="1:5" x14ac:dyDescent="0.35">
      <c r="A30507">
        <v>2048</v>
      </c>
      <c r="B30507">
        <v>8005</v>
      </c>
      <c r="C30507" t="s">
        <v>30514</v>
      </c>
      <c r="D30507">
        <v>13.4924894725165</v>
      </c>
      <c r="E30507">
        <v>723958.58921594196</v>
      </c>
    </row>
    <row r="30508" spans="1:5" x14ac:dyDescent="0.35">
      <c r="A30508">
        <v>2048</v>
      </c>
      <c r="B30508">
        <v>8013</v>
      </c>
      <c r="C30508" t="s">
        <v>30515</v>
      </c>
      <c r="D30508">
        <v>13.205499198108001</v>
      </c>
      <c r="E30508">
        <v>543344.69672175299</v>
      </c>
    </row>
    <row r="30509" spans="1:5" x14ac:dyDescent="0.35">
      <c r="A30509">
        <v>2048</v>
      </c>
      <c r="B30509">
        <v>8014</v>
      </c>
      <c r="C30509" t="s">
        <v>30516</v>
      </c>
      <c r="D30509">
        <v>11.385901275597</v>
      </c>
      <c r="E30509">
        <v>88071.236845926105</v>
      </c>
    </row>
    <row r="30510" spans="1:5" x14ac:dyDescent="0.35">
      <c r="A30510">
        <v>2048</v>
      </c>
      <c r="B30510">
        <v>8031</v>
      </c>
      <c r="C30510" t="s">
        <v>30517</v>
      </c>
      <c r="D30510">
        <v>14.149794062406899</v>
      </c>
      <c r="E30510">
        <v>1396939.1258886801</v>
      </c>
    </row>
    <row r="30511" spans="1:5" x14ac:dyDescent="0.35">
      <c r="A30511">
        <v>2048</v>
      </c>
      <c r="B30511">
        <v>8035</v>
      </c>
      <c r="C30511" t="s">
        <v>30518</v>
      </c>
      <c r="D30511">
        <v>11.645075918447301</v>
      </c>
      <c r="E30511">
        <v>114128.00158974199</v>
      </c>
    </row>
    <row r="30512" spans="1:5" x14ac:dyDescent="0.35">
      <c r="A30512">
        <v>2048</v>
      </c>
      <c r="B30512">
        <v>8041</v>
      </c>
      <c r="C30512" t="s">
        <v>30519</v>
      </c>
      <c r="D30512">
        <v>11.944430339569999</v>
      </c>
      <c r="E30512">
        <v>153957.26448955401</v>
      </c>
    </row>
    <row r="30513" spans="1:5" x14ac:dyDescent="0.35">
      <c r="A30513">
        <v>2048</v>
      </c>
      <c r="B30513">
        <v>8059</v>
      </c>
      <c r="C30513" t="s">
        <v>30520</v>
      </c>
      <c r="D30513">
        <v>13.1851596108765</v>
      </c>
      <c r="E30513">
        <v>532404.92225955799</v>
      </c>
    </row>
    <row r="30514" spans="1:5" x14ac:dyDescent="0.35">
      <c r="A30514">
        <v>2048</v>
      </c>
      <c r="B30514">
        <v>8069</v>
      </c>
      <c r="C30514" t="s">
        <v>30521</v>
      </c>
      <c r="D30514">
        <v>11.930293075282499</v>
      </c>
      <c r="E30514">
        <v>151796.042828809</v>
      </c>
    </row>
    <row r="30515" spans="1:5" x14ac:dyDescent="0.35">
      <c r="A30515">
        <v>2048</v>
      </c>
      <c r="B30515">
        <v>8077</v>
      </c>
      <c r="C30515" t="s">
        <v>30522</v>
      </c>
      <c r="D30515">
        <v>9.6552574942563307</v>
      </c>
      <c r="E30515">
        <v>15603.6087132251</v>
      </c>
    </row>
    <row r="30516" spans="1:5" x14ac:dyDescent="0.35">
      <c r="A30516">
        <v>2048</v>
      </c>
      <c r="B30516">
        <v>8101</v>
      </c>
      <c r="C30516" t="s">
        <v>30523</v>
      </c>
      <c r="D30516">
        <v>11.761403051378499</v>
      </c>
      <c r="E30516">
        <v>128207.208620691</v>
      </c>
    </row>
    <row r="30517" spans="1:5" x14ac:dyDescent="0.35">
      <c r="A30517">
        <v>2048</v>
      </c>
      <c r="B30517">
        <v>8123</v>
      </c>
      <c r="C30517" t="s">
        <v>30524</v>
      </c>
      <c r="D30517">
        <v>12.1539411331502</v>
      </c>
      <c r="E30517">
        <v>189840.805310681</v>
      </c>
    </row>
    <row r="30518" spans="1:5" x14ac:dyDescent="0.35">
      <c r="A30518">
        <v>2048</v>
      </c>
      <c r="B30518">
        <v>9001</v>
      </c>
      <c r="C30518" t="s">
        <v>30525</v>
      </c>
      <c r="D30518">
        <v>12.964418509724</v>
      </c>
      <c r="E30518">
        <v>426948.428992651</v>
      </c>
    </row>
    <row r="30519" spans="1:5" x14ac:dyDescent="0.35">
      <c r="A30519">
        <v>2048</v>
      </c>
      <c r="B30519">
        <v>9003</v>
      </c>
      <c r="C30519" t="s">
        <v>30526</v>
      </c>
      <c r="D30519">
        <v>13.1611909461704</v>
      </c>
      <c r="E30519">
        <v>519795.60509964998</v>
      </c>
    </row>
    <row r="30520" spans="1:5" x14ac:dyDescent="0.35">
      <c r="A30520">
        <v>2048</v>
      </c>
      <c r="B30520">
        <v>9007</v>
      </c>
      <c r="C30520" t="s">
        <v>30527</v>
      </c>
      <c r="D30520">
        <v>10.9639042922204</v>
      </c>
      <c r="E30520">
        <v>57751.482105565599</v>
      </c>
    </row>
    <row r="30521" spans="1:5" x14ac:dyDescent="0.35">
      <c r="A30521">
        <v>2048</v>
      </c>
      <c r="B30521">
        <v>9009</v>
      </c>
      <c r="C30521" t="s">
        <v>30528</v>
      </c>
      <c r="D30521">
        <v>12.394494197614</v>
      </c>
      <c r="E30521">
        <v>241468.473155766</v>
      </c>
    </row>
    <row r="30522" spans="1:5" x14ac:dyDescent="0.35">
      <c r="A30522">
        <v>2048</v>
      </c>
      <c r="B30522">
        <v>9011</v>
      </c>
      <c r="C30522" t="s">
        <v>30529</v>
      </c>
      <c r="D30522">
        <v>11.497253591382201</v>
      </c>
      <c r="E30522">
        <v>98445.0291206494</v>
      </c>
    </row>
    <row r="30523" spans="1:5" x14ac:dyDescent="0.35">
      <c r="A30523">
        <v>2048</v>
      </c>
      <c r="B30523">
        <v>9013</v>
      </c>
      <c r="C30523" t="s">
        <v>30530</v>
      </c>
      <c r="D30523">
        <v>10.9936417512163</v>
      </c>
      <c r="E30523">
        <v>59494.654741226303</v>
      </c>
    </row>
    <row r="30524" spans="1:5" x14ac:dyDescent="0.35">
      <c r="A30524">
        <v>2048</v>
      </c>
      <c r="B30524">
        <v>9015</v>
      </c>
      <c r="C30524" t="s">
        <v>30531</v>
      </c>
      <c r="D30524">
        <v>10.053271955831899</v>
      </c>
      <c r="E30524">
        <v>23231.6756418982</v>
      </c>
    </row>
    <row r="30525" spans="1:5" x14ac:dyDescent="0.35">
      <c r="A30525">
        <v>2048</v>
      </c>
      <c r="B30525">
        <v>10001</v>
      </c>
      <c r="C30525" t="s">
        <v>30532</v>
      </c>
      <c r="D30525">
        <v>10.820344535873099</v>
      </c>
      <c r="E30525">
        <v>50028.3205906738</v>
      </c>
    </row>
    <row r="30526" spans="1:5" x14ac:dyDescent="0.35">
      <c r="A30526">
        <v>2048</v>
      </c>
      <c r="B30526">
        <v>10003</v>
      </c>
      <c r="C30526" t="s">
        <v>30533</v>
      </c>
      <c r="D30526">
        <v>13.322192021947</v>
      </c>
      <c r="E30526">
        <v>610596.74103141204</v>
      </c>
    </row>
    <row r="30527" spans="1:5" x14ac:dyDescent="0.35">
      <c r="A30527">
        <v>2048</v>
      </c>
      <c r="B30527">
        <v>11001</v>
      </c>
      <c r="C30527" t="s">
        <v>30534</v>
      </c>
      <c r="D30527">
        <v>15.7137689035943</v>
      </c>
      <c r="E30527">
        <v>6674260.0594847798</v>
      </c>
    </row>
    <row r="30528" spans="1:5" x14ac:dyDescent="0.35">
      <c r="A30528">
        <v>2048</v>
      </c>
      <c r="B30528">
        <v>12001</v>
      </c>
      <c r="C30528" t="s">
        <v>30535</v>
      </c>
      <c r="D30528">
        <v>11.772321726216401</v>
      </c>
      <c r="E30528">
        <v>129614.73160296799</v>
      </c>
    </row>
    <row r="30529" spans="1:5" x14ac:dyDescent="0.35">
      <c r="A30529">
        <v>2048</v>
      </c>
      <c r="B30529">
        <v>12009</v>
      </c>
      <c r="C30529" t="s">
        <v>30536</v>
      </c>
      <c r="D30529">
        <v>11.5847949741233</v>
      </c>
      <c r="E30529">
        <v>107451.512052698</v>
      </c>
    </row>
    <row r="30530" spans="1:5" x14ac:dyDescent="0.35">
      <c r="A30530">
        <v>2048</v>
      </c>
      <c r="B30530">
        <v>12011</v>
      </c>
      <c r="C30530" t="s">
        <v>30537</v>
      </c>
      <c r="D30530">
        <v>13.9035933375502</v>
      </c>
      <c r="E30530">
        <v>1092078.5200942699</v>
      </c>
    </row>
    <row r="30531" spans="1:5" x14ac:dyDescent="0.35">
      <c r="A30531">
        <v>2048</v>
      </c>
      <c r="B30531">
        <v>12019</v>
      </c>
      <c r="C30531" t="s">
        <v>30538</v>
      </c>
      <c r="D30531">
        <v>9.5316042986016107</v>
      </c>
      <c r="E30531">
        <v>13788.694532355399</v>
      </c>
    </row>
    <row r="30532" spans="1:5" x14ac:dyDescent="0.35">
      <c r="A30532">
        <v>2048</v>
      </c>
      <c r="B30532">
        <v>12021</v>
      </c>
      <c r="C30532" t="s">
        <v>30539</v>
      </c>
      <c r="D30532">
        <v>11.4334885332462</v>
      </c>
      <c r="E30532">
        <v>92363.6270278874</v>
      </c>
    </row>
    <row r="30533" spans="1:5" x14ac:dyDescent="0.35">
      <c r="A30533">
        <v>2048</v>
      </c>
      <c r="B30533">
        <v>12031</v>
      </c>
      <c r="C30533" t="s">
        <v>30540</v>
      </c>
      <c r="D30533">
        <v>13.2657950735051</v>
      </c>
      <c r="E30533">
        <v>577113.98492178705</v>
      </c>
    </row>
    <row r="30534" spans="1:5" x14ac:dyDescent="0.35">
      <c r="A30534">
        <v>2048</v>
      </c>
      <c r="B30534">
        <v>12033</v>
      </c>
      <c r="C30534" t="s">
        <v>30541</v>
      </c>
      <c r="D30534">
        <v>11.3645436998848</v>
      </c>
      <c r="E30534">
        <v>86210.193169307502</v>
      </c>
    </row>
    <row r="30535" spans="1:5" x14ac:dyDescent="0.35">
      <c r="A30535">
        <v>2048</v>
      </c>
      <c r="B30535">
        <v>12057</v>
      </c>
      <c r="C30535" t="s">
        <v>30542</v>
      </c>
      <c r="D30535">
        <v>13.693152079853199</v>
      </c>
      <c r="E30535">
        <v>884831.119054385</v>
      </c>
    </row>
    <row r="30536" spans="1:5" x14ac:dyDescent="0.35">
      <c r="A30536">
        <v>2048</v>
      </c>
      <c r="B30536">
        <v>12069</v>
      </c>
      <c r="C30536" t="s">
        <v>30543</v>
      </c>
      <c r="D30536">
        <v>9.7171738692772092</v>
      </c>
      <c r="E30536">
        <v>16600.263857977701</v>
      </c>
    </row>
    <row r="30537" spans="1:5" x14ac:dyDescent="0.35">
      <c r="A30537">
        <v>2048</v>
      </c>
      <c r="B30537">
        <v>12071</v>
      </c>
      <c r="C30537" t="s">
        <v>30544</v>
      </c>
      <c r="D30537">
        <v>12.014617206981001</v>
      </c>
      <c r="E30537">
        <v>165151.284238163</v>
      </c>
    </row>
    <row r="30538" spans="1:5" x14ac:dyDescent="0.35">
      <c r="A30538">
        <v>2048</v>
      </c>
      <c r="B30538">
        <v>12073</v>
      </c>
      <c r="C30538" t="s">
        <v>30545</v>
      </c>
      <c r="D30538">
        <v>11.8183369901768</v>
      </c>
      <c r="E30538">
        <v>135718.340328083</v>
      </c>
    </row>
    <row r="30539" spans="1:5" x14ac:dyDescent="0.35">
      <c r="A30539">
        <v>2048</v>
      </c>
      <c r="B30539">
        <v>12081</v>
      </c>
      <c r="C30539" t="s">
        <v>30546</v>
      </c>
      <c r="D30539">
        <v>11.1575077097577</v>
      </c>
      <c r="E30539">
        <v>70088.058552346294</v>
      </c>
    </row>
    <row r="30540" spans="1:5" x14ac:dyDescent="0.35">
      <c r="A30540">
        <v>2048</v>
      </c>
      <c r="B30540">
        <v>12083</v>
      </c>
      <c r="C30540" t="s">
        <v>30547</v>
      </c>
      <c r="D30540">
        <v>9.6576224882134394</v>
      </c>
      <c r="E30540">
        <v>15640.554824986</v>
      </c>
    </row>
    <row r="30541" spans="1:5" x14ac:dyDescent="0.35">
      <c r="A30541">
        <v>2048</v>
      </c>
      <c r="B30541">
        <v>12086</v>
      </c>
      <c r="C30541" t="s">
        <v>30548</v>
      </c>
      <c r="D30541">
        <v>14.756783675848199</v>
      </c>
      <c r="E30541">
        <v>2563242.6519825002</v>
      </c>
    </row>
    <row r="30542" spans="1:5" x14ac:dyDescent="0.35">
      <c r="A30542">
        <v>2048</v>
      </c>
      <c r="B30542">
        <v>12091</v>
      </c>
      <c r="C30542" t="s">
        <v>30549</v>
      </c>
      <c r="D30542">
        <v>10.8273094564028</v>
      </c>
      <c r="E30542">
        <v>50377.980129772499</v>
      </c>
    </row>
    <row r="30543" spans="1:5" x14ac:dyDescent="0.35">
      <c r="A30543">
        <v>2048</v>
      </c>
      <c r="B30543">
        <v>12095</v>
      </c>
      <c r="C30543" t="s">
        <v>30550</v>
      </c>
      <c r="D30543">
        <v>13.5772650457516</v>
      </c>
      <c r="E30543">
        <v>788009.20146003098</v>
      </c>
    </row>
    <row r="30544" spans="1:5" x14ac:dyDescent="0.35">
      <c r="A30544">
        <v>2048</v>
      </c>
      <c r="B30544">
        <v>12097</v>
      </c>
      <c r="C30544" t="s">
        <v>30551</v>
      </c>
      <c r="D30544">
        <v>11.0869770613514</v>
      </c>
      <c r="E30544">
        <v>65315.004142981299</v>
      </c>
    </row>
    <row r="30545" spans="1:5" x14ac:dyDescent="0.35">
      <c r="A30545">
        <v>2048</v>
      </c>
      <c r="B30545">
        <v>12099</v>
      </c>
      <c r="C30545" t="s">
        <v>30552</v>
      </c>
      <c r="D30545">
        <v>13.505470628159999</v>
      </c>
      <c r="E30545">
        <v>733417.67041560495</v>
      </c>
    </row>
    <row r="30546" spans="1:5" x14ac:dyDescent="0.35">
      <c r="A30546">
        <v>2048</v>
      </c>
      <c r="B30546">
        <v>12101</v>
      </c>
      <c r="C30546" t="s">
        <v>30553</v>
      </c>
      <c r="D30546">
        <v>11.3316887282338</v>
      </c>
      <c r="E30546">
        <v>83423.784057304205</v>
      </c>
    </row>
    <row r="30547" spans="1:5" x14ac:dyDescent="0.35">
      <c r="A30547">
        <v>2048</v>
      </c>
      <c r="B30547">
        <v>12103</v>
      </c>
      <c r="C30547" t="s">
        <v>30554</v>
      </c>
      <c r="D30547">
        <v>13.1687053058395</v>
      </c>
      <c r="E30547">
        <v>523716.24834409199</v>
      </c>
    </row>
    <row r="30548" spans="1:5" x14ac:dyDescent="0.35">
      <c r="A30548">
        <v>2048</v>
      </c>
      <c r="B30548">
        <v>12105</v>
      </c>
      <c r="C30548" t="s">
        <v>30555</v>
      </c>
      <c r="D30548">
        <v>11.8067224452896</v>
      </c>
      <c r="E30548">
        <v>134151.15227776501</v>
      </c>
    </row>
    <row r="30549" spans="1:5" x14ac:dyDescent="0.35">
      <c r="A30549">
        <v>2048</v>
      </c>
      <c r="B30549">
        <v>12111</v>
      </c>
      <c r="C30549" t="s">
        <v>30556</v>
      </c>
      <c r="D30549">
        <v>10.2727285419857</v>
      </c>
      <c r="E30549">
        <v>28932.7237145769</v>
      </c>
    </row>
    <row r="30550" spans="1:5" x14ac:dyDescent="0.35">
      <c r="A30550">
        <v>2048</v>
      </c>
      <c r="B30550">
        <v>12115</v>
      </c>
      <c r="C30550" t="s">
        <v>30557</v>
      </c>
      <c r="D30550">
        <v>11.455630124741999</v>
      </c>
      <c r="E30550">
        <v>94431.513393092901</v>
      </c>
    </row>
    <row r="30551" spans="1:5" x14ac:dyDescent="0.35">
      <c r="A30551">
        <v>2048</v>
      </c>
      <c r="B30551">
        <v>12117</v>
      </c>
      <c r="C30551" t="s">
        <v>30558</v>
      </c>
      <c r="D30551">
        <v>11.2141408494887</v>
      </c>
      <c r="E30551">
        <v>74171.914705323099</v>
      </c>
    </row>
    <row r="30552" spans="1:5" x14ac:dyDescent="0.35">
      <c r="A30552">
        <v>2048</v>
      </c>
      <c r="B30552">
        <v>12127</v>
      </c>
      <c r="C30552" t="s">
        <v>30559</v>
      </c>
      <c r="D30552">
        <v>11.689172870878201</v>
      </c>
      <c r="E30552">
        <v>119273.31113686301</v>
      </c>
    </row>
    <row r="30553" spans="1:5" x14ac:dyDescent="0.35">
      <c r="A30553">
        <v>2048</v>
      </c>
      <c r="B30553">
        <v>13013</v>
      </c>
      <c r="C30553" t="s">
        <v>30560</v>
      </c>
      <c r="D30553">
        <v>8.9597504325928004</v>
      </c>
      <c r="E30553">
        <v>7783.4147331344202</v>
      </c>
    </row>
    <row r="30554" spans="1:5" x14ac:dyDescent="0.35">
      <c r="A30554">
        <v>2048</v>
      </c>
      <c r="B30554">
        <v>13015</v>
      </c>
      <c r="C30554" t="s">
        <v>30561</v>
      </c>
      <c r="D30554">
        <v>8.5856862325028995</v>
      </c>
      <c r="E30554">
        <v>5354.4658633613199</v>
      </c>
    </row>
    <row r="30555" spans="1:5" x14ac:dyDescent="0.35">
      <c r="A30555">
        <v>2048</v>
      </c>
      <c r="B30555">
        <v>13021</v>
      </c>
      <c r="C30555" t="s">
        <v>30562</v>
      </c>
      <c r="D30555">
        <v>10.693991891397401</v>
      </c>
      <c r="E30555">
        <v>44090.159299459097</v>
      </c>
    </row>
    <row r="30556" spans="1:5" x14ac:dyDescent="0.35">
      <c r="A30556">
        <v>2048</v>
      </c>
      <c r="B30556">
        <v>13045</v>
      </c>
      <c r="C30556" t="s">
        <v>30563</v>
      </c>
      <c r="D30556">
        <v>9.8917548137924793</v>
      </c>
      <c r="E30556">
        <v>19766.716428814001</v>
      </c>
    </row>
    <row r="30557" spans="1:5" x14ac:dyDescent="0.35">
      <c r="A30557">
        <v>2048</v>
      </c>
      <c r="B30557">
        <v>13047</v>
      </c>
      <c r="C30557" t="s">
        <v>30564</v>
      </c>
      <c r="D30557">
        <v>7.8737822157654103</v>
      </c>
      <c r="E30557">
        <v>2627.4845319905999</v>
      </c>
    </row>
    <row r="30558" spans="1:5" x14ac:dyDescent="0.35">
      <c r="A30558">
        <v>2048</v>
      </c>
      <c r="B30558">
        <v>13051</v>
      </c>
      <c r="C30558" t="s">
        <v>30565</v>
      </c>
      <c r="D30558">
        <v>12.300036790115501</v>
      </c>
      <c r="E30558">
        <v>219704.071461621</v>
      </c>
    </row>
    <row r="30559" spans="1:5" x14ac:dyDescent="0.35">
      <c r="A30559">
        <v>2048</v>
      </c>
      <c r="B30559">
        <v>13053</v>
      </c>
      <c r="C30559" t="s">
        <v>30566</v>
      </c>
      <c r="D30559">
        <v>8.9580618359128898</v>
      </c>
      <c r="E30559">
        <v>7770.2827752682397</v>
      </c>
    </row>
    <row r="30560" spans="1:5" x14ac:dyDescent="0.35">
      <c r="A30560">
        <v>2048</v>
      </c>
      <c r="B30560">
        <v>13057</v>
      </c>
      <c r="C30560" t="s">
        <v>30567</v>
      </c>
      <c r="D30560">
        <v>9.4730892718931994</v>
      </c>
      <c r="E30560">
        <v>13005.001222606001</v>
      </c>
    </row>
    <row r="30561" spans="1:5" x14ac:dyDescent="0.35">
      <c r="A30561">
        <v>2048</v>
      </c>
      <c r="B30561">
        <v>13059</v>
      </c>
      <c r="C30561" t="s">
        <v>30568</v>
      </c>
      <c r="D30561">
        <v>10.733501914610301</v>
      </c>
      <c r="E30561">
        <v>45867.033546292099</v>
      </c>
    </row>
    <row r="30562" spans="1:5" x14ac:dyDescent="0.35">
      <c r="A30562">
        <v>2048</v>
      </c>
      <c r="B30562">
        <v>13063</v>
      </c>
      <c r="C30562" t="s">
        <v>30569</v>
      </c>
      <c r="D30562">
        <v>12.158139439523501</v>
      </c>
      <c r="E30562">
        <v>190639.490563111</v>
      </c>
    </row>
    <row r="30563" spans="1:5" x14ac:dyDescent="0.35">
      <c r="A30563">
        <v>2048</v>
      </c>
      <c r="B30563">
        <v>13067</v>
      </c>
      <c r="C30563" t="s">
        <v>30570</v>
      </c>
      <c r="D30563">
        <v>12.307384028126</v>
      </c>
      <c r="E30563">
        <v>221324.23413864599</v>
      </c>
    </row>
    <row r="30564" spans="1:5" x14ac:dyDescent="0.35">
      <c r="A30564">
        <v>2048</v>
      </c>
      <c r="B30564">
        <v>13073</v>
      </c>
      <c r="C30564" t="s">
        <v>30571</v>
      </c>
      <c r="D30564">
        <v>9.5996873483264995</v>
      </c>
      <c r="E30564">
        <v>14760.1660534733</v>
      </c>
    </row>
    <row r="30565" spans="1:5" x14ac:dyDescent="0.35">
      <c r="A30565">
        <v>2048</v>
      </c>
      <c r="B30565">
        <v>13077</v>
      </c>
      <c r="C30565" t="s">
        <v>30572</v>
      </c>
      <c r="D30565">
        <v>9.9058749254978107</v>
      </c>
      <c r="E30565">
        <v>20047.8045001139</v>
      </c>
    </row>
    <row r="30566" spans="1:5" x14ac:dyDescent="0.35">
      <c r="A30566">
        <v>2048</v>
      </c>
      <c r="B30566">
        <v>13089</v>
      </c>
      <c r="C30566" t="s">
        <v>30573</v>
      </c>
      <c r="D30566">
        <v>13.9371143439347</v>
      </c>
      <c r="E30566">
        <v>1129306.5660210501</v>
      </c>
    </row>
    <row r="30567" spans="1:5" x14ac:dyDescent="0.35">
      <c r="A30567">
        <v>2048</v>
      </c>
      <c r="B30567">
        <v>13095</v>
      </c>
      <c r="C30567" t="s">
        <v>30574</v>
      </c>
      <c r="D30567">
        <v>9.8176891676287195</v>
      </c>
      <c r="E30567">
        <v>18355.5850143354</v>
      </c>
    </row>
    <row r="30568" spans="1:5" x14ac:dyDescent="0.35">
      <c r="A30568">
        <v>2048</v>
      </c>
      <c r="B30568">
        <v>13097</v>
      </c>
      <c r="C30568" t="s">
        <v>30575</v>
      </c>
      <c r="D30568">
        <v>9.7286862402145395</v>
      </c>
      <c r="E30568">
        <v>16792.476542128501</v>
      </c>
    </row>
    <row r="30569" spans="1:5" x14ac:dyDescent="0.35">
      <c r="A30569">
        <v>2048</v>
      </c>
      <c r="B30569">
        <v>13113</v>
      </c>
      <c r="C30569" t="s">
        <v>30576</v>
      </c>
      <c r="D30569">
        <v>9.5086824185557202</v>
      </c>
      <c r="E30569">
        <v>13476.2265877635</v>
      </c>
    </row>
    <row r="30570" spans="1:5" x14ac:dyDescent="0.35">
      <c r="A30570">
        <v>2048</v>
      </c>
      <c r="B30570">
        <v>13115</v>
      </c>
      <c r="C30570" t="s">
        <v>30577</v>
      </c>
      <c r="D30570">
        <v>9.1823081856432793</v>
      </c>
      <c r="E30570">
        <v>9723.5706968923805</v>
      </c>
    </row>
    <row r="30571" spans="1:5" x14ac:dyDescent="0.35">
      <c r="A30571">
        <v>2048</v>
      </c>
      <c r="B30571">
        <v>13117</v>
      </c>
      <c r="C30571" t="s">
        <v>30578</v>
      </c>
      <c r="D30571">
        <v>10.501889036829599</v>
      </c>
      <c r="E30571">
        <v>36384.168832314601</v>
      </c>
    </row>
    <row r="30572" spans="1:5" x14ac:dyDescent="0.35">
      <c r="A30572">
        <v>2048</v>
      </c>
      <c r="B30572">
        <v>13121</v>
      </c>
      <c r="C30572" t="s">
        <v>30579</v>
      </c>
      <c r="D30572">
        <v>14.360281820758001</v>
      </c>
      <c r="E30572">
        <v>1724213.94538601</v>
      </c>
    </row>
    <row r="30573" spans="1:5" x14ac:dyDescent="0.35">
      <c r="A30573">
        <v>2048</v>
      </c>
      <c r="B30573">
        <v>13127</v>
      </c>
      <c r="C30573" t="s">
        <v>30580</v>
      </c>
      <c r="D30573">
        <v>8.7599155482769007</v>
      </c>
      <c r="E30573">
        <v>6373.5732960151099</v>
      </c>
    </row>
    <row r="30574" spans="1:5" x14ac:dyDescent="0.35">
      <c r="A30574">
        <v>2048</v>
      </c>
      <c r="B30574">
        <v>13135</v>
      </c>
      <c r="C30574" t="s">
        <v>30581</v>
      </c>
      <c r="D30574">
        <v>12.2605893461362</v>
      </c>
      <c r="E30574">
        <v>211206.02252186701</v>
      </c>
    </row>
    <row r="30575" spans="1:5" x14ac:dyDescent="0.35">
      <c r="A30575">
        <v>2048</v>
      </c>
      <c r="B30575">
        <v>13139</v>
      </c>
      <c r="C30575" t="s">
        <v>30582</v>
      </c>
      <c r="D30575">
        <v>11.058165086421999</v>
      </c>
      <c r="E30575">
        <v>63460.001350733699</v>
      </c>
    </row>
    <row r="30576" spans="1:5" x14ac:dyDescent="0.35">
      <c r="A30576">
        <v>2048</v>
      </c>
      <c r="B30576">
        <v>13151</v>
      </c>
      <c r="C30576" t="s">
        <v>30583</v>
      </c>
      <c r="D30576">
        <v>10.459270160610799</v>
      </c>
      <c r="E30576">
        <v>34866.095508831102</v>
      </c>
    </row>
    <row r="30577" spans="1:5" x14ac:dyDescent="0.35">
      <c r="A30577">
        <v>2048</v>
      </c>
      <c r="B30577">
        <v>13153</v>
      </c>
      <c r="C30577" t="s">
        <v>30584</v>
      </c>
      <c r="D30577">
        <v>8.2301727872838395</v>
      </c>
      <c r="E30577">
        <v>3752.4820772630801</v>
      </c>
    </row>
    <row r="30578" spans="1:5" x14ac:dyDescent="0.35">
      <c r="A30578">
        <v>2048</v>
      </c>
      <c r="B30578">
        <v>13177</v>
      </c>
      <c r="C30578" t="s">
        <v>30585</v>
      </c>
      <c r="D30578">
        <v>8.0682837346007599</v>
      </c>
      <c r="E30578">
        <v>3191.6194597763701</v>
      </c>
    </row>
    <row r="30579" spans="1:5" x14ac:dyDescent="0.35">
      <c r="A30579">
        <v>2048</v>
      </c>
      <c r="B30579">
        <v>13179</v>
      </c>
      <c r="C30579" t="s">
        <v>30586</v>
      </c>
      <c r="D30579">
        <v>8.7609454931964805</v>
      </c>
      <c r="E30579">
        <v>6380.1411071121602</v>
      </c>
    </row>
    <row r="30580" spans="1:5" x14ac:dyDescent="0.35">
      <c r="A30580">
        <v>2048</v>
      </c>
      <c r="B30580">
        <v>13185</v>
      </c>
      <c r="C30580" t="s">
        <v>30587</v>
      </c>
      <c r="D30580">
        <v>9.5283306027528401</v>
      </c>
      <c r="E30580">
        <v>13743.628347045</v>
      </c>
    </row>
    <row r="30581" spans="1:5" x14ac:dyDescent="0.35">
      <c r="A30581">
        <v>2048</v>
      </c>
      <c r="B30581">
        <v>13215</v>
      </c>
      <c r="C30581" t="s">
        <v>30588</v>
      </c>
      <c r="D30581">
        <v>11.740727360569601</v>
      </c>
      <c r="E30581">
        <v>125583.65140479201</v>
      </c>
    </row>
    <row r="30582" spans="1:5" x14ac:dyDescent="0.35">
      <c r="A30582">
        <v>2048</v>
      </c>
      <c r="B30582">
        <v>13217</v>
      </c>
      <c r="C30582" t="s">
        <v>30589</v>
      </c>
      <c r="D30582">
        <v>9.5007009955466195</v>
      </c>
      <c r="E30582">
        <v>13369.0952218905</v>
      </c>
    </row>
    <row r="30583" spans="1:5" x14ac:dyDescent="0.35">
      <c r="A30583">
        <v>2048</v>
      </c>
      <c r="B30583">
        <v>13223</v>
      </c>
      <c r="C30583" t="s">
        <v>30590</v>
      </c>
      <c r="D30583">
        <v>9.6512107869581403</v>
      </c>
      <c r="E30583">
        <v>15540.5930649038</v>
      </c>
    </row>
    <row r="30584" spans="1:5" x14ac:dyDescent="0.35">
      <c r="A30584">
        <v>2048</v>
      </c>
      <c r="B30584">
        <v>13225</v>
      </c>
      <c r="C30584" t="s">
        <v>30591</v>
      </c>
      <c r="D30584">
        <v>8.0752358612741606</v>
      </c>
      <c r="E30584">
        <v>3213.8853103814899</v>
      </c>
    </row>
    <row r="30585" spans="1:5" x14ac:dyDescent="0.35">
      <c r="A30585">
        <v>2048</v>
      </c>
      <c r="B30585">
        <v>13245</v>
      </c>
      <c r="C30585" t="s">
        <v>30592</v>
      </c>
      <c r="D30585">
        <v>11.036017075230699</v>
      </c>
      <c r="E30585">
        <v>62069.938912163001</v>
      </c>
    </row>
    <row r="30586" spans="1:5" x14ac:dyDescent="0.35">
      <c r="A30586">
        <v>2048</v>
      </c>
      <c r="B30586">
        <v>13247</v>
      </c>
      <c r="C30586" t="s">
        <v>30593</v>
      </c>
      <c r="D30586">
        <v>9.9657637708830809</v>
      </c>
      <c r="E30586">
        <v>21285.1254248039</v>
      </c>
    </row>
    <row r="30587" spans="1:5" x14ac:dyDescent="0.35">
      <c r="A30587">
        <v>2048</v>
      </c>
      <c r="B30587">
        <v>13255</v>
      </c>
      <c r="C30587" t="s">
        <v>30594</v>
      </c>
      <c r="D30587">
        <v>8.5034376745312805</v>
      </c>
      <c r="E30587">
        <v>4931.6932896756698</v>
      </c>
    </row>
    <row r="30588" spans="1:5" x14ac:dyDescent="0.35">
      <c r="A30588">
        <v>2048</v>
      </c>
      <c r="B30588">
        <v>13295</v>
      </c>
      <c r="C30588" t="s">
        <v>30595</v>
      </c>
      <c r="D30588">
        <v>8.5211378597655294</v>
      </c>
      <c r="E30588">
        <v>5019.7622939684697</v>
      </c>
    </row>
    <row r="30589" spans="1:5" x14ac:dyDescent="0.35">
      <c r="A30589">
        <v>2048</v>
      </c>
      <c r="B30589">
        <v>13297</v>
      </c>
      <c r="C30589" t="s">
        <v>30596</v>
      </c>
      <c r="D30589">
        <v>8.0595800175214904</v>
      </c>
      <c r="E30589">
        <v>3163.9610470775801</v>
      </c>
    </row>
    <row r="30590" spans="1:5" x14ac:dyDescent="0.35">
      <c r="A30590">
        <v>2048</v>
      </c>
      <c r="B30590">
        <v>13313</v>
      </c>
      <c r="C30590" t="s">
        <v>30597</v>
      </c>
      <c r="D30590">
        <v>9.2886043312593802</v>
      </c>
      <c r="E30590">
        <v>10814.0806869877</v>
      </c>
    </row>
    <row r="30591" spans="1:5" x14ac:dyDescent="0.35">
      <c r="A30591">
        <v>2048</v>
      </c>
      <c r="B30591">
        <v>15003</v>
      </c>
      <c r="C30591" t="s">
        <v>30598</v>
      </c>
      <c r="D30591">
        <v>14.757718967195601</v>
      </c>
      <c r="E30591">
        <v>2565641.1521293898</v>
      </c>
    </row>
    <row r="30592" spans="1:5" x14ac:dyDescent="0.35">
      <c r="A30592">
        <v>2048</v>
      </c>
      <c r="B30592">
        <v>16001</v>
      </c>
      <c r="C30592" t="s">
        <v>30599</v>
      </c>
      <c r="D30592">
        <v>10.5056579949122</v>
      </c>
      <c r="E30592">
        <v>36521.557983855797</v>
      </c>
    </row>
    <row r="30593" spans="1:5" x14ac:dyDescent="0.35">
      <c r="A30593">
        <v>2048</v>
      </c>
      <c r="B30593">
        <v>16005</v>
      </c>
      <c r="C30593" t="s">
        <v>30600</v>
      </c>
      <c r="D30593">
        <v>9.9390774960357096</v>
      </c>
      <c r="E30593">
        <v>20724.616923308</v>
      </c>
    </row>
    <row r="30594" spans="1:5" x14ac:dyDescent="0.35">
      <c r="A30594">
        <v>2048</v>
      </c>
      <c r="B30594">
        <v>16019</v>
      </c>
      <c r="C30594" t="s">
        <v>30601</v>
      </c>
      <c r="D30594">
        <v>10.7182714131892</v>
      </c>
      <c r="E30594">
        <v>45173.748567229901</v>
      </c>
    </row>
    <row r="30595" spans="1:5" x14ac:dyDescent="0.35">
      <c r="A30595">
        <v>2048</v>
      </c>
      <c r="B30595">
        <v>16027</v>
      </c>
      <c r="C30595" t="s">
        <v>30602</v>
      </c>
      <c r="D30595">
        <v>9.7417036343619507</v>
      </c>
      <c r="E30595">
        <v>17012.499785680298</v>
      </c>
    </row>
    <row r="30596" spans="1:5" x14ac:dyDescent="0.35">
      <c r="A30596">
        <v>2048</v>
      </c>
      <c r="B30596">
        <v>16045</v>
      </c>
      <c r="C30596" t="s">
        <v>30603</v>
      </c>
      <c r="D30596">
        <v>6.10058846090819</v>
      </c>
      <c r="E30596">
        <v>446.12021716317298</v>
      </c>
    </row>
    <row r="30597" spans="1:5" x14ac:dyDescent="0.35">
      <c r="A30597">
        <v>2048</v>
      </c>
      <c r="B30597">
        <v>16069</v>
      </c>
      <c r="C30597" t="s">
        <v>30604</v>
      </c>
      <c r="D30597">
        <v>8.3412683633524392</v>
      </c>
      <c r="E30597">
        <v>4193.4051312205702</v>
      </c>
    </row>
    <row r="30598" spans="1:5" x14ac:dyDescent="0.35">
      <c r="A30598">
        <v>2048</v>
      </c>
      <c r="B30598">
        <v>17007</v>
      </c>
      <c r="C30598" t="s">
        <v>30605</v>
      </c>
      <c r="D30598">
        <v>7.7356927154742898</v>
      </c>
      <c r="E30598">
        <v>2288.5934994484601</v>
      </c>
    </row>
    <row r="30599" spans="1:5" x14ac:dyDescent="0.35">
      <c r="A30599">
        <v>2048</v>
      </c>
      <c r="B30599">
        <v>17019</v>
      </c>
      <c r="C30599" t="s">
        <v>30606</v>
      </c>
      <c r="D30599">
        <v>13.051401346896601</v>
      </c>
      <c r="E30599">
        <v>465748.62996705202</v>
      </c>
    </row>
    <row r="30600" spans="1:5" x14ac:dyDescent="0.35">
      <c r="A30600">
        <v>2048</v>
      </c>
      <c r="B30600">
        <v>17027</v>
      </c>
      <c r="C30600" t="s">
        <v>30607</v>
      </c>
      <c r="D30600">
        <v>8.0980841404214097</v>
      </c>
      <c r="E30600">
        <v>3288.1623794081302</v>
      </c>
    </row>
    <row r="30601" spans="1:5" x14ac:dyDescent="0.35">
      <c r="A30601">
        <v>2048</v>
      </c>
      <c r="B30601">
        <v>17031</v>
      </c>
      <c r="C30601" t="s">
        <v>30608</v>
      </c>
      <c r="D30601">
        <v>17.007651100167799</v>
      </c>
      <c r="E30601">
        <v>24340473.530645698</v>
      </c>
    </row>
    <row r="30602" spans="1:5" x14ac:dyDescent="0.35">
      <c r="A30602">
        <v>2048</v>
      </c>
      <c r="B30602">
        <v>17037</v>
      </c>
      <c r="C30602" t="s">
        <v>30609</v>
      </c>
      <c r="D30602">
        <v>9.8718832426913004</v>
      </c>
      <c r="E30602">
        <v>19377.797728576399</v>
      </c>
    </row>
    <row r="30603" spans="1:5" x14ac:dyDescent="0.35">
      <c r="A30603">
        <v>2048</v>
      </c>
      <c r="B30603">
        <v>17039</v>
      </c>
      <c r="C30603" t="s">
        <v>30610</v>
      </c>
      <c r="D30603">
        <v>7.3006107518842196</v>
      </c>
      <c r="E30603">
        <v>1481.2042996999101</v>
      </c>
    </row>
    <row r="30604" spans="1:5" x14ac:dyDescent="0.35">
      <c r="A30604">
        <v>2048</v>
      </c>
      <c r="B30604">
        <v>17043</v>
      </c>
      <c r="C30604" t="s">
        <v>30611</v>
      </c>
      <c r="D30604">
        <v>14.148400488792101</v>
      </c>
      <c r="E30604">
        <v>1394993.7442125201</v>
      </c>
    </row>
    <row r="30605" spans="1:5" x14ac:dyDescent="0.35">
      <c r="A30605">
        <v>2048</v>
      </c>
      <c r="B30605">
        <v>17053</v>
      </c>
      <c r="C30605" t="s">
        <v>30612</v>
      </c>
      <c r="D30605">
        <v>7.4603945411786601</v>
      </c>
      <c r="E30605">
        <v>1737.8335690133099</v>
      </c>
    </row>
    <row r="30606" spans="1:5" x14ac:dyDescent="0.35">
      <c r="A30606">
        <v>2048</v>
      </c>
      <c r="B30606">
        <v>17063</v>
      </c>
      <c r="C30606" t="s">
        <v>30613</v>
      </c>
      <c r="D30606">
        <v>9.5830254679480493</v>
      </c>
      <c r="E30606">
        <v>14516.2714461507</v>
      </c>
    </row>
    <row r="30607" spans="1:5" x14ac:dyDescent="0.35">
      <c r="A30607">
        <v>2048</v>
      </c>
      <c r="B30607">
        <v>17077</v>
      </c>
      <c r="C30607" t="s">
        <v>30614</v>
      </c>
      <c r="D30607">
        <v>9.1233752683792808</v>
      </c>
      <c r="E30607">
        <v>9167.09084924745</v>
      </c>
    </row>
    <row r="30608" spans="1:5" x14ac:dyDescent="0.35">
      <c r="A30608">
        <v>2048</v>
      </c>
      <c r="B30608">
        <v>17089</v>
      </c>
      <c r="C30608" t="s">
        <v>30615</v>
      </c>
      <c r="D30608">
        <v>12.142879860828399</v>
      </c>
      <c r="E30608">
        <v>187752.495439755</v>
      </c>
    </row>
    <row r="30609" spans="1:5" x14ac:dyDescent="0.35">
      <c r="A30609">
        <v>2048</v>
      </c>
      <c r="B30609">
        <v>17091</v>
      </c>
      <c r="C30609" t="s">
        <v>30616</v>
      </c>
      <c r="D30609">
        <v>10.8813746508041</v>
      </c>
      <c r="E30609">
        <v>53176.649021438403</v>
      </c>
    </row>
    <row r="30610" spans="1:5" x14ac:dyDescent="0.35">
      <c r="A30610">
        <v>2048</v>
      </c>
      <c r="B30610">
        <v>17093</v>
      </c>
      <c r="C30610" t="s">
        <v>30617</v>
      </c>
      <c r="D30610">
        <v>10.1687903684322</v>
      </c>
      <c r="E30610">
        <v>26076.514703280001</v>
      </c>
    </row>
    <row r="30611" spans="1:5" x14ac:dyDescent="0.35">
      <c r="A30611">
        <v>2048</v>
      </c>
      <c r="B30611">
        <v>17097</v>
      </c>
      <c r="C30611" t="s">
        <v>30618</v>
      </c>
      <c r="D30611">
        <v>13.456480456975401</v>
      </c>
      <c r="E30611">
        <v>698353.32990937901</v>
      </c>
    </row>
    <row r="30612" spans="1:5" x14ac:dyDescent="0.35">
      <c r="A30612">
        <v>2048</v>
      </c>
      <c r="B30612">
        <v>17111</v>
      </c>
      <c r="C30612" t="s">
        <v>30619</v>
      </c>
      <c r="D30612">
        <v>11.8203540555347</v>
      </c>
      <c r="E30612">
        <v>135992.369365116</v>
      </c>
    </row>
    <row r="30613" spans="1:5" x14ac:dyDescent="0.35">
      <c r="A30613">
        <v>2048</v>
      </c>
      <c r="B30613">
        <v>17113</v>
      </c>
      <c r="C30613" t="s">
        <v>30620</v>
      </c>
      <c r="D30613">
        <v>11.2411336375686</v>
      </c>
      <c r="E30613">
        <v>76201.287477985607</v>
      </c>
    </row>
    <row r="30614" spans="1:5" x14ac:dyDescent="0.35">
      <c r="A30614">
        <v>2048</v>
      </c>
      <c r="B30614">
        <v>17115</v>
      </c>
      <c r="C30614" t="s">
        <v>30621</v>
      </c>
      <c r="D30614">
        <v>10.2657751641906</v>
      </c>
      <c r="E30614">
        <v>28732.2413784282</v>
      </c>
    </row>
    <row r="30615" spans="1:5" x14ac:dyDescent="0.35">
      <c r="A30615">
        <v>2048</v>
      </c>
      <c r="B30615">
        <v>17119</v>
      </c>
      <c r="C30615" t="s">
        <v>30622</v>
      </c>
      <c r="D30615">
        <v>11.2024684248962</v>
      </c>
      <c r="E30615">
        <v>73311.181816474302</v>
      </c>
    </row>
    <row r="30616" spans="1:5" x14ac:dyDescent="0.35">
      <c r="A30616">
        <v>2048</v>
      </c>
      <c r="B30616">
        <v>17133</v>
      </c>
      <c r="C30616" t="s">
        <v>30623</v>
      </c>
      <c r="D30616">
        <v>7.4204805320045502</v>
      </c>
      <c r="E30616">
        <v>1669.83572449186</v>
      </c>
    </row>
    <row r="30617" spans="1:5" x14ac:dyDescent="0.35">
      <c r="A30617">
        <v>2048</v>
      </c>
      <c r="B30617">
        <v>17143</v>
      </c>
      <c r="C30617" t="s">
        <v>30624</v>
      </c>
      <c r="D30617">
        <v>11.6700394701263</v>
      </c>
      <c r="E30617">
        <v>117012.900703704</v>
      </c>
    </row>
    <row r="30618" spans="1:5" x14ac:dyDescent="0.35">
      <c r="A30618">
        <v>2048</v>
      </c>
      <c r="B30618">
        <v>17161</v>
      </c>
      <c r="C30618" t="s">
        <v>30625</v>
      </c>
      <c r="D30618">
        <v>10.907342249228799</v>
      </c>
      <c r="E30618">
        <v>54575.6040291096</v>
      </c>
    </row>
    <row r="30619" spans="1:5" x14ac:dyDescent="0.35">
      <c r="A30619">
        <v>2048</v>
      </c>
      <c r="B30619">
        <v>17163</v>
      </c>
      <c r="C30619" t="s">
        <v>30626</v>
      </c>
      <c r="D30619">
        <v>12.1402669254734</v>
      </c>
      <c r="E30619">
        <v>187262.55068218801</v>
      </c>
    </row>
    <row r="30620" spans="1:5" x14ac:dyDescent="0.35">
      <c r="A30620">
        <v>2048</v>
      </c>
      <c r="B30620">
        <v>17167</v>
      </c>
      <c r="C30620" t="s">
        <v>30627</v>
      </c>
      <c r="D30620">
        <v>11.3831589116621</v>
      </c>
      <c r="E30620">
        <v>87830.044332285994</v>
      </c>
    </row>
    <row r="30621" spans="1:5" x14ac:dyDescent="0.35">
      <c r="A30621">
        <v>2048</v>
      </c>
      <c r="B30621">
        <v>17179</v>
      </c>
      <c r="C30621" t="s">
        <v>30628</v>
      </c>
      <c r="D30621">
        <v>8.9804063494242694</v>
      </c>
      <c r="E30621">
        <v>7945.8602553219998</v>
      </c>
    </row>
    <row r="30622" spans="1:5" x14ac:dyDescent="0.35">
      <c r="A30622">
        <v>2048</v>
      </c>
      <c r="B30622">
        <v>17183</v>
      </c>
      <c r="C30622" t="s">
        <v>30629</v>
      </c>
      <c r="D30622">
        <v>9.1467786768778296</v>
      </c>
      <c r="E30622">
        <v>9384.1622183358395</v>
      </c>
    </row>
    <row r="30623" spans="1:5" x14ac:dyDescent="0.35">
      <c r="A30623">
        <v>2048</v>
      </c>
      <c r="B30623">
        <v>17197</v>
      </c>
      <c r="C30623" t="s">
        <v>30630</v>
      </c>
      <c r="D30623">
        <v>12.953176070799501</v>
      </c>
      <c r="E30623">
        <v>422175.368051978</v>
      </c>
    </row>
    <row r="30624" spans="1:5" x14ac:dyDescent="0.35">
      <c r="A30624">
        <v>2048</v>
      </c>
      <c r="B30624">
        <v>17199</v>
      </c>
      <c r="C30624" t="s">
        <v>30631</v>
      </c>
      <c r="D30624">
        <v>9.2608764598639706</v>
      </c>
      <c r="E30624">
        <v>10518.3482116709</v>
      </c>
    </row>
    <row r="30625" spans="1:5" x14ac:dyDescent="0.35">
      <c r="A30625">
        <v>2048</v>
      </c>
      <c r="B30625">
        <v>17201</v>
      </c>
      <c r="C30625" t="s">
        <v>30632</v>
      </c>
      <c r="D30625">
        <v>11.7100418834845</v>
      </c>
      <c r="E30625">
        <v>121788.581691039</v>
      </c>
    </row>
    <row r="30626" spans="1:5" x14ac:dyDescent="0.35">
      <c r="A30626">
        <v>2048</v>
      </c>
      <c r="B30626">
        <v>18003</v>
      </c>
      <c r="C30626" t="s">
        <v>30633</v>
      </c>
      <c r="D30626">
        <v>11.7116260727885</v>
      </c>
      <c r="E30626">
        <v>121981.67076394599</v>
      </c>
    </row>
    <row r="30627" spans="1:5" x14ac:dyDescent="0.35">
      <c r="A30627">
        <v>2048</v>
      </c>
      <c r="B30627">
        <v>18005</v>
      </c>
      <c r="C30627" t="s">
        <v>30634</v>
      </c>
      <c r="D30627">
        <v>9.9375180359827606</v>
      </c>
      <c r="E30627">
        <v>20692.322898269202</v>
      </c>
    </row>
    <row r="30628" spans="1:5" x14ac:dyDescent="0.35">
      <c r="A30628">
        <v>2048</v>
      </c>
      <c r="B30628">
        <v>18011</v>
      </c>
      <c r="C30628" t="s">
        <v>30635</v>
      </c>
      <c r="D30628">
        <v>8.5545254309224301</v>
      </c>
      <c r="E30628">
        <v>5190.1892036660201</v>
      </c>
    </row>
    <row r="30629" spans="1:5" x14ac:dyDescent="0.35">
      <c r="A30629">
        <v>2048</v>
      </c>
      <c r="B30629">
        <v>18019</v>
      </c>
      <c r="C30629" t="s">
        <v>30636</v>
      </c>
      <c r="D30629">
        <v>10.0063165606767</v>
      </c>
      <c r="E30629">
        <v>22166.037645460499</v>
      </c>
    </row>
    <row r="30630" spans="1:5" x14ac:dyDescent="0.35">
      <c r="A30630">
        <v>2048</v>
      </c>
      <c r="B30630">
        <v>18035</v>
      </c>
      <c r="C30630" t="s">
        <v>30637</v>
      </c>
      <c r="D30630">
        <v>10.068599922340599</v>
      </c>
      <c r="E30630">
        <v>23590.513086638501</v>
      </c>
    </row>
    <row r="30631" spans="1:5" x14ac:dyDescent="0.35">
      <c r="A30631">
        <v>2048</v>
      </c>
      <c r="B30631">
        <v>18039</v>
      </c>
      <c r="C30631" t="s">
        <v>30638</v>
      </c>
      <c r="D30631">
        <v>10.8127280472136</v>
      </c>
      <c r="E30631">
        <v>49648.727871100898</v>
      </c>
    </row>
    <row r="30632" spans="1:5" x14ac:dyDescent="0.35">
      <c r="A30632">
        <v>2048</v>
      </c>
      <c r="B30632">
        <v>18043</v>
      </c>
      <c r="C30632" t="s">
        <v>30639</v>
      </c>
      <c r="D30632">
        <v>9.4963010089013995</v>
      </c>
      <c r="E30632">
        <v>13310.4006039165</v>
      </c>
    </row>
    <row r="30633" spans="1:5" x14ac:dyDescent="0.35">
      <c r="A30633">
        <v>2048</v>
      </c>
      <c r="B30633">
        <v>18057</v>
      </c>
      <c r="C30633" t="s">
        <v>30640</v>
      </c>
      <c r="D30633">
        <v>9.3551184538663392</v>
      </c>
      <c r="E30633">
        <v>11557.8305261569</v>
      </c>
    </row>
    <row r="30634" spans="1:5" x14ac:dyDescent="0.35">
      <c r="A30634">
        <v>2048</v>
      </c>
      <c r="B30634">
        <v>18059</v>
      </c>
      <c r="C30634" t="s">
        <v>30641</v>
      </c>
      <c r="D30634">
        <v>8.2095758224390494</v>
      </c>
      <c r="E30634">
        <v>3675.9828660696598</v>
      </c>
    </row>
    <row r="30635" spans="1:5" x14ac:dyDescent="0.35">
      <c r="A30635">
        <v>2048</v>
      </c>
      <c r="B30635">
        <v>18063</v>
      </c>
      <c r="C30635" t="s">
        <v>30642</v>
      </c>
      <c r="D30635">
        <v>9.5737599377265408</v>
      </c>
      <c r="E30635">
        <v>14382.391685643501</v>
      </c>
    </row>
    <row r="30636" spans="1:5" x14ac:dyDescent="0.35">
      <c r="A30636">
        <v>2048</v>
      </c>
      <c r="B30636">
        <v>18067</v>
      </c>
      <c r="C30636" t="s">
        <v>30643</v>
      </c>
      <c r="D30636">
        <v>9.1943834643182392</v>
      </c>
      <c r="E30636">
        <v>9841.6972932013905</v>
      </c>
    </row>
    <row r="30637" spans="1:5" x14ac:dyDescent="0.35">
      <c r="A30637">
        <v>2048</v>
      </c>
      <c r="B30637">
        <v>18081</v>
      </c>
      <c r="C30637" t="s">
        <v>30644</v>
      </c>
      <c r="D30637">
        <v>9.3738386137203609</v>
      </c>
      <c r="E30637">
        <v>11776.232846226099</v>
      </c>
    </row>
    <row r="30638" spans="1:5" x14ac:dyDescent="0.35">
      <c r="A30638">
        <v>2048</v>
      </c>
      <c r="B30638">
        <v>18089</v>
      </c>
      <c r="C30638" t="s">
        <v>30645</v>
      </c>
      <c r="D30638">
        <v>12.3706400670519</v>
      </c>
      <c r="E30638">
        <v>235776.60979227899</v>
      </c>
    </row>
    <row r="30639" spans="1:5" x14ac:dyDescent="0.35">
      <c r="A30639">
        <v>2048</v>
      </c>
      <c r="B30639">
        <v>18091</v>
      </c>
      <c r="C30639" t="s">
        <v>30646</v>
      </c>
      <c r="D30639">
        <v>10.7064780785386</v>
      </c>
      <c r="E30639">
        <v>44644.128564323102</v>
      </c>
    </row>
    <row r="30640" spans="1:5" x14ac:dyDescent="0.35">
      <c r="A30640">
        <v>2048</v>
      </c>
      <c r="B30640">
        <v>18095</v>
      </c>
      <c r="C30640" t="s">
        <v>30647</v>
      </c>
      <c r="D30640">
        <v>9.6570425584200805</v>
      </c>
      <c r="E30640">
        <v>15631.4870308544</v>
      </c>
    </row>
    <row r="30641" spans="1:5" x14ac:dyDescent="0.35">
      <c r="A30641">
        <v>2048</v>
      </c>
      <c r="B30641">
        <v>18097</v>
      </c>
      <c r="C30641" t="s">
        <v>30648</v>
      </c>
      <c r="D30641">
        <v>13.396451631731001</v>
      </c>
      <c r="E30641">
        <v>657665.44037884905</v>
      </c>
    </row>
    <row r="30642" spans="1:5" x14ac:dyDescent="0.35">
      <c r="A30642">
        <v>2048</v>
      </c>
      <c r="B30642">
        <v>18105</v>
      </c>
      <c r="C30642" t="s">
        <v>30649</v>
      </c>
      <c r="D30642">
        <v>10.6160955327283</v>
      </c>
      <c r="E30642">
        <v>40786.055814699102</v>
      </c>
    </row>
    <row r="30643" spans="1:5" x14ac:dyDescent="0.35">
      <c r="A30643">
        <v>2048</v>
      </c>
      <c r="B30643">
        <v>18109</v>
      </c>
      <c r="C30643" t="s">
        <v>30650</v>
      </c>
      <c r="D30643">
        <v>8.2420391728967104</v>
      </c>
      <c r="E30643">
        <v>3797.2757202989101</v>
      </c>
    </row>
    <row r="30644" spans="1:5" x14ac:dyDescent="0.35">
      <c r="A30644">
        <v>2048</v>
      </c>
      <c r="B30644">
        <v>18127</v>
      </c>
      <c r="C30644" t="s">
        <v>30651</v>
      </c>
      <c r="D30644">
        <v>10.657983667279399</v>
      </c>
      <c r="E30644">
        <v>42530.794426640699</v>
      </c>
    </row>
    <row r="30645" spans="1:5" x14ac:dyDescent="0.35">
      <c r="A30645">
        <v>2048</v>
      </c>
      <c r="B30645">
        <v>18141</v>
      </c>
      <c r="C30645" t="s">
        <v>30652</v>
      </c>
      <c r="D30645">
        <v>11.761378101447299</v>
      </c>
      <c r="E30645">
        <v>128204.00989956599</v>
      </c>
    </row>
    <row r="30646" spans="1:5" x14ac:dyDescent="0.35">
      <c r="A30646">
        <v>2048</v>
      </c>
      <c r="B30646">
        <v>18157</v>
      </c>
      <c r="C30646" t="s">
        <v>30653</v>
      </c>
      <c r="D30646">
        <v>10.922997356873701</v>
      </c>
      <c r="E30646">
        <v>55436.713781072001</v>
      </c>
    </row>
    <row r="30647" spans="1:5" x14ac:dyDescent="0.35">
      <c r="A30647">
        <v>2048</v>
      </c>
      <c r="B30647">
        <v>18163</v>
      </c>
      <c r="C30647" t="s">
        <v>30654</v>
      </c>
      <c r="D30647">
        <v>11.324542454771199</v>
      </c>
      <c r="E30647">
        <v>82829.740011851798</v>
      </c>
    </row>
    <row r="30648" spans="1:5" x14ac:dyDescent="0.35">
      <c r="A30648">
        <v>2048</v>
      </c>
      <c r="B30648">
        <v>18167</v>
      </c>
      <c r="C30648" t="s">
        <v>30655</v>
      </c>
      <c r="D30648">
        <v>9.5605827086154793</v>
      </c>
      <c r="E30648">
        <v>14194.114823261099</v>
      </c>
    </row>
    <row r="30649" spans="1:5" x14ac:dyDescent="0.35">
      <c r="A30649">
        <v>2048</v>
      </c>
      <c r="B30649">
        <v>18173</v>
      </c>
      <c r="C30649" t="s">
        <v>30656</v>
      </c>
      <c r="D30649">
        <v>8.1217947362796803</v>
      </c>
      <c r="E30649">
        <v>3367.05830724321</v>
      </c>
    </row>
    <row r="30650" spans="1:5" x14ac:dyDescent="0.35">
      <c r="A30650">
        <v>2048</v>
      </c>
      <c r="B30650">
        <v>19013</v>
      </c>
      <c r="C30650" t="s">
        <v>30657</v>
      </c>
      <c r="D30650">
        <v>10.185778534888801</v>
      </c>
      <c r="E30650">
        <v>26523.2910866124</v>
      </c>
    </row>
    <row r="30651" spans="1:5" x14ac:dyDescent="0.35">
      <c r="A30651">
        <v>2048</v>
      </c>
      <c r="B30651">
        <v>19049</v>
      </c>
      <c r="C30651" t="s">
        <v>30658</v>
      </c>
      <c r="D30651">
        <v>10.051887362721001</v>
      </c>
      <c r="E30651">
        <v>23199.531482275699</v>
      </c>
    </row>
    <row r="30652" spans="1:5" x14ac:dyDescent="0.35">
      <c r="A30652">
        <v>2048</v>
      </c>
      <c r="B30652">
        <v>19061</v>
      </c>
      <c r="C30652" t="s">
        <v>30659</v>
      </c>
      <c r="D30652">
        <v>10.622539690714101</v>
      </c>
      <c r="E30652">
        <v>41049.736288811997</v>
      </c>
    </row>
    <row r="30653" spans="1:5" x14ac:dyDescent="0.35">
      <c r="A30653">
        <v>2048</v>
      </c>
      <c r="B30653">
        <v>19103</v>
      </c>
      <c r="C30653" t="s">
        <v>30660</v>
      </c>
      <c r="D30653">
        <v>11.1019401766168</v>
      </c>
      <c r="E30653">
        <v>66299.668530191193</v>
      </c>
    </row>
    <row r="30654" spans="1:5" x14ac:dyDescent="0.35">
      <c r="A30654">
        <v>2048</v>
      </c>
      <c r="B30654">
        <v>19113</v>
      </c>
      <c r="C30654" t="s">
        <v>30661</v>
      </c>
      <c r="D30654">
        <v>10.0347585394337</v>
      </c>
      <c r="E30654">
        <v>22805.5347900858</v>
      </c>
    </row>
    <row r="30655" spans="1:5" x14ac:dyDescent="0.35">
      <c r="A30655">
        <v>2048</v>
      </c>
      <c r="B30655">
        <v>19153</v>
      </c>
      <c r="C30655" t="s">
        <v>30662</v>
      </c>
      <c r="D30655">
        <v>12.623903286205399</v>
      </c>
      <c r="E30655">
        <v>303732.69056090002</v>
      </c>
    </row>
    <row r="30656" spans="1:5" x14ac:dyDescent="0.35">
      <c r="A30656">
        <v>2048</v>
      </c>
      <c r="B30656">
        <v>19155</v>
      </c>
      <c r="C30656" t="s">
        <v>30663</v>
      </c>
      <c r="D30656">
        <v>9.6250300164240699</v>
      </c>
      <c r="E30656">
        <v>15139.008202497</v>
      </c>
    </row>
    <row r="30657" spans="1:5" x14ac:dyDescent="0.35">
      <c r="A30657">
        <v>2048</v>
      </c>
      <c r="B30657">
        <v>19163</v>
      </c>
      <c r="C30657" t="s">
        <v>30664</v>
      </c>
      <c r="D30657">
        <v>10.909805094198401</v>
      </c>
      <c r="E30657">
        <v>54710.180933959302</v>
      </c>
    </row>
    <row r="30658" spans="1:5" x14ac:dyDescent="0.35">
      <c r="A30658">
        <v>2048</v>
      </c>
      <c r="B30658">
        <v>19169</v>
      </c>
      <c r="C30658" t="s">
        <v>30665</v>
      </c>
      <c r="D30658">
        <v>10.957807289817399</v>
      </c>
      <c r="E30658">
        <v>57400.442412762401</v>
      </c>
    </row>
    <row r="30659" spans="1:5" x14ac:dyDescent="0.35">
      <c r="A30659">
        <v>2048</v>
      </c>
      <c r="B30659">
        <v>19181</v>
      </c>
      <c r="C30659" t="s">
        <v>30666</v>
      </c>
      <c r="D30659">
        <v>9.0533160151825793</v>
      </c>
      <c r="E30659">
        <v>8546.8324122085996</v>
      </c>
    </row>
    <row r="30660" spans="1:5" x14ac:dyDescent="0.35">
      <c r="A30660">
        <v>2048</v>
      </c>
      <c r="B30660">
        <v>19193</v>
      </c>
      <c r="C30660" t="s">
        <v>30667</v>
      </c>
      <c r="D30660">
        <v>10.034816613652</v>
      </c>
      <c r="E30660">
        <v>22806.859242149902</v>
      </c>
    </row>
    <row r="30661" spans="1:5" x14ac:dyDescent="0.35">
      <c r="A30661">
        <v>2048</v>
      </c>
      <c r="B30661">
        <v>20015</v>
      </c>
      <c r="C30661" t="s">
        <v>30668</v>
      </c>
      <c r="D30661">
        <v>8.7899678201368996</v>
      </c>
      <c r="E30661">
        <v>6568.0208140554396</v>
      </c>
    </row>
    <row r="30662" spans="1:5" x14ac:dyDescent="0.35">
      <c r="A30662">
        <v>2048</v>
      </c>
      <c r="B30662">
        <v>20045</v>
      </c>
      <c r="C30662" t="s">
        <v>30669</v>
      </c>
      <c r="D30662">
        <v>10.1811725922737</v>
      </c>
      <c r="E30662">
        <v>26401.407240382399</v>
      </c>
    </row>
    <row r="30663" spans="1:5" x14ac:dyDescent="0.35">
      <c r="A30663">
        <v>2048</v>
      </c>
      <c r="B30663">
        <v>20079</v>
      </c>
      <c r="C30663" t="s">
        <v>30670</v>
      </c>
      <c r="D30663">
        <v>7.4350836249644399</v>
      </c>
      <c r="E30663">
        <v>1694.39940715885</v>
      </c>
    </row>
    <row r="30664" spans="1:5" x14ac:dyDescent="0.35">
      <c r="A30664">
        <v>2048</v>
      </c>
      <c r="B30664">
        <v>20091</v>
      </c>
      <c r="C30664" t="s">
        <v>30671</v>
      </c>
      <c r="D30664">
        <v>11.45281804053</v>
      </c>
      <c r="E30664">
        <v>94166.337049019101</v>
      </c>
    </row>
    <row r="30665" spans="1:5" x14ac:dyDescent="0.35">
      <c r="A30665">
        <v>2048</v>
      </c>
      <c r="B30665">
        <v>20103</v>
      </c>
      <c r="C30665" t="s">
        <v>30672</v>
      </c>
      <c r="D30665">
        <v>8.6281199228172802</v>
      </c>
      <c r="E30665">
        <v>5586.56519947165</v>
      </c>
    </row>
    <row r="30666" spans="1:5" x14ac:dyDescent="0.35">
      <c r="A30666">
        <v>2048</v>
      </c>
      <c r="B30666">
        <v>20161</v>
      </c>
      <c r="C30666" t="s">
        <v>30673</v>
      </c>
      <c r="D30666">
        <v>8.8573972273911998</v>
      </c>
      <c r="E30666">
        <v>7026.1713983072495</v>
      </c>
    </row>
    <row r="30667" spans="1:5" x14ac:dyDescent="0.35">
      <c r="A30667">
        <v>2048</v>
      </c>
      <c r="B30667">
        <v>20173</v>
      </c>
      <c r="C30667" t="s">
        <v>30674</v>
      </c>
      <c r="D30667">
        <v>11.656831198081401</v>
      </c>
      <c r="E30667">
        <v>115477.524632413</v>
      </c>
    </row>
    <row r="30668" spans="1:5" x14ac:dyDescent="0.35">
      <c r="A30668">
        <v>2048</v>
      </c>
      <c r="B30668">
        <v>20177</v>
      </c>
      <c r="C30668" t="s">
        <v>30675</v>
      </c>
      <c r="D30668">
        <v>10.6120707121673</v>
      </c>
      <c r="E30668">
        <v>40622.229166241399</v>
      </c>
    </row>
    <row r="30669" spans="1:5" x14ac:dyDescent="0.35">
      <c r="A30669">
        <v>2048</v>
      </c>
      <c r="B30669">
        <v>20209</v>
      </c>
      <c r="C30669" t="s">
        <v>30676</v>
      </c>
      <c r="D30669">
        <v>11.436171521910399</v>
      </c>
      <c r="E30669">
        <v>92611.7703261641</v>
      </c>
    </row>
    <row r="30670" spans="1:5" x14ac:dyDescent="0.35">
      <c r="A30670">
        <v>2048</v>
      </c>
      <c r="B30670">
        <v>21015</v>
      </c>
      <c r="C30670" t="s">
        <v>30677</v>
      </c>
      <c r="D30670">
        <v>10.387032799249001</v>
      </c>
      <c r="E30670">
        <v>32436.279054094499</v>
      </c>
    </row>
    <row r="30671" spans="1:5" x14ac:dyDescent="0.35">
      <c r="A30671">
        <v>2048</v>
      </c>
      <c r="B30671">
        <v>21017</v>
      </c>
      <c r="C30671" t="s">
        <v>30678</v>
      </c>
      <c r="D30671">
        <v>8.0625712150503599</v>
      </c>
      <c r="E30671">
        <v>3173.4392480617398</v>
      </c>
    </row>
    <row r="30672" spans="1:5" x14ac:dyDescent="0.35">
      <c r="A30672">
        <v>2048</v>
      </c>
      <c r="B30672">
        <v>21019</v>
      </c>
      <c r="C30672" t="s">
        <v>30679</v>
      </c>
      <c r="D30672">
        <v>8.2129531841569801</v>
      </c>
      <c r="E30672">
        <v>3688.41897868148</v>
      </c>
    </row>
    <row r="30673" spans="1:5" x14ac:dyDescent="0.35">
      <c r="A30673">
        <v>2048</v>
      </c>
      <c r="B30673">
        <v>21029</v>
      </c>
      <c r="C30673" t="s">
        <v>30680</v>
      </c>
      <c r="D30673">
        <v>8.4764068659951697</v>
      </c>
      <c r="E30673">
        <v>4800.1712147296203</v>
      </c>
    </row>
    <row r="30674" spans="1:5" x14ac:dyDescent="0.35">
      <c r="A30674">
        <v>2048</v>
      </c>
      <c r="B30674">
        <v>21037</v>
      </c>
      <c r="C30674" t="s">
        <v>30681</v>
      </c>
      <c r="D30674">
        <v>10.057823249981899</v>
      </c>
      <c r="E30674">
        <v>23337.650810491501</v>
      </c>
    </row>
    <row r="30675" spans="1:5" x14ac:dyDescent="0.35">
      <c r="A30675">
        <v>2048</v>
      </c>
      <c r="B30675">
        <v>21047</v>
      </c>
      <c r="C30675" t="s">
        <v>30682</v>
      </c>
      <c r="D30675">
        <v>8.3125102495703196</v>
      </c>
      <c r="E30675">
        <v>4074.5282396834</v>
      </c>
    </row>
    <row r="30676" spans="1:5" x14ac:dyDescent="0.35">
      <c r="A30676">
        <v>2048</v>
      </c>
      <c r="B30676">
        <v>21049</v>
      </c>
      <c r="C30676" t="s">
        <v>30683</v>
      </c>
      <c r="D30676">
        <v>8.4666663771588002</v>
      </c>
      <c r="E30676">
        <v>4753.6421762676</v>
      </c>
    </row>
    <row r="30677" spans="1:5" x14ac:dyDescent="0.35">
      <c r="A30677">
        <v>2048</v>
      </c>
      <c r="B30677">
        <v>21059</v>
      </c>
      <c r="C30677" t="s">
        <v>30684</v>
      </c>
      <c r="D30677">
        <v>9.1151713800518497</v>
      </c>
      <c r="E30677">
        <v>9092.1927077042692</v>
      </c>
    </row>
    <row r="30678" spans="1:5" x14ac:dyDescent="0.35">
      <c r="A30678">
        <v>2048</v>
      </c>
      <c r="B30678">
        <v>21067</v>
      </c>
      <c r="C30678" t="s">
        <v>30685</v>
      </c>
      <c r="D30678">
        <v>12.0160942161375</v>
      </c>
      <c r="E30678">
        <v>165395.394429306</v>
      </c>
    </row>
    <row r="30679" spans="1:5" x14ac:dyDescent="0.35">
      <c r="A30679">
        <v>2048</v>
      </c>
      <c r="B30679">
        <v>21089</v>
      </c>
      <c r="C30679" t="s">
        <v>30686</v>
      </c>
      <c r="D30679">
        <v>7.69301981173016</v>
      </c>
      <c r="E30679">
        <v>2192.9869808824701</v>
      </c>
    </row>
    <row r="30680" spans="1:5" x14ac:dyDescent="0.35">
      <c r="A30680">
        <v>2048</v>
      </c>
      <c r="B30680">
        <v>21093</v>
      </c>
      <c r="C30680" t="s">
        <v>30687</v>
      </c>
      <c r="D30680">
        <v>8.9849205685353706</v>
      </c>
      <c r="E30680">
        <v>7981.8106925658003</v>
      </c>
    </row>
    <row r="30681" spans="1:5" x14ac:dyDescent="0.35">
      <c r="A30681">
        <v>2048</v>
      </c>
      <c r="B30681">
        <v>21101</v>
      </c>
      <c r="C30681" t="s">
        <v>30688</v>
      </c>
      <c r="D30681">
        <v>8.0459268284731404</v>
      </c>
      <c r="E30681">
        <v>3121.0564475480201</v>
      </c>
    </row>
    <row r="30682" spans="1:5" x14ac:dyDescent="0.35">
      <c r="A30682">
        <v>2048</v>
      </c>
      <c r="B30682">
        <v>21111</v>
      </c>
      <c r="C30682" t="s">
        <v>30689</v>
      </c>
      <c r="D30682">
        <v>13.5149525615155</v>
      </c>
      <c r="E30682">
        <v>740404.96205453901</v>
      </c>
    </row>
    <row r="30683" spans="1:5" x14ac:dyDescent="0.35">
      <c r="A30683">
        <v>2048</v>
      </c>
      <c r="B30683">
        <v>21113</v>
      </c>
      <c r="C30683" t="s">
        <v>30690</v>
      </c>
      <c r="D30683">
        <v>8.0419594469118092</v>
      </c>
      <c r="E30683">
        <v>3108.69855619087</v>
      </c>
    </row>
    <row r="30684" spans="1:5" x14ac:dyDescent="0.35">
      <c r="A30684">
        <v>2048</v>
      </c>
      <c r="B30684">
        <v>21117</v>
      </c>
      <c r="C30684" t="s">
        <v>30691</v>
      </c>
      <c r="D30684">
        <v>11.50482035998</v>
      </c>
      <c r="E30684">
        <v>99192.765281170097</v>
      </c>
    </row>
    <row r="30685" spans="1:5" x14ac:dyDescent="0.35">
      <c r="A30685">
        <v>2048</v>
      </c>
      <c r="B30685">
        <v>21185</v>
      </c>
      <c r="C30685" t="s">
        <v>30692</v>
      </c>
      <c r="D30685">
        <v>8.6758700650582306</v>
      </c>
      <c r="E30685">
        <v>5859.7959729267004</v>
      </c>
    </row>
    <row r="30686" spans="1:5" x14ac:dyDescent="0.35">
      <c r="A30686">
        <v>2048</v>
      </c>
      <c r="B30686">
        <v>21209</v>
      </c>
      <c r="C30686" t="s">
        <v>30693</v>
      </c>
      <c r="D30686">
        <v>9.7031972933655695</v>
      </c>
      <c r="E30686">
        <v>16369.862869090801</v>
      </c>
    </row>
    <row r="30687" spans="1:5" x14ac:dyDescent="0.35">
      <c r="A30687">
        <v>2048</v>
      </c>
      <c r="B30687">
        <v>21211</v>
      </c>
      <c r="C30687" t="s">
        <v>30694</v>
      </c>
      <c r="D30687">
        <v>7.7348991116645296</v>
      </c>
      <c r="E30687">
        <v>2286.7779834237999</v>
      </c>
    </row>
    <row r="30688" spans="1:5" x14ac:dyDescent="0.35">
      <c r="A30688">
        <v>2048</v>
      </c>
      <c r="B30688">
        <v>21227</v>
      </c>
      <c r="C30688" t="s">
        <v>30695</v>
      </c>
      <c r="D30688">
        <v>8.9530331176536997</v>
      </c>
      <c r="E30688">
        <v>7731.3062954015504</v>
      </c>
    </row>
    <row r="30689" spans="1:5" x14ac:dyDescent="0.35">
      <c r="A30689">
        <v>2048</v>
      </c>
      <c r="B30689">
        <v>21239</v>
      </c>
      <c r="C30689" t="s">
        <v>30696</v>
      </c>
      <c r="D30689">
        <v>8.0767335379445608</v>
      </c>
      <c r="E30689">
        <v>3218.7022776615499</v>
      </c>
    </row>
    <row r="30690" spans="1:5" x14ac:dyDescent="0.35">
      <c r="A30690">
        <v>2048</v>
      </c>
      <c r="B30690">
        <v>22005</v>
      </c>
      <c r="C30690" t="s">
        <v>30697</v>
      </c>
      <c r="D30690">
        <v>8.3577568926445505</v>
      </c>
      <c r="E30690">
        <v>4263.1213944020301</v>
      </c>
    </row>
    <row r="30691" spans="1:5" x14ac:dyDescent="0.35">
      <c r="A30691">
        <v>2048</v>
      </c>
      <c r="B30691">
        <v>22017</v>
      </c>
      <c r="C30691" t="s">
        <v>30698</v>
      </c>
      <c r="D30691">
        <v>11.280995632207601</v>
      </c>
      <c r="E30691">
        <v>79300.176409757507</v>
      </c>
    </row>
    <row r="30692" spans="1:5" x14ac:dyDescent="0.35">
      <c r="A30692">
        <v>2048</v>
      </c>
      <c r="B30692">
        <v>22019</v>
      </c>
      <c r="C30692" t="s">
        <v>30699</v>
      </c>
      <c r="D30692">
        <v>9.8229265196133202</v>
      </c>
      <c r="E30692">
        <v>18451.9718595333</v>
      </c>
    </row>
    <row r="30693" spans="1:5" x14ac:dyDescent="0.35">
      <c r="A30693">
        <v>2048</v>
      </c>
      <c r="B30693">
        <v>22033</v>
      </c>
      <c r="C30693" t="s">
        <v>30700</v>
      </c>
      <c r="D30693">
        <v>12.4792635936388</v>
      </c>
      <c r="E30693">
        <v>262830.23110921099</v>
      </c>
    </row>
    <row r="30694" spans="1:5" x14ac:dyDescent="0.35">
      <c r="A30694">
        <v>2048</v>
      </c>
      <c r="B30694">
        <v>22051</v>
      </c>
      <c r="C30694" t="s">
        <v>30701</v>
      </c>
      <c r="D30694">
        <v>11.0461174179609</v>
      </c>
      <c r="E30694">
        <v>62700.043347026098</v>
      </c>
    </row>
    <row r="30695" spans="1:5" x14ac:dyDescent="0.35">
      <c r="A30695">
        <v>2048</v>
      </c>
      <c r="B30695">
        <v>22055</v>
      </c>
      <c r="C30695" t="s">
        <v>30702</v>
      </c>
      <c r="D30695">
        <v>9.9622371015737397</v>
      </c>
      <c r="E30695">
        <v>21210.1920365277</v>
      </c>
    </row>
    <row r="30696" spans="1:5" x14ac:dyDescent="0.35">
      <c r="A30696">
        <v>2048</v>
      </c>
      <c r="B30696">
        <v>22057</v>
      </c>
      <c r="C30696" t="s">
        <v>30703</v>
      </c>
      <c r="D30696">
        <v>8.9692663941886597</v>
      </c>
      <c r="E30696">
        <v>7857.8349371377199</v>
      </c>
    </row>
    <row r="30697" spans="1:5" x14ac:dyDescent="0.35">
      <c r="A30697">
        <v>2048</v>
      </c>
      <c r="B30697">
        <v>22063</v>
      </c>
      <c r="C30697" t="s">
        <v>30704</v>
      </c>
      <c r="D30697">
        <v>8.7503616868311607</v>
      </c>
      <c r="E30697">
        <v>6312.9710136968497</v>
      </c>
    </row>
    <row r="30698" spans="1:5" x14ac:dyDescent="0.35">
      <c r="A30698">
        <v>2048</v>
      </c>
      <c r="B30698">
        <v>22071</v>
      </c>
      <c r="C30698" t="s">
        <v>30705</v>
      </c>
      <c r="D30698">
        <v>12.829425150635201</v>
      </c>
      <c r="E30698">
        <v>373034.113159278</v>
      </c>
    </row>
    <row r="30699" spans="1:5" x14ac:dyDescent="0.35">
      <c r="A30699">
        <v>2048</v>
      </c>
      <c r="B30699">
        <v>22073</v>
      </c>
      <c r="C30699" t="s">
        <v>30706</v>
      </c>
      <c r="D30699">
        <v>10.767415380750499</v>
      </c>
      <c r="E30699">
        <v>47449.220721402598</v>
      </c>
    </row>
    <row r="30700" spans="1:5" x14ac:dyDescent="0.35">
      <c r="A30700">
        <v>2048</v>
      </c>
      <c r="B30700">
        <v>22075</v>
      </c>
      <c r="C30700" t="s">
        <v>30707</v>
      </c>
      <c r="D30700">
        <v>8.1764854038137909</v>
      </c>
      <c r="E30700">
        <v>3556.3335939785802</v>
      </c>
    </row>
    <row r="30701" spans="1:5" x14ac:dyDescent="0.35">
      <c r="A30701">
        <v>2048</v>
      </c>
      <c r="B30701">
        <v>22079</v>
      </c>
      <c r="C30701" t="s">
        <v>30708</v>
      </c>
      <c r="D30701">
        <v>10.5454670739897</v>
      </c>
      <c r="E30701">
        <v>38004.774440598601</v>
      </c>
    </row>
    <row r="30702" spans="1:5" x14ac:dyDescent="0.35">
      <c r="A30702">
        <v>2048</v>
      </c>
      <c r="B30702">
        <v>22087</v>
      </c>
      <c r="C30702" t="s">
        <v>30709</v>
      </c>
      <c r="D30702">
        <v>8.6369827057580597</v>
      </c>
      <c r="E30702">
        <v>5636.29777318579</v>
      </c>
    </row>
    <row r="30703" spans="1:5" x14ac:dyDescent="0.35">
      <c r="A30703">
        <v>2048</v>
      </c>
      <c r="B30703">
        <v>22089</v>
      </c>
      <c r="C30703" t="s">
        <v>30710</v>
      </c>
      <c r="D30703">
        <v>8.2896477002476594</v>
      </c>
      <c r="E30703">
        <v>3982.4309379295601</v>
      </c>
    </row>
    <row r="30704" spans="1:5" x14ac:dyDescent="0.35">
      <c r="A30704">
        <v>2048</v>
      </c>
      <c r="B30704">
        <v>22093</v>
      </c>
      <c r="C30704" t="s">
        <v>30711</v>
      </c>
      <c r="D30704">
        <v>7.7854557506684499</v>
      </c>
      <c r="E30704">
        <v>2405.3621436122098</v>
      </c>
    </row>
    <row r="30705" spans="1:5" x14ac:dyDescent="0.35">
      <c r="A30705">
        <v>2048</v>
      </c>
      <c r="B30705">
        <v>22095</v>
      </c>
      <c r="C30705" t="s">
        <v>30712</v>
      </c>
      <c r="D30705">
        <v>8.3585751156435109</v>
      </c>
      <c r="E30705">
        <v>4266.6110058197301</v>
      </c>
    </row>
    <row r="30706" spans="1:5" x14ac:dyDescent="0.35">
      <c r="A30706">
        <v>2048</v>
      </c>
      <c r="B30706">
        <v>22099</v>
      </c>
      <c r="C30706" t="s">
        <v>30713</v>
      </c>
      <c r="D30706">
        <v>7.6113702564438501</v>
      </c>
      <c r="E30706">
        <v>2021.0455519136401</v>
      </c>
    </row>
    <row r="30707" spans="1:5" x14ac:dyDescent="0.35">
      <c r="A30707">
        <v>2048</v>
      </c>
      <c r="B30707">
        <v>22105</v>
      </c>
      <c r="C30707" t="s">
        <v>30714</v>
      </c>
      <c r="D30707">
        <v>9.2176725041906593</v>
      </c>
      <c r="E30707">
        <v>10073.5907811259</v>
      </c>
    </row>
    <row r="30708" spans="1:5" x14ac:dyDescent="0.35">
      <c r="A30708">
        <v>2048</v>
      </c>
      <c r="B30708">
        <v>22121</v>
      </c>
      <c r="C30708" t="s">
        <v>30715</v>
      </c>
      <c r="D30708">
        <v>7.7135119729598802</v>
      </c>
      <c r="E30708">
        <v>2238.3896341025202</v>
      </c>
    </row>
    <row r="30709" spans="1:5" x14ac:dyDescent="0.35">
      <c r="A30709">
        <v>2048</v>
      </c>
      <c r="B30709">
        <v>23001</v>
      </c>
      <c r="C30709" t="s">
        <v>30716</v>
      </c>
      <c r="D30709">
        <v>9.0801228738169097</v>
      </c>
      <c r="E30709">
        <v>8779.0446754851091</v>
      </c>
    </row>
    <row r="30710" spans="1:5" x14ac:dyDescent="0.35">
      <c r="A30710">
        <v>2048</v>
      </c>
      <c r="B30710">
        <v>23005</v>
      </c>
      <c r="C30710" t="s">
        <v>30717</v>
      </c>
      <c r="D30710">
        <v>11.4729258800695</v>
      </c>
      <c r="E30710">
        <v>96078.983797541805</v>
      </c>
    </row>
    <row r="30711" spans="1:5" x14ac:dyDescent="0.35">
      <c r="A30711">
        <v>2048</v>
      </c>
      <c r="B30711">
        <v>24001</v>
      </c>
      <c r="C30711" t="s">
        <v>30718</v>
      </c>
      <c r="D30711">
        <v>9.2643061761624104</v>
      </c>
      <c r="E30711">
        <v>10554.485096173001</v>
      </c>
    </row>
    <row r="30712" spans="1:5" x14ac:dyDescent="0.35">
      <c r="A30712">
        <v>2048</v>
      </c>
      <c r="B30712">
        <v>24003</v>
      </c>
      <c r="C30712" t="s">
        <v>30719</v>
      </c>
      <c r="D30712">
        <v>13.076654328511999</v>
      </c>
      <c r="E30712">
        <v>477659.93656738399</v>
      </c>
    </row>
    <row r="30713" spans="1:5" x14ac:dyDescent="0.35">
      <c r="A30713">
        <v>2048</v>
      </c>
      <c r="B30713">
        <v>24005</v>
      </c>
      <c r="C30713" t="s">
        <v>30720</v>
      </c>
      <c r="D30713">
        <v>13.8204957034072</v>
      </c>
      <c r="E30713">
        <v>1004997.59195448</v>
      </c>
    </row>
    <row r="30714" spans="1:5" x14ac:dyDescent="0.35">
      <c r="A30714">
        <v>2048</v>
      </c>
      <c r="B30714">
        <v>24013</v>
      </c>
      <c r="C30714" t="s">
        <v>30721</v>
      </c>
      <c r="D30714">
        <v>10.826603565801699</v>
      </c>
      <c r="E30714">
        <v>50342.431335349102</v>
      </c>
    </row>
    <row r="30715" spans="1:5" x14ac:dyDescent="0.35">
      <c r="A30715">
        <v>2048</v>
      </c>
      <c r="B30715">
        <v>24015</v>
      </c>
      <c r="C30715" t="s">
        <v>30722</v>
      </c>
      <c r="D30715">
        <v>9.8906094346159108</v>
      </c>
      <c r="E30715">
        <v>19744.089004391299</v>
      </c>
    </row>
    <row r="30716" spans="1:5" x14ac:dyDescent="0.35">
      <c r="A30716">
        <v>2048</v>
      </c>
      <c r="B30716">
        <v>24017</v>
      </c>
      <c r="C30716" t="s">
        <v>30723</v>
      </c>
      <c r="D30716">
        <v>12.4248554366559</v>
      </c>
      <c r="E30716">
        <v>248912.18353010499</v>
      </c>
    </row>
    <row r="30717" spans="1:5" x14ac:dyDescent="0.35">
      <c r="A30717">
        <v>2048</v>
      </c>
      <c r="B30717">
        <v>24021</v>
      </c>
      <c r="C30717" t="s">
        <v>30724</v>
      </c>
      <c r="D30717">
        <v>11.954470720050301</v>
      </c>
      <c r="E30717">
        <v>155510.840197126</v>
      </c>
    </row>
    <row r="30718" spans="1:5" x14ac:dyDescent="0.35">
      <c r="A30718">
        <v>2048</v>
      </c>
      <c r="B30718">
        <v>24025</v>
      </c>
      <c r="C30718" t="s">
        <v>30725</v>
      </c>
      <c r="D30718">
        <v>11.4736269483443</v>
      </c>
      <c r="E30718">
        <v>96146.365341725294</v>
      </c>
    </row>
    <row r="30719" spans="1:5" x14ac:dyDescent="0.35">
      <c r="A30719">
        <v>2048</v>
      </c>
      <c r="B30719">
        <v>24027</v>
      </c>
      <c r="C30719" t="s">
        <v>30726</v>
      </c>
      <c r="D30719">
        <v>12.7813991423989</v>
      </c>
      <c r="E30719">
        <v>355542.16983959603</v>
      </c>
    </row>
    <row r="30720" spans="1:5" x14ac:dyDescent="0.35">
      <c r="A30720">
        <v>2048</v>
      </c>
      <c r="B30720">
        <v>24031</v>
      </c>
      <c r="C30720" t="s">
        <v>30727</v>
      </c>
      <c r="D30720">
        <v>15.1296583268762</v>
      </c>
      <c r="E30720">
        <v>3721577.9889213499</v>
      </c>
    </row>
    <row r="30721" spans="1:5" x14ac:dyDescent="0.35">
      <c r="A30721">
        <v>2048</v>
      </c>
      <c r="B30721">
        <v>24033</v>
      </c>
      <c r="C30721" t="s">
        <v>30728</v>
      </c>
      <c r="D30721">
        <v>15.1866928748431</v>
      </c>
      <c r="E30721">
        <v>3940006.2786666201</v>
      </c>
    </row>
    <row r="30722" spans="1:5" x14ac:dyDescent="0.35">
      <c r="A30722">
        <v>2048</v>
      </c>
      <c r="B30722">
        <v>24039</v>
      </c>
      <c r="C30722" t="s">
        <v>30729</v>
      </c>
      <c r="D30722">
        <v>8.9151878858382005</v>
      </c>
      <c r="E30722">
        <v>7444.1806537502398</v>
      </c>
    </row>
    <row r="30723" spans="1:5" x14ac:dyDescent="0.35">
      <c r="A30723">
        <v>2048</v>
      </c>
      <c r="B30723">
        <v>24043</v>
      </c>
      <c r="C30723" t="s">
        <v>30730</v>
      </c>
      <c r="D30723">
        <v>10.8761224891207</v>
      </c>
      <c r="E30723">
        <v>52898.088824936698</v>
      </c>
    </row>
    <row r="30724" spans="1:5" x14ac:dyDescent="0.35">
      <c r="A30724">
        <v>2048</v>
      </c>
      <c r="B30724">
        <v>24045</v>
      </c>
      <c r="C30724" t="s">
        <v>30731</v>
      </c>
      <c r="D30724">
        <v>10.312892875492301</v>
      </c>
      <c r="E30724">
        <v>30118.439631003701</v>
      </c>
    </row>
    <row r="30725" spans="1:5" x14ac:dyDescent="0.35">
      <c r="A30725">
        <v>2048</v>
      </c>
      <c r="B30725">
        <v>24510</v>
      </c>
      <c r="C30725" t="s">
        <v>30732</v>
      </c>
      <c r="D30725">
        <v>15.0187628487158</v>
      </c>
      <c r="E30725">
        <v>3330932.4864438502</v>
      </c>
    </row>
    <row r="30726" spans="1:5" x14ac:dyDescent="0.35">
      <c r="A30726">
        <v>2048</v>
      </c>
      <c r="B30726">
        <v>25005</v>
      </c>
      <c r="C30726" t="s">
        <v>30733</v>
      </c>
      <c r="D30726">
        <v>12.5160162435053</v>
      </c>
      <c r="E30726">
        <v>272669.64327272697</v>
      </c>
    </row>
    <row r="30727" spans="1:5" x14ac:dyDescent="0.35">
      <c r="A30727">
        <v>2048</v>
      </c>
      <c r="B30727">
        <v>25009</v>
      </c>
      <c r="C30727" t="s">
        <v>30734</v>
      </c>
      <c r="D30727">
        <v>13.1377210954318</v>
      </c>
      <c r="E30727">
        <v>507738.12690731097</v>
      </c>
    </row>
    <row r="30728" spans="1:5" x14ac:dyDescent="0.35">
      <c r="A30728">
        <v>2048</v>
      </c>
      <c r="B30728">
        <v>25013</v>
      </c>
      <c r="C30728" t="s">
        <v>30735</v>
      </c>
      <c r="D30728">
        <v>12.511868498127299</v>
      </c>
      <c r="E30728">
        <v>271541.02125654003</v>
      </c>
    </row>
    <row r="30729" spans="1:5" x14ac:dyDescent="0.35">
      <c r="A30729">
        <v>2048</v>
      </c>
      <c r="B30729">
        <v>25015</v>
      </c>
      <c r="C30729" t="s">
        <v>30736</v>
      </c>
      <c r="D30729">
        <v>11.532802263253499</v>
      </c>
      <c r="E30729">
        <v>102007.565721254</v>
      </c>
    </row>
    <row r="30730" spans="1:5" x14ac:dyDescent="0.35">
      <c r="A30730">
        <v>2048</v>
      </c>
      <c r="B30730">
        <v>25017</v>
      </c>
      <c r="C30730" t="s">
        <v>30737</v>
      </c>
      <c r="D30730">
        <v>14.8882184284268</v>
      </c>
      <c r="E30730">
        <v>2923284.6682675602</v>
      </c>
    </row>
    <row r="30731" spans="1:5" x14ac:dyDescent="0.35">
      <c r="A30731">
        <v>2048</v>
      </c>
      <c r="B30731">
        <v>25021</v>
      </c>
      <c r="C30731" t="s">
        <v>30738</v>
      </c>
      <c r="D30731">
        <v>14.028230627649799</v>
      </c>
      <c r="E30731">
        <v>1237038.3182459001</v>
      </c>
    </row>
    <row r="30732" spans="1:5" x14ac:dyDescent="0.35">
      <c r="A30732">
        <v>2048</v>
      </c>
      <c r="B30732">
        <v>25023</v>
      </c>
      <c r="C30732" t="s">
        <v>30739</v>
      </c>
      <c r="D30732">
        <v>12.9390653217659</v>
      </c>
      <c r="E30732">
        <v>416259.99073972501</v>
      </c>
    </row>
    <row r="30733" spans="1:5" x14ac:dyDescent="0.35">
      <c r="A30733">
        <v>2048</v>
      </c>
      <c r="B30733">
        <v>25025</v>
      </c>
      <c r="C30733" t="s">
        <v>30740</v>
      </c>
      <c r="D30733">
        <v>15.968081365837399</v>
      </c>
      <c r="E30733">
        <v>8606956.8119533099</v>
      </c>
    </row>
    <row r="30734" spans="1:5" x14ac:dyDescent="0.35">
      <c r="A30734">
        <v>2048</v>
      </c>
      <c r="B30734">
        <v>25027</v>
      </c>
      <c r="C30734" t="s">
        <v>30741</v>
      </c>
      <c r="D30734">
        <v>12.720986324003899</v>
      </c>
      <c r="E30734">
        <v>334698.807400577</v>
      </c>
    </row>
    <row r="30735" spans="1:5" x14ac:dyDescent="0.35">
      <c r="A30735">
        <v>2048</v>
      </c>
      <c r="B30735">
        <v>26017</v>
      </c>
      <c r="C30735" t="s">
        <v>30742</v>
      </c>
      <c r="D30735">
        <v>10.0992776491686</v>
      </c>
      <c r="E30735">
        <v>24325.431580762001</v>
      </c>
    </row>
    <row r="30736" spans="1:5" x14ac:dyDescent="0.35">
      <c r="A30736">
        <v>2048</v>
      </c>
      <c r="B30736">
        <v>26021</v>
      </c>
      <c r="C30736" t="s">
        <v>30743</v>
      </c>
      <c r="D30736">
        <v>10.335056306417099</v>
      </c>
      <c r="E30736">
        <v>30793.419896612999</v>
      </c>
    </row>
    <row r="30737" spans="1:5" x14ac:dyDescent="0.35">
      <c r="A30737">
        <v>2048</v>
      </c>
      <c r="B30737">
        <v>26025</v>
      </c>
      <c r="C30737" t="s">
        <v>30744</v>
      </c>
      <c r="D30737">
        <v>10.216977209740101</v>
      </c>
      <c r="E30737">
        <v>27363.8262352989</v>
      </c>
    </row>
    <row r="30738" spans="1:5" x14ac:dyDescent="0.35">
      <c r="A30738">
        <v>2048</v>
      </c>
      <c r="B30738">
        <v>26045</v>
      </c>
      <c r="C30738" t="s">
        <v>30745</v>
      </c>
      <c r="D30738">
        <v>10.815733857634299</v>
      </c>
      <c r="E30738">
        <v>49798.187045156199</v>
      </c>
    </row>
    <row r="30739" spans="1:5" x14ac:dyDescent="0.35">
      <c r="A30739">
        <v>2048</v>
      </c>
      <c r="B30739">
        <v>26049</v>
      </c>
      <c r="C30739" t="s">
        <v>30746</v>
      </c>
      <c r="D30739">
        <v>12.1179282364381</v>
      </c>
      <c r="E30739">
        <v>183125.72841494001</v>
      </c>
    </row>
    <row r="30740" spans="1:5" x14ac:dyDescent="0.35">
      <c r="A30740">
        <v>2048</v>
      </c>
      <c r="B30740">
        <v>26065</v>
      </c>
      <c r="C30740" t="s">
        <v>30747</v>
      </c>
      <c r="D30740">
        <v>12.5175135600792</v>
      </c>
      <c r="E30740">
        <v>273078.221858203</v>
      </c>
    </row>
    <row r="30741" spans="1:5" x14ac:dyDescent="0.35">
      <c r="A30741">
        <v>2048</v>
      </c>
      <c r="B30741">
        <v>26075</v>
      </c>
      <c r="C30741" t="s">
        <v>30748</v>
      </c>
      <c r="D30741">
        <v>9.9845135546199</v>
      </c>
      <c r="E30741">
        <v>21687.981856724698</v>
      </c>
    </row>
    <row r="30742" spans="1:5" x14ac:dyDescent="0.35">
      <c r="A30742">
        <v>2048</v>
      </c>
      <c r="B30742">
        <v>26077</v>
      </c>
      <c r="C30742" t="s">
        <v>30749</v>
      </c>
      <c r="D30742">
        <v>11.5364232296374</v>
      </c>
      <c r="E30742">
        <v>102377.601226397</v>
      </c>
    </row>
    <row r="30743" spans="1:5" x14ac:dyDescent="0.35">
      <c r="A30743">
        <v>2048</v>
      </c>
      <c r="B30743">
        <v>26081</v>
      </c>
      <c r="C30743" t="s">
        <v>30750</v>
      </c>
      <c r="D30743">
        <v>12.835325288886001</v>
      </c>
      <c r="E30743">
        <v>375241.57175084302</v>
      </c>
    </row>
    <row r="30744" spans="1:5" x14ac:dyDescent="0.35">
      <c r="A30744">
        <v>2048</v>
      </c>
      <c r="B30744">
        <v>26093</v>
      </c>
      <c r="C30744" t="s">
        <v>30751</v>
      </c>
      <c r="D30744">
        <v>9.8792343975978998</v>
      </c>
      <c r="E30744">
        <v>19520.771789810799</v>
      </c>
    </row>
    <row r="30745" spans="1:5" x14ac:dyDescent="0.35">
      <c r="A30745">
        <v>2048</v>
      </c>
      <c r="B30745">
        <v>26099</v>
      </c>
      <c r="C30745" t="s">
        <v>30752</v>
      </c>
      <c r="D30745">
        <v>12.420326021513601</v>
      </c>
      <c r="E30745">
        <v>247787.30635788999</v>
      </c>
    </row>
    <row r="30746" spans="1:5" x14ac:dyDescent="0.35">
      <c r="A30746">
        <v>2048</v>
      </c>
      <c r="B30746">
        <v>26111</v>
      </c>
      <c r="C30746" t="s">
        <v>30753</v>
      </c>
      <c r="D30746">
        <v>9.4412512254539909</v>
      </c>
      <c r="E30746">
        <v>12597.469323855499</v>
      </c>
    </row>
    <row r="30747" spans="1:5" x14ac:dyDescent="0.35">
      <c r="A30747">
        <v>2048</v>
      </c>
      <c r="B30747">
        <v>26115</v>
      </c>
      <c r="C30747" t="s">
        <v>30754</v>
      </c>
      <c r="D30747">
        <v>10.3160427784668</v>
      </c>
      <c r="E30747">
        <v>30213.459366491701</v>
      </c>
    </row>
    <row r="30748" spans="1:5" x14ac:dyDescent="0.35">
      <c r="A30748">
        <v>2048</v>
      </c>
      <c r="B30748">
        <v>26121</v>
      </c>
      <c r="C30748" t="s">
        <v>30755</v>
      </c>
      <c r="D30748">
        <v>10.216750032110699</v>
      </c>
      <c r="E30748">
        <v>27357.610492188898</v>
      </c>
    </row>
    <row r="30749" spans="1:5" x14ac:dyDescent="0.35">
      <c r="A30749">
        <v>2048</v>
      </c>
      <c r="B30749">
        <v>26125</v>
      </c>
      <c r="C30749" t="s">
        <v>30756</v>
      </c>
      <c r="D30749">
        <v>12.547269217518799</v>
      </c>
      <c r="E30749">
        <v>281325.94353766501</v>
      </c>
    </row>
    <row r="30750" spans="1:5" x14ac:dyDescent="0.35">
      <c r="A30750">
        <v>2048</v>
      </c>
      <c r="B30750">
        <v>26139</v>
      </c>
      <c r="C30750" t="s">
        <v>30757</v>
      </c>
      <c r="D30750">
        <v>11.4283145506993</v>
      </c>
      <c r="E30750">
        <v>91886.973395806403</v>
      </c>
    </row>
    <row r="30751" spans="1:5" x14ac:dyDescent="0.35">
      <c r="A30751">
        <v>2048</v>
      </c>
      <c r="B30751">
        <v>26145</v>
      </c>
      <c r="C30751" t="s">
        <v>30758</v>
      </c>
      <c r="D30751">
        <v>10.763621789374399</v>
      </c>
      <c r="E30751">
        <v>47269.558764361798</v>
      </c>
    </row>
    <row r="30752" spans="1:5" x14ac:dyDescent="0.35">
      <c r="A30752">
        <v>2048</v>
      </c>
      <c r="B30752">
        <v>26147</v>
      </c>
      <c r="C30752" t="s">
        <v>30759</v>
      </c>
      <c r="D30752">
        <v>10.0911935393201</v>
      </c>
      <c r="E30752">
        <v>24129.574850059998</v>
      </c>
    </row>
    <row r="30753" spans="1:5" x14ac:dyDescent="0.35">
      <c r="A30753">
        <v>2048</v>
      </c>
      <c r="B30753">
        <v>26161</v>
      </c>
      <c r="C30753" t="s">
        <v>30760</v>
      </c>
      <c r="D30753">
        <v>13.0905063562378</v>
      </c>
      <c r="E30753">
        <v>484322.53396026901</v>
      </c>
    </row>
    <row r="30754" spans="1:5" x14ac:dyDescent="0.35">
      <c r="A30754">
        <v>2048</v>
      </c>
      <c r="B30754">
        <v>26163</v>
      </c>
      <c r="C30754" t="s">
        <v>30761</v>
      </c>
      <c r="D30754">
        <v>14.417244542106101</v>
      </c>
      <c r="E30754">
        <v>1825281.0663620301</v>
      </c>
    </row>
    <row r="30755" spans="1:5" x14ac:dyDescent="0.35">
      <c r="A30755">
        <v>2048</v>
      </c>
      <c r="B30755">
        <v>27003</v>
      </c>
      <c r="C30755" t="s">
        <v>30762</v>
      </c>
      <c r="D30755">
        <v>12.1527321788945</v>
      </c>
      <c r="E30755">
        <v>189611.43513815399</v>
      </c>
    </row>
    <row r="30756" spans="1:5" x14ac:dyDescent="0.35">
      <c r="A30756">
        <v>2048</v>
      </c>
      <c r="B30756">
        <v>27009</v>
      </c>
      <c r="C30756" t="s">
        <v>30763</v>
      </c>
      <c r="D30756">
        <v>8.9390248138471993</v>
      </c>
      <c r="E30756">
        <v>7623.7588453584403</v>
      </c>
    </row>
    <row r="30757" spans="1:5" x14ac:dyDescent="0.35">
      <c r="A30757">
        <v>2048</v>
      </c>
      <c r="B30757">
        <v>27013</v>
      </c>
      <c r="C30757" t="s">
        <v>30764</v>
      </c>
      <c r="D30757">
        <v>10.007856663832101</v>
      </c>
      <c r="E30757">
        <v>22200.201931489799</v>
      </c>
    </row>
    <row r="30758" spans="1:5" x14ac:dyDescent="0.35">
      <c r="A30758">
        <v>2048</v>
      </c>
      <c r="B30758">
        <v>27019</v>
      </c>
      <c r="C30758" t="s">
        <v>30765</v>
      </c>
      <c r="D30758">
        <v>10.1080940084597</v>
      </c>
      <c r="E30758">
        <v>24540.841495808701</v>
      </c>
    </row>
    <row r="30759" spans="1:5" x14ac:dyDescent="0.35">
      <c r="A30759">
        <v>2048</v>
      </c>
      <c r="B30759">
        <v>27027</v>
      </c>
      <c r="C30759" t="s">
        <v>30766</v>
      </c>
      <c r="D30759">
        <v>8.7483428720868908</v>
      </c>
      <c r="E30759">
        <v>6300.2391506947697</v>
      </c>
    </row>
    <row r="30760" spans="1:5" x14ac:dyDescent="0.35">
      <c r="A30760">
        <v>2048</v>
      </c>
      <c r="B30760">
        <v>27037</v>
      </c>
      <c r="C30760" t="s">
        <v>30767</v>
      </c>
      <c r="D30760">
        <v>13.079619124157</v>
      </c>
      <c r="E30760">
        <v>479078.20206191798</v>
      </c>
    </row>
    <row r="30761" spans="1:5" x14ac:dyDescent="0.35">
      <c r="A30761">
        <v>2048</v>
      </c>
      <c r="B30761">
        <v>27053</v>
      </c>
      <c r="C30761" t="s">
        <v>30768</v>
      </c>
      <c r="D30761">
        <v>14.428901372896901</v>
      </c>
      <c r="E30761">
        <v>1846682.5533157401</v>
      </c>
    </row>
    <row r="30762" spans="1:5" x14ac:dyDescent="0.35">
      <c r="A30762">
        <v>2048</v>
      </c>
      <c r="B30762">
        <v>27103</v>
      </c>
      <c r="C30762" t="s">
        <v>30769</v>
      </c>
      <c r="D30762">
        <v>8.9998113178282502</v>
      </c>
      <c r="E30762">
        <v>8101.5551643318104</v>
      </c>
    </row>
    <row r="30763" spans="1:5" x14ac:dyDescent="0.35">
      <c r="A30763">
        <v>2048</v>
      </c>
      <c r="B30763">
        <v>27109</v>
      </c>
      <c r="C30763" t="s">
        <v>30770</v>
      </c>
      <c r="D30763">
        <v>11.2899047697183</v>
      </c>
      <c r="E30763">
        <v>80009.829088748898</v>
      </c>
    </row>
    <row r="30764" spans="1:5" x14ac:dyDescent="0.35">
      <c r="A30764">
        <v>2048</v>
      </c>
      <c r="B30764">
        <v>27119</v>
      </c>
      <c r="C30764" t="s">
        <v>30771</v>
      </c>
      <c r="D30764">
        <v>8.0252622845446204</v>
      </c>
      <c r="E30764">
        <v>3057.2230549698602</v>
      </c>
    </row>
    <row r="30765" spans="1:5" x14ac:dyDescent="0.35">
      <c r="A30765">
        <v>2048</v>
      </c>
      <c r="B30765">
        <v>27123</v>
      </c>
      <c r="C30765" t="s">
        <v>30772</v>
      </c>
      <c r="D30765">
        <v>14.1402958631573</v>
      </c>
      <c r="E30765">
        <v>1383733.5336837601</v>
      </c>
    </row>
    <row r="30766" spans="1:5" x14ac:dyDescent="0.35">
      <c r="A30766">
        <v>2048</v>
      </c>
      <c r="B30766">
        <v>27139</v>
      </c>
      <c r="C30766" t="s">
        <v>30773</v>
      </c>
      <c r="D30766">
        <v>10.1831544424341</v>
      </c>
      <c r="E30766">
        <v>26453.782756625998</v>
      </c>
    </row>
    <row r="30767" spans="1:5" x14ac:dyDescent="0.35">
      <c r="A30767">
        <v>2048</v>
      </c>
      <c r="B30767">
        <v>27141</v>
      </c>
      <c r="C30767" t="s">
        <v>30774</v>
      </c>
      <c r="D30767">
        <v>9.1972721048599198</v>
      </c>
      <c r="E30767">
        <v>9870.1675193292995</v>
      </c>
    </row>
    <row r="30768" spans="1:5" x14ac:dyDescent="0.35">
      <c r="A30768">
        <v>2048</v>
      </c>
      <c r="B30768">
        <v>27145</v>
      </c>
      <c r="C30768" t="s">
        <v>30775</v>
      </c>
      <c r="D30768">
        <v>10.7925186719721</v>
      </c>
      <c r="E30768">
        <v>48655.428881897496</v>
      </c>
    </row>
    <row r="30769" spans="1:5" x14ac:dyDescent="0.35">
      <c r="A30769">
        <v>2048</v>
      </c>
      <c r="B30769">
        <v>27163</v>
      </c>
      <c r="C30769" t="s">
        <v>30776</v>
      </c>
      <c r="D30769">
        <v>11.8054651059908</v>
      </c>
      <c r="E30769">
        <v>133982.58475751799</v>
      </c>
    </row>
    <row r="30770" spans="1:5" x14ac:dyDescent="0.35">
      <c r="A30770">
        <v>2048</v>
      </c>
      <c r="B30770">
        <v>27171</v>
      </c>
      <c r="C30770" t="s">
        <v>30777</v>
      </c>
      <c r="D30770">
        <v>9.7222721628756794</v>
      </c>
      <c r="E30770">
        <v>16685.1129860336</v>
      </c>
    </row>
    <row r="30771" spans="1:5" x14ac:dyDescent="0.35">
      <c r="A30771">
        <v>2048</v>
      </c>
      <c r="B30771">
        <v>28033</v>
      </c>
      <c r="C30771" t="s">
        <v>30778</v>
      </c>
      <c r="D30771">
        <v>9.5843920250158501</v>
      </c>
      <c r="E30771">
        <v>14536.1223200802</v>
      </c>
    </row>
    <row r="30772" spans="1:5" x14ac:dyDescent="0.35">
      <c r="A30772">
        <v>2048</v>
      </c>
      <c r="B30772">
        <v>28035</v>
      </c>
      <c r="C30772" t="s">
        <v>30779</v>
      </c>
      <c r="D30772">
        <v>9.2316264631902101</v>
      </c>
      <c r="E30772">
        <v>10215.142560906401</v>
      </c>
    </row>
    <row r="30773" spans="1:5" x14ac:dyDescent="0.35">
      <c r="A30773">
        <v>2048</v>
      </c>
      <c r="B30773">
        <v>28045</v>
      </c>
      <c r="C30773" t="s">
        <v>30780</v>
      </c>
      <c r="D30773">
        <v>7.6867371486556602</v>
      </c>
      <c r="E30773">
        <v>2179.25237269019</v>
      </c>
    </row>
    <row r="30774" spans="1:5" x14ac:dyDescent="0.35">
      <c r="A30774">
        <v>2048</v>
      </c>
      <c r="B30774">
        <v>28049</v>
      </c>
      <c r="C30774" t="s">
        <v>30781</v>
      </c>
      <c r="D30774">
        <v>10.582598723827701</v>
      </c>
      <c r="E30774">
        <v>39442.481450041101</v>
      </c>
    </row>
    <row r="30775" spans="1:5" x14ac:dyDescent="0.35">
      <c r="A30775">
        <v>2048</v>
      </c>
      <c r="B30775">
        <v>28059</v>
      </c>
      <c r="C30775" t="s">
        <v>30782</v>
      </c>
      <c r="D30775">
        <v>9.0025869332905195</v>
      </c>
      <c r="E30775">
        <v>8124.0732023649698</v>
      </c>
    </row>
    <row r="30776" spans="1:5" x14ac:dyDescent="0.35">
      <c r="A30776">
        <v>2048</v>
      </c>
      <c r="B30776">
        <v>28089</v>
      </c>
      <c r="C30776" t="s">
        <v>30783</v>
      </c>
      <c r="D30776">
        <v>8.7440069322101799</v>
      </c>
      <c r="E30776">
        <v>6272.9808304528997</v>
      </c>
    </row>
    <row r="30777" spans="1:5" x14ac:dyDescent="0.35">
      <c r="A30777">
        <v>2048</v>
      </c>
      <c r="B30777">
        <v>28121</v>
      </c>
      <c r="C30777" t="s">
        <v>30784</v>
      </c>
      <c r="D30777">
        <v>9.1164804867816809</v>
      </c>
      <c r="E30777">
        <v>9104.1031526876795</v>
      </c>
    </row>
    <row r="30778" spans="1:5" x14ac:dyDescent="0.35">
      <c r="A30778">
        <v>2048</v>
      </c>
      <c r="B30778">
        <v>28163</v>
      </c>
      <c r="C30778" t="s">
        <v>30785</v>
      </c>
      <c r="D30778">
        <v>6.0865998797016996</v>
      </c>
      <c r="E30778">
        <v>439.92307395268</v>
      </c>
    </row>
    <row r="30779" spans="1:5" x14ac:dyDescent="0.35">
      <c r="A30779">
        <v>2048</v>
      </c>
      <c r="B30779">
        <v>29019</v>
      </c>
      <c r="C30779" t="s">
        <v>30786</v>
      </c>
      <c r="D30779">
        <v>10.674084608475701</v>
      </c>
      <c r="E30779">
        <v>43221.122801672696</v>
      </c>
    </row>
    <row r="30780" spans="1:5" x14ac:dyDescent="0.35">
      <c r="A30780">
        <v>2048</v>
      </c>
      <c r="B30780">
        <v>29021</v>
      </c>
      <c r="C30780" t="s">
        <v>30787</v>
      </c>
      <c r="D30780">
        <v>9.6976072388767705</v>
      </c>
      <c r="E30780">
        <v>16278.6097362991</v>
      </c>
    </row>
    <row r="30781" spans="1:5" x14ac:dyDescent="0.35">
      <c r="A30781">
        <v>2048</v>
      </c>
      <c r="B30781">
        <v>29031</v>
      </c>
      <c r="C30781" t="s">
        <v>30788</v>
      </c>
      <c r="D30781">
        <v>8.3946863409595007</v>
      </c>
      <c r="E30781">
        <v>4423.4992216235696</v>
      </c>
    </row>
    <row r="30782" spans="1:5" x14ac:dyDescent="0.35">
      <c r="A30782">
        <v>2048</v>
      </c>
      <c r="B30782">
        <v>29037</v>
      </c>
      <c r="C30782" t="s">
        <v>30789</v>
      </c>
      <c r="D30782">
        <v>9.2164051822817896</v>
      </c>
      <c r="E30782">
        <v>10060.832385033</v>
      </c>
    </row>
    <row r="30783" spans="1:5" x14ac:dyDescent="0.35">
      <c r="A30783">
        <v>2048</v>
      </c>
      <c r="B30783">
        <v>29043</v>
      </c>
      <c r="C30783" t="s">
        <v>30790</v>
      </c>
      <c r="D30783">
        <v>8.79422782913832</v>
      </c>
      <c r="E30783">
        <v>6596.0603237222804</v>
      </c>
    </row>
    <row r="30784" spans="1:5" x14ac:dyDescent="0.35">
      <c r="A30784">
        <v>2048</v>
      </c>
      <c r="B30784">
        <v>29047</v>
      </c>
      <c r="C30784" t="s">
        <v>30791</v>
      </c>
      <c r="D30784">
        <v>10.6804197150921</v>
      </c>
      <c r="E30784">
        <v>43495.802366209602</v>
      </c>
    </row>
    <row r="30785" spans="1:5" x14ac:dyDescent="0.35">
      <c r="A30785">
        <v>2048</v>
      </c>
      <c r="B30785">
        <v>29051</v>
      </c>
      <c r="C30785" t="s">
        <v>30792</v>
      </c>
      <c r="D30785">
        <v>9.4986114621243996</v>
      </c>
      <c r="E30785">
        <v>13341.189216019</v>
      </c>
    </row>
    <row r="30786" spans="1:5" x14ac:dyDescent="0.35">
      <c r="A30786">
        <v>2048</v>
      </c>
      <c r="B30786">
        <v>29077</v>
      </c>
      <c r="C30786" t="s">
        <v>30793</v>
      </c>
      <c r="D30786">
        <v>11.176554199747001</v>
      </c>
      <c r="E30786">
        <v>71435.784035414894</v>
      </c>
    </row>
    <row r="30787" spans="1:5" x14ac:dyDescent="0.35">
      <c r="A30787">
        <v>2048</v>
      </c>
      <c r="B30787">
        <v>29095</v>
      </c>
      <c r="C30787" t="s">
        <v>30794</v>
      </c>
      <c r="D30787">
        <v>13.472207438084601</v>
      </c>
      <c r="E30787">
        <v>709423.13870899705</v>
      </c>
    </row>
    <row r="30788" spans="1:5" x14ac:dyDescent="0.35">
      <c r="A30788">
        <v>2048</v>
      </c>
      <c r="B30788">
        <v>29097</v>
      </c>
      <c r="C30788" t="s">
        <v>30795</v>
      </c>
      <c r="D30788">
        <v>8.7614412003048905</v>
      </c>
      <c r="E30788">
        <v>6383.3045724229896</v>
      </c>
    </row>
    <row r="30789" spans="1:5" x14ac:dyDescent="0.35">
      <c r="A30789">
        <v>2048</v>
      </c>
      <c r="B30789">
        <v>29099</v>
      </c>
      <c r="C30789" t="s">
        <v>30796</v>
      </c>
      <c r="D30789">
        <v>7.8672586056910401</v>
      </c>
      <c r="E30789">
        <v>2610.3996356193202</v>
      </c>
    </row>
    <row r="30790" spans="1:5" x14ac:dyDescent="0.35">
      <c r="A30790">
        <v>2048</v>
      </c>
      <c r="B30790">
        <v>29165</v>
      </c>
      <c r="C30790" t="s">
        <v>30797</v>
      </c>
      <c r="D30790">
        <v>8.6828896847460495</v>
      </c>
      <c r="E30790">
        <v>5901.0742214088305</v>
      </c>
    </row>
    <row r="30791" spans="1:5" x14ac:dyDescent="0.35">
      <c r="A30791">
        <v>2048</v>
      </c>
      <c r="B30791">
        <v>29183</v>
      </c>
      <c r="C30791" t="s">
        <v>30798</v>
      </c>
      <c r="D30791">
        <v>11.165044560359499</v>
      </c>
      <c r="E30791">
        <v>70618.297434265405</v>
      </c>
    </row>
    <row r="30792" spans="1:5" x14ac:dyDescent="0.35">
      <c r="A30792">
        <v>2048</v>
      </c>
      <c r="B30792">
        <v>29189</v>
      </c>
      <c r="C30792" t="s">
        <v>30799</v>
      </c>
      <c r="D30792">
        <v>13.4565887926172</v>
      </c>
      <c r="E30792">
        <v>698428.99056384806</v>
      </c>
    </row>
    <row r="30793" spans="1:5" x14ac:dyDescent="0.35">
      <c r="A30793">
        <v>2048</v>
      </c>
      <c r="B30793">
        <v>29510</v>
      </c>
      <c r="C30793" t="s">
        <v>30800</v>
      </c>
      <c r="D30793">
        <v>13.720269512849599</v>
      </c>
      <c r="E30793">
        <v>909153.76098140795</v>
      </c>
    </row>
    <row r="30794" spans="1:5" x14ac:dyDescent="0.35">
      <c r="A30794">
        <v>2048</v>
      </c>
      <c r="B30794">
        <v>30013</v>
      </c>
      <c r="C30794" t="s">
        <v>30801</v>
      </c>
      <c r="D30794">
        <v>10.0800304775202</v>
      </c>
      <c r="E30794">
        <v>23861.712776849901</v>
      </c>
    </row>
    <row r="30795" spans="1:5" x14ac:dyDescent="0.35">
      <c r="A30795">
        <v>2048</v>
      </c>
      <c r="B30795">
        <v>30111</v>
      </c>
      <c r="C30795" t="s">
        <v>30802</v>
      </c>
      <c r="D30795">
        <v>10.4910156256375</v>
      </c>
      <c r="E30795">
        <v>35990.691898723097</v>
      </c>
    </row>
    <row r="30796" spans="1:5" x14ac:dyDescent="0.35">
      <c r="A30796">
        <v>2048</v>
      </c>
      <c r="B30796">
        <v>31043</v>
      </c>
      <c r="C30796" t="s">
        <v>30803</v>
      </c>
      <c r="D30796">
        <v>7.8303081949348599</v>
      </c>
      <c r="E30796">
        <v>2515.7045813649602</v>
      </c>
    </row>
    <row r="30797" spans="1:5" x14ac:dyDescent="0.35">
      <c r="A30797">
        <v>2048</v>
      </c>
      <c r="B30797">
        <v>31055</v>
      </c>
      <c r="C30797" t="s">
        <v>30804</v>
      </c>
      <c r="D30797">
        <v>12.6216104659884</v>
      </c>
      <c r="E30797">
        <v>303037.08386271202</v>
      </c>
    </row>
    <row r="30798" spans="1:5" x14ac:dyDescent="0.35">
      <c r="A30798">
        <v>2048</v>
      </c>
      <c r="B30798">
        <v>31079</v>
      </c>
      <c r="C30798" t="s">
        <v>30805</v>
      </c>
      <c r="D30798">
        <v>9.0183552665417501</v>
      </c>
      <c r="E30798">
        <v>8253.1916117049404</v>
      </c>
    </row>
    <row r="30799" spans="1:5" x14ac:dyDescent="0.35">
      <c r="A30799">
        <v>2048</v>
      </c>
      <c r="B30799">
        <v>31109</v>
      </c>
      <c r="C30799" t="s">
        <v>30806</v>
      </c>
      <c r="D30799">
        <v>11.8497422906569</v>
      </c>
      <c r="E30799">
        <v>140048.25078203101</v>
      </c>
    </row>
    <row r="30800" spans="1:5" x14ac:dyDescent="0.35">
      <c r="A30800">
        <v>2048</v>
      </c>
      <c r="B30800">
        <v>31153</v>
      </c>
      <c r="C30800" t="s">
        <v>30807</v>
      </c>
      <c r="D30800">
        <v>10.1250554517278</v>
      </c>
      <c r="E30800">
        <v>24960.639714138601</v>
      </c>
    </row>
    <row r="30801" spans="1:5" x14ac:dyDescent="0.35">
      <c r="A30801">
        <v>2048</v>
      </c>
      <c r="B30801">
        <v>32003</v>
      </c>
      <c r="C30801" t="s">
        <v>30808</v>
      </c>
      <c r="D30801">
        <v>14.7099192850054</v>
      </c>
      <c r="E30801">
        <v>2445889.1737033301</v>
      </c>
    </row>
    <row r="30802" spans="1:5" x14ac:dyDescent="0.35">
      <c r="A30802">
        <v>2048</v>
      </c>
      <c r="B30802">
        <v>32031</v>
      </c>
      <c r="C30802" t="s">
        <v>30809</v>
      </c>
      <c r="D30802">
        <v>12.689637198023901</v>
      </c>
      <c r="E30802">
        <v>324369.052678334</v>
      </c>
    </row>
    <row r="30803" spans="1:5" x14ac:dyDescent="0.35">
      <c r="A30803">
        <v>2048</v>
      </c>
      <c r="B30803">
        <v>33011</v>
      </c>
      <c r="C30803" t="s">
        <v>30810</v>
      </c>
      <c r="D30803">
        <v>11.9348886680591</v>
      </c>
      <c r="E30803">
        <v>152495.241011251</v>
      </c>
    </row>
    <row r="30804" spans="1:5" x14ac:dyDescent="0.35">
      <c r="A30804">
        <v>2048</v>
      </c>
      <c r="B30804">
        <v>33015</v>
      </c>
      <c r="C30804" t="s">
        <v>30811</v>
      </c>
      <c r="D30804">
        <v>11.381445905149899</v>
      </c>
      <c r="E30804">
        <v>87679.719684688404</v>
      </c>
    </row>
    <row r="30805" spans="1:5" x14ac:dyDescent="0.35">
      <c r="A30805">
        <v>2048</v>
      </c>
      <c r="B30805">
        <v>33017</v>
      </c>
      <c r="C30805" t="s">
        <v>30812</v>
      </c>
      <c r="D30805">
        <v>10.7427650838845</v>
      </c>
      <c r="E30805">
        <v>46293.8815727119</v>
      </c>
    </row>
    <row r="30806" spans="1:5" x14ac:dyDescent="0.35">
      <c r="A30806">
        <v>2048</v>
      </c>
      <c r="B30806">
        <v>34001</v>
      </c>
      <c r="C30806" t="s">
        <v>30813</v>
      </c>
      <c r="D30806">
        <v>13.095010053009601</v>
      </c>
      <c r="E30806">
        <v>486508.69500097597</v>
      </c>
    </row>
    <row r="30807" spans="1:5" x14ac:dyDescent="0.35">
      <c r="A30807">
        <v>2048</v>
      </c>
      <c r="B30807">
        <v>34003</v>
      </c>
      <c r="C30807" t="s">
        <v>30814</v>
      </c>
      <c r="D30807">
        <v>14.805818611067201</v>
      </c>
      <c r="E30807">
        <v>2692063.6431869701</v>
      </c>
    </row>
    <row r="30808" spans="1:5" x14ac:dyDescent="0.35">
      <c r="A30808">
        <v>2048</v>
      </c>
      <c r="B30808">
        <v>34005</v>
      </c>
      <c r="C30808" t="s">
        <v>30815</v>
      </c>
      <c r="D30808">
        <v>13.1302431040854</v>
      </c>
      <c r="E30808">
        <v>503955.42671521002</v>
      </c>
    </row>
    <row r="30809" spans="1:5" x14ac:dyDescent="0.35">
      <c r="A30809">
        <v>2048</v>
      </c>
      <c r="B30809">
        <v>34007</v>
      </c>
      <c r="C30809" t="s">
        <v>30816</v>
      </c>
      <c r="D30809">
        <v>13.6996362888262</v>
      </c>
      <c r="E30809">
        <v>890587.19055351499</v>
      </c>
    </row>
    <row r="30810" spans="1:5" x14ac:dyDescent="0.35">
      <c r="A30810">
        <v>2048</v>
      </c>
      <c r="B30810">
        <v>34011</v>
      </c>
      <c r="C30810" t="s">
        <v>30817</v>
      </c>
      <c r="D30810">
        <v>10.5944158497927</v>
      </c>
      <c r="E30810">
        <v>39911.343063936103</v>
      </c>
    </row>
    <row r="30811" spans="1:5" x14ac:dyDescent="0.35">
      <c r="A30811">
        <v>2048</v>
      </c>
      <c r="B30811">
        <v>34013</v>
      </c>
      <c r="C30811" t="s">
        <v>30818</v>
      </c>
      <c r="D30811">
        <v>15.3971503888767</v>
      </c>
      <c r="E30811">
        <v>4862923.6490229201</v>
      </c>
    </row>
    <row r="30812" spans="1:5" x14ac:dyDescent="0.35">
      <c r="A30812">
        <v>2048</v>
      </c>
      <c r="B30812">
        <v>34015</v>
      </c>
      <c r="C30812" t="s">
        <v>30819</v>
      </c>
      <c r="D30812">
        <v>11.966190546850299</v>
      </c>
      <c r="E30812">
        <v>157344.12219947699</v>
      </c>
    </row>
    <row r="30813" spans="1:5" x14ac:dyDescent="0.35">
      <c r="A30813">
        <v>2048</v>
      </c>
      <c r="B30813">
        <v>34017</v>
      </c>
      <c r="C30813" t="s">
        <v>30820</v>
      </c>
      <c r="D30813">
        <v>15.8160205696293</v>
      </c>
      <c r="E30813">
        <v>7392825.5648890398</v>
      </c>
    </row>
    <row r="30814" spans="1:5" x14ac:dyDescent="0.35">
      <c r="A30814">
        <v>2048</v>
      </c>
      <c r="B30814">
        <v>34019</v>
      </c>
      <c r="C30814" t="s">
        <v>30821</v>
      </c>
      <c r="D30814">
        <v>11.116030108455901</v>
      </c>
      <c r="E30814">
        <v>67240.438468985507</v>
      </c>
    </row>
    <row r="30815" spans="1:5" x14ac:dyDescent="0.35">
      <c r="A30815">
        <v>2048</v>
      </c>
      <c r="B30815">
        <v>34021</v>
      </c>
      <c r="C30815" t="s">
        <v>30822</v>
      </c>
      <c r="D30815">
        <v>13.4442574852928</v>
      </c>
      <c r="E30815">
        <v>689869.33239042899</v>
      </c>
    </row>
    <row r="30816" spans="1:5" x14ac:dyDescent="0.35">
      <c r="A30816">
        <v>2048</v>
      </c>
      <c r="B30816">
        <v>34023</v>
      </c>
      <c r="C30816" t="s">
        <v>30823</v>
      </c>
      <c r="D30816">
        <v>14.336335874863799</v>
      </c>
      <c r="E30816">
        <v>1683416.42855608</v>
      </c>
    </row>
    <row r="30817" spans="1:5" x14ac:dyDescent="0.35">
      <c r="A30817">
        <v>2048</v>
      </c>
      <c r="B30817">
        <v>34025</v>
      </c>
      <c r="C30817" t="s">
        <v>30824</v>
      </c>
      <c r="D30817">
        <v>13.7974752272073</v>
      </c>
      <c r="E30817">
        <v>982126.33247856901</v>
      </c>
    </row>
    <row r="30818" spans="1:5" x14ac:dyDescent="0.35">
      <c r="A30818">
        <v>2048</v>
      </c>
      <c r="B30818">
        <v>34027</v>
      </c>
      <c r="C30818" t="s">
        <v>30825</v>
      </c>
      <c r="D30818">
        <v>13.1565677662364</v>
      </c>
      <c r="E30818">
        <v>517398.04293939797</v>
      </c>
    </row>
    <row r="30819" spans="1:5" x14ac:dyDescent="0.35">
      <c r="A30819">
        <v>2048</v>
      </c>
      <c r="B30819">
        <v>34029</v>
      </c>
      <c r="C30819" t="s">
        <v>30826</v>
      </c>
      <c r="D30819">
        <v>12.121410175066099</v>
      </c>
      <c r="E30819">
        <v>183764.47235075099</v>
      </c>
    </row>
    <row r="30820" spans="1:5" x14ac:dyDescent="0.35">
      <c r="A30820">
        <v>2048</v>
      </c>
      <c r="B30820">
        <v>34031</v>
      </c>
      <c r="C30820" t="s">
        <v>30827</v>
      </c>
      <c r="D30820">
        <v>13.661366800049301</v>
      </c>
      <c r="E30820">
        <v>857148.79023110203</v>
      </c>
    </row>
    <row r="30821" spans="1:5" x14ac:dyDescent="0.35">
      <c r="A30821">
        <v>2048</v>
      </c>
      <c r="B30821">
        <v>34033</v>
      </c>
      <c r="C30821" t="s">
        <v>30828</v>
      </c>
      <c r="D30821">
        <v>10.0258426129623</v>
      </c>
      <c r="E30821">
        <v>22603.106079489698</v>
      </c>
    </row>
    <row r="30822" spans="1:5" x14ac:dyDescent="0.35">
      <c r="A30822">
        <v>2048</v>
      </c>
      <c r="B30822">
        <v>34035</v>
      </c>
      <c r="C30822" t="s">
        <v>30829</v>
      </c>
      <c r="D30822">
        <v>12.6026735490052</v>
      </c>
      <c r="E30822">
        <v>297352.48998079798</v>
      </c>
    </row>
    <row r="30823" spans="1:5" x14ac:dyDescent="0.35">
      <c r="A30823">
        <v>2048</v>
      </c>
      <c r="B30823">
        <v>34037</v>
      </c>
      <c r="C30823" t="s">
        <v>30830</v>
      </c>
      <c r="D30823">
        <v>11.2217674497484</v>
      </c>
      <c r="E30823">
        <v>74739.756849422294</v>
      </c>
    </row>
    <row r="30824" spans="1:5" x14ac:dyDescent="0.35">
      <c r="A30824">
        <v>2048</v>
      </c>
      <c r="B30824">
        <v>34039</v>
      </c>
      <c r="C30824" t="s">
        <v>30831</v>
      </c>
      <c r="D30824">
        <v>13.888307704891</v>
      </c>
      <c r="E30824">
        <v>1075512.3438005699</v>
      </c>
    </row>
    <row r="30825" spans="1:5" x14ac:dyDescent="0.35">
      <c r="A30825">
        <v>2048</v>
      </c>
      <c r="B30825">
        <v>34041</v>
      </c>
      <c r="C30825" t="s">
        <v>30832</v>
      </c>
      <c r="D30825">
        <v>9.9702870837610007</v>
      </c>
      <c r="E30825">
        <v>21381.6227860937</v>
      </c>
    </row>
    <row r="30826" spans="1:5" x14ac:dyDescent="0.35">
      <c r="A30826">
        <v>2048</v>
      </c>
      <c r="B30826">
        <v>35001</v>
      </c>
      <c r="C30826" t="s">
        <v>30833</v>
      </c>
      <c r="D30826">
        <v>11.290948498833901</v>
      </c>
      <c r="E30826">
        <v>80093.381272241095</v>
      </c>
    </row>
    <row r="30827" spans="1:5" x14ac:dyDescent="0.35">
      <c r="A30827">
        <v>2048</v>
      </c>
      <c r="B30827">
        <v>35013</v>
      </c>
      <c r="C30827" t="s">
        <v>30834</v>
      </c>
      <c r="D30827">
        <v>9.7051783309921404</v>
      </c>
      <c r="E30827">
        <v>16402.324326444101</v>
      </c>
    </row>
    <row r="30828" spans="1:5" x14ac:dyDescent="0.35">
      <c r="A30828">
        <v>2048</v>
      </c>
      <c r="B30828">
        <v>35043</v>
      </c>
      <c r="C30828" t="s">
        <v>30835</v>
      </c>
      <c r="D30828">
        <v>9.80609474818983</v>
      </c>
      <c r="E30828">
        <v>18143.991683923501</v>
      </c>
    </row>
    <row r="30829" spans="1:5" x14ac:dyDescent="0.35">
      <c r="A30829">
        <v>2048</v>
      </c>
      <c r="B30829">
        <v>35049</v>
      </c>
      <c r="C30829" t="s">
        <v>30836</v>
      </c>
      <c r="D30829">
        <v>10.9694867414138</v>
      </c>
      <c r="E30829">
        <v>58074.778373168097</v>
      </c>
    </row>
    <row r="30830" spans="1:5" x14ac:dyDescent="0.35">
      <c r="A30830">
        <v>2048</v>
      </c>
      <c r="B30830">
        <v>35061</v>
      </c>
      <c r="C30830" t="s">
        <v>30837</v>
      </c>
      <c r="D30830">
        <v>8.8725350872389299</v>
      </c>
      <c r="E30830">
        <v>7133.3417142708804</v>
      </c>
    </row>
    <row r="30831" spans="1:5" x14ac:dyDescent="0.35">
      <c r="A30831">
        <v>2048</v>
      </c>
      <c r="B30831">
        <v>36001</v>
      </c>
      <c r="C30831" t="s">
        <v>30838</v>
      </c>
      <c r="D30831">
        <v>13.0955207091768</v>
      </c>
      <c r="E30831">
        <v>486757.19711064198</v>
      </c>
    </row>
    <row r="30832" spans="1:5" x14ac:dyDescent="0.35">
      <c r="A30832">
        <v>2048</v>
      </c>
      <c r="B30832">
        <v>36005</v>
      </c>
      <c r="C30832" t="s">
        <v>30839</v>
      </c>
      <c r="D30832">
        <v>16.965027138861601</v>
      </c>
      <c r="E30832">
        <v>23324786.207853202</v>
      </c>
    </row>
    <row r="30833" spans="1:5" x14ac:dyDescent="0.35">
      <c r="A30833">
        <v>2048</v>
      </c>
      <c r="B30833">
        <v>36007</v>
      </c>
      <c r="C30833" t="s">
        <v>30840</v>
      </c>
      <c r="D30833">
        <v>11.480119625213</v>
      </c>
      <c r="E30833">
        <v>96772.643534908799</v>
      </c>
    </row>
    <row r="30834" spans="1:5" x14ac:dyDescent="0.35">
      <c r="A30834">
        <v>2048</v>
      </c>
      <c r="B30834">
        <v>36015</v>
      </c>
      <c r="C30834" t="s">
        <v>30841</v>
      </c>
      <c r="D30834">
        <v>10.7340391353531</v>
      </c>
      <c r="E30834">
        <v>45891.680888063602</v>
      </c>
    </row>
    <row r="30835" spans="1:5" x14ac:dyDescent="0.35">
      <c r="A30835">
        <v>2048</v>
      </c>
      <c r="B30835">
        <v>36027</v>
      </c>
      <c r="C30835" t="s">
        <v>30842</v>
      </c>
      <c r="D30835">
        <v>13.225109118932</v>
      </c>
      <c r="E30835">
        <v>554104.80078562</v>
      </c>
    </row>
    <row r="30836" spans="1:5" x14ac:dyDescent="0.35">
      <c r="A30836">
        <v>2048</v>
      </c>
      <c r="B30836">
        <v>36029</v>
      </c>
      <c r="C30836" t="s">
        <v>30843</v>
      </c>
      <c r="D30836">
        <v>13.9901062116368</v>
      </c>
      <c r="E30836">
        <v>1190764.6379483801</v>
      </c>
    </row>
    <row r="30837" spans="1:5" x14ac:dyDescent="0.35">
      <c r="A30837">
        <v>2048</v>
      </c>
      <c r="B30837">
        <v>36045</v>
      </c>
      <c r="C30837" t="s">
        <v>30844</v>
      </c>
      <c r="D30837">
        <v>9.41195528908775</v>
      </c>
      <c r="E30837">
        <v>12233.7681591524</v>
      </c>
    </row>
    <row r="30838" spans="1:5" x14ac:dyDescent="0.35">
      <c r="A30838">
        <v>2048</v>
      </c>
      <c r="B30838">
        <v>36047</v>
      </c>
      <c r="C30838" t="s">
        <v>30845</v>
      </c>
      <c r="D30838">
        <v>18.091371693907199</v>
      </c>
      <c r="E30838">
        <v>71942064.540396005</v>
      </c>
    </row>
    <row r="30839" spans="1:5" x14ac:dyDescent="0.35">
      <c r="A30839">
        <v>2048</v>
      </c>
      <c r="B30839">
        <v>36055</v>
      </c>
      <c r="C30839" t="s">
        <v>30846</v>
      </c>
      <c r="D30839">
        <v>13.2382772025371</v>
      </c>
      <c r="E30839">
        <v>561449.55114133097</v>
      </c>
    </row>
    <row r="30840" spans="1:5" x14ac:dyDescent="0.35">
      <c r="A30840">
        <v>2048</v>
      </c>
      <c r="B30840">
        <v>36059</v>
      </c>
      <c r="C30840" t="s">
        <v>30847</v>
      </c>
      <c r="D30840">
        <v>14.0810381225032</v>
      </c>
      <c r="E30840">
        <v>1304118.8011602999</v>
      </c>
    </row>
    <row r="30841" spans="1:5" x14ac:dyDescent="0.35">
      <c r="A30841">
        <v>2048</v>
      </c>
      <c r="B30841">
        <v>36061</v>
      </c>
      <c r="C30841" t="s">
        <v>30848</v>
      </c>
      <c r="D30841">
        <v>17.273347852594299</v>
      </c>
      <c r="E30841">
        <v>31748240.123775002</v>
      </c>
    </row>
    <row r="30842" spans="1:5" x14ac:dyDescent="0.35">
      <c r="A30842">
        <v>2048</v>
      </c>
      <c r="B30842">
        <v>36063</v>
      </c>
      <c r="C30842" t="s">
        <v>30849</v>
      </c>
      <c r="D30842">
        <v>10.9668079119665</v>
      </c>
      <c r="E30842">
        <v>57919.414136771302</v>
      </c>
    </row>
    <row r="30843" spans="1:5" x14ac:dyDescent="0.35">
      <c r="A30843">
        <v>2048</v>
      </c>
      <c r="B30843">
        <v>36065</v>
      </c>
      <c r="C30843" t="s">
        <v>30850</v>
      </c>
      <c r="D30843">
        <v>11.851953444432301</v>
      </c>
      <c r="E30843">
        <v>140358.26161498801</v>
      </c>
    </row>
    <row r="30844" spans="1:5" x14ac:dyDescent="0.35">
      <c r="A30844">
        <v>2048</v>
      </c>
      <c r="B30844">
        <v>36067</v>
      </c>
      <c r="C30844" t="s">
        <v>30851</v>
      </c>
      <c r="D30844">
        <v>13.3570623196994</v>
      </c>
      <c r="E30844">
        <v>632264.00775961298</v>
      </c>
    </row>
    <row r="30845" spans="1:5" x14ac:dyDescent="0.35">
      <c r="A30845">
        <v>2048</v>
      </c>
      <c r="B30845">
        <v>36069</v>
      </c>
      <c r="C30845" t="s">
        <v>30852</v>
      </c>
      <c r="D30845">
        <v>9.4600989674272409</v>
      </c>
      <c r="E30845">
        <v>12837.1548452221</v>
      </c>
    </row>
    <row r="30846" spans="1:5" x14ac:dyDescent="0.35">
      <c r="A30846">
        <v>2048</v>
      </c>
      <c r="B30846">
        <v>36071</v>
      </c>
      <c r="C30846" t="s">
        <v>30853</v>
      </c>
      <c r="D30846">
        <v>12.9345101037575</v>
      </c>
      <c r="E30846">
        <v>414368.147883364</v>
      </c>
    </row>
    <row r="30847" spans="1:5" x14ac:dyDescent="0.35">
      <c r="A30847">
        <v>2048</v>
      </c>
      <c r="B30847">
        <v>36079</v>
      </c>
      <c r="C30847" t="s">
        <v>30854</v>
      </c>
      <c r="D30847">
        <v>10.9102941327449</v>
      </c>
      <c r="E30847">
        <v>54736.942864595498</v>
      </c>
    </row>
    <row r="30848" spans="1:5" x14ac:dyDescent="0.35">
      <c r="A30848">
        <v>2048</v>
      </c>
      <c r="B30848">
        <v>36081</v>
      </c>
      <c r="C30848" t="s">
        <v>30855</v>
      </c>
      <c r="D30848">
        <v>17.9106252098222</v>
      </c>
      <c r="E30848">
        <v>60046223.1738583</v>
      </c>
    </row>
    <row r="30849" spans="1:5" x14ac:dyDescent="0.35">
      <c r="A30849">
        <v>2048</v>
      </c>
      <c r="B30849">
        <v>36083</v>
      </c>
      <c r="C30849" t="s">
        <v>30856</v>
      </c>
      <c r="D30849">
        <v>11.6570829005726</v>
      </c>
      <c r="E30849">
        <v>115506.594271337</v>
      </c>
    </row>
    <row r="30850" spans="1:5" x14ac:dyDescent="0.35">
      <c r="A30850">
        <v>2048</v>
      </c>
      <c r="B30850">
        <v>36085</v>
      </c>
      <c r="C30850" t="s">
        <v>30857</v>
      </c>
      <c r="D30850">
        <v>15.485124777420801</v>
      </c>
      <c r="E30850">
        <v>5310118.8614466097</v>
      </c>
    </row>
    <row r="30851" spans="1:5" x14ac:dyDescent="0.35">
      <c r="A30851">
        <v>2048</v>
      </c>
      <c r="B30851">
        <v>36087</v>
      </c>
      <c r="C30851" t="s">
        <v>30858</v>
      </c>
      <c r="D30851">
        <v>12.8847824979373</v>
      </c>
      <c r="E30851">
        <v>394266.55613202503</v>
      </c>
    </row>
    <row r="30852" spans="1:5" x14ac:dyDescent="0.35">
      <c r="A30852">
        <v>2048</v>
      </c>
      <c r="B30852">
        <v>36091</v>
      </c>
      <c r="C30852" t="s">
        <v>30859</v>
      </c>
      <c r="D30852">
        <v>10.645999197568001</v>
      </c>
      <c r="E30852">
        <v>42024.127540266702</v>
      </c>
    </row>
    <row r="30853" spans="1:5" x14ac:dyDescent="0.35">
      <c r="A30853">
        <v>2048</v>
      </c>
      <c r="B30853">
        <v>36093</v>
      </c>
      <c r="C30853" t="s">
        <v>30860</v>
      </c>
      <c r="D30853">
        <v>12.7074141606148</v>
      </c>
      <c r="E30853">
        <v>330186.90787796298</v>
      </c>
    </row>
    <row r="30854" spans="1:5" x14ac:dyDescent="0.35">
      <c r="A30854">
        <v>2048</v>
      </c>
      <c r="B30854">
        <v>36103</v>
      </c>
      <c r="C30854" t="s">
        <v>30861</v>
      </c>
      <c r="D30854">
        <v>14.154386332471301</v>
      </c>
      <c r="E30854">
        <v>1403369.0001780901</v>
      </c>
    </row>
    <row r="30855" spans="1:5" x14ac:dyDescent="0.35">
      <c r="A30855">
        <v>2048</v>
      </c>
      <c r="B30855">
        <v>36109</v>
      </c>
      <c r="C30855" t="s">
        <v>30862</v>
      </c>
      <c r="D30855">
        <v>11.3121576619848</v>
      </c>
      <c r="E30855">
        <v>81810.237042938796</v>
      </c>
    </row>
    <row r="30856" spans="1:5" x14ac:dyDescent="0.35">
      <c r="A30856">
        <v>2048</v>
      </c>
      <c r="B30856">
        <v>36113</v>
      </c>
      <c r="C30856" t="s">
        <v>30863</v>
      </c>
      <c r="D30856">
        <v>9.8787741427363294</v>
      </c>
      <c r="E30856">
        <v>19511.7893269626</v>
      </c>
    </row>
    <row r="30857" spans="1:5" x14ac:dyDescent="0.35">
      <c r="A30857">
        <v>2048</v>
      </c>
      <c r="B30857">
        <v>36119</v>
      </c>
      <c r="C30857" t="s">
        <v>30864</v>
      </c>
      <c r="D30857">
        <v>13.7451217003902</v>
      </c>
      <c r="E30857">
        <v>932031.32199161395</v>
      </c>
    </row>
    <row r="30858" spans="1:5" x14ac:dyDescent="0.35">
      <c r="A30858">
        <v>2048</v>
      </c>
      <c r="B30858">
        <v>37001</v>
      </c>
      <c r="C30858" t="s">
        <v>30865</v>
      </c>
      <c r="D30858">
        <v>9.9426684014467597</v>
      </c>
      <c r="E30858">
        <v>20799.170840279901</v>
      </c>
    </row>
    <row r="30859" spans="1:5" x14ac:dyDescent="0.35">
      <c r="A30859">
        <v>2048</v>
      </c>
      <c r="B30859">
        <v>37021</v>
      </c>
      <c r="C30859" t="s">
        <v>30866</v>
      </c>
      <c r="D30859">
        <v>10.996878547113999</v>
      </c>
      <c r="E30859">
        <v>59687.538790376602</v>
      </c>
    </row>
    <row r="30860" spans="1:5" x14ac:dyDescent="0.35">
      <c r="A30860">
        <v>2048</v>
      </c>
      <c r="B30860">
        <v>37023</v>
      </c>
      <c r="C30860" t="s">
        <v>30867</v>
      </c>
      <c r="D30860">
        <v>8.01846598430072</v>
      </c>
      <c r="E30860">
        <v>3036.5156955969901</v>
      </c>
    </row>
    <row r="30861" spans="1:5" x14ac:dyDescent="0.35">
      <c r="A30861">
        <v>2048</v>
      </c>
      <c r="B30861">
        <v>37027</v>
      </c>
      <c r="C30861" t="s">
        <v>30868</v>
      </c>
      <c r="D30861">
        <v>7.6393307206203698</v>
      </c>
      <c r="E30861">
        <v>2078.3523526110298</v>
      </c>
    </row>
    <row r="30862" spans="1:5" x14ac:dyDescent="0.35">
      <c r="A30862">
        <v>2048</v>
      </c>
      <c r="B30862">
        <v>37035</v>
      </c>
      <c r="C30862" t="s">
        <v>30869</v>
      </c>
      <c r="D30862">
        <v>9.6153580143331201</v>
      </c>
      <c r="E30862">
        <v>14993.2895151996</v>
      </c>
    </row>
    <row r="30863" spans="1:5" x14ac:dyDescent="0.35">
      <c r="A30863">
        <v>2048</v>
      </c>
      <c r="B30863">
        <v>37049</v>
      </c>
      <c r="C30863" t="s">
        <v>30870</v>
      </c>
      <c r="D30863">
        <v>9.0138705564551298</v>
      </c>
      <c r="E30863">
        <v>8216.2613127762506</v>
      </c>
    </row>
    <row r="30864" spans="1:5" x14ac:dyDescent="0.35">
      <c r="A30864">
        <v>2048</v>
      </c>
      <c r="B30864">
        <v>37051</v>
      </c>
      <c r="C30864" t="s">
        <v>30871</v>
      </c>
      <c r="D30864">
        <v>10.875589641788901</v>
      </c>
      <c r="E30864">
        <v>52869.909727692</v>
      </c>
    </row>
    <row r="30865" spans="1:5" x14ac:dyDescent="0.35">
      <c r="A30865">
        <v>2048</v>
      </c>
      <c r="B30865">
        <v>37057</v>
      </c>
      <c r="C30865" t="s">
        <v>30872</v>
      </c>
      <c r="D30865">
        <v>8.9433014055911393</v>
      </c>
      <c r="E30865">
        <v>7656.4323653493502</v>
      </c>
    </row>
    <row r="30866" spans="1:5" x14ac:dyDescent="0.35">
      <c r="A30866">
        <v>2048</v>
      </c>
      <c r="B30866">
        <v>37063</v>
      </c>
      <c r="C30866" t="s">
        <v>30873</v>
      </c>
      <c r="D30866">
        <v>12.4390597022492</v>
      </c>
      <c r="E30866">
        <v>252473.02801495499</v>
      </c>
    </row>
    <row r="30867" spans="1:5" x14ac:dyDescent="0.35">
      <c r="A30867">
        <v>2048</v>
      </c>
      <c r="B30867">
        <v>37065</v>
      </c>
      <c r="C30867" t="s">
        <v>30874</v>
      </c>
      <c r="D30867">
        <v>8.9209343875342704</v>
      </c>
      <c r="E30867">
        <v>7487.0817981947603</v>
      </c>
    </row>
    <row r="30868" spans="1:5" x14ac:dyDescent="0.35">
      <c r="A30868">
        <v>2048</v>
      </c>
      <c r="B30868">
        <v>37067</v>
      </c>
      <c r="C30868" t="s">
        <v>30875</v>
      </c>
      <c r="D30868">
        <v>11.6176940403152</v>
      </c>
      <c r="E30868">
        <v>111045.359427694</v>
      </c>
    </row>
    <row r="30869" spans="1:5" x14ac:dyDescent="0.35">
      <c r="A30869">
        <v>2048</v>
      </c>
      <c r="B30869">
        <v>37071</v>
      </c>
      <c r="C30869" t="s">
        <v>30876</v>
      </c>
      <c r="D30869">
        <v>9.8370763032461799</v>
      </c>
      <c r="E30869">
        <v>18714.919205791</v>
      </c>
    </row>
    <row r="30870" spans="1:5" x14ac:dyDescent="0.35">
      <c r="A30870">
        <v>2048</v>
      </c>
      <c r="B30870">
        <v>37081</v>
      </c>
      <c r="C30870" t="s">
        <v>30877</v>
      </c>
      <c r="D30870">
        <v>12.2291089714113</v>
      </c>
      <c r="E30870">
        <v>204660.74225621001</v>
      </c>
    </row>
    <row r="30871" spans="1:5" x14ac:dyDescent="0.35">
      <c r="A30871">
        <v>2048</v>
      </c>
      <c r="B30871">
        <v>37089</v>
      </c>
      <c r="C30871" t="s">
        <v>30878</v>
      </c>
      <c r="D30871">
        <v>8.4270490499679305</v>
      </c>
      <c r="E30871">
        <v>4568.9972970016697</v>
      </c>
    </row>
    <row r="30872" spans="1:5" x14ac:dyDescent="0.35">
      <c r="A30872">
        <v>2048</v>
      </c>
      <c r="B30872">
        <v>37097</v>
      </c>
      <c r="C30872" t="s">
        <v>30879</v>
      </c>
      <c r="D30872">
        <v>11.077822289657201</v>
      </c>
      <c r="E30872">
        <v>64719.788878840802</v>
      </c>
    </row>
    <row r="30873" spans="1:5" x14ac:dyDescent="0.35">
      <c r="A30873">
        <v>2048</v>
      </c>
      <c r="B30873">
        <v>37119</v>
      </c>
      <c r="C30873" t="s">
        <v>30880</v>
      </c>
      <c r="D30873">
        <v>13.8825173667217</v>
      </c>
      <c r="E30873">
        <v>1069302.7587728701</v>
      </c>
    </row>
    <row r="30874" spans="1:5" x14ac:dyDescent="0.35">
      <c r="A30874">
        <v>2048</v>
      </c>
      <c r="B30874">
        <v>37127</v>
      </c>
      <c r="C30874" t="s">
        <v>30881</v>
      </c>
      <c r="D30874">
        <v>9.9376211781313408</v>
      </c>
      <c r="E30874">
        <v>20694.4572589813</v>
      </c>
    </row>
    <row r="30875" spans="1:5" x14ac:dyDescent="0.35">
      <c r="A30875">
        <v>2048</v>
      </c>
      <c r="B30875">
        <v>37133</v>
      </c>
      <c r="C30875" t="s">
        <v>30882</v>
      </c>
      <c r="D30875">
        <v>9.9047505264649303</v>
      </c>
      <c r="E30875">
        <v>20025.275436324901</v>
      </c>
    </row>
    <row r="30876" spans="1:5" x14ac:dyDescent="0.35">
      <c r="A30876">
        <v>2048</v>
      </c>
      <c r="B30876">
        <v>37135</v>
      </c>
      <c r="C30876" t="s">
        <v>30883</v>
      </c>
      <c r="D30876">
        <v>11.0265625304016</v>
      </c>
      <c r="E30876">
        <v>61485.8613367976</v>
      </c>
    </row>
    <row r="30877" spans="1:5" x14ac:dyDescent="0.35">
      <c r="A30877">
        <v>2048</v>
      </c>
      <c r="B30877">
        <v>37147</v>
      </c>
      <c r="C30877" t="s">
        <v>30884</v>
      </c>
      <c r="D30877">
        <v>10.570823872397099</v>
      </c>
      <c r="E30877">
        <v>38980.775683818501</v>
      </c>
    </row>
    <row r="30878" spans="1:5" x14ac:dyDescent="0.35">
      <c r="A30878">
        <v>2048</v>
      </c>
      <c r="B30878">
        <v>37159</v>
      </c>
      <c r="C30878" t="s">
        <v>30885</v>
      </c>
      <c r="D30878">
        <v>10.021466879043301</v>
      </c>
      <c r="E30878">
        <v>22504.416977635301</v>
      </c>
    </row>
    <row r="30879" spans="1:5" x14ac:dyDescent="0.35">
      <c r="A30879">
        <v>2048</v>
      </c>
      <c r="B30879">
        <v>37179</v>
      </c>
      <c r="C30879" t="s">
        <v>30886</v>
      </c>
      <c r="D30879">
        <v>9.9887580158426097</v>
      </c>
      <c r="E30879">
        <v>21780.2312907944</v>
      </c>
    </row>
    <row r="30880" spans="1:5" x14ac:dyDescent="0.35">
      <c r="A30880">
        <v>2048</v>
      </c>
      <c r="B30880">
        <v>37183</v>
      </c>
      <c r="C30880" t="s">
        <v>30887</v>
      </c>
      <c r="D30880">
        <v>12.692055256068899</v>
      </c>
      <c r="E30880">
        <v>325154.34493420902</v>
      </c>
    </row>
    <row r="30881" spans="1:5" x14ac:dyDescent="0.35">
      <c r="A30881">
        <v>2048</v>
      </c>
      <c r="B30881">
        <v>37191</v>
      </c>
      <c r="C30881" t="s">
        <v>30888</v>
      </c>
      <c r="D30881">
        <v>10.118828722780901</v>
      </c>
      <c r="E30881">
        <v>24805.699462387001</v>
      </c>
    </row>
    <row r="30882" spans="1:5" x14ac:dyDescent="0.35">
      <c r="A30882">
        <v>2048</v>
      </c>
      <c r="B30882">
        <v>38015</v>
      </c>
      <c r="C30882" t="s">
        <v>30889</v>
      </c>
      <c r="D30882">
        <v>9.3124856906172493</v>
      </c>
      <c r="E30882">
        <v>11075.444068823401</v>
      </c>
    </row>
    <row r="30883" spans="1:5" x14ac:dyDescent="0.35">
      <c r="A30883">
        <v>2048</v>
      </c>
      <c r="B30883">
        <v>38017</v>
      </c>
      <c r="C30883" t="s">
        <v>30890</v>
      </c>
      <c r="D30883">
        <v>10.7678755277731</v>
      </c>
      <c r="E30883">
        <v>47471.059363152199</v>
      </c>
    </row>
    <row r="30884" spans="1:5" x14ac:dyDescent="0.35">
      <c r="A30884">
        <v>2048</v>
      </c>
      <c r="B30884">
        <v>38035</v>
      </c>
      <c r="C30884" t="s">
        <v>30891</v>
      </c>
      <c r="D30884">
        <v>9.3905584529571495</v>
      </c>
      <c r="E30884">
        <v>11974.7848193028</v>
      </c>
    </row>
    <row r="30885" spans="1:5" x14ac:dyDescent="0.35">
      <c r="A30885">
        <v>2048</v>
      </c>
      <c r="B30885">
        <v>38059</v>
      </c>
      <c r="C30885" t="s">
        <v>30892</v>
      </c>
      <c r="D30885">
        <v>7.6650769637173504</v>
      </c>
      <c r="E30885">
        <v>2132.5569051388402</v>
      </c>
    </row>
    <row r="30886" spans="1:5" x14ac:dyDescent="0.35">
      <c r="A30886">
        <v>2048</v>
      </c>
      <c r="B30886">
        <v>39003</v>
      </c>
      <c r="C30886" t="s">
        <v>30893</v>
      </c>
      <c r="D30886">
        <v>9.5000557596339306</v>
      </c>
      <c r="E30886">
        <v>13360.4717839083</v>
      </c>
    </row>
    <row r="30887" spans="1:5" x14ac:dyDescent="0.35">
      <c r="A30887">
        <v>2048</v>
      </c>
      <c r="B30887">
        <v>39017</v>
      </c>
      <c r="C30887" t="s">
        <v>30894</v>
      </c>
      <c r="D30887">
        <v>10.6826853708495</v>
      </c>
      <c r="E30887">
        <v>43594.460601860999</v>
      </c>
    </row>
    <row r="30888" spans="1:5" x14ac:dyDescent="0.35">
      <c r="A30888">
        <v>2048</v>
      </c>
      <c r="B30888">
        <v>39023</v>
      </c>
      <c r="C30888" t="s">
        <v>30895</v>
      </c>
      <c r="D30888">
        <v>10.1062483684491</v>
      </c>
      <c r="E30888">
        <v>24495.589708948399</v>
      </c>
    </row>
    <row r="30889" spans="1:5" x14ac:dyDescent="0.35">
      <c r="A30889">
        <v>2048</v>
      </c>
      <c r="B30889">
        <v>39025</v>
      </c>
      <c r="C30889" t="s">
        <v>30896</v>
      </c>
      <c r="D30889">
        <v>9.7560127300889494</v>
      </c>
      <c r="E30889">
        <v>17257.683267189699</v>
      </c>
    </row>
    <row r="30890" spans="1:5" x14ac:dyDescent="0.35">
      <c r="A30890">
        <v>2048</v>
      </c>
      <c r="B30890">
        <v>39035</v>
      </c>
      <c r="C30890" t="s">
        <v>30897</v>
      </c>
      <c r="D30890">
        <v>14.003372884991901</v>
      </c>
      <c r="E30890">
        <v>1206667.37842894</v>
      </c>
    </row>
    <row r="30891" spans="1:5" x14ac:dyDescent="0.35">
      <c r="A30891">
        <v>2048</v>
      </c>
      <c r="B30891">
        <v>39041</v>
      </c>
      <c r="C30891" t="s">
        <v>30898</v>
      </c>
      <c r="D30891">
        <v>10.8263424184507</v>
      </c>
      <c r="E30891">
        <v>50329.286259241497</v>
      </c>
    </row>
    <row r="30892" spans="1:5" x14ac:dyDescent="0.35">
      <c r="A30892">
        <v>2048</v>
      </c>
      <c r="B30892">
        <v>39045</v>
      </c>
      <c r="C30892" t="s">
        <v>30899</v>
      </c>
      <c r="D30892">
        <v>9.4683286869047105</v>
      </c>
      <c r="E30892">
        <v>12943.23694271</v>
      </c>
    </row>
    <row r="30893" spans="1:5" x14ac:dyDescent="0.35">
      <c r="A30893">
        <v>2048</v>
      </c>
      <c r="B30893">
        <v>39049</v>
      </c>
      <c r="C30893" t="s">
        <v>30900</v>
      </c>
      <c r="D30893">
        <v>12.9467242196109</v>
      </c>
      <c r="E30893">
        <v>419460.32335210597</v>
      </c>
    </row>
    <row r="30894" spans="1:5" x14ac:dyDescent="0.35">
      <c r="A30894">
        <v>2048</v>
      </c>
      <c r="B30894">
        <v>39057</v>
      </c>
      <c r="C30894" t="s">
        <v>30901</v>
      </c>
      <c r="D30894">
        <v>10.1476947973512</v>
      </c>
      <c r="E30894">
        <v>25532.177472916901</v>
      </c>
    </row>
    <row r="30895" spans="1:5" x14ac:dyDescent="0.35">
      <c r="A30895">
        <v>2048</v>
      </c>
      <c r="B30895">
        <v>39061</v>
      </c>
      <c r="C30895" t="s">
        <v>30902</v>
      </c>
      <c r="D30895">
        <v>13.629857998958901</v>
      </c>
      <c r="E30895">
        <v>830562.11618476699</v>
      </c>
    </row>
    <row r="30896" spans="1:5" x14ac:dyDescent="0.35">
      <c r="A30896">
        <v>2048</v>
      </c>
      <c r="B30896">
        <v>39081</v>
      </c>
      <c r="C30896" t="s">
        <v>30903</v>
      </c>
      <c r="D30896">
        <v>9.1250088744646192</v>
      </c>
      <c r="E30896">
        <v>9182.0785032719505</v>
      </c>
    </row>
    <row r="30897" spans="1:5" x14ac:dyDescent="0.35">
      <c r="A30897">
        <v>2048</v>
      </c>
      <c r="B30897">
        <v>39085</v>
      </c>
      <c r="C30897" t="s">
        <v>30904</v>
      </c>
      <c r="D30897">
        <v>10.6931878068796</v>
      </c>
      <c r="E30897">
        <v>44054.721334449299</v>
      </c>
    </row>
    <row r="30898" spans="1:5" x14ac:dyDescent="0.35">
      <c r="A30898">
        <v>2048</v>
      </c>
      <c r="B30898">
        <v>39087</v>
      </c>
      <c r="C30898" t="s">
        <v>30905</v>
      </c>
      <c r="D30898">
        <v>7.9277920779311497</v>
      </c>
      <c r="E30898">
        <v>2773.2968164947301</v>
      </c>
    </row>
    <row r="30899" spans="1:5" x14ac:dyDescent="0.35">
      <c r="A30899">
        <v>2048</v>
      </c>
      <c r="B30899">
        <v>39089</v>
      </c>
      <c r="C30899" t="s">
        <v>30906</v>
      </c>
      <c r="D30899">
        <v>9.6448265650660101</v>
      </c>
      <c r="E30899">
        <v>15441.6945015399</v>
      </c>
    </row>
    <row r="30900" spans="1:5" x14ac:dyDescent="0.35">
      <c r="A30900">
        <v>2048</v>
      </c>
      <c r="B30900">
        <v>39093</v>
      </c>
      <c r="C30900" t="s">
        <v>30907</v>
      </c>
      <c r="D30900">
        <v>11.064043468346499</v>
      </c>
      <c r="E30900">
        <v>63834.142069240501</v>
      </c>
    </row>
    <row r="30901" spans="1:5" x14ac:dyDescent="0.35">
      <c r="A30901">
        <v>2048</v>
      </c>
      <c r="B30901">
        <v>39095</v>
      </c>
      <c r="C30901" t="s">
        <v>30908</v>
      </c>
      <c r="D30901">
        <v>12.038171865214499</v>
      </c>
      <c r="E30901">
        <v>169087.542917293</v>
      </c>
    </row>
    <row r="30902" spans="1:5" x14ac:dyDescent="0.35">
      <c r="A30902">
        <v>2048</v>
      </c>
      <c r="B30902">
        <v>39097</v>
      </c>
      <c r="C30902" t="s">
        <v>30909</v>
      </c>
      <c r="D30902">
        <v>8.6854119338902809</v>
      </c>
      <c r="E30902">
        <v>5915.9769871573199</v>
      </c>
    </row>
    <row r="30903" spans="1:5" x14ac:dyDescent="0.35">
      <c r="A30903">
        <v>2048</v>
      </c>
      <c r="B30903">
        <v>39099</v>
      </c>
      <c r="C30903" t="s">
        <v>30910</v>
      </c>
      <c r="D30903">
        <v>10.972868858863499</v>
      </c>
      <c r="E30903">
        <v>58271.526619782897</v>
      </c>
    </row>
    <row r="30904" spans="1:5" x14ac:dyDescent="0.35">
      <c r="A30904">
        <v>2048</v>
      </c>
      <c r="B30904">
        <v>39103</v>
      </c>
      <c r="C30904" t="s">
        <v>30911</v>
      </c>
      <c r="D30904">
        <v>9.7553133368647291</v>
      </c>
      <c r="E30904">
        <v>17245.617580268601</v>
      </c>
    </row>
    <row r="30905" spans="1:5" x14ac:dyDescent="0.35">
      <c r="A30905">
        <v>2048</v>
      </c>
      <c r="B30905">
        <v>39109</v>
      </c>
      <c r="C30905" t="s">
        <v>30912</v>
      </c>
      <c r="D30905">
        <v>8.8227106719570401</v>
      </c>
      <c r="E30905">
        <v>6786.6360586022402</v>
      </c>
    </row>
    <row r="30906" spans="1:5" x14ac:dyDescent="0.35">
      <c r="A30906">
        <v>2048</v>
      </c>
      <c r="B30906">
        <v>39113</v>
      </c>
      <c r="C30906" t="s">
        <v>30913</v>
      </c>
      <c r="D30906">
        <v>12.096246193720299</v>
      </c>
      <c r="E30906">
        <v>179197.92383618801</v>
      </c>
    </row>
    <row r="30907" spans="1:5" x14ac:dyDescent="0.35">
      <c r="A30907">
        <v>2048</v>
      </c>
      <c r="B30907">
        <v>39129</v>
      </c>
      <c r="C30907" t="s">
        <v>30914</v>
      </c>
      <c r="D30907">
        <v>8.4666694793696902</v>
      </c>
      <c r="E30907">
        <v>4753.6569230909899</v>
      </c>
    </row>
    <row r="30908" spans="1:5" x14ac:dyDescent="0.35">
      <c r="A30908">
        <v>2048</v>
      </c>
      <c r="B30908">
        <v>39133</v>
      </c>
      <c r="C30908" t="s">
        <v>30915</v>
      </c>
      <c r="D30908">
        <v>9.44963871938503</v>
      </c>
      <c r="E30908">
        <v>12703.574879162799</v>
      </c>
    </row>
    <row r="30909" spans="1:5" x14ac:dyDescent="0.35">
      <c r="A30909">
        <v>2048</v>
      </c>
      <c r="B30909">
        <v>39139</v>
      </c>
      <c r="C30909" t="s">
        <v>30916</v>
      </c>
      <c r="D30909">
        <v>10.0306488873234</v>
      </c>
      <c r="E30909">
        <v>22712.004296443902</v>
      </c>
    </row>
    <row r="30910" spans="1:5" x14ac:dyDescent="0.35">
      <c r="A30910">
        <v>2048</v>
      </c>
      <c r="B30910">
        <v>39151</v>
      </c>
      <c r="C30910" t="s">
        <v>30917</v>
      </c>
      <c r="D30910">
        <v>11.111875479135101</v>
      </c>
      <c r="E30910">
        <v>66961.658885697805</v>
      </c>
    </row>
    <row r="30911" spans="1:5" x14ac:dyDescent="0.35">
      <c r="A30911">
        <v>2048</v>
      </c>
      <c r="B30911">
        <v>39153</v>
      </c>
      <c r="C30911" t="s">
        <v>30918</v>
      </c>
      <c r="D30911">
        <v>12.358106376520301</v>
      </c>
      <c r="E30911">
        <v>232839.90107436199</v>
      </c>
    </row>
    <row r="30912" spans="1:5" x14ac:dyDescent="0.35">
      <c r="A30912">
        <v>2048</v>
      </c>
      <c r="B30912">
        <v>39155</v>
      </c>
      <c r="C30912" t="s">
        <v>30919</v>
      </c>
      <c r="D30912">
        <v>10.1371261362974</v>
      </c>
      <c r="E30912">
        <v>25263.757461760801</v>
      </c>
    </row>
    <row r="30913" spans="1:5" x14ac:dyDescent="0.35">
      <c r="A30913">
        <v>2048</v>
      </c>
      <c r="B30913">
        <v>39159</v>
      </c>
      <c r="C30913" t="s">
        <v>30920</v>
      </c>
      <c r="D30913">
        <v>8.7288295708521897</v>
      </c>
      <c r="E30913">
        <v>6178.4923899953401</v>
      </c>
    </row>
    <row r="30914" spans="1:5" x14ac:dyDescent="0.35">
      <c r="A30914">
        <v>2048</v>
      </c>
      <c r="B30914">
        <v>39165</v>
      </c>
      <c r="C30914" t="s">
        <v>30921</v>
      </c>
      <c r="D30914">
        <v>9.7289497919660608</v>
      </c>
      <c r="E30914">
        <v>16796.9028119834</v>
      </c>
    </row>
    <row r="30915" spans="1:5" x14ac:dyDescent="0.35">
      <c r="A30915">
        <v>2048</v>
      </c>
      <c r="B30915">
        <v>39173</v>
      </c>
      <c r="C30915" t="s">
        <v>30922</v>
      </c>
      <c r="D30915">
        <v>9.4111335016351401</v>
      </c>
      <c r="E30915">
        <v>12223.7187317933</v>
      </c>
    </row>
    <row r="30916" spans="1:5" x14ac:dyDescent="0.35">
      <c r="A30916">
        <v>2048</v>
      </c>
      <c r="B30916">
        <v>40027</v>
      </c>
      <c r="C30916" t="s">
        <v>30923</v>
      </c>
      <c r="D30916">
        <v>11.0911273015221</v>
      </c>
      <c r="E30916">
        <v>65586.6403848474</v>
      </c>
    </row>
    <row r="30917" spans="1:5" x14ac:dyDescent="0.35">
      <c r="A30917">
        <v>2048</v>
      </c>
      <c r="B30917">
        <v>40109</v>
      </c>
      <c r="C30917" t="s">
        <v>30924</v>
      </c>
      <c r="D30917">
        <v>11.876909273089501</v>
      </c>
      <c r="E30917">
        <v>143905.091302863</v>
      </c>
    </row>
    <row r="30918" spans="1:5" x14ac:dyDescent="0.35">
      <c r="A30918">
        <v>2048</v>
      </c>
      <c r="B30918">
        <v>40143</v>
      </c>
      <c r="C30918" t="s">
        <v>30925</v>
      </c>
      <c r="D30918">
        <v>12.4943812940248</v>
      </c>
      <c r="E30918">
        <v>266833.80596870201</v>
      </c>
    </row>
    <row r="30919" spans="1:5" x14ac:dyDescent="0.35">
      <c r="A30919">
        <v>2048</v>
      </c>
      <c r="B30919">
        <v>41003</v>
      </c>
      <c r="C30919" t="s">
        <v>30926</v>
      </c>
      <c r="D30919">
        <v>10.2714839554229</v>
      </c>
      <c r="E30919">
        <v>28896.736834457701</v>
      </c>
    </row>
    <row r="30920" spans="1:5" x14ac:dyDescent="0.35">
      <c r="A30920">
        <v>2048</v>
      </c>
      <c r="B30920">
        <v>41005</v>
      </c>
      <c r="C30920" t="s">
        <v>30927</v>
      </c>
      <c r="D30920">
        <v>12.5779600805624</v>
      </c>
      <c r="E30920">
        <v>290093.94000569498</v>
      </c>
    </row>
    <row r="30921" spans="1:5" x14ac:dyDescent="0.35">
      <c r="A30921">
        <v>2048</v>
      </c>
      <c r="B30921">
        <v>41009</v>
      </c>
      <c r="C30921" t="s">
        <v>30928</v>
      </c>
      <c r="D30921">
        <v>9.0576997336910399</v>
      </c>
      <c r="E30921">
        <v>8584.3815619622601</v>
      </c>
    </row>
    <row r="30922" spans="1:5" x14ac:dyDescent="0.35">
      <c r="A30922">
        <v>2048</v>
      </c>
      <c r="B30922">
        <v>41029</v>
      </c>
      <c r="C30922" t="s">
        <v>30929</v>
      </c>
      <c r="D30922">
        <v>10.501072399788701</v>
      </c>
      <c r="E30922">
        <v>36354.468301272602</v>
      </c>
    </row>
    <row r="30923" spans="1:5" x14ac:dyDescent="0.35">
      <c r="A30923">
        <v>2048</v>
      </c>
      <c r="B30923">
        <v>41039</v>
      </c>
      <c r="C30923" t="s">
        <v>30930</v>
      </c>
      <c r="D30923">
        <v>12.3673084339448</v>
      </c>
      <c r="E30923">
        <v>234992.395715394</v>
      </c>
    </row>
    <row r="30924" spans="1:5" x14ac:dyDescent="0.35">
      <c r="A30924">
        <v>2048</v>
      </c>
      <c r="B30924">
        <v>41043</v>
      </c>
      <c r="C30924" t="s">
        <v>30931</v>
      </c>
      <c r="D30924">
        <v>10.542798830915199</v>
      </c>
      <c r="E30924">
        <v>37903.503632047898</v>
      </c>
    </row>
    <row r="30925" spans="1:5" x14ac:dyDescent="0.35">
      <c r="A30925">
        <v>2048</v>
      </c>
      <c r="B30925">
        <v>41047</v>
      </c>
      <c r="C30925" t="s">
        <v>30932</v>
      </c>
      <c r="D30925">
        <v>11.5079161456115</v>
      </c>
      <c r="E30925">
        <v>99500.320635761993</v>
      </c>
    </row>
    <row r="30926" spans="1:5" x14ac:dyDescent="0.35">
      <c r="A30926">
        <v>2048</v>
      </c>
      <c r="B30926">
        <v>41051</v>
      </c>
      <c r="C30926" t="s">
        <v>30933</v>
      </c>
      <c r="D30926">
        <v>14.4093425126478</v>
      </c>
      <c r="E30926">
        <v>1810914.4789610801</v>
      </c>
    </row>
    <row r="30927" spans="1:5" x14ac:dyDescent="0.35">
      <c r="A30927">
        <v>2048</v>
      </c>
      <c r="B30927">
        <v>41053</v>
      </c>
      <c r="C30927" t="s">
        <v>30934</v>
      </c>
      <c r="D30927">
        <v>9.4164629391746502</v>
      </c>
      <c r="E30927">
        <v>12289.0381806312</v>
      </c>
    </row>
    <row r="30928" spans="1:5" x14ac:dyDescent="0.35">
      <c r="A30928">
        <v>2048</v>
      </c>
      <c r="B30928">
        <v>41067</v>
      </c>
      <c r="C30928" t="s">
        <v>30935</v>
      </c>
      <c r="D30928">
        <v>13.203527840413299</v>
      </c>
      <c r="E30928">
        <v>542274.625066565</v>
      </c>
    </row>
    <row r="30929" spans="1:5" x14ac:dyDescent="0.35">
      <c r="A30929">
        <v>2048</v>
      </c>
      <c r="B30929">
        <v>41071</v>
      </c>
      <c r="C30929" t="s">
        <v>30936</v>
      </c>
      <c r="D30929">
        <v>9.8746465040760807</v>
      </c>
      <c r="E30929">
        <v>19431.417697638401</v>
      </c>
    </row>
    <row r="30930" spans="1:5" x14ac:dyDescent="0.35">
      <c r="A30930">
        <v>2048</v>
      </c>
      <c r="B30930">
        <v>42003</v>
      </c>
      <c r="C30930" t="s">
        <v>30937</v>
      </c>
      <c r="D30930">
        <v>15.4211390195352</v>
      </c>
      <c r="E30930">
        <v>4980988.9794488503</v>
      </c>
    </row>
    <row r="30931" spans="1:5" x14ac:dyDescent="0.35">
      <c r="A30931">
        <v>2048</v>
      </c>
      <c r="B30931">
        <v>42007</v>
      </c>
      <c r="C30931" t="s">
        <v>30938</v>
      </c>
      <c r="D30931">
        <v>11.207897683235201</v>
      </c>
      <c r="E30931">
        <v>73710.289610979497</v>
      </c>
    </row>
    <row r="30932" spans="1:5" x14ac:dyDescent="0.35">
      <c r="A30932">
        <v>2048</v>
      </c>
      <c r="B30932">
        <v>42011</v>
      </c>
      <c r="C30932" t="s">
        <v>30939</v>
      </c>
      <c r="D30932">
        <v>12.120805468895901</v>
      </c>
      <c r="E30932">
        <v>183653.382432218</v>
      </c>
    </row>
    <row r="30933" spans="1:5" x14ac:dyDescent="0.35">
      <c r="A30933">
        <v>2048</v>
      </c>
      <c r="B30933">
        <v>42013</v>
      </c>
      <c r="C30933" t="s">
        <v>30940</v>
      </c>
      <c r="D30933">
        <v>10.323284327882</v>
      </c>
      <c r="E30933">
        <v>30433.045738688001</v>
      </c>
    </row>
    <row r="30934" spans="1:5" x14ac:dyDescent="0.35">
      <c r="A30934">
        <v>2048</v>
      </c>
      <c r="B30934">
        <v>42017</v>
      </c>
      <c r="C30934" t="s">
        <v>30941</v>
      </c>
      <c r="D30934">
        <v>12.9661768292651</v>
      </c>
      <c r="E30934">
        <v>427699.801140967</v>
      </c>
    </row>
    <row r="30935" spans="1:5" x14ac:dyDescent="0.35">
      <c r="A30935">
        <v>2048</v>
      </c>
      <c r="B30935">
        <v>42019</v>
      </c>
      <c r="C30935" t="s">
        <v>30942</v>
      </c>
      <c r="D30935">
        <v>9.7836205114566592</v>
      </c>
      <c r="E30935">
        <v>17740.767370817801</v>
      </c>
    </row>
    <row r="30936" spans="1:5" x14ac:dyDescent="0.35">
      <c r="A30936">
        <v>2048</v>
      </c>
      <c r="B30936">
        <v>42021</v>
      </c>
      <c r="C30936" t="s">
        <v>30943</v>
      </c>
      <c r="D30936">
        <v>10.4300772399774</v>
      </c>
      <c r="E30936">
        <v>33862.965733941397</v>
      </c>
    </row>
    <row r="30937" spans="1:5" x14ac:dyDescent="0.35">
      <c r="A30937">
        <v>2048</v>
      </c>
      <c r="B30937">
        <v>42027</v>
      </c>
      <c r="C30937" t="s">
        <v>30944</v>
      </c>
      <c r="D30937">
        <v>11.204050333709899</v>
      </c>
      <c r="E30937">
        <v>73427.245197769196</v>
      </c>
    </row>
    <row r="30938" spans="1:5" x14ac:dyDescent="0.35">
      <c r="A30938">
        <v>2048</v>
      </c>
      <c r="B30938">
        <v>42029</v>
      </c>
      <c r="C30938" t="s">
        <v>30945</v>
      </c>
      <c r="D30938">
        <v>12.3260541238734</v>
      </c>
      <c r="E30938">
        <v>225495.19373262499</v>
      </c>
    </row>
    <row r="30939" spans="1:5" x14ac:dyDescent="0.35">
      <c r="A30939">
        <v>2048</v>
      </c>
      <c r="B30939">
        <v>42037</v>
      </c>
      <c r="C30939" t="s">
        <v>30946</v>
      </c>
      <c r="D30939">
        <v>8.6011116989483796</v>
      </c>
      <c r="E30939">
        <v>5437.7013192877002</v>
      </c>
    </row>
    <row r="30940" spans="1:5" x14ac:dyDescent="0.35">
      <c r="A30940">
        <v>2048</v>
      </c>
      <c r="B30940">
        <v>42041</v>
      </c>
      <c r="C30940" t="s">
        <v>30947</v>
      </c>
      <c r="D30940">
        <v>10.5682582913507</v>
      </c>
      <c r="E30940">
        <v>38880.895524657397</v>
      </c>
    </row>
    <row r="30941" spans="1:5" x14ac:dyDescent="0.35">
      <c r="A30941">
        <v>2048</v>
      </c>
      <c r="B30941">
        <v>42043</v>
      </c>
      <c r="C30941" t="s">
        <v>30948</v>
      </c>
      <c r="D30941">
        <v>11.812639934164601</v>
      </c>
      <c r="E30941">
        <v>134947.34363235001</v>
      </c>
    </row>
    <row r="30942" spans="1:5" x14ac:dyDescent="0.35">
      <c r="A30942">
        <v>2048</v>
      </c>
      <c r="B30942">
        <v>42045</v>
      </c>
      <c r="C30942" t="s">
        <v>30949</v>
      </c>
      <c r="D30942">
        <v>13.7539434766316</v>
      </c>
      <c r="E30942">
        <v>940289.86772638105</v>
      </c>
    </row>
    <row r="30943" spans="1:5" x14ac:dyDescent="0.35">
      <c r="A30943">
        <v>2048</v>
      </c>
      <c r="B30943">
        <v>42049</v>
      </c>
      <c r="C30943" t="s">
        <v>30950</v>
      </c>
      <c r="D30943">
        <v>11.529820597427101</v>
      </c>
      <c r="E30943">
        <v>101703.86623869601</v>
      </c>
    </row>
    <row r="30944" spans="1:5" x14ac:dyDescent="0.35">
      <c r="A30944">
        <v>2048</v>
      </c>
      <c r="B30944">
        <v>42051</v>
      </c>
      <c r="C30944" t="s">
        <v>30951</v>
      </c>
      <c r="D30944">
        <v>8.4979643776095006</v>
      </c>
      <c r="E30944">
        <v>4904.7744027053604</v>
      </c>
    </row>
    <row r="30945" spans="1:5" x14ac:dyDescent="0.35">
      <c r="A30945">
        <v>2048</v>
      </c>
      <c r="B30945">
        <v>42055</v>
      </c>
      <c r="C30945" t="s">
        <v>30952</v>
      </c>
      <c r="D30945">
        <v>9.4479339344725499</v>
      </c>
      <c r="E30945">
        <v>12681.936466035</v>
      </c>
    </row>
    <row r="30946" spans="1:5" x14ac:dyDescent="0.35">
      <c r="A30946">
        <v>2048</v>
      </c>
      <c r="B30946">
        <v>42069</v>
      </c>
      <c r="C30946" t="s">
        <v>30953</v>
      </c>
      <c r="D30946">
        <v>10.851334673411801</v>
      </c>
      <c r="E30946">
        <v>51602.978538175499</v>
      </c>
    </row>
    <row r="30947" spans="1:5" x14ac:dyDescent="0.35">
      <c r="A30947">
        <v>2048</v>
      </c>
      <c r="B30947">
        <v>42071</v>
      </c>
      <c r="C30947" t="s">
        <v>30954</v>
      </c>
      <c r="D30947">
        <v>12.083814192587299</v>
      </c>
      <c r="E30947">
        <v>176983.92577248299</v>
      </c>
    </row>
    <row r="30948" spans="1:5" x14ac:dyDescent="0.35">
      <c r="A30948">
        <v>2048</v>
      </c>
      <c r="B30948">
        <v>42075</v>
      </c>
      <c r="C30948" t="s">
        <v>30955</v>
      </c>
      <c r="D30948">
        <v>9.9205039190362108</v>
      </c>
      <c r="E30948">
        <v>20343.239391409501</v>
      </c>
    </row>
    <row r="30949" spans="1:5" x14ac:dyDescent="0.35">
      <c r="A30949">
        <v>2048</v>
      </c>
      <c r="B30949">
        <v>42077</v>
      </c>
      <c r="C30949" t="s">
        <v>30956</v>
      </c>
      <c r="D30949">
        <v>11.4784601975478</v>
      </c>
      <c r="E30949">
        <v>96612.189500744294</v>
      </c>
    </row>
    <row r="30950" spans="1:5" x14ac:dyDescent="0.35">
      <c r="A30950">
        <v>2048</v>
      </c>
      <c r="B30950">
        <v>42079</v>
      </c>
      <c r="C30950" t="s">
        <v>30957</v>
      </c>
      <c r="D30950">
        <v>11.409130096895</v>
      </c>
      <c r="E30950">
        <v>90140.973575884796</v>
      </c>
    </row>
    <row r="30951" spans="1:5" x14ac:dyDescent="0.35">
      <c r="A30951">
        <v>2048</v>
      </c>
      <c r="B30951">
        <v>42081</v>
      </c>
      <c r="C30951" t="s">
        <v>30958</v>
      </c>
      <c r="D30951">
        <v>9.8787979769283893</v>
      </c>
      <c r="E30951">
        <v>19512.254380238901</v>
      </c>
    </row>
    <row r="30952" spans="1:5" x14ac:dyDescent="0.35">
      <c r="A30952">
        <v>2048</v>
      </c>
      <c r="B30952">
        <v>42085</v>
      </c>
      <c r="C30952" t="s">
        <v>30959</v>
      </c>
      <c r="D30952">
        <v>8.9170063701092896</v>
      </c>
      <c r="E30952">
        <v>7457.7300951694197</v>
      </c>
    </row>
    <row r="30953" spans="1:5" x14ac:dyDescent="0.35">
      <c r="A30953">
        <v>2048</v>
      </c>
      <c r="B30953">
        <v>42089</v>
      </c>
      <c r="C30953" t="s">
        <v>30960</v>
      </c>
      <c r="D30953">
        <v>11.786409091043099</v>
      </c>
      <c r="E30953">
        <v>131453.58349218601</v>
      </c>
    </row>
    <row r="30954" spans="1:5" x14ac:dyDescent="0.35">
      <c r="A30954">
        <v>2048</v>
      </c>
      <c r="B30954">
        <v>42091</v>
      </c>
      <c r="C30954" t="s">
        <v>30961</v>
      </c>
      <c r="D30954">
        <v>12.9280668225851</v>
      </c>
      <c r="E30954">
        <v>411706.84038113599</v>
      </c>
    </row>
    <row r="30955" spans="1:5" x14ac:dyDescent="0.35">
      <c r="A30955">
        <v>2048</v>
      </c>
      <c r="B30955">
        <v>42095</v>
      </c>
      <c r="C30955" t="s">
        <v>30962</v>
      </c>
      <c r="D30955">
        <v>12.0368026763957</v>
      </c>
      <c r="E30955">
        <v>168856.18856417801</v>
      </c>
    </row>
    <row r="30956" spans="1:5" x14ac:dyDescent="0.35">
      <c r="A30956">
        <v>2048</v>
      </c>
      <c r="B30956">
        <v>42101</v>
      </c>
      <c r="C30956" t="s">
        <v>30963</v>
      </c>
      <c r="D30956">
        <v>13.9850301091357</v>
      </c>
      <c r="E30956">
        <v>1184735.5097737501</v>
      </c>
    </row>
    <row r="30957" spans="1:5" x14ac:dyDescent="0.35">
      <c r="A30957">
        <v>2048</v>
      </c>
      <c r="B30957">
        <v>42125</v>
      </c>
      <c r="C30957" t="s">
        <v>30964</v>
      </c>
      <c r="D30957">
        <v>11.8092828981625</v>
      </c>
      <c r="E30957">
        <v>134495.08009861401</v>
      </c>
    </row>
    <row r="30958" spans="1:5" x14ac:dyDescent="0.35">
      <c r="A30958">
        <v>2048</v>
      </c>
      <c r="B30958">
        <v>42129</v>
      </c>
      <c r="C30958" t="s">
        <v>30965</v>
      </c>
      <c r="D30958">
        <v>11.569990370068799</v>
      </c>
      <c r="E30958">
        <v>105872.45247852</v>
      </c>
    </row>
    <row r="30959" spans="1:5" x14ac:dyDescent="0.35">
      <c r="A30959">
        <v>2048</v>
      </c>
      <c r="B30959">
        <v>42133</v>
      </c>
      <c r="C30959" t="s">
        <v>30966</v>
      </c>
      <c r="D30959">
        <v>11.667652060296501</v>
      </c>
      <c r="E30959">
        <v>116733.876159855</v>
      </c>
    </row>
    <row r="30960" spans="1:5" x14ac:dyDescent="0.35">
      <c r="A30960">
        <v>2048</v>
      </c>
      <c r="B30960">
        <v>44001</v>
      </c>
      <c r="C30960" t="s">
        <v>30967</v>
      </c>
      <c r="D30960">
        <v>9.6009096684843307</v>
      </c>
      <c r="E30960">
        <v>14778.218732802699</v>
      </c>
    </row>
    <row r="30961" spans="1:5" x14ac:dyDescent="0.35">
      <c r="A30961">
        <v>2048</v>
      </c>
      <c r="B30961">
        <v>44003</v>
      </c>
      <c r="C30961" t="s">
        <v>30968</v>
      </c>
      <c r="D30961">
        <v>11.283580190887699</v>
      </c>
      <c r="E30961">
        <v>79505.397457716303</v>
      </c>
    </row>
    <row r="30962" spans="1:5" x14ac:dyDescent="0.35">
      <c r="A30962">
        <v>2048</v>
      </c>
      <c r="B30962">
        <v>44005</v>
      </c>
      <c r="C30962" t="s">
        <v>30969</v>
      </c>
      <c r="D30962">
        <v>10.4814373648902</v>
      </c>
      <c r="E30962">
        <v>35647.609357214002</v>
      </c>
    </row>
    <row r="30963" spans="1:5" x14ac:dyDescent="0.35">
      <c r="A30963">
        <v>2048</v>
      </c>
      <c r="B30963">
        <v>44007</v>
      </c>
      <c r="C30963" t="s">
        <v>30970</v>
      </c>
      <c r="D30963">
        <v>13.2522469796377</v>
      </c>
      <c r="E30963">
        <v>569347.91697930906</v>
      </c>
    </row>
    <row r="30964" spans="1:5" x14ac:dyDescent="0.35">
      <c r="A30964">
        <v>2048</v>
      </c>
      <c r="B30964">
        <v>44009</v>
      </c>
      <c r="C30964" t="s">
        <v>30971</v>
      </c>
      <c r="D30964">
        <v>11.2840569356984</v>
      </c>
      <c r="E30964">
        <v>79543.310280028003</v>
      </c>
    </row>
    <row r="30965" spans="1:5" x14ac:dyDescent="0.35">
      <c r="A30965">
        <v>2048</v>
      </c>
      <c r="B30965">
        <v>45003</v>
      </c>
      <c r="C30965" t="s">
        <v>30972</v>
      </c>
      <c r="D30965">
        <v>9.8591283929049194</v>
      </c>
      <c r="E30965">
        <v>19132.2063991332</v>
      </c>
    </row>
    <row r="30966" spans="1:5" x14ac:dyDescent="0.35">
      <c r="A30966">
        <v>2048</v>
      </c>
      <c r="B30966">
        <v>45007</v>
      </c>
      <c r="C30966" t="s">
        <v>30973</v>
      </c>
      <c r="D30966">
        <v>9.7461982834448406</v>
      </c>
      <c r="E30966">
        <v>17089.137102143799</v>
      </c>
    </row>
    <row r="30967" spans="1:5" x14ac:dyDescent="0.35">
      <c r="A30967">
        <v>2048</v>
      </c>
      <c r="B30967">
        <v>45015</v>
      </c>
      <c r="C30967" t="s">
        <v>30974</v>
      </c>
      <c r="D30967">
        <v>11.3245547916638</v>
      </c>
      <c r="E30967">
        <v>82830.761879767801</v>
      </c>
    </row>
    <row r="30968" spans="1:5" x14ac:dyDescent="0.35">
      <c r="A30968">
        <v>2048</v>
      </c>
      <c r="B30968">
        <v>45019</v>
      </c>
      <c r="C30968" t="s">
        <v>30975</v>
      </c>
      <c r="D30968">
        <v>12.1768804856406</v>
      </c>
      <c r="E30968">
        <v>194245.96302397599</v>
      </c>
    </row>
    <row r="30969" spans="1:5" x14ac:dyDescent="0.35">
      <c r="A30969">
        <v>2048</v>
      </c>
      <c r="B30969">
        <v>45035</v>
      </c>
      <c r="C30969" t="s">
        <v>30976</v>
      </c>
      <c r="D30969">
        <v>10.0968748173471</v>
      </c>
      <c r="E30969">
        <v>24267.051826142</v>
      </c>
    </row>
    <row r="30970" spans="1:5" x14ac:dyDescent="0.35">
      <c r="A30970">
        <v>2048</v>
      </c>
      <c r="B30970">
        <v>45041</v>
      </c>
      <c r="C30970" t="s">
        <v>30977</v>
      </c>
      <c r="D30970">
        <v>9.6027395585513204</v>
      </c>
      <c r="E30970">
        <v>14805.2860059839</v>
      </c>
    </row>
    <row r="30971" spans="1:5" x14ac:dyDescent="0.35">
      <c r="A30971">
        <v>2048</v>
      </c>
      <c r="B30971">
        <v>45045</v>
      </c>
      <c r="C30971" t="s">
        <v>30978</v>
      </c>
      <c r="D30971">
        <v>11.2351408388464</v>
      </c>
      <c r="E30971">
        <v>75745.994103139295</v>
      </c>
    </row>
    <row r="30972" spans="1:5" x14ac:dyDescent="0.35">
      <c r="A30972">
        <v>2048</v>
      </c>
      <c r="B30972">
        <v>45051</v>
      </c>
      <c r="C30972" t="s">
        <v>30979</v>
      </c>
      <c r="D30972">
        <v>10.422681039011101</v>
      </c>
      <c r="E30972">
        <v>33613.432371044597</v>
      </c>
    </row>
    <row r="30973" spans="1:5" x14ac:dyDescent="0.35">
      <c r="A30973">
        <v>2048</v>
      </c>
      <c r="B30973">
        <v>45057</v>
      </c>
      <c r="C30973" t="s">
        <v>30980</v>
      </c>
      <c r="D30973">
        <v>9.4394531835461297</v>
      </c>
      <c r="E30973">
        <v>12574.8388974027</v>
      </c>
    </row>
    <row r="30974" spans="1:5" x14ac:dyDescent="0.35">
      <c r="A30974">
        <v>2048</v>
      </c>
      <c r="B30974">
        <v>45063</v>
      </c>
      <c r="C30974" t="s">
        <v>30981</v>
      </c>
      <c r="D30974">
        <v>10.013021879433399</v>
      </c>
      <c r="E30974">
        <v>22315.167416015</v>
      </c>
    </row>
    <row r="30975" spans="1:5" x14ac:dyDescent="0.35">
      <c r="A30975">
        <v>2048</v>
      </c>
      <c r="B30975">
        <v>45077</v>
      </c>
      <c r="C30975" t="s">
        <v>30982</v>
      </c>
      <c r="D30975">
        <v>10.1647995652829</v>
      </c>
      <c r="E30975">
        <v>25972.6558442528</v>
      </c>
    </row>
    <row r="30976" spans="1:5" x14ac:dyDescent="0.35">
      <c r="A30976">
        <v>2048</v>
      </c>
      <c r="B30976">
        <v>45079</v>
      </c>
      <c r="C30976" t="s">
        <v>30983</v>
      </c>
      <c r="D30976">
        <v>12.025115183418601</v>
      </c>
      <c r="E30976">
        <v>166894.17091378299</v>
      </c>
    </row>
    <row r="30977" spans="1:5" x14ac:dyDescent="0.35">
      <c r="A30977">
        <v>2048</v>
      </c>
      <c r="B30977">
        <v>45083</v>
      </c>
      <c r="C30977" t="s">
        <v>30984</v>
      </c>
      <c r="D30977">
        <v>10.1743248466626</v>
      </c>
      <c r="E30977">
        <v>26221.234711695299</v>
      </c>
    </row>
    <row r="30978" spans="1:5" x14ac:dyDescent="0.35">
      <c r="A30978">
        <v>2048</v>
      </c>
      <c r="B30978">
        <v>45085</v>
      </c>
      <c r="C30978" t="s">
        <v>30985</v>
      </c>
      <c r="D30978">
        <v>9.5539078403302309</v>
      </c>
      <c r="E30978">
        <v>14099.686475377701</v>
      </c>
    </row>
    <row r="30979" spans="1:5" x14ac:dyDescent="0.35">
      <c r="A30979">
        <v>2048</v>
      </c>
      <c r="B30979">
        <v>45091</v>
      </c>
      <c r="C30979" t="s">
        <v>30986</v>
      </c>
      <c r="D30979">
        <v>10.2560018477066</v>
      </c>
      <c r="E30979">
        <v>28452.799849690899</v>
      </c>
    </row>
    <row r="30980" spans="1:5" x14ac:dyDescent="0.35">
      <c r="A30980">
        <v>2048</v>
      </c>
      <c r="B30980">
        <v>46083</v>
      </c>
      <c r="C30980" t="s">
        <v>30987</v>
      </c>
      <c r="D30980">
        <v>8.6899353499635605</v>
      </c>
      <c r="E30980">
        <v>5942.7980281814298</v>
      </c>
    </row>
    <row r="30981" spans="1:5" x14ac:dyDescent="0.35">
      <c r="A30981">
        <v>2048</v>
      </c>
      <c r="B30981">
        <v>46093</v>
      </c>
      <c r="C30981" t="s">
        <v>30988</v>
      </c>
      <c r="D30981">
        <v>7.7500316299002501</v>
      </c>
      <c r="E30981">
        <v>2321.6458468762698</v>
      </c>
    </row>
    <row r="30982" spans="1:5" x14ac:dyDescent="0.35">
      <c r="A30982">
        <v>2048</v>
      </c>
      <c r="B30982">
        <v>46099</v>
      </c>
      <c r="C30982" t="s">
        <v>30989</v>
      </c>
      <c r="D30982">
        <v>10.1886126180269</v>
      </c>
      <c r="E30982">
        <v>26598.5669172454</v>
      </c>
    </row>
    <row r="30983" spans="1:5" x14ac:dyDescent="0.35">
      <c r="A30983">
        <v>2048</v>
      </c>
      <c r="B30983">
        <v>47001</v>
      </c>
      <c r="C30983" t="s">
        <v>30990</v>
      </c>
      <c r="D30983">
        <v>7.9959372769491601</v>
      </c>
      <c r="E30983">
        <v>2968.87174845857</v>
      </c>
    </row>
    <row r="30984" spans="1:5" x14ac:dyDescent="0.35">
      <c r="A30984">
        <v>2048</v>
      </c>
      <c r="B30984">
        <v>47009</v>
      </c>
      <c r="C30984" t="s">
        <v>30991</v>
      </c>
      <c r="D30984">
        <v>9.0247466540959795</v>
      </c>
      <c r="E30984">
        <v>8306.1098883201394</v>
      </c>
    </row>
    <row r="30985" spans="1:5" x14ac:dyDescent="0.35">
      <c r="A30985">
        <v>2048</v>
      </c>
      <c r="B30985">
        <v>47011</v>
      </c>
      <c r="C30985" t="s">
        <v>30992</v>
      </c>
      <c r="D30985">
        <v>8.8913486848980998</v>
      </c>
      <c r="E30985">
        <v>7268.81591791141</v>
      </c>
    </row>
    <row r="30986" spans="1:5" x14ac:dyDescent="0.35">
      <c r="A30986">
        <v>2048</v>
      </c>
      <c r="B30986">
        <v>47019</v>
      </c>
      <c r="C30986" t="s">
        <v>30993</v>
      </c>
      <c r="D30986">
        <v>8.0880774737033594</v>
      </c>
      <c r="E30986">
        <v>3255.4229140142502</v>
      </c>
    </row>
    <row r="30987" spans="1:5" x14ac:dyDescent="0.35">
      <c r="A30987">
        <v>2048</v>
      </c>
      <c r="B30987">
        <v>47037</v>
      </c>
      <c r="C30987" t="s">
        <v>30994</v>
      </c>
      <c r="D30987">
        <v>13.3197525136032</v>
      </c>
      <c r="E30987">
        <v>609109.00060234102</v>
      </c>
    </row>
    <row r="30988" spans="1:5" x14ac:dyDescent="0.35">
      <c r="A30988">
        <v>2048</v>
      </c>
      <c r="B30988">
        <v>47063</v>
      </c>
      <c r="C30988" t="s">
        <v>30995</v>
      </c>
      <c r="D30988">
        <v>9.7916478197403194</v>
      </c>
      <c r="E30988">
        <v>17883.751099131299</v>
      </c>
    </row>
    <row r="30989" spans="1:5" x14ac:dyDescent="0.35">
      <c r="A30989">
        <v>2048</v>
      </c>
      <c r="B30989">
        <v>47065</v>
      </c>
      <c r="C30989" t="s">
        <v>30996</v>
      </c>
      <c r="D30989">
        <v>11.6226291120537</v>
      </c>
      <c r="E30989">
        <v>111594.730721076</v>
      </c>
    </row>
    <row r="30990" spans="1:5" x14ac:dyDescent="0.35">
      <c r="A30990">
        <v>2048</v>
      </c>
      <c r="B30990">
        <v>47093</v>
      </c>
      <c r="C30990" t="s">
        <v>30997</v>
      </c>
      <c r="D30990">
        <v>12.0217825807213</v>
      </c>
      <c r="E30990">
        <v>166338.90470437901</v>
      </c>
    </row>
    <row r="30991" spans="1:5" x14ac:dyDescent="0.35">
      <c r="A30991">
        <v>2048</v>
      </c>
      <c r="B30991">
        <v>47113</v>
      </c>
      <c r="C30991" t="s">
        <v>30998</v>
      </c>
      <c r="D30991">
        <v>9.3621439159209494</v>
      </c>
      <c r="E30991">
        <v>11639.315525683</v>
      </c>
    </row>
    <row r="30992" spans="1:5" x14ac:dyDescent="0.35">
      <c r="A30992">
        <v>2048</v>
      </c>
      <c r="B30992">
        <v>47119</v>
      </c>
      <c r="C30992" t="s">
        <v>30999</v>
      </c>
      <c r="D30992">
        <v>8.7662770397422491</v>
      </c>
      <c r="E30992">
        <v>6414.2479667565003</v>
      </c>
    </row>
    <row r="30993" spans="1:5" x14ac:dyDescent="0.35">
      <c r="A30993">
        <v>2048</v>
      </c>
      <c r="B30993">
        <v>47125</v>
      </c>
      <c r="C30993" t="s">
        <v>31000</v>
      </c>
      <c r="D30993">
        <v>10.8453113689469</v>
      </c>
      <c r="E30993">
        <v>51293.092293640497</v>
      </c>
    </row>
    <row r="30994" spans="1:5" x14ac:dyDescent="0.35">
      <c r="A30994">
        <v>2048</v>
      </c>
      <c r="B30994">
        <v>47149</v>
      </c>
      <c r="C30994" t="s">
        <v>31001</v>
      </c>
      <c r="D30994">
        <v>10.4003006258867</v>
      </c>
      <c r="E30994">
        <v>32869.505613556597</v>
      </c>
    </row>
    <row r="30995" spans="1:5" x14ac:dyDescent="0.35">
      <c r="A30995">
        <v>2048</v>
      </c>
      <c r="B30995">
        <v>47157</v>
      </c>
      <c r="C30995" t="s">
        <v>31002</v>
      </c>
      <c r="D30995">
        <v>12.332068154305199</v>
      </c>
      <c r="E30995">
        <v>226855.414795611</v>
      </c>
    </row>
    <row r="30996" spans="1:5" x14ac:dyDescent="0.35">
      <c r="A30996">
        <v>2048</v>
      </c>
      <c r="B30996">
        <v>47163</v>
      </c>
      <c r="C30996" t="s">
        <v>31003</v>
      </c>
      <c r="D30996">
        <v>8.8932014171401494</v>
      </c>
      <c r="E30996">
        <v>7282.2955707618503</v>
      </c>
    </row>
    <row r="30997" spans="1:5" x14ac:dyDescent="0.35">
      <c r="A30997">
        <v>2048</v>
      </c>
      <c r="B30997">
        <v>47165</v>
      </c>
      <c r="C30997" t="s">
        <v>31004</v>
      </c>
      <c r="D30997">
        <v>10.2918150246973</v>
      </c>
      <c r="E30997">
        <v>29490.251341036801</v>
      </c>
    </row>
    <row r="30998" spans="1:5" x14ac:dyDescent="0.35">
      <c r="A30998">
        <v>2048</v>
      </c>
      <c r="B30998">
        <v>47171</v>
      </c>
      <c r="C30998" t="s">
        <v>31005</v>
      </c>
      <c r="D30998">
        <v>7.2799052662638601</v>
      </c>
      <c r="E30998">
        <v>1450.85057410847</v>
      </c>
    </row>
    <row r="30999" spans="1:5" x14ac:dyDescent="0.35">
      <c r="A30999">
        <v>2048</v>
      </c>
      <c r="B30999">
        <v>47179</v>
      </c>
      <c r="C30999" t="s">
        <v>31006</v>
      </c>
      <c r="D30999">
        <v>8.9448128170808694</v>
      </c>
      <c r="E30999">
        <v>7668.0131346460303</v>
      </c>
    </row>
    <row r="31000" spans="1:5" x14ac:dyDescent="0.35">
      <c r="A31000">
        <v>2048</v>
      </c>
      <c r="B31000">
        <v>47187</v>
      </c>
      <c r="C31000" t="s">
        <v>31007</v>
      </c>
      <c r="D31000">
        <v>9.4988206830940705</v>
      </c>
      <c r="E31000">
        <v>13343.9807645783</v>
      </c>
    </row>
    <row r="31001" spans="1:5" x14ac:dyDescent="0.35">
      <c r="A31001">
        <v>2048</v>
      </c>
      <c r="B31001">
        <v>47189</v>
      </c>
      <c r="C31001" t="s">
        <v>31008</v>
      </c>
      <c r="D31001">
        <v>9.5486637814862192</v>
      </c>
      <c r="E31001">
        <v>14025.9404231398</v>
      </c>
    </row>
    <row r="31002" spans="1:5" x14ac:dyDescent="0.35">
      <c r="A31002">
        <v>2048</v>
      </c>
      <c r="B31002">
        <v>48027</v>
      </c>
      <c r="C31002" t="s">
        <v>31009</v>
      </c>
      <c r="D31002">
        <v>11.0497808642001</v>
      </c>
      <c r="E31002">
        <v>62930.162842857797</v>
      </c>
    </row>
    <row r="31003" spans="1:5" x14ac:dyDescent="0.35">
      <c r="A31003">
        <v>2048</v>
      </c>
      <c r="B31003">
        <v>48029</v>
      </c>
      <c r="C31003" t="s">
        <v>31010</v>
      </c>
      <c r="D31003">
        <v>13.895627101419</v>
      </c>
      <c r="E31003">
        <v>1083413.3250494199</v>
      </c>
    </row>
    <row r="31004" spans="1:5" x14ac:dyDescent="0.35">
      <c r="A31004">
        <v>2048</v>
      </c>
      <c r="B31004">
        <v>48037</v>
      </c>
      <c r="C31004" t="s">
        <v>31011</v>
      </c>
      <c r="D31004">
        <v>8.7359621969403207</v>
      </c>
      <c r="E31004">
        <v>6222.7188037387205</v>
      </c>
    </row>
    <row r="31005" spans="1:5" x14ac:dyDescent="0.35">
      <c r="A31005">
        <v>2048</v>
      </c>
      <c r="B31005">
        <v>48039</v>
      </c>
      <c r="C31005" t="s">
        <v>31012</v>
      </c>
      <c r="D31005">
        <v>9.2144103233163399</v>
      </c>
      <c r="E31005">
        <v>10040.7824483968</v>
      </c>
    </row>
    <row r="31006" spans="1:5" x14ac:dyDescent="0.35">
      <c r="A31006">
        <v>2048</v>
      </c>
      <c r="B31006">
        <v>48041</v>
      </c>
      <c r="C31006" t="s">
        <v>31013</v>
      </c>
      <c r="D31006">
        <v>11.601398591827801</v>
      </c>
      <c r="E31006">
        <v>109250.489317639</v>
      </c>
    </row>
    <row r="31007" spans="1:5" x14ac:dyDescent="0.35">
      <c r="A31007">
        <v>2048</v>
      </c>
      <c r="B31007">
        <v>48055</v>
      </c>
      <c r="C31007" t="s">
        <v>31014</v>
      </c>
      <c r="D31007">
        <v>7.6495221714997097</v>
      </c>
      <c r="E31007">
        <v>2099.6420808601301</v>
      </c>
    </row>
    <row r="31008" spans="1:5" x14ac:dyDescent="0.35">
      <c r="A31008">
        <v>2048</v>
      </c>
      <c r="B31008">
        <v>48061</v>
      </c>
      <c r="C31008" t="s">
        <v>31015</v>
      </c>
      <c r="D31008">
        <v>10.323664287104901</v>
      </c>
      <c r="E31008">
        <v>30444.611252172101</v>
      </c>
    </row>
    <row r="31009" spans="1:5" x14ac:dyDescent="0.35">
      <c r="A31009">
        <v>2048</v>
      </c>
      <c r="B31009">
        <v>48071</v>
      </c>
      <c r="C31009" t="s">
        <v>31016</v>
      </c>
      <c r="D31009">
        <v>8.2186593408214605</v>
      </c>
      <c r="E31009">
        <v>3709.5258374692698</v>
      </c>
    </row>
    <row r="31010" spans="1:5" x14ac:dyDescent="0.35">
      <c r="A31010">
        <v>2048</v>
      </c>
      <c r="B31010">
        <v>48085</v>
      </c>
      <c r="C31010" t="s">
        <v>31017</v>
      </c>
      <c r="D31010">
        <v>12.566749519488701</v>
      </c>
      <c r="E31010">
        <v>286859.98526701599</v>
      </c>
    </row>
    <row r="31011" spans="1:5" x14ac:dyDescent="0.35">
      <c r="A31011">
        <v>2048</v>
      </c>
      <c r="B31011">
        <v>48099</v>
      </c>
      <c r="C31011" t="s">
        <v>31018</v>
      </c>
      <c r="D31011">
        <v>8.4421581183871108</v>
      </c>
      <c r="E31011">
        <v>4638.5547406242003</v>
      </c>
    </row>
    <row r="31012" spans="1:5" x14ac:dyDescent="0.35">
      <c r="A31012">
        <v>2048</v>
      </c>
      <c r="B31012">
        <v>48113</v>
      </c>
      <c r="C31012" t="s">
        <v>31019</v>
      </c>
      <c r="D31012">
        <v>14.7013925334115</v>
      </c>
      <c r="E31012">
        <v>2425122.3469014298</v>
      </c>
    </row>
    <row r="31013" spans="1:5" x14ac:dyDescent="0.35">
      <c r="A31013">
        <v>2048</v>
      </c>
      <c r="B31013">
        <v>48121</v>
      </c>
      <c r="C31013" t="s">
        <v>31020</v>
      </c>
      <c r="D31013">
        <v>12.1551682887354</v>
      </c>
      <c r="E31013">
        <v>190073.912515381</v>
      </c>
    </row>
    <row r="31014" spans="1:5" x14ac:dyDescent="0.35">
      <c r="A31014">
        <v>2048</v>
      </c>
      <c r="B31014">
        <v>48139</v>
      </c>
      <c r="C31014" t="s">
        <v>31021</v>
      </c>
      <c r="D31014">
        <v>10.133606674869201</v>
      </c>
      <c r="E31014">
        <v>25174.998924585401</v>
      </c>
    </row>
    <row r="31015" spans="1:5" x14ac:dyDescent="0.35">
      <c r="A31015">
        <v>2048</v>
      </c>
      <c r="B31015">
        <v>48141</v>
      </c>
      <c r="C31015" t="s">
        <v>31022</v>
      </c>
      <c r="D31015">
        <v>12.6599592397487</v>
      </c>
      <c r="E31015">
        <v>314883.88781671599</v>
      </c>
    </row>
    <row r="31016" spans="1:5" x14ac:dyDescent="0.35">
      <c r="A31016">
        <v>2048</v>
      </c>
      <c r="B31016">
        <v>48157</v>
      </c>
      <c r="C31016" t="s">
        <v>31023</v>
      </c>
      <c r="D31016">
        <v>11.6750260094573</v>
      </c>
      <c r="E31016">
        <v>117597.84735294701</v>
      </c>
    </row>
    <row r="31017" spans="1:5" x14ac:dyDescent="0.35">
      <c r="A31017">
        <v>2048</v>
      </c>
      <c r="B31017">
        <v>48167</v>
      </c>
      <c r="C31017" t="s">
        <v>31024</v>
      </c>
      <c r="D31017">
        <v>11.8012865309167</v>
      </c>
      <c r="E31017">
        <v>133423.89654172401</v>
      </c>
    </row>
    <row r="31018" spans="1:5" x14ac:dyDescent="0.35">
      <c r="A31018">
        <v>2048</v>
      </c>
      <c r="B31018">
        <v>48181</v>
      </c>
      <c r="C31018" t="s">
        <v>31025</v>
      </c>
      <c r="D31018">
        <v>9.5297199991562191</v>
      </c>
      <c r="E31018">
        <v>13762.736966489199</v>
      </c>
    </row>
    <row r="31019" spans="1:5" x14ac:dyDescent="0.35">
      <c r="A31019">
        <v>2048</v>
      </c>
      <c r="B31019">
        <v>48183</v>
      </c>
      <c r="C31019" t="s">
        <v>31026</v>
      </c>
      <c r="D31019">
        <v>9.0733923451830307</v>
      </c>
      <c r="E31019">
        <v>8720.1554639874194</v>
      </c>
    </row>
    <row r="31020" spans="1:5" x14ac:dyDescent="0.35">
      <c r="A31020">
        <v>2048</v>
      </c>
      <c r="B31020">
        <v>48187</v>
      </c>
      <c r="C31020" t="s">
        <v>31027</v>
      </c>
      <c r="D31020">
        <v>9.9516120999262991</v>
      </c>
      <c r="E31020">
        <v>20986.026698583399</v>
      </c>
    </row>
    <row r="31021" spans="1:5" x14ac:dyDescent="0.35">
      <c r="A31021">
        <v>2048</v>
      </c>
      <c r="B31021">
        <v>48201</v>
      </c>
      <c r="C31021" t="s">
        <v>31028</v>
      </c>
      <c r="D31021">
        <v>15.0856044427751</v>
      </c>
      <c r="E31021">
        <v>3561186.8880185899</v>
      </c>
    </row>
    <row r="31022" spans="1:5" x14ac:dyDescent="0.35">
      <c r="A31022">
        <v>2048</v>
      </c>
      <c r="B31022">
        <v>48209</v>
      </c>
      <c r="C31022" t="s">
        <v>31029</v>
      </c>
      <c r="D31022">
        <v>10.652962225118801</v>
      </c>
      <c r="E31022">
        <v>42317.763810469201</v>
      </c>
    </row>
    <row r="31023" spans="1:5" x14ac:dyDescent="0.35">
      <c r="A31023">
        <v>2048</v>
      </c>
      <c r="B31023">
        <v>48215</v>
      </c>
      <c r="C31023" t="s">
        <v>31030</v>
      </c>
      <c r="D31023">
        <v>10.458877269016901</v>
      </c>
      <c r="E31023">
        <v>34852.399603674101</v>
      </c>
    </row>
    <row r="31024" spans="1:5" x14ac:dyDescent="0.35">
      <c r="A31024">
        <v>2048</v>
      </c>
      <c r="B31024">
        <v>48245</v>
      </c>
      <c r="C31024" t="s">
        <v>31031</v>
      </c>
      <c r="D31024">
        <v>10.260769072862299</v>
      </c>
      <c r="E31024">
        <v>28588.764582632</v>
      </c>
    </row>
    <row r="31025" spans="1:5" x14ac:dyDescent="0.35">
      <c r="A31025">
        <v>2048</v>
      </c>
      <c r="B31025">
        <v>48251</v>
      </c>
      <c r="C31025" t="s">
        <v>31032</v>
      </c>
      <c r="D31025">
        <v>9.8965360684562107</v>
      </c>
      <c r="E31025">
        <v>19861.452431928999</v>
      </c>
    </row>
    <row r="31026" spans="1:5" x14ac:dyDescent="0.35">
      <c r="A31026">
        <v>2048</v>
      </c>
      <c r="B31026">
        <v>48257</v>
      </c>
      <c r="C31026" t="s">
        <v>31033</v>
      </c>
      <c r="D31026">
        <v>8.6798210172824604</v>
      </c>
      <c r="E31026">
        <v>5882.9935429286497</v>
      </c>
    </row>
    <row r="31027" spans="1:5" x14ac:dyDescent="0.35">
      <c r="A31027">
        <v>2048</v>
      </c>
      <c r="B31027">
        <v>48303</v>
      </c>
      <c r="C31027" t="s">
        <v>31034</v>
      </c>
      <c r="D31027">
        <v>11.0967457923665</v>
      </c>
      <c r="E31027">
        <v>65956.175465991997</v>
      </c>
    </row>
    <row r="31028" spans="1:5" x14ac:dyDescent="0.35">
      <c r="A31028">
        <v>2048</v>
      </c>
      <c r="B31028">
        <v>48309</v>
      </c>
      <c r="C31028" t="s">
        <v>31035</v>
      </c>
      <c r="D31028">
        <v>10.6579303604573</v>
      </c>
      <c r="E31028">
        <v>42528.527305574898</v>
      </c>
    </row>
    <row r="31029" spans="1:5" x14ac:dyDescent="0.35">
      <c r="A31029">
        <v>2048</v>
      </c>
      <c r="B31029">
        <v>48339</v>
      </c>
      <c r="C31029" t="s">
        <v>31036</v>
      </c>
      <c r="D31029">
        <v>11.9624228410217</v>
      </c>
      <c r="E31029">
        <v>156752.41122958501</v>
      </c>
    </row>
    <row r="31030" spans="1:5" x14ac:dyDescent="0.35">
      <c r="A31030">
        <v>2048</v>
      </c>
      <c r="B31030">
        <v>48355</v>
      </c>
      <c r="C31030" t="s">
        <v>31037</v>
      </c>
      <c r="D31030">
        <v>11.70934889802</v>
      </c>
      <c r="E31030">
        <v>121704.213210631</v>
      </c>
    </row>
    <row r="31031" spans="1:5" x14ac:dyDescent="0.35">
      <c r="A31031">
        <v>2048</v>
      </c>
      <c r="B31031">
        <v>48361</v>
      </c>
      <c r="C31031" t="s">
        <v>31038</v>
      </c>
      <c r="D31031">
        <v>8.5798947751623995</v>
      </c>
      <c r="E31031">
        <v>5323.5453266425502</v>
      </c>
    </row>
    <row r="31032" spans="1:5" x14ac:dyDescent="0.35">
      <c r="A31032">
        <v>2048</v>
      </c>
      <c r="B31032">
        <v>48375</v>
      </c>
      <c r="C31032" t="s">
        <v>31039</v>
      </c>
      <c r="D31032">
        <v>10.0408872999789</v>
      </c>
      <c r="E31032">
        <v>22945.733635654899</v>
      </c>
    </row>
    <row r="31033" spans="1:5" x14ac:dyDescent="0.35">
      <c r="A31033">
        <v>2048</v>
      </c>
      <c r="B31033">
        <v>48381</v>
      </c>
      <c r="C31033" t="s">
        <v>31040</v>
      </c>
      <c r="D31033">
        <v>9.3172075727042891</v>
      </c>
      <c r="E31033">
        <v>11127.8646743389</v>
      </c>
    </row>
    <row r="31034" spans="1:5" x14ac:dyDescent="0.35">
      <c r="A31034">
        <v>2048</v>
      </c>
      <c r="B31034">
        <v>48397</v>
      </c>
      <c r="C31034" t="s">
        <v>31041</v>
      </c>
      <c r="D31034">
        <v>9.1019744868632309</v>
      </c>
      <c r="E31034">
        <v>8972.9922793216192</v>
      </c>
    </row>
    <row r="31035" spans="1:5" x14ac:dyDescent="0.35">
      <c r="A31035">
        <v>2048</v>
      </c>
      <c r="B31035">
        <v>48409</v>
      </c>
      <c r="C31035" t="s">
        <v>31042</v>
      </c>
      <c r="D31035">
        <v>8.5826888783512505</v>
      </c>
      <c r="E31035">
        <v>5338.4406614763102</v>
      </c>
    </row>
    <row r="31036" spans="1:5" x14ac:dyDescent="0.35">
      <c r="A31036">
        <v>2048</v>
      </c>
      <c r="B31036">
        <v>48439</v>
      </c>
      <c r="C31036" t="s">
        <v>31043</v>
      </c>
      <c r="D31036">
        <v>12.796216165961701</v>
      </c>
      <c r="E31036">
        <v>360849.46863479097</v>
      </c>
    </row>
    <row r="31037" spans="1:5" x14ac:dyDescent="0.35">
      <c r="A31037">
        <v>2048</v>
      </c>
      <c r="B31037">
        <v>48441</v>
      </c>
      <c r="C31037" t="s">
        <v>31044</v>
      </c>
      <c r="D31037">
        <v>9.5686999779141697</v>
      </c>
      <c r="E31037">
        <v>14309.8011691355</v>
      </c>
    </row>
    <row r="31038" spans="1:5" x14ac:dyDescent="0.35">
      <c r="A31038">
        <v>2048</v>
      </c>
      <c r="B31038">
        <v>48451</v>
      </c>
      <c r="C31038" t="s">
        <v>31045</v>
      </c>
      <c r="D31038">
        <v>9.2925072580928294</v>
      </c>
      <c r="E31038">
        <v>10856.3697245078</v>
      </c>
    </row>
    <row r="31039" spans="1:5" x14ac:dyDescent="0.35">
      <c r="A31039">
        <v>2048</v>
      </c>
      <c r="B31039">
        <v>48453</v>
      </c>
      <c r="C31039" t="s">
        <v>31046</v>
      </c>
      <c r="D31039">
        <v>13.927025316161499</v>
      </c>
      <c r="E31039">
        <v>1117970.2431091201</v>
      </c>
    </row>
    <row r="31040" spans="1:5" x14ac:dyDescent="0.35">
      <c r="A31040">
        <v>2048</v>
      </c>
      <c r="B31040">
        <v>48469</v>
      </c>
      <c r="C31040" t="s">
        <v>31047</v>
      </c>
      <c r="D31040">
        <v>9.4687524960546003</v>
      </c>
      <c r="E31040">
        <v>12948.7235675142</v>
      </c>
    </row>
    <row r="31041" spans="1:5" x14ac:dyDescent="0.35">
      <c r="A31041">
        <v>2048</v>
      </c>
      <c r="B31041">
        <v>48479</v>
      </c>
      <c r="C31041" t="s">
        <v>31048</v>
      </c>
      <c r="D31041">
        <v>11.464247017801499</v>
      </c>
      <c r="E31041">
        <v>95248.735546789205</v>
      </c>
    </row>
    <row r="31042" spans="1:5" x14ac:dyDescent="0.35">
      <c r="A31042">
        <v>2048</v>
      </c>
      <c r="B31042">
        <v>48485</v>
      </c>
      <c r="C31042" t="s">
        <v>31049</v>
      </c>
      <c r="D31042">
        <v>9.9970213783520396</v>
      </c>
      <c r="E31042">
        <v>21960.954901480101</v>
      </c>
    </row>
    <row r="31043" spans="1:5" x14ac:dyDescent="0.35">
      <c r="A31043">
        <v>2048</v>
      </c>
      <c r="B31043">
        <v>48491</v>
      </c>
      <c r="C31043" t="s">
        <v>31050</v>
      </c>
      <c r="D31043">
        <v>11.508028736981499</v>
      </c>
      <c r="E31043">
        <v>99511.524143876595</v>
      </c>
    </row>
    <row r="31044" spans="1:5" x14ac:dyDescent="0.35">
      <c r="A31044">
        <v>2048</v>
      </c>
      <c r="B31044">
        <v>49003</v>
      </c>
      <c r="C31044" t="s">
        <v>31051</v>
      </c>
      <c r="D31044">
        <v>9.5152703431895702</v>
      </c>
      <c r="E31044">
        <v>13565.3000352976</v>
      </c>
    </row>
    <row r="31045" spans="1:5" x14ac:dyDescent="0.35">
      <c r="A31045">
        <v>2048</v>
      </c>
      <c r="B31045">
        <v>49005</v>
      </c>
      <c r="C31045" t="s">
        <v>31052</v>
      </c>
      <c r="D31045">
        <v>11.420068020966699</v>
      </c>
      <c r="E31045">
        <v>91132.340565270206</v>
      </c>
    </row>
    <row r="31046" spans="1:5" x14ac:dyDescent="0.35">
      <c r="A31046">
        <v>2048</v>
      </c>
      <c r="B31046">
        <v>49011</v>
      </c>
      <c r="C31046" t="s">
        <v>31053</v>
      </c>
      <c r="D31046">
        <v>12.1347911076979</v>
      </c>
      <c r="E31046">
        <v>186239.937455523</v>
      </c>
    </row>
    <row r="31047" spans="1:5" x14ac:dyDescent="0.35">
      <c r="A31047">
        <v>2048</v>
      </c>
      <c r="B31047">
        <v>49035</v>
      </c>
      <c r="C31047" t="s">
        <v>31054</v>
      </c>
      <c r="D31047">
        <v>13.8396363777014</v>
      </c>
      <c r="E31047">
        <v>1024419.20193707</v>
      </c>
    </row>
    <row r="31048" spans="1:5" x14ac:dyDescent="0.35">
      <c r="A31048">
        <v>2048</v>
      </c>
      <c r="B31048">
        <v>49045</v>
      </c>
      <c r="C31048" t="s">
        <v>31055</v>
      </c>
      <c r="D31048">
        <v>8.9258755857487593</v>
      </c>
      <c r="E31048">
        <v>7524.1685043335401</v>
      </c>
    </row>
    <row r="31049" spans="1:5" x14ac:dyDescent="0.35">
      <c r="A31049">
        <v>2048</v>
      </c>
      <c r="B31049">
        <v>49049</v>
      </c>
      <c r="C31049" t="s">
        <v>31056</v>
      </c>
      <c r="D31049">
        <v>12.760683249603099</v>
      </c>
      <c r="E31049">
        <v>348252.562419369</v>
      </c>
    </row>
    <row r="31050" spans="1:5" x14ac:dyDescent="0.35">
      <c r="A31050">
        <v>2048</v>
      </c>
      <c r="B31050">
        <v>49057</v>
      </c>
      <c r="C31050" t="s">
        <v>31057</v>
      </c>
      <c r="D31050">
        <v>11.316693211670801</v>
      </c>
      <c r="E31050">
        <v>82182.1341793139</v>
      </c>
    </row>
    <row r="31051" spans="1:5" x14ac:dyDescent="0.35">
      <c r="A31051">
        <v>2048</v>
      </c>
      <c r="B31051">
        <v>50007</v>
      </c>
      <c r="C31051" t="s">
        <v>31058</v>
      </c>
      <c r="D31051">
        <v>11.7631771267662</v>
      </c>
      <c r="E31051">
        <v>128434.85974945599</v>
      </c>
    </row>
    <row r="31052" spans="1:5" x14ac:dyDescent="0.35">
      <c r="A31052">
        <v>2048</v>
      </c>
      <c r="B31052">
        <v>51003</v>
      </c>
      <c r="C31052" t="s">
        <v>31059</v>
      </c>
      <c r="D31052">
        <v>11.027137893921401</v>
      </c>
      <c r="E31052">
        <v>61521.248237584303</v>
      </c>
    </row>
    <row r="31053" spans="1:5" x14ac:dyDescent="0.35">
      <c r="A31053">
        <v>2048</v>
      </c>
      <c r="B31053">
        <v>51013</v>
      </c>
      <c r="C31053" t="s">
        <v>31060</v>
      </c>
      <c r="D31053">
        <v>14.2308153969669</v>
      </c>
      <c r="E31053">
        <v>1514832.4503281501</v>
      </c>
    </row>
    <row r="31054" spans="1:5" x14ac:dyDescent="0.35">
      <c r="A31054">
        <v>2048</v>
      </c>
      <c r="B31054">
        <v>51041</v>
      </c>
      <c r="C31054" t="s">
        <v>31061</v>
      </c>
      <c r="D31054">
        <v>10.519673758747899</v>
      </c>
      <c r="E31054">
        <v>37037.039510664203</v>
      </c>
    </row>
    <row r="31055" spans="1:5" x14ac:dyDescent="0.35">
      <c r="A31055">
        <v>2048</v>
      </c>
      <c r="B31055">
        <v>51059</v>
      </c>
      <c r="C31055" t="s">
        <v>31062</v>
      </c>
      <c r="D31055">
        <v>14.7089000817576</v>
      </c>
      <c r="E31055">
        <v>2443397.5854468201</v>
      </c>
    </row>
    <row r="31056" spans="1:5" x14ac:dyDescent="0.35">
      <c r="A31056">
        <v>2048</v>
      </c>
      <c r="B31056">
        <v>51069</v>
      </c>
      <c r="C31056" t="s">
        <v>31063</v>
      </c>
      <c r="D31056">
        <v>7.8351911280675104</v>
      </c>
      <c r="E31056">
        <v>2528.0186385090501</v>
      </c>
    </row>
    <row r="31057" spans="1:5" x14ac:dyDescent="0.35">
      <c r="A31057">
        <v>2048</v>
      </c>
      <c r="B31057">
        <v>51085</v>
      </c>
      <c r="C31057" t="s">
        <v>31064</v>
      </c>
      <c r="D31057">
        <v>9.3359621182399799</v>
      </c>
      <c r="E31057">
        <v>11338.532029489499</v>
      </c>
    </row>
    <row r="31058" spans="1:5" x14ac:dyDescent="0.35">
      <c r="A31058">
        <v>2048</v>
      </c>
      <c r="B31058">
        <v>51087</v>
      </c>
      <c r="C31058" t="s">
        <v>31065</v>
      </c>
      <c r="D31058">
        <v>11.530224517772499</v>
      </c>
      <c r="E31058">
        <v>101744.954797167</v>
      </c>
    </row>
    <row r="31059" spans="1:5" x14ac:dyDescent="0.35">
      <c r="A31059">
        <v>2048</v>
      </c>
      <c r="B31059">
        <v>51095</v>
      </c>
      <c r="C31059" t="s">
        <v>31066</v>
      </c>
      <c r="D31059">
        <v>8.9860774578536002</v>
      </c>
      <c r="E31059">
        <v>7991.0501075558996</v>
      </c>
    </row>
    <row r="31060" spans="1:5" x14ac:dyDescent="0.35">
      <c r="A31060">
        <v>2048</v>
      </c>
      <c r="B31060">
        <v>51107</v>
      </c>
      <c r="C31060" t="s">
        <v>31067</v>
      </c>
      <c r="D31060">
        <v>12.429195246351901</v>
      </c>
      <c r="E31060">
        <v>249994.762431735</v>
      </c>
    </row>
    <row r="31061" spans="1:5" x14ac:dyDescent="0.35">
      <c r="A31061">
        <v>2048</v>
      </c>
      <c r="B31061">
        <v>51121</v>
      </c>
      <c r="C31061" t="s">
        <v>31068</v>
      </c>
      <c r="D31061">
        <v>10.364260283051101</v>
      </c>
      <c r="E31061">
        <v>31705.970407153301</v>
      </c>
    </row>
    <row r="31062" spans="1:5" x14ac:dyDescent="0.35">
      <c r="A31062">
        <v>2048</v>
      </c>
      <c r="B31062">
        <v>51153</v>
      </c>
      <c r="C31062" t="s">
        <v>31069</v>
      </c>
      <c r="D31062">
        <v>13.606133690443899</v>
      </c>
      <c r="E31062">
        <v>811089.50474658899</v>
      </c>
    </row>
    <row r="31063" spans="1:5" x14ac:dyDescent="0.35">
      <c r="A31063">
        <v>2048</v>
      </c>
      <c r="B31063">
        <v>51155</v>
      </c>
      <c r="C31063" t="s">
        <v>31070</v>
      </c>
      <c r="D31063">
        <v>10.184829446494801</v>
      </c>
      <c r="E31063">
        <v>26498.1300807683</v>
      </c>
    </row>
    <row r="31064" spans="1:5" x14ac:dyDescent="0.35">
      <c r="A31064">
        <v>2048</v>
      </c>
      <c r="B31064">
        <v>51161</v>
      </c>
      <c r="C31064" t="s">
        <v>31071</v>
      </c>
      <c r="D31064">
        <v>9.3305555104082707</v>
      </c>
      <c r="E31064">
        <v>11277.394455789199</v>
      </c>
    </row>
    <row r="31065" spans="1:5" x14ac:dyDescent="0.35">
      <c r="A31065">
        <v>2048</v>
      </c>
      <c r="B31065">
        <v>51177</v>
      </c>
      <c r="C31065" t="s">
        <v>31072</v>
      </c>
      <c r="D31065">
        <v>11.3620905761305</v>
      </c>
      <c r="E31065">
        <v>85998.968083146203</v>
      </c>
    </row>
    <row r="31066" spans="1:5" x14ac:dyDescent="0.35">
      <c r="A31066">
        <v>2048</v>
      </c>
      <c r="B31066">
        <v>51179</v>
      </c>
      <c r="C31066" t="s">
        <v>31073</v>
      </c>
      <c r="D31066">
        <v>11.975128710115801</v>
      </c>
      <c r="E31066">
        <v>158756.79359139799</v>
      </c>
    </row>
    <row r="31067" spans="1:5" x14ac:dyDescent="0.35">
      <c r="A31067">
        <v>2048</v>
      </c>
      <c r="B31067">
        <v>51199</v>
      </c>
      <c r="C31067" t="s">
        <v>31074</v>
      </c>
      <c r="D31067">
        <v>9.3203302317173105</v>
      </c>
      <c r="E31067">
        <v>11162.6675116766</v>
      </c>
    </row>
    <row r="31068" spans="1:5" x14ac:dyDescent="0.35">
      <c r="A31068">
        <v>2048</v>
      </c>
      <c r="B31068">
        <v>51510</v>
      </c>
      <c r="C31068" t="s">
        <v>31075</v>
      </c>
      <c r="D31068">
        <v>13.6006396206713</v>
      </c>
      <c r="E31068">
        <v>806645.54131659202</v>
      </c>
    </row>
    <row r="31069" spans="1:5" x14ac:dyDescent="0.35">
      <c r="A31069">
        <v>2048</v>
      </c>
      <c r="B31069">
        <v>51520</v>
      </c>
      <c r="C31069" t="s">
        <v>31076</v>
      </c>
      <c r="D31069">
        <v>7.5158555083289</v>
      </c>
      <c r="E31069">
        <v>1836.93832029551</v>
      </c>
    </row>
    <row r="31070" spans="1:5" x14ac:dyDescent="0.35">
      <c r="A31070">
        <v>2048</v>
      </c>
      <c r="B31070">
        <v>51540</v>
      </c>
      <c r="C31070" t="s">
        <v>31077</v>
      </c>
      <c r="D31070">
        <v>10.706298116874599</v>
      </c>
      <c r="E31070">
        <v>44636.095055545396</v>
      </c>
    </row>
    <row r="31071" spans="1:5" x14ac:dyDescent="0.35">
      <c r="A31071">
        <v>2048</v>
      </c>
      <c r="B31071">
        <v>51550</v>
      </c>
      <c r="C31071" t="s">
        <v>31078</v>
      </c>
      <c r="D31071">
        <v>10.840628639399799</v>
      </c>
      <c r="E31071">
        <v>51053.462114337402</v>
      </c>
    </row>
    <row r="31072" spans="1:5" x14ac:dyDescent="0.35">
      <c r="A31072">
        <v>2048</v>
      </c>
      <c r="B31072">
        <v>51570</v>
      </c>
      <c r="C31072" t="s">
        <v>31079</v>
      </c>
      <c r="D31072">
        <v>8.3726416121727993</v>
      </c>
      <c r="E31072">
        <v>4327.0513702235403</v>
      </c>
    </row>
    <row r="31073" spans="1:5" x14ac:dyDescent="0.35">
      <c r="A31073">
        <v>2048</v>
      </c>
      <c r="B31073">
        <v>51600</v>
      </c>
      <c r="C31073" t="s">
        <v>31080</v>
      </c>
      <c r="D31073">
        <v>10.5690737867175</v>
      </c>
      <c r="E31073">
        <v>38912.615646861101</v>
      </c>
    </row>
    <row r="31074" spans="1:5" x14ac:dyDescent="0.35">
      <c r="A31074">
        <v>2048</v>
      </c>
      <c r="B31074">
        <v>51610</v>
      </c>
      <c r="C31074" t="s">
        <v>31081</v>
      </c>
      <c r="D31074">
        <v>9.7748037139217292</v>
      </c>
      <c r="E31074">
        <v>17585.038142146299</v>
      </c>
    </row>
    <row r="31075" spans="1:5" x14ac:dyDescent="0.35">
      <c r="A31075">
        <v>2048</v>
      </c>
      <c r="B31075">
        <v>51630</v>
      </c>
      <c r="C31075" t="s">
        <v>31082</v>
      </c>
      <c r="D31075">
        <v>10.439337221425101</v>
      </c>
      <c r="E31075">
        <v>34177.992488300697</v>
      </c>
    </row>
    <row r="31076" spans="1:5" x14ac:dyDescent="0.35">
      <c r="A31076">
        <v>2048</v>
      </c>
      <c r="B31076">
        <v>51650</v>
      </c>
      <c r="C31076" t="s">
        <v>31083</v>
      </c>
      <c r="D31076">
        <v>11.241357304861801</v>
      </c>
      <c r="E31076">
        <v>76218.333119900199</v>
      </c>
    </row>
    <row r="31077" spans="1:5" x14ac:dyDescent="0.35">
      <c r="A31077">
        <v>2048</v>
      </c>
      <c r="B31077">
        <v>51660</v>
      </c>
      <c r="C31077" t="s">
        <v>31084</v>
      </c>
      <c r="D31077">
        <v>9.5673383343196008</v>
      </c>
      <c r="E31077">
        <v>14290.329579724999</v>
      </c>
    </row>
    <row r="31078" spans="1:5" x14ac:dyDescent="0.35">
      <c r="A31078">
        <v>2048</v>
      </c>
      <c r="B31078">
        <v>51670</v>
      </c>
      <c r="C31078" t="s">
        <v>31085</v>
      </c>
      <c r="D31078">
        <v>9.3732017836845305</v>
      </c>
      <c r="E31078">
        <v>11768.7357748742</v>
      </c>
    </row>
    <row r="31079" spans="1:5" x14ac:dyDescent="0.35">
      <c r="A31079">
        <v>2048</v>
      </c>
      <c r="B31079">
        <v>51680</v>
      </c>
      <c r="C31079" t="s">
        <v>31086</v>
      </c>
      <c r="D31079">
        <v>10.361347352730901</v>
      </c>
      <c r="E31079">
        <v>31613.747509270801</v>
      </c>
    </row>
    <row r="31080" spans="1:5" x14ac:dyDescent="0.35">
      <c r="A31080">
        <v>2048</v>
      </c>
      <c r="B31080">
        <v>51683</v>
      </c>
      <c r="C31080" t="s">
        <v>31087</v>
      </c>
      <c r="D31080">
        <v>9.9169391067817898</v>
      </c>
      <c r="E31080">
        <v>20270.8486686611</v>
      </c>
    </row>
    <row r="31081" spans="1:5" x14ac:dyDescent="0.35">
      <c r="A31081">
        <v>2048</v>
      </c>
      <c r="B31081">
        <v>51685</v>
      </c>
      <c r="C31081" t="s">
        <v>31088</v>
      </c>
      <c r="D31081">
        <v>8.5835716937779996</v>
      </c>
      <c r="E31081">
        <v>5343.1556001511399</v>
      </c>
    </row>
    <row r="31082" spans="1:5" x14ac:dyDescent="0.35">
      <c r="A31082">
        <v>2048</v>
      </c>
      <c r="B31082">
        <v>51700</v>
      </c>
      <c r="C31082" t="s">
        <v>31089</v>
      </c>
      <c r="D31082">
        <v>12.226198640789599</v>
      </c>
      <c r="E31082">
        <v>204065.977731472</v>
      </c>
    </row>
    <row r="31083" spans="1:5" x14ac:dyDescent="0.35">
      <c r="A31083">
        <v>2048</v>
      </c>
      <c r="B31083">
        <v>51710</v>
      </c>
      <c r="C31083" t="s">
        <v>31090</v>
      </c>
      <c r="D31083">
        <v>13.189532554809899</v>
      </c>
      <c r="E31083">
        <v>534738.19705620594</v>
      </c>
    </row>
    <row r="31084" spans="1:5" x14ac:dyDescent="0.35">
      <c r="A31084">
        <v>2048</v>
      </c>
      <c r="B31084">
        <v>51730</v>
      </c>
      <c r="C31084" t="s">
        <v>31091</v>
      </c>
      <c r="D31084">
        <v>9.4785007920167299</v>
      </c>
      <c r="E31084">
        <v>13075.5688151907</v>
      </c>
    </row>
    <row r="31085" spans="1:5" x14ac:dyDescent="0.35">
      <c r="A31085">
        <v>2048</v>
      </c>
      <c r="B31085">
        <v>51735</v>
      </c>
      <c r="C31085" t="s">
        <v>31092</v>
      </c>
      <c r="D31085">
        <v>7.2709866136660297</v>
      </c>
      <c r="E31085">
        <v>1437.96847274929</v>
      </c>
    </row>
    <row r="31086" spans="1:5" x14ac:dyDescent="0.35">
      <c r="A31086">
        <v>2048</v>
      </c>
      <c r="B31086">
        <v>51740</v>
      </c>
      <c r="C31086" t="s">
        <v>31093</v>
      </c>
      <c r="D31086">
        <v>11.0559281583181</v>
      </c>
      <c r="E31086">
        <v>63318.204543998101</v>
      </c>
    </row>
    <row r="31087" spans="1:5" x14ac:dyDescent="0.35">
      <c r="A31087">
        <v>2048</v>
      </c>
      <c r="B31087">
        <v>51750</v>
      </c>
      <c r="C31087" t="s">
        <v>31094</v>
      </c>
      <c r="D31087">
        <v>8.9294022538469306</v>
      </c>
      <c r="E31087">
        <v>7550.7505949174201</v>
      </c>
    </row>
    <row r="31088" spans="1:5" x14ac:dyDescent="0.35">
      <c r="A31088">
        <v>2048</v>
      </c>
      <c r="B31088">
        <v>51760</v>
      </c>
      <c r="C31088" t="s">
        <v>31095</v>
      </c>
      <c r="D31088">
        <v>13.2800141723295</v>
      </c>
      <c r="E31088">
        <v>585378.64446459804</v>
      </c>
    </row>
    <row r="31089" spans="1:5" x14ac:dyDescent="0.35">
      <c r="A31089">
        <v>2048</v>
      </c>
      <c r="B31089">
        <v>51770</v>
      </c>
      <c r="C31089" t="s">
        <v>31096</v>
      </c>
      <c r="D31089">
        <v>11.151591797226899</v>
      </c>
      <c r="E31089">
        <v>69674.647785180103</v>
      </c>
    </row>
    <row r="31090" spans="1:5" x14ac:dyDescent="0.35">
      <c r="A31090">
        <v>2048</v>
      </c>
      <c r="B31090">
        <v>51775</v>
      </c>
      <c r="C31090" t="s">
        <v>31097</v>
      </c>
      <c r="D31090">
        <v>9.4416506871454295</v>
      </c>
      <c r="E31090">
        <v>12602.5025354802</v>
      </c>
    </row>
    <row r="31091" spans="1:5" x14ac:dyDescent="0.35">
      <c r="A31091">
        <v>2048</v>
      </c>
      <c r="B31091">
        <v>51790</v>
      </c>
      <c r="C31091" t="s">
        <v>31098</v>
      </c>
      <c r="D31091">
        <v>7.4813094541539398</v>
      </c>
      <c r="E31091">
        <v>1774.56296404562</v>
      </c>
    </row>
    <row r="31092" spans="1:5" x14ac:dyDescent="0.35">
      <c r="A31092">
        <v>2048</v>
      </c>
      <c r="B31092">
        <v>51800</v>
      </c>
      <c r="C31092" t="s">
        <v>31099</v>
      </c>
      <c r="D31092">
        <v>9.4211564093790106</v>
      </c>
      <c r="E31092">
        <v>12346.8519827209</v>
      </c>
    </row>
    <row r="31093" spans="1:5" x14ac:dyDescent="0.35">
      <c r="A31093">
        <v>2048</v>
      </c>
      <c r="B31093">
        <v>51810</v>
      </c>
      <c r="C31093" t="s">
        <v>31100</v>
      </c>
      <c r="D31093">
        <v>12.136384264124899</v>
      </c>
      <c r="E31093">
        <v>186536.88328662101</v>
      </c>
    </row>
    <row r="31094" spans="1:5" x14ac:dyDescent="0.35">
      <c r="A31094">
        <v>2048</v>
      </c>
      <c r="B31094">
        <v>51820</v>
      </c>
      <c r="C31094" t="s">
        <v>31101</v>
      </c>
      <c r="D31094">
        <v>7.0535975288066997</v>
      </c>
      <c r="E31094">
        <v>1157.0136545468399</v>
      </c>
    </row>
    <row r="31095" spans="1:5" x14ac:dyDescent="0.35">
      <c r="A31095">
        <v>2048</v>
      </c>
      <c r="B31095">
        <v>51830</v>
      </c>
      <c r="C31095" t="s">
        <v>31102</v>
      </c>
      <c r="D31095">
        <v>7.6622949694856102</v>
      </c>
      <c r="E31095">
        <v>2126.63238893589</v>
      </c>
    </row>
    <row r="31096" spans="1:5" x14ac:dyDescent="0.35">
      <c r="A31096">
        <v>2048</v>
      </c>
      <c r="B31096">
        <v>51840</v>
      </c>
      <c r="C31096" t="s">
        <v>31103</v>
      </c>
      <c r="D31096">
        <v>8.0017390617208299</v>
      </c>
      <c r="E31096">
        <v>2986.14656729137</v>
      </c>
    </row>
    <row r="31097" spans="1:5" x14ac:dyDescent="0.35">
      <c r="A31097">
        <v>2048</v>
      </c>
      <c r="B31097">
        <v>53003</v>
      </c>
      <c r="C31097" t="s">
        <v>31104</v>
      </c>
      <c r="D31097">
        <v>8.6391509617675606</v>
      </c>
      <c r="E31097">
        <v>5648.5319683443404</v>
      </c>
    </row>
    <row r="31098" spans="1:5" x14ac:dyDescent="0.35">
      <c r="A31098">
        <v>2048</v>
      </c>
      <c r="B31098">
        <v>53005</v>
      </c>
      <c r="C31098" t="s">
        <v>31105</v>
      </c>
      <c r="D31098">
        <v>10.5863857387059</v>
      </c>
      <c r="E31098">
        <v>39592.133903306203</v>
      </c>
    </row>
    <row r="31099" spans="1:5" x14ac:dyDescent="0.35">
      <c r="A31099">
        <v>2048</v>
      </c>
      <c r="B31099">
        <v>53011</v>
      </c>
      <c r="C31099" t="s">
        <v>31106</v>
      </c>
      <c r="D31099">
        <v>12.332318845977699</v>
      </c>
      <c r="E31099">
        <v>226912.29268807001</v>
      </c>
    </row>
    <row r="31100" spans="1:5" x14ac:dyDescent="0.35">
      <c r="A31100">
        <v>2048</v>
      </c>
      <c r="B31100">
        <v>53015</v>
      </c>
      <c r="C31100" t="s">
        <v>31107</v>
      </c>
      <c r="D31100">
        <v>9.1080657446565407</v>
      </c>
      <c r="E31100">
        <v>9027.81589133743</v>
      </c>
    </row>
    <row r="31101" spans="1:5" x14ac:dyDescent="0.35">
      <c r="A31101">
        <v>2048</v>
      </c>
      <c r="B31101">
        <v>53017</v>
      </c>
      <c r="C31101" t="s">
        <v>31108</v>
      </c>
      <c r="D31101">
        <v>8.9138022070921004</v>
      </c>
      <c r="E31101">
        <v>7433.8725543426899</v>
      </c>
    </row>
    <row r="31102" spans="1:5" x14ac:dyDescent="0.35">
      <c r="A31102">
        <v>2048</v>
      </c>
      <c r="B31102">
        <v>53021</v>
      </c>
      <c r="C31102" t="s">
        <v>31109</v>
      </c>
      <c r="D31102">
        <v>9.0803548925410702</v>
      </c>
      <c r="E31102">
        <v>8781.0818145481699</v>
      </c>
    </row>
    <row r="31103" spans="1:5" x14ac:dyDescent="0.35">
      <c r="A31103">
        <v>2048</v>
      </c>
      <c r="B31103">
        <v>53033</v>
      </c>
      <c r="C31103" t="s">
        <v>31110</v>
      </c>
      <c r="D31103">
        <v>15.6117652638177</v>
      </c>
      <c r="E31103">
        <v>6027032.1321475096</v>
      </c>
    </row>
    <row r="31104" spans="1:5" x14ac:dyDescent="0.35">
      <c r="A31104">
        <v>2048</v>
      </c>
      <c r="B31104">
        <v>53035</v>
      </c>
      <c r="C31104" t="s">
        <v>31111</v>
      </c>
      <c r="D31104">
        <v>13.148801461191301</v>
      </c>
      <c r="E31104">
        <v>513395.33515179501</v>
      </c>
    </row>
    <row r="31105" spans="1:5" x14ac:dyDescent="0.35">
      <c r="A31105">
        <v>2048</v>
      </c>
      <c r="B31105">
        <v>53053</v>
      </c>
      <c r="C31105" t="s">
        <v>31112</v>
      </c>
      <c r="D31105">
        <v>13.3492793893663</v>
      </c>
      <c r="E31105">
        <v>627362.24083363102</v>
      </c>
    </row>
    <row r="31106" spans="1:5" x14ac:dyDescent="0.35">
      <c r="A31106">
        <v>2048</v>
      </c>
      <c r="B31106">
        <v>53057</v>
      </c>
      <c r="C31106" t="s">
        <v>31113</v>
      </c>
      <c r="D31106">
        <v>10.963081372280399</v>
      </c>
      <c r="E31106">
        <v>57703.976808585001</v>
      </c>
    </row>
    <row r="31107" spans="1:5" x14ac:dyDescent="0.35">
      <c r="A31107">
        <v>2048</v>
      </c>
      <c r="B31107">
        <v>53061</v>
      </c>
      <c r="C31107" t="s">
        <v>31114</v>
      </c>
      <c r="D31107">
        <v>13.589106294907401</v>
      </c>
      <c r="E31107">
        <v>797395.67888360901</v>
      </c>
    </row>
    <row r="31108" spans="1:5" x14ac:dyDescent="0.35">
      <c r="A31108">
        <v>2048</v>
      </c>
      <c r="B31108">
        <v>53063</v>
      </c>
      <c r="C31108" t="s">
        <v>31115</v>
      </c>
      <c r="D31108">
        <v>12.6574912169872</v>
      </c>
      <c r="E31108">
        <v>314107.70542623801</v>
      </c>
    </row>
    <row r="31109" spans="1:5" x14ac:dyDescent="0.35">
      <c r="A31109">
        <v>2048</v>
      </c>
      <c r="B31109">
        <v>53067</v>
      </c>
      <c r="C31109" t="s">
        <v>31116</v>
      </c>
      <c r="D31109">
        <v>11.4257426144747</v>
      </c>
      <c r="E31109">
        <v>91650.949609522693</v>
      </c>
    </row>
    <row r="31110" spans="1:5" x14ac:dyDescent="0.35">
      <c r="A31110">
        <v>2048</v>
      </c>
      <c r="B31110">
        <v>53071</v>
      </c>
      <c r="C31110" t="s">
        <v>31117</v>
      </c>
      <c r="D31110">
        <v>9.0573829464943305</v>
      </c>
      <c r="E31110">
        <v>8581.6625704853304</v>
      </c>
    </row>
    <row r="31111" spans="1:5" x14ac:dyDescent="0.35">
      <c r="A31111">
        <v>2048</v>
      </c>
      <c r="B31111">
        <v>53073</v>
      </c>
      <c r="C31111" t="s">
        <v>31118</v>
      </c>
      <c r="D31111">
        <v>11.978181957716201</v>
      </c>
      <c r="E31111">
        <v>159242.25813506599</v>
      </c>
    </row>
    <row r="31112" spans="1:5" x14ac:dyDescent="0.35">
      <c r="A31112">
        <v>2048</v>
      </c>
      <c r="B31112">
        <v>53077</v>
      </c>
      <c r="C31112" t="s">
        <v>31119</v>
      </c>
      <c r="D31112">
        <v>10.5153646639387</v>
      </c>
      <c r="E31112">
        <v>36877.786759983697</v>
      </c>
    </row>
    <row r="31113" spans="1:5" x14ac:dyDescent="0.35">
      <c r="A31113">
        <v>2048</v>
      </c>
      <c r="B31113">
        <v>54003</v>
      </c>
      <c r="C31113" t="s">
        <v>31120</v>
      </c>
      <c r="D31113">
        <v>10.406914238963701</v>
      </c>
      <c r="E31113">
        <v>33087.6122471618</v>
      </c>
    </row>
    <row r="31114" spans="1:5" x14ac:dyDescent="0.35">
      <c r="A31114">
        <v>2048</v>
      </c>
      <c r="B31114">
        <v>54009</v>
      </c>
      <c r="C31114" t="s">
        <v>31121</v>
      </c>
      <c r="D31114">
        <v>8.2952990549819301</v>
      </c>
      <c r="E31114">
        <v>4005.0007828953499</v>
      </c>
    </row>
    <row r="31115" spans="1:5" x14ac:dyDescent="0.35">
      <c r="A31115">
        <v>2048</v>
      </c>
      <c r="B31115">
        <v>54011</v>
      </c>
      <c r="C31115" t="s">
        <v>31122</v>
      </c>
      <c r="D31115">
        <v>10.6671855642849</v>
      </c>
      <c r="E31115">
        <v>42923.9645979263</v>
      </c>
    </row>
    <row r="31116" spans="1:5" x14ac:dyDescent="0.35">
      <c r="A31116">
        <v>2048</v>
      </c>
      <c r="B31116">
        <v>54029</v>
      </c>
      <c r="C31116" t="s">
        <v>31123</v>
      </c>
      <c r="D31116">
        <v>8.2892427663475807</v>
      </c>
      <c r="E31116">
        <v>3980.8186430964702</v>
      </c>
    </row>
    <row r="31117" spans="1:5" x14ac:dyDescent="0.35">
      <c r="A31117">
        <v>2048</v>
      </c>
      <c r="B31117">
        <v>54037</v>
      </c>
      <c r="C31117" t="s">
        <v>31124</v>
      </c>
      <c r="D31117">
        <v>10.453747803985801</v>
      </c>
      <c r="E31117">
        <v>34674.083163605697</v>
      </c>
    </row>
    <row r="31118" spans="1:5" x14ac:dyDescent="0.35">
      <c r="A31118">
        <v>2048</v>
      </c>
      <c r="B31118">
        <v>54039</v>
      </c>
      <c r="C31118" t="s">
        <v>31125</v>
      </c>
      <c r="D31118">
        <v>11.6741255374969</v>
      </c>
      <c r="E31118">
        <v>117492.001451591</v>
      </c>
    </row>
    <row r="31119" spans="1:5" x14ac:dyDescent="0.35">
      <c r="A31119">
        <v>2048</v>
      </c>
      <c r="B31119">
        <v>54061</v>
      </c>
      <c r="C31119" t="s">
        <v>31126</v>
      </c>
      <c r="D31119">
        <v>10.2163672355122</v>
      </c>
      <c r="E31119">
        <v>27347.140096092899</v>
      </c>
    </row>
    <row r="31120" spans="1:5" x14ac:dyDescent="0.35">
      <c r="A31120">
        <v>2048</v>
      </c>
      <c r="B31120">
        <v>54069</v>
      </c>
      <c r="C31120" t="s">
        <v>31127</v>
      </c>
      <c r="D31120">
        <v>9.8333318849902298</v>
      </c>
      <c r="E31120">
        <v>18644.973754893399</v>
      </c>
    </row>
    <row r="31121" spans="1:5" x14ac:dyDescent="0.35">
      <c r="A31121">
        <v>2048</v>
      </c>
      <c r="B31121">
        <v>54079</v>
      </c>
      <c r="C31121" t="s">
        <v>31128</v>
      </c>
      <c r="D31121">
        <v>8.0448607826923304</v>
      </c>
      <c r="E31121">
        <v>3117.7310313283401</v>
      </c>
    </row>
    <row r="31122" spans="1:5" x14ac:dyDescent="0.35">
      <c r="A31122">
        <v>2048</v>
      </c>
      <c r="B31122">
        <v>54081</v>
      </c>
      <c r="C31122" t="s">
        <v>31129</v>
      </c>
      <c r="D31122">
        <v>8.5364350077968396</v>
      </c>
      <c r="E31122">
        <v>5097.1406661782903</v>
      </c>
    </row>
    <row r="31123" spans="1:5" x14ac:dyDescent="0.35">
      <c r="A31123">
        <v>2048</v>
      </c>
      <c r="B31123">
        <v>54107</v>
      </c>
      <c r="C31123" t="s">
        <v>31130</v>
      </c>
      <c r="D31123">
        <v>9.5564086435457405</v>
      </c>
      <c r="E31123">
        <v>14134.9911432669</v>
      </c>
    </row>
    <row r="31124" spans="1:5" x14ac:dyDescent="0.35">
      <c r="A31124">
        <v>2048</v>
      </c>
      <c r="B31124">
        <v>55009</v>
      </c>
      <c r="C31124" t="s">
        <v>31131</v>
      </c>
      <c r="D31124">
        <v>11.165456391333</v>
      </c>
      <c r="E31124">
        <v>70647.386225869006</v>
      </c>
    </row>
    <row r="31125" spans="1:5" x14ac:dyDescent="0.35">
      <c r="A31125">
        <v>2048</v>
      </c>
      <c r="B31125">
        <v>55015</v>
      </c>
      <c r="C31125" t="s">
        <v>31132</v>
      </c>
      <c r="D31125">
        <v>7.85604625073639</v>
      </c>
      <c r="E31125">
        <v>2581.2943824638601</v>
      </c>
    </row>
    <row r="31126" spans="1:5" x14ac:dyDescent="0.35">
      <c r="A31126">
        <v>2048</v>
      </c>
      <c r="B31126">
        <v>55017</v>
      </c>
      <c r="C31126" t="s">
        <v>31133</v>
      </c>
      <c r="D31126">
        <v>8.3808716647497903</v>
      </c>
      <c r="E31126">
        <v>4362.8101770945004</v>
      </c>
    </row>
    <row r="31127" spans="1:5" x14ac:dyDescent="0.35">
      <c r="A31127">
        <v>2048</v>
      </c>
      <c r="B31127">
        <v>55025</v>
      </c>
      <c r="C31127" t="s">
        <v>31134</v>
      </c>
      <c r="D31127">
        <v>13.346348147095901</v>
      </c>
      <c r="E31127">
        <v>625525.98268797295</v>
      </c>
    </row>
    <row r="31128" spans="1:5" x14ac:dyDescent="0.35">
      <c r="A31128">
        <v>2048</v>
      </c>
      <c r="B31128">
        <v>55031</v>
      </c>
      <c r="C31128" t="s">
        <v>31135</v>
      </c>
      <c r="D31128">
        <v>8.7742384166203795</v>
      </c>
      <c r="E31128">
        <v>6465.51803155774</v>
      </c>
    </row>
    <row r="31129" spans="1:5" x14ac:dyDescent="0.35">
      <c r="A31129">
        <v>2048</v>
      </c>
      <c r="B31129">
        <v>55035</v>
      </c>
      <c r="C31129" t="s">
        <v>31136</v>
      </c>
      <c r="D31129">
        <v>9.9469187455088495</v>
      </c>
      <c r="E31129">
        <v>20887.7626119421</v>
      </c>
    </row>
    <row r="31130" spans="1:5" x14ac:dyDescent="0.35">
      <c r="A31130">
        <v>2048</v>
      </c>
      <c r="B31130">
        <v>55039</v>
      </c>
      <c r="C31130" t="s">
        <v>31137</v>
      </c>
      <c r="D31130">
        <v>8.8512082556125993</v>
      </c>
      <c r="E31130">
        <v>6982.8209076655403</v>
      </c>
    </row>
    <row r="31131" spans="1:5" x14ac:dyDescent="0.35">
      <c r="A31131">
        <v>2048</v>
      </c>
      <c r="B31131">
        <v>55059</v>
      </c>
      <c r="C31131" t="s">
        <v>31138</v>
      </c>
      <c r="D31131">
        <v>10.731767686003</v>
      </c>
      <c r="E31131">
        <v>45787.558558401099</v>
      </c>
    </row>
    <row r="31132" spans="1:5" x14ac:dyDescent="0.35">
      <c r="A31132">
        <v>2048</v>
      </c>
      <c r="B31132">
        <v>55063</v>
      </c>
      <c r="C31132" t="s">
        <v>31139</v>
      </c>
      <c r="D31132">
        <v>10.025964289130799</v>
      </c>
      <c r="E31132">
        <v>22605.856506160799</v>
      </c>
    </row>
    <row r="31133" spans="1:5" x14ac:dyDescent="0.35">
      <c r="A31133">
        <v>2048</v>
      </c>
      <c r="B31133">
        <v>55073</v>
      </c>
      <c r="C31133" t="s">
        <v>31140</v>
      </c>
      <c r="D31133">
        <v>9.5088332455108304</v>
      </c>
      <c r="E31133">
        <v>13478.2593192775</v>
      </c>
    </row>
    <row r="31134" spans="1:5" x14ac:dyDescent="0.35">
      <c r="A31134">
        <v>2048</v>
      </c>
      <c r="B31134">
        <v>55079</v>
      </c>
      <c r="C31134" t="s">
        <v>31141</v>
      </c>
      <c r="D31134">
        <v>14.1490142279139</v>
      </c>
      <c r="E31134">
        <v>1395850.1692319501</v>
      </c>
    </row>
    <row r="31135" spans="1:5" x14ac:dyDescent="0.35">
      <c r="A31135">
        <v>2048</v>
      </c>
      <c r="B31135">
        <v>55087</v>
      </c>
      <c r="C31135" t="s">
        <v>31142</v>
      </c>
      <c r="D31135">
        <v>11.200260369187401</v>
      </c>
      <c r="E31135">
        <v>73149.485226177901</v>
      </c>
    </row>
    <row r="31136" spans="1:5" x14ac:dyDescent="0.35">
      <c r="A31136">
        <v>2048</v>
      </c>
      <c r="B31136">
        <v>55089</v>
      </c>
      <c r="C31136" t="s">
        <v>31143</v>
      </c>
      <c r="D31136">
        <v>9.2732426957396594</v>
      </c>
      <c r="E31136">
        <v>10649.2281649821</v>
      </c>
    </row>
    <row r="31137" spans="1:5" x14ac:dyDescent="0.35">
      <c r="A31137">
        <v>2048</v>
      </c>
      <c r="B31137">
        <v>55101</v>
      </c>
      <c r="C31137" t="s">
        <v>31144</v>
      </c>
      <c r="D31137">
        <v>10.901359494510499</v>
      </c>
      <c r="E31137">
        <v>54250.066353638103</v>
      </c>
    </row>
    <row r="31138" spans="1:5" x14ac:dyDescent="0.35">
      <c r="A31138">
        <v>2048</v>
      </c>
      <c r="B31138">
        <v>55105</v>
      </c>
      <c r="C31138" t="s">
        <v>31145</v>
      </c>
      <c r="D31138">
        <v>10.235353101597701</v>
      </c>
      <c r="E31138">
        <v>27871.309394620701</v>
      </c>
    </row>
    <row r="31139" spans="1:5" x14ac:dyDescent="0.35">
      <c r="A31139">
        <v>2048</v>
      </c>
      <c r="B31139">
        <v>55117</v>
      </c>
      <c r="C31139" t="s">
        <v>31146</v>
      </c>
      <c r="D31139">
        <v>9.4432600155843591</v>
      </c>
      <c r="E31139">
        <v>12622.8004298206</v>
      </c>
    </row>
    <row r="31140" spans="1:5" x14ac:dyDescent="0.35">
      <c r="A31140">
        <v>2048</v>
      </c>
      <c r="B31140">
        <v>55131</v>
      </c>
      <c r="C31140" t="s">
        <v>31147</v>
      </c>
      <c r="D31140">
        <v>9.8445235913134006</v>
      </c>
      <c r="E31140">
        <v>18854.8148753717</v>
      </c>
    </row>
    <row r="31141" spans="1:5" x14ac:dyDescent="0.35">
      <c r="A31141">
        <v>2048</v>
      </c>
      <c r="B31141">
        <v>55133</v>
      </c>
      <c r="C31141" t="s">
        <v>31148</v>
      </c>
      <c r="D31141">
        <v>10.942224301287499</v>
      </c>
      <c r="E31141">
        <v>56512.9051782549</v>
      </c>
    </row>
    <row r="31142" spans="1:5" x14ac:dyDescent="0.35">
      <c r="A31142">
        <v>2048</v>
      </c>
      <c r="B31142">
        <v>55139</v>
      </c>
      <c r="C31142" t="s">
        <v>31149</v>
      </c>
      <c r="D31142">
        <v>10.5452533367953</v>
      </c>
      <c r="E31142">
        <v>37996.6522747708</v>
      </c>
    </row>
    <row r="31143" spans="1:5" x14ac:dyDescent="0.35">
      <c r="A31143">
        <v>2048</v>
      </c>
      <c r="B31143">
        <v>56021</v>
      </c>
      <c r="C31143" t="s">
        <v>31150</v>
      </c>
      <c r="D31143">
        <v>10.3685706011261</v>
      </c>
      <c r="E31143">
        <v>31842.9281782199</v>
      </c>
    </row>
    <row r="31144" spans="1:5" x14ac:dyDescent="0.35">
      <c r="A31144">
        <v>2048</v>
      </c>
      <c r="B31144">
        <v>56025</v>
      </c>
      <c r="C31144" t="s">
        <v>31151</v>
      </c>
      <c r="D31144">
        <v>9.2025615847197795</v>
      </c>
      <c r="E31144">
        <v>9922.5138921304297</v>
      </c>
    </row>
    <row r="31145" spans="1:5" x14ac:dyDescent="0.35">
      <c r="A31145">
        <v>2049</v>
      </c>
      <c r="B31145">
        <v>1001</v>
      </c>
      <c r="C31145" t="s">
        <v>31152</v>
      </c>
      <c r="D31145">
        <v>8.4718917424536198</v>
      </c>
      <c r="E31145">
        <v>4778.5467040801304</v>
      </c>
    </row>
    <row r="31146" spans="1:5" x14ac:dyDescent="0.35">
      <c r="A31146">
        <v>2049</v>
      </c>
      <c r="B31146">
        <v>1015</v>
      </c>
      <c r="C31146" t="s">
        <v>31153</v>
      </c>
      <c r="D31146">
        <v>9.8711008328225702</v>
      </c>
      <c r="E31146">
        <v>19362.642278059498</v>
      </c>
    </row>
    <row r="31147" spans="1:5" x14ac:dyDescent="0.35">
      <c r="A31147">
        <v>2049</v>
      </c>
      <c r="B31147">
        <v>1033</v>
      </c>
      <c r="C31147" t="s">
        <v>31154</v>
      </c>
      <c r="D31147">
        <v>8.0580374876502603</v>
      </c>
      <c r="E31147">
        <v>3159.0843048782799</v>
      </c>
    </row>
    <row r="31148" spans="1:5" x14ac:dyDescent="0.35">
      <c r="A31148">
        <v>2049</v>
      </c>
      <c r="B31148">
        <v>1055</v>
      </c>
      <c r="C31148" t="s">
        <v>31155</v>
      </c>
      <c r="D31148">
        <v>9.4278193827371197</v>
      </c>
      <c r="E31148">
        <v>12429.393408829799</v>
      </c>
    </row>
    <row r="31149" spans="1:5" x14ac:dyDescent="0.35">
      <c r="A31149">
        <v>2049</v>
      </c>
      <c r="B31149">
        <v>1073</v>
      </c>
      <c r="C31149" t="s">
        <v>31156</v>
      </c>
      <c r="D31149">
        <v>12.102369786476499</v>
      </c>
      <c r="E31149">
        <v>180298.625629747</v>
      </c>
    </row>
    <row r="31150" spans="1:5" x14ac:dyDescent="0.35">
      <c r="A31150">
        <v>2049</v>
      </c>
      <c r="B31150">
        <v>1077</v>
      </c>
      <c r="C31150" t="s">
        <v>31157</v>
      </c>
      <c r="D31150">
        <v>9.0799289483425198</v>
      </c>
      <c r="E31150">
        <v>8777.3423601482391</v>
      </c>
    </row>
    <row r="31151" spans="1:5" x14ac:dyDescent="0.35">
      <c r="A31151">
        <v>2049</v>
      </c>
      <c r="B31151">
        <v>1081</v>
      </c>
      <c r="C31151" t="s">
        <v>31158</v>
      </c>
      <c r="D31151">
        <v>10.5248776523063</v>
      </c>
      <c r="E31151">
        <v>37230.278683957396</v>
      </c>
    </row>
    <row r="31152" spans="1:5" x14ac:dyDescent="0.35">
      <c r="A31152">
        <v>2049</v>
      </c>
      <c r="B31152">
        <v>1089</v>
      </c>
      <c r="C31152" t="s">
        <v>31159</v>
      </c>
      <c r="D31152">
        <v>9.8951089597214192</v>
      </c>
      <c r="E31152">
        <v>19833.128195367801</v>
      </c>
    </row>
    <row r="31153" spans="1:5" x14ac:dyDescent="0.35">
      <c r="A31153">
        <v>2049</v>
      </c>
      <c r="B31153">
        <v>1097</v>
      </c>
      <c r="C31153" t="s">
        <v>31160</v>
      </c>
      <c r="D31153">
        <v>11.431852533038301</v>
      </c>
      <c r="E31153">
        <v>92212.643652959494</v>
      </c>
    </row>
    <row r="31154" spans="1:5" x14ac:dyDescent="0.35">
      <c r="A31154">
        <v>2049</v>
      </c>
      <c r="B31154">
        <v>1101</v>
      </c>
      <c r="C31154" t="s">
        <v>31161</v>
      </c>
      <c r="D31154">
        <v>10.754750592377601</v>
      </c>
      <c r="E31154">
        <v>46852.075721693604</v>
      </c>
    </row>
    <row r="31155" spans="1:5" x14ac:dyDescent="0.35">
      <c r="A31155">
        <v>2049</v>
      </c>
      <c r="B31155">
        <v>1103</v>
      </c>
      <c r="C31155" t="s">
        <v>31162</v>
      </c>
      <c r="D31155">
        <v>9.2190505195141608</v>
      </c>
      <c r="E31155">
        <v>10087.481912482701</v>
      </c>
    </row>
    <row r="31156" spans="1:5" x14ac:dyDescent="0.35">
      <c r="A31156">
        <v>2049</v>
      </c>
      <c r="B31156">
        <v>1113</v>
      </c>
      <c r="C31156" t="s">
        <v>31163</v>
      </c>
      <c r="D31156">
        <v>8.4758668048042392</v>
      </c>
      <c r="E31156">
        <v>4797.5795284443002</v>
      </c>
    </row>
    <row r="31157" spans="1:5" x14ac:dyDescent="0.35">
      <c r="A31157">
        <v>2049</v>
      </c>
      <c r="B31157">
        <v>1117</v>
      </c>
      <c r="C31157" t="s">
        <v>31164</v>
      </c>
      <c r="D31157">
        <v>9.3863270298416204</v>
      </c>
      <c r="E31157">
        <v>11924.2214908776</v>
      </c>
    </row>
    <row r="31158" spans="1:5" x14ac:dyDescent="0.35">
      <c r="A31158">
        <v>2049</v>
      </c>
      <c r="B31158">
        <v>1125</v>
      </c>
      <c r="C31158" t="s">
        <v>31165</v>
      </c>
      <c r="D31158">
        <v>10.213981765406499</v>
      </c>
      <c r="E31158">
        <v>27281.982058091002</v>
      </c>
    </row>
    <row r="31159" spans="1:5" x14ac:dyDescent="0.35">
      <c r="A31159">
        <v>2049</v>
      </c>
      <c r="B31159">
        <v>2020</v>
      </c>
      <c r="C31159" t="s">
        <v>31166</v>
      </c>
      <c r="D31159">
        <v>10.945830852210699</v>
      </c>
      <c r="E31159">
        <v>56717.089828446697</v>
      </c>
    </row>
    <row r="31160" spans="1:5" x14ac:dyDescent="0.35">
      <c r="A31160">
        <v>2049</v>
      </c>
      <c r="B31160">
        <v>2090</v>
      </c>
      <c r="C31160" t="s">
        <v>31167</v>
      </c>
      <c r="D31160">
        <v>10.563165200673</v>
      </c>
      <c r="E31160">
        <v>38683.375020007901</v>
      </c>
    </row>
    <row r="31161" spans="1:5" x14ac:dyDescent="0.35">
      <c r="A31161">
        <v>2049</v>
      </c>
      <c r="B31161">
        <v>4003</v>
      </c>
      <c r="C31161" t="s">
        <v>31168</v>
      </c>
      <c r="D31161">
        <v>9.9091766374658494</v>
      </c>
      <c r="E31161">
        <v>20114.105970112301</v>
      </c>
    </row>
    <row r="31162" spans="1:5" x14ac:dyDescent="0.35">
      <c r="A31162">
        <v>2049</v>
      </c>
      <c r="B31162">
        <v>4005</v>
      </c>
      <c r="C31162" t="s">
        <v>31169</v>
      </c>
      <c r="D31162">
        <v>10.806907322256</v>
      </c>
      <c r="E31162">
        <v>49360.5757224392</v>
      </c>
    </row>
    <row r="31163" spans="1:5" x14ac:dyDescent="0.35">
      <c r="A31163">
        <v>2049</v>
      </c>
      <c r="B31163">
        <v>4013</v>
      </c>
      <c r="C31163" t="s">
        <v>31170</v>
      </c>
      <c r="D31163">
        <v>14.7014528916926</v>
      </c>
      <c r="E31163">
        <v>2425268.7275352101</v>
      </c>
    </row>
    <row r="31164" spans="1:5" x14ac:dyDescent="0.35">
      <c r="A31164">
        <v>2049</v>
      </c>
      <c r="B31164">
        <v>4019</v>
      </c>
      <c r="C31164" t="s">
        <v>31171</v>
      </c>
      <c r="D31164">
        <v>13.1343688132702</v>
      </c>
      <c r="E31164">
        <v>506038.89518513199</v>
      </c>
    </row>
    <row r="31165" spans="1:5" x14ac:dyDescent="0.35">
      <c r="A31165">
        <v>2049</v>
      </c>
      <c r="B31165">
        <v>4021</v>
      </c>
      <c r="C31165" t="s">
        <v>31172</v>
      </c>
      <c r="D31165">
        <v>9.2589857451653792</v>
      </c>
      <c r="E31165">
        <v>10498.4798047655</v>
      </c>
    </row>
    <row r="31166" spans="1:5" x14ac:dyDescent="0.35">
      <c r="A31166">
        <v>2049</v>
      </c>
      <c r="B31166">
        <v>4027</v>
      </c>
      <c r="C31166" t="s">
        <v>31173</v>
      </c>
      <c r="D31166">
        <v>11.252728914118</v>
      </c>
      <c r="E31166">
        <v>77090.004985000996</v>
      </c>
    </row>
    <row r="31167" spans="1:5" x14ac:dyDescent="0.35">
      <c r="A31167">
        <v>2049</v>
      </c>
      <c r="B31167">
        <v>5007</v>
      </c>
      <c r="C31167" t="s">
        <v>31174</v>
      </c>
      <c r="D31167">
        <v>10.3486688597281</v>
      </c>
      <c r="E31167">
        <v>31215.462991564102</v>
      </c>
    </row>
    <row r="31168" spans="1:5" x14ac:dyDescent="0.35">
      <c r="A31168">
        <v>2049</v>
      </c>
      <c r="B31168">
        <v>5031</v>
      </c>
      <c r="C31168" t="s">
        <v>31175</v>
      </c>
      <c r="D31168">
        <v>8.9037083537639692</v>
      </c>
      <c r="E31168">
        <v>7359.2135674411802</v>
      </c>
    </row>
    <row r="31169" spans="1:5" x14ac:dyDescent="0.35">
      <c r="A31169">
        <v>2049</v>
      </c>
      <c r="B31169">
        <v>5035</v>
      </c>
      <c r="C31169" t="s">
        <v>31176</v>
      </c>
      <c r="D31169">
        <v>8.6917182507114692</v>
      </c>
      <c r="E31169">
        <v>5953.40289813665</v>
      </c>
    </row>
    <row r="31170" spans="1:5" x14ac:dyDescent="0.35">
      <c r="A31170">
        <v>2049</v>
      </c>
      <c r="B31170">
        <v>5045</v>
      </c>
      <c r="C31170" t="s">
        <v>31177</v>
      </c>
      <c r="D31170">
        <v>9.63771540545922</v>
      </c>
      <c r="E31170">
        <v>15332.2756558739</v>
      </c>
    </row>
    <row r="31171" spans="1:5" x14ac:dyDescent="0.35">
      <c r="A31171">
        <v>2049</v>
      </c>
      <c r="B31171">
        <v>5069</v>
      </c>
      <c r="C31171" t="s">
        <v>31178</v>
      </c>
      <c r="D31171">
        <v>8.3585635072490891</v>
      </c>
      <c r="E31171">
        <v>4266.5614776038401</v>
      </c>
    </row>
    <row r="31172" spans="1:5" x14ac:dyDescent="0.35">
      <c r="A31172">
        <v>2049</v>
      </c>
      <c r="B31172">
        <v>5085</v>
      </c>
      <c r="C31172" t="s">
        <v>31179</v>
      </c>
      <c r="D31172">
        <v>8.5736698729956196</v>
      </c>
      <c r="E31172">
        <v>5290.5097062321402</v>
      </c>
    </row>
    <row r="31173" spans="1:5" x14ac:dyDescent="0.35">
      <c r="A31173">
        <v>2049</v>
      </c>
      <c r="B31173">
        <v>5091</v>
      </c>
      <c r="C31173" t="s">
        <v>31180</v>
      </c>
      <c r="D31173">
        <v>7.5686235967729196</v>
      </c>
      <c r="E31173">
        <v>1936.4730786119101</v>
      </c>
    </row>
    <row r="31174" spans="1:5" x14ac:dyDescent="0.35">
      <c r="A31174">
        <v>2049</v>
      </c>
      <c r="B31174">
        <v>5119</v>
      </c>
      <c r="C31174" t="s">
        <v>31181</v>
      </c>
      <c r="D31174">
        <v>12.320091932690101</v>
      </c>
      <c r="E31174">
        <v>224154.74824362501</v>
      </c>
    </row>
    <row r="31175" spans="1:5" x14ac:dyDescent="0.35">
      <c r="A31175">
        <v>2049</v>
      </c>
      <c r="B31175">
        <v>5125</v>
      </c>
      <c r="C31175" t="s">
        <v>31182</v>
      </c>
      <c r="D31175">
        <v>8.2799193897120595</v>
      </c>
      <c r="E31175">
        <v>3943.8764521498701</v>
      </c>
    </row>
    <row r="31176" spans="1:5" x14ac:dyDescent="0.35">
      <c r="A31176">
        <v>2049</v>
      </c>
      <c r="B31176">
        <v>5131</v>
      </c>
      <c r="C31176" t="s">
        <v>31183</v>
      </c>
      <c r="D31176">
        <v>9.5746174045681496</v>
      </c>
      <c r="E31176">
        <v>14394.7293984508</v>
      </c>
    </row>
    <row r="31177" spans="1:5" x14ac:dyDescent="0.35">
      <c r="A31177">
        <v>2049</v>
      </c>
      <c r="B31177">
        <v>5143</v>
      </c>
      <c r="C31177" t="s">
        <v>31184</v>
      </c>
      <c r="D31177">
        <v>10.2923691366355</v>
      </c>
      <c r="E31177">
        <v>29506.596769547199</v>
      </c>
    </row>
    <row r="31178" spans="1:5" x14ac:dyDescent="0.35">
      <c r="A31178">
        <v>2049</v>
      </c>
      <c r="B31178">
        <v>6001</v>
      </c>
      <c r="C31178" t="s">
        <v>31185</v>
      </c>
      <c r="D31178">
        <v>15.685263160660501</v>
      </c>
      <c r="E31178">
        <v>6486691.4107948197</v>
      </c>
    </row>
    <row r="31179" spans="1:5" x14ac:dyDescent="0.35">
      <c r="A31179">
        <v>2049</v>
      </c>
      <c r="B31179">
        <v>6007</v>
      </c>
      <c r="C31179" t="s">
        <v>31186</v>
      </c>
      <c r="D31179">
        <v>10.6482948590894</v>
      </c>
      <c r="E31179">
        <v>42120.711532492598</v>
      </c>
    </row>
    <row r="31180" spans="1:5" x14ac:dyDescent="0.35">
      <c r="A31180">
        <v>2049</v>
      </c>
      <c r="B31180">
        <v>6013</v>
      </c>
      <c r="C31180" t="s">
        <v>31187</v>
      </c>
      <c r="D31180">
        <v>13.685870430422399</v>
      </c>
      <c r="E31180">
        <v>878411.49014885805</v>
      </c>
    </row>
    <row r="31181" spans="1:5" x14ac:dyDescent="0.35">
      <c r="A31181">
        <v>2049</v>
      </c>
      <c r="B31181">
        <v>6019</v>
      </c>
      <c r="C31181" t="s">
        <v>31188</v>
      </c>
      <c r="D31181">
        <v>12.5015933469413</v>
      </c>
      <c r="E31181">
        <v>268765.18171781802</v>
      </c>
    </row>
    <row r="31182" spans="1:5" x14ac:dyDescent="0.35">
      <c r="A31182">
        <v>2049</v>
      </c>
      <c r="B31182">
        <v>6025</v>
      </c>
      <c r="C31182" t="s">
        <v>31189</v>
      </c>
      <c r="D31182">
        <v>10.9529192854008</v>
      </c>
      <c r="E31182">
        <v>57120.553403366903</v>
      </c>
    </row>
    <row r="31183" spans="1:5" x14ac:dyDescent="0.35">
      <c r="A31183">
        <v>2049</v>
      </c>
      <c r="B31183">
        <v>6029</v>
      </c>
      <c r="C31183" t="s">
        <v>31190</v>
      </c>
      <c r="D31183">
        <v>12.2825112737493</v>
      </c>
      <c r="E31183">
        <v>215887.18827964799</v>
      </c>
    </row>
    <row r="31184" spans="1:5" x14ac:dyDescent="0.35">
      <c r="A31184">
        <v>2049</v>
      </c>
      <c r="B31184">
        <v>6031</v>
      </c>
      <c r="C31184" t="s">
        <v>31191</v>
      </c>
      <c r="D31184">
        <v>10.2305810211571</v>
      </c>
      <c r="E31184">
        <v>27738.622113199799</v>
      </c>
    </row>
    <row r="31185" spans="1:5" x14ac:dyDescent="0.35">
      <c r="A31185">
        <v>2049</v>
      </c>
      <c r="B31185">
        <v>6037</v>
      </c>
      <c r="C31185" t="s">
        <v>31192</v>
      </c>
      <c r="D31185">
        <v>15.4998781062363</v>
      </c>
      <c r="E31185">
        <v>5389041.5456894301</v>
      </c>
    </row>
    <row r="31186" spans="1:5" x14ac:dyDescent="0.35">
      <c r="A31186">
        <v>2049</v>
      </c>
      <c r="B31186">
        <v>6039</v>
      </c>
      <c r="C31186" t="s">
        <v>31193</v>
      </c>
      <c r="D31186">
        <v>9.2528176620909708</v>
      </c>
      <c r="E31186">
        <v>10433.9236078387</v>
      </c>
    </row>
    <row r="31187" spans="1:5" x14ac:dyDescent="0.35">
      <c r="A31187">
        <v>2049</v>
      </c>
      <c r="B31187">
        <v>6041</v>
      </c>
      <c r="C31187" t="s">
        <v>31194</v>
      </c>
      <c r="D31187">
        <v>13.2630607552074</v>
      </c>
      <c r="E31187">
        <v>575538.12702335103</v>
      </c>
    </row>
    <row r="31188" spans="1:5" x14ac:dyDescent="0.35">
      <c r="A31188">
        <v>2049</v>
      </c>
      <c r="B31188">
        <v>6047</v>
      </c>
      <c r="C31188" t="s">
        <v>31195</v>
      </c>
      <c r="D31188">
        <v>10.9658481549311</v>
      </c>
      <c r="E31188">
        <v>57863.852238794098</v>
      </c>
    </row>
    <row r="31189" spans="1:5" x14ac:dyDescent="0.35">
      <c r="A31189">
        <v>2049</v>
      </c>
      <c r="B31189">
        <v>6053</v>
      </c>
      <c r="C31189" t="s">
        <v>31196</v>
      </c>
      <c r="D31189">
        <v>12.0916312241715</v>
      </c>
      <c r="E31189">
        <v>178372.83621598399</v>
      </c>
    </row>
    <row r="31190" spans="1:5" x14ac:dyDescent="0.35">
      <c r="A31190">
        <v>2049</v>
      </c>
      <c r="B31190">
        <v>6055</v>
      </c>
      <c r="C31190" t="s">
        <v>31197</v>
      </c>
      <c r="D31190">
        <v>11.8582351561157</v>
      </c>
      <c r="E31190">
        <v>141242.72681612699</v>
      </c>
    </row>
    <row r="31191" spans="1:5" x14ac:dyDescent="0.35">
      <c r="A31191">
        <v>2049</v>
      </c>
      <c r="B31191">
        <v>6059</v>
      </c>
      <c r="C31191" t="s">
        <v>31198</v>
      </c>
      <c r="D31191">
        <v>14.690869884725901</v>
      </c>
      <c r="E31191">
        <v>2399737.4289427898</v>
      </c>
    </row>
    <row r="31192" spans="1:5" x14ac:dyDescent="0.35">
      <c r="A31192">
        <v>2049</v>
      </c>
      <c r="B31192">
        <v>6061</v>
      </c>
      <c r="C31192" t="s">
        <v>31199</v>
      </c>
      <c r="D31192">
        <v>11.9287479847988</v>
      </c>
      <c r="E31192">
        <v>151561.685305983</v>
      </c>
    </row>
    <row r="31193" spans="1:5" x14ac:dyDescent="0.35">
      <c r="A31193">
        <v>2049</v>
      </c>
      <c r="B31193">
        <v>6065</v>
      </c>
      <c r="C31193" t="s">
        <v>31200</v>
      </c>
      <c r="D31193">
        <v>13.6870226358376</v>
      </c>
      <c r="E31193">
        <v>879424.183928165</v>
      </c>
    </row>
    <row r="31194" spans="1:5" x14ac:dyDescent="0.35">
      <c r="A31194">
        <v>2049</v>
      </c>
      <c r="B31194">
        <v>6067</v>
      </c>
      <c r="C31194" t="s">
        <v>31201</v>
      </c>
      <c r="D31194">
        <v>13.600863418692599</v>
      </c>
      <c r="E31194">
        <v>806826.087194753</v>
      </c>
    </row>
    <row r="31195" spans="1:5" x14ac:dyDescent="0.35">
      <c r="A31195">
        <v>2049</v>
      </c>
      <c r="B31195">
        <v>6069</v>
      </c>
      <c r="C31195" t="s">
        <v>31202</v>
      </c>
      <c r="D31195">
        <v>8.6848175991684595</v>
      </c>
      <c r="E31195">
        <v>5912.4619612748002</v>
      </c>
    </row>
    <row r="31196" spans="1:5" x14ac:dyDescent="0.35">
      <c r="A31196">
        <v>2049</v>
      </c>
      <c r="B31196">
        <v>6071</v>
      </c>
      <c r="C31196" t="s">
        <v>31203</v>
      </c>
      <c r="D31196">
        <v>13.3420327041188</v>
      </c>
      <c r="E31196">
        <v>622832.37720965897</v>
      </c>
    </row>
    <row r="31197" spans="1:5" x14ac:dyDescent="0.35">
      <c r="A31197">
        <v>2049</v>
      </c>
      <c r="B31197">
        <v>6073</v>
      </c>
      <c r="C31197" t="s">
        <v>31204</v>
      </c>
      <c r="D31197">
        <v>14.790747069617799</v>
      </c>
      <c r="E31197">
        <v>2651794.3170795399</v>
      </c>
    </row>
    <row r="31198" spans="1:5" x14ac:dyDescent="0.35">
      <c r="A31198">
        <v>2049</v>
      </c>
      <c r="B31198">
        <v>6075</v>
      </c>
      <c r="C31198" t="s">
        <v>31205</v>
      </c>
      <c r="D31198">
        <v>15.0893957794051</v>
      </c>
      <c r="E31198">
        <v>3574714.1733558299</v>
      </c>
    </row>
    <row r="31199" spans="1:5" x14ac:dyDescent="0.35">
      <c r="A31199">
        <v>2049</v>
      </c>
      <c r="B31199">
        <v>6077</v>
      </c>
      <c r="C31199" t="s">
        <v>31206</v>
      </c>
      <c r="D31199">
        <v>12.6513734416414</v>
      </c>
      <c r="E31199">
        <v>312191.93116350903</v>
      </c>
    </row>
    <row r="31200" spans="1:5" x14ac:dyDescent="0.35">
      <c r="A31200">
        <v>2049</v>
      </c>
      <c r="B31200">
        <v>6079</v>
      </c>
      <c r="C31200" t="s">
        <v>31207</v>
      </c>
      <c r="D31200">
        <v>11.415462412960499</v>
      </c>
      <c r="E31200">
        <v>90713.585778350302</v>
      </c>
    </row>
    <row r="31201" spans="1:5" x14ac:dyDescent="0.35">
      <c r="A31201">
        <v>2049</v>
      </c>
      <c r="B31201">
        <v>6081</v>
      </c>
      <c r="C31201" t="s">
        <v>31208</v>
      </c>
      <c r="D31201">
        <v>14.591977596065799</v>
      </c>
      <c r="E31201">
        <v>2173778.8054545</v>
      </c>
    </row>
    <row r="31202" spans="1:5" x14ac:dyDescent="0.35">
      <c r="A31202">
        <v>2049</v>
      </c>
      <c r="B31202">
        <v>6083</v>
      </c>
      <c r="C31202" t="s">
        <v>31209</v>
      </c>
      <c r="D31202">
        <v>12.8914785275756</v>
      </c>
      <c r="E31202">
        <v>396915.43526661303</v>
      </c>
    </row>
    <row r="31203" spans="1:5" x14ac:dyDescent="0.35">
      <c r="A31203">
        <v>2049</v>
      </c>
      <c r="B31203">
        <v>6085</v>
      </c>
      <c r="C31203" t="s">
        <v>31210</v>
      </c>
      <c r="D31203">
        <v>14.8541229394756</v>
      </c>
      <c r="E31203">
        <v>2825293.8630621498</v>
      </c>
    </row>
    <row r="31204" spans="1:5" x14ac:dyDescent="0.35">
      <c r="A31204">
        <v>2049</v>
      </c>
      <c r="B31204">
        <v>6087</v>
      </c>
      <c r="C31204" t="s">
        <v>31211</v>
      </c>
      <c r="D31204">
        <v>11.7319443830587</v>
      </c>
      <c r="E31204">
        <v>124485.482673846</v>
      </c>
    </row>
    <row r="31205" spans="1:5" x14ac:dyDescent="0.35">
      <c r="A31205">
        <v>2049</v>
      </c>
      <c r="B31205">
        <v>6089</v>
      </c>
      <c r="C31205" t="s">
        <v>31212</v>
      </c>
      <c r="D31205">
        <v>10.743905351834</v>
      </c>
      <c r="E31205">
        <v>46346.699109478301</v>
      </c>
    </row>
    <row r="31206" spans="1:5" x14ac:dyDescent="0.35">
      <c r="A31206">
        <v>2049</v>
      </c>
      <c r="B31206">
        <v>6095</v>
      </c>
      <c r="C31206" t="s">
        <v>31213</v>
      </c>
      <c r="D31206">
        <v>12.8538515589038</v>
      </c>
      <c r="E31206">
        <v>382258.19365957601</v>
      </c>
    </row>
    <row r="31207" spans="1:5" x14ac:dyDescent="0.35">
      <c r="A31207">
        <v>2049</v>
      </c>
      <c r="B31207">
        <v>6097</v>
      </c>
      <c r="C31207" t="s">
        <v>31214</v>
      </c>
      <c r="D31207">
        <v>12.4562337565524</v>
      </c>
      <c r="E31207">
        <v>256846.46080013399</v>
      </c>
    </row>
    <row r="31208" spans="1:5" x14ac:dyDescent="0.35">
      <c r="A31208">
        <v>2049</v>
      </c>
      <c r="B31208">
        <v>6099</v>
      </c>
      <c r="C31208" t="s">
        <v>31215</v>
      </c>
      <c r="D31208">
        <v>11.666268049946</v>
      </c>
      <c r="E31208">
        <v>116572.427016414</v>
      </c>
    </row>
    <row r="31209" spans="1:5" x14ac:dyDescent="0.35">
      <c r="A31209">
        <v>2049</v>
      </c>
      <c r="B31209">
        <v>6101</v>
      </c>
      <c r="C31209" t="s">
        <v>31216</v>
      </c>
      <c r="D31209">
        <v>9.7582655463375492</v>
      </c>
      <c r="E31209">
        <v>17296.6054823052</v>
      </c>
    </row>
    <row r="31210" spans="1:5" x14ac:dyDescent="0.35">
      <c r="A31210">
        <v>2049</v>
      </c>
      <c r="B31210">
        <v>6107</v>
      </c>
      <c r="C31210" t="s">
        <v>31217</v>
      </c>
      <c r="D31210">
        <v>10.997617507055599</v>
      </c>
      <c r="E31210">
        <v>59731.661791111997</v>
      </c>
    </row>
    <row r="31211" spans="1:5" x14ac:dyDescent="0.35">
      <c r="A31211">
        <v>2049</v>
      </c>
      <c r="B31211">
        <v>6111</v>
      </c>
      <c r="C31211" t="s">
        <v>31218</v>
      </c>
      <c r="D31211">
        <v>12.584866886877601</v>
      </c>
      <c r="E31211">
        <v>292104.49793700798</v>
      </c>
    </row>
    <row r="31212" spans="1:5" x14ac:dyDescent="0.35">
      <c r="A31212">
        <v>2049</v>
      </c>
      <c r="B31212">
        <v>6113</v>
      </c>
      <c r="C31212" t="s">
        <v>31219</v>
      </c>
      <c r="D31212">
        <v>12.3867853077217</v>
      </c>
      <c r="E31212">
        <v>239614.17575392101</v>
      </c>
    </row>
    <row r="31213" spans="1:5" x14ac:dyDescent="0.35">
      <c r="A31213">
        <v>2049</v>
      </c>
      <c r="B31213">
        <v>6115</v>
      </c>
      <c r="C31213" t="s">
        <v>31220</v>
      </c>
      <c r="D31213">
        <v>9.4429951662988003</v>
      </c>
      <c r="E31213">
        <v>12619.457732820099</v>
      </c>
    </row>
    <row r="31214" spans="1:5" x14ac:dyDescent="0.35">
      <c r="A31214">
        <v>2049</v>
      </c>
      <c r="B31214">
        <v>8001</v>
      </c>
      <c r="C31214" t="s">
        <v>31221</v>
      </c>
      <c r="D31214">
        <v>13.258104073030101</v>
      </c>
      <c r="E31214">
        <v>572692.42589110299</v>
      </c>
    </row>
    <row r="31215" spans="1:5" x14ac:dyDescent="0.35">
      <c r="A31215">
        <v>2049</v>
      </c>
      <c r="B31215">
        <v>8005</v>
      </c>
      <c r="C31215" t="s">
        <v>31222</v>
      </c>
      <c r="D31215">
        <v>13.5091961176852</v>
      </c>
      <c r="E31215">
        <v>736155.10624238697</v>
      </c>
    </row>
    <row r="31216" spans="1:5" x14ac:dyDescent="0.35">
      <c r="A31216">
        <v>2049</v>
      </c>
      <c r="B31216">
        <v>8013</v>
      </c>
      <c r="C31216" t="s">
        <v>31223</v>
      </c>
      <c r="D31216">
        <v>13.2222142575484</v>
      </c>
      <c r="E31216">
        <v>552503.06371731404</v>
      </c>
    </row>
    <row r="31217" spans="1:5" x14ac:dyDescent="0.35">
      <c r="A31217">
        <v>2049</v>
      </c>
      <c r="B31217">
        <v>8014</v>
      </c>
      <c r="C31217" t="s">
        <v>31224</v>
      </c>
      <c r="D31217">
        <v>11.402607184651901</v>
      </c>
      <c r="E31217">
        <v>89554.905429301798</v>
      </c>
    </row>
    <row r="31218" spans="1:5" x14ac:dyDescent="0.35">
      <c r="A31218">
        <v>2049</v>
      </c>
      <c r="B31218">
        <v>8031</v>
      </c>
      <c r="C31218" t="s">
        <v>31225</v>
      </c>
      <c r="D31218">
        <v>14.166503770984299</v>
      </c>
      <c r="E31218">
        <v>1420477.68512594</v>
      </c>
    </row>
    <row r="31219" spans="1:5" x14ac:dyDescent="0.35">
      <c r="A31219">
        <v>2049</v>
      </c>
      <c r="B31219">
        <v>8035</v>
      </c>
      <c r="C31219" t="s">
        <v>31226</v>
      </c>
      <c r="D31219">
        <v>11.661778132089999</v>
      </c>
      <c r="E31219">
        <v>116050.199651128</v>
      </c>
    </row>
    <row r="31220" spans="1:5" x14ac:dyDescent="0.35">
      <c r="A31220">
        <v>2049</v>
      </c>
      <c r="B31220">
        <v>8041</v>
      </c>
      <c r="C31220" t="s">
        <v>31227</v>
      </c>
      <c r="D31220">
        <v>11.9610637428292</v>
      </c>
      <c r="E31220">
        <v>156539.514017687</v>
      </c>
    </row>
    <row r="31221" spans="1:5" x14ac:dyDescent="0.35">
      <c r="A31221">
        <v>2049</v>
      </c>
      <c r="B31221">
        <v>8059</v>
      </c>
      <c r="C31221" t="s">
        <v>31228</v>
      </c>
      <c r="D31221">
        <v>13.2018651076908</v>
      </c>
      <c r="E31221">
        <v>541373.716495506</v>
      </c>
    </row>
    <row r="31222" spans="1:5" x14ac:dyDescent="0.35">
      <c r="A31222">
        <v>2049</v>
      </c>
      <c r="B31222">
        <v>8069</v>
      </c>
      <c r="C31222" t="s">
        <v>31229</v>
      </c>
      <c r="D31222">
        <v>11.9469214835947</v>
      </c>
      <c r="E31222">
        <v>154341.27231986</v>
      </c>
    </row>
    <row r="31223" spans="1:5" x14ac:dyDescent="0.35">
      <c r="A31223">
        <v>2049</v>
      </c>
      <c r="B31223">
        <v>8077</v>
      </c>
      <c r="C31223" t="s">
        <v>31230</v>
      </c>
      <c r="D31223">
        <v>9.6719411922970302</v>
      </c>
      <c r="E31223">
        <v>15866.1183359723</v>
      </c>
    </row>
    <row r="31224" spans="1:5" x14ac:dyDescent="0.35">
      <c r="A31224">
        <v>2049</v>
      </c>
      <c r="B31224">
        <v>8101</v>
      </c>
      <c r="C31224" t="s">
        <v>31231</v>
      </c>
      <c r="D31224">
        <v>11.7780871805484</v>
      </c>
      <c r="E31224">
        <v>130364.177791674</v>
      </c>
    </row>
    <row r="31225" spans="1:5" x14ac:dyDescent="0.35">
      <c r="A31225">
        <v>2049</v>
      </c>
      <c r="B31225">
        <v>8123</v>
      </c>
      <c r="C31225" t="s">
        <v>31232</v>
      </c>
      <c r="D31225">
        <v>12.1706352238929</v>
      </c>
      <c r="E31225">
        <v>193036.626384067</v>
      </c>
    </row>
    <row r="31226" spans="1:5" x14ac:dyDescent="0.35">
      <c r="A31226">
        <v>2049</v>
      </c>
      <c r="B31226">
        <v>9001</v>
      </c>
      <c r="C31226" t="s">
        <v>31233</v>
      </c>
      <c r="D31226">
        <v>12.981124676852501</v>
      </c>
      <c r="E31226">
        <v>434141.01378007501</v>
      </c>
    </row>
    <row r="31227" spans="1:5" x14ac:dyDescent="0.35">
      <c r="A31227">
        <v>2049</v>
      </c>
      <c r="B31227">
        <v>9003</v>
      </c>
      <c r="C31227" t="s">
        <v>31234</v>
      </c>
      <c r="D31227">
        <v>13.177890517572999</v>
      </c>
      <c r="E31227">
        <v>528548.85324656602</v>
      </c>
    </row>
    <row r="31228" spans="1:5" x14ac:dyDescent="0.35">
      <c r="A31228">
        <v>2049</v>
      </c>
      <c r="B31228">
        <v>9007</v>
      </c>
      <c r="C31228" t="s">
        <v>31235</v>
      </c>
      <c r="D31228">
        <v>10.980538801310299</v>
      </c>
      <c r="E31228">
        <v>58720.184264933901</v>
      </c>
    </row>
    <row r="31229" spans="1:5" x14ac:dyDescent="0.35">
      <c r="A31229">
        <v>2049</v>
      </c>
      <c r="B31229">
        <v>9009</v>
      </c>
      <c r="C31229" t="s">
        <v>31236</v>
      </c>
      <c r="D31229">
        <v>12.4111969459032</v>
      </c>
      <c r="E31229">
        <v>245535.53125400699</v>
      </c>
    </row>
    <row r="31230" spans="1:5" x14ac:dyDescent="0.35">
      <c r="A31230">
        <v>2049</v>
      </c>
      <c r="B31230">
        <v>9011</v>
      </c>
      <c r="C31230" t="s">
        <v>31237</v>
      </c>
      <c r="D31230">
        <v>11.513960709851</v>
      </c>
      <c r="E31230">
        <v>100103.57809317599</v>
      </c>
    </row>
    <row r="31231" spans="1:5" x14ac:dyDescent="0.35">
      <c r="A31231">
        <v>2049</v>
      </c>
      <c r="B31231">
        <v>9013</v>
      </c>
      <c r="C31231" t="s">
        <v>31238</v>
      </c>
      <c r="D31231">
        <v>11.010275387394501</v>
      </c>
      <c r="E31231">
        <v>60492.543433769199</v>
      </c>
    </row>
    <row r="31232" spans="1:5" x14ac:dyDescent="0.35">
      <c r="A31232">
        <v>2049</v>
      </c>
      <c r="B31232">
        <v>9015</v>
      </c>
      <c r="C31232" t="s">
        <v>31239</v>
      </c>
      <c r="D31232">
        <v>10.069904065319299</v>
      </c>
      <c r="E31232">
        <v>23621.2985586088</v>
      </c>
    </row>
    <row r="31233" spans="1:5" x14ac:dyDescent="0.35">
      <c r="A31233">
        <v>2049</v>
      </c>
      <c r="B31233">
        <v>10001</v>
      </c>
      <c r="C31233" t="s">
        <v>31240</v>
      </c>
      <c r="D31233">
        <v>10.836977787028101</v>
      </c>
      <c r="E31233">
        <v>50867.4132861494</v>
      </c>
    </row>
    <row r="31234" spans="1:5" x14ac:dyDescent="0.35">
      <c r="A31234">
        <v>2049</v>
      </c>
      <c r="B31234">
        <v>10003</v>
      </c>
      <c r="C31234" t="s">
        <v>31241</v>
      </c>
      <c r="D31234">
        <v>13.338827668870399</v>
      </c>
      <c r="E31234">
        <v>620839.373017292</v>
      </c>
    </row>
    <row r="31235" spans="1:5" x14ac:dyDescent="0.35">
      <c r="A31235">
        <v>2049</v>
      </c>
      <c r="B31235">
        <v>11001</v>
      </c>
      <c r="C31235" t="s">
        <v>31242</v>
      </c>
      <c r="D31235">
        <v>15.730476302715401</v>
      </c>
      <c r="E31235">
        <v>6786706.3127038796</v>
      </c>
    </row>
    <row r="31236" spans="1:5" x14ac:dyDescent="0.35">
      <c r="A31236">
        <v>2049</v>
      </c>
      <c r="B31236">
        <v>12001</v>
      </c>
      <c r="C31236" t="s">
        <v>31243</v>
      </c>
      <c r="D31236">
        <v>11.789036153888301</v>
      </c>
      <c r="E31236">
        <v>131799.37432550301</v>
      </c>
    </row>
    <row r="31237" spans="1:5" x14ac:dyDescent="0.35">
      <c r="A31237">
        <v>2049</v>
      </c>
      <c r="B31237">
        <v>12009</v>
      </c>
      <c r="C31237" t="s">
        <v>31244</v>
      </c>
      <c r="D31237">
        <v>11.6015089104589</v>
      </c>
      <c r="E31237">
        <v>109262.54234689299</v>
      </c>
    </row>
    <row r="31238" spans="1:5" x14ac:dyDescent="0.35">
      <c r="A31238">
        <v>2049</v>
      </c>
      <c r="B31238">
        <v>12011</v>
      </c>
      <c r="C31238" t="s">
        <v>31245</v>
      </c>
      <c r="D31238">
        <v>13.920302905150701</v>
      </c>
      <c r="E31238">
        <v>1110479.9921174401</v>
      </c>
    </row>
    <row r="31239" spans="1:5" x14ac:dyDescent="0.35">
      <c r="A31239">
        <v>2049</v>
      </c>
      <c r="B31239">
        <v>12019</v>
      </c>
      <c r="C31239" t="s">
        <v>31246</v>
      </c>
      <c r="D31239">
        <v>9.5483068058412996</v>
      </c>
      <c r="E31239">
        <v>14020.9343975794</v>
      </c>
    </row>
    <row r="31240" spans="1:5" x14ac:dyDescent="0.35">
      <c r="A31240">
        <v>2049</v>
      </c>
      <c r="B31240">
        <v>12021</v>
      </c>
      <c r="C31240" t="s">
        <v>31247</v>
      </c>
      <c r="D31240">
        <v>11.4501908937136</v>
      </c>
      <c r="E31240">
        <v>93919.272935375993</v>
      </c>
    </row>
    <row r="31241" spans="1:5" x14ac:dyDescent="0.35">
      <c r="A31241">
        <v>2049</v>
      </c>
      <c r="B31241">
        <v>12031</v>
      </c>
      <c r="C31241" t="s">
        <v>31248</v>
      </c>
      <c r="D31241">
        <v>13.2825008680785</v>
      </c>
      <c r="E31241">
        <v>586836.11444246105</v>
      </c>
    </row>
    <row r="31242" spans="1:5" x14ac:dyDescent="0.35">
      <c r="A31242">
        <v>2049</v>
      </c>
      <c r="B31242">
        <v>12033</v>
      </c>
      <c r="C31242" t="s">
        <v>31249</v>
      </c>
      <c r="D31242">
        <v>11.3812485783656</v>
      </c>
      <c r="E31242">
        <v>87662.419834471904</v>
      </c>
    </row>
    <row r="31243" spans="1:5" x14ac:dyDescent="0.35">
      <c r="A31243">
        <v>2049</v>
      </c>
      <c r="B31243">
        <v>12057</v>
      </c>
      <c r="C31243" t="s">
        <v>31250</v>
      </c>
      <c r="D31243">
        <v>13.7098602369219</v>
      </c>
      <c r="E31243">
        <v>899739.21294445498</v>
      </c>
    </row>
    <row r="31244" spans="1:5" x14ac:dyDescent="0.35">
      <c r="A31244">
        <v>2049</v>
      </c>
      <c r="B31244">
        <v>12069</v>
      </c>
      <c r="C31244" t="s">
        <v>31251</v>
      </c>
      <c r="D31244">
        <v>9.7338854186382608</v>
      </c>
      <c r="E31244">
        <v>16880.010980246199</v>
      </c>
    </row>
    <row r="31245" spans="1:5" x14ac:dyDescent="0.35">
      <c r="A31245">
        <v>2049</v>
      </c>
      <c r="B31245">
        <v>12071</v>
      </c>
      <c r="C31245" t="s">
        <v>31252</v>
      </c>
      <c r="D31245">
        <v>12.0313310567833</v>
      </c>
      <c r="E31245">
        <v>167934.794788044</v>
      </c>
    </row>
    <row r="31246" spans="1:5" x14ac:dyDescent="0.35">
      <c r="A31246">
        <v>2049</v>
      </c>
      <c r="B31246">
        <v>12073</v>
      </c>
      <c r="C31246" t="s">
        <v>31253</v>
      </c>
      <c r="D31246">
        <v>11.8350456689134</v>
      </c>
      <c r="E31246">
        <v>138005.06535178699</v>
      </c>
    </row>
    <row r="31247" spans="1:5" x14ac:dyDescent="0.35">
      <c r="A31247">
        <v>2049</v>
      </c>
      <c r="B31247">
        <v>12081</v>
      </c>
      <c r="C31247" t="s">
        <v>31254</v>
      </c>
      <c r="D31247">
        <v>11.174210176708099</v>
      </c>
      <c r="E31247">
        <v>71268.533008541606</v>
      </c>
    </row>
    <row r="31248" spans="1:5" x14ac:dyDescent="0.35">
      <c r="A31248">
        <v>2049</v>
      </c>
      <c r="B31248">
        <v>12083</v>
      </c>
      <c r="C31248" t="s">
        <v>31255</v>
      </c>
      <c r="D31248">
        <v>9.6742545268256599</v>
      </c>
      <c r="E31248">
        <v>15902.864462007999</v>
      </c>
    </row>
    <row r="31249" spans="1:5" x14ac:dyDescent="0.35">
      <c r="A31249">
        <v>2049</v>
      </c>
      <c r="B31249">
        <v>12086</v>
      </c>
      <c r="C31249" t="s">
        <v>31256</v>
      </c>
      <c r="D31249">
        <v>14.773490961735</v>
      </c>
      <c r="E31249">
        <v>2606427.2237428199</v>
      </c>
    </row>
    <row r="31250" spans="1:5" x14ac:dyDescent="0.35">
      <c r="A31250">
        <v>2049</v>
      </c>
      <c r="B31250">
        <v>12091</v>
      </c>
      <c r="C31250" t="s">
        <v>31257</v>
      </c>
      <c r="D31250">
        <v>10.843941083164101</v>
      </c>
      <c r="E31250">
        <v>51222.854232614998</v>
      </c>
    </row>
    <row r="31251" spans="1:5" x14ac:dyDescent="0.35">
      <c r="A31251">
        <v>2049</v>
      </c>
      <c r="B31251">
        <v>12095</v>
      </c>
      <c r="C31251" t="s">
        <v>31258</v>
      </c>
      <c r="D31251">
        <v>13.5939805953278</v>
      </c>
      <c r="E31251">
        <v>801291.91296997503</v>
      </c>
    </row>
    <row r="31252" spans="1:5" x14ac:dyDescent="0.35">
      <c r="A31252">
        <v>2049</v>
      </c>
      <c r="B31252">
        <v>12097</v>
      </c>
      <c r="C31252" t="s">
        <v>31259</v>
      </c>
      <c r="D31252">
        <v>11.1036163702141</v>
      </c>
      <c r="E31252">
        <v>66410.892800747999</v>
      </c>
    </row>
    <row r="31253" spans="1:5" x14ac:dyDescent="0.35">
      <c r="A31253">
        <v>2049</v>
      </c>
      <c r="B31253">
        <v>12099</v>
      </c>
      <c r="C31253" t="s">
        <v>31260</v>
      </c>
      <c r="D31253">
        <v>13.5221066740887</v>
      </c>
      <c r="E31253">
        <v>745720.89522196201</v>
      </c>
    </row>
    <row r="31254" spans="1:5" x14ac:dyDescent="0.35">
      <c r="A31254">
        <v>2049</v>
      </c>
      <c r="B31254">
        <v>12101</v>
      </c>
      <c r="C31254" t="s">
        <v>31261</v>
      </c>
      <c r="D31254">
        <v>11.348324764073</v>
      </c>
      <c r="E31254">
        <v>84823.233488623096</v>
      </c>
    </row>
    <row r="31255" spans="1:5" x14ac:dyDescent="0.35">
      <c r="A31255">
        <v>2049</v>
      </c>
      <c r="B31255">
        <v>12103</v>
      </c>
      <c r="C31255" t="s">
        <v>31262</v>
      </c>
      <c r="D31255">
        <v>13.1854162425991</v>
      </c>
      <c r="E31255">
        <v>532541.57178541599</v>
      </c>
    </row>
    <row r="31256" spans="1:5" x14ac:dyDescent="0.35">
      <c r="A31256">
        <v>2049</v>
      </c>
      <c r="B31256">
        <v>12105</v>
      </c>
      <c r="C31256" t="s">
        <v>31263</v>
      </c>
      <c r="D31256">
        <v>11.823358743968701</v>
      </c>
      <c r="E31256">
        <v>136401.598559701</v>
      </c>
    </row>
    <row r="31257" spans="1:5" x14ac:dyDescent="0.35">
      <c r="A31257">
        <v>2049</v>
      </c>
      <c r="B31257">
        <v>12111</v>
      </c>
      <c r="C31257" t="s">
        <v>31264</v>
      </c>
      <c r="D31257">
        <v>10.289437960151499</v>
      </c>
      <c r="E31257">
        <v>29420.234360539002</v>
      </c>
    </row>
    <row r="31258" spans="1:5" x14ac:dyDescent="0.35">
      <c r="A31258">
        <v>2049</v>
      </c>
      <c r="B31258">
        <v>12115</v>
      </c>
      <c r="C31258" t="s">
        <v>31265</v>
      </c>
      <c r="D31258">
        <v>11.472345726610801</v>
      </c>
      <c r="E31258">
        <v>96023.259408696802</v>
      </c>
    </row>
    <row r="31259" spans="1:5" x14ac:dyDescent="0.35">
      <c r="A31259">
        <v>2049</v>
      </c>
      <c r="B31259">
        <v>12117</v>
      </c>
      <c r="C31259" t="s">
        <v>31266</v>
      </c>
      <c r="D31259">
        <v>11.230849248002899</v>
      </c>
      <c r="E31259">
        <v>75421.619827105606</v>
      </c>
    </row>
    <row r="31260" spans="1:5" x14ac:dyDescent="0.35">
      <c r="A31260">
        <v>2049</v>
      </c>
      <c r="B31260">
        <v>12127</v>
      </c>
      <c r="C31260" t="s">
        <v>31267</v>
      </c>
      <c r="D31260">
        <v>11.7058084629359</v>
      </c>
      <c r="E31260">
        <v>121274.089206644</v>
      </c>
    </row>
    <row r="31261" spans="1:5" x14ac:dyDescent="0.35">
      <c r="A31261">
        <v>2049</v>
      </c>
      <c r="B31261">
        <v>13013</v>
      </c>
      <c r="C31261" t="s">
        <v>31268</v>
      </c>
      <c r="D31261">
        <v>8.9764554881374501</v>
      </c>
      <c r="E31261">
        <v>7914.5291967366002</v>
      </c>
    </row>
    <row r="31262" spans="1:5" x14ac:dyDescent="0.35">
      <c r="A31262">
        <v>2049</v>
      </c>
      <c r="B31262">
        <v>13015</v>
      </c>
      <c r="C31262" t="s">
        <v>31269</v>
      </c>
      <c r="D31262">
        <v>8.6023866227572903</v>
      </c>
      <c r="E31262">
        <v>5444.6383953474697</v>
      </c>
    </row>
    <row r="31263" spans="1:5" x14ac:dyDescent="0.35">
      <c r="A31263">
        <v>2049</v>
      </c>
      <c r="B31263">
        <v>13021</v>
      </c>
      <c r="C31263" t="s">
        <v>31270</v>
      </c>
      <c r="D31263">
        <v>10.710702856957701</v>
      </c>
      <c r="E31263">
        <v>44833.1390978985</v>
      </c>
    </row>
    <row r="31264" spans="1:5" x14ac:dyDescent="0.35">
      <c r="A31264">
        <v>2049</v>
      </c>
      <c r="B31264">
        <v>13045</v>
      </c>
      <c r="C31264" t="s">
        <v>31271</v>
      </c>
      <c r="D31264">
        <v>9.9084610626668006</v>
      </c>
      <c r="E31264">
        <v>20099.717971233302</v>
      </c>
    </row>
    <row r="31265" spans="1:5" x14ac:dyDescent="0.35">
      <c r="A31265">
        <v>2049</v>
      </c>
      <c r="B31265">
        <v>13047</v>
      </c>
      <c r="C31265" t="s">
        <v>31272</v>
      </c>
      <c r="D31265">
        <v>7.89049064227311</v>
      </c>
      <c r="E31265">
        <v>2671.7544748326</v>
      </c>
    </row>
    <row r="31266" spans="1:5" x14ac:dyDescent="0.35">
      <c r="A31266">
        <v>2049</v>
      </c>
      <c r="B31266">
        <v>13051</v>
      </c>
      <c r="C31266" t="s">
        <v>31273</v>
      </c>
      <c r="D31266">
        <v>12.316748851492701</v>
      </c>
      <c r="E31266">
        <v>223406.63192302</v>
      </c>
    </row>
    <row r="31267" spans="1:5" x14ac:dyDescent="0.35">
      <c r="A31267">
        <v>2049</v>
      </c>
      <c r="B31267">
        <v>13053</v>
      </c>
      <c r="C31267" t="s">
        <v>31274</v>
      </c>
      <c r="D31267">
        <v>8.9747395896858109</v>
      </c>
      <c r="E31267">
        <v>7900.96031308495</v>
      </c>
    </row>
    <row r="31268" spans="1:5" x14ac:dyDescent="0.35">
      <c r="A31268">
        <v>2049</v>
      </c>
      <c r="B31268">
        <v>13057</v>
      </c>
      <c r="C31268" t="s">
        <v>31275</v>
      </c>
      <c r="D31268">
        <v>9.4897979066949496</v>
      </c>
      <c r="E31268">
        <v>13224.1225499424</v>
      </c>
    </row>
    <row r="31269" spans="1:5" x14ac:dyDescent="0.35">
      <c r="A31269">
        <v>2049</v>
      </c>
      <c r="B31269">
        <v>13059</v>
      </c>
      <c r="C31269" t="s">
        <v>31276</v>
      </c>
      <c r="D31269">
        <v>10.750217942533499</v>
      </c>
      <c r="E31269">
        <v>46640.192227581399</v>
      </c>
    </row>
    <row r="31270" spans="1:5" x14ac:dyDescent="0.35">
      <c r="A31270">
        <v>2049</v>
      </c>
      <c r="B31270">
        <v>13063</v>
      </c>
      <c r="C31270" t="s">
        <v>31277</v>
      </c>
      <c r="D31270">
        <v>12.1748497477454</v>
      </c>
      <c r="E31270">
        <v>193851.90064000199</v>
      </c>
    </row>
    <row r="31271" spans="1:5" x14ac:dyDescent="0.35">
      <c r="A31271">
        <v>2049</v>
      </c>
      <c r="B31271">
        <v>13067</v>
      </c>
      <c r="C31271" t="s">
        <v>31278</v>
      </c>
      <c r="D31271">
        <v>12.3240925702775</v>
      </c>
      <c r="E31271">
        <v>225053.30635906901</v>
      </c>
    </row>
    <row r="31272" spans="1:5" x14ac:dyDescent="0.35">
      <c r="A31272">
        <v>2049</v>
      </c>
      <c r="B31272">
        <v>13073</v>
      </c>
      <c r="C31272" t="s">
        <v>31279</v>
      </c>
      <c r="D31272">
        <v>9.6163800340908505</v>
      </c>
      <c r="E31272">
        <v>15008.620786414</v>
      </c>
    </row>
    <row r="31273" spans="1:5" x14ac:dyDescent="0.35">
      <c r="A31273">
        <v>2049</v>
      </c>
      <c r="B31273">
        <v>13077</v>
      </c>
      <c r="C31273" t="s">
        <v>31280</v>
      </c>
      <c r="D31273">
        <v>9.9225789803843707</v>
      </c>
      <c r="E31273">
        <v>20385.4966892466</v>
      </c>
    </row>
    <row r="31274" spans="1:5" x14ac:dyDescent="0.35">
      <c r="A31274">
        <v>2049</v>
      </c>
      <c r="B31274">
        <v>13089</v>
      </c>
      <c r="C31274" t="s">
        <v>31281</v>
      </c>
      <c r="D31274">
        <v>13.953823415796</v>
      </c>
      <c r="E31274">
        <v>1148334.7596035299</v>
      </c>
    </row>
    <row r="31275" spans="1:5" x14ac:dyDescent="0.35">
      <c r="A31275">
        <v>2049</v>
      </c>
      <c r="B31275">
        <v>13095</v>
      </c>
      <c r="C31275" t="s">
        <v>31282</v>
      </c>
      <c r="D31275">
        <v>9.8343918695183099</v>
      </c>
      <c r="E31275">
        <v>18664.747616742301</v>
      </c>
    </row>
    <row r="31276" spans="1:5" x14ac:dyDescent="0.35">
      <c r="A31276">
        <v>2049</v>
      </c>
      <c r="B31276">
        <v>13097</v>
      </c>
      <c r="C31276" t="s">
        <v>31283</v>
      </c>
      <c r="D31276">
        <v>9.7453964417842105</v>
      </c>
      <c r="E31276">
        <v>17075.439812333701</v>
      </c>
    </row>
    <row r="31277" spans="1:5" x14ac:dyDescent="0.35">
      <c r="A31277">
        <v>2049</v>
      </c>
      <c r="B31277">
        <v>13113</v>
      </c>
      <c r="C31277" t="s">
        <v>31284</v>
      </c>
      <c r="D31277">
        <v>9.5253838067157108</v>
      </c>
      <c r="E31277">
        <v>13703.188291058101</v>
      </c>
    </row>
    <row r="31278" spans="1:5" x14ac:dyDescent="0.35">
      <c r="A31278">
        <v>2049</v>
      </c>
      <c r="B31278">
        <v>13115</v>
      </c>
      <c r="C31278" t="s">
        <v>31285</v>
      </c>
      <c r="D31278">
        <v>9.1990073708912696</v>
      </c>
      <c r="E31278">
        <v>9887.3097546171193</v>
      </c>
    </row>
    <row r="31279" spans="1:5" x14ac:dyDescent="0.35">
      <c r="A31279">
        <v>2049</v>
      </c>
      <c r="B31279">
        <v>13117</v>
      </c>
      <c r="C31279" t="s">
        <v>31286</v>
      </c>
      <c r="D31279">
        <v>10.5186000197564</v>
      </c>
      <c r="E31279">
        <v>36997.292739860801</v>
      </c>
    </row>
    <row r="31280" spans="1:5" x14ac:dyDescent="0.35">
      <c r="A31280">
        <v>2049</v>
      </c>
      <c r="B31280">
        <v>13121</v>
      </c>
      <c r="C31280" t="s">
        <v>31287</v>
      </c>
      <c r="D31280">
        <v>14.3769905801805</v>
      </c>
      <c r="E31280">
        <v>1753265.4528301801</v>
      </c>
    </row>
    <row r="31281" spans="1:5" x14ac:dyDescent="0.35">
      <c r="A31281">
        <v>2049</v>
      </c>
      <c r="B31281">
        <v>13127</v>
      </c>
      <c r="C31281" t="s">
        <v>31288</v>
      </c>
      <c r="D31281">
        <v>8.7765472286807693</v>
      </c>
      <c r="E31281">
        <v>6480.4629434231902</v>
      </c>
    </row>
    <row r="31282" spans="1:5" x14ac:dyDescent="0.35">
      <c r="A31282">
        <v>2049</v>
      </c>
      <c r="B31282">
        <v>13135</v>
      </c>
      <c r="C31282" t="s">
        <v>31289</v>
      </c>
      <c r="D31282">
        <v>12.2772979362484</v>
      </c>
      <c r="E31282">
        <v>214764.624200227</v>
      </c>
    </row>
    <row r="31283" spans="1:5" x14ac:dyDescent="0.35">
      <c r="A31283">
        <v>2049</v>
      </c>
      <c r="B31283">
        <v>13139</v>
      </c>
      <c r="C31283" t="s">
        <v>31290</v>
      </c>
      <c r="D31283">
        <v>11.074870824963099</v>
      </c>
      <c r="E31283">
        <v>64529.052321524301</v>
      </c>
    </row>
    <row r="31284" spans="1:5" x14ac:dyDescent="0.35">
      <c r="A31284">
        <v>2049</v>
      </c>
      <c r="B31284">
        <v>13151</v>
      </c>
      <c r="C31284" t="s">
        <v>31291</v>
      </c>
      <c r="D31284">
        <v>10.475981014988299</v>
      </c>
      <c r="E31284">
        <v>35453.6332095119</v>
      </c>
    </row>
    <row r="31285" spans="1:5" x14ac:dyDescent="0.35">
      <c r="A31285">
        <v>2049</v>
      </c>
      <c r="B31285">
        <v>13153</v>
      </c>
      <c r="C31285" t="s">
        <v>31292</v>
      </c>
      <c r="D31285">
        <v>8.2468043756823501</v>
      </c>
      <c r="E31285">
        <v>3815.4136903700901</v>
      </c>
    </row>
    <row r="31286" spans="1:5" x14ac:dyDescent="0.35">
      <c r="A31286">
        <v>2049</v>
      </c>
      <c r="B31286">
        <v>13177</v>
      </c>
      <c r="C31286" t="s">
        <v>31293</v>
      </c>
      <c r="D31286">
        <v>8.0849757927122106</v>
      </c>
      <c r="E31286">
        <v>3245.34127374216</v>
      </c>
    </row>
    <row r="31287" spans="1:5" x14ac:dyDescent="0.35">
      <c r="A31287">
        <v>2049</v>
      </c>
      <c r="B31287">
        <v>13179</v>
      </c>
      <c r="C31287" t="s">
        <v>31294</v>
      </c>
      <c r="D31287">
        <v>8.7775720585886692</v>
      </c>
      <c r="E31287">
        <v>6487.1077199659803</v>
      </c>
    </row>
    <row r="31288" spans="1:5" x14ac:dyDescent="0.35">
      <c r="A31288">
        <v>2049</v>
      </c>
      <c r="B31288">
        <v>13185</v>
      </c>
      <c r="C31288" t="s">
        <v>31295</v>
      </c>
      <c r="D31288">
        <v>9.5449615033442097</v>
      </c>
      <c r="E31288">
        <v>13974.1084977966</v>
      </c>
    </row>
    <row r="31289" spans="1:5" x14ac:dyDescent="0.35">
      <c r="A31289">
        <v>2049</v>
      </c>
      <c r="B31289">
        <v>13215</v>
      </c>
      <c r="C31289" t="s">
        <v>31296</v>
      </c>
      <c r="D31289">
        <v>11.7574361203562</v>
      </c>
      <c r="E31289">
        <v>127699.626903991</v>
      </c>
    </row>
    <row r="31290" spans="1:5" x14ac:dyDescent="0.35">
      <c r="A31290">
        <v>2049</v>
      </c>
      <c r="B31290">
        <v>13217</v>
      </c>
      <c r="C31290" t="s">
        <v>31297</v>
      </c>
      <c r="D31290">
        <v>9.5174063008030103</v>
      </c>
      <c r="E31290">
        <v>13594.3059078159</v>
      </c>
    </row>
    <row r="31291" spans="1:5" x14ac:dyDescent="0.35">
      <c r="A31291">
        <v>2049</v>
      </c>
      <c r="B31291">
        <v>13223</v>
      </c>
      <c r="C31291" t="s">
        <v>31298</v>
      </c>
      <c r="D31291">
        <v>9.6679161597327994</v>
      </c>
      <c r="E31291">
        <v>15802.3850433359</v>
      </c>
    </row>
    <row r="31292" spans="1:5" x14ac:dyDescent="0.35">
      <c r="A31292">
        <v>2049</v>
      </c>
      <c r="B31292">
        <v>13225</v>
      </c>
      <c r="C31292" t="s">
        <v>31299</v>
      </c>
      <c r="D31292">
        <v>8.0918643701080093</v>
      </c>
      <c r="E31292">
        <v>3267.7742351693601</v>
      </c>
    </row>
    <row r="31293" spans="1:5" x14ac:dyDescent="0.35">
      <c r="A31293">
        <v>2049</v>
      </c>
      <c r="B31293">
        <v>13245</v>
      </c>
      <c r="C31293" t="s">
        <v>31300</v>
      </c>
      <c r="D31293">
        <v>11.0527123124743</v>
      </c>
      <c r="E31293">
        <v>63114.910016207097</v>
      </c>
    </row>
    <row r="31294" spans="1:5" x14ac:dyDescent="0.35">
      <c r="A31294">
        <v>2049</v>
      </c>
      <c r="B31294">
        <v>13247</v>
      </c>
      <c r="C31294" t="s">
        <v>31301</v>
      </c>
      <c r="D31294">
        <v>9.9824708347720392</v>
      </c>
      <c r="E31294">
        <v>21643.7246036998</v>
      </c>
    </row>
    <row r="31295" spans="1:5" x14ac:dyDescent="0.35">
      <c r="A31295">
        <v>2049</v>
      </c>
      <c r="B31295">
        <v>13255</v>
      </c>
      <c r="C31295" t="s">
        <v>31302</v>
      </c>
      <c r="D31295">
        <v>8.5201460150321893</v>
      </c>
      <c r="E31295">
        <v>5014.7859374690097</v>
      </c>
    </row>
    <row r="31296" spans="1:5" x14ac:dyDescent="0.35">
      <c r="A31296">
        <v>2049</v>
      </c>
      <c r="B31296">
        <v>13295</v>
      </c>
      <c r="C31296" t="s">
        <v>31303</v>
      </c>
      <c r="D31296">
        <v>8.5378425381683591</v>
      </c>
      <c r="E31296">
        <v>5104.3200979226704</v>
      </c>
    </row>
    <row r="31297" spans="1:5" x14ac:dyDescent="0.35">
      <c r="A31297">
        <v>2049</v>
      </c>
      <c r="B31297">
        <v>13297</v>
      </c>
      <c r="C31297" t="s">
        <v>31304</v>
      </c>
      <c r="D31297">
        <v>8.0762849730541006</v>
      </c>
      <c r="E31297">
        <v>3217.25880459681</v>
      </c>
    </row>
    <row r="31298" spans="1:5" x14ac:dyDescent="0.35">
      <c r="A31298">
        <v>2049</v>
      </c>
      <c r="B31298">
        <v>13313</v>
      </c>
      <c r="C31298" t="s">
        <v>31305</v>
      </c>
      <c r="D31298">
        <v>9.3052378352485992</v>
      </c>
      <c r="E31298">
        <v>10995.4610548623</v>
      </c>
    </row>
    <row r="31299" spans="1:5" x14ac:dyDescent="0.35">
      <c r="A31299">
        <v>2049</v>
      </c>
      <c r="B31299">
        <v>15003</v>
      </c>
      <c r="C31299" t="s">
        <v>31306</v>
      </c>
      <c r="D31299">
        <v>14.7743612888946</v>
      </c>
      <c r="E31299">
        <v>2608696.6555758798</v>
      </c>
    </row>
    <row r="31300" spans="1:5" x14ac:dyDescent="0.35">
      <c r="A31300">
        <v>2049</v>
      </c>
      <c r="B31300">
        <v>16001</v>
      </c>
      <c r="C31300" t="s">
        <v>31307</v>
      </c>
      <c r="D31300">
        <v>10.522366922221</v>
      </c>
      <c r="E31300">
        <v>37136.920750509998</v>
      </c>
    </row>
    <row r="31301" spans="1:5" x14ac:dyDescent="0.35">
      <c r="A31301">
        <v>2049</v>
      </c>
      <c r="B31301">
        <v>16005</v>
      </c>
      <c r="C31301" t="s">
        <v>31308</v>
      </c>
      <c r="D31301">
        <v>9.9557864679215893</v>
      </c>
      <c r="E31301">
        <v>21073.813195878702</v>
      </c>
    </row>
    <row r="31302" spans="1:5" x14ac:dyDescent="0.35">
      <c r="A31302">
        <v>2049</v>
      </c>
      <c r="B31302">
        <v>16019</v>
      </c>
      <c r="C31302" t="s">
        <v>31309</v>
      </c>
      <c r="D31302">
        <v>10.734994073817999</v>
      </c>
      <c r="E31302">
        <v>45935.5255505073</v>
      </c>
    </row>
    <row r="31303" spans="1:5" x14ac:dyDescent="0.35">
      <c r="A31303">
        <v>2049</v>
      </c>
      <c r="B31303">
        <v>16027</v>
      </c>
      <c r="C31303" t="s">
        <v>31310</v>
      </c>
      <c r="D31303">
        <v>9.7583388986852899</v>
      </c>
      <c r="E31303">
        <v>17297.8742754591</v>
      </c>
    </row>
    <row r="31304" spans="1:5" x14ac:dyDescent="0.35">
      <c r="A31304">
        <v>2049</v>
      </c>
      <c r="B31304">
        <v>16045</v>
      </c>
      <c r="C31304" t="s">
        <v>31311</v>
      </c>
      <c r="D31304">
        <v>6.1171912024742898</v>
      </c>
      <c r="E31304">
        <v>453.58886428424501</v>
      </c>
    </row>
    <row r="31305" spans="1:5" x14ac:dyDescent="0.35">
      <c r="A31305">
        <v>2049</v>
      </c>
      <c r="B31305">
        <v>16069</v>
      </c>
      <c r="C31305" t="s">
        <v>31312</v>
      </c>
      <c r="D31305">
        <v>8.3578811148711107</v>
      </c>
      <c r="E31305">
        <v>4263.6510017275396</v>
      </c>
    </row>
    <row r="31306" spans="1:5" x14ac:dyDescent="0.35">
      <c r="A31306">
        <v>2049</v>
      </c>
      <c r="B31306">
        <v>17007</v>
      </c>
      <c r="C31306" t="s">
        <v>31313</v>
      </c>
      <c r="D31306">
        <v>7.7523986699248502</v>
      </c>
      <c r="E31306">
        <v>2327.1477846032899</v>
      </c>
    </row>
    <row r="31307" spans="1:5" x14ac:dyDescent="0.35">
      <c r="A31307">
        <v>2049</v>
      </c>
      <c r="B31307">
        <v>17019</v>
      </c>
      <c r="C31307" t="s">
        <v>31314</v>
      </c>
      <c r="D31307">
        <v>13.0681022911744</v>
      </c>
      <c r="E31307">
        <v>473592.38865678199</v>
      </c>
    </row>
    <row r="31308" spans="1:5" x14ac:dyDescent="0.35">
      <c r="A31308">
        <v>2049</v>
      </c>
      <c r="B31308">
        <v>17027</v>
      </c>
      <c r="C31308" t="s">
        <v>31315</v>
      </c>
      <c r="D31308">
        <v>8.1147054688669495</v>
      </c>
      <c r="E31308">
        <v>3343.27274124511</v>
      </c>
    </row>
    <row r="31309" spans="1:5" x14ac:dyDescent="0.35">
      <c r="A31309">
        <v>2049</v>
      </c>
      <c r="B31309">
        <v>17031</v>
      </c>
      <c r="C31309" t="s">
        <v>31316</v>
      </c>
      <c r="D31309">
        <v>17.0243648442612</v>
      </c>
      <c r="E31309">
        <v>24750712.742996398</v>
      </c>
    </row>
    <row r="31310" spans="1:5" x14ac:dyDescent="0.35">
      <c r="A31310">
        <v>2049</v>
      </c>
      <c r="B31310">
        <v>17037</v>
      </c>
      <c r="C31310" t="s">
        <v>31317</v>
      </c>
      <c r="D31310">
        <v>9.8885867934582201</v>
      </c>
      <c r="E31310">
        <v>19704.194157430898</v>
      </c>
    </row>
    <row r="31311" spans="1:5" x14ac:dyDescent="0.35">
      <c r="A31311">
        <v>2049</v>
      </c>
      <c r="B31311">
        <v>17039</v>
      </c>
      <c r="C31311" t="s">
        <v>31318</v>
      </c>
      <c r="D31311">
        <v>7.3172155414962097</v>
      </c>
      <c r="E31311">
        <v>1506.0047185107701</v>
      </c>
    </row>
    <row r="31312" spans="1:5" x14ac:dyDescent="0.35">
      <c r="A31312">
        <v>2049</v>
      </c>
      <c r="B31312">
        <v>17043</v>
      </c>
      <c r="C31312" t="s">
        <v>31319</v>
      </c>
      <c r="D31312">
        <v>14.1651123003699</v>
      </c>
      <c r="E31312">
        <v>1418502.5066887001</v>
      </c>
    </row>
    <row r="31313" spans="1:5" x14ac:dyDescent="0.35">
      <c r="A31313">
        <v>2049</v>
      </c>
      <c r="B31313">
        <v>17053</v>
      </c>
      <c r="C31313" t="s">
        <v>31320</v>
      </c>
      <c r="D31313">
        <v>7.4769879052900201</v>
      </c>
      <c r="E31313">
        <v>1766.9106503176599</v>
      </c>
    </row>
    <row r="31314" spans="1:5" x14ac:dyDescent="0.35">
      <c r="A31314">
        <v>2049</v>
      </c>
      <c r="B31314">
        <v>17063</v>
      </c>
      <c r="C31314" t="s">
        <v>31321</v>
      </c>
      <c r="D31314">
        <v>9.5996549506210798</v>
      </c>
      <c r="E31314">
        <v>14759.6878657077</v>
      </c>
    </row>
    <row r="31315" spans="1:5" x14ac:dyDescent="0.35">
      <c r="A31315">
        <v>2049</v>
      </c>
      <c r="B31315">
        <v>17077</v>
      </c>
      <c r="C31315" t="s">
        <v>31322</v>
      </c>
      <c r="D31315">
        <v>9.1400669325278106</v>
      </c>
      <c r="E31315">
        <v>9321.3890150813095</v>
      </c>
    </row>
    <row r="31316" spans="1:5" x14ac:dyDescent="0.35">
      <c r="A31316">
        <v>2049</v>
      </c>
      <c r="B31316">
        <v>17089</v>
      </c>
      <c r="C31316" t="s">
        <v>31323</v>
      </c>
      <c r="D31316">
        <v>12.1595901519206</v>
      </c>
      <c r="E31316">
        <v>190916.254339217</v>
      </c>
    </row>
    <row r="31317" spans="1:5" x14ac:dyDescent="0.35">
      <c r="A31317">
        <v>2049</v>
      </c>
      <c r="B31317">
        <v>17091</v>
      </c>
      <c r="C31317" t="s">
        <v>31324</v>
      </c>
      <c r="D31317">
        <v>10.8980788882629</v>
      </c>
      <c r="E31317">
        <v>54072.384857893601</v>
      </c>
    </row>
    <row r="31318" spans="1:5" x14ac:dyDescent="0.35">
      <c r="A31318">
        <v>2049</v>
      </c>
      <c r="B31318">
        <v>17093</v>
      </c>
      <c r="C31318" t="s">
        <v>31325</v>
      </c>
      <c r="D31318">
        <v>10.185496058633101</v>
      </c>
      <c r="E31318">
        <v>26515.799944742801</v>
      </c>
    </row>
    <row r="31319" spans="1:5" x14ac:dyDescent="0.35">
      <c r="A31319">
        <v>2049</v>
      </c>
      <c r="B31319">
        <v>17097</v>
      </c>
      <c r="C31319" t="s">
        <v>31326</v>
      </c>
      <c r="D31319">
        <v>13.4731901647349</v>
      </c>
      <c r="E31319">
        <v>710120.65040923306</v>
      </c>
    </row>
    <row r="31320" spans="1:5" x14ac:dyDescent="0.35">
      <c r="A31320">
        <v>2049</v>
      </c>
      <c r="B31320">
        <v>17111</v>
      </c>
      <c r="C31320" t="s">
        <v>31327</v>
      </c>
      <c r="D31320">
        <v>11.837062784957601</v>
      </c>
      <c r="E31320">
        <v>138283.71852669201</v>
      </c>
    </row>
    <row r="31321" spans="1:5" x14ac:dyDescent="0.35">
      <c r="A31321">
        <v>2049</v>
      </c>
      <c r="B31321">
        <v>17113</v>
      </c>
      <c r="C31321" t="s">
        <v>31328</v>
      </c>
      <c r="D31321">
        <v>11.2578264175652</v>
      </c>
      <c r="E31321">
        <v>77483.974829385901</v>
      </c>
    </row>
    <row r="31322" spans="1:5" x14ac:dyDescent="0.35">
      <c r="A31322">
        <v>2049</v>
      </c>
      <c r="B31322">
        <v>17115</v>
      </c>
      <c r="C31322" t="s">
        <v>31329</v>
      </c>
      <c r="D31322">
        <v>10.2824858723029</v>
      </c>
      <c r="E31322">
        <v>29216.4116244418</v>
      </c>
    </row>
    <row r="31323" spans="1:5" x14ac:dyDescent="0.35">
      <c r="A31323">
        <v>2049</v>
      </c>
      <c r="B31323">
        <v>17119</v>
      </c>
      <c r="C31323" t="s">
        <v>31330</v>
      </c>
      <c r="D31323">
        <v>11.2191022293489</v>
      </c>
      <c r="E31323">
        <v>74540.824142327794</v>
      </c>
    </row>
    <row r="31324" spans="1:5" x14ac:dyDescent="0.35">
      <c r="A31324">
        <v>2049</v>
      </c>
      <c r="B31324">
        <v>17133</v>
      </c>
      <c r="C31324" t="s">
        <v>31331</v>
      </c>
      <c r="D31324">
        <v>7.4371032885158002</v>
      </c>
      <c r="E31324">
        <v>1697.8249819728101</v>
      </c>
    </row>
    <row r="31325" spans="1:5" x14ac:dyDescent="0.35">
      <c r="A31325">
        <v>2049</v>
      </c>
      <c r="B31325">
        <v>17143</v>
      </c>
      <c r="C31325" t="s">
        <v>31332</v>
      </c>
      <c r="D31325">
        <v>11.686750125499399</v>
      </c>
      <c r="E31325">
        <v>118984.69203996701</v>
      </c>
    </row>
    <row r="31326" spans="1:5" x14ac:dyDescent="0.35">
      <c r="A31326">
        <v>2049</v>
      </c>
      <c r="B31326">
        <v>17161</v>
      </c>
      <c r="C31326" t="s">
        <v>31333</v>
      </c>
      <c r="D31326">
        <v>10.9240523803755</v>
      </c>
      <c r="E31326">
        <v>55495.231680421297</v>
      </c>
    </row>
    <row r="31327" spans="1:5" x14ac:dyDescent="0.35">
      <c r="A31327">
        <v>2049</v>
      </c>
      <c r="B31327">
        <v>17163</v>
      </c>
      <c r="C31327" t="s">
        <v>31334</v>
      </c>
      <c r="D31327">
        <v>12.1569714197999</v>
      </c>
      <c r="E31327">
        <v>190416.94986930001</v>
      </c>
    </row>
    <row r="31328" spans="1:5" x14ac:dyDescent="0.35">
      <c r="A31328">
        <v>2049</v>
      </c>
      <c r="B31328">
        <v>17167</v>
      </c>
      <c r="C31328" t="s">
        <v>31335</v>
      </c>
      <c r="D31328">
        <v>11.399861439122001</v>
      </c>
      <c r="E31328">
        <v>89309.347721802696</v>
      </c>
    </row>
    <row r="31329" spans="1:5" x14ac:dyDescent="0.35">
      <c r="A31329">
        <v>2049</v>
      </c>
      <c r="B31329">
        <v>17179</v>
      </c>
      <c r="C31329" t="s">
        <v>31336</v>
      </c>
      <c r="D31329">
        <v>8.9970375926326405</v>
      </c>
      <c r="E31329">
        <v>8079.1148127203196</v>
      </c>
    </row>
    <row r="31330" spans="1:5" x14ac:dyDescent="0.35">
      <c r="A31330">
        <v>2049</v>
      </c>
      <c r="B31330">
        <v>17183</v>
      </c>
      <c r="C31330" t="s">
        <v>31337</v>
      </c>
      <c r="D31330">
        <v>9.1634554030643898</v>
      </c>
      <c r="E31330">
        <v>9541.9715361451508</v>
      </c>
    </row>
    <row r="31331" spans="1:5" x14ac:dyDescent="0.35">
      <c r="A31331">
        <v>2049</v>
      </c>
      <c r="B31331">
        <v>17197</v>
      </c>
      <c r="C31331" t="s">
        <v>31338</v>
      </c>
      <c r="D31331">
        <v>12.9698144704464</v>
      </c>
      <c r="E31331">
        <v>429258.45273972797</v>
      </c>
    </row>
    <row r="31332" spans="1:5" x14ac:dyDescent="0.35">
      <c r="A31332">
        <v>2049</v>
      </c>
      <c r="B31332">
        <v>17199</v>
      </c>
      <c r="C31332" t="s">
        <v>31339</v>
      </c>
      <c r="D31332">
        <v>9.2775739029271609</v>
      </c>
      <c r="E31332">
        <v>10695.4522092469</v>
      </c>
    </row>
    <row r="31333" spans="1:5" x14ac:dyDescent="0.35">
      <c r="A31333">
        <v>2049</v>
      </c>
      <c r="B31333">
        <v>17201</v>
      </c>
      <c r="C31333" t="s">
        <v>31340</v>
      </c>
      <c r="D31333">
        <v>11.726761784410799</v>
      </c>
      <c r="E31333">
        <v>123841.993293562</v>
      </c>
    </row>
    <row r="31334" spans="1:5" x14ac:dyDescent="0.35">
      <c r="A31334">
        <v>2049</v>
      </c>
      <c r="B31334">
        <v>18003</v>
      </c>
      <c r="C31334" t="s">
        <v>31341</v>
      </c>
      <c r="D31334">
        <v>11.7283397709987</v>
      </c>
      <c r="E31334">
        <v>124037.568565002</v>
      </c>
    </row>
    <row r="31335" spans="1:5" x14ac:dyDescent="0.35">
      <c r="A31335">
        <v>2049</v>
      </c>
      <c r="B31335">
        <v>18005</v>
      </c>
      <c r="C31335" t="s">
        <v>31342</v>
      </c>
      <c r="D31335">
        <v>9.9541507806363008</v>
      </c>
      <c r="E31335">
        <v>21039.371203425198</v>
      </c>
    </row>
    <row r="31336" spans="1:5" x14ac:dyDescent="0.35">
      <c r="A31336">
        <v>2049</v>
      </c>
      <c r="B31336">
        <v>18011</v>
      </c>
      <c r="C31336" t="s">
        <v>31343</v>
      </c>
      <c r="D31336">
        <v>8.5712237224908492</v>
      </c>
      <c r="E31336">
        <v>5277.5841386307702</v>
      </c>
    </row>
    <row r="31337" spans="1:5" x14ac:dyDescent="0.35">
      <c r="A31337">
        <v>2049</v>
      </c>
      <c r="B31337">
        <v>18019</v>
      </c>
      <c r="C31337" t="s">
        <v>31344</v>
      </c>
      <c r="D31337">
        <v>10.0229514254262</v>
      </c>
      <c r="E31337">
        <v>22537.8506392278</v>
      </c>
    </row>
    <row r="31338" spans="1:5" x14ac:dyDescent="0.35">
      <c r="A31338">
        <v>2049</v>
      </c>
      <c r="B31338">
        <v>18035</v>
      </c>
      <c r="C31338" t="s">
        <v>31345</v>
      </c>
      <c r="D31338">
        <v>10.0853039715441</v>
      </c>
      <c r="E31338">
        <v>23987.879754590798</v>
      </c>
    </row>
    <row r="31339" spans="1:5" x14ac:dyDescent="0.35">
      <c r="A31339">
        <v>2049</v>
      </c>
      <c r="B31339">
        <v>18039</v>
      </c>
      <c r="C31339" t="s">
        <v>31346</v>
      </c>
      <c r="D31339">
        <v>10.829428563181899</v>
      </c>
      <c r="E31339">
        <v>50484.849642945403</v>
      </c>
    </row>
    <row r="31340" spans="1:5" x14ac:dyDescent="0.35">
      <c r="A31340">
        <v>2049</v>
      </c>
      <c r="B31340">
        <v>18043</v>
      </c>
      <c r="C31340" t="s">
        <v>31347</v>
      </c>
      <c r="D31340">
        <v>9.5130064431297701</v>
      </c>
      <c r="E31340">
        <v>13534.624288251</v>
      </c>
    </row>
    <row r="31341" spans="1:5" x14ac:dyDescent="0.35">
      <c r="A31341">
        <v>2049</v>
      </c>
      <c r="B31341">
        <v>18057</v>
      </c>
      <c r="C31341" t="s">
        <v>31348</v>
      </c>
      <c r="D31341">
        <v>9.3718235447901801</v>
      </c>
      <c r="E31341">
        <v>11752.526817965099</v>
      </c>
    </row>
    <row r="31342" spans="1:5" x14ac:dyDescent="0.35">
      <c r="A31342">
        <v>2049</v>
      </c>
      <c r="B31342">
        <v>18059</v>
      </c>
      <c r="C31342" t="s">
        <v>31349</v>
      </c>
      <c r="D31342">
        <v>8.2262783371376997</v>
      </c>
      <c r="E31342">
        <v>3737.8966424477198</v>
      </c>
    </row>
    <row r="31343" spans="1:5" x14ac:dyDescent="0.35">
      <c r="A31343">
        <v>2049</v>
      </c>
      <c r="B31343">
        <v>18063</v>
      </c>
      <c r="C31343" t="s">
        <v>31350</v>
      </c>
      <c r="D31343">
        <v>9.5904649933843409</v>
      </c>
      <c r="E31343">
        <v>14624.668327543601</v>
      </c>
    </row>
    <row r="31344" spans="1:5" x14ac:dyDescent="0.35">
      <c r="A31344">
        <v>2049</v>
      </c>
      <c r="B31344">
        <v>18067</v>
      </c>
      <c r="C31344" t="s">
        <v>31351</v>
      </c>
      <c r="D31344">
        <v>9.2110209709861692</v>
      </c>
      <c r="E31344">
        <v>10006.808306700501</v>
      </c>
    </row>
    <row r="31345" spans="1:5" x14ac:dyDescent="0.35">
      <c r="A31345">
        <v>2049</v>
      </c>
      <c r="B31345">
        <v>18081</v>
      </c>
      <c r="C31345" t="s">
        <v>31352</v>
      </c>
      <c r="D31345">
        <v>9.3904738384571296</v>
      </c>
      <c r="E31345">
        <v>11973.771621738701</v>
      </c>
    </row>
    <row r="31346" spans="1:5" x14ac:dyDescent="0.35">
      <c r="A31346">
        <v>2049</v>
      </c>
      <c r="B31346">
        <v>18089</v>
      </c>
      <c r="C31346" t="s">
        <v>31353</v>
      </c>
      <c r="D31346">
        <v>12.3873532733927</v>
      </c>
      <c r="E31346">
        <v>239750.30703532699</v>
      </c>
    </row>
    <row r="31347" spans="1:5" x14ac:dyDescent="0.35">
      <c r="A31347">
        <v>2049</v>
      </c>
      <c r="B31347">
        <v>18091</v>
      </c>
      <c r="C31347" t="s">
        <v>31354</v>
      </c>
      <c r="D31347">
        <v>10.7231140307603</v>
      </c>
      <c r="E31347">
        <v>45393.0382953968</v>
      </c>
    </row>
    <row r="31348" spans="1:5" x14ac:dyDescent="0.35">
      <c r="A31348">
        <v>2049</v>
      </c>
      <c r="B31348">
        <v>18095</v>
      </c>
      <c r="C31348" t="s">
        <v>31355</v>
      </c>
      <c r="D31348">
        <v>9.6737477310413897</v>
      </c>
      <c r="E31348">
        <v>15894.8069992574</v>
      </c>
    </row>
    <row r="31349" spans="1:5" x14ac:dyDescent="0.35">
      <c r="A31349">
        <v>2049</v>
      </c>
      <c r="B31349">
        <v>18097</v>
      </c>
      <c r="C31349" t="s">
        <v>31356</v>
      </c>
      <c r="D31349">
        <v>13.4131602244685</v>
      </c>
      <c r="E31349">
        <v>668746.42037552595</v>
      </c>
    </row>
    <row r="31350" spans="1:5" x14ac:dyDescent="0.35">
      <c r="A31350">
        <v>2049</v>
      </c>
      <c r="B31350">
        <v>18105</v>
      </c>
      <c r="C31350" t="s">
        <v>31357</v>
      </c>
      <c r="D31350">
        <v>10.632804621281799</v>
      </c>
      <c r="E31350">
        <v>41473.279081309898</v>
      </c>
    </row>
    <row r="31351" spans="1:5" x14ac:dyDescent="0.35">
      <c r="A31351">
        <v>2049</v>
      </c>
      <c r="B31351">
        <v>18109</v>
      </c>
      <c r="C31351" t="s">
        <v>31358</v>
      </c>
      <c r="D31351">
        <v>8.25873849436684</v>
      </c>
      <c r="E31351">
        <v>3861.2200759460602</v>
      </c>
    </row>
    <row r="31352" spans="1:5" x14ac:dyDescent="0.35">
      <c r="A31352">
        <v>2049</v>
      </c>
      <c r="B31352">
        <v>18127</v>
      </c>
      <c r="C31352" t="s">
        <v>31359</v>
      </c>
      <c r="D31352">
        <v>10.674694138485499</v>
      </c>
      <c r="E31352">
        <v>43247.475403611599</v>
      </c>
    </row>
    <row r="31353" spans="1:5" x14ac:dyDescent="0.35">
      <c r="A31353">
        <v>2049</v>
      </c>
      <c r="B31353">
        <v>18141</v>
      </c>
      <c r="C31353" t="s">
        <v>31360</v>
      </c>
      <c r="D31353">
        <v>11.7780171420803</v>
      </c>
      <c r="E31353">
        <v>130355.047604102</v>
      </c>
    </row>
    <row r="31354" spans="1:5" x14ac:dyDescent="0.35">
      <c r="A31354">
        <v>2049</v>
      </c>
      <c r="B31354">
        <v>18157</v>
      </c>
      <c r="C31354" t="s">
        <v>31361</v>
      </c>
      <c r="D31354">
        <v>10.9397037695525</v>
      </c>
      <c r="E31354">
        <v>56370.641972095102</v>
      </c>
    </row>
    <row r="31355" spans="1:5" x14ac:dyDescent="0.35">
      <c r="A31355">
        <v>2049</v>
      </c>
      <c r="B31355">
        <v>18163</v>
      </c>
      <c r="C31355" t="s">
        <v>31362</v>
      </c>
      <c r="D31355">
        <v>11.341244476141799</v>
      </c>
      <c r="E31355">
        <v>84224.781677884894</v>
      </c>
    </row>
    <row r="31356" spans="1:5" x14ac:dyDescent="0.35">
      <c r="A31356">
        <v>2049</v>
      </c>
      <c r="B31356">
        <v>18167</v>
      </c>
      <c r="C31356" t="s">
        <v>31363</v>
      </c>
      <c r="D31356">
        <v>9.5772893742477692</v>
      </c>
      <c r="E31356">
        <v>14433.243109770399</v>
      </c>
    </row>
    <row r="31357" spans="1:5" x14ac:dyDescent="0.35">
      <c r="A31357">
        <v>2049</v>
      </c>
      <c r="B31357">
        <v>18173</v>
      </c>
      <c r="C31357" t="s">
        <v>31364</v>
      </c>
      <c r="D31357">
        <v>8.1384257080855598</v>
      </c>
      <c r="E31357">
        <v>3423.52399719103</v>
      </c>
    </row>
    <row r="31358" spans="1:5" x14ac:dyDescent="0.35">
      <c r="A31358">
        <v>2049</v>
      </c>
      <c r="B31358">
        <v>19013</v>
      </c>
      <c r="C31358" t="s">
        <v>31365</v>
      </c>
      <c r="D31358">
        <v>10.2024958431898</v>
      </c>
      <c r="E31358">
        <v>26970.4160709104</v>
      </c>
    </row>
    <row r="31359" spans="1:5" x14ac:dyDescent="0.35">
      <c r="A31359">
        <v>2049</v>
      </c>
      <c r="B31359">
        <v>19049</v>
      </c>
      <c r="C31359" t="s">
        <v>31366</v>
      </c>
      <c r="D31359">
        <v>10.068517627961199</v>
      </c>
      <c r="E31359">
        <v>23588.571799884201</v>
      </c>
    </row>
    <row r="31360" spans="1:5" x14ac:dyDescent="0.35">
      <c r="A31360">
        <v>2049</v>
      </c>
      <c r="B31360">
        <v>19061</v>
      </c>
      <c r="C31360" t="s">
        <v>31367</v>
      </c>
      <c r="D31360">
        <v>10.6392359913443</v>
      </c>
      <c r="E31360">
        <v>41740.8686482056</v>
      </c>
    </row>
    <row r="31361" spans="1:5" x14ac:dyDescent="0.35">
      <c r="A31361">
        <v>2049</v>
      </c>
      <c r="B31361">
        <v>19103</v>
      </c>
      <c r="C31361" t="s">
        <v>31368</v>
      </c>
      <c r="D31361">
        <v>11.1186390979642</v>
      </c>
      <c r="E31361">
        <v>67416.097113624593</v>
      </c>
    </row>
    <row r="31362" spans="1:5" x14ac:dyDescent="0.35">
      <c r="A31362">
        <v>2049</v>
      </c>
      <c r="B31362">
        <v>19113</v>
      </c>
      <c r="C31362" t="s">
        <v>31369</v>
      </c>
      <c r="D31362">
        <v>10.0514777126015</v>
      </c>
      <c r="E31362">
        <v>23190.029737760498</v>
      </c>
    </row>
    <row r="31363" spans="1:5" x14ac:dyDescent="0.35">
      <c r="A31363">
        <v>2049</v>
      </c>
      <c r="B31363">
        <v>19153</v>
      </c>
      <c r="C31363" t="s">
        <v>31370</v>
      </c>
      <c r="D31363">
        <v>12.6406116216721</v>
      </c>
      <c r="E31363">
        <v>308850.19165631401</v>
      </c>
    </row>
    <row r="31364" spans="1:5" x14ac:dyDescent="0.35">
      <c r="A31364">
        <v>2049</v>
      </c>
      <c r="B31364">
        <v>19155</v>
      </c>
      <c r="C31364" t="s">
        <v>31371</v>
      </c>
      <c r="D31364">
        <v>9.6416559504088806</v>
      </c>
      <c r="E31364">
        <v>15392.8123727695</v>
      </c>
    </row>
    <row r="31365" spans="1:5" x14ac:dyDescent="0.35">
      <c r="A31365">
        <v>2049</v>
      </c>
      <c r="B31365">
        <v>19163</v>
      </c>
      <c r="C31365" t="s">
        <v>31372</v>
      </c>
      <c r="D31365">
        <v>10.9265182649628</v>
      </c>
      <c r="E31365">
        <v>55632.245377448802</v>
      </c>
    </row>
    <row r="31366" spans="1:5" x14ac:dyDescent="0.35">
      <c r="A31366">
        <v>2049</v>
      </c>
      <c r="B31366">
        <v>19169</v>
      </c>
      <c r="C31366" t="s">
        <v>31373</v>
      </c>
      <c r="D31366">
        <v>10.9745152591248</v>
      </c>
      <c r="E31366">
        <v>58367.543896184201</v>
      </c>
    </row>
    <row r="31367" spans="1:5" x14ac:dyDescent="0.35">
      <c r="A31367">
        <v>2049</v>
      </c>
      <c r="B31367">
        <v>19181</v>
      </c>
      <c r="C31367" t="s">
        <v>31374</v>
      </c>
      <c r="D31367">
        <v>9.0699407428951897</v>
      </c>
      <c r="E31367">
        <v>8690.1088397663007</v>
      </c>
    </row>
    <row r="31368" spans="1:5" x14ac:dyDescent="0.35">
      <c r="A31368">
        <v>2049</v>
      </c>
      <c r="B31368">
        <v>19193</v>
      </c>
      <c r="C31368" t="s">
        <v>31375</v>
      </c>
      <c r="D31368">
        <v>10.051513892854601</v>
      </c>
      <c r="E31368">
        <v>23190.868774084702</v>
      </c>
    </row>
    <row r="31369" spans="1:5" x14ac:dyDescent="0.35">
      <c r="A31369">
        <v>2049</v>
      </c>
      <c r="B31369">
        <v>20015</v>
      </c>
      <c r="C31369" t="s">
        <v>31376</v>
      </c>
      <c r="D31369">
        <v>8.8065802447427703</v>
      </c>
      <c r="E31369">
        <v>6678.0429012069599</v>
      </c>
    </row>
    <row r="31370" spans="1:5" x14ac:dyDescent="0.35">
      <c r="A31370">
        <v>2049</v>
      </c>
      <c r="B31370">
        <v>20045</v>
      </c>
      <c r="C31370" t="s">
        <v>31377</v>
      </c>
      <c r="D31370">
        <v>10.197804578149899</v>
      </c>
      <c r="E31370">
        <v>26844.187019356599</v>
      </c>
    </row>
    <row r="31371" spans="1:5" x14ac:dyDescent="0.35">
      <c r="A31371">
        <v>2049</v>
      </c>
      <c r="B31371">
        <v>20079</v>
      </c>
      <c r="C31371" t="s">
        <v>31378</v>
      </c>
      <c r="D31371">
        <v>7.4516993679686099</v>
      </c>
      <c r="E31371">
        <v>1722.7883104775401</v>
      </c>
    </row>
    <row r="31372" spans="1:5" x14ac:dyDescent="0.35">
      <c r="A31372">
        <v>2049</v>
      </c>
      <c r="B31372">
        <v>20091</v>
      </c>
      <c r="C31372" t="s">
        <v>31379</v>
      </c>
      <c r="D31372">
        <v>11.4694531221696</v>
      </c>
      <c r="E31372">
        <v>95745.903436016</v>
      </c>
    </row>
    <row r="31373" spans="1:5" x14ac:dyDescent="0.35">
      <c r="A31373">
        <v>2049</v>
      </c>
      <c r="B31373">
        <v>20103</v>
      </c>
      <c r="C31373" t="s">
        <v>31380</v>
      </c>
      <c r="D31373">
        <v>8.6447493743816608</v>
      </c>
      <c r="E31373">
        <v>5680.2434651632802</v>
      </c>
    </row>
    <row r="31374" spans="1:5" x14ac:dyDescent="0.35">
      <c r="A31374">
        <v>2049</v>
      </c>
      <c r="B31374">
        <v>20161</v>
      </c>
      <c r="C31374" t="s">
        <v>31381</v>
      </c>
      <c r="D31374">
        <v>8.8740234625833807</v>
      </c>
      <c r="E31374">
        <v>7143.96670923076</v>
      </c>
    </row>
    <row r="31375" spans="1:5" x14ac:dyDescent="0.35">
      <c r="A31375">
        <v>2049</v>
      </c>
      <c r="B31375">
        <v>20173</v>
      </c>
      <c r="C31375" t="s">
        <v>31382</v>
      </c>
      <c r="D31375">
        <v>11.6735376014531</v>
      </c>
      <c r="E31375">
        <v>117422.943971762</v>
      </c>
    </row>
    <row r="31376" spans="1:5" x14ac:dyDescent="0.35">
      <c r="A31376">
        <v>2049</v>
      </c>
      <c r="B31376">
        <v>20177</v>
      </c>
      <c r="C31376" t="s">
        <v>31383</v>
      </c>
      <c r="D31376">
        <v>10.6287034353905</v>
      </c>
      <c r="E31376">
        <v>41303.537762543099</v>
      </c>
    </row>
    <row r="31377" spans="1:5" x14ac:dyDescent="0.35">
      <c r="A31377">
        <v>2049</v>
      </c>
      <c r="B31377">
        <v>20209</v>
      </c>
      <c r="C31377" t="s">
        <v>31384</v>
      </c>
      <c r="D31377">
        <v>11.452871719599001</v>
      </c>
      <c r="E31377">
        <v>94171.391945989497</v>
      </c>
    </row>
    <row r="31378" spans="1:5" x14ac:dyDescent="0.35">
      <c r="A31378">
        <v>2049</v>
      </c>
      <c r="B31378">
        <v>21015</v>
      </c>
      <c r="C31378" t="s">
        <v>31385</v>
      </c>
      <c r="D31378">
        <v>10.4037390672611</v>
      </c>
      <c r="E31378">
        <v>32982.720010605801</v>
      </c>
    </row>
    <row r="31379" spans="1:5" x14ac:dyDescent="0.35">
      <c r="A31379">
        <v>2049</v>
      </c>
      <c r="B31379">
        <v>21017</v>
      </c>
      <c r="C31379" t="s">
        <v>31386</v>
      </c>
      <c r="D31379">
        <v>8.0791890981523604</v>
      </c>
      <c r="E31379">
        <v>3226.6157068699399</v>
      </c>
    </row>
    <row r="31380" spans="1:5" x14ac:dyDescent="0.35">
      <c r="A31380">
        <v>2049</v>
      </c>
      <c r="B31380">
        <v>21019</v>
      </c>
      <c r="C31380" t="s">
        <v>31387</v>
      </c>
      <c r="D31380">
        <v>8.2296613832932195</v>
      </c>
      <c r="E31380">
        <v>3750.56353357129</v>
      </c>
    </row>
    <row r="31381" spans="1:5" x14ac:dyDescent="0.35">
      <c r="A31381">
        <v>2049</v>
      </c>
      <c r="B31381">
        <v>21029</v>
      </c>
      <c r="C31381" t="s">
        <v>31388</v>
      </c>
      <c r="D31381">
        <v>8.4931091328791393</v>
      </c>
      <c r="E31381">
        <v>4881.01824029199</v>
      </c>
    </row>
    <row r="31382" spans="1:5" x14ac:dyDescent="0.35">
      <c r="A31382">
        <v>2049</v>
      </c>
      <c r="B31382">
        <v>21037</v>
      </c>
      <c r="C31382" t="s">
        <v>31389</v>
      </c>
      <c r="D31382">
        <v>10.074531523352199</v>
      </c>
      <c r="E31382">
        <v>23730.858422704401</v>
      </c>
    </row>
    <row r="31383" spans="1:5" x14ac:dyDescent="0.35">
      <c r="A31383">
        <v>2049</v>
      </c>
      <c r="B31383">
        <v>21047</v>
      </c>
      <c r="C31383" t="s">
        <v>31390</v>
      </c>
      <c r="D31383">
        <v>8.3291981969081696</v>
      </c>
      <c r="E31383">
        <v>4143.0942743364703</v>
      </c>
    </row>
    <row r="31384" spans="1:5" x14ac:dyDescent="0.35">
      <c r="A31384">
        <v>2049</v>
      </c>
      <c r="B31384">
        <v>21049</v>
      </c>
      <c r="C31384" t="s">
        <v>31391</v>
      </c>
      <c r="D31384">
        <v>8.4832939812535901</v>
      </c>
      <c r="E31384">
        <v>4833.3446506595901</v>
      </c>
    </row>
    <row r="31385" spans="1:5" x14ac:dyDescent="0.35">
      <c r="A31385">
        <v>2049</v>
      </c>
      <c r="B31385">
        <v>21059</v>
      </c>
      <c r="C31385" t="s">
        <v>31392</v>
      </c>
      <c r="D31385">
        <v>9.1318622622192596</v>
      </c>
      <c r="E31385">
        <v>9245.2229772787905</v>
      </c>
    </row>
    <row r="31386" spans="1:5" x14ac:dyDescent="0.35">
      <c r="A31386">
        <v>2049</v>
      </c>
      <c r="B31386">
        <v>21067</v>
      </c>
      <c r="C31386" t="s">
        <v>31393</v>
      </c>
      <c r="D31386">
        <v>12.032787534072501</v>
      </c>
      <c r="E31386">
        <v>168179.56621145899</v>
      </c>
    </row>
    <row r="31387" spans="1:5" x14ac:dyDescent="0.35">
      <c r="A31387">
        <v>2049</v>
      </c>
      <c r="B31387">
        <v>21089</v>
      </c>
      <c r="C31387" t="s">
        <v>31394</v>
      </c>
      <c r="D31387">
        <v>7.70972175651342</v>
      </c>
      <c r="E31387">
        <v>2229.92171066644</v>
      </c>
    </row>
    <row r="31388" spans="1:5" x14ac:dyDescent="0.35">
      <c r="A31388">
        <v>2049</v>
      </c>
      <c r="B31388">
        <v>21093</v>
      </c>
      <c r="C31388" t="s">
        <v>31395</v>
      </c>
      <c r="D31388">
        <v>9.0016334495380192</v>
      </c>
      <c r="E31388">
        <v>8116.3307223134398</v>
      </c>
    </row>
    <row r="31389" spans="1:5" x14ac:dyDescent="0.35">
      <c r="A31389">
        <v>2049</v>
      </c>
      <c r="B31389">
        <v>21101</v>
      </c>
      <c r="C31389" t="s">
        <v>31396</v>
      </c>
      <c r="D31389">
        <v>8.0626174429489907</v>
      </c>
      <c r="E31389">
        <v>3173.5859528805099</v>
      </c>
    </row>
    <row r="31390" spans="1:5" x14ac:dyDescent="0.35">
      <c r="A31390">
        <v>2049</v>
      </c>
      <c r="B31390">
        <v>21111</v>
      </c>
      <c r="C31390" t="s">
        <v>31397</v>
      </c>
      <c r="D31390">
        <v>13.531658640770999</v>
      </c>
      <c r="E31390">
        <v>752878.12475770095</v>
      </c>
    </row>
    <row r="31391" spans="1:5" x14ac:dyDescent="0.35">
      <c r="A31391">
        <v>2049</v>
      </c>
      <c r="B31391">
        <v>21113</v>
      </c>
      <c r="C31391" t="s">
        <v>31398</v>
      </c>
      <c r="D31391">
        <v>8.0586493706437903</v>
      </c>
      <c r="E31391">
        <v>3161.0178863420501</v>
      </c>
    </row>
    <row r="31392" spans="1:5" x14ac:dyDescent="0.35">
      <c r="A31392">
        <v>2049</v>
      </c>
      <c r="B31392">
        <v>21117</v>
      </c>
      <c r="C31392" t="s">
        <v>31399</v>
      </c>
      <c r="D31392">
        <v>11.5215267513227</v>
      </c>
      <c r="E31392">
        <v>100863.838370133</v>
      </c>
    </row>
    <row r="31393" spans="1:5" x14ac:dyDescent="0.35">
      <c r="A31393">
        <v>2049</v>
      </c>
      <c r="B31393">
        <v>21185</v>
      </c>
      <c r="C31393" t="s">
        <v>31400</v>
      </c>
      <c r="D31393">
        <v>8.6925734452240597</v>
      </c>
      <c r="E31393">
        <v>5958.4963932805204</v>
      </c>
    </row>
    <row r="31394" spans="1:5" x14ac:dyDescent="0.35">
      <c r="A31394">
        <v>2049</v>
      </c>
      <c r="B31394">
        <v>21209</v>
      </c>
      <c r="C31394" t="s">
        <v>31401</v>
      </c>
      <c r="D31394">
        <v>9.7198282237166502</v>
      </c>
      <c r="E31394">
        <v>16644.3853732098</v>
      </c>
    </row>
    <row r="31395" spans="1:5" x14ac:dyDescent="0.35">
      <c r="A31395">
        <v>2049</v>
      </c>
      <c r="B31395">
        <v>21211</v>
      </c>
      <c r="C31395" t="s">
        <v>31402</v>
      </c>
      <c r="D31395">
        <v>7.75159642966306</v>
      </c>
      <c r="E31395">
        <v>2325.28160161901</v>
      </c>
    </row>
    <row r="31396" spans="1:5" x14ac:dyDescent="0.35">
      <c r="A31396">
        <v>2049</v>
      </c>
      <c r="B31396">
        <v>21227</v>
      </c>
      <c r="C31396" t="s">
        <v>31403</v>
      </c>
      <c r="D31396">
        <v>8.9697363445415803</v>
      </c>
      <c r="E31396">
        <v>7861.5285972901102</v>
      </c>
    </row>
    <row r="31397" spans="1:5" x14ac:dyDescent="0.35">
      <c r="A31397">
        <v>2049</v>
      </c>
      <c r="B31397">
        <v>21239</v>
      </c>
      <c r="C31397" t="s">
        <v>31404</v>
      </c>
      <c r="D31397">
        <v>8.0933604690141792</v>
      </c>
      <c r="E31397">
        <v>3272.66680760175</v>
      </c>
    </row>
    <row r="31398" spans="1:5" x14ac:dyDescent="0.35">
      <c r="A31398">
        <v>2049</v>
      </c>
      <c r="B31398">
        <v>22005</v>
      </c>
      <c r="C31398" t="s">
        <v>31405</v>
      </c>
      <c r="D31398">
        <v>8.3744638818883406</v>
      </c>
      <c r="E31398">
        <v>4334.9436136071899</v>
      </c>
    </row>
    <row r="31399" spans="1:5" x14ac:dyDescent="0.35">
      <c r="A31399">
        <v>2049</v>
      </c>
      <c r="B31399">
        <v>22017</v>
      </c>
      <c r="C31399" t="s">
        <v>31406</v>
      </c>
      <c r="D31399">
        <v>11.2976893620495</v>
      </c>
      <c r="E31399">
        <v>80635.103586598794</v>
      </c>
    </row>
    <row r="31400" spans="1:5" x14ac:dyDescent="0.35">
      <c r="A31400">
        <v>2049</v>
      </c>
      <c r="B31400">
        <v>22019</v>
      </c>
      <c r="C31400" t="s">
        <v>31407</v>
      </c>
      <c r="D31400">
        <v>9.8395620185235906</v>
      </c>
      <c r="E31400">
        <v>18761.4970320006</v>
      </c>
    </row>
    <row r="31401" spans="1:5" x14ac:dyDescent="0.35">
      <c r="A31401">
        <v>2049</v>
      </c>
      <c r="B31401">
        <v>22033</v>
      </c>
      <c r="C31401" t="s">
        <v>31408</v>
      </c>
      <c r="D31401">
        <v>12.495970680287201</v>
      </c>
      <c r="E31401">
        <v>267258.245163824</v>
      </c>
    </row>
    <row r="31402" spans="1:5" x14ac:dyDescent="0.35">
      <c r="A31402">
        <v>2049</v>
      </c>
      <c r="B31402">
        <v>22051</v>
      </c>
      <c r="C31402" t="s">
        <v>31409</v>
      </c>
      <c r="D31402">
        <v>11.062756135510799</v>
      </c>
      <c r="E31402">
        <v>63752.0191532217</v>
      </c>
    </row>
    <row r="31403" spans="1:5" x14ac:dyDescent="0.35">
      <c r="A31403">
        <v>2049</v>
      </c>
      <c r="B31403">
        <v>22055</v>
      </c>
      <c r="C31403" t="s">
        <v>31410</v>
      </c>
      <c r="D31403">
        <v>9.9789512383641199</v>
      </c>
      <c r="E31403">
        <v>21567.681327650502</v>
      </c>
    </row>
    <row r="31404" spans="1:5" x14ac:dyDescent="0.35">
      <c r="A31404">
        <v>2049</v>
      </c>
      <c r="B31404">
        <v>22057</v>
      </c>
      <c r="C31404" t="s">
        <v>31411</v>
      </c>
      <c r="D31404">
        <v>8.9858893246196203</v>
      </c>
      <c r="E31404">
        <v>7989.5468668654403</v>
      </c>
    </row>
    <row r="31405" spans="1:5" x14ac:dyDescent="0.35">
      <c r="A31405">
        <v>2049</v>
      </c>
      <c r="B31405">
        <v>22063</v>
      </c>
      <c r="C31405" t="s">
        <v>31412</v>
      </c>
      <c r="D31405">
        <v>8.7670622921188794</v>
      </c>
      <c r="E31405">
        <v>6419.2867483153796</v>
      </c>
    </row>
    <row r="31406" spans="1:5" x14ac:dyDescent="0.35">
      <c r="A31406">
        <v>2049</v>
      </c>
      <c r="B31406">
        <v>22071</v>
      </c>
      <c r="C31406" t="s">
        <v>31413</v>
      </c>
      <c r="D31406">
        <v>12.846141434133299</v>
      </c>
      <c r="E31406">
        <v>379322.26801250601</v>
      </c>
    </row>
    <row r="31407" spans="1:5" x14ac:dyDescent="0.35">
      <c r="A31407">
        <v>2049</v>
      </c>
      <c r="B31407">
        <v>22073</v>
      </c>
      <c r="C31407" t="s">
        <v>31414</v>
      </c>
      <c r="D31407">
        <v>10.784049134150299</v>
      </c>
      <c r="E31407">
        <v>48245.080072089499</v>
      </c>
    </row>
    <row r="31408" spans="1:5" x14ac:dyDescent="0.35">
      <c r="A31408">
        <v>2049</v>
      </c>
      <c r="B31408">
        <v>22075</v>
      </c>
      <c r="C31408" t="s">
        <v>31415</v>
      </c>
      <c r="D31408">
        <v>8.1930833435016304</v>
      </c>
      <c r="E31408">
        <v>3615.8539960619601</v>
      </c>
    </row>
    <row r="31409" spans="1:5" x14ac:dyDescent="0.35">
      <c r="A31409">
        <v>2049</v>
      </c>
      <c r="B31409">
        <v>22079</v>
      </c>
      <c r="C31409" t="s">
        <v>31416</v>
      </c>
      <c r="D31409">
        <v>10.562164135922799</v>
      </c>
      <c r="E31409">
        <v>38644.669833286403</v>
      </c>
    </row>
    <row r="31410" spans="1:5" x14ac:dyDescent="0.35">
      <c r="A31410">
        <v>2049</v>
      </c>
      <c r="B31410">
        <v>22087</v>
      </c>
      <c r="C31410" t="s">
        <v>31417</v>
      </c>
      <c r="D31410">
        <v>8.6536882530341206</v>
      </c>
      <c r="E31410">
        <v>5731.2460857257602</v>
      </c>
    </row>
    <row r="31411" spans="1:5" x14ac:dyDescent="0.35">
      <c r="A31411">
        <v>2049</v>
      </c>
      <c r="B31411">
        <v>22089</v>
      </c>
      <c r="C31411" t="s">
        <v>31418</v>
      </c>
      <c r="D31411">
        <v>8.3063564073995408</v>
      </c>
      <c r="E31411">
        <v>4049.5312286920798</v>
      </c>
    </row>
    <row r="31412" spans="1:5" x14ac:dyDescent="0.35">
      <c r="A31412">
        <v>2049</v>
      </c>
      <c r="B31412">
        <v>22093</v>
      </c>
      <c r="C31412" t="s">
        <v>31419</v>
      </c>
      <c r="D31412">
        <v>7.802080145783</v>
      </c>
      <c r="E31412">
        <v>2445.68406944964</v>
      </c>
    </row>
    <row r="31413" spans="1:5" x14ac:dyDescent="0.35">
      <c r="A31413">
        <v>2049</v>
      </c>
      <c r="B31413">
        <v>22095</v>
      </c>
      <c r="C31413" t="s">
        <v>31420</v>
      </c>
      <c r="D31413">
        <v>8.3752093555733609</v>
      </c>
      <c r="E31413">
        <v>4338.1764048278601</v>
      </c>
    </row>
    <row r="31414" spans="1:5" x14ac:dyDescent="0.35">
      <c r="A31414">
        <v>2049</v>
      </c>
      <c r="B31414">
        <v>22099</v>
      </c>
      <c r="C31414" t="s">
        <v>31421</v>
      </c>
      <c r="D31414">
        <v>7.6279921746475301</v>
      </c>
      <c r="E31414">
        <v>2054.9199546178102</v>
      </c>
    </row>
    <row r="31415" spans="1:5" x14ac:dyDescent="0.35">
      <c r="A31415">
        <v>2049</v>
      </c>
      <c r="B31415">
        <v>22105</v>
      </c>
      <c r="C31415" t="s">
        <v>31422</v>
      </c>
      <c r="D31415">
        <v>9.2343057654061305</v>
      </c>
      <c r="E31415">
        <v>10242.548713293199</v>
      </c>
    </row>
    <row r="31416" spans="1:5" x14ac:dyDescent="0.35">
      <c r="A31416">
        <v>2049</v>
      </c>
      <c r="B31416">
        <v>22121</v>
      </c>
      <c r="C31416" t="s">
        <v>31423</v>
      </c>
      <c r="D31416">
        <v>7.7302115025277498</v>
      </c>
      <c r="E31416">
        <v>2276.0835473061402</v>
      </c>
    </row>
    <row r="31417" spans="1:5" x14ac:dyDescent="0.35">
      <c r="A31417">
        <v>2049</v>
      </c>
      <c r="B31417">
        <v>23001</v>
      </c>
      <c r="C31417" t="s">
        <v>31424</v>
      </c>
      <c r="D31417">
        <v>9.0968253967286596</v>
      </c>
      <c r="E31417">
        <v>8926.9082804498103</v>
      </c>
    </row>
    <row r="31418" spans="1:5" x14ac:dyDescent="0.35">
      <c r="A31418">
        <v>2049</v>
      </c>
      <c r="B31418">
        <v>23005</v>
      </c>
      <c r="C31418" t="s">
        <v>31425</v>
      </c>
      <c r="D31418">
        <v>11.489627695565099</v>
      </c>
      <c r="E31418">
        <v>97697.152822585005</v>
      </c>
    </row>
    <row r="31419" spans="1:5" x14ac:dyDescent="0.35">
      <c r="A31419">
        <v>2049</v>
      </c>
      <c r="B31419">
        <v>24001</v>
      </c>
      <c r="C31419" t="s">
        <v>31426</v>
      </c>
      <c r="D31419">
        <v>9.2810119606420596</v>
      </c>
      <c r="E31419">
        <v>10732.2870751436</v>
      </c>
    </row>
    <row r="31420" spans="1:5" x14ac:dyDescent="0.35">
      <c r="A31420">
        <v>2049</v>
      </c>
      <c r="B31420">
        <v>24003</v>
      </c>
      <c r="C31420" t="s">
        <v>31427</v>
      </c>
      <c r="D31420">
        <v>13.0933645417555</v>
      </c>
      <c r="E31420">
        <v>485708.79776858399</v>
      </c>
    </row>
    <row r="31421" spans="1:5" x14ac:dyDescent="0.35">
      <c r="A31421">
        <v>2049</v>
      </c>
      <c r="B31421">
        <v>24005</v>
      </c>
      <c r="C31421" t="s">
        <v>31428</v>
      </c>
      <c r="D31421">
        <v>13.837211964212999</v>
      </c>
      <c r="E31421">
        <v>1021938.59443035</v>
      </c>
    </row>
    <row r="31422" spans="1:5" x14ac:dyDescent="0.35">
      <c r="A31422">
        <v>2049</v>
      </c>
      <c r="B31422">
        <v>24013</v>
      </c>
      <c r="C31422" t="s">
        <v>31429</v>
      </c>
      <c r="D31422">
        <v>10.8433069897689</v>
      </c>
      <c r="E31422">
        <v>51190.3844545834</v>
      </c>
    </row>
    <row r="31423" spans="1:5" x14ac:dyDescent="0.35">
      <c r="A31423">
        <v>2049</v>
      </c>
      <c r="B31423">
        <v>24015</v>
      </c>
      <c r="C31423" t="s">
        <v>31430</v>
      </c>
      <c r="D31423">
        <v>9.9073204178864192</v>
      </c>
      <c r="E31423">
        <v>20076.804403447401</v>
      </c>
    </row>
    <row r="31424" spans="1:5" x14ac:dyDescent="0.35">
      <c r="A31424">
        <v>2049</v>
      </c>
      <c r="B31424">
        <v>24017</v>
      </c>
      <c r="C31424" t="s">
        <v>31431</v>
      </c>
      <c r="D31424">
        <v>12.4414884985908</v>
      </c>
      <c r="E31424">
        <v>253086.978860737</v>
      </c>
    </row>
    <row r="31425" spans="1:5" x14ac:dyDescent="0.35">
      <c r="A31425">
        <v>2049</v>
      </c>
      <c r="B31425">
        <v>24021</v>
      </c>
      <c r="C31425" t="s">
        <v>31432</v>
      </c>
      <c r="D31425">
        <v>11.971172745563599</v>
      </c>
      <c r="E31425">
        <v>158129.997951617</v>
      </c>
    </row>
    <row r="31426" spans="1:5" x14ac:dyDescent="0.35">
      <c r="A31426">
        <v>2049</v>
      </c>
      <c r="B31426">
        <v>24025</v>
      </c>
      <c r="C31426" t="s">
        <v>31433</v>
      </c>
      <c r="D31426">
        <v>11.490339388932901</v>
      </c>
      <c r="E31426">
        <v>97766.707986331399</v>
      </c>
    </row>
    <row r="31427" spans="1:5" x14ac:dyDescent="0.35">
      <c r="A31427">
        <v>2049</v>
      </c>
      <c r="B31427">
        <v>24027</v>
      </c>
      <c r="C31427" t="s">
        <v>31434</v>
      </c>
      <c r="D31427">
        <v>12.7981064456909</v>
      </c>
      <c r="E31427">
        <v>361532.22016302397</v>
      </c>
    </row>
    <row r="31428" spans="1:5" x14ac:dyDescent="0.35">
      <c r="A31428">
        <v>2049</v>
      </c>
      <c r="B31428">
        <v>24031</v>
      </c>
      <c r="C31428" t="s">
        <v>31435</v>
      </c>
      <c r="D31428">
        <v>15.146367576421</v>
      </c>
      <c r="E31428">
        <v>3784285.2004858898</v>
      </c>
    </row>
    <row r="31429" spans="1:5" x14ac:dyDescent="0.35">
      <c r="A31429">
        <v>2049</v>
      </c>
      <c r="B31429">
        <v>24033</v>
      </c>
      <c r="C31429" t="s">
        <v>31436</v>
      </c>
      <c r="D31429">
        <v>15.2034048573591</v>
      </c>
      <c r="E31429">
        <v>4006404.8754361202</v>
      </c>
    </row>
    <row r="31430" spans="1:5" x14ac:dyDescent="0.35">
      <c r="A31430">
        <v>2049</v>
      </c>
      <c r="B31430">
        <v>24039</v>
      </c>
      <c r="C31430" t="s">
        <v>31437</v>
      </c>
      <c r="D31430">
        <v>8.9318061205937909</v>
      </c>
      <c r="E31430">
        <v>7568.9234269686103</v>
      </c>
    </row>
    <row r="31431" spans="1:5" x14ac:dyDescent="0.35">
      <c r="A31431">
        <v>2049</v>
      </c>
      <c r="B31431">
        <v>24043</v>
      </c>
      <c r="C31431" t="s">
        <v>31438</v>
      </c>
      <c r="D31431">
        <v>10.892821445387799</v>
      </c>
      <c r="E31431">
        <v>53788.848374910202</v>
      </c>
    </row>
    <row r="31432" spans="1:5" x14ac:dyDescent="0.35">
      <c r="A31432">
        <v>2049</v>
      </c>
      <c r="B31432">
        <v>24045</v>
      </c>
      <c r="C31432" t="s">
        <v>31439</v>
      </c>
      <c r="D31432">
        <v>10.3296000594201</v>
      </c>
      <c r="E31432">
        <v>30625.860929025399</v>
      </c>
    </row>
    <row r="31433" spans="1:5" x14ac:dyDescent="0.35">
      <c r="A31433">
        <v>2049</v>
      </c>
      <c r="B31433">
        <v>24510</v>
      </c>
      <c r="C31433" t="s">
        <v>31440</v>
      </c>
      <c r="D31433">
        <v>15.0354728811878</v>
      </c>
      <c r="E31433">
        <v>3387060.11771046</v>
      </c>
    </row>
    <row r="31434" spans="1:5" x14ac:dyDescent="0.35">
      <c r="A31434">
        <v>2049</v>
      </c>
      <c r="B31434">
        <v>25005</v>
      </c>
      <c r="C31434" t="s">
        <v>31441</v>
      </c>
      <c r="D31434">
        <v>12.5327276911094</v>
      </c>
      <c r="E31434">
        <v>277264.63527614402</v>
      </c>
    </row>
    <row r="31435" spans="1:5" x14ac:dyDescent="0.35">
      <c r="A31435">
        <v>2049</v>
      </c>
      <c r="B31435">
        <v>25009</v>
      </c>
      <c r="C31435" t="s">
        <v>31442</v>
      </c>
      <c r="D31435">
        <v>13.154433607517401</v>
      </c>
      <c r="E31435">
        <v>516295.01083634602</v>
      </c>
    </row>
    <row r="31436" spans="1:5" x14ac:dyDescent="0.35">
      <c r="A31436">
        <v>2049</v>
      </c>
      <c r="B31436">
        <v>25013</v>
      </c>
      <c r="C31436" t="s">
        <v>31443</v>
      </c>
      <c r="D31436">
        <v>12.5285712298713</v>
      </c>
      <c r="E31436">
        <v>276114.58728758403</v>
      </c>
    </row>
    <row r="31437" spans="1:5" x14ac:dyDescent="0.35">
      <c r="A31437">
        <v>2049</v>
      </c>
      <c r="B31437">
        <v>25015</v>
      </c>
      <c r="C31437" t="s">
        <v>31444</v>
      </c>
      <c r="D31437">
        <v>11.549435796288</v>
      </c>
      <c r="E31437">
        <v>103718.501945047</v>
      </c>
    </row>
    <row r="31438" spans="1:5" x14ac:dyDescent="0.35">
      <c r="A31438">
        <v>2049</v>
      </c>
      <c r="B31438">
        <v>25017</v>
      </c>
      <c r="C31438" t="s">
        <v>31445</v>
      </c>
      <c r="D31438">
        <v>14.9049296041616</v>
      </c>
      <c r="E31438">
        <v>2972546.65855277</v>
      </c>
    </row>
    <row r="31439" spans="1:5" x14ac:dyDescent="0.35">
      <c r="A31439">
        <v>2049</v>
      </c>
      <c r="B31439">
        <v>25021</v>
      </c>
      <c r="C31439" t="s">
        <v>31446</v>
      </c>
      <c r="D31439">
        <v>14.044942032756399</v>
      </c>
      <c r="E31439">
        <v>1257884.6674615999</v>
      </c>
    </row>
    <row r="31440" spans="1:5" x14ac:dyDescent="0.35">
      <c r="A31440">
        <v>2049</v>
      </c>
      <c r="B31440">
        <v>25023</v>
      </c>
      <c r="C31440" t="s">
        <v>31447</v>
      </c>
      <c r="D31440">
        <v>12.9557658363483</v>
      </c>
      <c r="E31440">
        <v>423270.120239596</v>
      </c>
    </row>
    <row r="31441" spans="1:5" x14ac:dyDescent="0.35">
      <c r="A31441">
        <v>2049</v>
      </c>
      <c r="B31441">
        <v>25025</v>
      </c>
      <c r="C31441" t="s">
        <v>31448</v>
      </c>
      <c r="D31441">
        <v>15.9847946427638</v>
      </c>
      <c r="E31441">
        <v>8752016.0959923603</v>
      </c>
    </row>
    <row r="31442" spans="1:5" x14ac:dyDescent="0.35">
      <c r="A31442">
        <v>2049</v>
      </c>
      <c r="B31442">
        <v>25027</v>
      </c>
      <c r="C31442" t="s">
        <v>31449</v>
      </c>
      <c r="D31442">
        <v>12.737699931063201</v>
      </c>
      <c r="E31442">
        <v>340339.84144848102</v>
      </c>
    </row>
    <row r="31443" spans="1:5" x14ac:dyDescent="0.35">
      <c r="A31443">
        <v>2049</v>
      </c>
      <c r="B31443">
        <v>26017</v>
      </c>
      <c r="C31443" t="s">
        <v>31450</v>
      </c>
      <c r="D31443">
        <v>10.1159866330302</v>
      </c>
      <c r="E31443">
        <v>24735.299527040301</v>
      </c>
    </row>
    <row r="31444" spans="1:5" x14ac:dyDescent="0.35">
      <c r="A31444">
        <v>2049</v>
      </c>
      <c r="B31444">
        <v>26021</v>
      </c>
      <c r="C31444" t="s">
        <v>31451</v>
      </c>
      <c r="D31444">
        <v>10.351768624803601</v>
      </c>
      <c r="E31444">
        <v>31312.373716202099</v>
      </c>
    </row>
    <row r="31445" spans="1:5" x14ac:dyDescent="0.35">
      <c r="A31445">
        <v>2049</v>
      </c>
      <c r="B31445">
        <v>26025</v>
      </c>
      <c r="C31445" t="s">
        <v>31452</v>
      </c>
      <c r="D31445">
        <v>10.2336094616122</v>
      </c>
      <c r="E31445">
        <v>27822.754208795199</v>
      </c>
    </row>
    <row r="31446" spans="1:5" x14ac:dyDescent="0.35">
      <c r="A31446">
        <v>2049</v>
      </c>
      <c r="B31446">
        <v>26045</v>
      </c>
      <c r="C31446" t="s">
        <v>31453</v>
      </c>
      <c r="D31446">
        <v>10.8323653264997</v>
      </c>
      <c r="E31446">
        <v>50633.329616036397</v>
      </c>
    </row>
    <row r="31447" spans="1:5" x14ac:dyDescent="0.35">
      <c r="A31447">
        <v>2049</v>
      </c>
      <c r="B31447">
        <v>26049</v>
      </c>
      <c r="C31447" t="s">
        <v>31454</v>
      </c>
      <c r="D31447">
        <v>12.1346361197746</v>
      </c>
      <c r="E31447">
        <v>186211.07475113301</v>
      </c>
    </row>
    <row r="31448" spans="1:5" x14ac:dyDescent="0.35">
      <c r="A31448">
        <v>2049</v>
      </c>
      <c r="B31448">
        <v>26065</v>
      </c>
      <c r="C31448" t="s">
        <v>31455</v>
      </c>
      <c r="D31448">
        <v>12.534148930015601</v>
      </c>
      <c r="E31448">
        <v>277658.97472202702</v>
      </c>
    </row>
    <row r="31449" spans="1:5" x14ac:dyDescent="0.35">
      <c r="A31449">
        <v>2049</v>
      </c>
      <c r="B31449">
        <v>26075</v>
      </c>
      <c r="C31449" t="s">
        <v>31456</v>
      </c>
      <c r="D31449">
        <v>10.0012206106968</v>
      </c>
      <c r="E31449">
        <v>22053.3679497579</v>
      </c>
    </row>
    <row r="31450" spans="1:5" x14ac:dyDescent="0.35">
      <c r="A31450">
        <v>2049</v>
      </c>
      <c r="B31450">
        <v>26077</v>
      </c>
      <c r="C31450" t="s">
        <v>31457</v>
      </c>
      <c r="D31450">
        <v>11.553127679980699</v>
      </c>
      <c r="E31450">
        <v>104102.126303532</v>
      </c>
    </row>
    <row r="31451" spans="1:5" x14ac:dyDescent="0.35">
      <c r="A31451">
        <v>2049</v>
      </c>
      <c r="B31451">
        <v>26081</v>
      </c>
      <c r="C31451" t="s">
        <v>31458</v>
      </c>
      <c r="D31451">
        <v>12.851961873733099</v>
      </c>
      <c r="E31451">
        <v>381536.52809474902</v>
      </c>
    </row>
    <row r="31452" spans="1:5" x14ac:dyDescent="0.35">
      <c r="A31452">
        <v>2049</v>
      </c>
      <c r="B31452">
        <v>26093</v>
      </c>
      <c r="C31452" t="s">
        <v>31459</v>
      </c>
      <c r="D31452">
        <v>9.8959368646850407</v>
      </c>
      <c r="E31452">
        <v>19849.554939598002</v>
      </c>
    </row>
    <row r="31453" spans="1:5" x14ac:dyDescent="0.35">
      <c r="A31453">
        <v>2049</v>
      </c>
      <c r="B31453">
        <v>26099</v>
      </c>
      <c r="C31453" t="s">
        <v>31460</v>
      </c>
      <c r="D31453">
        <v>12.437035637765399</v>
      </c>
      <c r="E31453">
        <v>251962.52314750501</v>
      </c>
    </row>
    <row r="31454" spans="1:5" x14ac:dyDescent="0.35">
      <c r="A31454">
        <v>2049</v>
      </c>
      <c r="B31454">
        <v>26111</v>
      </c>
      <c r="C31454" t="s">
        <v>31461</v>
      </c>
      <c r="D31454">
        <v>9.4578805143841507</v>
      </c>
      <c r="E31454">
        <v>12808.7077858908</v>
      </c>
    </row>
    <row r="31455" spans="1:5" x14ac:dyDescent="0.35">
      <c r="A31455">
        <v>2049</v>
      </c>
      <c r="B31455">
        <v>26115</v>
      </c>
      <c r="C31455" t="s">
        <v>31462</v>
      </c>
      <c r="D31455">
        <v>10.332741925695199</v>
      </c>
      <c r="E31455">
        <v>30722.234605949801</v>
      </c>
    </row>
    <row r="31456" spans="1:5" x14ac:dyDescent="0.35">
      <c r="A31456">
        <v>2049</v>
      </c>
      <c r="B31456">
        <v>26121</v>
      </c>
      <c r="C31456" t="s">
        <v>31463</v>
      </c>
      <c r="D31456">
        <v>10.233464516015401</v>
      </c>
      <c r="E31456">
        <v>27818.721715334301</v>
      </c>
    </row>
    <row r="31457" spans="1:5" x14ac:dyDescent="0.35">
      <c r="A31457">
        <v>2049</v>
      </c>
      <c r="B31457">
        <v>26125</v>
      </c>
      <c r="C31457" t="s">
        <v>31464</v>
      </c>
      <c r="D31457">
        <v>12.5639764111266</v>
      </c>
      <c r="E31457">
        <v>286065.59341954102</v>
      </c>
    </row>
    <row r="31458" spans="1:5" x14ac:dyDescent="0.35">
      <c r="A31458">
        <v>2049</v>
      </c>
      <c r="B31458">
        <v>26139</v>
      </c>
      <c r="C31458" t="s">
        <v>31465</v>
      </c>
      <c r="D31458">
        <v>11.445025857952499</v>
      </c>
      <c r="E31458">
        <v>93435.427148065399</v>
      </c>
    </row>
    <row r="31459" spans="1:5" x14ac:dyDescent="0.35">
      <c r="A31459">
        <v>2049</v>
      </c>
      <c r="B31459">
        <v>26145</v>
      </c>
      <c r="C31459" t="s">
        <v>31466</v>
      </c>
      <c r="D31459">
        <v>10.780255591744</v>
      </c>
      <c r="E31459">
        <v>48062.407022989297</v>
      </c>
    </row>
    <row r="31460" spans="1:5" x14ac:dyDescent="0.35">
      <c r="A31460">
        <v>2049</v>
      </c>
      <c r="B31460">
        <v>26147</v>
      </c>
      <c r="C31460" t="s">
        <v>31467</v>
      </c>
      <c r="D31460">
        <v>10.107896725286301</v>
      </c>
      <c r="E31460">
        <v>24536.000478261201</v>
      </c>
    </row>
    <row r="31461" spans="1:5" x14ac:dyDescent="0.35">
      <c r="A31461">
        <v>2049</v>
      </c>
      <c r="B31461">
        <v>26161</v>
      </c>
      <c r="C31461" t="s">
        <v>31468</v>
      </c>
      <c r="D31461">
        <v>13.107212239990099</v>
      </c>
      <c r="E31461">
        <v>492481.531791204</v>
      </c>
    </row>
    <row r="31462" spans="1:5" x14ac:dyDescent="0.35">
      <c r="A31462">
        <v>2049</v>
      </c>
      <c r="B31462">
        <v>26163</v>
      </c>
      <c r="C31462" t="s">
        <v>31469</v>
      </c>
      <c r="D31462">
        <v>14.4339583360874</v>
      </c>
      <c r="E31462">
        <v>1856044.81135791</v>
      </c>
    </row>
    <row r="31463" spans="1:5" x14ac:dyDescent="0.35">
      <c r="A31463">
        <v>2049</v>
      </c>
      <c r="B31463">
        <v>27003</v>
      </c>
      <c r="C31463" t="s">
        <v>31470</v>
      </c>
      <c r="D31463">
        <v>12.169445231224101</v>
      </c>
      <c r="E31463">
        <v>192807.050837549</v>
      </c>
    </row>
    <row r="31464" spans="1:5" x14ac:dyDescent="0.35">
      <c r="A31464">
        <v>2049</v>
      </c>
      <c r="B31464">
        <v>27009</v>
      </c>
      <c r="C31464" t="s">
        <v>31471</v>
      </c>
      <c r="D31464">
        <v>8.9557311769176806</v>
      </c>
      <c r="E31464">
        <v>7752.1939834136101</v>
      </c>
    </row>
    <row r="31465" spans="1:5" x14ac:dyDescent="0.35">
      <c r="A31465">
        <v>2049</v>
      </c>
      <c r="B31465">
        <v>27013</v>
      </c>
      <c r="C31465" t="s">
        <v>31472</v>
      </c>
      <c r="D31465">
        <v>10.0244810802267</v>
      </c>
      <c r="E31465">
        <v>22572.3521516254</v>
      </c>
    </row>
    <row r="31466" spans="1:5" x14ac:dyDescent="0.35">
      <c r="A31466">
        <v>2049</v>
      </c>
      <c r="B31466">
        <v>27019</v>
      </c>
      <c r="C31466" t="s">
        <v>31473</v>
      </c>
      <c r="D31466">
        <v>10.124803653551201</v>
      </c>
      <c r="E31466">
        <v>24954.355461787502</v>
      </c>
    </row>
    <row r="31467" spans="1:5" x14ac:dyDescent="0.35">
      <c r="A31467">
        <v>2049</v>
      </c>
      <c r="B31467">
        <v>27027</v>
      </c>
      <c r="C31467" t="s">
        <v>31474</v>
      </c>
      <c r="D31467">
        <v>8.7650257064949209</v>
      </c>
      <c r="E31467">
        <v>6406.2266247517</v>
      </c>
    </row>
    <row r="31468" spans="1:5" x14ac:dyDescent="0.35">
      <c r="A31468">
        <v>2049</v>
      </c>
      <c r="B31468">
        <v>27037</v>
      </c>
      <c r="C31468" t="s">
        <v>31475</v>
      </c>
      <c r="D31468">
        <v>13.096256083131699</v>
      </c>
      <c r="E31468">
        <v>487115.27732104203</v>
      </c>
    </row>
    <row r="31469" spans="1:5" x14ac:dyDescent="0.35">
      <c r="A31469">
        <v>2049</v>
      </c>
      <c r="B31469">
        <v>27053</v>
      </c>
      <c r="C31469" t="s">
        <v>31476</v>
      </c>
      <c r="D31469">
        <v>14.445614014880301</v>
      </c>
      <c r="E31469">
        <v>1877804.8411131301</v>
      </c>
    </row>
    <row r="31470" spans="1:5" x14ac:dyDescent="0.35">
      <c r="A31470">
        <v>2049</v>
      </c>
      <c r="B31470">
        <v>27103</v>
      </c>
      <c r="C31470" t="s">
        <v>31477</v>
      </c>
      <c r="D31470">
        <v>9.0164331372369393</v>
      </c>
      <c r="E31470">
        <v>8237.3431465289705</v>
      </c>
    </row>
    <row r="31471" spans="1:5" x14ac:dyDescent="0.35">
      <c r="A31471">
        <v>2049</v>
      </c>
      <c r="B31471">
        <v>27109</v>
      </c>
      <c r="C31471" t="s">
        <v>31478</v>
      </c>
      <c r="D31471">
        <v>11.3065376562813</v>
      </c>
      <c r="E31471">
        <v>81351.752593514</v>
      </c>
    </row>
    <row r="31472" spans="1:5" x14ac:dyDescent="0.35">
      <c r="A31472">
        <v>2049</v>
      </c>
      <c r="B31472">
        <v>27119</v>
      </c>
      <c r="C31472" t="s">
        <v>31479</v>
      </c>
      <c r="D31472">
        <v>8.0418265342992505</v>
      </c>
      <c r="E31472">
        <v>3108.2853984016501</v>
      </c>
    </row>
    <row r="31473" spans="1:5" x14ac:dyDescent="0.35">
      <c r="A31473">
        <v>2049</v>
      </c>
      <c r="B31473">
        <v>27123</v>
      </c>
      <c r="C31473" t="s">
        <v>31480</v>
      </c>
      <c r="D31473">
        <v>14.157008936480199</v>
      </c>
      <c r="E31473">
        <v>1407054.3117879999</v>
      </c>
    </row>
    <row r="31474" spans="1:5" x14ac:dyDescent="0.35">
      <c r="A31474">
        <v>2049</v>
      </c>
      <c r="B31474">
        <v>27139</v>
      </c>
      <c r="C31474" t="s">
        <v>31481</v>
      </c>
      <c r="D31474">
        <v>10.199789466845401</v>
      </c>
      <c r="E31474">
        <v>26897.522657855101</v>
      </c>
    </row>
    <row r="31475" spans="1:5" x14ac:dyDescent="0.35">
      <c r="A31475">
        <v>2049</v>
      </c>
      <c r="B31475">
        <v>27141</v>
      </c>
      <c r="C31475" t="s">
        <v>31482</v>
      </c>
      <c r="D31475">
        <v>9.2139046272460199</v>
      </c>
      <c r="E31475">
        <v>10035.706147810501</v>
      </c>
    </row>
    <row r="31476" spans="1:5" x14ac:dyDescent="0.35">
      <c r="A31476">
        <v>2049</v>
      </c>
      <c r="B31476">
        <v>27145</v>
      </c>
      <c r="C31476" t="s">
        <v>31483</v>
      </c>
      <c r="D31476">
        <v>10.8091461436151</v>
      </c>
      <c r="E31476">
        <v>49471.209031561499</v>
      </c>
    </row>
    <row r="31477" spans="1:5" x14ac:dyDescent="0.35">
      <c r="A31477">
        <v>2049</v>
      </c>
      <c r="B31477">
        <v>27163</v>
      </c>
      <c r="C31477" t="s">
        <v>31484</v>
      </c>
      <c r="D31477">
        <v>11.822100930858801</v>
      </c>
      <c r="E31477">
        <v>136230.13869565399</v>
      </c>
    </row>
    <row r="31478" spans="1:5" x14ac:dyDescent="0.35">
      <c r="A31478">
        <v>2049</v>
      </c>
      <c r="B31478">
        <v>27171</v>
      </c>
      <c r="C31478" t="s">
        <v>31485</v>
      </c>
      <c r="D31478">
        <v>9.7389035932236698</v>
      </c>
      <c r="E31478">
        <v>16964.9307151721</v>
      </c>
    </row>
    <row r="31479" spans="1:5" x14ac:dyDescent="0.35">
      <c r="A31479">
        <v>2049</v>
      </c>
      <c r="B31479">
        <v>28033</v>
      </c>
      <c r="C31479" t="s">
        <v>31486</v>
      </c>
      <c r="D31479">
        <v>9.6011039476172595</v>
      </c>
      <c r="E31479">
        <v>14781.0901112397</v>
      </c>
    </row>
    <row r="31480" spans="1:5" x14ac:dyDescent="0.35">
      <c r="A31480">
        <v>2049</v>
      </c>
      <c r="B31480">
        <v>28035</v>
      </c>
      <c r="C31480" t="s">
        <v>31487</v>
      </c>
      <c r="D31480">
        <v>9.2482607202112597</v>
      </c>
      <c r="E31480">
        <v>10386.4849939749</v>
      </c>
    </row>
    <row r="31481" spans="1:5" x14ac:dyDescent="0.35">
      <c r="A31481">
        <v>2049</v>
      </c>
      <c r="B31481">
        <v>28045</v>
      </c>
      <c r="C31481" t="s">
        <v>31488</v>
      </c>
      <c r="D31481">
        <v>7.7033643568643297</v>
      </c>
      <c r="E31481">
        <v>2215.79017467215</v>
      </c>
    </row>
    <row r="31482" spans="1:5" x14ac:dyDescent="0.35">
      <c r="A31482">
        <v>2049</v>
      </c>
      <c r="B31482">
        <v>28049</v>
      </c>
      <c r="C31482" t="s">
        <v>31489</v>
      </c>
      <c r="D31482">
        <v>10.599312336035</v>
      </c>
      <c r="E31482">
        <v>40107.247636775399</v>
      </c>
    </row>
    <row r="31483" spans="1:5" x14ac:dyDescent="0.35">
      <c r="A31483">
        <v>2049</v>
      </c>
      <c r="B31483">
        <v>28059</v>
      </c>
      <c r="C31483" t="s">
        <v>31490</v>
      </c>
      <c r="D31483">
        <v>9.0192206944071796</v>
      </c>
      <c r="E31483">
        <v>8260.3372452737094</v>
      </c>
    </row>
    <row r="31484" spans="1:5" x14ac:dyDescent="0.35">
      <c r="A31484">
        <v>2049</v>
      </c>
      <c r="B31484">
        <v>28089</v>
      </c>
      <c r="C31484" t="s">
        <v>31491</v>
      </c>
      <c r="D31484">
        <v>8.7606385712220796</v>
      </c>
      <c r="E31484">
        <v>6378.1832020840402</v>
      </c>
    </row>
    <row r="31485" spans="1:5" x14ac:dyDescent="0.35">
      <c r="A31485">
        <v>2049</v>
      </c>
      <c r="B31485">
        <v>28121</v>
      </c>
      <c r="C31485" t="s">
        <v>31492</v>
      </c>
      <c r="D31485">
        <v>9.1331916629947507</v>
      </c>
      <c r="E31485">
        <v>9257.5217570666591</v>
      </c>
    </row>
    <row r="31486" spans="1:5" x14ac:dyDescent="0.35">
      <c r="A31486">
        <v>2049</v>
      </c>
      <c r="B31486">
        <v>28163</v>
      </c>
      <c r="C31486" t="s">
        <v>31493</v>
      </c>
      <c r="D31486">
        <v>6.1032030573257403</v>
      </c>
      <c r="E31486">
        <v>447.28816767902799</v>
      </c>
    </row>
    <row r="31487" spans="1:5" x14ac:dyDescent="0.35">
      <c r="A31487">
        <v>2049</v>
      </c>
      <c r="B31487">
        <v>29019</v>
      </c>
      <c r="C31487" t="s">
        <v>31494</v>
      </c>
      <c r="D31487">
        <v>10.690800177562901</v>
      </c>
      <c r="E31487">
        <v>43949.6604633686</v>
      </c>
    </row>
    <row r="31488" spans="1:5" x14ac:dyDescent="0.35">
      <c r="A31488">
        <v>2049</v>
      </c>
      <c r="B31488">
        <v>29021</v>
      </c>
      <c r="C31488" t="s">
        <v>31495</v>
      </c>
      <c r="D31488">
        <v>9.7142388098234704</v>
      </c>
      <c r="E31488">
        <v>16551.612528804599</v>
      </c>
    </row>
    <row r="31489" spans="1:5" x14ac:dyDescent="0.35">
      <c r="A31489">
        <v>2049</v>
      </c>
      <c r="B31489">
        <v>29031</v>
      </c>
      <c r="C31489" t="s">
        <v>31496</v>
      </c>
      <c r="D31489">
        <v>8.4113158794985399</v>
      </c>
      <c r="E31489">
        <v>4497.6750176534197</v>
      </c>
    </row>
    <row r="31490" spans="1:5" x14ac:dyDescent="0.35">
      <c r="A31490">
        <v>2049</v>
      </c>
      <c r="B31490">
        <v>29037</v>
      </c>
      <c r="C31490" t="s">
        <v>31497</v>
      </c>
      <c r="D31490">
        <v>9.2330349565648806</v>
      </c>
      <c r="E31490">
        <v>10229.540658957299</v>
      </c>
    </row>
    <row r="31491" spans="1:5" x14ac:dyDescent="0.35">
      <c r="A31491">
        <v>2049</v>
      </c>
      <c r="B31491">
        <v>29043</v>
      </c>
      <c r="C31491" t="s">
        <v>31498</v>
      </c>
      <c r="D31491">
        <v>8.8109359336704305</v>
      </c>
      <c r="E31491">
        <v>6707.1938188070699</v>
      </c>
    </row>
    <row r="31492" spans="1:5" x14ac:dyDescent="0.35">
      <c r="A31492">
        <v>2049</v>
      </c>
      <c r="B31492">
        <v>29047</v>
      </c>
      <c r="C31492" t="s">
        <v>31499</v>
      </c>
      <c r="D31492">
        <v>10.6970551435865</v>
      </c>
      <c r="E31492">
        <v>44225.425648150602</v>
      </c>
    </row>
    <row r="31493" spans="1:5" x14ac:dyDescent="0.35">
      <c r="A31493">
        <v>2049</v>
      </c>
      <c r="B31493">
        <v>29051</v>
      </c>
      <c r="C31493" t="s">
        <v>31500</v>
      </c>
      <c r="D31493">
        <v>9.5153146088963503</v>
      </c>
      <c r="E31493">
        <v>13565.9005261818</v>
      </c>
    </row>
    <row r="31494" spans="1:5" x14ac:dyDescent="0.35">
      <c r="A31494">
        <v>2049</v>
      </c>
      <c r="B31494">
        <v>29077</v>
      </c>
      <c r="C31494" t="s">
        <v>31501</v>
      </c>
      <c r="D31494">
        <v>11.1931896075801</v>
      </c>
      <c r="E31494">
        <v>72634.086930994497</v>
      </c>
    </row>
    <row r="31495" spans="1:5" x14ac:dyDescent="0.35">
      <c r="A31495">
        <v>2049</v>
      </c>
      <c r="B31495">
        <v>29095</v>
      </c>
      <c r="C31495" t="s">
        <v>31502</v>
      </c>
      <c r="D31495">
        <v>13.4888452130423</v>
      </c>
      <c r="E31495">
        <v>721325.09774589504</v>
      </c>
    </row>
    <row r="31496" spans="1:5" x14ac:dyDescent="0.35">
      <c r="A31496">
        <v>2049</v>
      </c>
      <c r="B31496">
        <v>29097</v>
      </c>
      <c r="C31496" t="s">
        <v>31503</v>
      </c>
      <c r="D31496">
        <v>8.7780734307260992</v>
      </c>
      <c r="E31496">
        <v>6490.3609905107196</v>
      </c>
    </row>
    <row r="31497" spans="1:5" x14ac:dyDescent="0.35">
      <c r="A31497">
        <v>2049</v>
      </c>
      <c r="B31497">
        <v>29099</v>
      </c>
      <c r="C31497" t="s">
        <v>31504</v>
      </c>
      <c r="D31497">
        <v>7.8838933597990302</v>
      </c>
      <c r="E31497">
        <v>2654.1861711122501</v>
      </c>
    </row>
    <row r="31498" spans="1:5" x14ac:dyDescent="0.35">
      <c r="A31498">
        <v>2049</v>
      </c>
      <c r="B31498">
        <v>29165</v>
      </c>
      <c r="C31498" t="s">
        <v>31505</v>
      </c>
      <c r="D31498">
        <v>8.6995893493042296</v>
      </c>
      <c r="E31498">
        <v>6000.4476232606203</v>
      </c>
    </row>
    <row r="31499" spans="1:5" x14ac:dyDescent="0.35">
      <c r="A31499">
        <v>2049</v>
      </c>
      <c r="B31499">
        <v>29183</v>
      </c>
      <c r="C31499" t="s">
        <v>31506</v>
      </c>
      <c r="D31499">
        <v>11.1816809607773</v>
      </c>
      <c r="E31499">
        <v>71802.958633157003</v>
      </c>
    </row>
    <row r="31500" spans="1:5" x14ac:dyDescent="0.35">
      <c r="A31500">
        <v>2049</v>
      </c>
      <c r="B31500">
        <v>29189</v>
      </c>
      <c r="C31500" t="s">
        <v>31507</v>
      </c>
      <c r="D31500">
        <v>13.4732995536841</v>
      </c>
      <c r="E31500">
        <v>710198.33400981</v>
      </c>
    </row>
    <row r="31501" spans="1:5" x14ac:dyDescent="0.35">
      <c r="A31501">
        <v>2049</v>
      </c>
      <c r="B31501">
        <v>29510</v>
      </c>
      <c r="C31501" t="s">
        <v>31508</v>
      </c>
      <c r="D31501">
        <v>13.736982852610801</v>
      </c>
      <c r="E31501">
        <v>924476.44663002202</v>
      </c>
    </row>
    <row r="31502" spans="1:5" x14ac:dyDescent="0.35">
      <c r="A31502">
        <v>2049</v>
      </c>
      <c r="B31502">
        <v>30013</v>
      </c>
      <c r="C31502" t="s">
        <v>31509</v>
      </c>
      <c r="D31502">
        <v>10.096700965016399</v>
      </c>
      <c r="E31502">
        <v>24262.833309332</v>
      </c>
    </row>
    <row r="31503" spans="1:5" x14ac:dyDescent="0.35">
      <c r="A31503">
        <v>2049</v>
      </c>
      <c r="B31503">
        <v>30111</v>
      </c>
      <c r="C31503" t="s">
        <v>31510</v>
      </c>
      <c r="D31503">
        <v>10.5076983713594</v>
      </c>
      <c r="E31503">
        <v>36596.151784420603</v>
      </c>
    </row>
    <row r="31504" spans="1:5" x14ac:dyDescent="0.35">
      <c r="A31504">
        <v>2049</v>
      </c>
      <c r="B31504">
        <v>31043</v>
      </c>
      <c r="C31504" t="s">
        <v>31511</v>
      </c>
      <c r="D31504">
        <v>7.8470001331641503</v>
      </c>
      <c r="E31504">
        <v>2558.0489887919598</v>
      </c>
    </row>
    <row r="31505" spans="1:5" x14ac:dyDescent="0.35">
      <c r="A31505">
        <v>2049</v>
      </c>
      <c r="B31505">
        <v>31055</v>
      </c>
      <c r="C31505" t="s">
        <v>31512</v>
      </c>
      <c r="D31505">
        <v>12.638318223116601</v>
      </c>
      <c r="E31505">
        <v>308142.68667846301</v>
      </c>
    </row>
    <row r="31506" spans="1:5" x14ac:dyDescent="0.35">
      <c r="A31506">
        <v>2049</v>
      </c>
      <c r="B31506">
        <v>31079</v>
      </c>
      <c r="C31506" t="s">
        <v>31513</v>
      </c>
      <c r="D31506">
        <v>9.0349822277702607</v>
      </c>
      <c r="E31506">
        <v>8391.5642793210009</v>
      </c>
    </row>
    <row r="31507" spans="1:5" x14ac:dyDescent="0.35">
      <c r="A31507">
        <v>2049</v>
      </c>
      <c r="B31507">
        <v>31109</v>
      </c>
      <c r="C31507" t="s">
        <v>31514</v>
      </c>
      <c r="D31507">
        <v>11.866450977642399</v>
      </c>
      <c r="E31507">
        <v>142407.93185567699</v>
      </c>
    </row>
    <row r="31508" spans="1:5" x14ac:dyDescent="0.35">
      <c r="A31508">
        <v>2049</v>
      </c>
      <c r="B31508">
        <v>31153</v>
      </c>
      <c r="C31508" t="s">
        <v>31515</v>
      </c>
      <c r="D31508">
        <v>10.141760517707301</v>
      </c>
      <c r="E31508">
        <v>25381.111070339299</v>
      </c>
    </row>
    <row r="31509" spans="1:5" x14ac:dyDescent="0.35">
      <c r="A31509">
        <v>2049</v>
      </c>
      <c r="B31509">
        <v>32003</v>
      </c>
      <c r="C31509" t="s">
        <v>31516</v>
      </c>
      <c r="D31509">
        <v>14.726623783154499</v>
      </c>
      <c r="E31509">
        <v>2487089.68375454</v>
      </c>
    </row>
    <row r="31510" spans="1:5" x14ac:dyDescent="0.35">
      <c r="A31510">
        <v>2049</v>
      </c>
      <c r="B31510">
        <v>32031</v>
      </c>
      <c r="C31510" t="s">
        <v>31517</v>
      </c>
      <c r="D31510">
        <v>12.706262832421899</v>
      </c>
      <c r="E31510">
        <v>329806.973138767</v>
      </c>
    </row>
    <row r="31511" spans="1:5" x14ac:dyDescent="0.35">
      <c r="A31511">
        <v>2049</v>
      </c>
      <c r="B31511">
        <v>33011</v>
      </c>
      <c r="C31511" t="s">
        <v>31518</v>
      </c>
      <c r="D31511">
        <v>11.951596123365899</v>
      </c>
      <c r="E31511">
        <v>155064.451153136</v>
      </c>
    </row>
    <row r="31512" spans="1:5" x14ac:dyDescent="0.35">
      <c r="A31512">
        <v>2049</v>
      </c>
      <c r="B31512">
        <v>33015</v>
      </c>
      <c r="C31512" t="s">
        <v>31519</v>
      </c>
      <c r="D31512">
        <v>11.398154861012999</v>
      </c>
      <c r="E31512">
        <v>89157.064322764898</v>
      </c>
    </row>
    <row r="31513" spans="1:5" x14ac:dyDescent="0.35">
      <c r="A31513">
        <v>2049</v>
      </c>
      <c r="B31513">
        <v>33017</v>
      </c>
      <c r="C31513" t="s">
        <v>31520</v>
      </c>
      <c r="D31513">
        <v>10.759470154061701</v>
      </c>
      <c r="E31513">
        <v>47073.719602662801</v>
      </c>
    </row>
    <row r="31514" spans="1:5" x14ac:dyDescent="0.35">
      <c r="A31514">
        <v>2049</v>
      </c>
      <c r="B31514">
        <v>34001</v>
      </c>
      <c r="C31514" t="s">
        <v>31521</v>
      </c>
      <c r="D31514">
        <v>13.111731642136601</v>
      </c>
      <c r="E31514">
        <v>494712.29093501403</v>
      </c>
    </row>
    <row r="31515" spans="1:5" x14ac:dyDescent="0.35">
      <c r="A31515">
        <v>2049</v>
      </c>
      <c r="B31515">
        <v>34003</v>
      </c>
      <c r="C31515" t="s">
        <v>31522</v>
      </c>
      <c r="D31515">
        <v>14.822527513533201</v>
      </c>
      <c r="E31515">
        <v>2737422.9690009099</v>
      </c>
    </row>
    <row r="31516" spans="1:5" x14ac:dyDescent="0.35">
      <c r="A31516">
        <v>2049</v>
      </c>
      <c r="B31516">
        <v>34005</v>
      </c>
      <c r="C31516" t="s">
        <v>31523</v>
      </c>
      <c r="D31516">
        <v>13.146878771423401</v>
      </c>
      <c r="E31516">
        <v>512409.18352964602</v>
      </c>
    </row>
    <row r="31517" spans="1:5" x14ac:dyDescent="0.35">
      <c r="A31517">
        <v>2049</v>
      </c>
      <c r="B31517">
        <v>34007</v>
      </c>
      <c r="C31517" t="s">
        <v>31524</v>
      </c>
      <c r="D31517">
        <v>13.716273835612499</v>
      </c>
      <c r="E31517">
        <v>905528.32385540102</v>
      </c>
    </row>
    <row r="31518" spans="1:5" x14ac:dyDescent="0.35">
      <c r="A31518">
        <v>2049</v>
      </c>
      <c r="B31518">
        <v>34011</v>
      </c>
      <c r="C31518" t="s">
        <v>31525</v>
      </c>
      <c r="D31518">
        <v>10.611048469999099</v>
      </c>
      <c r="E31518">
        <v>40580.7246280787</v>
      </c>
    </row>
    <row r="31519" spans="1:5" x14ac:dyDescent="0.35">
      <c r="A31519">
        <v>2049</v>
      </c>
      <c r="B31519">
        <v>34013</v>
      </c>
      <c r="C31519" t="s">
        <v>31526</v>
      </c>
      <c r="D31519">
        <v>15.413859739127799</v>
      </c>
      <c r="E31519">
        <v>4944862.6104680505</v>
      </c>
    </row>
    <row r="31520" spans="1:5" x14ac:dyDescent="0.35">
      <c r="A31520">
        <v>2049</v>
      </c>
      <c r="B31520">
        <v>34015</v>
      </c>
      <c r="C31520" t="s">
        <v>31527</v>
      </c>
      <c r="D31520">
        <v>11.982896507163099</v>
      </c>
      <c r="E31520">
        <v>159994.786156502</v>
      </c>
    </row>
    <row r="31521" spans="1:5" x14ac:dyDescent="0.35">
      <c r="A31521">
        <v>2049</v>
      </c>
      <c r="B31521">
        <v>34017</v>
      </c>
      <c r="C31521" t="s">
        <v>31528</v>
      </c>
      <c r="D31521">
        <v>15.8327306897325</v>
      </c>
      <c r="E31521">
        <v>7517398.4835213404</v>
      </c>
    </row>
    <row r="31522" spans="1:5" x14ac:dyDescent="0.35">
      <c r="A31522">
        <v>2049</v>
      </c>
      <c r="B31522">
        <v>34019</v>
      </c>
      <c r="C31522" t="s">
        <v>31529</v>
      </c>
      <c r="D31522">
        <v>11.132740832662099</v>
      </c>
      <c r="E31522">
        <v>68373.515795735599</v>
      </c>
    </row>
    <row r="31523" spans="1:5" x14ac:dyDescent="0.35">
      <c r="A31523">
        <v>2049</v>
      </c>
      <c r="B31523">
        <v>34021</v>
      </c>
      <c r="C31523" t="s">
        <v>31530</v>
      </c>
      <c r="D31523">
        <v>13.460965571587399</v>
      </c>
      <c r="E31523">
        <v>701492.55927296099</v>
      </c>
    </row>
    <row r="31524" spans="1:5" x14ac:dyDescent="0.35">
      <c r="A31524">
        <v>2049</v>
      </c>
      <c r="B31524">
        <v>34023</v>
      </c>
      <c r="C31524" t="s">
        <v>31531</v>
      </c>
      <c r="D31524">
        <v>14.3530443063026</v>
      </c>
      <c r="E31524">
        <v>1711779.97183976</v>
      </c>
    </row>
    <row r="31525" spans="1:5" x14ac:dyDescent="0.35">
      <c r="A31525">
        <v>2049</v>
      </c>
      <c r="B31525">
        <v>34025</v>
      </c>
      <c r="C31525" t="s">
        <v>31532</v>
      </c>
      <c r="D31525">
        <v>13.814112098322701</v>
      </c>
      <c r="E31525">
        <v>998602.517747454</v>
      </c>
    </row>
    <row r="31526" spans="1:5" x14ac:dyDescent="0.35">
      <c r="A31526">
        <v>2049</v>
      </c>
      <c r="B31526">
        <v>34027</v>
      </c>
      <c r="C31526" t="s">
        <v>31533</v>
      </c>
      <c r="D31526">
        <v>13.173204038081799</v>
      </c>
      <c r="E31526">
        <v>526077.61511215603</v>
      </c>
    </row>
    <row r="31527" spans="1:5" x14ac:dyDescent="0.35">
      <c r="A31527">
        <v>2049</v>
      </c>
      <c r="B31527">
        <v>34029</v>
      </c>
      <c r="C31527" t="s">
        <v>31534</v>
      </c>
      <c r="D31527">
        <v>12.138047226404099</v>
      </c>
      <c r="E31527">
        <v>186847.34515885499</v>
      </c>
    </row>
    <row r="31528" spans="1:5" x14ac:dyDescent="0.35">
      <c r="A31528">
        <v>2049</v>
      </c>
      <c r="B31528">
        <v>34031</v>
      </c>
      <c r="C31528" t="s">
        <v>31535</v>
      </c>
      <c r="D31528">
        <v>13.678005794224401</v>
      </c>
      <c r="E31528">
        <v>871530.198244147</v>
      </c>
    </row>
    <row r="31529" spans="1:5" x14ac:dyDescent="0.35">
      <c r="A31529">
        <v>2049</v>
      </c>
      <c r="B31529">
        <v>34033</v>
      </c>
      <c r="C31529" t="s">
        <v>31536</v>
      </c>
      <c r="D31529">
        <v>10.0425418063979</v>
      </c>
      <c r="E31529">
        <v>22983.728922298498</v>
      </c>
    </row>
    <row r="31530" spans="1:5" x14ac:dyDescent="0.35">
      <c r="A31530">
        <v>2049</v>
      </c>
      <c r="B31530">
        <v>34035</v>
      </c>
      <c r="C31530" t="s">
        <v>31537</v>
      </c>
      <c r="D31530">
        <v>12.619381192297601</v>
      </c>
      <c r="E31530">
        <v>302362.28370089299</v>
      </c>
    </row>
    <row r="31531" spans="1:5" x14ac:dyDescent="0.35">
      <c r="A31531">
        <v>2049</v>
      </c>
      <c r="B31531">
        <v>34037</v>
      </c>
      <c r="C31531" t="s">
        <v>31538</v>
      </c>
      <c r="D31531">
        <v>11.2384882979762</v>
      </c>
      <c r="E31531">
        <v>75999.975581790495</v>
      </c>
    </row>
    <row r="31532" spans="1:5" x14ac:dyDescent="0.35">
      <c r="A31532">
        <v>2049</v>
      </c>
      <c r="B31532">
        <v>34039</v>
      </c>
      <c r="C31532" t="s">
        <v>31539</v>
      </c>
      <c r="D31532">
        <v>13.905016724078401</v>
      </c>
      <c r="E31532">
        <v>1093634.0767640499</v>
      </c>
    </row>
    <row r="31533" spans="1:5" x14ac:dyDescent="0.35">
      <c r="A31533">
        <v>2049</v>
      </c>
      <c r="B31533">
        <v>34041</v>
      </c>
      <c r="C31533" t="s">
        <v>31540</v>
      </c>
      <c r="D31533">
        <v>9.9869968376946492</v>
      </c>
      <c r="E31533">
        <v>21741.9061819657</v>
      </c>
    </row>
    <row r="31534" spans="1:5" x14ac:dyDescent="0.35">
      <c r="A31534">
        <v>2049</v>
      </c>
      <c r="B31534">
        <v>35001</v>
      </c>
      <c r="C31534" t="s">
        <v>31541</v>
      </c>
      <c r="D31534">
        <v>11.3076547978458</v>
      </c>
      <c r="E31534">
        <v>81442.684800297895</v>
      </c>
    </row>
    <row r="31535" spans="1:5" x14ac:dyDescent="0.35">
      <c r="A31535">
        <v>2049</v>
      </c>
      <c r="B31535">
        <v>35013</v>
      </c>
      <c r="C31535" t="s">
        <v>31542</v>
      </c>
      <c r="D31535">
        <v>9.7218699409191895</v>
      </c>
      <c r="E31535">
        <v>16678.4032167429</v>
      </c>
    </row>
    <row r="31536" spans="1:5" x14ac:dyDescent="0.35">
      <c r="A31536">
        <v>2049</v>
      </c>
      <c r="B31536">
        <v>35043</v>
      </c>
      <c r="C31536" t="s">
        <v>31543</v>
      </c>
      <c r="D31536">
        <v>9.8227757535716194</v>
      </c>
      <c r="E31536">
        <v>18449.190138474401</v>
      </c>
    </row>
    <row r="31537" spans="1:5" x14ac:dyDescent="0.35">
      <c r="A31537">
        <v>2049</v>
      </c>
      <c r="B31537">
        <v>35049</v>
      </c>
      <c r="C31537" t="s">
        <v>31544</v>
      </c>
      <c r="D31537">
        <v>10.986177156488999</v>
      </c>
      <c r="E31537">
        <v>59052.204664844801</v>
      </c>
    </row>
    <row r="31538" spans="1:5" x14ac:dyDescent="0.35">
      <c r="A31538">
        <v>2049</v>
      </c>
      <c r="B31538">
        <v>35061</v>
      </c>
      <c r="C31538" t="s">
        <v>31545</v>
      </c>
      <c r="D31538">
        <v>8.8891558419830297</v>
      </c>
      <c r="E31538">
        <v>7252.8940099265401</v>
      </c>
    </row>
    <row r="31539" spans="1:5" x14ac:dyDescent="0.35">
      <c r="A31539">
        <v>2049</v>
      </c>
      <c r="B31539">
        <v>36001</v>
      </c>
      <c r="C31539" t="s">
        <v>31546</v>
      </c>
      <c r="D31539">
        <v>13.112225431625401</v>
      </c>
      <c r="E31539">
        <v>494956.63498655602</v>
      </c>
    </row>
    <row r="31540" spans="1:5" x14ac:dyDescent="0.35">
      <c r="A31540">
        <v>2049</v>
      </c>
      <c r="B31540">
        <v>36005</v>
      </c>
      <c r="C31540" t="s">
        <v>31547</v>
      </c>
      <c r="D31540">
        <v>16.981742160920199</v>
      </c>
      <c r="E31540">
        <v>23717937.133469202</v>
      </c>
    </row>
    <row r="31541" spans="1:5" x14ac:dyDescent="0.35">
      <c r="A31541">
        <v>2049</v>
      </c>
      <c r="B31541">
        <v>36007</v>
      </c>
      <c r="C31541" t="s">
        <v>31548</v>
      </c>
      <c r="D31541">
        <v>11.4968267685275</v>
      </c>
      <c r="E31541">
        <v>98403.019498265101</v>
      </c>
    </row>
    <row r="31542" spans="1:5" x14ac:dyDescent="0.35">
      <c r="A31542">
        <v>2049</v>
      </c>
      <c r="B31542">
        <v>36015</v>
      </c>
      <c r="C31542" t="s">
        <v>31549</v>
      </c>
      <c r="D31542">
        <v>10.750748914170099</v>
      </c>
      <c r="E31542">
        <v>46664.963422597801</v>
      </c>
    </row>
    <row r="31543" spans="1:5" x14ac:dyDescent="0.35">
      <c r="A31543">
        <v>2049</v>
      </c>
      <c r="B31543">
        <v>36027</v>
      </c>
      <c r="C31543" t="s">
        <v>31550</v>
      </c>
      <c r="D31543">
        <v>13.2418132480397</v>
      </c>
      <c r="E31543">
        <v>563438.37651780504</v>
      </c>
    </row>
    <row r="31544" spans="1:5" x14ac:dyDescent="0.35">
      <c r="A31544">
        <v>2049</v>
      </c>
      <c r="B31544">
        <v>36029</v>
      </c>
      <c r="C31544" t="s">
        <v>31551</v>
      </c>
      <c r="D31544">
        <v>14.0068106674797</v>
      </c>
      <c r="E31544">
        <v>1210822.7769968</v>
      </c>
    </row>
    <row r="31545" spans="1:5" x14ac:dyDescent="0.35">
      <c r="A31545">
        <v>2049</v>
      </c>
      <c r="B31545">
        <v>36045</v>
      </c>
      <c r="C31545" t="s">
        <v>31552</v>
      </c>
      <c r="D31545">
        <v>9.4285772896891498</v>
      </c>
      <c r="E31545">
        <v>12438.8173032702</v>
      </c>
    </row>
    <row r="31546" spans="1:5" x14ac:dyDescent="0.35">
      <c r="A31546">
        <v>2049</v>
      </c>
      <c r="B31546">
        <v>36047</v>
      </c>
      <c r="C31546" t="s">
        <v>31553</v>
      </c>
      <c r="D31546">
        <v>18.108085254305099</v>
      </c>
      <c r="E31546">
        <v>73154577.056374401</v>
      </c>
    </row>
    <row r="31547" spans="1:5" x14ac:dyDescent="0.35">
      <c r="A31547">
        <v>2049</v>
      </c>
      <c r="B31547">
        <v>36055</v>
      </c>
      <c r="C31547" t="s">
        <v>31554</v>
      </c>
      <c r="D31547">
        <v>13.254995388982101</v>
      </c>
      <c r="E31547">
        <v>570914.87044293305</v>
      </c>
    </row>
    <row r="31548" spans="1:5" x14ac:dyDescent="0.35">
      <c r="A31548">
        <v>2049</v>
      </c>
      <c r="B31548">
        <v>36059</v>
      </c>
      <c r="C31548" t="s">
        <v>31555</v>
      </c>
      <c r="D31548">
        <v>14.0977460190384</v>
      </c>
      <c r="E31548">
        <v>1326090.9260229301</v>
      </c>
    </row>
    <row r="31549" spans="1:5" x14ac:dyDescent="0.35">
      <c r="A31549">
        <v>2049</v>
      </c>
      <c r="B31549">
        <v>36061</v>
      </c>
      <c r="C31549" t="s">
        <v>31556</v>
      </c>
      <c r="D31549">
        <v>17.290058142848999</v>
      </c>
      <c r="E31549">
        <v>32283219.815641101</v>
      </c>
    </row>
    <row r="31550" spans="1:5" x14ac:dyDescent="0.35">
      <c r="A31550">
        <v>2049</v>
      </c>
      <c r="B31550">
        <v>36063</v>
      </c>
      <c r="C31550" t="s">
        <v>31557</v>
      </c>
      <c r="D31550">
        <v>10.983510892274399</v>
      </c>
      <c r="E31550">
        <v>58894.965598354102</v>
      </c>
    </row>
    <row r="31551" spans="1:5" x14ac:dyDescent="0.35">
      <c r="A31551">
        <v>2049</v>
      </c>
      <c r="B31551">
        <v>36065</v>
      </c>
      <c r="C31551" t="s">
        <v>31558</v>
      </c>
      <c r="D31551">
        <v>11.868582753910101</v>
      </c>
      <c r="E31551">
        <v>142711.837519489</v>
      </c>
    </row>
    <row r="31552" spans="1:5" x14ac:dyDescent="0.35">
      <c r="A31552">
        <v>2049</v>
      </c>
      <c r="B31552">
        <v>36067</v>
      </c>
      <c r="C31552" t="s">
        <v>31559</v>
      </c>
      <c r="D31552">
        <v>13.3737675662088</v>
      </c>
      <c r="E31552">
        <v>642914.84864064702</v>
      </c>
    </row>
    <row r="31553" spans="1:5" x14ac:dyDescent="0.35">
      <c r="A31553">
        <v>2049</v>
      </c>
      <c r="B31553">
        <v>36069</v>
      </c>
      <c r="C31553" t="s">
        <v>31560</v>
      </c>
      <c r="D31553">
        <v>9.4767275829469</v>
      </c>
      <c r="E31553">
        <v>13052.4036423915</v>
      </c>
    </row>
    <row r="31554" spans="1:5" x14ac:dyDescent="0.35">
      <c r="A31554">
        <v>2049</v>
      </c>
      <c r="B31554">
        <v>36071</v>
      </c>
      <c r="C31554" t="s">
        <v>31561</v>
      </c>
      <c r="D31554">
        <v>12.9512116417546</v>
      </c>
      <c r="E31554">
        <v>421346.84854724101</v>
      </c>
    </row>
    <row r="31555" spans="1:5" x14ac:dyDescent="0.35">
      <c r="A31555">
        <v>2049</v>
      </c>
      <c r="B31555">
        <v>36079</v>
      </c>
      <c r="C31555" t="s">
        <v>31562</v>
      </c>
      <c r="D31555">
        <v>10.926998061892</v>
      </c>
      <c r="E31555">
        <v>55658.9439623816</v>
      </c>
    </row>
    <row r="31556" spans="1:5" x14ac:dyDescent="0.35">
      <c r="A31556">
        <v>2049</v>
      </c>
      <c r="B31556">
        <v>36081</v>
      </c>
      <c r="C31556" t="s">
        <v>31563</v>
      </c>
      <c r="D31556">
        <v>17.927339276938799</v>
      </c>
      <c r="E31556">
        <v>61058273.960029699</v>
      </c>
    </row>
    <row r="31557" spans="1:5" x14ac:dyDescent="0.35">
      <c r="A31557">
        <v>2049</v>
      </c>
      <c r="B31557">
        <v>36083</v>
      </c>
      <c r="C31557" t="s">
        <v>31564</v>
      </c>
      <c r="D31557">
        <v>11.673785007106501</v>
      </c>
      <c r="E31557">
        <v>117451.998665937</v>
      </c>
    </row>
    <row r="31558" spans="1:5" x14ac:dyDescent="0.35">
      <c r="A31558">
        <v>2049</v>
      </c>
      <c r="B31558">
        <v>36085</v>
      </c>
      <c r="C31558" t="s">
        <v>31565</v>
      </c>
      <c r="D31558">
        <v>15.501835825254799</v>
      </c>
      <c r="E31558">
        <v>5399602.1087492798</v>
      </c>
    </row>
    <row r="31559" spans="1:5" x14ac:dyDescent="0.35">
      <c r="A31559">
        <v>2049</v>
      </c>
      <c r="B31559">
        <v>36087</v>
      </c>
      <c r="C31559" t="s">
        <v>31566</v>
      </c>
      <c r="D31559">
        <v>12.9014884142521</v>
      </c>
      <c r="E31559">
        <v>400908.46534201998</v>
      </c>
    </row>
    <row r="31560" spans="1:5" x14ac:dyDescent="0.35">
      <c r="A31560">
        <v>2049</v>
      </c>
      <c r="B31560">
        <v>36091</v>
      </c>
      <c r="C31560" t="s">
        <v>31567</v>
      </c>
      <c r="D31560">
        <v>10.662703784194701</v>
      </c>
      <c r="E31560">
        <v>42732.019277643303</v>
      </c>
    </row>
    <row r="31561" spans="1:5" x14ac:dyDescent="0.35">
      <c r="A31561">
        <v>2049</v>
      </c>
      <c r="B31561">
        <v>36093</v>
      </c>
      <c r="C31561" t="s">
        <v>31568</v>
      </c>
      <c r="D31561">
        <v>12.724121551049301</v>
      </c>
      <c r="E31561">
        <v>335749.81085994601</v>
      </c>
    </row>
    <row r="31562" spans="1:5" x14ac:dyDescent="0.35">
      <c r="A31562">
        <v>2049</v>
      </c>
      <c r="B31562">
        <v>36103</v>
      </c>
      <c r="C31562" t="s">
        <v>31569</v>
      </c>
      <c r="D31562">
        <v>14.1710934376207</v>
      </c>
      <c r="E31562">
        <v>1427012.18828984</v>
      </c>
    </row>
    <row r="31563" spans="1:5" x14ac:dyDescent="0.35">
      <c r="A31563">
        <v>2049</v>
      </c>
      <c r="B31563">
        <v>36109</v>
      </c>
      <c r="C31563" t="s">
        <v>31570</v>
      </c>
      <c r="D31563">
        <v>11.328851087094799</v>
      </c>
      <c r="E31563">
        <v>83187.392851020704</v>
      </c>
    </row>
    <row r="31564" spans="1:5" x14ac:dyDescent="0.35">
      <c r="A31564">
        <v>2049</v>
      </c>
      <c r="B31564">
        <v>36113</v>
      </c>
      <c r="C31564" t="s">
        <v>31571</v>
      </c>
      <c r="D31564">
        <v>9.8953948277990502</v>
      </c>
      <c r="E31564">
        <v>19838.798664062699</v>
      </c>
    </row>
    <row r="31565" spans="1:5" x14ac:dyDescent="0.35">
      <c r="A31565">
        <v>2049</v>
      </c>
      <c r="B31565">
        <v>36119</v>
      </c>
      <c r="C31565" t="s">
        <v>31572</v>
      </c>
      <c r="D31565">
        <v>13.7618279282619</v>
      </c>
      <c r="E31565">
        <v>947732.84103097406</v>
      </c>
    </row>
    <row r="31566" spans="1:5" x14ac:dyDescent="0.35">
      <c r="A31566">
        <v>2049</v>
      </c>
      <c r="B31566">
        <v>37001</v>
      </c>
      <c r="C31566" t="s">
        <v>31573</v>
      </c>
      <c r="D31566">
        <v>9.95930336234313</v>
      </c>
      <c r="E31566">
        <v>21148.058051081502</v>
      </c>
    </row>
    <row r="31567" spans="1:5" x14ac:dyDescent="0.35">
      <c r="A31567">
        <v>2049</v>
      </c>
      <c r="B31567">
        <v>37021</v>
      </c>
      <c r="C31567" t="s">
        <v>31574</v>
      </c>
      <c r="D31567">
        <v>11.013595918821</v>
      </c>
      <c r="E31567">
        <v>60693.7446879821</v>
      </c>
    </row>
    <row r="31568" spans="1:5" x14ac:dyDescent="0.35">
      <c r="A31568">
        <v>2049</v>
      </c>
      <c r="B31568">
        <v>37023</v>
      </c>
      <c r="C31568" t="s">
        <v>31575</v>
      </c>
      <c r="D31568">
        <v>8.0351751930789703</v>
      </c>
      <c r="E31568">
        <v>3087.6797352220401</v>
      </c>
    </row>
    <row r="31569" spans="1:5" x14ac:dyDescent="0.35">
      <c r="A31569">
        <v>2049</v>
      </c>
      <c r="B31569">
        <v>37027</v>
      </c>
      <c r="C31569" t="s">
        <v>31576</v>
      </c>
      <c r="D31569">
        <v>7.6560380867509599</v>
      </c>
      <c r="E31569">
        <v>2113.3678400959302</v>
      </c>
    </row>
    <row r="31570" spans="1:5" x14ac:dyDescent="0.35">
      <c r="A31570">
        <v>2049</v>
      </c>
      <c r="B31570">
        <v>37035</v>
      </c>
      <c r="C31570" t="s">
        <v>31577</v>
      </c>
      <c r="D31570">
        <v>9.6320578213186003</v>
      </c>
      <c r="E31570">
        <v>15245.776933905099</v>
      </c>
    </row>
    <row r="31571" spans="1:5" x14ac:dyDescent="0.35">
      <c r="A31571">
        <v>2049</v>
      </c>
      <c r="B31571">
        <v>37049</v>
      </c>
      <c r="C31571" t="s">
        <v>31578</v>
      </c>
      <c r="D31571">
        <v>9.0304988055196205</v>
      </c>
      <c r="E31571">
        <v>8354.0255671428804</v>
      </c>
    </row>
    <row r="31572" spans="1:5" x14ac:dyDescent="0.35">
      <c r="A31572">
        <v>2049</v>
      </c>
      <c r="B31572">
        <v>37051</v>
      </c>
      <c r="C31572" t="s">
        <v>31579</v>
      </c>
      <c r="D31572">
        <v>10.892293303150399</v>
      </c>
      <c r="E31572">
        <v>53760.447712637702</v>
      </c>
    </row>
    <row r="31573" spans="1:5" x14ac:dyDescent="0.35">
      <c r="A31573">
        <v>2049</v>
      </c>
      <c r="B31573">
        <v>37057</v>
      </c>
      <c r="C31573" t="s">
        <v>31580</v>
      </c>
      <c r="D31573">
        <v>8.9599352989642007</v>
      </c>
      <c r="E31573">
        <v>7784.8537577827301</v>
      </c>
    </row>
    <row r="31574" spans="1:5" x14ac:dyDescent="0.35">
      <c r="A31574">
        <v>2049</v>
      </c>
      <c r="B31574">
        <v>37063</v>
      </c>
      <c r="C31574" t="s">
        <v>31581</v>
      </c>
      <c r="D31574">
        <v>12.455766766523899</v>
      </c>
      <c r="E31574">
        <v>256726.54406622899</v>
      </c>
    </row>
    <row r="31575" spans="1:5" x14ac:dyDescent="0.35">
      <c r="A31575">
        <v>2049</v>
      </c>
      <c r="B31575">
        <v>37065</v>
      </c>
      <c r="C31575" t="s">
        <v>31582</v>
      </c>
      <c r="D31575">
        <v>8.9375584659006098</v>
      </c>
      <c r="E31575">
        <v>7612.5879544383297</v>
      </c>
    </row>
    <row r="31576" spans="1:5" x14ac:dyDescent="0.35">
      <c r="A31576">
        <v>2049</v>
      </c>
      <c r="B31576">
        <v>37067</v>
      </c>
      <c r="C31576" t="s">
        <v>31583</v>
      </c>
      <c r="D31576">
        <v>11.6343897254786</v>
      </c>
      <c r="E31576">
        <v>112914.900999245</v>
      </c>
    </row>
    <row r="31577" spans="1:5" x14ac:dyDescent="0.35">
      <c r="A31577">
        <v>2049</v>
      </c>
      <c r="B31577">
        <v>37071</v>
      </c>
      <c r="C31577" t="s">
        <v>31584</v>
      </c>
      <c r="D31577">
        <v>9.8537757536767607</v>
      </c>
      <c r="E31577">
        <v>19030.072188283299</v>
      </c>
    </row>
    <row r="31578" spans="1:5" x14ac:dyDescent="0.35">
      <c r="A31578">
        <v>2049</v>
      </c>
      <c r="B31578">
        <v>37081</v>
      </c>
      <c r="C31578" t="s">
        <v>31585</v>
      </c>
      <c r="D31578">
        <v>12.245814088993701</v>
      </c>
      <c r="E31578">
        <v>208108.340110071</v>
      </c>
    </row>
    <row r="31579" spans="1:5" x14ac:dyDescent="0.35">
      <c r="A31579">
        <v>2049</v>
      </c>
      <c r="B31579">
        <v>37089</v>
      </c>
      <c r="C31579" t="s">
        <v>31586</v>
      </c>
      <c r="D31579">
        <v>8.4437651526623103</v>
      </c>
      <c r="E31579">
        <v>4646.0150499606498</v>
      </c>
    </row>
    <row r="31580" spans="1:5" x14ac:dyDescent="0.35">
      <c r="A31580">
        <v>2049</v>
      </c>
      <c r="B31580">
        <v>37097</v>
      </c>
      <c r="C31580" t="s">
        <v>31587</v>
      </c>
      <c r="D31580">
        <v>11.0945180160458</v>
      </c>
      <c r="E31580">
        <v>65809.403408439801</v>
      </c>
    </row>
    <row r="31581" spans="1:5" x14ac:dyDescent="0.35">
      <c r="A31581">
        <v>2049</v>
      </c>
      <c r="B31581">
        <v>37119</v>
      </c>
      <c r="C31581" t="s">
        <v>31588</v>
      </c>
      <c r="D31581">
        <v>13.899218303051899</v>
      </c>
      <c r="E31581">
        <v>1087311.07536604</v>
      </c>
    </row>
    <row r="31582" spans="1:5" x14ac:dyDescent="0.35">
      <c r="A31582">
        <v>2049</v>
      </c>
      <c r="B31582">
        <v>37127</v>
      </c>
      <c r="C31582" t="s">
        <v>31589</v>
      </c>
      <c r="D31582">
        <v>9.9542515701374299</v>
      </c>
      <c r="E31582">
        <v>21041.491858021102</v>
      </c>
    </row>
    <row r="31583" spans="1:5" x14ac:dyDescent="0.35">
      <c r="A31583">
        <v>2049</v>
      </c>
      <c r="B31583">
        <v>37133</v>
      </c>
      <c r="C31583" t="s">
        <v>31590</v>
      </c>
      <c r="D31583">
        <v>9.9213815778718395</v>
      </c>
      <c r="E31583">
        <v>20361.101652545702</v>
      </c>
    </row>
    <row r="31584" spans="1:5" x14ac:dyDescent="0.35">
      <c r="A31584">
        <v>2049</v>
      </c>
      <c r="B31584">
        <v>37135</v>
      </c>
      <c r="C31584" t="s">
        <v>31591</v>
      </c>
      <c r="D31584">
        <v>11.043195681937499</v>
      </c>
      <c r="E31584">
        <v>62517.117732018101</v>
      </c>
    </row>
    <row r="31585" spans="1:5" x14ac:dyDescent="0.35">
      <c r="A31585">
        <v>2049</v>
      </c>
      <c r="B31585">
        <v>37147</v>
      </c>
      <c r="C31585" t="s">
        <v>31592</v>
      </c>
      <c r="D31585">
        <v>10.587456651899</v>
      </c>
      <c r="E31585">
        <v>39634.5563531718</v>
      </c>
    </row>
    <row r="31586" spans="1:5" x14ac:dyDescent="0.35">
      <c r="A31586">
        <v>2049</v>
      </c>
      <c r="B31586">
        <v>37159</v>
      </c>
      <c r="C31586" t="s">
        <v>31593</v>
      </c>
      <c r="D31586">
        <v>10.038102161986201</v>
      </c>
      <c r="E31586">
        <v>22881.915513525801</v>
      </c>
    </row>
    <row r="31587" spans="1:5" x14ac:dyDescent="0.35">
      <c r="A31587">
        <v>2049</v>
      </c>
      <c r="B31587">
        <v>37179</v>
      </c>
      <c r="C31587" t="s">
        <v>31594</v>
      </c>
      <c r="D31587">
        <v>10.0054549652421</v>
      </c>
      <c r="E31587">
        <v>22146.947713702299</v>
      </c>
    </row>
    <row r="31588" spans="1:5" x14ac:dyDescent="0.35">
      <c r="A31588">
        <v>2049</v>
      </c>
      <c r="B31588">
        <v>37183</v>
      </c>
      <c r="C31588" t="s">
        <v>31595</v>
      </c>
      <c r="D31588">
        <v>12.7087634384824</v>
      </c>
      <c r="E31588">
        <v>330632.72246117698</v>
      </c>
    </row>
    <row r="31589" spans="1:5" x14ac:dyDescent="0.35">
      <c r="A31589">
        <v>2049</v>
      </c>
      <c r="B31589">
        <v>37191</v>
      </c>
      <c r="C31589" t="s">
        <v>31596</v>
      </c>
      <c r="D31589">
        <v>10.1354594000166</v>
      </c>
      <c r="E31589">
        <v>25221.684512606502</v>
      </c>
    </row>
    <row r="31590" spans="1:5" x14ac:dyDescent="0.35">
      <c r="A31590">
        <v>2049</v>
      </c>
      <c r="B31590">
        <v>38015</v>
      </c>
      <c r="C31590" t="s">
        <v>31597</v>
      </c>
      <c r="D31590">
        <v>9.3291694959749307</v>
      </c>
      <c r="E31590">
        <v>11261.774651440701</v>
      </c>
    </row>
    <row r="31591" spans="1:5" x14ac:dyDescent="0.35">
      <c r="A31591">
        <v>2049</v>
      </c>
      <c r="B31591">
        <v>38017</v>
      </c>
      <c r="C31591" t="s">
        <v>31598</v>
      </c>
      <c r="D31591">
        <v>10.784568448151999</v>
      </c>
      <c r="E31591">
        <v>48270.140924350097</v>
      </c>
    </row>
    <row r="31592" spans="1:5" x14ac:dyDescent="0.35">
      <c r="A31592">
        <v>2049</v>
      </c>
      <c r="B31592">
        <v>38035</v>
      </c>
      <c r="C31592" t="s">
        <v>31599</v>
      </c>
      <c r="D31592">
        <v>9.4072407321522302</v>
      </c>
      <c r="E31592">
        <v>12176.2271094881</v>
      </c>
    </row>
    <row r="31593" spans="1:5" x14ac:dyDescent="0.35">
      <c r="A31593">
        <v>2049</v>
      </c>
      <c r="B31593">
        <v>38059</v>
      </c>
      <c r="C31593" t="s">
        <v>31600</v>
      </c>
      <c r="D31593">
        <v>7.6817143072850396</v>
      </c>
      <c r="E31593">
        <v>2168.3337778558998</v>
      </c>
    </row>
    <row r="31594" spans="1:5" x14ac:dyDescent="0.35">
      <c r="A31594">
        <v>2049</v>
      </c>
      <c r="B31594">
        <v>39003</v>
      </c>
      <c r="C31594" t="s">
        <v>31601</v>
      </c>
      <c r="D31594">
        <v>9.5166866085446102</v>
      </c>
      <c r="E31594">
        <v>13584.5257108838</v>
      </c>
    </row>
    <row r="31595" spans="1:5" x14ac:dyDescent="0.35">
      <c r="A31595">
        <v>2049</v>
      </c>
      <c r="B31595">
        <v>39017</v>
      </c>
      <c r="C31595" t="s">
        <v>31602</v>
      </c>
      <c r="D31595">
        <v>10.699392572930201</v>
      </c>
      <c r="E31595">
        <v>44328.920364467704</v>
      </c>
    </row>
    <row r="31596" spans="1:5" x14ac:dyDescent="0.35">
      <c r="A31596">
        <v>2049</v>
      </c>
      <c r="B31596">
        <v>39023</v>
      </c>
      <c r="C31596" t="s">
        <v>31603</v>
      </c>
      <c r="D31596">
        <v>10.122949608258599</v>
      </c>
      <c r="E31596">
        <v>24908.131820116501</v>
      </c>
    </row>
    <row r="31597" spans="1:5" x14ac:dyDescent="0.35">
      <c r="A31597">
        <v>2049</v>
      </c>
      <c r="B31597">
        <v>39025</v>
      </c>
      <c r="C31597" t="s">
        <v>31604</v>
      </c>
      <c r="D31597">
        <v>9.7726453564598899</v>
      </c>
      <c r="E31597">
        <v>17547.1242744136</v>
      </c>
    </row>
    <row r="31598" spans="1:5" x14ac:dyDescent="0.35">
      <c r="A31598">
        <v>2049</v>
      </c>
      <c r="B31598">
        <v>39035</v>
      </c>
      <c r="C31598" t="s">
        <v>31605</v>
      </c>
      <c r="D31598">
        <v>14.020083302092299</v>
      </c>
      <c r="E31598">
        <v>1227000.7096961199</v>
      </c>
    </row>
    <row r="31599" spans="1:5" x14ac:dyDescent="0.35">
      <c r="A31599">
        <v>2049</v>
      </c>
      <c r="B31599">
        <v>39041</v>
      </c>
      <c r="C31599" t="s">
        <v>31606</v>
      </c>
      <c r="D31599">
        <v>10.843052575371001</v>
      </c>
      <c r="E31599">
        <v>51177.362540297698</v>
      </c>
    </row>
    <row r="31600" spans="1:5" x14ac:dyDescent="0.35">
      <c r="A31600">
        <v>2049</v>
      </c>
      <c r="B31600">
        <v>39045</v>
      </c>
      <c r="C31600" t="s">
        <v>31607</v>
      </c>
      <c r="D31600">
        <v>9.4849596899428708</v>
      </c>
      <c r="E31600">
        <v>13160.2959067632</v>
      </c>
    </row>
    <row r="31601" spans="1:5" x14ac:dyDescent="0.35">
      <c r="A31601">
        <v>2049</v>
      </c>
      <c r="B31601">
        <v>39049</v>
      </c>
      <c r="C31601" t="s">
        <v>31608</v>
      </c>
      <c r="D31601">
        <v>12.9634363742703</v>
      </c>
      <c r="E31601">
        <v>426529.31365132902</v>
      </c>
    </row>
    <row r="31602" spans="1:5" x14ac:dyDescent="0.35">
      <c r="A31602">
        <v>2049</v>
      </c>
      <c r="B31602">
        <v>39057</v>
      </c>
      <c r="C31602" t="s">
        <v>31609</v>
      </c>
      <c r="D31602">
        <v>10.164327059929001</v>
      </c>
      <c r="E31602">
        <v>25960.386524199399</v>
      </c>
    </row>
    <row r="31603" spans="1:5" x14ac:dyDescent="0.35">
      <c r="A31603">
        <v>2049</v>
      </c>
      <c r="B31603">
        <v>39061</v>
      </c>
      <c r="C31603" t="s">
        <v>31610</v>
      </c>
      <c r="D31603">
        <v>13.646565884350499</v>
      </c>
      <c r="E31603">
        <v>844555.62830433506</v>
      </c>
    </row>
    <row r="31604" spans="1:5" x14ac:dyDescent="0.35">
      <c r="A31604">
        <v>2049</v>
      </c>
      <c r="B31604">
        <v>39081</v>
      </c>
      <c r="C31604" t="s">
        <v>31611</v>
      </c>
      <c r="D31604">
        <v>9.1416386935720997</v>
      </c>
      <c r="E31604">
        <v>9336.0515311811396</v>
      </c>
    </row>
    <row r="31605" spans="1:5" x14ac:dyDescent="0.35">
      <c r="A31605">
        <v>2049</v>
      </c>
      <c r="B31605">
        <v>39085</v>
      </c>
      <c r="C31605" t="s">
        <v>31612</v>
      </c>
      <c r="D31605">
        <v>10.709896686664599</v>
      </c>
      <c r="E31605">
        <v>44797.010517864997</v>
      </c>
    </row>
    <row r="31606" spans="1:5" x14ac:dyDescent="0.35">
      <c r="A31606">
        <v>2049</v>
      </c>
      <c r="B31606">
        <v>39087</v>
      </c>
      <c r="C31606" t="s">
        <v>31613</v>
      </c>
      <c r="D31606">
        <v>7.9444949954657096</v>
      </c>
      <c r="E31606">
        <v>2820.0079849358999</v>
      </c>
    </row>
    <row r="31607" spans="1:5" x14ac:dyDescent="0.35">
      <c r="A31607">
        <v>2049</v>
      </c>
      <c r="B31607">
        <v>39089</v>
      </c>
      <c r="C31607" t="s">
        <v>31614</v>
      </c>
      <c r="D31607">
        <v>9.6615355405928405</v>
      </c>
      <c r="E31607">
        <v>15701.877035522901</v>
      </c>
    </row>
    <row r="31608" spans="1:5" x14ac:dyDescent="0.35">
      <c r="A31608">
        <v>2049</v>
      </c>
      <c r="B31608">
        <v>39093</v>
      </c>
      <c r="C31608" t="s">
        <v>31615</v>
      </c>
      <c r="D31608">
        <v>11.0807515861433</v>
      </c>
      <c r="E31608">
        <v>64909.650273380903</v>
      </c>
    </row>
    <row r="31609" spans="1:5" x14ac:dyDescent="0.35">
      <c r="A31609">
        <v>2049</v>
      </c>
      <c r="B31609">
        <v>39095</v>
      </c>
      <c r="C31609" t="s">
        <v>31616</v>
      </c>
      <c r="D31609">
        <v>12.0548809568247</v>
      </c>
      <c r="E31609">
        <v>171936.578272663</v>
      </c>
    </row>
    <row r="31610" spans="1:5" x14ac:dyDescent="0.35">
      <c r="A31610">
        <v>2049</v>
      </c>
      <c r="B31610">
        <v>39097</v>
      </c>
      <c r="C31610" t="s">
        <v>31617</v>
      </c>
      <c r="D31610">
        <v>8.7021128313884493</v>
      </c>
      <c r="E31610">
        <v>6015.6087667266802</v>
      </c>
    </row>
    <row r="31611" spans="1:5" x14ac:dyDescent="0.35">
      <c r="A31611">
        <v>2049</v>
      </c>
      <c r="B31611">
        <v>39099</v>
      </c>
      <c r="C31611" t="s">
        <v>31618</v>
      </c>
      <c r="D31611">
        <v>10.989502028201301</v>
      </c>
      <c r="E31611">
        <v>59248.872436060497</v>
      </c>
    </row>
    <row r="31612" spans="1:5" x14ac:dyDescent="0.35">
      <c r="A31612">
        <v>2049</v>
      </c>
      <c r="B31612">
        <v>39103</v>
      </c>
      <c r="C31612" t="s">
        <v>31619</v>
      </c>
      <c r="D31612">
        <v>9.7720184969221293</v>
      </c>
      <c r="E31612">
        <v>17536.128139078199</v>
      </c>
    </row>
    <row r="31613" spans="1:5" x14ac:dyDescent="0.35">
      <c r="A31613">
        <v>2049</v>
      </c>
      <c r="B31613">
        <v>39109</v>
      </c>
      <c r="C31613" t="s">
        <v>31620</v>
      </c>
      <c r="D31613">
        <v>8.8393422940678708</v>
      </c>
      <c r="E31613">
        <v>6900.4526788778903</v>
      </c>
    </row>
    <row r="31614" spans="1:5" x14ac:dyDescent="0.35">
      <c r="A31614">
        <v>2049</v>
      </c>
      <c r="B31614">
        <v>39113</v>
      </c>
      <c r="C31614" t="s">
        <v>31621</v>
      </c>
      <c r="D31614">
        <v>12.112949708691</v>
      </c>
      <c r="E31614">
        <v>182216.29758653301</v>
      </c>
    </row>
    <row r="31615" spans="1:5" x14ac:dyDescent="0.35">
      <c r="A31615">
        <v>2049</v>
      </c>
      <c r="B31615">
        <v>39129</v>
      </c>
      <c r="C31615" t="s">
        <v>31622</v>
      </c>
      <c r="D31615">
        <v>8.4832946816914507</v>
      </c>
      <c r="E31615">
        <v>4833.3480361183501</v>
      </c>
    </row>
    <row r="31616" spans="1:5" x14ac:dyDescent="0.35">
      <c r="A31616">
        <v>2049</v>
      </c>
      <c r="B31616">
        <v>39133</v>
      </c>
      <c r="C31616" t="s">
        <v>31623</v>
      </c>
      <c r="D31616">
        <v>9.4663463042640892</v>
      </c>
      <c r="E31616">
        <v>12917.6039101152</v>
      </c>
    </row>
    <row r="31617" spans="1:5" x14ac:dyDescent="0.35">
      <c r="A31617">
        <v>2049</v>
      </c>
      <c r="B31617">
        <v>39139</v>
      </c>
      <c r="C31617" t="s">
        <v>31624</v>
      </c>
      <c r="D31617">
        <v>10.0472806631414</v>
      </c>
      <c r="E31617">
        <v>23092.903999308699</v>
      </c>
    </row>
    <row r="31618" spans="1:5" x14ac:dyDescent="0.35">
      <c r="A31618">
        <v>2049</v>
      </c>
      <c r="B31618">
        <v>39151</v>
      </c>
      <c r="C31618" t="s">
        <v>31625</v>
      </c>
      <c r="D31618">
        <v>11.1285839516029</v>
      </c>
      <c r="E31618">
        <v>68089.885140840095</v>
      </c>
    </row>
    <row r="31619" spans="1:5" x14ac:dyDescent="0.35">
      <c r="A31619">
        <v>2049</v>
      </c>
      <c r="B31619">
        <v>39153</v>
      </c>
      <c r="C31619" t="s">
        <v>31626</v>
      </c>
      <c r="D31619">
        <v>12.3748166956467</v>
      </c>
      <c r="E31619">
        <v>236763.42045903701</v>
      </c>
    </row>
    <row r="31620" spans="1:5" x14ac:dyDescent="0.35">
      <c r="A31620">
        <v>2049</v>
      </c>
      <c r="B31620">
        <v>39155</v>
      </c>
      <c r="C31620" t="s">
        <v>31627</v>
      </c>
      <c r="D31620">
        <v>10.153758203756899</v>
      </c>
      <c r="E31620">
        <v>25687.4597353467</v>
      </c>
    </row>
    <row r="31621" spans="1:5" x14ac:dyDescent="0.35">
      <c r="A31621">
        <v>2049</v>
      </c>
      <c r="B31621">
        <v>39159</v>
      </c>
      <c r="C31621" t="s">
        <v>31628</v>
      </c>
      <c r="D31621">
        <v>8.7455353190593801</v>
      </c>
      <c r="E31621">
        <v>6282.5757023296601</v>
      </c>
    </row>
    <row r="31622" spans="1:5" x14ac:dyDescent="0.35">
      <c r="A31622">
        <v>2049</v>
      </c>
      <c r="B31622">
        <v>39165</v>
      </c>
      <c r="C31622" t="s">
        <v>31629</v>
      </c>
      <c r="D31622">
        <v>9.7455827577081102</v>
      </c>
      <c r="E31622">
        <v>17078.6215350721</v>
      </c>
    </row>
    <row r="31623" spans="1:5" x14ac:dyDescent="0.35">
      <c r="A31623">
        <v>2049</v>
      </c>
      <c r="B31623">
        <v>39173</v>
      </c>
      <c r="C31623" t="s">
        <v>31630</v>
      </c>
      <c r="D31623">
        <v>9.4277626161946504</v>
      </c>
      <c r="E31623">
        <v>12428.6878551671</v>
      </c>
    </row>
    <row r="31624" spans="1:5" x14ac:dyDescent="0.35">
      <c r="A31624">
        <v>2049</v>
      </c>
      <c r="B31624">
        <v>40027</v>
      </c>
      <c r="C31624" t="s">
        <v>31631</v>
      </c>
      <c r="D31624">
        <v>11.107821663719999</v>
      </c>
      <c r="E31624">
        <v>66690.758142475403</v>
      </c>
    </row>
    <row r="31625" spans="1:5" x14ac:dyDescent="0.35">
      <c r="A31625">
        <v>2049</v>
      </c>
      <c r="B31625">
        <v>40109</v>
      </c>
      <c r="C31625" t="s">
        <v>31632</v>
      </c>
      <c r="D31625">
        <v>11.8936065542701</v>
      </c>
      <c r="E31625">
        <v>146328.08750627001</v>
      </c>
    </row>
    <row r="31626" spans="1:5" x14ac:dyDescent="0.35">
      <c r="A31626">
        <v>2049</v>
      </c>
      <c r="B31626">
        <v>40143</v>
      </c>
      <c r="C31626" t="s">
        <v>31633</v>
      </c>
      <c r="D31626">
        <v>12.511016896981401</v>
      </c>
      <c r="E31626">
        <v>271309.87504784099</v>
      </c>
    </row>
    <row r="31627" spans="1:5" x14ac:dyDescent="0.35">
      <c r="A31627">
        <v>2049</v>
      </c>
      <c r="B31627">
        <v>41003</v>
      </c>
      <c r="C31627" t="s">
        <v>31634</v>
      </c>
      <c r="D31627">
        <v>10.2881128891669</v>
      </c>
      <c r="E31627">
        <v>29381.276278437901</v>
      </c>
    </row>
    <row r="31628" spans="1:5" x14ac:dyDescent="0.35">
      <c r="A31628">
        <v>2049</v>
      </c>
      <c r="B31628">
        <v>41005</v>
      </c>
      <c r="C31628" t="s">
        <v>31635</v>
      </c>
      <c r="D31628">
        <v>12.594672599080299</v>
      </c>
      <c r="E31628">
        <v>294982.879805504</v>
      </c>
    </row>
    <row r="31629" spans="1:5" x14ac:dyDescent="0.35">
      <c r="A31629">
        <v>2049</v>
      </c>
      <c r="B31629">
        <v>41009</v>
      </c>
      <c r="C31629" t="s">
        <v>31636</v>
      </c>
      <c r="D31629">
        <v>9.0743989204675604</v>
      </c>
      <c r="E31629">
        <v>8728.9373760411199</v>
      </c>
    </row>
    <row r="31630" spans="1:5" x14ac:dyDescent="0.35">
      <c r="A31630">
        <v>2049</v>
      </c>
      <c r="B31630">
        <v>41029</v>
      </c>
      <c r="C31630" t="s">
        <v>31637</v>
      </c>
      <c r="D31630">
        <v>10.517772959396099</v>
      </c>
      <c r="E31630">
        <v>36966.706395717098</v>
      </c>
    </row>
    <row r="31631" spans="1:5" x14ac:dyDescent="0.35">
      <c r="A31631">
        <v>2049</v>
      </c>
      <c r="B31631">
        <v>41039</v>
      </c>
      <c r="C31631" t="s">
        <v>31638</v>
      </c>
      <c r="D31631">
        <v>12.383997336593399</v>
      </c>
      <c r="E31631">
        <v>238947.06871967399</v>
      </c>
    </row>
    <row r="31632" spans="1:5" x14ac:dyDescent="0.35">
      <c r="A31632">
        <v>2049</v>
      </c>
      <c r="B31632">
        <v>41043</v>
      </c>
      <c r="C31632" t="s">
        <v>31639</v>
      </c>
      <c r="D31632">
        <v>10.559416363243701</v>
      </c>
      <c r="E31632">
        <v>38538.628820342703</v>
      </c>
    </row>
    <row r="31633" spans="1:5" x14ac:dyDescent="0.35">
      <c r="A31633">
        <v>2049</v>
      </c>
      <c r="B31633">
        <v>41047</v>
      </c>
      <c r="C31633" t="s">
        <v>31640</v>
      </c>
      <c r="D31633">
        <v>11.5246236670159</v>
      </c>
      <c r="E31633">
        <v>101176.68936057801</v>
      </c>
    </row>
    <row r="31634" spans="1:5" x14ac:dyDescent="0.35">
      <c r="A31634">
        <v>2049</v>
      </c>
      <c r="B31634">
        <v>41051</v>
      </c>
      <c r="C31634" t="s">
        <v>31641</v>
      </c>
      <c r="D31634">
        <v>14.4260578629198</v>
      </c>
      <c r="E31634">
        <v>1841438.9517006101</v>
      </c>
    </row>
    <row r="31635" spans="1:5" x14ac:dyDescent="0.35">
      <c r="A31635">
        <v>2049</v>
      </c>
      <c r="B31635">
        <v>41053</v>
      </c>
      <c r="C31635" t="s">
        <v>31642</v>
      </c>
      <c r="D31635">
        <v>9.4330900541106697</v>
      </c>
      <c r="E31635">
        <v>12495.077604706999</v>
      </c>
    </row>
    <row r="31636" spans="1:5" x14ac:dyDescent="0.35">
      <c r="A31636">
        <v>2049</v>
      </c>
      <c r="B31636">
        <v>41067</v>
      </c>
      <c r="C31636" t="s">
        <v>31643</v>
      </c>
      <c r="D31636">
        <v>13.220242353703901</v>
      </c>
      <c r="E31636">
        <v>551414.65427395504</v>
      </c>
    </row>
    <row r="31637" spans="1:5" x14ac:dyDescent="0.35">
      <c r="A31637">
        <v>2049</v>
      </c>
      <c r="B31637">
        <v>41071</v>
      </c>
      <c r="C31637" t="s">
        <v>31644</v>
      </c>
      <c r="D31637">
        <v>9.8912769752432794</v>
      </c>
      <c r="E31637">
        <v>19757.2733860177</v>
      </c>
    </row>
    <row r="31638" spans="1:5" x14ac:dyDescent="0.35">
      <c r="A31638">
        <v>2049</v>
      </c>
      <c r="B31638">
        <v>42003</v>
      </c>
      <c r="C31638" t="s">
        <v>31645</v>
      </c>
      <c r="D31638">
        <v>15.4378464816213</v>
      </c>
      <c r="E31638">
        <v>5064907.7467094604</v>
      </c>
    </row>
    <row r="31639" spans="1:5" x14ac:dyDescent="0.35">
      <c r="A31639">
        <v>2049</v>
      </c>
      <c r="B31639">
        <v>42007</v>
      </c>
      <c r="C31639" t="s">
        <v>31646</v>
      </c>
      <c r="D31639">
        <v>11.224533353311701</v>
      </c>
      <c r="E31639">
        <v>74946.765960859499</v>
      </c>
    </row>
    <row r="31640" spans="1:5" x14ac:dyDescent="0.35">
      <c r="A31640">
        <v>2049</v>
      </c>
      <c r="B31640">
        <v>42011</v>
      </c>
      <c r="C31640" t="s">
        <v>31647</v>
      </c>
      <c r="D31640">
        <v>12.137517427814499</v>
      </c>
      <c r="E31640">
        <v>186748.37991706599</v>
      </c>
    </row>
    <row r="31641" spans="1:5" x14ac:dyDescent="0.35">
      <c r="A31641">
        <v>2049</v>
      </c>
      <c r="B31641">
        <v>42013</v>
      </c>
      <c r="C31641" t="s">
        <v>31648</v>
      </c>
      <c r="D31641">
        <v>10.3399872494943</v>
      </c>
      <c r="E31641">
        <v>30945.6354720278</v>
      </c>
    </row>
    <row r="31642" spans="1:5" x14ac:dyDescent="0.35">
      <c r="A31642">
        <v>2049</v>
      </c>
      <c r="B31642">
        <v>42017</v>
      </c>
      <c r="C31642" t="s">
        <v>31649</v>
      </c>
      <c r="D31642">
        <v>12.982887774698</v>
      </c>
      <c r="E31642">
        <v>434907.122029552</v>
      </c>
    </row>
    <row r="31643" spans="1:5" x14ac:dyDescent="0.35">
      <c r="A31643">
        <v>2049</v>
      </c>
      <c r="B31643">
        <v>42019</v>
      </c>
      <c r="C31643" t="s">
        <v>31650</v>
      </c>
      <c r="D31643">
        <v>9.8002527351441504</v>
      </c>
      <c r="E31643">
        <v>18038.3032649542</v>
      </c>
    </row>
    <row r="31644" spans="1:5" x14ac:dyDescent="0.35">
      <c r="A31644">
        <v>2049</v>
      </c>
      <c r="B31644">
        <v>42021</v>
      </c>
      <c r="C31644" t="s">
        <v>31651</v>
      </c>
      <c r="D31644">
        <v>10.446709464446</v>
      </c>
      <c r="E31644">
        <v>34430.892027902402</v>
      </c>
    </row>
    <row r="31645" spans="1:5" x14ac:dyDescent="0.35">
      <c r="A31645">
        <v>2049</v>
      </c>
      <c r="B31645">
        <v>42027</v>
      </c>
      <c r="C31645" t="s">
        <v>31652</v>
      </c>
      <c r="D31645">
        <v>11.2207419522612</v>
      </c>
      <c r="E31645">
        <v>74663.150702996194</v>
      </c>
    </row>
    <row r="31646" spans="1:5" x14ac:dyDescent="0.35">
      <c r="A31646">
        <v>2049</v>
      </c>
      <c r="B31646">
        <v>42029</v>
      </c>
      <c r="C31646" t="s">
        <v>31653</v>
      </c>
      <c r="D31646">
        <v>12.342688501558399</v>
      </c>
      <c r="E31646">
        <v>229277.53720127599</v>
      </c>
    </row>
    <row r="31647" spans="1:5" x14ac:dyDescent="0.35">
      <c r="A31647">
        <v>2049</v>
      </c>
      <c r="B31647">
        <v>42037</v>
      </c>
      <c r="C31647" t="s">
        <v>31654</v>
      </c>
      <c r="D31647">
        <v>8.6177390653620893</v>
      </c>
      <c r="E31647">
        <v>5528.8718338700801</v>
      </c>
    </row>
    <row r="31648" spans="1:5" x14ac:dyDescent="0.35">
      <c r="A31648">
        <v>2049</v>
      </c>
      <c r="B31648">
        <v>42041</v>
      </c>
      <c r="C31648" t="s">
        <v>31655</v>
      </c>
      <c r="D31648">
        <v>10.5849681687294</v>
      </c>
      <c r="E31648">
        <v>39536.049044478503</v>
      </c>
    </row>
    <row r="31649" spans="1:5" x14ac:dyDescent="0.35">
      <c r="A31649">
        <v>2049</v>
      </c>
      <c r="B31649">
        <v>42043</v>
      </c>
      <c r="C31649" t="s">
        <v>31656</v>
      </c>
      <c r="D31649">
        <v>11.829353588828701</v>
      </c>
      <c r="E31649">
        <v>137221.76089844899</v>
      </c>
    </row>
    <row r="31650" spans="1:5" x14ac:dyDescent="0.35">
      <c r="A31650">
        <v>2049</v>
      </c>
      <c r="B31650">
        <v>42045</v>
      </c>
      <c r="C31650" t="s">
        <v>31657</v>
      </c>
      <c r="D31650">
        <v>13.770650784076601</v>
      </c>
      <c r="E31650">
        <v>956131.54704283294</v>
      </c>
    </row>
    <row r="31651" spans="1:5" x14ac:dyDescent="0.35">
      <c r="A31651">
        <v>2049</v>
      </c>
      <c r="B31651">
        <v>42049</v>
      </c>
      <c r="C31651" t="s">
        <v>31658</v>
      </c>
      <c r="D31651">
        <v>11.546523235221301</v>
      </c>
      <c r="E31651">
        <v>103416.854970242</v>
      </c>
    </row>
    <row r="31652" spans="1:5" x14ac:dyDescent="0.35">
      <c r="A31652">
        <v>2049</v>
      </c>
      <c r="B31652">
        <v>42051</v>
      </c>
      <c r="C31652" t="s">
        <v>31659</v>
      </c>
      <c r="D31652">
        <v>8.5145970582563706</v>
      </c>
      <c r="E31652">
        <v>4987.0361693971699</v>
      </c>
    </row>
    <row r="31653" spans="1:5" x14ac:dyDescent="0.35">
      <c r="A31653">
        <v>2049</v>
      </c>
      <c r="B31653">
        <v>42055</v>
      </c>
      <c r="C31653" t="s">
        <v>31660</v>
      </c>
      <c r="D31653">
        <v>9.4645661402142292</v>
      </c>
      <c r="E31653">
        <v>12894.6289117245</v>
      </c>
    </row>
    <row r="31654" spans="1:5" x14ac:dyDescent="0.35">
      <c r="A31654">
        <v>2049</v>
      </c>
      <c r="B31654">
        <v>42069</v>
      </c>
      <c r="C31654" t="s">
        <v>31661</v>
      </c>
      <c r="D31654">
        <v>10.8679717123182</v>
      </c>
      <c r="E31654">
        <v>52468.680691883703</v>
      </c>
    </row>
    <row r="31655" spans="1:5" x14ac:dyDescent="0.35">
      <c r="A31655">
        <v>2049</v>
      </c>
      <c r="B31655">
        <v>42071</v>
      </c>
      <c r="C31655" t="s">
        <v>31662</v>
      </c>
      <c r="D31655">
        <v>12.100518019371201</v>
      </c>
      <c r="E31655">
        <v>179965.063500669</v>
      </c>
    </row>
    <row r="31656" spans="1:5" x14ac:dyDescent="0.35">
      <c r="A31656">
        <v>2049</v>
      </c>
      <c r="B31656">
        <v>42075</v>
      </c>
      <c r="C31656" t="s">
        <v>31663</v>
      </c>
      <c r="D31656">
        <v>9.9372155886922098</v>
      </c>
      <c r="E31656">
        <v>20686.0655075865</v>
      </c>
    </row>
    <row r="31657" spans="1:5" x14ac:dyDescent="0.35">
      <c r="A31657">
        <v>2049</v>
      </c>
      <c r="B31657">
        <v>42077</v>
      </c>
      <c r="C31657" t="s">
        <v>31664</v>
      </c>
      <c r="D31657">
        <v>11.4951737144943</v>
      </c>
      <c r="E31657">
        <v>98240.4883633844</v>
      </c>
    </row>
    <row r="31658" spans="1:5" x14ac:dyDescent="0.35">
      <c r="A31658">
        <v>2049</v>
      </c>
      <c r="B31658">
        <v>42079</v>
      </c>
      <c r="C31658" t="s">
        <v>31665</v>
      </c>
      <c r="D31658">
        <v>11.4257655209669</v>
      </c>
      <c r="E31658">
        <v>91653.049035335702</v>
      </c>
    </row>
    <row r="31659" spans="1:5" x14ac:dyDescent="0.35">
      <c r="A31659">
        <v>2049</v>
      </c>
      <c r="B31659">
        <v>42081</v>
      </c>
      <c r="C31659" t="s">
        <v>31666</v>
      </c>
      <c r="D31659">
        <v>9.8954234228813895</v>
      </c>
      <c r="E31659">
        <v>19839.365964255001</v>
      </c>
    </row>
    <row r="31660" spans="1:5" x14ac:dyDescent="0.35">
      <c r="A31660">
        <v>2049</v>
      </c>
      <c r="B31660">
        <v>42085</v>
      </c>
      <c r="C31660" t="s">
        <v>31667</v>
      </c>
      <c r="D31660">
        <v>8.9336370893616603</v>
      </c>
      <c r="E31660">
        <v>7582.7945843225498</v>
      </c>
    </row>
    <row r="31661" spans="1:5" x14ac:dyDescent="0.35">
      <c r="A31661">
        <v>2049</v>
      </c>
      <c r="B31661">
        <v>42089</v>
      </c>
      <c r="C31661" t="s">
        <v>31668</v>
      </c>
      <c r="D31661">
        <v>11.803116892240901</v>
      </c>
      <c r="E31661">
        <v>133668.334117983</v>
      </c>
    </row>
    <row r="31662" spans="1:5" x14ac:dyDescent="0.35">
      <c r="A31662">
        <v>2049</v>
      </c>
      <c r="B31662">
        <v>42091</v>
      </c>
      <c r="C31662" t="s">
        <v>31669</v>
      </c>
      <c r="D31662">
        <v>12.944772212079499</v>
      </c>
      <c r="E31662">
        <v>418642.33226390998</v>
      </c>
    </row>
    <row r="31663" spans="1:5" x14ac:dyDescent="0.35">
      <c r="A31663">
        <v>2049</v>
      </c>
      <c r="B31663">
        <v>42095</v>
      </c>
      <c r="C31663" t="s">
        <v>31670</v>
      </c>
      <c r="D31663">
        <v>12.053515296504001</v>
      </c>
      <c r="E31663">
        <v>171701.93157034501</v>
      </c>
    </row>
    <row r="31664" spans="1:5" x14ac:dyDescent="0.35">
      <c r="A31664">
        <v>2049</v>
      </c>
      <c r="B31664">
        <v>42101</v>
      </c>
      <c r="C31664" t="s">
        <v>31671</v>
      </c>
      <c r="D31664">
        <v>14.001738729202399</v>
      </c>
      <c r="E31664">
        <v>1204697.1062507599</v>
      </c>
    </row>
    <row r="31665" spans="1:5" x14ac:dyDescent="0.35">
      <c r="A31665">
        <v>2049</v>
      </c>
      <c r="B31665">
        <v>42125</v>
      </c>
      <c r="C31665" t="s">
        <v>31672</v>
      </c>
      <c r="D31665">
        <v>11.825917422269701</v>
      </c>
      <c r="E31665">
        <v>136751.05325057299</v>
      </c>
    </row>
    <row r="31666" spans="1:5" x14ac:dyDescent="0.35">
      <c r="A31666">
        <v>2049</v>
      </c>
      <c r="B31666">
        <v>42129</v>
      </c>
      <c r="C31666" t="s">
        <v>31673</v>
      </c>
      <c r="D31666">
        <v>11.5866855018858</v>
      </c>
      <c r="E31666">
        <v>107654.844261387</v>
      </c>
    </row>
    <row r="31667" spans="1:5" x14ac:dyDescent="0.35">
      <c r="A31667">
        <v>2049</v>
      </c>
      <c r="B31667">
        <v>42133</v>
      </c>
      <c r="C31667" t="s">
        <v>31674</v>
      </c>
      <c r="D31667">
        <v>11.684286570335299</v>
      </c>
      <c r="E31667">
        <v>118691.927456363</v>
      </c>
    </row>
    <row r="31668" spans="1:5" x14ac:dyDescent="0.35">
      <c r="A31668">
        <v>2049</v>
      </c>
      <c r="B31668">
        <v>44001</v>
      </c>
      <c r="C31668" t="s">
        <v>31675</v>
      </c>
      <c r="D31668">
        <v>9.61762093833131</v>
      </c>
      <c r="E31668">
        <v>15027.256607834899</v>
      </c>
    </row>
    <row r="31669" spans="1:5" x14ac:dyDescent="0.35">
      <c r="A31669">
        <v>2049</v>
      </c>
      <c r="B31669">
        <v>44003</v>
      </c>
      <c r="C31669" t="s">
        <v>31676</v>
      </c>
      <c r="D31669">
        <v>11.300292207468001</v>
      </c>
      <c r="E31669">
        <v>80845.257677203306</v>
      </c>
    </row>
    <row r="31670" spans="1:5" x14ac:dyDescent="0.35">
      <c r="A31670">
        <v>2049</v>
      </c>
      <c r="B31670">
        <v>44005</v>
      </c>
      <c r="C31670" t="s">
        <v>31677</v>
      </c>
      <c r="D31670">
        <v>10.498148240068099</v>
      </c>
      <c r="E31670">
        <v>36248.3173062723</v>
      </c>
    </row>
    <row r="31671" spans="1:5" x14ac:dyDescent="0.35">
      <c r="A31671">
        <v>2049</v>
      </c>
      <c r="B31671">
        <v>44007</v>
      </c>
      <c r="C31671" t="s">
        <v>31678</v>
      </c>
      <c r="D31671">
        <v>13.268959053304499</v>
      </c>
      <c r="E31671">
        <v>578942.85363821196</v>
      </c>
    </row>
    <row r="31672" spans="1:5" x14ac:dyDescent="0.35">
      <c r="A31672">
        <v>2049</v>
      </c>
      <c r="B31672">
        <v>44009</v>
      </c>
      <c r="C31672" t="s">
        <v>31679</v>
      </c>
      <c r="D31672">
        <v>11.300692010531099</v>
      </c>
      <c r="E31672">
        <v>80877.586320973394</v>
      </c>
    </row>
    <row r="31673" spans="1:5" x14ac:dyDescent="0.35">
      <c r="A31673">
        <v>2049</v>
      </c>
      <c r="B31673">
        <v>45003</v>
      </c>
      <c r="C31673" t="s">
        <v>31680</v>
      </c>
      <c r="D31673">
        <v>9.8758169530209798</v>
      </c>
      <c r="E31673">
        <v>19454.174495217401</v>
      </c>
    </row>
    <row r="31674" spans="1:5" x14ac:dyDescent="0.35">
      <c r="A31674">
        <v>2049</v>
      </c>
      <c r="B31674">
        <v>45007</v>
      </c>
      <c r="C31674" t="s">
        <v>31681</v>
      </c>
      <c r="D31674">
        <v>9.7628300736001492</v>
      </c>
      <c r="E31674">
        <v>17375.736770650001</v>
      </c>
    </row>
    <row r="31675" spans="1:5" x14ac:dyDescent="0.35">
      <c r="A31675">
        <v>2049</v>
      </c>
      <c r="B31675">
        <v>45015</v>
      </c>
      <c r="C31675" t="s">
        <v>31682</v>
      </c>
      <c r="D31675">
        <v>11.341252068090601</v>
      </c>
      <c r="E31675">
        <v>84225.421110543801</v>
      </c>
    </row>
    <row r="31676" spans="1:5" x14ac:dyDescent="0.35">
      <c r="A31676">
        <v>2049</v>
      </c>
      <c r="B31676">
        <v>45019</v>
      </c>
      <c r="C31676" t="s">
        <v>31683</v>
      </c>
      <c r="D31676">
        <v>12.193581778295</v>
      </c>
      <c r="E31676">
        <v>197517.36397017201</v>
      </c>
    </row>
    <row r="31677" spans="1:5" x14ac:dyDescent="0.35">
      <c r="A31677">
        <v>2049</v>
      </c>
      <c r="B31677">
        <v>45035</v>
      </c>
      <c r="C31677" t="s">
        <v>31684</v>
      </c>
      <c r="D31677">
        <v>10.113575032930299</v>
      </c>
      <c r="E31677">
        <v>24675.7197464071</v>
      </c>
    </row>
    <row r="31678" spans="1:5" x14ac:dyDescent="0.35">
      <c r="A31678">
        <v>2049</v>
      </c>
      <c r="B31678">
        <v>45041</v>
      </c>
      <c r="C31678" t="s">
        <v>31685</v>
      </c>
      <c r="D31678">
        <v>9.6194436562904002</v>
      </c>
      <c r="E31678">
        <v>15054.6720360364</v>
      </c>
    </row>
    <row r="31679" spans="1:5" x14ac:dyDescent="0.35">
      <c r="A31679">
        <v>2049</v>
      </c>
      <c r="B31679">
        <v>45045</v>
      </c>
      <c r="C31679" t="s">
        <v>31686</v>
      </c>
      <c r="D31679">
        <v>11.2518475945774</v>
      </c>
      <c r="E31679">
        <v>77022.093987260407</v>
      </c>
    </row>
    <row r="31680" spans="1:5" x14ac:dyDescent="0.35">
      <c r="A31680">
        <v>2049</v>
      </c>
      <c r="B31680">
        <v>45051</v>
      </c>
      <c r="C31680" t="s">
        <v>31687</v>
      </c>
      <c r="D31680">
        <v>10.4393936773345</v>
      </c>
      <c r="E31680">
        <v>34179.922092414497</v>
      </c>
    </row>
    <row r="31681" spans="1:5" x14ac:dyDescent="0.35">
      <c r="A31681">
        <v>2049</v>
      </c>
      <c r="B31681">
        <v>45057</v>
      </c>
      <c r="C31681" t="s">
        <v>31688</v>
      </c>
      <c r="D31681">
        <v>9.4561459602489002</v>
      </c>
      <c r="E31681">
        <v>12786.509646336501</v>
      </c>
    </row>
    <row r="31682" spans="1:5" x14ac:dyDescent="0.35">
      <c r="A31682">
        <v>2049</v>
      </c>
      <c r="B31682">
        <v>45063</v>
      </c>
      <c r="C31682" t="s">
        <v>31689</v>
      </c>
      <c r="D31682">
        <v>10.029653997221001</v>
      </c>
      <c r="E31682">
        <v>22689.419584679599</v>
      </c>
    </row>
    <row r="31683" spans="1:5" x14ac:dyDescent="0.35">
      <c r="A31683">
        <v>2049</v>
      </c>
      <c r="B31683">
        <v>45077</v>
      </c>
      <c r="C31683" t="s">
        <v>31690</v>
      </c>
      <c r="D31683">
        <v>10.181504091647501</v>
      </c>
      <c r="E31683">
        <v>26410.160741158601</v>
      </c>
    </row>
    <row r="31684" spans="1:5" x14ac:dyDescent="0.35">
      <c r="A31684">
        <v>2049</v>
      </c>
      <c r="B31684">
        <v>45079</v>
      </c>
      <c r="C31684" t="s">
        <v>31691</v>
      </c>
      <c r="D31684">
        <v>12.0418125147451</v>
      </c>
      <c r="E31684">
        <v>169704.25333312</v>
      </c>
    </row>
    <row r="31685" spans="1:5" x14ac:dyDescent="0.35">
      <c r="A31685">
        <v>2049</v>
      </c>
      <c r="B31685">
        <v>45083</v>
      </c>
      <c r="C31685" t="s">
        <v>31692</v>
      </c>
      <c r="D31685">
        <v>10.1910296300045</v>
      </c>
      <c r="E31685">
        <v>26662.933728410801</v>
      </c>
    </row>
    <row r="31686" spans="1:5" x14ac:dyDescent="0.35">
      <c r="A31686">
        <v>2049</v>
      </c>
      <c r="B31686">
        <v>45085</v>
      </c>
      <c r="C31686" t="s">
        <v>31693</v>
      </c>
      <c r="D31686">
        <v>9.5706118445568507</v>
      </c>
      <c r="E31686">
        <v>14337.185770165401</v>
      </c>
    </row>
    <row r="31687" spans="1:5" x14ac:dyDescent="0.35">
      <c r="A31687">
        <v>2049</v>
      </c>
      <c r="B31687">
        <v>45091</v>
      </c>
      <c r="C31687" t="s">
        <v>31694</v>
      </c>
      <c r="D31687">
        <v>10.272697814552</v>
      </c>
      <c r="E31687">
        <v>28931.8346998872</v>
      </c>
    </row>
    <row r="31688" spans="1:5" x14ac:dyDescent="0.35">
      <c r="A31688">
        <v>2049</v>
      </c>
      <c r="B31688">
        <v>46083</v>
      </c>
      <c r="C31688" t="s">
        <v>31695</v>
      </c>
      <c r="D31688">
        <v>8.7065594477713795</v>
      </c>
      <c r="E31688">
        <v>6042.4174309723603</v>
      </c>
    </row>
    <row r="31689" spans="1:5" x14ac:dyDescent="0.35">
      <c r="A31689">
        <v>2049</v>
      </c>
      <c r="B31689">
        <v>46093</v>
      </c>
      <c r="C31689" t="s">
        <v>31696</v>
      </c>
      <c r="D31689">
        <v>7.7665404890469603</v>
      </c>
      <c r="E31689">
        <v>2360.2916928493901</v>
      </c>
    </row>
    <row r="31690" spans="1:5" x14ac:dyDescent="0.35">
      <c r="A31690">
        <v>2049</v>
      </c>
      <c r="B31690">
        <v>46099</v>
      </c>
      <c r="C31690" t="s">
        <v>31697</v>
      </c>
      <c r="D31690">
        <v>10.2052427647186</v>
      </c>
      <c r="E31690">
        <v>27044.6035343777</v>
      </c>
    </row>
    <row r="31691" spans="1:5" x14ac:dyDescent="0.35">
      <c r="A31691">
        <v>2049</v>
      </c>
      <c r="B31691">
        <v>47001</v>
      </c>
      <c r="C31691" t="s">
        <v>31698</v>
      </c>
      <c r="D31691">
        <v>8.0126452184208308</v>
      </c>
      <c r="E31691">
        <v>3018.89218955256</v>
      </c>
    </row>
    <row r="31692" spans="1:5" x14ac:dyDescent="0.35">
      <c r="A31692">
        <v>2049</v>
      </c>
      <c r="B31692">
        <v>47009</v>
      </c>
      <c r="C31692" t="s">
        <v>31699</v>
      </c>
      <c r="D31692">
        <v>9.0414516812703898</v>
      </c>
      <c r="E31692">
        <v>8446.0291030784501</v>
      </c>
    </row>
    <row r="31693" spans="1:5" x14ac:dyDescent="0.35">
      <c r="A31693">
        <v>2049</v>
      </c>
      <c r="B31693">
        <v>47011</v>
      </c>
      <c r="C31693" t="s">
        <v>31700</v>
      </c>
      <c r="D31693">
        <v>8.9080446222506406</v>
      </c>
      <c r="E31693">
        <v>7391.1943819074604</v>
      </c>
    </row>
    <row r="31694" spans="1:5" x14ac:dyDescent="0.35">
      <c r="A31694">
        <v>2049</v>
      </c>
      <c r="B31694">
        <v>47019</v>
      </c>
      <c r="C31694" t="s">
        <v>31701</v>
      </c>
      <c r="D31694">
        <v>8.1047774931888501</v>
      </c>
      <c r="E31694">
        <v>3310.2450312157998</v>
      </c>
    </row>
    <row r="31695" spans="1:5" x14ac:dyDescent="0.35">
      <c r="A31695">
        <v>2049</v>
      </c>
      <c r="B31695">
        <v>47037</v>
      </c>
      <c r="C31695" t="s">
        <v>31702</v>
      </c>
      <c r="D31695">
        <v>13.336465543278001</v>
      </c>
      <c r="E31695">
        <v>619374.60311180097</v>
      </c>
    </row>
    <row r="31696" spans="1:5" x14ac:dyDescent="0.35">
      <c r="A31696">
        <v>2049</v>
      </c>
      <c r="B31696">
        <v>47063</v>
      </c>
      <c r="C31696" t="s">
        <v>31703</v>
      </c>
      <c r="D31696">
        <v>9.8083521156195399</v>
      </c>
      <c r="E31696">
        <v>18184.995602839299</v>
      </c>
    </row>
    <row r="31697" spans="1:5" x14ac:dyDescent="0.35">
      <c r="A31697">
        <v>2049</v>
      </c>
      <c r="B31697">
        <v>47065</v>
      </c>
      <c r="C31697" t="s">
        <v>31704</v>
      </c>
      <c r="D31697">
        <v>11.639346072444599</v>
      </c>
      <c r="E31697">
        <v>113475.935618844</v>
      </c>
    </row>
    <row r="31698" spans="1:5" x14ac:dyDescent="0.35">
      <c r="A31698">
        <v>2049</v>
      </c>
      <c r="B31698">
        <v>47093</v>
      </c>
      <c r="C31698" t="s">
        <v>31705</v>
      </c>
      <c r="D31698">
        <v>12.038492726572001</v>
      </c>
      <c r="E31698">
        <v>169141.80528073601</v>
      </c>
    </row>
    <row r="31699" spans="1:5" x14ac:dyDescent="0.35">
      <c r="A31699">
        <v>2049</v>
      </c>
      <c r="B31699">
        <v>47113</v>
      </c>
      <c r="C31699" t="s">
        <v>31706</v>
      </c>
      <c r="D31699">
        <v>9.3787763887832192</v>
      </c>
      <c r="E31699">
        <v>11834.5250335249</v>
      </c>
    </row>
    <row r="31700" spans="1:5" x14ac:dyDescent="0.35">
      <c r="A31700">
        <v>2049</v>
      </c>
      <c r="B31700">
        <v>47119</v>
      </c>
      <c r="C31700" t="s">
        <v>31707</v>
      </c>
      <c r="D31700">
        <v>8.7829106620396598</v>
      </c>
      <c r="E31700">
        <v>6521.8324238656596</v>
      </c>
    </row>
    <row r="31701" spans="1:5" x14ac:dyDescent="0.35">
      <c r="A31701">
        <v>2049</v>
      </c>
      <c r="B31701">
        <v>47125</v>
      </c>
      <c r="C31701" t="s">
        <v>31708</v>
      </c>
      <c r="D31701">
        <v>10.8620141421254</v>
      </c>
      <c r="E31701">
        <v>52157.0241234692</v>
      </c>
    </row>
    <row r="31702" spans="1:5" x14ac:dyDescent="0.35">
      <c r="A31702">
        <v>2049</v>
      </c>
      <c r="B31702">
        <v>47149</v>
      </c>
      <c r="C31702" t="s">
        <v>31709</v>
      </c>
      <c r="D31702">
        <v>10.4170131468737</v>
      </c>
      <c r="E31702">
        <v>33423.453959158804</v>
      </c>
    </row>
    <row r="31703" spans="1:5" x14ac:dyDescent="0.35">
      <c r="A31703">
        <v>2049</v>
      </c>
      <c r="B31703">
        <v>47157</v>
      </c>
      <c r="C31703" t="s">
        <v>31710</v>
      </c>
      <c r="D31703">
        <v>12.3487082910491</v>
      </c>
      <c r="E31703">
        <v>230661.90232295901</v>
      </c>
    </row>
    <row r="31704" spans="1:5" x14ac:dyDescent="0.35">
      <c r="A31704">
        <v>2049</v>
      </c>
      <c r="B31704">
        <v>47163</v>
      </c>
      <c r="C31704" t="s">
        <v>31711</v>
      </c>
      <c r="D31704">
        <v>8.90983800284803</v>
      </c>
      <c r="E31704">
        <v>7404.4614994432704</v>
      </c>
    </row>
    <row r="31705" spans="1:5" x14ac:dyDescent="0.35">
      <c r="A31705">
        <v>2049</v>
      </c>
      <c r="B31705">
        <v>47165</v>
      </c>
      <c r="C31705" t="s">
        <v>31712</v>
      </c>
      <c r="D31705">
        <v>10.3085237576643</v>
      </c>
      <c r="E31705">
        <v>29987.135669572999</v>
      </c>
    </row>
    <row r="31706" spans="1:5" x14ac:dyDescent="0.35">
      <c r="A31706">
        <v>2049</v>
      </c>
      <c r="B31706">
        <v>47171</v>
      </c>
      <c r="C31706" t="s">
        <v>31713</v>
      </c>
      <c r="D31706">
        <v>7.2965340462672703</v>
      </c>
      <c r="E31706">
        <v>1475.1781575611799</v>
      </c>
    </row>
    <row r="31707" spans="1:5" x14ac:dyDescent="0.35">
      <c r="A31707">
        <v>2049</v>
      </c>
      <c r="B31707">
        <v>47179</v>
      </c>
      <c r="C31707" t="s">
        <v>31714</v>
      </c>
      <c r="D31707">
        <v>8.9615144284880692</v>
      </c>
      <c r="E31707">
        <v>7797.1567616524198</v>
      </c>
    </row>
    <row r="31708" spans="1:5" x14ac:dyDescent="0.35">
      <c r="A31708">
        <v>2049</v>
      </c>
      <c r="B31708">
        <v>47187</v>
      </c>
      <c r="C31708" t="s">
        <v>31715</v>
      </c>
      <c r="D31708">
        <v>9.5154553537789006</v>
      </c>
      <c r="E31708">
        <v>13567.809991628699</v>
      </c>
    </row>
    <row r="31709" spans="1:5" x14ac:dyDescent="0.35">
      <c r="A31709">
        <v>2049</v>
      </c>
      <c r="B31709">
        <v>47189</v>
      </c>
      <c r="C31709" t="s">
        <v>31716</v>
      </c>
      <c r="D31709">
        <v>9.5652984561544301</v>
      </c>
      <c r="E31709">
        <v>14261.208760002301</v>
      </c>
    </row>
    <row r="31710" spans="1:5" x14ac:dyDescent="0.35">
      <c r="A31710">
        <v>2049</v>
      </c>
      <c r="B31710">
        <v>48027</v>
      </c>
      <c r="C31710" t="s">
        <v>31717</v>
      </c>
      <c r="D31710">
        <v>11.0664131025638</v>
      </c>
      <c r="E31710">
        <v>63985.5849978267</v>
      </c>
    </row>
    <row r="31711" spans="1:5" x14ac:dyDescent="0.35">
      <c r="A31711">
        <v>2049</v>
      </c>
      <c r="B31711">
        <v>48029</v>
      </c>
      <c r="C31711" t="s">
        <v>31718</v>
      </c>
      <c r="D31711">
        <v>13.9122633607619</v>
      </c>
      <c r="E31711">
        <v>1101588.0304818901</v>
      </c>
    </row>
    <row r="31712" spans="1:5" x14ac:dyDescent="0.35">
      <c r="A31712">
        <v>2049</v>
      </c>
      <c r="B31712">
        <v>48037</v>
      </c>
      <c r="C31712" t="s">
        <v>31719</v>
      </c>
      <c r="D31712">
        <v>8.7525848619107194</v>
      </c>
      <c r="E31712">
        <v>6327.0214660531801</v>
      </c>
    </row>
    <row r="31713" spans="1:5" x14ac:dyDescent="0.35">
      <c r="A31713">
        <v>2049</v>
      </c>
      <c r="B31713">
        <v>48039</v>
      </c>
      <c r="C31713" t="s">
        <v>31720</v>
      </c>
      <c r="D31713">
        <v>9.2311175165826196</v>
      </c>
      <c r="E31713">
        <v>10209.9449215266</v>
      </c>
    </row>
    <row r="31714" spans="1:5" x14ac:dyDescent="0.35">
      <c r="A31714">
        <v>2049</v>
      </c>
      <c r="B31714">
        <v>48041</v>
      </c>
      <c r="C31714" t="s">
        <v>31721</v>
      </c>
      <c r="D31714">
        <v>11.618109361625001</v>
      </c>
      <c r="E31714">
        <v>111091.48851034899</v>
      </c>
    </row>
    <row r="31715" spans="1:5" x14ac:dyDescent="0.35">
      <c r="A31715">
        <v>2049</v>
      </c>
      <c r="B31715">
        <v>48055</v>
      </c>
      <c r="C31715" t="s">
        <v>31722</v>
      </c>
      <c r="D31715">
        <v>7.6662101563817</v>
      </c>
      <c r="E31715">
        <v>2134.9748727328802</v>
      </c>
    </row>
    <row r="31716" spans="1:5" x14ac:dyDescent="0.35">
      <c r="A31716">
        <v>2049</v>
      </c>
      <c r="B31716">
        <v>48061</v>
      </c>
      <c r="C31716" t="s">
        <v>31723</v>
      </c>
      <c r="D31716">
        <v>10.3403691895811</v>
      </c>
      <c r="E31716">
        <v>30957.457108159801</v>
      </c>
    </row>
    <row r="31717" spans="1:5" x14ac:dyDescent="0.35">
      <c r="A31717">
        <v>2049</v>
      </c>
      <c r="B31717">
        <v>48071</v>
      </c>
      <c r="C31717" t="s">
        <v>31724</v>
      </c>
      <c r="D31717">
        <v>8.2353597052373999</v>
      </c>
      <c r="E31717">
        <v>3771.99645991951</v>
      </c>
    </row>
    <row r="31718" spans="1:5" x14ac:dyDescent="0.35">
      <c r="A31718">
        <v>2049</v>
      </c>
      <c r="B31718">
        <v>48085</v>
      </c>
      <c r="C31718" t="s">
        <v>31725</v>
      </c>
      <c r="D31718">
        <v>12.5834534236471</v>
      </c>
      <c r="E31718">
        <v>291691.91062687902</v>
      </c>
    </row>
    <row r="31719" spans="1:5" x14ac:dyDescent="0.35">
      <c r="A31719">
        <v>2049</v>
      </c>
      <c r="B31719">
        <v>48099</v>
      </c>
      <c r="C31719" t="s">
        <v>31726</v>
      </c>
      <c r="D31719">
        <v>8.4587789068881793</v>
      </c>
      <c r="E31719">
        <v>4716.295444163</v>
      </c>
    </row>
    <row r="31720" spans="1:5" x14ac:dyDescent="0.35">
      <c r="A31720">
        <v>2049</v>
      </c>
      <c r="B31720">
        <v>48113</v>
      </c>
      <c r="C31720" t="s">
        <v>31727</v>
      </c>
      <c r="D31720">
        <v>14.7180989296278</v>
      </c>
      <c r="E31720">
        <v>2465977.7245287602</v>
      </c>
    </row>
    <row r="31721" spans="1:5" x14ac:dyDescent="0.35">
      <c r="A31721">
        <v>2049</v>
      </c>
      <c r="B31721">
        <v>48121</v>
      </c>
      <c r="C31721" t="s">
        <v>31728</v>
      </c>
      <c r="D31721">
        <v>12.171802904530599</v>
      </c>
      <c r="E31721">
        <v>193262.16316689301</v>
      </c>
    </row>
    <row r="31722" spans="1:5" x14ac:dyDescent="0.35">
      <c r="A31722">
        <v>2049</v>
      </c>
      <c r="B31722">
        <v>48139</v>
      </c>
      <c r="C31722" t="s">
        <v>31729</v>
      </c>
      <c r="D31722">
        <v>10.150308624042999</v>
      </c>
      <c r="E31722">
        <v>25599.001455002599</v>
      </c>
    </row>
    <row r="31723" spans="1:5" x14ac:dyDescent="0.35">
      <c r="A31723">
        <v>2049</v>
      </c>
      <c r="B31723">
        <v>48141</v>
      </c>
      <c r="C31723" t="s">
        <v>31730</v>
      </c>
      <c r="D31723">
        <v>12.6766614442685</v>
      </c>
      <c r="E31723">
        <v>320187.30903605401</v>
      </c>
    </row>
    <row r="31724" spans="1:5" x14ac:dyDescent="0.35">
      <c r="A31724">
        <v>2049</v>
      </c>
      <c r="B31724">
        <v>48157</v>
      </c>
      <c r="C31724" t="s">
        <v>31731</v>
      </c>
      <c r="D31724">
        <v>11.691740780033101</v>
      </c>
      <c r="E31724">
        <v>119579.987754795</v>
      </c>
    </row>
    <row r="31725" spans="1:5" x14ac:dyDescent="0.35">
      <c r="A31725">
        <v>2049</v>
      </c>
      <c r="B31725">
        <v>48167</v>
      </c>
      <c r="C31725" t="s">
        <v>31732</v>
      </c>
      <c r="D31725">
        <v>11.817980850669899</v>
      </c>
      <c r="E31725">
        <v>135670.014271202</v>
      </c>
    </row>
    <row r="31726" spans="1:5" x14ac:dyDescent="0.35">
      <c r="A31726">
        <v>2049</v>
      </c>
      <c r="B31726">
        <v>48181</v>
      </c>
      <c r="C31726" t="s">
        <v>31733</v>
      </c>
      <c r="D31726">
        <v>9.5463478806186792</v>
      </c>
      <c r="E31726">
        <v>13993.4953198685</v>
      </c>
    </row>
    <row r="31727" spans="1:5" x14ac:dyDescent="0.35">
      <c r="A31727">
        <v>2049</v>
      </c>
      <c r="B31727">
        <v>48183</v>
      </c>
      <c r="C31727" t="s">
        <v>31734</v>
      </c>
      <c r="D31727">
        <v>9.0900266336330695</v>
      </c>
      <c r="E31727">
        <v>8866.4221941486794</v>
      </c>
    </row>
    <row r="31728" spans="1:5" x14ac:dyDescent="0.35">
      <c r="A31728">
        <v>2049</v>
      </c>
      <c r="B31728">
        <v>48187</v>
      </c>
      <c r="C31728" t="s">
        <v>31735</v>
      </c>
      <c r="D31728">
        <v>9.9683083449563004</v>
      </c>
      <c r="E31728">
        <v>21339.355970664201</v>
      </c>
    </row>
    <row r="31729" spans="1:5" x14ac:dyDescent="0.35">
      <c r="A31729">
        <v>2049</v>
      </c>
      <c r="B31729">
        <v>48201</v>
      </c>
      <c r="C31729" t="s">
        <v>31736</v>
      </c>
      <c r="D31729">
        <v>15.1023191251084</v>
      </c>
      <c r="E31729">
        <v>3621211.2421234199</v>
      </c>
    </row>
    <row r="31730" spans="1:5" x14ac:dyDescent="0.35">
      <c r="A31730">
        <v>2049</v>
      </c>
      <c r="B31730">
        <v>48209</v>
      </c>
      <c r="C31730" t="s">
        <v>31737</v>
      </c>
      <c r="D31730">
        <v>10.6696636329906</v>
      </c>
      <c r="E31730">
        <v>43030.465034517598</v>
      </c>
    </row>
    <row r="31731" spans="1:5" x14ac:dyDescent="0.35">
      <c r="A31731">
        <v>2049</v>
      </c>
      <c r="B31731">
        <v>48215</v>
      </c>
      <c r="C31731" t="s">
        <v>31738</v>
      </c>
      <c r="D31731">
        <v>10.475587061421001</v>
      </c>
      <c r="E31731">
        <v>35439.668875066003</v>
      </c>
    </row>
    <row r="31732" spans="1:5" x14ac:dyDescent="0.35">
      <c r="A31732">
        <v>2049</v>
      </c>
      <c r="B31732">
        <v>48245</v>
      </c>
      <c r="C31732" t="s">
        <v>31739</v>
      </c>
      <c r="D31732">
        <v>10.277462888521701</v>
      </c>
      <c r="E31732">
        <v>29070.0260167538</v>
      </c>
    </row>
    <row r="31733" spans="1:5" x14ac:dyDescent="0.35">
      <c r="A31733">
        <v>2049</v>
      </c>
      <c r="B31733">
        <v>48251</v>
      </c>
      <c r="C31733" t="s">
        <v>31740</v>
      </c>
      <c r="D31733">
        <v>9.9131679499300898</v>
      </c>
      <c r="E31733">
        <v>20194.548079984899</v>
      </c>
    </row>
    <row r="31734" spans="1:5" x14ac:dyDescent="0.35">
      <c r="A31734">
        <v>2049</v>
      </c>
      <c r="B31734">
        <v>48257</v>
      </c>
      <c r="C31734" t="s">
        <v>31741</v>
      </c>
      <c r="D31734">
        <v>8.69652113103656</v>
      </c>
      <c r="E31734">
        <v>5982.0651553815696</v>
      </c>
    </row>
    <row r="31735" spans="1:5" x14ac:dyDescent="0.35">
      <c r="A31735">
        <v>2049</v>
      </c>
      <c r="B31735">
        <v>48303</v>
      </c>
      <c r="C31735" t="s">
        <v>31742</v>
      </c>
      <c r="D31735">
        <v>11.113444717908299</v>
      </c>
      <c r="E31735">
        <v>67066.820207167199</v>
      </c>
    </row>
    <row r="31736" spans="1:5" x14ac:dyDescent="0.35">
      <c r="A31736">
        <v>2049</v>
      </c>
      <c r="B31736">
        <v>48309</v>
      </c>
      <c r="C31736" t="s">
        <v>31743</v>
      </c>
      <c r="D31736">
        <v>10.6745606764523</v>
      </c>
      <c r="E31736">
        <v>43241.703892762598</v>
      </c>
    </row>
    <row r="31737" spans="1:5" x14ac:dyDescent="0.35">
      <c r="A31737">
        <v>2049</v>
      </c>
      <c r="B31737">
        <v>48339</v>
      </c>
      <c r="C31737" t="s">
        <v>31744</v>
      </c>
      <c r="D31737">
        <v>11.9791054637521</v>
      </c>
      <c r="E31737">
        <v>159389.38724847499</v>
      </c>
    </row>
    <row r="31738" spans="1:5" x14ac:dyDescent="0.35">
      <c r="A31738">
        <v>2049</v>
      </c>
      <c r="B31738">
        <v>48355</v>
      </c>
      <c r="C31738" t="s">
        <v>31745</v>
      </c>
      <c r="D31738">
        <v>11.725980797235801</v>
      </c>
      <c r="E31738">
        <v>123745.312043406</v>
      </c>
    </row>
    <row r="31739" spans="1:5" x14ac:dyDescent="0.35">
      <c r="A31739">
        <v>2049</v>
      </c>
      <c r="B31739">
        <v>48361</v>
      </c>
      <c r="C31739" t="s">
        <v>31746</v>
      </c>
      <c r="D31739">
        <v>8.5965879810650492</v>
      </c>
      <c r="E31739">
        <v>5413.1582474061597</v>
      </c>
    </row>
    <row r="31740" spans="1:5" x14ac:dyDescent="0.35">
      <c r="A31740">
        <v>2049</v>
      </c>
      <c r="B31740">
        <v>48375</v>
      </c>
      <c r="C31740" t="s">
        <v>31747</v>
      </c>
      <c r="D31740">
        <v>10.057582200040301</v>
      </c>
      <c r="E31740">
        <v>23332.0259490885</v>
      </c>
    </row>
    <row r="31741" spans="1:5" x14ac:dyDescent="0.35">
      <c r="A31741">
        <v>2049</v>
      </c>
      <c r="B31741">
        <v>48381</v>
      </c>
      <c r="C31741" t="s">
        <v>31748</v>
      </c>
      <c r="D31741">
        <v>9.3339052174579198</v>
      </c>
      <c r="E31741">
        <v>11315.233763415699</v>
      </c>
    </row>
    <row r="31742" spans="1:5" x14ac:dyDescent="0.35">
      <c r="A31742">
        <v>2049</v>
      </c>
      <c r="B31742">
        <v>48397</v>
      </c>
      <c r="C31742" t="s">
        <v>31749</v>
      </c>
      <c r="D31742">
        <v>9.1186775811169198</v>
      </c>
      <c r="E31742">
        <v>9124.1277160239697</v>
      </c>
    </row>
    <row r="31743" spans="1:5" x14ac:dyDescent="0.35">
      <c r="A31743">
        <v>2049</v>
      </c>
      <c r="B31743">
        <v>48409</v>
      </c>
      <c r="C31743" t="s">
        <v>31750</v>
      </c>
      <c r="D31743">
        <v>8.5993802343370707</v>
      </c>
      <c r="E31743">
        <v>5428.2942782159898</v>
      </c>
    </row>
    <row r="31744" spans="1:5" x14ac:dyDescent="0.35">
      <c r="A31744">
        <v>2049</v>
      </c>
      <c r="B31744">
        <v>48439</v>
      </c>
      <c r="C31744" t="s">
        <v>31751</v>
      </c>
      <c r="D31744">
        <v>12.8129232783745</v>
      </c>
      <c r="E31744">
        <v>366928.86443597602</v>
      </c>
    </row>
    <row r="31745" spans="1:5" x14ac:dyDescent="0.35">
      <c r="A31745">
        <v>2049</v>
      </c>
      <c r="B31745">
        <v>48441</v>
      </c>
      <c r="C31745" t="s">
        <v>31752</v>
      </c>
      <c r="D31745">
        <v>9.5853270832906503</v>
      </c>
      <c r="E31745">
        <v>14549.720798233</v>
      </c>
    </row>
    <row r="31746" spans="1:5" x14ac:dyDescent="0.35">
      <c r="A31746">
        <v>2049</v>
      </c>
      <c r="B31746">
        <v>48451</v>
      </c>
      <c r="C31746" t="s">
        <v>31753</v>
      </c>
      <c r="D31746">
        <v>9.3091980743149794</v>
      </c>
      <c r="E31746">
        <v>11039.0920468403</v>
      </c>
    </row>
    <row r="31747" spans="1:5" x14ac:dyDescent="0.35">
      <c r="A31747">
        <v>2049</v>
      </c>
      <c r="B31747">
        <v>48453</v>
      </c>
      <c r="C31747" t="s">
        <v>31754</v>
      </c>
      <c r="D31747">
        <v>13.9437277589436</v>
      </c>
      <c r="E31747">
        <v>1136799.8899334399</v>
      </c>
    </row>
    <row r="31748" spans="1:5" x14ac:dyDescent="0.35">
      <c r="A31748">
        <v>2049</v>
      </c>
      <c r="B31748">
        <v>48469</v>
      </c>
      <c r="C31748" t="s">
        <v>31755</v>
      </c>
      <c r="D31748">
        <v>9.4853770888026698</v>
      </c>
      <c r="E31748">
        <v>13165.7901458341</v>
      </c>
    </row>
    <row r="31749" spans="1:5" x14ac:dyDescent="0.35">
      <c r="A31749">
        <v>2049</v>
      </c>
      <c r="B31749">
        <v>48479</v>
      </c>
      <c r="C31749" t="s">
        <v>31756</v>
      </c>
      <c r="D31749">
        <v>11.480940452097199</v>
      </c>
      <c r="E31749">
        <v>96852.109731907505</v>
      </c>
    </row>
    <row r="31750" spans="1:5" x14ac:dyDescent="0.35">
      <c r="A31750">
        <v>2049</v>
      </c>
      <c r="B31750">
        <v>48485</v>
      </c>
      <c r="C31750" t="s">
        <v>31757</v>
      </c>
      <c r="D31750">
        <v>10.0136530338543</v>
      </c>
      <c r="E31750">
        <v>22329.256178208099</v>
      </c>
    </row>
    <row r="31751" spans="1:5" x14ac:dyDescent="0.35">
      <c r="A31751">
        <v>2049</v>
      </c>
      <c r="B31751">
        <v>48491</v>
      </c>
      <c r="C31751" t="s">
        <v>31758</v>
      </c>
      <c r="D31751">
        <v>11.5247298781388</v>
      </c>
      <c r="E31751">
        <v>101187.436021063</v>
      </c>
    </row>
    <row r="31752" spans="1:5" x14ac:dyDescent="0.35">
      <c r="A31752">
        <v>2049</v>
      </c>
      <c r="B31752">
        <v>49003</v>
      </c>
      <c r="C31752" t="s">
        <v>31759</v>
      </c>
      <c r="D31752">
        <v>9.5317964061539104</v>
      </c>
      <c r="E31752">
        <v>13791.3436991657</v>
      </c>
    </row>
    <row r="31753" spans="1:5" x14ac:dyDescent="0.35">
      <c r="A31753">
        <v>2049</v>
      </c>
      <c r="B31753">
        <v>49005</v>
      </c>
      <c r="C31753" t="s">
        <v>31760</v>
      </c>
      <c r="D31753">
        <v>11.4367666203159</v>
      </c>
      <c r="E31753">
        <v>92666.899845136693</v>
      </c>
    </row>
    <row r="31754" spans="1:5" x14ac:dyDescent="0.35">
      <c r="A31754">
        <v>2049</v>
      </c>
      <c r="B31754">
        <v>49011</v>
      </c>
      <c r="C31754" t="s">
        <v>31761</v>
      </c>
      <c r="D31754">
        <v>12.1514242806692</v>
      </c>
      <c r="E31754">
        <v>189363.60478241701</v>
      </c>
    </row>
    <row r="31755" spans="1:5" x14ac:dyDescent="0.35">
      <c r="A31755">
        <v>2049</v>
      </c>
      <c r="B31755">
        <v>49035</v>
      </c>
      <c r="C31755" t="s">
        <v>31762</v>
      </c>
      <c r="D31755">
        <v>13.8563443445221</v>
      </c>
      <c r="E31755">
        <v>1041678.95011154</v>
      </c>
    </row>
    <row r="31756" spans="1:5" x14ac:dyDescent="0.35">
      <c r="A31756">
        <v>2049</v>
      </c>
      <c r="B31756">
        <v>49045</v>
      </c>
      <c r="C31756" t="s">
        <v>31763</v>
      </c>
      <c r="D31756">
        <v>8.9424056324087307</v>
      </c>
      <c r="E31756">
        <v>7649.5770094439704</v>
      </c>
    </row>
    <row r="31757" spans="1:5" x14ac:dyDescent="0.35">
      <c r="A31757">
        <v>2049</v>
      </c>
      <c r="B31757">
        <v>49049</v>
      </c>
      <c r="C31757" t="s">
        <v>31764</v>
      </c>
      <c r="D31757">
        <v>12.7773134927849</v>
      </c>
      <c r="E31757">
        <v>354092.51252309</v>
      </c>
    </row>
    <row r="31758" spans="1:5" x14ac:dyDescent="0.35">
      <c r="A31758">
        <v>2049</v>
      </c>
      <c r="B31758">
        <v>49057</v>
      </c>
      <c r="C31758" t="s">
        <v>31765</v>
      </c>
      <c r="D31758">
        <v>11.3333248888627</v>
      </c>
      <c r="E31758">
        <v>83560.390492848805</v>
      </c>
    </row>
    <row r="31759" spans="1:5" x14ac:dyDescent="0.35">
      <c r="A31759">
        <v>2049</v>
      </c>
      <c r="B31759">
        <v>50007</v>
      </c>
      <c r="C31759" t="s">
        <v>31766</v>
      </c>
      <c r="D31759">
        <v>11.7798763304591</v>
      </c>
      <c r="E31759">
        <v>130597.62762482899</v>
      </c>
    </row>
    <row r="31760" spans="1:5" x14ac:dyDescent="0.35">
      <c r="A31760">
        <v>2049</v>
      </c>
      <c r="B31760">
        <v>51003</v>
      </c>
      <c r="C31760" t="s">
        <v>31767</v>
      </c>
      <c r="D31760">
        <v>11.043836542321699</v>
      </c>
      <c r="E31760">
        <v>62557.195316801801</v>
      </c>
    </row>
    <row r="31761" spans="1:5" x14ac:dyDescent="0.35">
      <c r="A31761">
        <v>2049</v>
      </c>
      <c r="B31761">
        <v>51013</v>
      </c>
      <c r="C31761" t="s">
        <v>31768</v>
      </c>
      <c r="D31761">
        <v>14.247522771342499</v>
      </c>
      <c r="E31761">
        <v>1540353.92797134</v>
      </c>
    </row>
    <row r="31762" spans="1:5" x14ac:dyDescent="0.35">
      <c r="A31762">
        <v>2049</v>
      </c>
      <c r="B31762">
        <v>51041</v>
      </c>
      <c r="C31762" t="s">
        <v>31769</v>
      </c>
      <c r="D31762">
        <v>10.5363724386981</v>
      </c>
      <c r="E31762">
        <v>37660.7018566396</v>
      </c>
    </row>
    <row r="31763" spans="1:5" x14ac:dyDescent="0.35">
      <c r="A31763">
        <v>2049</v>
      </c>
      <c r="B31763">
        <v>51059</v>
      </c>
      <c r="C31763" t="s">
        <v>31770</v>
      </c>
      <c r="D31763">
        <v>14.725608644925099</v>
      </c>
      <c r="E31763">
        <v>2484566.2249830598</v>
      </c>
    </row>
    <row r="31764" spans="1:5" x14ac:dyDescent="0.35">
      <c r="A31764">
        <v>2049</v>
      </c>
      <c r="B31764">
        <v>51069</v>
      </c>
      <c r="C31764" t="s">
        <v>31771</v>
      </c>
      <c r="D31764">
        <v>7.8518936383964304</v>
      </c>
      <c r="E31764">
        <v>2570.5974929474701</v>
      </c>
    </row>
    <row r="31765" spans="1:5" x14ac:dyDescent="0.35">
      <c r="A31765">
        <v>2049</v>
      </c>
      <c r="B31765">
        <v>51085</v>
      </c>
      <c r="C31765" t="s">
        <v>31772</v>
      </c>
      <c r="D31765">
        <v>9.3526569984871895</v>
      </c>
      <c r="E31765">
        <v>11529.4164264026</v>
      </c>
    </row>
    <row r="31766" spans="1:5" x14ac:dyDescent="0.35">
      <c r="A31766">
        <v>2049</v>
      </c>
      <c r="B31766">
        <v>51087</v>
      </c>
      <c r="C31766" t="s">
        <v>31773</v>
      </c>
      <c r="D31766">
        <v>11.546927315822099</v>
      </c>
      <c r="E31766">
        <v>103458.65215927899</v>
      </c>
    </row>
    <row r="31767" spans="1:5" x14ac:dyDescent="0.35">
      <c r="A31767">
        <v>2049</v>
      </c>
      <c r="B31767">
        <v>51095</v>
      </c>
      <c r="C31767" t="s">
        <v>31774</v>
      </c>
      <c r="D31767">
        <v>9.0027851340764808</v>
      </c>
      <c r="E31767">
        <v>8125.6835596406299</v>
      </c>
    </row>
    <row r="31768" spans="1:5" x14ac:dyDescent="0.35">
      <c r="A31768">
        <v>2049</v>
      </c>
      <c r="B31768">
        <v>51107</v>
      </c>
      <c r="C31768" t="s">
        <v>31775</v>
      </c>
      <c r="D31768">
        <v>12.4458297708349</v>
      </c>
      <c r="E31768">
        <v>254188.08671252601</v>
      </c>
    </row>
    <row r="31769" spans="1:5" x14ac:dyDescent="0.35">
      <c r="A31769">
        <v>2049</v>
      </c>
      <c r="B31769">
        <v>51121</v>
      </c>
      <c r="C31769" t="s">
        <v>31776</v>
      </c>
      <c r="D31769">
        <v>10.3809705071395</v>
      </c>
      <c r="E31769">
        <v>32240.235691993301</v>
      </c>
    </row>
    <row r="31770" spans="1:5" x14ac:dyDescent="0.35">
      <c r="A31770">
        <v>2049</v>
      </c>
      <c r="B31770">
        <v>51153</v>
      </c>
      <c r="C31770" t="s">
        <v>31777</v>
      </c>
      <c r="D31770">
        <v>13.6228427829064</v>
      </c>
      <c r="E31770">
        <v>824755.93312073103</v>
      </c>
    </row>
    <row r="31771" spans="1:5" x14ac:dyDescent="0.35">
      <c r="A31771">
        <v>2049</v>
      </c>
      <c r="B31771">
        <v>51155</v>
      </c>
      <c r="C31771" t="s">
        <v>31778</v>
      </c>
      <c r="D31771">
        <v>10.2015351278891</v>
      </c>
      <c r="E31771">
        <v>26944.517622036001</v>
      </c>
    </row>
    <row r="31772" spans="1:5" x14ac:dyDescent="0.35">
      <c r="A31772">
        <v>2049</v>
      </c>
      <c r="B31772">
        <v>51161</v>
      </c>
      <c r="C31772" t="s">
        <v>31779</v>
      </c>
      <c r="D31772">
        <v>9.3472639253966907</v>
      </c>
      <c r="E31772">
        <v>11467.4048078217</v>
      </c>
    </row>
    <row r="31773" spans="1:5" x14ac:dyDescent="0.35">
      <c r="A31773">
        <v>2049</v>
      </c>
      <c r="B31773">
        <v>51177</v>
      </c>
      <c r="C31773" t="s">
        <v>31780</v>
      </c>
      <c r="D31773">
        <v>11.378806119619201</v>
      </c>
      <c r="E31773">
        <v>87448.5692573337</v>
      </c>
    </row>
    <row r="31774" spans="1:5" x14ac:dyDescent="0.35">
      <c r="A31774">
        <v>2049</v>
      </c>
      <c r="B31774">
        <v>51179</v>
      </c>
      <c r="C31774" t="s">
        <v>31781</v>
      </c>
      <c r="D31774">
        <v>11.991843686152301</v>
      </c>
      <c r="E31774">
        <v>161432.71123974101</v>
      </c>
    </row>
    <row r="31775" spans="1:5" x14ac:dyDescent="0.35">
      <c r="A31775">
        <v>2049</v>
      </c>
      <c r="B31775">
        <v>51199</v>
      </c>
      <c r="C31775" t="s">
        <v>31782</v>
      </c>
      <c r="D31775">
        <v>9.3370373650896497</v>
      </c>
      <c r="E31775">
        <v>11350.7303072386</v>
      </c>
    </row>
    <row r="31776" spans="1:5" x14ac:dyDescent="0.35">
      <c r="A31776">
        <v>2049</v>
      </c>
      <c r="B31776">
        <v>51510</v>
      </c>
      <c r="C31776" t="s">
        <v>31783</v>
      </c>
      <c r="D31776">
        <v>13.617349437022799</v>
      </c>
      <c r="E31776">
        <v>820237.68502251804</v>
      </c>
    </row>
    <row r="31777" spans="1:5" x14ac:dyDescent="0.35">
      <c r="A31777">
        <v>2049</v>
      </c>
      <c r="B31777">
        <v>51520</v>
      </c>
      <c r="C31777" t="s">
        <v>31784</v>
      </c>
      <c r="D31777">
        <v>7.5324927210202501</v>
      </c>
      <c r="E31777">
        <v>1867.75549897104</v>
      </c>
    </row>
    <row r="31778" spans="1:5" x14ac:dyDescent="0.35">
      <c r="A31778">
        <v>2049</v>
      </c>
      <c r="B31778">
        <v>51540</v>
      </c>
      <c r="C31778" t="s">
        <v>31785</v>
      </c>
      <c r="D31778">
        <v>10.7230046212541</v>
      </c>
      <c r="E31778">
        <v>45388.072137167597</v>
      </c>
    </row>
    <row r="31779" spans="1:5" x14ac:dyDescent="0.35">
      <c r="A31779">
        <v>2049</v>
      </c>
      <c r="B31779">
        <v>51550</v>
      </c>
      <c r="C31779" t="s">
        <v>31786</v>
      </c>
      <c r="D31779">
        <v>10.8573354655773</v>
      </c>
      <c r="E31779">
        <v>51913.568247641197</v>
      </c>
    </row>
    <row r="31780" spans="1:5" x14ac:dyDescent="0.35">
      <c r="A31780">
        <v>2049</v>
      </c>
      <c r="B31780">
        <v>51570</v>
      </c>
      <c r="C31780" t="s">
        <v>31787</v>
      </c>
      <c r="D31780">
        <v>8.3893430330661296</v>
      </c>
      <c r="E31780">
        <v>4399.9261385229602</v>
      </c>
    </row>
    <row r="31781" spans="1:5" x14ac:dyDescent="0.35">
      <c r="A31781">
        <v>2049</v>
      </c>
      <c r="B31781">
        <v>51600</v>
      </c>
      <c r="C31781" t="s">
        <v>31788</v>
      </c>
      <c r="D31781">
        <v>10.5857824890751</v>
      </c>
      <c r="E31781">
        <v>39568.2571656898</v>
      </c>
    </row>
    <row r="31782" spans="1:5" x14ac:dyDescent="0.35">
      <c r="A31782">
        <v>2049</v>
      </c>
      <c r="B31782">
        <v>51610</v>
      </c>
      <c r="C31782" t="s">
        <v>31789</v>
      </c>
      <c r="D31782">
        <v>9.7915115421935006</v>
      </c>
      <c r="E31782">
        <v>17881.314111460699</v>
      </c>
    </row>
    <row r="31783" spans="1:5" x14ac:dyDescent="0.35">
      <c r="A31783">
        <v>2049</v>
      </c>
      <c r="B31783">
        <v>51630</v>
      </c>
      <c r="C31783" t="s">
        <v>31790</v>
      </c>
      <c r="D31783">
        <v>10.4560553939217</v>
      </c>
      <c r="E31783">
        <v>34754.189119253497</v>
      </c>
    </row>
    <row r="31784" spans="1:5" x14ac:dyDescent="0.35">
      <c r="A31784">
        <v>2049</v>
      </c>
      <c r="B31784">
        <v>51650</v>
      </c>
      <c r="C31784" t="s">
        <v>31791</v>
      </c>
      <c r="D31784">
        <v>11.258067218516199</v>
      </c>
      <c r="E31784">
        <v>77502.635290844599</v>
      </c>
    </row>
    <row r="31785" spans="1:5" x14ac:dyDescent="0.35">
      <c r="A31785">
        <v>2049</v>
      </c>
      <c r="B31785">
        <v>51660</v>
      </c>
      <c r="C31785" t="s">
        <v>31792</v>
      </c>
      <c r="D31785">
        <v>9.5840559639785692</v>
      </c>
      <c r="E31785">
        <v>14531.238116476599</v>
      </c>
    </row>
    <row r="31786" spans="1:5" x14ac:dyDescent="0.35">
      <c r="A31786">
        <v>2049</v>
      </c>
      <c r="B31786">
        <v>51670</v>
      </c>
      <c r="C31786" t="s">
        <v>31793</v>
      </c>
      <c r="D31786">
        <v>9.3899045661513494</v>
      </c>
      <c r="E31786">
        <v>11966.9572249664</v>
      </c>
    </row>
    <row r="31787" spans="1:5" x14ac:dyDescent="0.35">
      <c r="A31787">
        <v>2049</v>
      </c>
      <c r="B31787">
        <v>51680</v>
      </c>
      <c r="C31787" t="s">
        <v>31794</v>
      </c>
      <c r="D31787">
        <v>10.378049124351801</v>
      </c>
      <c r="E31787">
        <v>32146.187065277802</v>
      </c>
    </row>
    <row r="31788" spans="1:5" x14ac:dyDescent="0.35">
      <c r="A31788">
        <v>2049</v>
      </c>
      <c r="B31788">
        <v>51683</v>
      </c>
      <c r="C31788" t="s">
        <v>31795</v>
      </c>
      <c r="D31788">
        <v>9.9336479169262706</v>
      </c>
      <c r="E31788">
        <v>20612.395908341899</v>
      </c>
    </row>
    <row r="31789" spans="1:5" x14ac:dyDescent="0.35">
      <c r="A31789">
        <v>2049</v>
      </c>
      <c r="B31789">
        <v>51685</v>
      </c>
      <c r="C31789" t="s">
        <v>31796</v>
      </c>
      <c r="D31789">
        <v>8.6002806191251704</v>
      </c>
      <c r="E31789">
        <v>5433.1840328094504</v>
      </c>
    </row>
    <row r="31790" spans="1:5" x14ac:dyDescent="0.35">
      <c r="A31790">
        <v>2049</v>
      </c>
      <c r="B31790">
        <v>51700</v>
      </c>
      <c r="C31790" t="s">
        <v>31797</v>
      </c>
      <c r="D31790">
        <v>12.242908440418599</v>
      </c>
      <c r="E31790">
        <v>207504.52806579901</v>
      </c>
    </row>
    <row r="31791" spans="1:5" x14ac:dyDescent="0.35">
      <c r="A31791">
        <v>2049</v>
      </c>
      <c r="B31791">
        <v>51710</v>
      </c>
      <c r="C31791" t="s">
        <v>31798</v>
      </c>
      <c r="D31791">
        <v>13.2062421425832</v>
      </c>
      <c r="E31791">
        <v>543748.52165349503</v>
      </c>
    </row>
    <row r="31792" spans="1:5" x14ac:dyDescent="0.35">
      <c r="A31792">
        <v>2049</v>
      </c>
      <c r="B31792">
        <v>51730</v>
      </c>
      <c r="C31792" t="s">
        <v>31799</v>
      </c>
      <c r="D31792">
        <v>9.4952055241134996</v>
      </c>
      <c r="E31792">
        <v>13295.8272464372</v>
      </c>
    </row>
    <row r="31793" spans="1:5" x14ac:dyDescent="0.35">
      <c r="A31793">
        <v>2049</v>
      </c>
      <c r="B31793">
        <v>51735</v>
      </c>
      <c r="C31793" t="s">
        <v>31800</v>
      </c>
      <c r="D31793">
        <v>7.2876918257496897</v>
      </c>
      <c r="E31793">
        <v>1462.1918056940201</v>
      </c>
    </row>
    <row r="31794" spans="1:5" x14ac:dyDescent="0.35">
      <c r="A31794">
        <v>2049</v>
      </c>
      <c r="B31794">
        <v>51740</v>
      </c>
      <c r="C31794" t="s">
        <v>31801</v>
      </c>
      <c r="D31794">
        <v>11.0726381552641</v>
      </c>
      <c r="E31794">
        <v>64385.1409747324</v>
      </c>
    </row>
    <row r="31795" spans="1:5" x14ac:dyDescent="0.35">
      <c r="A31795">
        <v>2049</v>
      </c>
      <c r="B31795">
        <v>51750</v>
      </c>
      <c r="C31795" t="s">
        <v>31802</v>
      </c>
      <c r="D31795">
        <v>8.9461167635973506</v>
      </c>
      <c r="E31795">
        <v>7678.0183353669499</v>
      </c>
    </row>
    <row r="31796" spans="1:5" x14ac:dyDescent="0.35">
      <c r="A31796">
        <v>2049</v>
      </c>
      <c r="B31796">
        <v>51760</v>
      </c>
      <c r="C31796" t="s">
        <v>31803</v>
      </c>
      <c r="D31796">
        <v>13.296716947877499</v>
      </c>
      <c r="E31796">
        <v>595238.20436214097</v>
      </c>
    </row>
    <row r="31797" spans="1:5" x14ac:dyDescent="0.35">
      <c r="A31797">
        <v>2049</v>
      </c>
      <c r="B31797">
        <v>51770</v>
      </c>
      <c r="C31797" t="s">
        <v>31804</v>
      </c>
      <c r="D31797">
        <v>11.168303502147401</v>
      </c>
      <c r="E31797">
        <v>70848.813770406894</v>
      </c>
    </row>
    <row r="31798" spans="1:5" x14ac:dyDescent="0.35">
      <c r="A31798">
        <v>2049</v>
      </c>
      <c r="B31798">
        <v>51775</v>
      </c>
      <c r="C31798" t="s">
        <v>31805</v>
      </c>
      <c r="D31798">
        <v>9.4583612087759796</v>
      </c>
      <c r="E31798">
        <v>12814.8663399627</v>
      </c>
    </row>
    <row r="31799" spans="1:5" x14ac:dyDescent="0.35">
      <c r="A31799">
        <v>2049</v>
      </c>
      <c r="B31799">
        <v>51790</v>
      </c>
      <c r="C31799" t="s">
        <v>31806</v>
      </c>
      <c r="D31799">
        <v>7.4979456668090902</v>
      </c>
      <c r="E31799">
        <v>1804.33190552924</v>
      </c>
    </row>
    <row r="31800" spans="1:5" x14ac:dyDescent="0.35">
      <c r="A31800">
        <v>2049</v>
      </c>
      <c r="B31800">
        <v>51800</v>
      </c>
      <c r="C31800" t="s">
        <v>31807</v>
      </c>
      <c r="D31800">
        <v>9.4378595821664106</v>
      </c>
      <c r="E31800">
        <v>12554.8155756203</v>
      </c>
    </row>
    <row r="31801" spans="1:5" x14ac:dyDescent="0.35">
      <c r="A31801">
        <v>2049</v>
      </c>
      <c r="B31801">
        <v>51810</v>
      </c>
      <c r="C31801" t="s">
        <v>31808</v>
      </c>
      <c r="D31801">
        <v>12.1530928492203</v>
      </c>
      <c r="E31801">
        <v>189679.83469034699</v>
      </c>
    </row>
    <row r="31802" spans="1:5" x14ac:dyDescent="0.35">
      <c r="A31802">
        <v>2049</v>
      </c>
      <c r="B31802">
        <v>51820</v>
      </c>
      <c r="C31802" t="s">
        <v>31809</v>
      </c>
      <c r="D31802">
        <v>7.0702331407090497</v>
      </c>
      <c r="E31802">
        <v>1176.4222742028301</v>
      </c>
    </row>
    <row r="31803" spans="1:5" x14ac:dyDescent="0.35">
      <c r="A31803">
        <v>2049</v>
      </c>
      <c r="B31803">
        <v>51830</v>
      </c>
      <c r="C31803" t="s">
        <v>31810</v>
      </c>
      <c r="D31803">
        <v>7.6790018712473698</v>
      </c>
      <c r="E31803">
        <v>2162.4602805191598</v>
      </c>
    </row>
    <row r="31804" spans="1:5" x14ac:dyDescent="0.35">
      <c r="A31804">
        <v>2049</v>
      </c>
      <c r="B31804">
        <v>51840</v>
      </c>
      <c r="C31804" t="s">
        <v>31811</v>
      </c>
      <c r="D31804">
        <v>8.0184475694778001</v>
      </c>
      <c r="E31804">
        <v>3036.4597792129998</v>
      </c>
    </row>
    <row r="31805" spans="1:5" x14ac:dyDescent="0.35">
      <c r="A31805">
        <v>2049</v>
      </c>
      <c r="B31805">
        <v>53003</v>
      </c>
      <c r="C31805" t="s">
        <v>31812</v>
      </c>
      <c r="D31805">
        <v>8.6557530323679597</v>
      </c>
      <c r="E31805">
        <v>5743.0920696635303</v>
      </c>
    </row>
    <row r="31806" spans="1:5" x14ac:dyDescent="0.35">
      <c r="A31806">
        <v>2049</v>
      </c>
      <c r="B31806">
        <v>53005</v>
      </c>
      <c r="C31806" t="s">
        <v>31813</v>
      </c>
      <c r="D31806">
        <v>10.6030146587159</v>
      </c>
      <c r="E31806">
        <v>40256.012827808598</v>
      </c>
    </row>
    <row r="31807" spans="1:5" x14ac:dyDescent="0.35">
      <c r="A31807">
        <v>2049</v>
      </c>
      <c r="B31807">
        <v>53011</v>
      </c>
      <c r="C31807" t="s">
        <v>31814</v>
      </c>
      <c r="D31807">
        <v>12.3489563825385</v>
      </c>
      <c r="E31807">
        <v>230719.134676986</v>
      </c>
    </row>
    <row r="31808" spans="1:5" x14ac:dyDescent="0.35">
      <c r="A31808">
        <v>2049</v>
      </c>
      <c r="B31808">
        <v>53015</v>
      </c>
      <c r="C31808" t="s">
        <v>31815</v>
      </c>
      <c r="D31808">
        <v>9.1246934252075</v>
      </c>
      <c r="E31808">
        <v>9179.1824802274205</v>
      </c>
    </row>
    <row r="31809" spans="1:5" x14ac:dyDescent="0.35">
      <c r="A31809">
        <v>2049</v>
      </c>
      <c r="B31809">
        <v>53017</v>
      </c>
      <c r="C31809" t="s">
        <v>31816</v>
      </c>
      <c r="D31809">
        <v>8.9304646502377008</v>
      </c>
      <c r="E31809">
        <v>7558.7767478200903</v>
      </c>
    </row>
    <row r="31810" spans="1:5" x14ac:dyDescent="0.35">
      <c r="A31810">
        <v>2049</v>
      </c>
      <c r="B31810">
        <v>53021</v>
      </c>
      <c r="C31810" t="s">
        <v>31817</v>
      </c>
      <c r="D31810">
        <v>9.0969798131063406</v>
      </c>
      <c r="E31810">
        <v>8928.2868477242591</v>
      </c>
    </row>
    <row r="31811" spans="1:5" x14ac:dyDescent="0.35">
      <c r="A31811">
        <v>2049</v>
      </c>
      <c r="B31811">
        <v>53033</v>
      </c>
      <c r="C31811" t="s">
        <v>31818</v>
      </c>
      <c r="D31811">
        <v>15.6284707262464</v>
      </c>
      <c r="E31811">
        <v>6128562.1830367204</v>
      </c>
    </row>
    <row r="31812" spans="1:5" x14ac:dyDescent="0.35">
      <c r="A31812">
        <v>2049</v>
      </c>
      <c r="B31812">
        <v>53035</v>
      </c>
      <c r="C31812" t="s">
        <v>31819</v>
      </c>
      <c r="D31812">
        <v>13.1655038436843</v>
      </c>
      <c r="E31812">
        <v>522042.27161126101</v>
      </c>
    </row>
    <row r="31813" spans="1:5" x14ac:dyDescent="0.35">
      <c r="A31813">
        <v>2049</v>
      </c>
      <c r="B31813">
        <v>53053</v>
      </c>
      <c r="C31813" t="s">
        <v>31820</v>
      </c>
      <c r="D31813">
        <v>13.365916252369001</v>
      </c>
      <c r="E31813">
        <v>637886.88627524104</v>
      </c>
    </row>
    <row r="31814" spans="1:5" x14ac:dyDescent="0.35">
      <c r="A31814">
        <v>2049</v>
      </c>
      <c r="B31814">
        <v>53057</v>
      </c>
      <c r="C31814" t="s">
        <v>31821</v>
      </c>
      <c r="D31814">
        <v>10.9797773484516</v>
      </c>
      <c r="E31814">
        <v>58675.4886317294</v>
      </c>
    </row>
    <row r="31815" spans="1:5" x14ac:dyDescent="0.35">
      <c r="A31815">
        <v>2049</v>
      </c>
      <c r="B31815">
        <v>53061</v>
      </c>
      <c r="C31815" t="s">
        <v>31822</v>
      </c>
      <c r="D31815">
        <v>13.6057399219637</v>
      </c>
      <c r="E31815">
        <v>810770.18613791501</v>
      </c>
    </row>
    <row r="31816" spans="1:5" x14ac:dyDescent="0.35">
      <c r="A31816">
        <v>2049</v>
      </c>
      <c r="B31816">
        <v>53063</v>
      </c>
      <c r="C31816" t="s">
        <v>31823</v>
      </c>
      <c r="D31816">
        <v>12.674200288804</v>
      </c>
      <c r="E31816">
        <v>319400.24722878699</v>
      </c>
    </row>
    <row r="31817" spans="1:5" x14ac:dyDescent="0.35">
      <c r="A31817">
        <v>2049</v>
      </c>
      <c r="B31817">
        <v>53067</v>
      </c>
      <c r="C31817" t="s">
        <v>31824</v>
      </c>
      <c r="D31817">
        <v>11.4424554134012</v>
      </c>
      <c r="E31817">
        <v>93195.564971735395</v>
      </c>
    </row>
    <row r="31818" spans="1:5" x14ac:dyDescent="0.35">
      <c r="A31818">
        <v>2049</v>
      </c>
      <c r="B31818">
        <v>53071</v>
      </c>
      <c r="C31818" t="s">
        <v>31825</v>
      </c>
      <c r="D31818">
        <v>9.0740655925140494</v>
      </c>
      <c r="E31818">
        <v>8726.0282620807102</v>
      </c>
    </row>
    <row r="31819" spans="1:5" x14ac:dyDescent="0.35">
      <c r="A31819">
        <v>2049</v>
      </c>
      <c r="B31819">
        <v>53073</v>
      </c>
      <c r="C31819" t="s">
        <v>31826</v>
      </c>
      <c r="D31819">
        <v>11.9948875358366</v>
      </c>
      <c r="E31819">
        <v>161924.83674494899</v>
      </c>
    </row>
    <row r="31820" spans="1:5" x14ac:dyDescent="0.35">
      <c r="A31820">
        <v>2049</v>
      </c>
      <c r="B31820">
        <v>53077</v>
      </c>
      <c r="C31820" t="s">
        <v>31827</v>
      </c>
      <c r="D31820">
        <v>10.5319859208964</v>
      </c>
      <c r="E31820">
        <v>37495.864313238497</v>
      </c>
    </row>
    <row r="31821" spans="1:5" x14ac:dyDescent="0.35">
      <c r="A31821">
        <v>2049</v>
      </c>
      <c r="B31821">
        <v>54003</v>
      </c>
      <c r="C31821" t="s">
        <v>31828</v>
      </c>
      <c r="D31821">
        <v>10.423614843568499</v>
      </c>
      <c r="E31821">
        <v>33644.835407248203</v>
      </c>
    </row>
    <row r="31822" spans="1:5" x14ac:dyDescent="0.35">
      <c r="A31822">
        <v>2049</v>
      </c>
      <c r="B31822">
        <v>54009</v>
      </c>
      <c r="C31822" t="s">
        <v>31829</v>
      </c>
      <c r="D31822">
        <v>8.3119301249316706</v>
      </c>
      <c r="E31822">
        <v>4072.1651909583502</v>
      </c>
    </row>
    <row r="31823" spans="1:5" x14ac:dyDescent="0.35">
      <c r="A31823">
        <v>2049</v>
      </c>
      <c r="B31823">
        <v>54011</v>
      </c>
      <c r="C31823" t="s">
        <v>31830</v>
      </c>
      <c r="D31823">
        <v>10.6838948391561</v>
      </c>
      <c r="E31823">
        <v>43647.218618446197</v>
      </c>
    </row>
    <row r="31824" spans="1:5" x14ac:dyDescent="0.35">
      <c r="A31824">
        <v>2049</v>
      </c>
      <c r="B31824">
        <v>54029</v>
      </c>
      <c r="C31824" t="s">
        <v>31831</v>
      </c>
      <c r="D31824">
        <v>8.3058772213694105</v>
      </c>
      <c r="E31824">
        <v>4047.5912147496301</v>
      </c>
    </row>
    <row r="31825" spans="1:5" x14ac:dyDescent="0.35">
      <c r="A31825">
        <v>2049</v>
      </c>
      <c r="B31825">
        <v>54037</v>
      </c>
      <c r="C31825" t="s">
        <v>31832</v>
      </c>
      <c r="D31825">
        <v>10.470379937521001</v>
      </c>
      <c r="E31825">
        <v>35255.6097534652</v>
      </c>
    </row>
    <row r="31826" spans="1:5" x14ac:dyDescent="0.35">
      <c r="A31826">
        <v>2049</v>
      </c>
      <c r="B31826">
        <v>54039</v>
      </c>
      <c r="C31826" t="s">
        <v>31833</v>
      </c>
      <c r="D31826">
        <v>11.6908287865232</v>
      </c>
      <c r="E31826">
        <v>119470.981296196</v>
      </c>
    </row>
    <row r="31827" spans="1:5" x14ac:dyDescent="0.35">
      <c r="A31827">
        <v>2049</v>
      </c>
      <c r="B31827">
        <v>54061</v>
      </c>
      <c r="C31827" t="s">
        <v>31834</v>
      </c>
      <c r="D31827">
        <v>10.2329995294801</v>
      </c>
      <c r="E31827">
        <v>27805.789391220402</v>
      </c>
    </row>
    <row r="31828" spans="1:5" x14ac:dyDescent="0.35">
      <c r="A31828">
        <v>2049</v>
      </c>
      <c r="B31828">
        <v>54069</v>
      </c>
      <c r="C31828" t="s">
        <v>31835</v>
      </c>
      <c r="D31828">
        <v>9.8500367893785192</v>
      </c>
      <c r="E31828">
        <v>18959.052280964599</v>
      </c>
    </row>
    <row r="31829" spans="1:5" x14ac:dyDescent="0.35">
      <c r="A31829">
        <v>2049</v>
      </c>
      <c r="B31829">
        <v>54079</v>
      </c>
      <c r="C31829" t="s">
        <v>31836</v>
      </c>
      <c r="D31829">
        <v>8.0615613014646801</v>
      </c>
      <c r="E31829">
        <v>3170.23596644285</v>
      </c>
    </row>
    <row r="31830" spans="1:5" x14ac:dyDescent="0.35">
      <c r="A31830">
        <v>2049</v>
      </c>
      <c r="B31830">
        <v>54081</v>
      </c>
      <c r="C31830" t="s">
        <v>31837</v>
      </c>
      <c r="D31830">
        <v>8.5530649897642004</v>
      </c>
      <c r="E31830">
        <v>5182.6147700875299</v>
      </c>
    </row>
    <row r="31831" spans="1:5" x14ac:dyDescent="0.35">
      <c r="A31831">
        <v>2049</v>
      </c>
      <c r="B31831">
        <v>54107</v>
      </c>
      <c r="C31831" t="s">
        <v>31838</v>
      </c>
      <c r="D31831">
        <v>9.5730396625501104</v>
      </c>
      <c r="E31831">
        <v>14372.036135805</v>
      </c>
    </row>
    <row r="31832" spans="1:5" x14ac:dyDescent="0.35">
      <c r="A31832">
        <v>2049</v>
      </c>
      <c r="B31832">
        <v>55009</v>
      </c>
      <c r="C31832" t="s">
        <v>31839</v>
      </c>
      <c r="D31832">
        <v>11.1821604788506</v>
      </c>
      <c r="E31832">
        <v>71837.39770596</v>
      </c>
    </row>
    <row r="31833" spans="1:5" x14ac:dyDescent="0.35">
      <c r="A31833">
        <v>2049</v>
      </c>
      <c r="B31833">
        <v>55015</v>
      </c>
      <c r="C31833" t="s">
        <v>31840</v>
      </c>
      <c r="D31833">
        <v>7.8727450069692804</v>
      </c>
      <c r="E31833">
        <v>2624.7606947605</v>
      </c>
    </row>
    <row r="31834" spans="1:5" x14ac:dyDescent="0.35">
      <c r="A31834">
        <v>2049</v>
      </c>
      <c r="B31834">
        <v>55017</v>
      </c>
      <c r="C31834" t="s">
        <v>31841</v>
      </c>
      <c r="D31834">
        <v>8.3974928788358607</v>
      </c>
      <c r="E31834">
        <v>4435.9313772326004</v>
      </c>
    </row>
    <row r="31835" spans="1:5" x14ac:dyDescent="0.35">
      <c r="A31835">
        <v>2049</v>
      </c>
      <c r="B31835">
        <v>55025</v>
      </c>
      <c r="C31835" t="s">
        <v>31842</v>
      </c>
      <c r="D31835">
        <v>13.3630576059471</v>
      </c>
      <c r="E31835">
        <v>636065.99708938098</v>
      </c>
    </row>
    <row r="31836" spans="1:5" x14ac:dyDescent="0.35">
      <c r="A31836">
        <v>2049</v>
      </c>
      <c r="B31836">
        <v>55031</v>
      </c>
      <c r="C31836" t="s">
        <v>31843</v>
      </c>
      <c r="D31836">
        <v>8.7909124096662907</v>
      </c>
      <c r="E31836">
        <v>6574.2278288242596</v>
      </c>
    </row>
    <row r="31837" spans="1:5" x14ac:dyDescent="0.35">
      <c r="A31837">
        <v>2049</v>
      </c>
      <c r="B31837">
        <v>55035</v>
      </c>
      <c r="C31837" t="s">
        <v>31844</v>
      </c>
      <c r="D31837">
        <v>9.9636315456042706</v>
      </c>
      <c r="E31837">
        <v>21239.789093122999</v>
      </c>
    </row>
    <row r="31838" spans="1:5" x14ac:dyDescent="0.35">
      <c r="A31838">
        <v>2049</v>
      </c>
      <c r="B31838">
        <v>55039</v>
      </c>
      <c r="C31838" t="s">
        <v>31845</v>
      </c>
      <c r="D31838">
        <v>8.8679190156952306</v>
      </c>
      <c r="E31838">
        <v>7100.4895808060801</v>
      </c>
    </row>
    <row r="31839" spans="1:5" x14ac:dyDescent="0.35">
      <c r="A31839">
        <v>2049</v>
      </c>
      <c r="B31839">
        <v>55059</v>
      </c>
      <c r="C31839" t="s">
        <v>31846</v>
      </c>
      <c r="D31839">
        <v>10.7484818745317</v>
      </c>
      <c r="E31839">
        <v>46559.291926788203</v>
      </c>
    </row>
    <row r="31840" spans="1:5" x14ac:dyDescent="0.35">
      <c r="A31840">
        <v>2049</v>
      </c>
      <c r="B31840">
        <v>55063</v>
      </c>
      <c r="C31840" t="s">
        <v>31847</v>
      </c>
      <c r="D31840">
        <v>10.0426805027322</v>
      </c>
      <c r="E31840">
        <v>22986.916902323599</v>
      </c>
    </row>
    <row r="31841" spans="1:5" x14ac:dyDescent="0.35">
      <c r="A31841">
        <v>2049</v>
      </c>
      <c r="B31841">
        <v>55073</v>
      </c>
      <c r="C31841" t="s">
        <v>31848</v>
      </c>
      <c r="D31841">
        <v>9.5254581903601903</v>
      </c>
      <c r="E31841">
        <v>13704.207622054701</v>
      </c>
    </row>
    <row r="31842" spans="1:5" x14ac:dyDescent="0.35">
      <c r="A31842">
        <v>2049</v>
      </c>
      <c r="B31842">
        <v>55079</v>
      </c>
      <c r="C31842" t="s">
        <v>31849</v>
      </c>
      <c r="D31842">
        <v>14.165718055031499</v>
      </c>
      <c r="E31842">
        <v>1419362.0314988999</v>
      </c>
    </row>
    <row r="31843" spans="1:5" x14ac:dyDescent="0.35">
      <c r="A31843">
        <v>2049</v>
      </c>
      <c r="B31843">
        <v>55087</v>
      </c>
      <c r="C31843" t="s">
        <v>31850</v>
      </c>
      <c r="D31843">
        <v>11.216966641599999</v>
      </c>
      <c r="E31843">
        <v>74381.805531026097</v>
      </c>
    </row>
    <row r="31844" spans="1:5" x14ac:dyDescent="0.35">
      <c r="A31844">
        <v>2049</v>
      </c>
      <c r="B31844">
        <v>55089</v>
      </c>
      <c r="C31844" t="s">
        <v>31851</v>
      </c>
      <c r="D31844">
        <v>9.2899442877992602</v>
      </c>
      <c r="E31844">
        <v>10828.580797716601</v>
      </c>
    </row>
    <row r="31845" spans="1:5" x14ac:dyDescent="0.35">
      <c r="A31845">
        <v>2049</v>
      </c>
      <c r="B31845">
        <v>55101</v>
      </c>
      <c r="C31845" t="s">
        <v>31852</v>
      </c>
      <c r="D31845">
        <v>10.9180872577226</v>
      </c>
      <c r="E31845">
        <v>55165.181191297903</v>
      </c>
    </row>
    <row r="31846" spans="1:5" x14ac:dyDescent="0.35">
      <c r="A31846">
        <v>2049</v>
      </c>
      <c r="B31846">
        <v>55105</v>
      </c>
      <c r="C31846" t="s">
        <v>31853</v>
      </c>
      <c r="D31846">
        <v>10.252070340979699</v>
      </c>
      <c r="E31846">
        <v>28341.157081631802</v>
      </c>
    </row>
    <row r="31847" spans="1:5" x14ac:dyDescent="0.35">
      <c r="A31847">
        <v>2049</v>
      </c>
      <c r="B31847">
        <v>55117</v>
      </c>
      <c r="C31847" t="s">
        <v>31854</v>
      </c>
      <c r="D31847">
        <v>9.4598932690629294</v>
      </c>
      <c r="E31847">
        <v>12834.5145350312</v>
      </c>
    </row>
    <row r="31848" spans="1:5" x14ac:dyDescent="0.35">
      <c r="A31848">
        <v>2049</v>
      </c>
      <c r="B31848">
        <v>55131</v>
      </c>
      <c r="C31848" t="s">
        <v>31855</v>
      </c>
      <c r="D31848">
        <v>9.8612247458575908</v>
      </c>
      <c r="E31848">
        <v>19172.356326014</v>
      </c>
    </row>
    <row r="31849" spans="1:5" x14ac:dyDescent="0.35">
      <c r="A31849">
        <v>2049</v>
      </c>
      <c r="B31849">
        <v>55133</v>
      </c>
      <c r="C31849" t="s">
        <v>31856</v>
      </c>
      <c r="D31849">
        <v>10.958924393666001</v>
      </c>
      <c r="E31849">
        <v>57464.600496842497</v>
      </c>
    </row>
    <row r="31850" spans="1:5" x14ac:dyDescent="0.35">
      <c r="A31850">
        <v>2049</v>
      </c>
      <c r="B31850">
        <v>55139</v>
      </c>
      <c r="C31850" t="s">
        <v>31857</v>
      </c>
      <c r="D31850">
        <v>10.5619603586371</v>
      </c>
      <c r="E31850">
        <v>38636.7957296717</v>
      </c>
    </row>
    <row r="31851" spans="1:5" x14ac:dyDescent="0.35">
      <c r="A31851">
        <v>2049</v>
      </c>
      <c r="B31851">
        <v>56021</v>
      </c>
      <c r="C31851" t="s">
        <v>31858</v>
      </c>
      <c r="D31851">
        <v>10.385236562195001</v>
      </c>
      <c r="E31851">
        <v>32378.068103747901</v>
      </c>
    </row>
    <row r="31852" spans="1:5" x14ac:dyDescent="0.35">
      <c r="A31852">
        <v>2049</v>
      </c>
      <c r="B31852">
        <v>56025</v>
      </c>
      <c r="C31852" t="s">
        <v>31859</v>
      </c>
      <c r="D31852">
        <v>9.2191856612239693</v>
      </c>
      <c r="E31852">
        <v>10088.8452441554</v>
      </c>
    </row>
    <row r="31853" spans="1:5" x14ac:dyDescent="0.35">
      <c r="A31853">
        <v>2050</v>
      </c>
      <c r="B31853">
        <v>1001</v>
      </c>
      <c r="C31853" t="s">
        <v>31860</v>
      </c>
      <c r="D31853">
        <v>8.4886202555984394</v>
      </c>
      <c r="E31853">
        <v>4859.15705121256</v>
      </c>
    </row>
    <row r="31854" spans="1:5" x14ac:dyDescent="0.35">
      <c r="A31854">
        <v>2050</v>
      </c>
      <c r="B31854">
        <v>1015</v>
      </c>
      <c r="C31854" t="s">
        <v>31861</v>
      </c>
      <c r="D31854">
        <v>9.8877561368319906</v>
      </c>
      <c r="E31854">
        <v>19687.8335339603</v>
      </c>
    </row>
    <row r="31855" spans="1:5" x14ac:dyDescent="0.35">
      <c r="A31855">
        <v>2050</v>
      </c>
      <c r="B31855">
        <v>1033</v>
      </c>
      <c r="C31855" t="s">
        <v>31862</v>
      </c>
      <c r="D31855">
        <v>8.0747832995490505</v>
      </c>
      <c r="E31855">
        <v>3212.4311579727901</v>
      </c>
    </row>
    <row r="31856" spans="1:5" x14ac:dyDescent="0.35">
      <c r="A31856">
        <v>2050</v>
      </c>
      <c r="B31856">
        <v>1055</v>
      </c>
      <c r="C31856" t="s">
        <v>31863</v>
      </c>
      <c r="D31856">
        <v>9.4444785458699201</v>
      </c>
      <c r="E31856">
        <v>12638.191069508899</v>
      </c>
    </row>
    <row r="31857" spans="1:5" x14ac:dyDescent="0.35">
      <c r="A31857">
        <v>2050</v>
      </c>
      <c r="B31857">
        <v>1073</v>
      </c>
      <c r="C31857" t="s">
        <v>31864</v>
      </c>
      <c r="D31857">
        <v>12.1191386219189</v>
      </c>
      <c r="E31857">
        <v>183347.515334531</v>
      </c>
    </row>
    <row r="31858" spans="1:5" x14ac:dyDescent="0.35">
      <c r="A31858">
        <v>2050</v>
      </c>
      <c r="B31858">
        <v>1077</v>
      </c>
      <c r="C31858" t="s">
        <v>31865</v>
      </c>
      <c r="D31858">
        <v>9.0965760783209593</v>
      </c>
      <c r="E31858">
        <v>8924.6829153153994</v>
      </c>
    </row>
    <row r="31859" spans="1:5" x14ac:dyDescent="0.35">
      <c r="A31859">
        <v>2050</v>
      </c>
      <c r="B31859">
        <v>1081</v>
      </c>
      <c r="C31859" t="s">
        <v>31866</v>
      </c>
      <c r="D31859">
        <v>10.5416225454633</v>
      </c>
      <c r="E31859">
        <v>37858.944504415398</v>
      </c>
    </row>
    <row r="31860" spans="1:5" x14ac:dyDescent="0.35">
      <c r="A31860">
        <v>2050</v>
      </c>
      <c r="B31860">
        <v>1089</v>
      </c>
      <c r="C31860" t="s">
        <v>31867</v>
      </c>
      <c r="D31860">
        <v>9.9118725353030595</v>
      </c>
      <c r="E31860">
        <v>20168.404703927601</v>
      </c>
    </row>
    <row r="31861" spans="1:5" x14ac:dyDescent="0.35">
      <c r="A31861">
        <v>2050</v>
      </c>
      <c r="B31861">
        <v>1097</v>
      </c>
      <c r="C31861" t="s">
        <v>31868</v>
      </c>
      <c r="D31861">
        <v>11.448610616602901</v>
      </c>
      <c r="E31861">
        <v>93770.971667518403</v>
      </c>
    </row>
    <row r="31862" spans="1:5" x14ac:dyDescent="0.35">
      <c r="A31862">
        <v>2050</v>
      </c>
      <c r="B31862">
        <v>1101</v>
      </c>
      <c r="C31862" t="s">
        <v>31869</v>
      </c>
      <c r="D31862">
        <v>10.7715375146367</v>
      </c>
      <c r="E31862">
        <v>47645.216444787897</v>
      </c>
    </row>
    <row r="31863" spans="1:5" x14ac:dyDescent="0.35">
      <c r="A31863">
        <v>2050</v>
      </c>
      <c r="B31863">
        <v>1103</v>
      </c>
      <c r="C31863" t="s">
        <v>31870</v>
      </c>
      <c r="D31863">
        <v>9.2357814940886698</v>
      </c>
      <c r="E31863">
        <v>10257.675094684</v>
      </c>
    </row>
    <row r="31864" spans="1:5" x14ac:dyDescent="0.35">
      <c r="A31864">
        <v>2050</v>
      </c>
      <c r="B31864">
        <v>1113</v>
      </c>
      <c r="C31864" t="s">
        <v>31871</v>
      </c>
      <c r="D31864">
        <v>8.4926181348032603</v>
      </c>
      <c r="E31864">
        <v>4878.6222579871701</v>
      </c>
    </row>
    <row r="31865" spans="1:5" x14ac:dyDescent="0.35">
      <c r="A31865">
        <v>2050</v>
      </c>
      <c r="B31865">
        <v>1117</v>
      </c>
      <c r="C31865" t="s">
        <v>31872</v>
      </c>
      <c r="D31865">
        <v>9.4030774708704996</v>
      </c>
      <c r="E31865">
        <v>12125.6396720337</v>
      </c>
    </row>
    <row r="31866" spans="1:5" x14ac:dyDescent="0.35">
      <c r="A31866">
        <v>2050</v>
      </c>
      <c r="B31866">
        <v>1125</v>
      </c>
      <c r="C31866" t="s">
        <v>31873</v>
      </c>
      <c r="D31866">
        <v>10.230753787809901</v>
      </c>
      <c r="E31866">
        <v>27743.414836093201</v>
      </c>
    </row>
    <row r="31867" spans="1:5" x14ac:dyDescent="0.35">
      <c r="A31867">
        <v>2050</v>
      </c>
      <c r="B31867">
        <v>2020</v>
      </c>
      <c r="C31867" t="s">
        <v>31874</v>
      </c>
      <c r="D31867">
        <v>10.962596570044299</v>
      </c>
      <c r="E31867">
        <v>57676.008571680803</v>
      </c>
    </row>
    <row r="31868" spans="1:5" x14ac:dyDescent="0.35">
      <c r="A31868">
        <v>2050</v>
      </c>
      <c r="B31868">
        <v>2090</v>
      </c>
      <c r="C31868" t="s">
        <v>31875</v>
      </c>
      <c r="D31868">
        <v>10.579838031620101</v>
      </c>
      <c r="E31868">
        <v>39333.743064524097</v>
      </c>
    </row>
    <row r="31869" spans="1:5" x14ac:dyDescent="0.35">
      <c r="A31869">
        <v>2050</v>
      </c>
      <c r="B31869">
        <v>4003</v>
      </c>
      <c r="C31869" t="s">
        <v>31876</v>
      </c>
      <c r="D31869">
        <v>9.9257677179192694</v>
      </c>
      <c r="E31869">
        <v>20450.604438300699</v>
      </c>
    </row>
    <row r="31870" spans="1:5" x14ac:dyDescent="0.35">
      <c r="A31870">
        <v>2050</v>
      </c>
      <c r="B31870">
        <v>4005</v>
      </c>
      <c r="C31870" t="s">
        <v>31877</v>
      </c>
      <c r="D31870">
        <v>10.823570120475599</v>
      </c>
      <c r="E31870">
        <v>50189.951708541303</v>
      </c>
    </row>
    <row r="31871" spans="1:5" x14ac:dyDescent="0.35">
      <c r="A31871">
        <v>2050</v>
      </c>
      <c r="B31871">
        <v>4013</v>
      </c>
      <c r="C31871" t="s">
        <v>31878</v>
      </c>
      <c r="D31871">
        <v>14.7182079824391</v>
      </c>
      <c r="E31871">
        <v>2466246.66099597</v>
      </c>
    </row>
    <row r="31872" spans="1:5" x14ac:dyDescent="0.35">
      <c r="A31872">
        <v>2050</v>
      </c>
      <c r="B31872">
        <v>4019</v>
      </c>
      <c r="C31872" t="s">
        <v>31879</v>
      </c>
      <c r="D31872">
        <v>13.151131671133999</v>
      </c>
      <c r="E31872">
        <v>514593.04898669902</v>
      </c>
    </row>
    <row r="31873" spans="1:5" x14ac:dyDescent="0.35">
      <c r="A31873">
        <v>2050</v>
      </c>
      <c r="B31873">
        <v>4021</v>
      </c>
      <c r="C31873" t="s">
        <v>31880</v>
      </c>
      <c r="D31873">
        <v>9.2756239959210802</v>
      </c>
      <c r="E31873">
        <v>10674.6173916307</v>
      </c>
    </row>
    <row r="31874" spans="1:5" x14ac:dyDescent="0.35">
      <c r="A31874">
        <v>2050</v>
      </c>
      <c r="B31874">
        <v>4027</v>
      </c>
      <c r="C31874" t="s">
        <v>31881</v>
      </c>
      <c r="D31874">
        <v>11.2693423096826</v>
      </c>
      <c r="E31874">
        <v>78381.4295019071</v>
      </c>
    </row>
    <row r="31875" spans="1:5" x14ac:dyDescent="0.35">
      <c r="A31875">
        <v>2050</v>
      </c>
      <c r="B31875">
        <v>5007</v>
      </c>
      <c r="C31875" t="s">
        <v>31882</v>
      </c>
      <c r="D31875">
        <v>10.365423750476401</v>
      </c>
      <c r="E31875">
        <v>31742.8807387286</v>
      </c>
    </row>
    <row r="31876" spans="1:5" x14ac:dyDescent="0.35">
      <c r="A31876">
        <v>2050</v>
      </c>
      <c r="B31876">
        <v>5031</v>
      </c>
      <c r="C31876" t="s">
        <v>31883</v>
      </c>
      <c r="D31876">
        <v>8.9204859175691897</v>
      </c>
      <c r="E31876">
        <v>7483.7248196904402</v>
      </c>
    </row>
    <row r="31877" spans="1:5" x14ac:dyDescent="0.35">
      <c r="A31877">
        <v>2050</v>
      </c>
      <c r="B31877">
        <v>5035</v>
      </c>
      <c r="C31877" t="s">
        <v>31884</v>
      </c>
      <c r="D31877">
        <v>8.7084803955071006</v>
      </c>
      <c r="E31877">
        <v>6054.0357545781899</v>
      </c>
    </row>
    <row r="31878" spans="1:5" x14ac:dyDescent="0.35">
      <c r="A31878">
        <v>2050</v>
      </c>
      <c r="B31878">
        <v>5045</v>
      </c>
      <c r="C31878" t="s">
        <v>31885</v>
      </c>
      <c r="D31878">
        <v>9.6543633330523608</v>
      </c>
      <c r="E31878">
        <v>15589.662807545001</v>
      </c>
    </row>
    <row r="31879" spans="1:5" x14ac:dyDescent="0.35">
      <c r="A31879">
        <v>2050</v>
      </c>
      <c r="B31879">
        <v>5069</v>
      </c>
      <c r="C31879" t="s">
        <v>31886</v>
      </c>
      <c r="D31879">
        <v>8.3752024305370405</v>
      </c>
      <c r="E31879">
        <v>4338.1463629027003</v>
      </c>
    </row>
    <row r="31880" spans="1:5" x14ac:dyDescent="0.35">
      <c r="A31880">
        <v>2050</v>
      </c>
      <c r="B31880">
        <v>5085</v>
      </c>
      <c r="C31880" t="s">
        <v>31887</v>
      </c>
      <c r="D31880">
        <v>8.5903110731917494</v>
      </c>
      <c r="E31880">
        <v>5379.28676707451</v>
      </c>
    </row>
    <row r="31881" spans="1:5" x14ac:dyDescent="0.35">
      <c r="A31881">
        <v>2050</v>
      </c>
      <c r="B31881">
        <v>5091</v>
      </c>
      <c r="C31881" t="s">
        <v>31888</v>
      </c>
      <c r="D31881">
        <v>7.5852600802932804</v>
      </c>
      <c r="E31881">
        <v>1968.95865469112</v>
      </c>
    </row>
    <row r="31882" spans="1:5" x14ac:dyDescent="0.35">
      <c r="A31882">
        <v>2050</v>
      </c>
      <c r="B31882">
        <v>5119</v>
      </c>
      <c r="C31882" t="s">
        <v>31889</v>
      </c>
      <c r="D31882">
        <v>12.336865110989899</v>
      </c>
      <c r="E31882">
        <v>227946.24463407401</v>
      </c>
    </row>
    <row r="31883" spans="1:5" x14ac:dyDescent="0.35">
      <c r="A31883">
        <v>2050</v>
      </c>
      <c r="B31883">
        <v>5125</v>
      </c>
      <c r="C31883" t="s">
        <v>31890</v>
      </c>
      <c r="D31883">
        <v>8.2965645673304298</v>
      </c>
      <c r="E31883">
        <v>4010.0723692425699</v>
      </c>
    </row>
    <row r="31884" spans="1:5" x14ac:dyDescent="0.35">
      <c r="A31884">
        <v>2050</v>
      </c>
      <c r="B31884">
        <v>5131</v>
      </c>
      <c r="C31884" t="s">
        <v>31891</v>
      </c>
      <c r="D31884">
        <v>9.5913715599449407</v>
      </c>
      <c r="E31884">
        <v>14637.932574361999</v>
      </c>
    </row>
    <row r="31885" spans="1:5" x14ac:dyDescent="0.35">
      <c r="A31885">
        <v>2050</v>
      </c>
      <c r="B31885">
        <v>5143</v>
      </c>
      <c r="C31885" t="s">
        <v>31892</v>
      </c>
      <c r="D31885">
        <v>10.3091265632022</v>
      </c>
      <c r="E31885">
        <v>30005.2175303943</v>
      </c>
    </row>
    <row r="31886" spans="1:5" x14ac:dyDescent="0.35">
      <c r="A31886">
        <v>2050</v>
      </c>
      <c r="B31886">
        <v>6001</v>
      </c>
      <c r="C31886" t="s">
        <v>31893</v>
      </c>
      <c r="D31886">
        <v>15.7020692073103</v>
      </c>
      <c r="E31886">
        <v>6596628.2636217</v>
      </c>
    </row>
    <row r="31887" spans="1:5" x14ac:dyDescent="0.35">
      <c r="A31887">
        <v>2050</v>
      </c>
      <c r="B31887">
        <v>6007</v>
      </c>
      <c r="C31887" t="s">
        <v>31894</v>
      </c>
      <c r="D31887">
        <v>10.665067278303299</v>
      </c>
      <c r="E31887">
        <v>42833.1356003045</v>
      </c>
    </row>
    <row r="31888" spans="1:5" x14ac:dyDescent="0.35">
      <c r="A31888">
        <v>2050</v>
      </c>
      <c r="B31888">
        <v>6013</v>
      </c>
      <c r="C31888" t="s">
        <v>31895</v>
      </c>
      <c r="D31888">
        <v>13.7026591562769</v>
      </c>
      <c r="E31888">
        <v>893283.39065853495</v>
      </c>
    </row>
    <row r="31889" spans="1:5" x14ac:dyDescent="0.35">
      <c r="A31889">
        <v>2050</v>
      </c>
      <c r="B31889">
        <v>6019</v>
      </c>
      <c r="C31889" t="s">
        <v>31896</v>
      </c>
      <c r="D31889">
        <v>12.518375018721899</v>
      </c>
      <c r="E31889">
        <v>273313.568808829</v>
      </c>
    </row>
    <row r="31890" spans="1:5" x14ac:dyDescent="0.35">
      <c r="A31890">
        <v>2050</v>
      </c>
      <c r="B31890">
        <v>6025</v>
      </c>
      <c r="C31890" t="s">
        <v>31897</v>
      </c>
      <c r="D31890">
        <v>10.9697273520712</v>
      </c>
      <c r="E31890">
        <v>58088.753464980902</v>
      </c>
    </row>
    <row r="31891" spans="1:5" x14ac:dyDescent="0.35">
      <c r="A31891">
        <v>2050</v>
      </c>
      <c r="B31891">
        <v>6029</v>
      </c>
      <c r="C31891" t="s">
        <v>31898</v>
      </c>
      <c r="D31891">
        <v>12.299272130871399</v>
      </c>
      <c r="E31891">
        <v>219536.13692693799</v>
      </c>
    </row>
    <row r="31892" spans="1:5" x14ac:dyDescent="0.35">
      <c r="A31892">
        <v>2050</v>
      </c>
      <c r="B31892">
        <v>6031</v>
      </c>
      <c r="C31892" t="s">
        <v>31899</v>
      </c>
      <c r="D31892">
        <v>10.2473360904816</v>
      </c>
      <c r="E31892">
        <v>28207.3000509712</v>
      </c>
    </row>
    <row r="31893" spans="1:5" x14ac:dyDescent="0.35">
      <c r="A31893">
        <v>2050</v>
      </c>
      <c r="B31893">
        <v>6037</v>
      </c>
      <c r="C31893" t="s">
        <v>31900</v>
      </c>
      <c r="D31893">
        <v>15.5166596727888</v>
      </c>
      <c r="E31893">
        <v>5480241.2012858205</v>
      </c>
    </row>
    <row r="31894" spans="1:5" x14ac:dyDescent="0.35">
      <c r="A31894">
        <v>2050</v>
      </c>
      <c r="B31894">
        <v>6039</v>
      </c>
      <c r="C31894" t="s">
        <v>31901</v>
      </c>
      <c r="D31894">
        <v>9.2694646297951593</v>
      </c>
      <c r="E31894">
        <v>10609.0705854752</v>
      </c>
    </row>
    <row r="31895" spans="1:5" x14ac:dyDescent="0.35">
      <c r="A31895">
        <v>2050</v>
      </c>
      <c r="B31895">
        <v>6041</v>
      </c>
      <c r="C31895" t="s">
        <v>31902</v>
      </c>
      <c r="D31895">
        <v>13.2798297891409</v>
      </c>
      <c r="E31895">
        <v>585270.72043354204</v>
      </c>
    </row>
    <row r="31896" spans="1:5" x14ac:dyDescent="0.35">
      <c r="A31896">
        <v>2050</v>
      </c>
      <c r="B31896">
        <v>6047</v>
      </c>
      <c r="C31896" t="s">
        <v>31903</v>
      </c>
      <c r="D31896">
        <v>10.982633233426499</v>
      </c>
      <c r="E31896">
        <v>58843.2985870181</v>
      </c>
    </row>
    <row r="31897" spans="1:5" x14ac:dyDescent="0.35">
      <c r="A31897">
        <v>2050</v>
      </c>
      <c r="B31897">
        <v>6053</v>
      </c>
      <c r="C31897" t="s">
        <v>31904</v>
      </c>
      <c r="D31897">
        <v>12.108403220473299</v>
      </c>
      <c r="E31897">
        <v>181389.73374167999</v>
      </c>
    </row>
    <row r="31898" spans="1:5" x14ac:dyDescent="0.35">
      <c r="A31898">
        <v>2050</v>
      </c>
      <c r="B31898">
        <v>6055</v>
      </c>
      <c r="C31898" t="s">
        <v>31905</v>
      </c>
      <c r="D31898">
        <v>11.8750349804872</v>
      </c>
      <c r="E31898">
        <v>143635.623664285</v>
      </c>
    </row>
    <row r="31899" spans="1:5" x14ac:dyDescent="0.35">
      <c r="A31899">
        <v>2050</v>
      </c>
      <c r="B31899">
        <v>6059</v>
      </c>
      <c r="C31899" t="s">
        <v>31906</v>
      </c>
      <c r="D31899">
        <v>14.707653523141699</v>
      </c>
      <c r="E31899">
        <v>2440353.6447539199</v>
      </c>
    </row>
    <row r="31900" spans="1:5" x14ac:dyDescent="0.35">
      <c r="A31900">
        <v>2050</v>
      </c>
      <c r="B31900">
        <v>6061</v>
      </c>
      <c r="C31900" t="s">
        <v>31907</v>
      </c>
      <c r="D31900">
        <v>11.9454074889677</v>
      </c>
      <c r="E31900">
        <v>154107.77726257499</v>
      </c>
    </row>
    <row r="31901" spans="1:5" x14ac:dyDescent="0.35">
      <c r="A31901">
        <v>2050</v>
      </c>
      <c r="B31901">
        <v>6065</v>
      </c>
      <c r="C31901" t="s">
        <v>31908</v>
      </c>
      <c r="D31901">
        <v>13.703823865796</v>
      </c>
      <c r="E31901">
        <v>894324.41245319205</v>
      </c>
    </row>
    <row r="31902" spans="1:5" x14ac:dyDescent="0.35">
      <c r="A31902">
        <v>2050</v>
      </c>
      <c r="B31902">
        <v>6067</v>
      </c>
      <c r="C31902" t="s">
        <v>31909</v>
      </c>
      <c r="D31902">
        <v>13.6175326050791</v>
      </c>
      <c r="E31902">
        <v>820387.94012558402</v>
      </c>
    </row>
    <row r="31903" spans="1:5" x14ac:dyDescent="0.35">
      <c r="A31903">
        <v>2050</v>
      </c>
      <c r="B31903">
        <v>6069</v>
      </c>
      <c r="C31903" t="s">
        <v>31910</v>
      </c>
      <c r="D31903">
        <v>8.7014579873726294</v>
      </c>
      <c r="E31903">
        <v>6011.6707708515296</v>
      </c>
    </row>
    <row r="31904" spans="1:5" x14ac:dyDescent="0.35">
      <c r="A31904">
        <v>2050</v>
      </c>
      <c r="B31904">
        <v>6071</v>
      </c>
      <c r="C31904" t="s">
        <v>31911</v>
      </c>
      <c r="D31904">
        <v>13.3588325705798</v>
      </c>
      <c r="E31904">
        <v>633384.26495157403</v>
      </c>
    </row>
    <row r="31905" spans="1:5" x14ac:dyDescent="0.35">
      <c r="A31905">
        <v>2050</v>
      </c>
      <c r="B31905">
        <v>6073</v>
      </c>
      <c r="C31905" t="s">
        <v>31912</v>
      </c>
      <c r="D31905">
        <v>14.8075433110108</v>
      </c>
      <c r="E31905">
        <v>2696710.6513960198</v>
      </c>
    </row>
    <row r="31906" spans="1:5" x14ac:dyDescent="0.35">
      <c r="A31906">
        <v>2050</v>
      </c>
      <c r="B31906">
        <v>6075</v>
      </c>
      <c r="C31906" t="s">
        <v>31913</v>
      </c>
      <c r="D31906">
        <v>15.106175530555101</v>
      </c>
      <c r="E31906">
        <v>3635203.06260707</v>
      </c>
    </row>
    <row r="31907" spans="1:5" x14ac:dyDescent="0.35">
      <c r="A31907">
        <v>2050</v>
      </c>
      <c r="B31907">
        <v>6077</v>
      </c>
      <c r="C31907" t="s">
        <v>31914</v>
      </c>
      <c r="D31907">
        <v>12.6681444392313</v>
      </c>
      <c r="E31907">
        <v>317471.85230625502</v>
      </c>
    </row>
    <row r="31908" spans="1:5" x14ac:dyDescent="0.35">
      <c r="A31908">
        <v>2050</v>
      </c>
      <c r="B31908">
        <v>6079</v>
      </c>
      <c r="C31908" t="s">
        <v>31915</v>
      </c>
      <c r="D31908">
        <v>11.4322086916688</v>
      </c>
      <c r="E31908">
        <v>92245.491831075604</v>
      </c>
    </row>
    <row r="31909" spans="1:5" x14ac:dyDescent="0.35">
      <c r="A31909">
        <v>2050</v>
      </c>
      <c r="B31909">
        <v>6081</v>
      </c>
      <c r="C31909" t="s">
        <v>31916</v>
      </c>
      <c r="D31909">
        <v>14.608754582153299</v>
      </c>
      <c r="E31909">
        <v>2210555.9040416302</v>
      </c>
    </row>
    <row r="31910" spans="1:5" x14ac:dyDescent="0.35">
      <c r="A31910">
        <v>2050</v>
      </c>
      <c r="B31910">
        <v>6083</v>
      </c>
      <c r="C31910" t="s">
        <v>31917</v>
      </c>
      <c r="D31910">
        <v>12.9082586093253</v>
      </c>
      <c r="E31910">
        <v>403631.902556994</v>
      </c>
    </row>
    <row r="31911" spans="1:5" x14ac:dyDescent="0.35">
      <c r="A31911">
        <v>2050</v>
      </c>
      <c r="B31911">
        <v>6085</v>
      </c>
      <c r="C31911" t="s">
        <v>31918</v>
      </c>
      <c r="D31911">
        <v>14.870915923444599</v>
      </c>
      <c r="E31911">
        <v>2873139.58948428</v>
      </c>
    </row>
    <row r="31912" spans="1:5" x14ac:dyDescent="0.35">
      <c r="A31912">
        <v>2050</v>
      </c>
      <c r="B31912">
        <v>6087</v>
      </c>
      <c r="C31912" t="s">
        <v>31919</v>
      </c>
      <c r="D31912">
        <v>11.748727798704399</v>
      </c>
      <c r="E31912">
        <v>126592.405495339</v>
      </c>
    </row>
    <row r="31913" spans="1:5" x14ac:dyDescent="0.35">
      <c r="A31913">
        <v>2050</v>
      </c>
      <c r="B31913">
        <v>6089</v>
      </c>
      <c r="C31913" t="s">
        <v>31920</v>
      </c>
      <c r="D31913">
        <v>10.760543595459101</v>
      </c>
      <c r="E31913">
        <v>47124.277612686703</v>
      </c>
    </row>
    <row r="31914" spans="1:5" x14ac:dyDescent="0.35">
      <c r="A31914">
        <v>2050</v>
      </c>
      <c r="B31914">
        <v>6095</v>
      </c>
      <c r="C31914" t="s">
        <v>31921</v>
      </c>
      <c r="D31914">
        <v>12.8706612080511</v>
      </c>
      <c r="E31914">
        <v>388738.12992369698</v>
      </c>
    </row>
    <row r="31915" spans="1:5" x14ac:dyDescent="0.35">
      <c r="A31915">
        <v>2050</v>
      </c>
      <c r="B31915">
        <v>6097</v>
      </c>
      <c r="C31915" t="s">
        <v>31922</v>
      </c>
      <c r="D31915">
        <v>12.473025599604</v>
      </c>
      <c r="E31915">
        <v>261195.80077872399</v>
      </c>
    </row>
    <row r="31916" spans="1:5" x14ac:dyDescent="0.35">
      <c r="A31916">
        <v>2050</v>
      </c>
      <c r="B31916">
        <v>6099</v>
      </c>
      <c r="C31916" t="s">
        <v>31923</v>
      </c>
      <c r="D31916">
        <v>11.683042887307399</v>
      </c>
      <c r="E31916">
        <v>118544.404075807</v>
      </c>
    </row>
    <row r="31917" spans="1:5" x14ac:dyDescent="0.35">
      <c r="A31917">
        <v>2050</v>
      </c>
      <c r="B31917">
        <v>6101</v>
      </c>
      <c r="C31917" t="s">
        <v>31924</v>
      </c>
      <c r="D31917">
        <v>9.7749205851927403</v>
      </c>
      <c r="E31917">
        <v>17587.093448005598</v>
      </c>
    </row>
    <row r="31918" spans="1:5" x14ac:dyDescent="0.35">
      <c r="A31918">
        <v>2050</v>
      </c>
      <c r="B31918">
        <v>6107</v>
      </c>
      <c r="C31918" t="s">
        <v>31925</v>
      </c>
      <c r="D31918">
        <v>11.0143720641593</v>
      </c>
      <c r="E31918">
        <v>60740.870140723098</v>
      </c>
    </row>
    <row r="31919" spans="1:5" x14ac:dyDescent="0.35">
      <c r="A31919">
        <v>2050</v>
      </c>
      <c r="B31919">
        <v>6111</v>
      </c>
      <c r="C31919" t="s">
        <v>31926</v>
      </c>
      <c r="D31919">
        <v>12.6016574792444</v>
      </c>
      <c r="E31919">
        <v>297050.51254849503</v>
      </c>
    </row>
    <row r="31920" spans="1:5" x14ac:dyDescent="0.35">
      <c r="A31920">
        <v>2050</v>
      </c>
      <c r="B31920">
        <v>6113</v>
      </c>
      <c r="C31920" t="s">
        <v>31927</v>
      </c>
      <c r="D31920">
        <v>12.4035467812243</v>
      </c>
      <c r="E31920">
        <v>243664.31070416799</v>
      </c>
    </row>
    <row r="31921" spans="1:5" x14ac:dyDescent="0.35">
      <c r="A31921">
        <v>2050</v>
      </c>
      <c r="B31921">
        <v>6115</v>
      </c>
      <c r="C31921" t="s">
        <v>31928</v>
      </c>
      <c r="D31921">
        <v>9.4597780050540301</v>
      </c>
      <c r="E31921">
        <v>12833.0352626887</v>
      </c>
    </row>
    <row r="31922" spans="1:5" x14ac:dyDescent="0.35">
      <c r="A31922">
        <v>2050</v>
      </c>
      <c r="B31922">
        <v>8001</v>
      </c>
      <c r="C31922" t="s">
        <v>31929</v>
      </c>
      <c r="D31922">
        <v>13.274909372987601</v>
      </c>
      <c r="E31922">
        <v>582398.01816778304</v>
      </c>
    </row>
    <row r="31923" spans="1:5" x14ac:dyDescent="0.35">
      <c r="A31923">
        <v>2050</v>
      </c>
      <c r="B31923">
        <v>8005</v>
      </c>
      <c r="C31923" t="s">
        <v>31930</v>
      </c>
      <c r="D31923">
        <v>13.5260037006309</v>
      </c>
      <c r="E31923">
        <v>748632.65926955501</v>
      </c>
    </row>
    <row r="31924" spans="1:5" x14ac:dyDescent="0.35">
      <c r="A31924">
        <v>2050</v>
      </c>
      <c r="B31924">
        <v>8013</v>
      </c>
      <c r="C31924" t="s">
        <v>31931</v>
      </c>
      <c r="D31924">
        <v>13.2389419173892</v>
      </c>
      <c r="E31924">
        <v>561822.87906127202</v>
      </c>
    </row>
    <row r="31925" spans="1:5" x14ac:dyDescent="0.35">
      <c r="A31925">
        <v>2050</v>
      </c>
      <c r="B31925">
        <v>8014</v>
      </c>
      <c r="C31925" t="s">
        <v>31932</v>
      </c>
      <c r="D31925">
        <v>11.419412117734</v>
      </c>
      <c r="E31925">
        <v>91072.586167190297</v>
      </c>
    </row>
    <row r="31926" spans="1:5" x14ac:dyDescent="0.35">
      <c r="A31926">
        <v>2050</v>
      </c>
      <c r="B31926">
        <v>8031</v>
      </c>
      <c r="C31926" t="s">
        <v>31933</v>
      </c>
      <c r="D31926">
        <v>14.183311093131699</v>
      </c>
      <c r="E31926">
        <v>1444553.8725389999</v>
      </c>
    </row>
    <row r="31927" spans="1:5" x14ac:dyDescent="0.35">
      <c r="A31927">
        <v>2050</v>
      </c>
      <c r="B31927">
        <v>8035</v>
      </c>
      <c r="C31927" t="s">
        <v>31934</v>
      </c>
      <c r="D31927">
        <v>11.678545954261599</v>
      </c>
      <c r="E31927">
        <v>118012.514659611</v>
      </c>
    </row>
    <row r="31928" spans="1:5" x14ac:dyDescent="0.35">
      <c r="A31928">
        <v>2050</v>
      </c>
      <c r="B31928">
        <v>8041</v>
      </c>
      <c r="C31928" t="s">
        <v>31935</v>
      </c>
      <c r="D31928">
        <v>11.977716309590001</v>
      </c>
      <c r="E31928">
        <v>159168.12453737299</v>
      </c>
    </row>
    <row r="31929" spans="1:5" x14ac:dyDescent="0.35">
      <c r="A31929">
        <v>2050</v>
      </c>
      <c r="B31929">
        <v>8059</v>
      </c>
      <c r="C31929" t="s">
        <v>31936</v>
      </c>
      <c r="D31929">
        <v>13.2186694829724</v>
      </c>
      <c r="E31929">
        <v>550548.03202435304</v>
      </c>
    </row>
    <row r="31930" spans="1:5" x14ac:dyDescent="0.35">
      <c r="A31930">
        <v>2050</v>
      </c>
      <c r="B31930">
        <v>8069</v>
      </c>
      <c r="C31930" t="s">
        <v>31937</v>
      </c>
      <c r="D31930">
        <v>11.963570524852701</v>
      </c>
      <c r="E31930">
        <v>156932.416712354</v>
      </c>
    </row>
    <row r="31931" spans="1:5" x14ac:dyDescent="0.35">
      <c r="A31931">
        <v>2050</v>
      </c>
      <c r="B31931">
        <v>8077</v>
      </c>
      <c r="C31931" t="s">
        <v>31938</v>
      </c>
      <c r="D31931">
        <v>9.6887079250946506</v>
      </c>
      <c r="E31931">
        <v>16134.3839872791</v>
      </c>
    </row>
    <row r="31932" spans="1:5" x14ac:dyDescent="0.35">
      <c r="A31932">
        <v>2050</v>
      </c>
      <c r="B31932">
        <v>8101</v>
      </c>
      <c r="C31932" t="s">
        <v>31939</v>
      </c>
      <c r="D31932">
        <v>11.7948456835532</v>
      </c>
      <c r="E31932">
        <v>132567.29517010201</v>
      </c>
    </row>
    <row r="31933" spans="1:5" x14ac:dyDescent="0.35">
      <c r="A31933">
        <v>2050</v>
      </c>
      <c r="B31933">
        <v>8123</v>
      </c>
      <c r="C31933" t="s">
        <v>31940</v>
      </c>
      <c r="D31933">
        <v>12.1874280244087</v>
      </c>
      <c r="E31933">
        <v>196305.62292601899</v>
      </c>
    </row>
    <row r="31934" spans="1:5" x14ac:dyDescent="0.35">
      <c r="A31934">
        <v>2050</v>
      </c>
      <c r="B31934">
        <v>9001</v>
      </c>
      <c r="C31934" t="s">
        <v>31941</v>
      </c>
      <c r="D31934">
        <v>12.997906213586999</v>
      </c>
      <c r="E31934">
        <v>441488.04194057803</v>
      </c>
    </row>
    <row r="31935" spans="1:5" x14ac:dyDescent="0.35">
      <c r="A31935">
        <v>2050</v>
      </c>
      <c r="B31935">
        <v>9003</v>
      </c>
      <c r="C31935" t="s">
        <v>31942</v>
      </c>
      <c r="D31935">
        <v>13.1946841830146</v>
      </c>
      <c r="E31935">
        <v>537500.07741646399</v>
      </c>
    </row>
    <row r="31936" spans="1:5" x14ac:dyDescent="0.35">
      <c r="A31936">
        <v>2050</v>
      </c>
      <c r="B31936">
        <v>9007</v>
      </c>
      <c r="C31936" t="s">
        <v>31943</v>
      </c>
      <c r="D31936">
        <v>10.9971950529221</v>
      </c>
      <c r="E31936">
        <v>59706.433233017102</v>
      </c>
    </row>
    <row r="31937" spans="1:5" x14ac:dyDescent="0.35">
      <c r="A31937">
        <v>2050</v>
      </c>
      <c r="B31937">
        <v>9009</v>
      </c>
      <c r="C31937" t="s">
        <v>31944</v>
      </c>
      <c r="D31937">
        <v>12.4279817067326</v>
      </c>
      <c r="E31937">
        <v>249691.56788941001</v>
      </c>
    </row>
    <row r="31938" spans="1:5" x14ac:dyDescent="0.35">
      <c r="A31938">
        <v>2050</v>
      </c>
      <c r="B31938">
        <v>9011</v>
      </c>
      <c r="C31938" t="s">
        <v>31945</v>
      </c>
      <c r="D31938">
        <v>11.5307330179978</v>
      </c>
      <c r="E31938">
        <v>101796.705286057</v>
      </c>
    </row>
    <row r="31939" spans="1:5" x14ac:dyDescent="0.35">
      <c r="A31939">
        <v>2050</v>
      </c>
      <c r="B31939">
        <v>9013</v>
      </c>
      <c r="C31939" t="s">
        <v>31946</v>
      </c>
      <c r="D31939">
        <v>11.0269285735812</v>
      </c>
      <c r="E31939">
        <v>61508.371936654497</v>
      </c>
    </row>
    <row r="31940" spans="1:5" x14ac:dyDescent="0.35">
      <c r="A31940">
        <v>2050</v>
      </c>
      <c r="B31940">
        <v>9015</v>
      </c>
      <c r="C31940" t="s">
        <v>31947</v>
      </c>
      <c r="D31940">
        <v>10.0865593129122</v>
      </c>
      <c r="E31940">
        <v>24018.0116413246</v>
      </c>
    </row>
    <row r="31941" spans="1:5" x14ac:dyDescent="0.35">
      <c r="A31941">
        <v>2050</v>
      </c>
      <c r="B31941">
        <v>10001</v>
      </c>
      <c r="C31941" t="s">
        <v>31948</v>
      </c>
      <c r="D31941">
        <v>10.853636800075</v>
      </c>
      <c r="E31941">
        <v>51721.911978364697</v>
      </c>
    </row>
    <row r="31942" spans="1:5" x14ac:dyDescent="0.35">
      <c r="A31942">
        <v>2050</v>
      </c>
      <c r="B31942">
        <v>10003</v>
      </c>
      <c r="C31942" t="s">
        <v>31949</v>
      </c>
      <c r="D31942">
        <v>13.3554880098074</v>
      </c>
      <c r="E31942">
        <v>631269.41138473398</v>
      </c>
    </row>
    <row r="31943" spans="1:5" x14ac:dyDescent="0.35">
      <c r="A31943">
        <v>2050</v>
      </c>
      <c r="B31943">
        <v>11001</v>
      </c>
      <c r="C31943" t="s">
        <v>31950</v>
      </c>
      <c r="D31943">
        <v>15.7472390491598</v>
      </c>
      <c r="E31943">
        <v>6901428.9971401803</v>
      </c>
    </row>
    <row r="31944" spans="1:5" x14ac:dyDescent="0.35">
      <c r="A31944">
        <v>2050</v>
      </c>
      <c r="B31944">
        <v>12001</v>
      </c>
      <c r="C31944" t="s">
        <v>31951</v>
      </c>
      <c r="D31944">
        <v>11.8058016599733</v>
      </c>
      <c r="E31944">
        <v>134027.68471886899</v>
      </c>
    </row>
    <row r="31945" spans="1:5" x14ac:dyDescent="0.35">
      <c r="A31945">
        <v>2050</v>
      </c>
      <c r="B31945">
        <v>12009</v>
      </c>
      <c r="C31945" t="s">
        <v>31952</v>
      </c>
      <c r="D31945">
        <v>11.618264957111499</v>
      </c>
      <c r="E31945">
        <v>111108.775189379</v>
      </c>
    </row>
    <row r="31946" spans="1:5" x14ac:dyDescent="0.35">
      <c r="A31946">
        <v>2050</v>
      </c>
      <c r="B31946">
        <v>12011</v>
      </c>
      <c r="C31946" t="s">
        <v>31953</v>
      </c>
      <c r="D31946">
        <v>13.9370808916411</v>
      </c>
      <c r="E31946">
        <v>1129268.78875812</v>
      </c>
    </row>
    <row r="31947" spans="1:5" x14ac:dyDescent="0.35">
      <c r="A31947">
        <v>2050</v>
      </c>
      <c r="B31947">
        <v>12019</v>
      </c>
      <c r="C31947" t="s">
        <v>31954</v>
      </c>
      <c r="D31947">
        <v>9.5650692057266902</v>
      </c>
      <c r="E31947">
        <v>14257.9397465197</v>
      </c>
    </row>
    <row r="31948" spans="1:5" x14ac:dyDescent="0.35">
      <c r="A31948">
        <v>2050</v>
      </c>
      <c r="B31948">
        <v>12021</v>
      </c>
      <c r="C31948" t="s">
        <v>31955</v>
      </c>
      <c r="D31948">
        <v>11.4669710772895</v>
      </c>
      <c r="E31948">
        <v>95508.552486308501</v>
      </c>
    </row>
    <row r="31949" spans="1:5" x14ac:dyDescent="0.35">
      <c r="A31949">
        <v>2050</v>
      </c>
      <c r="B31949">
        <v>12031</v>
      </c>
      <c r="C31949" t="s">
        <v>31956</v>
      </c>
      <c r="D31949">
        <v>13.2992801007635</v>
      </c>
      <c r="E31949">
        <v>596765.84783908504</v>
      </c>
    </row>
    <row r="31950" spans="1:5" x14ac:dyDescent="0.35">
      <c r="A31950">
        <v>2050</v>
      </c>
      <c r="B31950">
        <v>12033</v>
      </c>
      <c r="C31950" t="s">
        <v>31957</v>
      </c>
      <c r="D31950">
        <v>11.398058935056801</v>
      </c>
      <c r="E31950">
        <v>89148.512256309506</v>
      </c>
    </row>
    <row r="31951" spans="1:5" x14ac:dyDescent="0.35">
      <c r="A31951">
        <v>2050</v>
      </c>
      <c r="B31951">
        <v>12057</v>
      </c>
      <c r="C31951" t="s">
        <v>31958</v>
      </c>
      <c r="D31951">
        <v>13.7266297682161</v>
      </c>
      <c r="E31951">
        <v>914954.639046369</v>
      </c>
    </row>
    <row r="31952" spans="1:5" x14ac:dyDescent="0.35">
      <c r="A31952">
        <v>2050</v>
      </c>
      <c r="B31952">
        <v>12069</v>
      </c>
      <c r="C31952" t="s">
        <v>31959</v>
      </c>
      <c r="D31952">
        <v>9.7506549995027996</v>
      </c>
      <c r="E31952">
        <v>17165.4685012265</v>
      </c>
    </row>
    <row r="31953" spans="1:5" x14ac:dyDescent="0.35">
      <c r="A31953">
        <v>2050</v>
      </c>
      <c r="B31953">
        <v>12071</v>
      </c>
      <c r="C31953" t="s">
        <v>31960</v>
      </c>
      <c r="D31953">
        <v>12.048120236441299</v>
      </c>
      <c r="E31953">
        <v>170778.08368490799</v>
      </c>
    </row>
    <row r="31954" spans="1:5" x14ac:dyDescent="0.35">
      <c r="A31954">
        <v>2050</v>
      </c>
      <c r="B31954">
        <v>12073</v>
      </c>
      <c r="C31954" t="s">
        <v>31961</v>
      </c>
      <c r="D31954">
        <v>11.8518061000849</v>
      </c>
      <c r="E31954">
        <v>140337.58214207599</v>
      </c>
    </row>
    <row r="31955" spans="1:5" x14ac:dyDescent="0.35">
      <c r="A31955">
        <v>2050</v>
      </c>
      <c r="B31955">
        <v>12081</v>
      </c>
      <c r="C31955" t="s">
        <v>31962</v>
      </c>
      <c r="D31955">
        <v>11.191005169004001</v>
      </c>
      <c r="E31955">
        <v>72475.595400090795</v>
      </c>
    </row>
    <row r="31956" spans="1:5" x14ac:dyDescent="0.35">
      <c r="A31956">
        <v>2050</v>
      </c>
      <c r="B31956">
        <v>12083</v>
      </c>
      <c r="C31956" t="s">
        <v>31963</v>
      </c>
      <c r="D31956">
        <v>9.6909089137963491</v>
      </c>
      <c r="E31956">
        <v>16169.934693143299</v>
      </c>
    </row>
    <row r="31957" spans="1:5" x14ac:dyDescent="0.35">
      <c r="A31957">
        <v>2050</v>
      </c>
      <c r="B31957">
        <v>12086</v>
      </c>
      <c r="C31957" t="s">
        <v>31964</v>
      </c>
      <c r="D31957">
        <v>14.790266435265799</v>
      </c>
      <c r="E31957">
        <v>2650520.0798817598</v>
      </c>
    </row>
    <row r="31958" spans="1:5" x14ac:dyDescent="0.35">
      <c r="A31958">
        <v>2050</v>
      </c>
      <c r="B31958">
        <v>12091</v>
      </c>
      <c r="C31958" t="s">
        <v>31965</v>
      </c>
      <c r="D31958">
        <v>10.8605924802148</v>
      </c>
      <c r="E31958">
        <v>52082.927151805503</v>
      </c>
    </row>
    <row r="31959" spans="1:5" x14ac:dyDescent="0.35">
      <c r="A31959">
        <v>2050</v>
      </c>
      <c r="B31959">
        <v>12095</v>
      </c>
      <c r="C31959" t="s">
        <v>31966</v>
      </c>
      <c r="D31959">
        <v>13.610778747293301</v>
      </c>
      <c r="E31959">
        <v>814865.82542815199</v>
      </c>
    </row>
    <row r="31960" spans="1:5" x14ac:dyDescent="0.35">
      <c r="A31960">
        <v>2050</v>
      </c>
      <c r="B31960">
        <v>12097</v>
      </c>
      <c r="C31960" t="s">
        <v>31967</v>
      </c>
      <c r="D31960">
        <v>11.120302842891901</v>
      </c>
      <c r="E31960">
        <v>67528.353660484398</v>
      </c>
    </row>
    <row r="31961" spans="1:5" x14ac:dyDescent="0.35">
      <c r="A31961">
        <v>2050</v>
      </c>
      <c r="B31961">
        <v>12099</v>
      </c>
      <c r="C31961" t="s">
        <v>31968</v>
      </c>
      <c r="D31961">
        <v>13.5387693384491</v>
      </c>
      <c r="E31961">
        <v>758250.69220542803</v>
      </c>
    </row>
    <row r="31962" spans="1:5" x14ac:dyDescent="0.35">
      <c r="A31962">
        <v>2050</v>
      </c>
      <c r="B31962">
        <v>12101</v>
      </c>
      <c r="C31962" t="s">
        <v>31969</v>
      </c>
      <c r="D31962">
        <v>11.3649839132193</v>
      </c>
      <c r="E31962">
        <v>86248.152400384206</v>
      </c>
    </row>
    <row r="31963" spans="1:5" x14ac:dyDescent="0.35">
      <c r="A31963">
        <v>2050</v>
      </c>
      <c r="B31963">
        <v>12103</v>
      </c>
      <c r="C31963" t="s">
        <v>31970</v>
      </c>
      <c r="D31963">
        <v>13.2021877741862</v>
      </c>
      <c r="E31963">
        <v>541548.42784054403</v>
      </c>
    </row>
    <row r="31964" spans="1:5" x14ac:dyDescent="0.35">
      <c r="A31964">
        <v>2050</v>
      </c>
      <c r="B31964">
        <v>12105</v>
      </c>
      <c r="C31964" t="s">
        <v>31971</v>
      </c>
      <c r="D31964">
        <v>11.840024866620601</v>
      </c>
      <c r="E31964">
        <v>138693.93343873401</v>
      </c>
    </row>
    <row r="31965" spans="1:5" x14ac:dyDescent="0.35">
      <c r="A31965">
        <v>2050</v>
      </c>
      <c r="B31965">
        <v>12111</v>
      </c>
      <c r="C31965" t="s">
        <v>31972</v>
      </c>
      <c r="D31965">
        <v>10.306214196063699</v>
      </c>
      <c r="E31965">
        <v>29917.9584477965</v>
      </c>
    </row>
    <row r="31966" spans="1:5" x14ac:dyDescent="0.35">
      <c r="A31966">
        <v>2050</v>
      </c>
      <c r="B31966">
        <v>12115</v>
      </c>
      <c r="C31966" t="s">
        <v>31973</v>
      </c>
      <c r="D31966">
        <v>11.4890859195588</v>
      </c>
      <c r="E31966">
        <v>97644.237184799102</v>
      </c>
    </row>
    <row r="31967" spans="1:5" x14ac:dyDescent="0.35">
      <c r="A31967">
        <v>2050</v>
      </c>
      <c r="B31967">
        <v>12117</v>
      </c>
      <c r="C31967" t="s">
        <v>31974</v>
      </c>
      <c r="D31967">
        <v>11.2476362667439</v>
      </c>
      <c r="E31967">
        <v>76698.4107455677</v>
      </c>
    </row>
    <row r="31968" spans="1:5" x14ac:dyDescent="0.35">
      <c r="A31968">
        <v>2050</v>
      </c>
      <c r="B31968">
        <v>12127</v>
      </c>
      <c r="C31968" t="s">
        <v>31975</v>
      </c>
      <c r="D31968">
        <v>11.722469639150299</v>
      </c>
      <c r="E31968">
        <v>123311.58457891201</v>
      </c>
    </row>
    <row r="31969" spans="1:5" x14ac:dyDescent="0.35">
      <c r="A31969">
        <v>2050</v>
      </c>
      <c r="B31969">
        <v>13013</v>
      </c>
      <c r="C31969" t="s">
        <v>31976</v>
      </c>
      <c r="D31969">
        <v>8.9932218840403308</v>
      </c>
      <c r="E31969">
        <v>8048.3460046457203</v>
      </c>
    </row>
    <row r="31970" spans="1:5" x14ac:dyDescent="0.35">
      <c r="A31970">
        <v>2050</v>
      </c>
      <c r="B31970">
        <v>13015</v>
      </c>
      <c r="C31970" t="s">
        <v>31977</v>
      </c>
      <c r="D31970">
        <v>8.6191622107824006</v>
      </c>
      <c r="E31970">
        <v>5536.7458240875403</v>
      </c>
    </row>
    <row r="31971" spans="1:5" x14ac:dyDescent="0.35">
      <c r="A31971">
        <v>2050</v>
      </c>
      <c r="B31971">
        <v>13021</v>
      </c>
      <c r="C31971" t="s">
        <v>31978</v>
      </c>
      <c r="D31971">
        <v>10.727455461017399</v>
      </c>
      <c r="E31971">
        <v>45590.537409422897</v>
      </c>
    </row>
    <row r="31972" spans="1:5" x14ac:dyDescent="0.35">
      <c r="A31972">
        <v>2050</v>
      </c>
      <c r="B31972">
        <v>13045</v>
      </c>
      <c r="C31972" t="s">
        <v>31979</v>
      </c>
      <c r="D31972">
        <v>9.9252258616454192</v>
      </c>
      <c r="E31972">
        <v>20439.526151672399</v>
      </c>
    </row>
    <row r="31973" spans="1:5" x14ac:dyDescent="0.35">
      <c r="A31973">
        <v>2050</v>
      </c>
      <c r="B31973">
        <v>13047</v>
      </c>
      <c r="C31973" t="s">
        <v>31980</v>
      </c>
      <c r="D31973">
        <v>7.9072476433338998</v>
      </c>
      <c r="E31973">
        <v>2716.9022818841099</v>
      </c>
    </row>
    <row r="31974" spans="1:5" x14ac:dyDescent="0.35">
      <c r="A31974">
        <v>2050</v>
      </c>
      <c r="B31974">
        <v>13051</v>
      </c>
      <c r="C31974" t="s">
        <v>31981</v>
      </c>
      <c r="D31974">
        <v>12.3335146123974</v>
      </c>
      <c r="E31974">
        <v>227183.78907866299</v>
      </c>
    </row>
    <row r="31975" spans="1:5" x14ac:dyDescent="0.35">
      <c r="A31975">
        <v>2050</v>
      </c>
      <c r="B31975">
        <v>13053</v>
      </c>
      <c r="C31975" t="s">
        <v>31982</v>
      </c>
      <c r="D31975">
        <v>8.9914685584748995</v>
      </c>
      <c r="E31975">
        <v>8034.2469975230497</v>
      </c>
    </row>
    <row r="31976" spans="1:5" x14ac:dyDescent="0.35">
      <c r="A31976">
        <v>2050</v>
      </c>
      <c r="B31976">
        <v>13057</v>
      </c>
      <c r="C31976" t="s">
        <v>31983</v>
      </c>
      <c r="D31976">
        <v>9.5065622891474995</v>
      </c>
      <c r="E31976">
        <v>13447.6855095434</v>
      </c>
    </row>
    <row r="31977" spans="1:5" x14ac:dyDescent="0.35">
      <c r="A31977">
        <v>2050</v>
      </c>
      <c r="B31977">
        <v>13059</v>
      </c>
      <c r="C31977" t="s">
        <v>31984</v>
      </c>
      <c r="D31977">
        <v>10.766958588935699</v>
      </c>
      <c r="E31977">
        <v>47427.551255352002</v>
      </c>
    </row>
    <row r="31978" spans="1:5" x14ac:dyDescent="0.35">
      <c r="A31978">
        <v>2050</v>
      </c>
      <c r="B31978">
        <v>13063</v>
      </c>
      <c r="C31978" t="s">
        <v>31985</v>
      </c>
      <c r="D31978">
        <v>12.1916306612</v>
      </c>
      <c r="E31978">
        <v>197132.36018064301</v>
      </c>
    </row>
    <row r="31979" spans="1:5" x14ac:dyDescent="0.35">
      <c r="A31979">
        <v>2050</v>
      </c>
      <c r="B31979">
        <v>13067</v>
      </c>
      <c r="C31979" t="s">
        <v>31986</v>
      </c>
      <c r="D31979">
        <v>12.340859276148599</v>
      </c>
      <c r="E31979">
        <v>228858.52025939999</v>
      </c>
    </row>
    <row r="31980" spans="1:5" x14ac:dyDescent="0.35">
      <c r="A31980">
        <v>2050</v>
      </c>
      <c r="B31980">
        <v>13073</v>
      </c>
      <c r="C31980" t="s">
        <v>31987</v>
      </c>
      <c r="D31980">
        <v>9.6331512471309697</v>
      </c>
      <c r="E31980">
        <v>15262.456177030001</v>
      </c>
    </row>
    <row r="31981" spans="1:5" x14ac:dyDescent="0.35">
      <c r="A31981">
        <v>2050</v>
      </c>
      <c r="B31981">
        <v>13077</v>
      </c>
      <c r="C31981" t="s">
        <v>31988</v>
      </c>
      <c r="D31981">
        <v>9.9393516296956204</v>
      </c>
      <c r="E31981">
        <v>20730.2990171864</v>
      </c>
    </row>
    <row r="31982" spans="1:5" x14ac:dyDescent="0.35">
      <c r="A31982">
        <v>2050</v>
      </c>
      <c r="B31982">
        <v>13089</v>
      </c>
      <c r="C31982" t="s">
        <v>31989</v>
      </c>
      <c r="D31982">
        <v>13.9705992725365</v>
      </c>
      <c r="E31982">
        <v>1167761.5539766999</v>
      </c>
    </row>
    <row r="31983" spans="1:5" x14ac:dyDescent="0.35">
      <c r="A31983">
        <v>2050</v>
      </c>
      <c r="B31983">
        <v>13095</v>
      </c>
      <c r="C31983" t="s">
        <v>31990</v>
      </c>
      <c r="D31983">
        <v>9.8511530158085705</v>
      </c>
      <c r="E31983">
        <v>18980.2266917292</v>
      </c>
    </row>
    <row r="31984" spans="1:5" x14ac:dyDescent="0.35">
      <c r="A31984">
        <v>2050</v>
      </c>
      <c r="B31984">
        <v>13097</v>
      </c>
      <c r="C31984" t="s">
        <v>31991</v>
      </c>
      <c r="D31984">
        <v>9.7621586079278604</v>
      </c>
      <c r="E31984">
        <v>17364.0734760669</v>
      </c>
    </row>
    <row r="31985" spans="1:5" x14ac:dyDescent="0.35">
      <c r="A31985">
        <v>2050</v>
      </c>
      <c r="B31985">
        <v>13113</v>
      </c>
      <c r="C31985" t="s">
        <v>31992</v>
      </c>
      <c r="D31985">
        <v>9.5421546113638307</v>
      </c>
      <c r="E31985">
        <v>13934.939681755301</v>
      </c>
    </row>
    <row r="31986" spans="1:5" x14ac:dyDescent="0.35">
      <c r="A31986">
        <v>2050</v>
      </c>
      <c r="B31986">
        <v>13115</v>
      </c>
      <c r="C31986" t="s">
        <v>31993</v>
      </c>
      <c r="D31986">
        <v>9.2157837594135792</v>
      </c>
      <c r="E31986">
        <v>10054.582295890999</v>
      </c>
    </row>
    <row r="31987" spans="1:5" x14ac:dyDescent="0.35">
      <c r="A31987">
        <v>2050</v>
      </c>
      <c r="B31987">
        <v>13117</v>
      </c>
      <c r="C31987" t="s">
        <v>31994</v>
      </c>
      <c r="D31987">
        <v>10.5353491979031</v>
      </c>
      <c r="E31987">
        <v>37622.1855991954</v>
      </c>
    </row>
    <row r="31988" spans="1:5" x14ac:dyDescent="0.35">
      <c r="A31988">
        <v>2050</v>
      </c>
      <c r="B31988">
        <v>13121</v>
      </c>
      <c r="C31988" t="s">
        <v>31995</v>
      </c>
      <c r="D31988">
        <v>14.3937643195286</v>
      </c>
      <c r="E31988">
        <v>1782922.3033372001</v>
      </c>
    </row>
    <row r="31989" spans="1:5" x14ac:dyDescent="0.35">
      <c r="A31989">
        <v>2050</v>
      </c>
      <c r="B31989">
        <v>13127</v>
      </c>
      <c r="C31989" t="s">
        <v>31996</v>
      </c>
      <c r="D31989">
        <v>8.7932003778319903</v>
      </c>
      <c r="E31989">
        <v>6589.2866733199298</v>
      </c>
    </row>
    <row r="31990" spans="1:5" x14ac:dyDescent="0.35">
      <c r="A31990">
        <v>2050</v>
      </c>
      <c r="B31990">
        <v>13135</v>
      </c>
      <c r="C31990" t="s">
        <v>31997</v>
      </c>
      <c r="D31990">
        <v>12.294067646433</v>
      </c>
      <c r="E31990">
        <v>218396.532617424</v>
      </c>
    </row>
    <row r="31991" spans="1:5" x14ac:dyDescent="0.35">
      <c r="A31991">
        <v>2050</v>
      </c>
      <c r="B31991">
        <v>13139</v>
      </c>
      <c r="C31991" t="s">
        <v>31998</v>
      </c>
      <c r="D31991">
        <v>11.0916292013807</v>
      </c>
      <c r="E31991">
        <v>65619.566572509299</v>
      </c>
    </row>
    <row r="31992" spans="1:5" x14ac:dyDescent="0.35">
      <c r="A31992">
        <v>2050</v>
      </c>
      <c r="B31992">
        <v>13151</v>
      </c>
      <c r="C31992" t="s">
        <v>31999</v>
      </c>
      <c r="D31992">
        <v>10.4927445399645</v>
      </c>
      <c r="E31992">
        <v>36052.970543293399</v>
      </c>
    </row>
    <row r="31993" spans="1:5" x14ac:dyDescent="0.35">
      <c r="A31993">
        <v>2050</v>
      </c>
      <c r="B31993">
        <v>13153</v>
      </c>
      <c r="C31993" t="s">
        <v>32000</v>
      </c>
      <c r="D31993">
        <v>8.2634529366782505</v>
      </c>
      <c r="E31993">
        <v>3879.4665524306802</v>
      </c>
    </row>
    <row r="31994" spans="1:5" x14ac:dyDescent="0.35">
      <c r="A31994">
        <v>2050</v>
      </c>
      <c r="B31994">
        <v>13177</v>
      </c>
      <c r="C31994" t="s">
        <v>32001</v>
      </c>
      <c r="D31994">
        <v>8.1017181494411599</v>
      </c>
      <c r="E31994">
        <v>3300.1333292490899</v>
      </c>
    </row>
    <row r="31995" spans="1:5" x14ac:dyDescent="0.35">
      <c r="A31995">
        <v>2050</v>
      </c>
      <c r="B31995">
        <v>13179</v>
      </c>
      <c r="C31995" t="s">
        <v>32002</v>
      </c>
      <c r="D31995">
        <v>8.7942172392771205</v>
      </c>
      <c r="E31995">
        <v>6595.9904727288404</v>
      </c>
    </row>
    <row r="31996" spans="1:5" x14ac:dyDescent="0.35">
      <c r="A31996">
        <v>2050</v>
      </c>
      <c r="B31996">
        <v>13185</v>
      </c>
      <c r="C31996" t="s">
        <v>32003</v>
      </c>
      <c r="D31996">
        <v>9.56161025579779</v>
      </c>
      <c r="E31996">
        <v>14208.707441971301</v>
      </c>
    </row>
    <row r="31997" spans="1:5" x14ac:dyDescent="0.35">
      <c r="A31997">
        <v>2050</v>
      </c>
      <c r="B31997">
        <v>13215</v>
      </c>
      <c r="C31997" t="s">
        <v>32004</v>
      </c>
      <c r="D31997">
        <v>11.7741991113068</v>
      </c>
      <c r="E31997">
        <v>129858.296928992</v>
      </c>
    </row>
    <row r="31998" spans="1:5" x14ac:dyDescent="0.35">
      <c r="A31998">
        <v>2050</v>
      </c>
      <c r="B31998">
        <v>13217</v>
      </c>
      <c r="C31998" t="s">
        <v>32005</v>
      </c>
      <c r="D31998">
        <v>9.5341785645974308</v>
      </c>
      <c r="E31998">
        <v>13824.236026819801</v>
      </c>
    </row>
    <row r="31999" spans="1:5" x14ac:dyDescent="0.35">
      <c r="A31999">
        <v>2050</v>
      </c>
      <c r="B31999">
        <v>13223</v>
      </c>
      <c r="C31999" t="s">
        <v>32006</v>
      </c>
      <c r="D31999">
        <v>9.6846768195575503</v>
      </c>
      <c r="E31999">
        <v>16069.4754970333</v>
      </c>
    </row>
    <row r="32000" spans="1:5" x14ac:dyDescent="0.35">
      <c r="A32000">
        <v>2050</v>
      </c>
      <c r="B32000">
        <v>13225</v>
      </c>
      <c r="C32000" t="s">
        <v>32007</v>
      </c>
      <c r="D32000">
        <v>8.1085106926812003</v>
      </c>
      <c r="E32000">
        <v>3322.6259320931899</v>
      </c>
    </row>
    <row r="32001" spans="1:5" x14ac:dyDescent="0.35">
      <c r="A32001">
        <v>2050</v>
      </c>
      <c r="B32001">
        <v>13245</v>
      </c>
      <c r="C32001" t="s">
        <v>32008</v>
      </c>
      <c r="D32001">
        <v>11.0694911901833</v>
      </c>
      <c r="E32001">
        <v>64182.8416657489</v>
      </c>
    </row>
    <row r="32002" spans="1:5" x14ac:dyDescent="0.35">
      <c r="A32002">
        <v>2050</v>
      </c>
      <c r="B32002">
        <v>13247</v>
      </c>
      <c r="C32002" t="s">
        <v>32009</v>
      </c>
      <c r="D32002">
        <v>9.9992465417124397</v>
      </c>
      <c r="E32002">
        <v>22009.876022243501</v>
      </c>
    </row>
    <row r="32003" spans="1:5" x14ac:dyDescent="0.35">
      <c r="A32003">
        <v>2050</v>
      </c>
      <c r="B32003">
        <v>13255</v>
      </c>
      <c r="C32003" t="s">
        <v>32010</v>
      </c>
      <c r="D32003">
        <v>8.5369150063614594</v>
      </c>
      <c r="E32003">
        <v>5099.5878736627801</v>
      </c>
    </row>
    <row r="32004" spans="1:5" x14ac:dyDescent="0.35">
      <c r="A32004">
        <v>2050</v>
      </c>
      <c r="B32004">
        <v>13295</v>
      </c>
      <c r="C32004" t="s">
        <v>32011</v>
      </c>
      <c r="D32004">
        <v>8.55459407085403</v>
      </c>
      <c r="E32004">
        <v>5190.54547012485</v>
      </c>
    </row>
    <row r="32005" spans="1:5" x14ac:dyDescent="0.35">
      <c r="A32005">
        <v>2050</v>
      </c>
      <c r="B32005">
        <v>13297</v>
      </c>
      <c r="C32005" t="s">
        <v>32012</v>
      </c>
      <c r="D32005">
        <v>8.0930507522257606</v>
      </c>
      <c r="E32005">
        <v>3271.65336469676</v>
      </c>
    </row>
    <row r="32006" spans="1:5" x14ac:dyDescent="0.35">
      <c r="A32006">
        <v>2050</v>
      </c>
      <c r="B32006">
        <v>13313</v>
      </c>
      <c r="C32006" t="s">
        <v>32013</v>
      </c>
      <c r="D32006">
        <v>9.3218899117906098</v>
      </c>
      <c r="E32006">
        <v>11180.091285984099</v>
      </c>
    </row>
    <row r="32007" spans="1:5" x14ac:dyDescent="0.35">
      <c r="A32007">
        <v>2050</v>
      </c>
      <c r="B32007">
        <v>15003</v>
      </c>
      <c r="C32007" t="s">
        <v>32014</v>
      </c>
      <c r="D32007">
        <v>14.791037861228</v>
      </c>
      <c r="E32007">
        <v>2652565.5487473798</v>
      </c>
    </row>
    <row r="32008" spans="1:5" x14ac:dyDescent="0.35">
      <c r="A32008">
        <v>2050</v>
      </c>
      <c r="B32008">
        <v>16001</v>
      </c>
      <c r="C32008" t="s">
        <v>32015</v>
      </c>
      <c r="D32008">
        <v>10.5391459622215</v>
      </c>
      <c r="E32008">
        <v>37765.299684363199</v>
      </c>
    </row>
    <row r="32009" spans="1:5" x14ac:dyDescent="0.35">
      <c r="A32009">
        <v>2050</v>
      </c>
      <c r="B32009">
        <v>16005</v>
      </c>
      <c r="C32009" t="s">
        <v>32016</v>
      </c>
      <c r="D32009">
        <v>9.9725552245370697</v>
      </c>
      <c r="E32009">
        <v>21430.174356677599</v>
      </c>
    </row>
    <row r="32010" spans="1:5" x14ac:dyDescent="0.35">
      <c r="A32010">
        <v>2050</v>
      </c>
      <c r="B32010">
        <v>16019</v>
      </c>
      <c r="C32010" t="s">
        <v>32017</v>
      </c>
      <c r="D32010">
        <v>10.7517513486211</v>
      </c>
      <c r="E32010">
        <v>46711.765443650802</v>
      </c>
    </row>
    <row r="32011" spans="1:5" x14ac:dyDescent="0.35">
      <c r="A32011">
        <v>2050</v>
      </c>
      <c r="B32011">
        <v>16027</v>
      </c>
      <c r="C32011" t="s">
        <v>32018</v>
      </c>
      <c r="D32011">
        <v>9.7749919884607106</v>
      </c>
      <c r="E32011">
        <v>17588.3492687861</v>
      </c>
    </row>
    <row r="32012" spans="1:5" x14ac:dyDescent="0.35">
      <c r="A32012">
        <v>2050</v>
      </c>
      <c r="B32012">
        <v>16045</v>
      </c>
      <c r="C32012" t="s">
        <v>32019</v>
      </c>
      <c r="D32012">
        <v>6.1338128941958798</v>
      </c>
      <c r="E32012">
        <v>461.19128607773303</v>
      </c>
    </row>
    <row r="32013" spans="1:5" x14ac:dyDescent="0.35">
      <c r="A32013">
        <v>2050</v>
      </c>
      <c r="B32013">
        <v>16069</v>
      </c>
      <c r="C32013" t="s">
        <v>32020</v>
      </c>
      <c r="D32013">
        <v>8.3745098108981999</v>
      </c>
      <c r="E32013">
        <v>4335.1427178474796</v>
      </c>
    </row>
    <row r="32014" spans="1:5" x14ac:dyDescent="0.35">
      <c r="A32014">
        <v>2050</v>
      </c>
      <c r="B32014">
        <v>17007</v>
      </c>
      <c r="C32014" t="s">
        <v>32021</v>
      </c>
      <c r="D32014">
        <v>7.7691571933360102</v>
      </c>
      <c r="E32014">
        <v>2366.4759659237002</v>
      </c>
    </row>
    <row r="32015" spans="1:5" x14ac:dyDescent="0.35">
      <c r="A32015">
        <v>2050</v>
      </c>
      <c r="B32015">
        <v>17019</v>
      </c>
      <c r="C32015" t="s">
        <v>32022</v>
      </c>
      <c r="D32015">
        <v>13.0848581591962</v>
      </c>
      <c r="E32015">
        <v>481594.69579247897</v>
      </c>
    </row>
    <row r="32016" spans="1:5" x14ac:dyDescent="0.35">
      <c r="A32016">
        <v>2050</v>
      </c>
      <c r="B32016">
        <v>17027</v>
      </c>
      <c r="C32016" t="s">
        <v>32023</v>
      </c>
      <c r="D32016">
        <v>8.1313458163809305</v>
      </c>
      <c r="E32016">
        <v>3399.3714177531101</v>
      </c>
    </row>
    <row r="32017" spans="1:5" x14ac:dyDescent="0.35">
      <c r="A32017">
        <v>2050</v>
      </c>
      <c r="B32017">
        <v>17031</v>
      </c>
      <c r="C32017" t="s">
        <v>32024</v>
      </c>
      <c r="D32017">
        <v>17.041150165284002</v>
      </c>
      <c r="E32017">
        <v>25169667.712196101</v>
      </c>
    </row>
    <row r="32018" spans="1:5" x14ac:dyDescent="0.35">
      <c r="A32018">
        <v>2050</v>
      </c>
      <c r="B32018">
        <v>17037</v>
      </c>
      <c r="C32018" t="s">
        <v>32025</v>
      </c>
      <c r="D32018">
        <v>9.9053534458124304</v>
      </c>
      <c r="E32018">
        <v>20037.352702767399</v>
      </c>
    </row>
    <row r="32019" spans="1:5" x14ac:dyDescent="0.35">
      <c r="A32019">
        <v>2050</v>
      </c>
      <c r="B32019">
        <v>17039</v>
      </c>
      <c r="C32019" t="s">
        <v>32026</v>
      </c>
      <c r="D32019">
        <v>7.3338387520125501</v>
      </c>
      <c r="E32019">
        <v>1531.24858775865</v>
      </c>
    </row>
    <row r="32020" spans="1:5" x14ac:dyDescent="0.35">
      <c r="A32020">
        <v>2050</v>
      </c>
      <c r="B32020">
        <v>17043</v>
      </c>
      <c r="C32020" t="s">
        <v>32027</v>
      </c>
      <c r="D32020">
        <v>14.1818869989999</v>
      </c>
      <c r="E32020">
        <v>1442498.15596047</v>
      </c>
    </row>
    <row r="32021" spans="1:5" x14ac:dyDescent="0.35">
      <c r="A32021">
        <v>2050</v>
      </c>
      <c r="B32021">
        <v>17053</v>
      </c>
      <c r="C32021" t="s">
        <v>32028</v>
      </c>
      <c r="D32021">
        <v>7.4935999248846601</v>
      </c>
      <c r="E32021">
        <v>1796.5077578985499</v>
      </c>
    </row>
    <row r="32022" spans="1:5" x14ac:dyDescent="0.35">
      <c r="A32022">
        <v>2050</v>
      </c>
      <c r="B32022">
        <v>17063</v>
      </c>
      <c r="C32022" t="s">
        <v>32029</v>
      </c>
      <c r="D32022">
        <v>9.6163081695142107</v>
      </c>
      <c r="E32022">
        <v>15007.542236990501</v>
      </c>
    </row>
    <row r="32023" spans="1:5" x14ac:dyDescent="0.35">
      <c r="A32023">
        <v>2050</v>
      </c>
      <c r="B32023">
        <v>17077</v>
      </c>
      <c r="C32023" t="s">
        <v>32030</v>
      </c>
      <c r="D32023">
        <v>9.1568392410656596</v>
      </c>
      <c r="E32023">
        <v>9479.0486900760407</v>
      </c>
    </row>
    <row r="32024" spans="1:5" x14ac:dyDescent="0.35">
      <c r="A32024">
        <v>2050</v>
      </c>
      <c r="B32024">
        <v>17089</v>
      </c>
      <c r="C32024" t="s">
        <v>32031</v>
      </c>
      <c r="D32024">
        <v>12.1763602073061</v>
      </c>
      <c r="E32024">
        <v>194144.92734347499</v>
      </c>
    </row>
    <row r="32025" spans="1:5" x14ac:dyDescent="0.35">
      <c r="A32025">
        <v>2050</v>
      </c>
      <c r="B32025">
        <v>17091</v>
      </c>
      <c r="C32025" t="s">
        <v>32032</v>
      </c>
      <c r="D32025">
        <v>10.9148232966193</v>
      </c>
      <c r="E32025">
        <v>54985.417715717696</v>
      </c>
    </row>
    <row r="32026" spans="1:5" x14ac:dyDescent="0.35">
      <c r="A32026">
        <v>2050</v>
      </c>
      <c r="B32026">
        <v>17093</v>
      </c>
      <c r="C32026" t="s">
        <v>32033</v>
      </c>
      <c r="D32026">
        <v>10.2022784165452</v>
      </c>
      <c r="E32026">
        <v>26964.5526212984</v>
      </c>
    </row>
    <row r="32027" spans="1:5" x14ac:dyDescent="0.35">
      <c r="A32027">
        <v>2050</v>
      </c>
      <c r="B32027">
        <v>17097</v>
      </c>
      <c r="C32027" t="s">
        <v>32034</v>
      </c>
      <c r="D32027">
        <v>13.489959049043</v>
      </c>
      <c r="E32027">
        <v>722128.98322317703</v>
      </c>
    </row>
    <row r="32028" spans="1:5" x14ac:dyDescent="0.35">
      <c r="A32028">
        <v>2050</v>
      </c>
      <c r="B32028">
        <v>17111</v>
      </c>
      <c r="C32028" t="s">
        <v>32035</v>
      </c>
      <c r="D32028">
        <v>11.8538383291281</v>
      </c>
      <c r="E32028">
        <v>140623.070242699</v>
      </c>
    </row>
    <row r="32029" spans="1:5" x14ac:dyDescent="0.35">
      <c r="A32029">
        <v>2050</v>
      </c>
      <c r="B32029">
        <v>17113</v>
      </c>
      <c r="C32029" t="s">
        <v>32036</v>
      </c>
      <c r="D32029">
        <v>11.2745967529533</v>
      </c>
      <c r="E32029">
        <v>78794.364197605304</v>
      </c>
    </row>
    <row r="32030" spans="1:5" x14ac:dyDescent="0.35">
      <c r="A32030">
        <v>2050</v>
      </c>
      <c r="B32030">
        <v>17115</v>
      </c>
      <c r="C32030" t="s">
        <v>32037</v>
      </c>
      <c r="D32030">
        <v>10.2992211290992</v>
      </c>
      <c r="E32030">
        <v>29709.469997417698</v>
      </c>
    </row>
    <row r="32031" spans="1:5" x14ac:dyDescent="0.35">
      <c r="A32031">
        <v>2050</v>
      </c>
      <c r="B32031">
        <v>17119</v>
      </c>
      <c r="C32031" t="s">
        <v>32038</v>
      </c>
      <c r="D32031">
        <v>11.235760388905501</v>
      </c>
      <c r="E32031">
        <v>75792.937078523799</v>
      </c>
    </row>
    <row r="32032" spans="1:5" x14ac:dyDescent="0.35">
      <c r="A32032">
        <v>2050</v>
      </c>
      <c r="B32032">
        <v>17133</v>
      </c>
      <c r="C32032" t="s">
        <v>32039</v>
      </c>
      <c r="D32032">
        <v>7.4537445793527004</v>
      </c>
      <c r="E32032">
        <v>1726.31538231682</v>
      </c>
    </row>
    <row r="32033" spans="1:5" x14ac:dyDescent="0.35">
      <c r="A32033">
        <v>2050</v>
      </c>
      <c r="B32033">
        <v>17143</v>
      </c>
      <c r="C32033" t="s">
        <v>32040</v>
      </c>
      <c r="D32033">
        <v>11.7035097634779</v>
      </c>
      <c r="E32033">
        <v>120995.636685456</v>
      </c>
    </row>
    <row r="32034" spans="1:5" x14ac:dyDescent="0.35">
      <c r="A32034">
        <v>2050</v>
      </c>
      <c r="B32034">
        <v>17161</v>
      </c>
      <c r="C32034" t="s">
        <v>32041</v>
      </c>
      <c r="D32034">
        <v>10.940833727285</v>
      </c>
      <c r="E32034">
        <v>56434.374415582002</v>
      </c>
    </row>
    <row r="32035" spans="1:5" x14ac:dyDescent="0.35">
      <c r="A32035">
        <v>2050</v>
      </c>
      <c r="B32035">
        <v>17163</v>
      </c>
      <c r="C32035" t="s">
        <v>32042</v>
      </c>
      <c r="D32035">
        <v>12.173757837273399</v>
      </c>
      <c r="E32035">
        <v>193640.34723939101</v>
      </c>
    </row>
    <row r="32036" spans="1:5" x14ac:dyDescent="0.35">
      <c r="A32036">
        <v>2050</v>
      </c>
      <c r="B32036">
        <v>17167</v>
      </c>
      <c r="C32036" t="s">
        <v>32043</v>
      </c>
      <c r="D32036">
        <v>11.416637536533599</v>
      </c>
      <c r="E32036">
        <v>90820.248109833003</v>
      </c>
    </row>
    <row r="32037" spans="1:5" x14ac:dyDescent="0.35">
      <c r="A32037">
        <v>2050</v>
      </c>
      <c r="B32037">
        <v>17179</v>
      </c>
      <c r="C32037" t="s">
        <v>32044</v>
      </c>
      <c r="D32037">
        <v>9.0136931681210601</v>
      </c>
      <c r="E32037">
        <v>8214.8039731310291</v>
      </c>
    </row>
    <row r="32038" spans="1:5" x14ac:dyDescent="0.35">
      <c r="A32038">
        <v>2050</v>
      </c>
      <c r="B32038">
        <v>17183</v>
      </c>
      <c r="C32038" t="s">
        <v>32045</v>
      </c>
      <c r="D32038">
        <v>9.1802481049787392</v>
      </c>
      <c r="E32038">
        <v>9703.5599758361295</v>
      </c>
    </row>
    <row r="32039" spans="1:5" x14ac:dyDescent="0.35">
      <c r="A32039">
        <v>2050</v>
      </c>
      <c r="B32039">
        <v>17197</v>
      </c>
      <c r="C32039" t="s">
        <v>32046</v>
      </c>
      <c r="D32039">
        <v>12.986480751287701</v>
      </c>
      <c r="E32039">
        <v>436472.543715365</v>
      </c>
    </row>
    <row r="32040" spans="1:5" x14ac:dyDescent="0.35">
      <c r="A32040">
        <v>2050</v>
      </c>
      <c r="B32040">
        <v>17199</v>
      </c>
      <c r="C32040" t="s">
        <v>32047</v>
      </c>
      <c r="D32040">
        <v>9.2943539549393108</v>
      </c>
      <c r="E32040">
        <v>10876.436671323199</v>
      </c>
    </row>
    <row r="32041" spans="1:5" x14ac:dyDescent="0.35">
      <c r="A32041">
        <v>2050</v>
      </c>
      <c r="B32041">
        <v>17201</v>
      </c>
      <c r="C32041" t="s">
        <v>32048</v>
      </c>
      <c r="D32041">
        <v>11.743523042997399</v>
      </c>
      <c r="E32041">
        <v>125935.234640785</v>
      </c>
    </row>
    <row r="32042" spans="1:5" x14ac:dyDescent="0.35">
      <c r="A32042">
        <v>2050</v>
      </c>
      <c r="B32042">
        <v>18003</v>
      </c>
      <c r="C32042" t="s">
        <v>32049</v>
      </c>
      <c r="D32042">
        <v>11.745126480989899</v>
      </c>
      <c r="E32042">
        <v>126137.32595775901</v>
      </c>
    </row>
    <row r="32043" spans="1:5" x14ac:dyDescent="0.35">
      <c r="A32043">
        <v>2050</v>
      </c>
      <c r="B32043">
        <v>18005</v>
      </c>
      <c r="C32043" t="s">
        <v>32050</v>
      </c>
      <c r="D32043">
        <v>9.9708063927753194</v>
      </c>
      <c r="E32043">
        <v>21392.7293391643</v>
      </c>
    </row>
    <row r="32044" spans="1:5" x14ac:dyDescent="0.35">
      <c r="A32044">
        <v>2050</v>
      </c>
      <c r="B32044">
        <v>18011</v>
      </c>
      <c r="C32044" t="s">
        <v>32051</v>
      </c>
      <c r="D32044">
        <v>8.5879752476871705</v>
      </c>
      <c r="E32044">
        <v>5366.7363553397299</v>
      </c>
    </row>
    <row r="32045" spans="1:5" x14ac:dyDescent="0.35">
      <c r="A32045">
        <v>2050</v>
      </c>
      <c r="B32045">
        <v>18019</v>
      </c>
      <c r="C32045" t="s">
        <v>32052</v>
      </c>
      <c r="D32045">
        <v>10.0396081669971</v>
      </c>
      <c r="E32045">
        <v>22916.401754657301</v>
      </c>
    </row>
    <row r="32046" spans="1:5" x14ac:dyDescent="0.35">
      <c r="A32046">
        <v>2050</v>
      </c>
      <c r="B32046">
        <v>18035</v>
      </c>
      <c r="C32046" t="s">
        <v>32053</v>
      </c>
      <c r="D32046">
        <v>10.102115718644001</v>
      </c>
      <c r="E32046">
        <v>24394.566904626899</v>
      </c>
    </row>
    <row r="32047" spans="1:5" x14ac:dyDescent="0.35">
      <c r="A32047">
        <v>2050</v>
      </c>
      <c r="B32047">
        <v>18039</v>
      </c>
      <c r="C32047" t="s">
        <v>32054</v>
      </c>
      <c r="D32047">
        <v>10.846247703934701</v>
      </c>
      <c r="E32047">
        <v>51341.142302529297</v>
      </c>
    </row>
    <row r="32048" spans="1:5" x14ac:dyDescent="0.35">
      <c r="A32048">
        <v>2050</v>
      </c>
      <c r="B32048">
        <v>18043</v>
      </c>
      <c r="C32048" t="s">
        <v>32055</v>
      </c>
      <c r="D32048">
        <v>9.5297908137996394</v>
      </c>
      <c r="E32048">
        <v>13763.711604309001</v>
      </c>
    </row>
    <row r="32049" spans="1:5" x14ac:dyDescent="0.35">
      <c r="A32049">
        <v>2050</v>
      </c>
      <c r="B32049">
        <v>18057</v>
      </c>
      <c r="C32049" t="s">
        <v>32056</v>
      </c>
      <c r="D32049">
        <v>9.3885754562397192</v>
      </c>
      <c r="E32049">
        <v>11951.0623888386</v>
      </c>
    </row>
    <row r="32050" spans="1:5" x14ac:dyDescent="0.35">
      <c r="A32050">
        <v>2050</v>
      </c>
      <c r="B32050">
        <v>18059</v>
      </c>
      <c r="C32050" t="s">
        <v>32057</v>
      </c>
      <c r="D32050">
        <v>8.2430323493794493</v>
      </c>
      <c r="E32050">
        <v>3801.0489586784802</v>
      </c>
    </row>
    <row r="32051" spans="1:5" x14ac:dyDescent="0.35">
      <c r="A32051">
        <v>2050</v>
      </c>
      <c r="B32051">
        <v>18063</v>
      </c>
      <c r="C32051" t="s">
        <v>32058</v>
      </c>
      <c r="D32051">
        <v>9.6072132478845003</v>
      </c>
      <c r="E32051">
        <v>14871.668632974101</v>
      </c>
    </row>
    <row r="32052" spans="1:5" x14ac:dyDescent="0.35">
      <c r="A32052">
        <v>2050</v>
      </c>
      <c r="B32052">
        <v>18067</v>
      </c>
      <c r="C32052" t="s">
        <v>32059</v>
      </c>
      <c r="D32052">
        <v>9.2276894505966105</v>
      </c>
      <c r="E32052">
        <v>10175.004479909099</v>
      </c>
    </row>
    <row r="32053" spans="1:5" x14ac:dyDescent="0.35">
      <c r="A32053">
        <v>2050</v>
      </c>
      <c r="B32053">
        <v>18081</v>
      </c>
      <c r="C32053" t="s">
        <v>32060</v>
      </c>
      <c r="D32053">
        <v>9.4071272710750495</v>
      </c>
      <c r="E32053">
        <v>12174.845660016101</v>
      </c>
    </row>
    <row r="32054" spans="1:5" x14ac:dyDescent="0.35">
      <c r="A32054">
        <v>2050</v>
      </c>
      <c r="B32054">
        <v>18089</v>
      </c>
      <c r="C32054" t="s">
        <v>32061</v>
      </c>
      <c r="D32054">
        <v>12.4041331649145</v>
      </c>
      <c r="E32054">
        <v>243807.23338150501</v>
      </c>
    </row>
    <row r="32055" spans="1:5" x14ac:dyDescent="0.35">
      <c r="A32055">
        <v>2050</v>
      </c>
      <c r="B32055">
        <v>18091</v>
      </c>
      <c r="C32055" t="s">
        <v>32062</v>
      </c>
      <c r="D32055">
        <v>10.739775117676199</v>
      </c>
      <c r="E32055">
        <v>46155.671156364202</v>
      </c>
    </row>
    <row r="32056" spans="1:5" x14ac:dyDescent="0.35">
      <c r="A32056">
        <v>2050</v>
      </c>
      <c r="B32056">
        <v>18095</v>
      </c>
      <c r="C32056" t="s">
        <v>32063</v>
      </c>
      <c r="D32056">
        <v>9.6905639388807696</v>
      </c>
      <c r="E32056">
        <v>16164.3574333503</v>
      </c>
    </row>
    <row r="32057" spans="1:5" x14ac:dyDescent="0.35">
      <c r="A32057">
        <v>2050</v>
      </c>
      <c r="B32057">
        <v>18097</v>
      </c>
      <c r="C32057" t="s">
        <v>32064</v>
      </c>
      <c r="D32057">
        <v>13.429929207942299</v>
      </c>
      <c r="E32057">
        <v>680055.17117522098</v>
      </c>
    </row>
    <row r="32058" spans="1:5" x14ac:dyDescent="0.35">
      <c r="A32058">
        <v>2050</v>
      </c>
      <c r="B32058">
        <v>18105</v>
      </c>
      <c r="C32058" t="s">
        <v>32065</v>
      </c>
      <c r="D32058">
        <v>10.6495691052701</v>
      </c>
      <c r="E32058">
        <v>42174.417898589803</v>
      </c>
    </row>
    <row r="32059" spans="1:5" x14ac:dyDescent="0.35">
      <c r="A32059">
        <v>2050</v>
      </c>
      <c r="B32059">
        <v>18109</v>
      </c>
      <c r="C32059" t="s">
        <v>32066</v>
      </c>
      <c r="D32059">
        <v>8.2754914418207104</v>
      </c>
      <c r="E32059">
        <v>3926.45177897229</v>
      </c>
    </row>
    <row r="32060" spans="1:5" x14ac:dyDescent="0.35">
      <c r="A32060">
        <v>2050</v>
      </c>
      <c r="B32060">
        <v>18127</v>
      </c>
      <c r="C32060" t="s">
        <v>32067</v>
      </c>
      <c r="D32060">
        <v>10.6914629652613</v>
      </c>
      <c r="E32060">
        <v>43978.7994130765</v>
      </c>
    </row>
    <row r="32061" spans="1:5" x14ac:dyDescent="0.35">
      <c r="A32061">
        <v>2050</v>
      </c>
      <c r="B32061">
        <v>18141</v>
      </c>
      <c r="C32061" t="s">
        <v>32068</v>
      </c>
      <c r="D32061">
        <v>11.7946804694304</v>
      </c>
      <c r="E32061">
        <v>132545.39498988699</v>
      </c>
    </row>
    <row r="32062" spans="1:5" x14ac:dyDescent="0.35">
      <c r="A32062">
        <v>2050</v>
      </c>
      <c r="B32062">
        <v>18157</v>
      </c>
      <c r="C32062" t="s">
        <v>32069</v>
      </c>
      <c r="D32062">
        <v>10.9564787420217</v>
      </c>
      <c r="E32062">
        <v>57324.233816115397</v>
      </c>
    </row>
    <row r="32063" spans="1:5" x14ac:dyDescent="0.35">
      <c r="A32063">
        <v>2050</v>
      </c>
      <c r="B32063">
        <v>18163</v>
      </c>
      <c r="C32063" t="s">
        <v>32070</v>
      </c>
      <c r="D32063">
        <v>11.358029545939599</v>
      </c>
      <c r="E32063">
        <v>85650.431864434795</v>
      </c>
    </row>
    <row r="32064" spans="1:5" x14ac:dyDescent="0.35">
      <c r="A32064">
        <v>2050</v>
      </c>
      <c r="B32064">
        <v>18167</v>
      </c>
      <c r="C32064" t="s">
        <v>32071</v>
      </c>
      <c r="D32064">
        <v>9.5940824046280095</v>
      </c>
      <c r="E32064">
        <v>14677.6675694192</v>
      </c>
    </row>
    <row r="32065" spans="1:5" x14ac:dyDescent="0.35">
      <c r="A32065">
        <v>2050</v>
      </c>
      <c r="B32065">
        <v>18173</v>
      </c>
      <c r="C32065" t="s">
        <v>32072</v>
      </c>
      <c r="D32065">
        <v>8.1550733361932899</v>
      </c>
      <c r="E32065">
        <v>3480.9945988214099</v>
      </c>
    </row>
    <row r="32066" spans="1:5" x14ac:dyDescent="0.35">
      <c r="A32066">
        <v>2050</v>
      </c>
      <c r="B32066">
        <v>19013</v>
      </c>
      <c r="C32066" t="s">
        <v>32073</v>
      </c>
      <c r="D32066">
        <v>10.219249807779001</v>
      </c>
      <c r="E32066">
        <v>27426.083929700901</v>
      </c>
    </row>
    <row r="32067" spans="1:5" x14ac:dyDescent="0.35">
      <c r="A32067">
        <v>2050</v>
      </c>
      <c r="B32067">
        <v>19049</v>
      </c>
      <c r="C32067" t="s">
        <v>32074</v>
      </c>
      <c r="D32067">
        <v>10.085161275885</v>
      </c>
      <c r="E32067">
        <v>23984.457032488801</v>
      </c>
    </row>
    <row r="32068" spans="1:5" x14ac:dyDescent="0.35">
      <c r="A32068">
        <v>2050</v>
      </c>
      <c r="B32068">
        <v>19061</v>
      </c>
      <c r="C32068" t="s">
        <v>32075</v>
      </c>
      <c r="D32068">
        <v>10.656001755142601</v>
      </c>
      <c r="E32068">
        <v>42446.585603782798</v>
      </c>
    </row>
    <row r="32069" spans="1:5" x14ac:dyDescent="0.35">
      <c r="A32069">
        <v>2050</v>
      </c>
      <c r="B32069">
        <v>19103</v>
      </c>
      <c r="C32069" t="s">
        <v>32076</v>
      </c>
      <c r="D32069">
        <v>11.1354246714428</v>
      </c>
      <c r="E32069">
        <v>68557.265756337903</v>
      </c>
    </row>
    <row r="32070" spans="1:5" x14ac:dyDescent="0.35">
      <c r="A32070">
        <v>2050</v>
      </c>
      <c r="B32070">
        <v>19113</v>
      </c>
      <c r="C32070" t="s">
        <v>32077</v>
      </c>
      <c r="D32070">
        <v>10.068264883678101</v>
      </c>
      <c r="E32070">
        <v>23582.610676566801</v>
      </c>
    </row>
    <row r="32071" spans="1:5" x14ac:dyDescent="0.35">
      <c r="A32071">
        <v>2050</v>
      </c>
      <c r="B32071">
        <v>19153</v>
      </c>
      <c r="C32071" t="s">
        <v>32078</v>
      </c>
      <c r="D32071">
        <v>12.6573836604408</v>
      </c>
      <c r="E32071">
        <v>314073.92290305498</v>
      </c>
    </row>
    <row r="32072" spans="1:5" x14ac:dyDescent="0.35">
      <c r="A32072">
        <v>2050</v>
      </c>
      <c r="B32072">
        <v>19155</v>
      </c>
      <c r="C32072" t="s">
        <v>32079</v>
      </c>
      <c r="D32072">
        <v>9.6582997422813595</v>
      </c>
      <c r="E32072">
        <v>15651.151042126399</v>
      </c>
    </row>
    <row r="32073" spans="1:5" x14ac:dyDescent="0.35">
      <c r="A32073">
        <v>2050</v>
      </c>
      <c r="B32073">
        <v>19163</v>
      </c>
      <c r="C32073" t="s">
        <v>32080</v>
      </c>
      <c r="D32073">
        <v>10.9432928432146</v>
      </c>
      <c r="E32073">
        <v>56573.323861062403</v>
      </c>
    </row>
    <row r="32074" spans="1:5" x14ac:dyDescent="0.35">
      <c r="A32074">
        <v>2050</v>
      </c>
      <c r="B32074">
        <v>19169</v>
      </c>
      <c r="C32074" t="s">
        <v>32081</v>
      </c>
      <c r="D32074">
        <v>10.991272493566299</v>
      </c>
      <c r="E32074">
        <v>59353.863426656397</v>
      </c>
    </row>
    <row r="32075" spans="1:5" x14ac:dyDescent="0.35">
      <c r="A32075">
        <v>2050</v>
      </c>
      <c r="B32075">
        <v>19181</v>
      </c>
      <c r="C32075" t="s">
        <v>32082</v>
      </c>
      <c r="D32075">
        <v>9.0865802826114095</v>
      </c>
      <c r="E32075">
        <v>8835.9179852595298</v>
      </c>
    </row>
    <row r="32076" spans="1:5" x14ac:dyDescent="0.35">
      <c r="A32076">
        <v>2050</v>
      </c>
      <c r="B32076">
        <v>19193</v>
      </c>
      <c r="C32076" t="s">
        <v>32083</v>
      </c>
      <c r="D32076">
        <v>10.0682677667084</v>
      </c>
      <c r="E32076">
        <v>23582.6786660447</v>
      </c>
    </row>
    <row r="32077" spans="1:5" x14ac:dyDescent="0.35">
      <c r="A32077">
        <v>2050</v>
      </c>
      <c r="B32077">
        <v>20015</v>
      </c>
      <c r="C32077" t="s">
        <v>32084</v>
      </c>
      <c r="D32077">
        <v>8.8232132010342994</v>
      </c>
      <c r="E32077">
        <v>6790.0473976351896</v>
      </c>
    </row>
    <row r="32078" spans="1:5" x14ac:dyDescent="0.35">
      <c r="A32078">
        <v>2050</v>
      </c>
      <c r="B32078">
        <v>20045</v>
      </c>
      <c r="C32078" t="s">
        <v>32085</v>
      </c>
      <c r="D32078">
        <v>10.214455392732701</v>
      </c>
      <c r="E32078">
        <v>27294.906610778198</v>
      </c>
    </row>
    <row r="32079" spans="1:5" x14ac:dyDescent="0.35">
      <c r="A32079">
        <v>2050</v>
      </c>
      <c r="B32079">
        <v>20079</v>
      </c>
      <c r="C32079" t="s">
        <v>32086</v>
      </c>
      <c r="D32079">
        <v>7.4683352043551903</v>
      </c>
      <c r="E32079">
        <v>1751.6880541431899</v>
      </c>
    </row>
    <row r="32080" spans="1:5" x14ac:dyDescent="0.35">
      <c r="A32080">
        <v>2050</v>
      </c>
      <c r="B32080">
        <v>20091</v>
      </c>
      <c r="C32080" t="s">
        <v>32087</v>
      </c>
      <c r="D32080">
        <v>11.4861039490156</v>
      </c>
      <c r="E32080">
        <v>97353.498648121196</v>
      </c>
    </row>
    <row r="32081" spans="1:5" x14ac:dyDescent="0.35">
      <c r="A32081">
        <v>2050</v>
      </c>
      <c r="B32081">
        <v>20103</v>
      </c>
      <c r="C32081" t="s">
        <v>32088</v>
      </c>
      <c r="D32081">
        <v>8.6613951175693895</v>
      </c>
      <c r="E32081">
        <v>5775.5866668829603</v>
      </c>
    </row>
    <row r="32082" spans="1:5" x14ac:dyDescent="0.35">
      <c r="A32082">
        <v>2050</v>
      </c>
      <c r="B32082">
        <v>20161</v>
      </c>
      <c r="C32082" t="s">
        <v>32089</v>
      </c>
      <c r="D32082">
        <v>8.8906649093111092</v>
      </c>
      <c r="E32082">
        <v>7263.84737791716</v>
      </c>
    </row>
    <row r="32083" spans="1:5" x14ac:dyDescent="0.35">
      <c r="A32083">
        <v>2050</v>
      </c>
      <c r="B32083">
        <v>20173</v>
      </c>
      <c r="C32083" t="s">
        <v>32090</v>
      </c>
      <c r="D32083">
        <v>11.690327843088101</v>
      </c>
      <c r="E32083">
        <v>119411.14808021201</v>
      </c>
    </row>
    <row r="32084" spans="1:5" x14ac:dyDescent="0.35">
      <c r="A32084">
        <v>2050</v>
      </c>
      <c r="B32084">
        <v>20177</v>
      </c>
      <c r="C32084" t="s">
        <v>32091</v>
      </c>
      <c r="D32084">
        <v>10.6453529532911</v>
      </c>
      <c r="E32084">
        <v>41996.978461767198</v>
      </c>
    </row>
    <row r="32085" spans="1:5" x14ac:dyDescent="0.35">
      <c r="A32085">
        <v>2050</v>
      </c>
      <c r="B32085">
        <v>20209</v>
      </c>
      <c r="C32085" t="s">
        <v>32092</v>
      </c>
      <c r="D32085">
        <v>11.469661514153</v>
      </c>
      <c r="E32085">
        <v>95765.858193874403</v>
      </c>
    </row>
    <row r="32086" spans="1:5" x14ac:dyDescent="0.35">
      <c r="A32086">
        <v>2050</v>
      </c>
      <c r="B32086">
        <v>21015</v>
      </c>
      <c r="C32086" t="s">
        <v>32093</v>
      </c>
      <c r="D32086">
        <v>10.4205194326221</v>
      </c>
      <c r="E32086">
        <v>33540.851834412199</v>
      </c>
    </row>
    <row r="32087" spans="1:5" x14ac:dyDescent="0.35">
      <c r="A32087">
        <v>2050</v>
      </c>
      <c r="B32087">
        <v>21017</v>
      </c>
      <c r="C32087" t="s">
        <v>32094</v>
      </c>
      <c r="D32087">
        <v>8.0958246602260804</v>
      </c>
      <c r="E32087">
        <v>3280.7412287615198</v>
      </c>
    </row>
    <row r="32088" spans="1:5" x14ac:dyDescent="0.35">
      <c r="A32088">
        <v>2050</v>
      </c>
      <c r="B32088">
        <v>21019</v>
      </c>
      <c r="C32088" t="s">
        <v>32095</v>
      </c>
      <c r="D32088">
        <v>8.2464208509859596</v>
      </c>
      <c r="E32088">
        <v>3813.9506655639102</v>
      </c>
    </row>
    <row r="32089" spans="1:5" x14ac:dyDescent="0.35">
      <c r="A32089">
        <v>2050</v>
      </c>
      <c r="B32089">
        <v>21029</v>
      </c>
      <c r="C32089" t="s">
        <v>32096</v>
      </c>
      <c r="D32089">
        <v>8.50987739909562</v>
      </c>
      <c r="E32089">
        <v>4963.5545147466801</v>
      </c>
    </row>
    <row r="32090" spans="1:5" x14ac:dyDescent="0.35">
      <c r="A32090">
        <v>2050</v>
      </c>
      <c r="B32090">
        <v>21037</v>
      </c>
      <c r="C32090" t="s">
        <v>32097</v>
      </c>
      <c r="D32090">
        <v>10.091311500760099</v>
      </c>
      <c r="E32090">
        <v>24132.4213773437</v>
      </c>
    </row>
    <row r="32091" spans="1:5" x14ac:dyDescent="0.35">
      <c r="A32091">
        <v>2050</v>
      </c>
      <c r="B32091">
        <v>21047</v>
      </c>
      <c r="C32091" t="s">
        <v>32098</v>
      </c>
      <c r="D32091">
        <v>8.3459646816565805</v>
      </c>
      <c r="E32091">
        <v>4213.1450125971796</v>
      </c>
    </row>
    <row r="32092" spans="1:5" x14ac:dyDescent="0.35">
      <c r="A32092">
        <v>2050</v>
      </c>
      <c r="B32092">
        <v>21049</v>
      </c>
      <c r="C32092" t="s">
        <v>32099</v>
      </c>
      <c r="D32092">
        <v>8.4999406016742203</v>
      </c>
      <c r="E32092">
        <v>4914.4769199283101</v>
      </c>
    </row>
    <row r="32093" spans="1:5" x14ac:dyDescent="0.35">
      <c r="A32093">
        <v>2050</v>
      </c>
      <c r="B32093">
        <v>21059</v>
      </c>
      <c r="C32093" t="s">
        <v>32100</v>
      </c>
      <c r="D32093">
        <v>9.1486326766894592</v>
      </c>
      <c r="E32093">
        <v>9401.5765914549993</v>
      </c>
    </row>
    <row r="32094" spans="1:5" x14ac:dyDescent="0.35">
      <c r="A32094">
        <v>2050</v>
      </c>
      <c r="B32094">
        <v>21067</v>
      </c>
      <c r="C32094" t="s">
        <v>32101</v>
      </c>
      <c r="D32094">
        <v>12.0495864355085</v>
      </c>
      <c r="E32094">
        <v>171028.66200586801</v>
      </c>
    </row>
    <row r="32095" spans="1:5" x14ac:dyDescent="0.35">
      <c r="A32095">
        <v>2050</v>
      </c>
      <c r="B32095">
        <v>21089</v>
      </c>
      <c r="C32095" t="s">
        <v>32102</v>
      </c>
      <c r="D32095">
        <v>7.7264722403597998</v>
      </c>
      <c r="E32095">
        <v>2267.58856658476</v>
      </c>
    </row>
    <row r="32096" spans="1:5" x14ac:dyDescent="0.35">
      <c r="A32096">
        <v>2050</v>
      </c>
      <c r="B32096">
        <v>21093</v>
      </c>
      <c r="C32096" t="s">
        <v>32103</v>
      </c>
      <c r="D32096">
        <v>9.0183623789401608</v>
      </c>
      <c r="E32096">
        <v>8253.2503119005996</v>
      </c>
    </row>
    <row r="32097" spans="1:5" x14ac:dyDescent="0.35">
      <c r="A32097">
        <v>2050</v>
      </c>
      <c r="B32097">
        <v>21101</v>
      </c>
      <c r="C32097" t="s">
        <v>32104</v>
      </c>
      <c r="D32097">
        <v>8.0793854337094704</v>
      </c>
      <c r="E32097">
        <v>3227.24926845559</v>
      </c>
    </row>
    <row r="32098" spans="1:5" x14ac:dyDescent="0.35">
      <c r="A32098">
        <v>2050</v>
      </c>
      <c r="B32098">
        <v>21111</v>
      </c>
      <c r="C32098" t="s">
        <v>32105</v>
      </c>
      <c r="D32098">
        <v>13.548442025154101</v>
      </c>
      <c r="E32098">
        <v>765620.59953613405</v>
      </c>
    </row>
    <row r="32099" spans="1:5" x14ac:dyDescent="0.35">
      <c r="A32099">
        <v>2050</v>
      </c>
      <c r="B32099">
        <v>21113</v>
      </c>
      <c r="C32099" t="s">
        <v>32106</v>
      </c>
      <c r="D32099">
        <v>8.0754433318023207</v>
      </c>
      <c r="E32099">
        <v>3214.5521660383101</v>
      </c>
    </row>
    <row r="32100" spans="1:5" x14ac:dyDescent="0.35">
      <c r="A32100">
        <v>2050</v>
      </c>
      <c r="B32100">
        <v>21117</v>
      </c>
      <c r="C32100" t="s">
        <v>32107</v>
      </c>
      <c r="D32100">
        <v>11.538305484898601</v>
      </c>
      <c r="E32100">
        <v>102570.48347480199</v>
      </c>
    </row>
    <row r="32101" spans="1:5" x14ac:dyDescent="0.35">
      <c r="A32101">
        <v>2050</v>
      </c>
      <c r="B32101">
        <v>21185</v>
      </c>
      <c r="C32101" t="s">
        <v>32108</v>
      </c>
      <c r="D32101">
        <v>8.7093476818003808</v>
      </c>
      <c r="E32101">
        <v>6059.2886143445403</v>
      </c>
    </row>
    <row r="32102" spans="1:5" x14ac:dyDescent="0.35">
      <c r="A32102">
        <v>2050</v>
      </c>
      <c r="B32102">
        <v>21209</v>
      </c>
      <c r="C32102" t="s">
        <v>32109</v>
      </c>
      <c r="D32102">
        <v>9.7364779260590097</v>
      </c>
      <c r="E32102">
        <v>16923.829309103901</v>
      </c>
    </row>
    <row r="32103" spans="1:5" x14ac:dyDescent="0.35">
      <c r="A32103">
        <v>2050</v>
      </c>
      <c r="B32103">
        <v>21211</v>
      </c>
      <c r="C32103" t="s">
        <v>32110</v>
      </c>
      <c r="D32103">
        <v>7.7683627166497704</v>
      </c>
      <c r="E32103">
        <v>2364.5966025942498</v>
      </c>
    </row>
    <row r="32104" spans="1:5" x14ac:dyDescent="0.35">
      <c r="A32104">
        <v>2050</v>
      </c>
      <c r="B32104">
        <v>21227</v>
      </c>
      <c r="C32104" t="s">
        <v>32111</v>
      </c>
      <c r="D32104">
        <v>8.9864881955481497</v>
      </c>
      <c r="E32104">
        <v>7994.3330072132603</v>
      </c>
    </row>
    <row r="32105" spans="1:5" x14ac:dyDescent="0.35">
      <c r="A32105">
        <v>2050</v>
      </c>
      <c r="B32105">
        <v>21239</v>
      </c>
      <c r="C32105" t="s">
        <v>32112</v>
      </c>
      <c r="D32105">
        <v>8.1100029759855694</v>
      </c>
      <c r="E32105">
        <v>3327.5879327328398</v>
      </c>
    </row>
    <row r="32106" spans="1:5" x14ac:dyDescent="0.35">
      <c r="A32106">
        <v>2050</v>
      </c>
      <c r="B32106">
        <v>22005</v>
      </c>
      <c r="C32106" t="s">
        <v>32113</v>
      </c>
      <c r="D32106">
        <v>8.3912482502405297</v>
      </c>
      <c r="E32106">
        <v>4408.3169439834001</v>
      </c>
    </row>
    <row r="32107" spans="1:5" x14ac:dyDescent="0.35">
      <c r="A32107">
        <v>2050</v>
      </c>
      <c r="B32107">
        <v>22017</v>
      </c>
      <c r="C32107" t="s">
        <v>32114</v>
      </c>
      <c r="D32107">
        <v>11.3144870127086</v>
      </c>
      <c r="E32107">
        <v>82001.023896292303</v>
      </c>
    </row>
    <row r="32108" spans="1:5" x14ac:dyDescent="0.35">
      <c r="A32108">
        <v>2050</v>
      </c>
      <c r="B32108">
        <v>22019</v>
      </c>
      <c r="C32108" t="s">
        <v>32115</v>
      </c>
      <c r="D32108">
        <v>9.8562239751140996</v>
      </c>
      <c r="E32108">
        <v>19076.719096649998</v>
      </c>
    </row>
    <row r="32109" spans="1:5" x14ac:dyDescent="0.35">
      <c r="A32109">
        <v>2050</v>
      </c>
      <c r="B32109">
        <v>22033</v>
      </c>
      <c r="C32109" t="s">
        <v>32116</v>
      </c>
      <c r="D32109">
        <v>12.512757897747401</v>
      </c>
      <c r="E32109">
        <v>271782.63716831303</v>
      </c>
    </row>
    <row r="32110" spans="1:5" x14ac:dyDescent="0.35">
      <c r="A32110">
        <v>2050</v>
      </c>
      <c r="B32110">
        <v>22051</v>
      </c>
      <c r="C32110" t="s">
        <v>32117</v>
      </c>
      <c r="D32110">
        <v>11.0794229126362</v>
      </c>
      <c r="E32110">
        <v>64823.4638102178</v>
      </c>
    </row>
    <row r="32111" spans="1:5" x14ac:dyDescent="0.35">
      <c r="A32111">
        <v>2050</v>
      </c>
      <c r="B32111">
        <v>22055</v>
      </c>
      <c r="C32111" t="s">
        <v>32118</v>
      </c>
      <c r="D32111">
        <v>9.9957102794406794</v>
      </c>
      <c r="E32111">
        <v>21932.180784395001</v>
      </c>
    </row>
    <row r="32112" spans="1:5" x14ac:dyDescent="0.35">
      <c r="A32112">
        <v>2050</v>
      </c>
      <c r="B32112">
        <v>22057</v>
      </c>
      <c r="C32112" t="s">
        <v>32119</v>
      </c>
      <c r="D32112">
        <v>9.0025314072455203</v>
      </c>
      <c r="E32112">
        <v>8123.6221172343303</v>
      </c>
    </row>
    <row r="32113" spans="1:5" x14ac:dyDescent="0.35">
      <c r="A32113">
        <v>2050</v>
      </c>
      <c r="B32113">
        <v>22063</v>
      </c>
      <c r="C32113" t="s">
        <v>32120</v>
      </c>
      <c r="D32113">
        <v>8.7838515739502903</v>
      </c>
      <c r="E32113">
        <v>6527.9717815168096</v>
      </c>
    </row>
    <row r="32114" spans="1:5" x14ac:dyDescent="0.35">
      <c r="A32114">
        <v>2050</v>
      </c>
      <c r="B32114">
        <v>22071</v>
      </c>
      <c r="C32114" t="s">
        <v>32121</v>
      </c>
      <c r="D32114">
        <v>12.862916694768799</v>
      </c>
      <c r="E32114">
        <v>385739.17004462599</v>
      </c>
    </row>
    <row r="32115" spans="1:5" x14ac:dyDescent="0.35">
      <c r="A32115">
        <v>2050</v>
      </c>
      <c r="B32115">
        <v>22073</v>
      </c>
      <c r="C32115" t="s">
        <v>32122</v>
      </c>
      <c r="D32115">
        <v>10.800699370670101</v>
      </c>
      <c r="E32115">
        <v>49055.096838228499</v>
      </c>
    </row>
    <row r="32116" spans="1:5" x14ac:dyDescent="0.35">
      <c r="A32116">
        <v>2050</v>
      </c>
      <c r="B32116">
        <v>22075</v>
      </c>
      <c r="C32116" t="s">
        <v>32123</v>
      </c>
      <c r="D32116">
        <v>8.2097015473515498</v>
      </c>
      <c r="E32116">
        <v>3676.4450577477501</v>
      </c>
    </row>
    <row r="32117" spans="1:5" x14ac:dyDescent="0.35">
      <c r="A32117">
        <v>2050</v>
      </c>
      <c r="B32117">
        <v>22079</v>
      </c>
      <c r="C32117" t="s">
        <v>32124</v>
      </c>
      <c r="D32117">
        <v>10.5789164242819</v>
      </c>
      <c r="E32117">
        <v>39297.509497401399</v>
      </c>
    </row>
    <row r="32118" spans="1:5" x14ac:dyDescent="0.35">
      <c r="A32118">
        <v>2050</v>
      </c>
      <c r="B32118">
        <v>22087</v>
      </c>
      <c r="C32118" t="s">
        <v>32125</v>
      </c>
      <c r="D32118">
        <v>8.6704420103727706</v>
      </c>
      <c r="E32118">
        <v>5828.0748498207704</v>
      </c>
    </row>
    <row r="32119" spans="1:5" x14ac:dyDescent="0.35">
      <c r="A32119">
        <v>2050</v>
      </c>
      <c r="B32119">
        <v>22089</v>
      </c>
      <c r="C32119" t="s">
        <v>32126</v>
      </c>
      <c r="D32119">
        <v>8.3231110138851303</v>
      </c>
      <c r="E32119">
        <v>4117.9511043829698</v>
      </c>
    </row>
    <row r="32120" spans="1:5" x14ac:dyDescent="0.35">
      <c r="A32120">
        <v>2050</v>
      </c>
      <c r="B32120">
        <v>22093</v>
      </c>
      <c r="C32120" t="s">
        <v>32127</v>
      </c>
      <c r="D32120">
        <v>7.8187294348830703</v>
      </c>
      <c r="E32120">
        <v>2486.7438300092499</v>
      </c>
    </row>
    <row r="32121" spans="1:5" x14ac:dyDescent="0.35">
      <c r="A32121">
        <v>2050</v>
      </c>
      <c r="B32121">
        <v>22095</v>
      </c>
      <c r="C32121" t="s">
        <v>32128</v>
      </c>
      <c r="D32121">
        <v>8.3918738144975897</v>
      </c>
      <c r="E32121">
        <v>4411.0754922319902</v>
      </c>
    </row>
    <row r="32122" spans="1:5" x14ac:dyDescent="0.35">
      <c r="A32122">
        <v>2050</v>
      </c>
      <c r="B32122">
        <v>22099</v>
      </c>
      <c r="C32122" t="s">
        <v>32129</v>
      </c>
      <c r="D32122">
        <v>7.6446369939573797</v>
      </c>
      <c r="E32122">
        <v>2089.4099697086499</v>
      </c>
    </row>
    <row r="32123" spans="1:5" x14ac:dyDescent="0.35">
      <c r="A32123">
        <v>2050</v>
      </c>
      <c r="B32123">
        <v>22105</v>
      </c>
      <c r="C32123" t="s">
        <v>32130</v>
      </c>
      <c r="D32123">
        <v>9.2509626674358501</v>
      </c>
      <c r="E32123">
        <v>10414.586675811899</v>
      </c>
    </row>
    <row r="32124" spans="1:5" x14ac:dyDescent="0.35">
      <c r="A32124">
        <v>2050</v>
      </c>
      <c r="B32124">
        <v>22121</v>
      </c>
      <c r="C32124" t="s">
        <v>32131</v>
      </c>
      <c r="D32124">
        <v>7.7469916848720404</v>
      </c>
      <c r="E32124">
        <v>2314.5988877379</v>
      </c>
    </row>
    <row r="32125" spans="1:5" x14ac:dyDescent="0.35">
      <c r="A32125">
        <v>2050</v>
      </c>
      <c r="B32125">
        <v>23001</v>
      </c>
      <c r="C32125" t="s">
        <v>32132</v>
      </c>
      <c r="D32125">
        <v>9.1135733451426706</v>
      </c>
      <c r="E32125">
        <v>9077.6746696118298</v>
      </c>
    </row>
    <row r="32126" spans="1:5" x14ac:dyDescent="0.35">
      <c r="A32126">
        <v>2050</v>
      </c>
      <c r="B32126">
        <v>23005</v>
      </c>
      <c r="C32126" t="s">
        <v>32133</v>
      </c>
      <c r="D32126">
        <v>11.5063995008625</v>
      </c>
      <c r="E32126">
        <v>99349.528374996502</v>
      </c>
    </row>
    <row r="32127" spans="1:5" x14ac:dyDescent="0.35">
      <c r="A32127">
        <v>2050</v>
      </c>
      <c r="B32127">
        <v>24001</v>
      </c>
      <c r="C32127" t="s">
        <v>32134</v>
      </c>
      <c r="D32127">
        <v>9.2977420614767201</v>
      </c>
      <c r="E32127">
        <v>10913.34969483</v>
      </c>
    </row>
    <row r="32128" spans="1:5" x14ac:dyDescent="0.35">
      <c r="A32128">
        <v>2050</v>
      </c>
      <c r="B32128">
        <v>24003</v>
      </c>
      <c r="C32128" t="s">
        <v>32135</v>
      </c>
      <c r="D32128">
        <v>13.1101234206751</v>
      </c>
      <c r="E32128">
        <v>493917.32342469698</v>
      </c>
    </row>
    <row r="32129" spans="1:5" x14ac:dyDescent="0.35">
      <c r="A32129">
        <v>2050</v>
      </c>
      <c r="B32129">
        <v>24005</v>
      </c>
      <c r="C32129" t="s">
        <v>32136</v>
      </c>
      <c r="D32129">
        <v>13.8539698461346</v>
      </c>
      <c r="E32129">
        <v>1039208.41942055</v>
      </c>
    </row>
    <row r="32130" spans="1:5" x14ac:dyDescent="0.35">
      <c r="A32130">
        <v>2050</v>
      </c>
      <c r="B32130">
        <v>24013</v>
      </c>
      <c r="C32130" t="s">
        <v>32137</v>
      </c>
      <c r="D32130">
        <v>10.860075095537701</v>
      </c>
      <c r="E32130">
        <v>52055.987213115397</v>
      </c>
    </row>
    <row r="32131" spans="1:5" x14ac:dyDescent="0.35">
      <c r="A32131">
        <v>2050</v>
      </c>
      <c r="B32131">
        <v>24015</v>
      </c>
      <c r="C32131" t="s">
        <v>32138</v>
      </c>
      <c r="D32131">
        <v>9.9240636718506696</v>
      </c>
      <c r="E32131">
        <v>20415.7853413054</v>
      </c>
    </row>
    <row r="32132" spans="1:5" x14ac:dyDescent="0.35">
      <c r="A32132">
        <v>2050</v>
      </c>
      <c r="B32132">
        <v>24017</v>
      </c>
      <c r="C32132" t="s">
        <v>32139</v>
      </c>
      <c r="D32132">
        <v>12.458140788299501</v>
      </c>
      <c r="E32132">
        <v>257336.74249780099</v>
      </c>
    </row>
    <row r="32133" spans="1:5" x14ac:dyDescent="0.35">
      <c r="A32133">
        <v>2050</v>
      </c>
      <c r="B32133">
        <v>24021</v>
      </c>
      <c r="C32133" t="s">
        <v>32140</v>
      </c>
      <c r="D32133">
        <v>11.987927758457801</v>
      </c>
      <c r="E32133">
        <v>160801.78854506099</v>
      </c>
    </row>
    <row r="32134" spans="1:5" x14ac:dyDescent="0.35">
      <c r="A32134">
        <v>2050</v>
      </c>
      <c r="B32134">
        <v>24025</v>
      </c>
      <c r="C32134" t="s">
        <v>32141</v>
      </c>
      <c r="D32134">
        <v>11.507094323367999</v>
      </c>
      <c r="E32134">
        <v>99418.582650682496</v>
      </c>
    </row>
    <row r="32135" spans="1:5" x14ac:dyDescent="0.35">
      <c r="A32135">
        <v>2050</v>
      </c>
      <c r="B32135">
        <v>24027</v>
      </c>
      <c r="C32135" t="s">
        <v>32142</v>
      </c>
      <c r="D32135">
        <v>12.814865090545901</v>
      </c>
      <c r="E32135">
        <v>367642.06359626399</v>
      </c>
    </row>
    <row r="32136" spans="1:5" x14ac:dyDescent="0.35">
      <c r="A32136">
        <v>2050</v>
      </c>
      <c r="B32136">
        <v>24031</v>
      </c>
      <c r="C32136" t="s">
        <v>32143</v>
      </c>
      <c r="D32136">
        <v>15.163130350068201</v>
      </c>
      <c r="E32136">
        <v>3848254.97423513</v>
      </c>
    </row>
    <row r="32137" spans="1:5" x14ac:dyDescent="0.35">
      <c r="A32137">
        <v>2050</v>
      </c>
      <c r="B32137">
        <v>24033</v>
      </c>
      <c r="C32137" t="s">
        <v>32144</v>
      </c>
      <c r="D32137">
        <v>15.2201669118138</v>
      </c>
      <c r="E32137">
        <v>4074126.4428092302</v>
      </c>
    </row>
    <row r="32138" spans="1:5" x14ac:dyDescent="0.35">
      <c r="A32138">
        <v>2050</v>
      </c>
      <c r="B32138">
        <v>24039</v>
      </c>
      <c r="C32138" t="s">
        <v>32145</v>
      </c>
      <c r="D32138">
        <v>8.9484415308720209</v>
      </c>
      <c r="E32138">
        <v>7695.8887053045501</v>
      </c>
    </row>
    <row r="32139" spans="1:5" x14ac:dyDescent="0.35">
      <c r="A32139">
        <v>2050</v>
      </c>
      <c r="B32139">
        <v>24043</v>
      </c>
      <c r="C32139" t="s">
        <v>32146</v>
      </c>
      <c r="D32139">
        <v>10.9096033706534</v>
      </c>
      <c r="E32139">
        <v>54699.145715382598</v>
      </c>
    </row>
    <row r="32140" spans="1:5" x14ac:dyDescent="0.35">
      <c r="A32140">
        <v>2050</v>
      </c>
      <c r="B32140">
        <v>24045</v>
      </c>
      <c r="C32140" t="s">
        <v>32147</v>
      </c>
      <c r="D32140">
        <v>10.3463573782058</v>
      </c>
      <c r="E32140">
        <v>31143.392352713701</v>
      </c>
    </row>
    <row r="32141" spans="1:5" x14ac:dyDescent="0.35">
      <c r="A32141">
        <v>2050</v>
      </c>
      <c r="B32141">
        <v>24510</v>
      </c>
      <c r="C32141" t="s">
        <v>32148</v>
      </c>
      <c r="D32141">
        <v>15.052238763814801</v>
      </c>
      <c r="E32141">
        <v>3444325.8842349299</v>
      </c>
    </row>
    <row r="32142" spans="1:5" x14ac:dyDescent="0.35">
      <c r="A32142">
        <v>2050</v>
      </c>
      <c r="B32142">
        <v>25005</v>
      </c>
      <c r="C32142" t="s">
        <v>32149</v>
      </c>
      <c r="D32142">
        <v>12.549502579403001</v>
      </c>
      <c r="E32142">
        <v>281954.94831320201</v>
      </c>
    </row>
    <row r="32143" spans="1:5" x14ac:dyDescent="0.35">
      <c r="A32143">
        <v>2050</v>
      </c>
      <c r="B32143">
        <v>25009</v>
      </c>
      <c r="C32143" t="s">
        <v>32150</v>
      </c>
      <c r="D32143">
        <v>13.1712095095943</v>
      </c>
      <c r="E32143">
        <v>525029.38403307204</v>
      </c>
    </row>
    <row r="32144" spans="1:5" x14ac:dyDescent="0.35">
      <c r="A32144">
        <v>2050</v>
      </c>
      <c r="B32144">
        <v>25013</v>
      </c>
      <c r="C32144" t="s">
        <v>32151</v>
      </c>
      <c r="D32144">
        <v>12.545364724972099</v>
      </c>
      <c r="E32144">
        <v>280790.67024877999</v>
      </c>
    </row>
    <row r="32145" spans="1:5" x14ac:dyDescent="0.35">
      <c r="A32145">
        <v>2050</v>
      </c>
      <c r="B32145">
        <v>25015</v>
      </c>
      <c r="C32145" t="s">
        <v>32152</v>
      </c>
      <c r="D32145">
        <v>11.566095949008201</v>
      </c>
      <c r="E32145">
        <v>105460.942386733</v>
      </c>
    </row>
    <row r="32146" spans="1:5" x14ac:dyDescent="0.35">
      <c r="A32146">
        <v>2050</v>
      </c>
      <c r="B32146">
        <v>25017</v>
      </c>
      <c r="C32146" t="s">
        <v>32153</v>
      </c>
      <c r="D32146">
        <v>14.9216956488987</v>
      </c>
      <c r="E32146">
        <v>3022804.6453519599</v>
      </c>
    </row>
    <row r="32147" spans="1:5" x14ac:dyDescent="0.35">
      <c r="A32147">
        <v>2050</v>
      </c>
      <c r="B32147">
        <v>25021</v>
      </c>
      <c r="C32147" t="s">
        <v>32154</v>
      </c>
      <c r="D32147">
        <v>14.061711399940799</v>
      </c>
      <c r="E32147">
        <v>1279156.45605543</v>
      </c>
    </row>
    <row r="32148" spans="1:5" x14ac:dyDescent="0.35">
      <c r="A32148">
        <v>2050</v>
      </c>
      <c r="B32148">
        <v>25023</v>
      </c>
      <c r="C32148" t="s">
        <v>32155</v>
      </c>
      <c r="D32148">
        <v>12.9725679731418</v>
      </c>
      <c r="E32148">
        <v>430442.04581193702</v>
      </c>
    </row>
    <row r="32149" spans="1:5" x14ac:dyDescent="0.35">
      <c r="A32149">
        <v>2050</v>
      </c>
      <c r="B32149">
        <v>25025</v>
      </c>
      <c r="C32149" t="s">
        <v>32156</v>
      </c>
      <c r="D32149">
        <v>16.0015732011761</v>
      </c>
      <c r="E32149">
        <v>8900101.1621914599</v>
      </c>
    </row>
    <row r="32150" spans="1:5" x14ac:dyDescent="0.35">
      <c r="A32150">
        <v>2050</v>
      </c>
      <c r="B32150">
        <v>25027</v>
      </c>
      <c r="C32150" t="s">
        <v>32157</v>
      </c>
      <c r="D32150">
        <v>12.7544708972558</v>
      </c>
      <c r="E32150">
        <v>346095.80101303902</v>
      </c>
    </row>
    <row r="32151" spans="1:5" x14ac:dyDescent="0.35">
      <c r="A32151">
        <v>2050</v>
      </c>
      <c r="B32151">
        <v>26017</v>
      </c>
      <c r="C32151" t="s">
        <v>32158</v>
      </c>
      <c r="D32151">
        <v>10.1327531829984</v>
      </c>
      <c r="E32151">
        <v>25153.521434390201</v>
      </c>
    </row>
    <row r="32152" spans="1:5" x14ac:dyDescent="0.35">
      <c r="A32152">
        <v>2050</v>
      </c>
      <c r="B32152">
        <v>26021</v>
      </c>
      <c r="C32152" t="s">
        <v>32159</v>
      </c>
      <c r="D32152">
        <v>10.368543021630501</v>
      </c>
      <c r="E32152">
        <v>31842.049978432398</v>
      </c>
    </row>
    <row r="32153" spans="1:5" x14ac:dyDescent="0.35">
      <c r="A32153">
        <v>2050</v>
      </c>
      <c r="B32153">
        <v>26025</v>
      </c>
      <c r="C32153" t="s">
        <v>32160</v>
      </c>
      <c r="D32153">
        <v>10.250272582679401</v>
      </c>
      <c r="E32153">
        <v>28290.2523022028</v>
      </c>
    </row>
    <row r="32154" spans="1:5" x14ac:dyDescent="0.35">
      <c r="A32154">
        <v>2050</v>
      </c>
      <c r="B32154">
        <v>26045</v>
      </c>
      <c r="C32154" t="s">
        <v>32161</v>
      </c>
      <c r="D32154">
        <v>10.8490223947662</v>
      </c>
      <c r="E32154">
        <v>51483.795917668001</v>
      </c>
    </row>
    <row r="32155" spans="1:5" x14ac:dyDescent="0.35">
      <c r="A32155">
        <v>2050</v>
      </c>
      <c r="B32155">
        <v>26049</v>
      </c>
      <c r="C32155" t="s">
        <v>32162</v>
      </c>
      <c r="D32155">
        <v>12.1514252373704</v>
      </c>
      <c r="E32155">
        <v>189363.78594688501</v>
      </c>
    </row>
    <row r="32156" spans="1:5" x14ac:dyDescent="0.35">
      <c r="A32156">
        <v>2050</v>
      </c>
      <c r="B32156">
        <v>26065</v>
      </c>
      <c r="C32156" t="s">
        <v>32163</v>
      </c>
      <c r="D32156">
        <v>12.5508087543597</v>
      </c>
      <c r="E32156">
        <v>282323.47143103002</v>
      </c>
    </row>
    <row r="32157" spans="1:5" x14ac:dyDescent="0.35">
      <c r="A32157">
        <v>2050</v>
      </c>
      <c r="B32157">
        <v>26075</v>
      </c>
      <c r="C32157" t="s">
        <v>32164</v>
      </c>
      <c r="D32157">
        <v>10.0179902635267</v>
      </c>
      <c r="E32157">
        <v>22426.313618722299</v>
      </c>
    </row>
    <row r="32158" spans="1:5" x14ac:dyDescent="0.35">
      <c r="A32158">
        <v>2050</v>
      </c>
      <c r="B32158">
        <v>26077</v>
      </c>
      <c r="C32158" t="s">
        <v>32165</v>
      </c>
      <c r="D32158">
        <v>11.5698933125552</v>
      </c>
      <c r="E32158">
        <v>105862.177260173</v>
      </c>
    </row>
    <row r="32159" spans="1:5" x14ac:dyDescent="0.35">
      <c r="A32159">
        <v>2050</v>
      </c>
      <c r="B32159">
        <v>26081</v>
      </c>
      <c r="C32159" t="s">
        <v>32166</v>
      </c>
      <c r="D32159">
        <v>12.8686257688623</v>
      </c>
      <c r="E32159">
        <v>387947.68182731501</v>
      </c>
    </row>
    <row r="32160" spans="1:5" x14ac:dyDescent="0.35">
      <c r="A32160">
        <v>2050</v>
      </c>
      <c r="B32160">
        <v>26093</v>
      </c>
      <c r="C32160" t="s">
        <v>32167</v>
      </c>
      <c r="D32160">
        <v>9.9127330993301097</v>
      </c>
      <c r="E32160">
        <v>20185.7683777038</v>
      </c>
    </row>
    <row r="32161" spans="1:5" x14ac:dyDescent="0.35">
      <c r="A32161">
        <v>2050</v>
      </c>
      <c r="B32161">
        <v>26099</v>
      </c>
      <c r="C32161" t="s">
        <v>32168</v>
      </c>
      <c r="D32161">
        <v>12.4538386367317</v>
      </c>
      <c r="E32161">
        <v>256232.018875746</v>
      </c>
    </row>
    <row r="32162" spans="1:5" x14ac:dyDescent="0.35">
      <c r="A32162">
        <v>2050</v>
      </c>
      <c r="B32162">
        <v>26111</v>
      </c>
      <c r="C32162" t="s">
        <v>32169</v>
      </c>
      <c r="D32162">
        <v>9.4745343926745402</v>
      </c>
      <c r="E32162">
        <v>13023.8086063315</v>
      </c>
    </row>
    <row r="32163" spans="1:5" x14ac:dyDescent="0.35">
      <c r="A32163">
        <v>2050</v>
      </c>
      <c r="B32163">
        <v>26115</v>
      </c>
      <c r="C32163" t="s">
        <v>32170</v>
      </c>
      <c r="D32163">
        <v>10.3495316737264</v>
      </c>
      <c r="E32163">
        <v>31242.407752482799</v>
      </c>
    </row>
    <row r="32164" spans="1:5" x14ac:dyDescent="0.35">
      <c r="A32164">
        <v>2050</v>
      </c>
      <c r="B32164">
        <v>26121</v>
      </c>
      <c r="C32164" t="s">
        <v>32171</v>
      </c>
      <c r="D32164">
        <v>10.2502860333532</v>
      </c>
      <c r="E32164">
        <v>28290.632827718098</v>
      </c>
    </row>
    <row r="32165" spans="1:5" x14ac:dyDescent="0.35">
      <c r="A32165">
        <v>2050</v>
      </c>
      <c r="B32165">
        <v>26125</v>
      </c>
      <c r="C32165" t="s">
        <v>32172</v>
      </c>
      <c r="D32165">
        <v>12.580767362473001</v>
      </c>
      <c r="E32165">
        <v>290909.45963701699</v>
      </c>
    </row>
    <row r="32166" spans="1:5" x14ac:dyDescent="0.35">
      <c r="A32166">
        <v>2050</v>
      </c>
      <c r="B32166">
        <v>26139</v>
      </c>
      <c r="C32166" t="s">
        <v>32173</v>
      </c>
      <c r="D32166">
        <v>11.461801329801901</v>
      </c>
      <c r="E32166">
        <v>95016.071485110195</v>
      </c>
    </row>
    <row r="32167" spans="1:5" x14ac:dyDescent="0.35">
      <c r="A32167">
        <v>2050</v>
      </c>
      <c r="B32167">
        <v>26145</v>
      </c>
      <c r="C32167" t="s">
        <v>32174</v>
      </c>
      <c r="D32167">
        <v>10.7969179133878</v>
      </c>
      <c r="E32167">
        <v>48869.9473730799</v>
      </c>
    </row>
    <row r="32168" spans="1:5" x14ac:dyDescent="0.35">
      <c r="A32168">
        <v>2050</v>
      </c>
      <c r="B32168">
        <v>26147</v>
      </c>
      <c r="C32168" t="s">
        <v>32175</v>
      </c>
      <c r="D32168">
        <v>10.124694918237701</v>
      </c>
      <c r="E32168">
        <v>24951.642189638202</v>
      </c>
    </row>
    <row r="32169" spans="1:5" x14ac:dyDescent="0.35">
      <c r="A32169">
        <v>2050</v>
      </c>
      <c r="B32169">
        <v>26161</v>
      </c>
      <c r="C32169" t="s">
        <v>32176</v>
      </c>
      <c r="D32169">
        <v>13.123992952238099</v>
      </c>
      <c r="E32169">
        <v>500815.45165617898</v>
      </c>
    </row>
    <row r="32170" spans="1:5" x14ac:dyDescent="0.35">
      <c r="A32170">
        <v>2050</v>
      </c>
      <c r="B32170">
        <v>26163</v>
      </c>
      <c r="C32170" t="s">
        <v>32177</v>
      </c>
      <c r="D32170">
        <v>14.450763238162001</v>
      </c>
      <c r="E32170">
        <v>1887499.0148322899</v>
      </c>
    </row>
    <row r="32171" spans="1:5" x14ac:dyDescent="0.35">
      <c r="A32171">
        <v>2050</v>
      </c>
      <c r="B32171">
        <v>27003</v>
      </c>
      <c r="C32171" t="s">
        <v>32178</v>
      </c>
      <c r="D32171">
        <v>12.186199624472099</v>
      </c>
      <c r="E32171">
        <v>196064.629159948</v>
      </c>
    </row>
    <row r="32172" spans="1:5" x14ac:dyDescent="0.35">
      <c r="A32172">
        <v>2050</v>
      </c>
      <c r="B32172">
        <v>27009</v>
      </c>
      <c r="C32172" t="s">
        <v>32179</v>
      </c>
      <c r="D32172">
        <v>8.9724931311219507</v>
      </c>
      <c r="E32172">
        <v>7883.2310546051604</v>
      </c>
    </row>
    <row r="32173" spans="1:5" x14ac:dyDescent="0.35">
      <c r="A32173">
        <v>2050</v>
      </c>
      <c r="B32173">
        <v>27013</v>
      </c>
      <c r="C32173" t="s">
        <v>32180</v>
      </c>
      <c r="D32173">
        <v>10.0411230404056</v>
      </c>
      <c r="E32173">
        <v>22951.143510329701</v>
      </c>
    </row>
    <row r="32174" spans="1:5" x14ac:dyDescent="0.35">
      <c r="A32174">
        <v>2050</v>
      </c>
      <c r="B32174">
        <v>27019</v>
      </c>
      <c r="C32174" t="s">
        <v>32181</v>
      </c>
      <c r="D32174">
        <v>10.1415472109306</v>
      </c>
      <c r="E32174">
        <v>25375.697684723698</v>
      </c>
    </row>
    <row r="32175" spans="1:5" x14ac:dyDescent="0.35">
      <c r="A32175">
        <v>2050</v>
      </c>
      <c r="B32175">
        <v>27027</v>
      </c>
      <c r="C32175" t="s">
        <v>32182</v>
      </c>
      <c r="D32175">
        <v>8.7817783941289704</v>
      </c>
      <c r="E32175">
        <v>6514.4521413102502</v>
      </c>
    </row>
    <row r="32176" spans="1:5" x14ac:dyDescent="0.35">
      <c r="A32176">
        <v>2050</v>
      </c>
      <c r="B32176">
        <v>27037</v>
      </c>
      <c r="C32176" t="s">
        <v>32183</v>
      </c>
      <c r="D32176">
        <v>13.112913385592901</v>
      </c>
      <c r="E32176">
        <v>495297.25952090003</v>
      </c>
    </row>
    <row r="32177" spans="1:5" x14ac:dyDescent="0.35">
      <c r="A32177">
        <v>2050</v>
      </c>
      <c r="B32177">
        <v>27053</v>
      </c>
      <c r="C32177" t="s">
        <v>32184</v>
      </c>
      <c r="D32177">
        <v>14.4623754435609</v>
      </c>
      <c r="E32177">
        <v>1909544.7934107101</v>
      </c>
    </row>
    <row r="32178" spans="1:5" x14ac:dyDescent="0.35">
      <c r="A32178">
        <v>2050</v>
      </c>
      <c r="B32178">
        <v>27103</v>
      </c>
      <c r="C32178" t="s">
        <v>32185</v>
      </c>
      <c r="D32178">
        <v>9.0330711371298502</v>
      </c>
      <c r="E32178">
        <v>8375.5425537296105</v>
      </c>
    </row>
    <row r="32179" spans="1:5" x14ac:dyDescent="0.35">
      <c r="A32179">
        <v>2050</v>
      </c>
      <c r="B32179">
        <v>27109</v>
      </c>
      <c r="C32179" t="s">
        <v>32186</v>
      </c>
      <c r="D32179">
        <v>11.3231889715581</v>
      </c>
      <c r="E32179">
        <v>82717.707183582199</v>
      </c>
    </row>
    <row r="32180" spans="1:5" x14ac:dyDescent="0.35">
      <c r="A32180">
        <v>2050</v>
      </c>
      <c r="B32180">
        <v>27119</v>
      </c>
      <c r="C32180" t="s">
        <v>32187</v>
      </c>
      <c r="D32180">
        <v>8.0584056662264807</v>
      </c>
      <c r="E32180">
        <v>3160.2476261816901</v>
      </c>
    </row>
    <row r="32181" spans="1:5" x14ac:dyDescent="0.35">
      <c r="A32181">
        <v>2050</v>
      </c>
      <c r="B32181">
        <v>27123</v>
      </c>
      <c r="C32181" t="s">
        <v>32188</v>
      </c>
      <c r="D32181">
        <v>14.173770208866401</v>
      </c>
      <c r="E32181">
        <v>1430837.0903928201</v>
      </c>
    </row>
    <row r="32182" spans="1:5" x14ac:dyDescent="0.35">
      <c r="A32182">
        <v>2050</v>
      </c>
      <c r="B32182">
        <v>27139</v>
      </c>
      <c r="C32182" t="s">
        <v>32189</v>
      </c>
      <c r="D32182">
        <v>10.2164436138707</v>
      </c>
      <c r="E32182">
        <v>27349.228905533899</v>
      </c>
    </row>
    <row r="32183" spans="1:5" x14ac:dyDescent="0.35">
      <c r="A32183">
        <v>2050</v>
      </c>
      <c r="B32183">
        <v>27141</v>
      </c>
      <c r="C32183" t="s">
        <v>32190</v>
      </c>
      <c r="D32183">
        <v>9.2305551904726606</v>
      </c>
      <c r="E32183">
        <v>10204.2052168602</v>
      </c>
    </row>
    <row r="32184" spans="1:5" x14ac:dyDescent="0.35">
      <c r="A32184">
        <v>2050</v>
      </c>
      <c r="B32184">
        <v>27145</v>
      </c>
      <c r="C32184" t="s">
        <v>32191</v>
      </c>
      <c r="D32184">
        <v>10.8257910941521</v>
      </c>
      <c r="E32184">
        <v>50301.546148394402</v>
      </c>
    </row>
    <row r="32185" spans="1:5" x14ac:dyDescent="0.35">
      <c r="A32185">
        <v>2050</v>
      </c>
      <c r="B32185">
        <v>27163</v>
      </c>
      <c r="C32185" t="s">
        <v>32192</v>
      </c>
      <c r="D32185">
        <v>11.838755540876001</v>
      </c>
      <c r="E32185">
        <v>138517.997342138</v>
      </c>
    </row>
    <row r="32186" spans="1:5" x14ac:dyDescent="0.35">
      <c r="A32186">
        <v>2050</v>
      </c>
      <c r="B32186">
        <v>27171</v>
      </c>
      <c r="C32186" t="s">
        <v>32193</v>
      </c>
      <c r="D32186">
        <v>9.7555518234800704</v>
      </c>
      <c r="E32186">
        <v>17249.730919703499</v>
      </c>
    </row>
    <row r="32187" spans="1:5" x14ac:dyDescent="0.35">
      <c r="A32187">
        <v>2050</v>
      </c>
      <c r="B32187">
        <v>28033</v>
      </c>
      <c r="C32187" t="s">
        <v>32194</v>
      </c>
      <c r="D32187">
        <v>9.61784925945563</v>
      </c>
      <c r="E32187">
        <v>15030.6880396784</v>
      </c>
    </row>
    <row r="32188" spans="1:5" x14ac:dyDescent="0.35">
      <c r="A32188">
        <v>2050</v>
      </c>
      <c r="B32188">
        <v>28035</v>
      </c>
      <c r="C32188" t="s">
        <v>32195</v>
      </c>
      <c r="D32188">
        <v>9.2649091324074693</v>
      </c>
      <c r="E32188">
        <v>10560.8509078351</v>
      </c>
    </row>
    <row r="32189" spans="1:5" x14ac:dyDescent="0.35">
      <c r="A32189">
        <v>2050</v>
      </c>
      <c r="B32189">
        <v>28045</v>
      </c>
      <c r="C32189" t="s">
        <v>32196</v>
      </c>
      <c r="D32189">
        <v>7.72000718024848</v>
      </c>
      <c r="E32189">
        <v>2252.9757574364098</v>
      </c>
    </row>
    <row r="32190" spans="1:5" x14ac:dyDescent="0.35">
      <c r="A32190">
        <v>2050</v>
      </c>
      <c r="B32190">
        <v>28049</v>
      </c>
      <c r="C32190" t="s">
        <v>32197</v>
      </c>
      <c r="D32190">
        <v>10.6160804020932</v>
      </c>
      <c r="E32190">
        <v>40785.438700443403</v>
      </c>
    </row>
    <row r="32191" spans="1:5" x14ac:dyDescent="0.35">
      <c r="A32191">
        <v>2050</v>
      </c>
      <c r="B32191">
        <v>28059</v>
      </c>
      <c r="C32191" t="s">
        <v>32198</v>
      </c>
      <c r="D32191">
        <v>9.0358718025923608</v>
      </c>
      <c r="E32191">
        <v>8399.0325249110992</v>
      </c>
    </row>
    <row r="32192" spans="1:5" x14ac:dyDescent="0.35">
      <c r="A32192">
        <v>2050</v>
      </c>
      <c r="B32192">
        <v>28089</v>
      </c>
      <c r="C32192" t="s">
        <v>32199</v>
      </c>
      <c r="D32192">
        <v>8.7772826207111407</v>
      </c>
      <c r="E32192">
        <v>6485.2303769764103</v>
      </c>
    </row>
    <row r="32193" spans="1:5" x14ac:dyDescent="0.35">
      <c r="A32193">
        <v>2050</v>
      </c>
      <c r="B32193">
        <v>28121</v>
      </c>
      <c r="C32193" t="s">
        <v>32200</v>
      </c>
      <c r="D32193">
        <v>9.1499434585712294</v>
      </c>
      <c r="E32193">
        <v>9413.9080878965306</v>
      </c>
    </row>
    <row r="32194" spans="1:5" x14ac:dyDescent="0.35">
      <c r="A32194">
        <v>2050</v>
      </c>
      <c r="B32194">
        <v>28163</v>
      </c>
      <c r="C32194" t="s">
        <v>32201</v>
      </c>
      <c r="D32194">
        <v>6.1198235174755098</v>
      </c>
      <c r="E32194">
        <v>454.78442591314598</v>
      </c>
    </row>
    <row r="32195" spans="1:5" x14ac:dyDescent="0.35">
      <c r="A32195">
        <v>2050</v>
      </c>
      <c r="B32195">
        <v>29019</v>
      </c>
      <c r="C32195" t="s">
        <v>32202</v>
      </c>
      <c r="D32195">
        <v>10.707529987842999</v>
      </c>
      <c r="E32195">
        <v>44691.114846868499</v>
      </c>
    </row>
    <row r="32196" spans="1:5" x14ac:dyDescent="0.35">
      <c r="A32196">
        <v>2050</v>
      </c>
      <c r="B32196">
        <v>29021</v>
      </c>
      <c r="C32196" t="s">
        <v>32203</v>
      </c>
      <c r="D32196">
        <v>9.7308854820541306</v>
      </c>
      <c r="E32196">
        <v>16829.447898705901</v>
      </c>
    </row>
    <row r="32197" spans="1:5" x14ac:dyDescent="0.35">
      <c r="A32197">
        <v>2050</v>
      </c>
      <c r="B32197">
        <v>29031</v>
      </c>
      <c r="C32197" t="s">
        <v>32204</v>
      </c>
      <c r="D32197">
        <v>8.4279616120947196</v>
      </c>
      <c r="E32197">
        <v>4573.1686939322899</v>
      </c>
    </row>
    <row r="32198" spans="1:5" x14ac:dyDescent="0.35">
      <c r="A32198">
        <v>2050</v>
      </c>
      <c r="B32198">
        <v>29037</v>
      </c>
      <c r="C32198" t="s">
        <v>32205</v>
      </c>
      <c r="D32198">
        <v>9.2496812405485702</v>
      </c>
      <c r="E32198">
        <v>10401.2496914358</v>
      </c>
    </row>
    <row r="32199" spans="1:5" x14ac:dyDescent="0.35">
      <c r="A32199">
        <v>2050</v>
      </c>
      <c r="B32199">
        <v>29043</v>
      </c>
      <c r="C32199" t="s">
        <v>32206</v>
      </c>
      <c r="D32199">
        <v>8.8277007626554909</v>
      </c>
      <c r="E32199">
        <v>6820.5866258266196</v>
      </c>
    </row>
    <row r="32200" spans="1:5" x14ac:dyDescent="0.35">
      <c r="A32200">
        <v>2050</v>
      </c>
      <c r="B32200">
        <v>29047</v>
      </c>
      <c r="C32200" t="s">
        <v>32207</v>
      </c>
      <c r="D32200">
        <v>10.7137117992916</v>
      </c>
      <c r="E32200">
        <v>44968.242585460997</v>
      </c>
    </row>
    <row r="32201" spans="1:5" x14ac:dyDescent="0.35">
      <c r="A32201">
        <v>2050</v>
      </c>
      <c r="B32201">
        <v>29051</v>
      </c>
      <c r="C32201" t="s">
        <v>32208</v>
      </c>
      <c r="D32201">
        <v>9.5320792449374796</v>
      </c>
      <c r="E32201">
        <v>13795.2449777318</v>
      </c>
    </row>
    <row r="32202" spans="1:5" x14ac:dyDescent="0.35">
      <c r="A32202">
        <v>2050</v>
      </c>
      <c r="B32202">
        <v>29077</v>
      </c>
      <c r="C32202" t="s">
        <v>32209</v>
      </c>
      <c r="D32202">
        <v>11.2098431405394</v>
      </c>
      <c r="E32202">
        <v>73853.829412304796</v>
      </c>
    </row>
    <row r="32203" spans="1:5" x14ac:dyDescent="0.35">
      <c r="A32203">
        <v>2050</v>
      </c>
      <c r="B32203">
        <v>29095</v>
      </c>
      <c r="C32203" t="s">
        <v>32210</v>
      </c>
      <c r="D32203">
        <v>13.5055039283761</v>
      </c>
      <c r="E32203">
        <v>733442.09378917306</v>
      </c>
    </row>
    <row r="32204" spans="1:5" x14ac:dyDescent="0.35">
      <c r="A32204">
        <v>2050</v>
      </c>
      <c r="B32204">
        <v>29097</v>
      </c>
      <c r="C32204" t="s">
        <v>32211</v>
      </c>
      <c r="D32204">
        <v>8.7947237366286508</v>
      </c>
      <c r="E32204">
        <v>6599.3321706431198</v>
      </c>
    </row>
    <row r="32205" spans="1:5" x14ac:dyDescent="0.35">
      <c r="A32205">
        <v>2050</v>
      </c>
      <c r="B32205">
        <v>29099</v>
      </c>
      <c r="C32205" t="s">
        <v>32212</v>
      </c>
      <c r="D32205">
        <v>7.9005473094537102</v>
      </c>
      <c r="E32205">
        <v>2698.75898044207</v>
      </c>
    </row>
    <row r="32206" spans="1:5" x14ac:dyDescent="0.35">
      <c r="A32206">
        <v>2050</v>
      </c>
      <c r="B32206">
        <v>29165</v>
      </c>
      <c r="C32206" t="s">
        <v>32213</v>
      </c>
      <c r="D32206">
        <v>8.7163778047578706</v>
      </c>
      <c r="E32206">
        <v>6102.0362428222597</v>
      </c>
    </row>
    <row r="32207" spans="1:5" x14ac:dyDescent="0.35">
      <c r="A32207">
        <v>2050</v>
      </c>
      <c r="B32207">
        <v>29183</v>
      </c>
      <c r="C32207" t="s">
        <v>32214</v>
      </c>
      <c r="D32207">
        <v>11.1983346222111</v>
      </c>
      <c r="E32207">
        <v>73008.753376641806</v>
      </c>
    </row>
    <row r="32208" spans="1:5" x14ac:dyDescent="0.35">
      <c r="A32208">
        <v>2050</v>
      </c>
      <c r="B32208">
        <v>29189</v>
      </c>
      <c r="C32208" t="s">
        <v>32215</v>
      </c>
      <c r="D32208">
        <v>13.490075419495</v>
      </c>
      <c r="E32208">
        <v>722213.02258911706</v>
      </c>
    </row>
    <row r="32209" spans="1:5" x14ac:dyDescent="0.35">
      <c r="A32209">
        <v>2050</v>
      </c>
      <c r="B32209">
        <v>29510</v>
      </c>
      <c r="C32209" t="s">
        <v>32216</v>
      </c>
      <c r="D32209">
        <v>13.7537652605468</v>
      </c>
      <c r="E32209">
        <v>940122.30787893699</v>
      </c>
    </row>
    <row r="32210" spans="1:5" x14ac:dyDescent="0.35">
      <c r="A32210">
        <v>2050</v>
      </c>
      <c r="B32210">
        <v>30013</v>
      </c>
      <c r="C32210" t="s">
        <v>32217</v>
      </c>
      <c r="D32210">
        <v>10.113424361339099</v>
      </c>
      <c r="E32210">
        <v>24672.002096529199</v>
      </c>
    </row>
    <row r="32211" spans="1:5" x14ac:dyDescent="0.35">
      <c r="A32211">
        <v>2050</v>
      </c>
      <c r="B32211">
        <v>30111</v>
      </c>
      <c r="C32211" t="s">
        <v>32218</v>
      </c>
      <c r="D32211">
        <v>10.524455303925</v>
      </c>
      <c r="E32211">
        <v>37214.5578560867</v>
      </c>
    </row>
    <row r="32212" spans="1:5" x14ac:dyDescent="0.35">
      <c r="A32212">
        <v>2050</v>
      </c>
      <c r="B32212">
        <v>31043</v>
      </c>
      <c r="C32212" t="s">
        <v>32219</v>
      </c>
      <c r="D32212">
        <v>7.8637369066569596</v>
      </c>
      <c r="E32212">
        <v>2601.2227623214999</v>
      </c>
    </row>
    <row r="32213" spans="1:5" x14ac:dyDescent="0.35">
      <c r="A32213">
        <v>2050</v>
      </c>
      <c r="B32213">
        <v>31055</v>
      </c>
      <c r="C32213" t="s">
        <v>32220</v>
      </c>
      <c r="D32213">
        <v>12.6550694018475</v>
      </c>
      <c r="E32213">
        <v>313347.91503703198</v>
      </c>
    </row>
    <row r="32214" spans="1:5" x14ac:dyDescent="0.35">
      <c r="A32214">
        <v>2050</v>
      </c>
      <c r="B32214">
        <v>31079</v>
      </c>
      <c r="C32214" t="s">
        <v>32221</v>
      </c>
      <c r="D32214">
        <v>9.0516247557382297</v>
      </c>
      <c r="E32214">
        <v>8532.3897177864692</v>
      </c>
    </row>
    <row r="32215" spans="1:5" x14ac:dyDescent="0.35">
      <c r="A32215">
        <v>2050</v>
      </c>
      <c r="B32215">
        <v>31109</v>
      </c>
      <c r="C32215" t="s">
        <v>32222</v>
      </c>
      <c r="D32215">
        <v>11.8831915494036</v>
      </c>
      <c r="E32215">
        <v>144811.98855629799</v>
      </c>
    </row>
    <row r="32216" spans="1:5" x14ac:dyDescent="0.35">
      <c r="A32216">
        <v>2050</v>
      </c>
      <c r="B32216">
        <v>31153</v>
      </c>
      <c r="C32216" t="s">
        <v>32223</v>
      </c>
      <c r="D32216">
        <v>10.1585100133757</v>
      </c>
      <c r="E32216">
        <v>25809.8121209981</v>
      </c>
    </row>
    <row r="32217" spans="1:5" x14ac:dyDescent="0.35">
      <c r="A32217">
        <v>2050</v>
      </c>
      <c r="B32217">
        <v>32003</v>
      </c>
      <c r="C32217" t="s">
        <v>32224</v>
      </c>
      <c r="D32217">
        <v>14.743444817756799</v>
      </c>
      <c r="E32217">
        <v>2529278.9441151498</v>
      </c>
    </row>
    <row r="32218" spans="1:5" x14ac:dyDescent="0.35">
      <c r="A32218">
        <v>2050</v>
      </c>
      <c r="B32218">
        <v>32031</v>
      </c>
      <c r="C32218" t="s">
        <v>32225</v>
      </c>
      <c r="D32218">
        <v>12.722912819077299</v>
      </c>
      <c r="E32218">
        <v>335344.22450092301</v>
      </c>
    </row>
    <row r="32219" spans="1:5" x14ac:dyDescent="0.35">
      <c r="A32219">
        <v>2050</v>
      </c>
      <c r="B32219">
        <v>33011</v>
      </c>
      <c r="C32219" t="s">
        <v>32226</v>
      </c>
      <c r="D32219">
        <v>11.968362965068</v>
      </c>
      <c r="E32219">
        <v>157686.310990992</v>
      </c>
    </row>
    <row r="32220" spans="1:5" x14ac:dyDescent="0.35">
      <c r="A32220">
        <v>2050</v>
      </c>
      <c r="B32220">
        <v>33015</v>
      </c>
      <c r="C32220" t="s">
        <v>32227</v>
      </c>
      <c r="D32220">
        <v>11.4149157765852</v>
      </c>
      <c r="E32220">
        <v>90664.0119832778</v>
      </c>
    </row>
    <row r="32221" spans="1:5" x14ac:dyDescent="0.35">
      <c r="A32221">
        <v>2050</v>
      </c>
      <c r="B32221">
        <v>33017</v>
      </c>
      <c r="C32221" t="s">
        <v>32228</v>
      </c>
      <c r="D32221">
        <v>10.7762537730222</v>
      </c>
      <c r="E32221">
        <v>47870.454318885299</v>
      </c>
    </row>
    <row r="32222" spans="1:5" x14ac:dyDescent="0.35">
      <c r="A32222">
        <v>2050</v>
      </c>
      <c r="B32222">
        <v>34001</v>
      </c>
      <c r="C32222" t="s">
        <v>32229</v>
      </c>
      <c r="D32222">
        <v>13.128511017128099</v>
      </c>
      <c r="E32222">
        <v>503083.28762194299</v>
      </c>
    </row>
    <row r="32223" spans="1:5" x14ac:dyDescent="0.35">
      <c r="A32223">
        <v>2050</v>
      </c>
      <c r="B32223">
        <v>34003</v>
      </c>
      <c r="C32223" t="s">
        <v>32230</v>
      </c>
      <c r="D32223">
        <v>14.839311077140501</v>
      </c>
      <c r="E32223">
        <v>2783754.3971782401</v>
      </c>
    </row>
    <row r="32224" spans="1:5" x14ac:dyDescent="0.35">
      <c r="A32224">
        <v>2050</v>
      </c>
      <c r="B32224">
        <v>34005</v>
      </c>
      <c r="C32224" t="s">
        <v>32231</v>
      </c>
      <c r="D32224">
        <v>13.163540585922901</v>
      </c>
      <c r="E32224">
        <v>521018.37348657899</v>
      </c>
    </row>
    <row r="32225" spans="1:5" x14ac:dyDescent="0.35">
      <c r="A32225">
        <v>2050</v>
      </c>
      <c r="B32225">
        <v>34007</v>
      </c>
      <c r="C32225" t="s">
        <v>32232</v>
      </c>
      <c r="D32225">
        <v>13.732942097147401</v>
      </c>
      <c r="E32225">
        <v>920748.40051141905</v>
      </c>
    </row>
    <row r="32226" spans="1:5" x14ac:dyDescent="0.35">
      <c r="A32226">
        <v>2050</v>
      </c>
      <c r="B32226">
        <v>34011</v>
      </c>
      <c r="C32226" t="s">
        <v>32233</v>
      </c>
      <c r="D32226">
        <v>10.627709888101</v>
      </c>
      <c r="E32226">
        <v>41262.521123909202</v>
      </c>
    </row>
    <row r="32227" spans="1:5" x14ac:dyDescent="0.35">
      <c r="A32227">
        <v>2050</v>
      </c>
      <c r="B32227">
        <v>34013</v>
      </c>
      <c r="C32227" t="s">
        <v>32234</v>
      </c>
      <c r="D32227">
        <v>15.4306452766071</v>
      </c>
      <c r="E32227">
        <v>5028565.3193338504</v>
      </c>
    </row>
    <row r="32228" spans="1:5" x14ac:dyDescent="0.35">
      <c r="A32228">
        <v>2050</v>
      </c>
      <c r="B32228">
        <v>34015</v>
      </c>
      <c r="C32228" t="s">
        <v>32235</v>
      </c>
      <c r="D32228">
        <v>11.9996796287608</v>
      </c>
      <c r="E32228">
        <v>162702.657816286</v>
      </c>
    </row>
    <row r="32229" spans="1:5" x14ac:dyDescent="0.35">
      <c r="A32229">
        <v>2050</v>
      </c>
      <c r="B32229">
        <v>34017</v>
      </c>
      <c r="C32229" t="s">
        <v>32236</v>
      </c>
      <c r="D32229">
        <v>15.8495162951127</v>
      </c>
      <c r="E32229">
        <v>7644647.5565557797</v>
      </c>
    </row>
    <row r="32230" spans="1:5" x14ac:dyDescent="0.35">
      <c r="A32230">
        <v>2050</v>
      </c>
      <c r="B32230">
        <v>34019</v>
      </c>
      <c r="C32230" t="s">
        <v>32237</v>
      </c>
      <c r="D32230">
        <v>11.149509046560899</v>
      </c>
      <c r="E32230">
        <v>69529.683880337194</v>
      </c>
    </row>
    <row r="32231" spans="1:5" x14ac:dyDescent="0.35">
      <c r="A32231">
        <v>2050</v>
      </c>
      <c r="B32231">
        <v>34021</v>
      </c>
      <c r="C32231" t="s">
        <v>32238</v>
      </c>
      <c r="D32231">
        <v>13.4777371274497</v>
      </c>
      <c r="E32231">
        <v>713356.89449454995</v>
      </c>
    </row>
    <row r="32232" spans="1:5" x14ac:dyDescent="0.35">
      <c r="A32232">
        <v>2050</v>
      </c>
      <c r="B32232">
        <v>34023</v>
      </c>
      <c r="C32232" t="s">
        <v>32239</v>
      </c>
      <c r="D32232">
        <v>14.369823613248</v>
      </c>
      <c r="E32232">
        <v>1740744.77852939</v>
      </c>
    </row>
    <row r="32233" spans="1:5" x14ac:dyDescent="0.35">
      <c r="A32233">
        <v>2050</v>
      </c>
      <c r="B32233">
        <v>34025</v>
      </c>
      <c r="C32233" t="s">
        <v>32240</v>
      </c>
      <c r="D32233">
        <v>13.830778226782</v>
      </c>
      <c r="E32233">
        <v>1015384.8150975599</v>
      </c>
    </row>
    <row r="32234" spans="1:5" x14ac:dyDescent="0.35">
      <c r="A32234">
        <v>2050</v>
      </c>
      <c r="B32234">
        <v>34027</v>
      </c>
      <c r="C32234" t="s">
        <v>32241</v>
      </c>
      <c r="D32234">
        <v>13.1898675130412</v>
      </c>
      <c r="E32234">
        <v>534917.34201828297</v>
      </c>
    </row>
    <row r="32235" spans="1:5" x14ac:dyDescent="0.35">
      <c r="A32235">
        <v>2050</v>
      </c>
      <c r="B32235">
        <v>34029</v>
      </c>
      <c r="C32235" t="s">
        <v>32242</v>
      </c>
      <c r="D32235">
        <v>12.154713850973801</v>
      </c>
      <c r="E32235">
        <v>189987.55537548801</v>
      </c>
    </row>
    <row r="32236" spans="1:5" x14ac:dyDescent="0.35">
      <c r="A32236">
        <v>2050</v>
      </c>
      <c r="B32236">
        <v>34031</v>
      </c>
      <c r="C32236" t="s">
        <v>32243</v>
      </c>
      <c r="D32236">
        <v>13.694683540897501</v>
      </c>
      <c r="E32236">
        <v>886187.24160333502</v>
      </c>
    </row>
    <row r="32237" spans="1:5" x14ac:dyDescent="0.35">
      <c r="A32237">
        <v>2050</v>
      </c>
      <c r="B32237">
        <v>34033</v>
      </c>
      <c r="C32237" t="s">
        <v>32244</v>
      </c>
      <c r="D32237">
        <v>10.0593142378272</v>
      </c>
      <c r="E32237">
        <v>23372.472917406201</v>
      </c>
    </row>
    <row r="32238" spans="1:5" x14ac:dyDescent="0.35">
      <c r="A32238">
        <v>2050</v>
      </c>
      <c r="B32238">
        <v>34035</v>
      </c>
      <c r="C32238" t="s">
        <v>32245</v>
      </c>
      <c r="D32238">
        <v>12.636156434936201</v>
      </c>
      <c r="E32238">
        <v>307477.26696789003</v>
      </c>
    </row>
    <row r="32239" spans="1:5" x14ac:dyDescent="0.35">
      <c r="A32239">
        <v>2050</v>
      </c>
      <c r="B32239">
        <v>34037</v>
      </c>
      <c r="C32239" t="s">
        <v>32246</v>
      </c>
      <c r="D32239">
        <v>11.2552520670682</v>
      </c>
      <c r="E32239">
        <v>77284.7604541045</v>
      </c>
    </row>
    <row r="32240" spans="1:5" x14ac:dyDescent="0.35">
      <c r="A32240">
        <v>2050</v>
      </c>
      <c r="B32240">
        <v>34039</v>
      </c>
      <c r="C32240" t="s">
        <v>32247</v>
      </c>
      <c r="D32240">
        <v>13.921800085668799</v>
      </c>
      <c r="E32240">
        <v>1112143.8263467201</v>
      </c>
    </row>
    <row r="32241" spans="1:5" x14ac:dyDescent="0.35">
      <c r="A32241">
        <v>2050</v>
      </c>
      <c r="B32241">
        <v>34041</v>
      </c>
      <c r="C32241" t="s">
        <v>32248</v>
      </c>
      <c r="D32241">
        <v>10.003762993558601</v>
      </c>
      <c r="E32241">
        <v>22109.5073882127</v>
      </c>
    </row>
    <row r="32242" spans="1:5" x14ac:dyDescent="0.35">
      <c r="A32242">
        <v>2050</v>
      </c>
      <c r="B32242">
        <v>35001</v>
      </c>
      <c r="C32242" t="s">
        <v>32249</v>
      </c>
      <c r="D32242">
        <v>11.324416741093399</v>
      </c>
      <c r="E32242">
        <v>82819.3278350951</v>
      </c>
    </row>
    <row r="32243" spans="1:5" x14ac:dyDescent="0.35">
      <c r="A32243">
        <v>2050</v>
      </c>
      <c r="B32243">
        <v>35013</v>
      </c>
      <c r="C32243" t="s">
        <v>32250</v>
      </c>
      <c r="D32243">
        <v>9.7386340011100696</v>
      </c>
      <c r="E32243">
        <v>16960.357720092899</v>
      </c>
    </row>
    <row r="32244" spans="1:5" x14ac:dyDescent="0.35">
      <c r="A32244">
        <v>2050</v>
      </c>
      <c r="B32244">
        <v>35043</v>
      </c>
      <c r="C32244" t="s">
        <v>32251</v>
      </c>
      <c r="D32244">
        <v>9.8395075177716809</v>
      </c>
      <c r="E32244">
        <v>18760.474544168799</v>
      </c>
    </row>
    <row r="32245" spans="1:5" x14ac:dyDescent="0.35">
      <c r="A32245">
        <v>2050</v>
      </c>
      <c r="B32245">
        <v>35049</v>
      </c>
      <c r="C32245" t="s">
        <v>32252</v>
      </c>
      <c r="D32245">
        <v>11.002976133912499</v>
      </c>
      <c r="E32245">
        <v>60052.600605895597</v>
      </c>
    </row>
    <row r="32246" spans="1:5" x14ac:dyDescent="0.35">
      <c r="A32246">
        <v>2050</v>
      </c>
      <c r="B32246">
        <v>35061</v>
      </c>
      <c r="C32246" t="s">
        <v>32253</v>
      </c>
      <c r="D32246">
        <v>8.9057947373602602</v>
      </c>
      <c r="E32246">
        <v>7374.5837383705602</v>
      </c>
    </row>
    <row r="32247" spans="1:5" x14ac:dyDescent="0.35">
      <c r="A32247">
        <v>2050</v>
      </c>
      <c r="B32247">
        <v>36001</v>
      </c>
      <c r="C32247" t="s">
        <v>32254</v>
      </c>
      <c r="D32247">
        <v>13.128995989903901</v>
      </c>
      <c r="E32247">
        <v>503327.32849221601</v>
      </c>
    </row>
    <row r="32248" spans="1:5" x14ac:dyDescent="0.35">
      <c r="A32248">
        <v>2050</v>
      </c>
      <c r="B32248">
        <v>36005</v>
      </c>
      <c r="C32248" t="s">
        <v>32255</v>
      </c>
      <c r="D32248">
        <v>16.998543201583701</v>
      </c>
      <c r="E32248">
        <v>24119789.475781702</v>
      </c>
    </row>
    <row r="32249" spans="1:5" x14ac:dyDescent="0.35">
      <c r="A32249">
        <v>2050</v>
      </c>
      <c r="B32249">
        <v>36007</v>
      </c>
      <c r="C32249" t="s">
        <v>32256</v>
      </c>
      <c r="D32249">
        <v>11.5135771070607</v>
      </c>
      <c r="E32249">
        <v>100065.185445535</v>
      </c>
    </row>
    <row r="32250" spans="1:5" x14ac:dyDescent="0.35">
      <c r="A32250">
        <v>2050</v>
      </c>
      <c r="B32250">
        <v>36015</v>
      </c>
      <c r="C32250" t="s">
        <v>32257</v>
      </c>
      <c r="D32250">
        <v>10.767549549870701</v>
      </c>
      <c r="E32250">
        <v>47455.587368695997</v>
      </c>
    </row>
    <row r="32251" spans="1:5" x14ac:dyDescent="0.35">
      <c r="A32251">
        <v>2050</v>
      </c>
      <c r="B32251">
        <v>36027</v>
      </c>
      <c r="C32251" t="s">
        <v>32258</v>
      </c>
      <c r="D32251">
        <v>13.258584190041701</v>
      </c>
      <c r="E32251">
        <v>572967.45128408296</v>
      </c>
    </row>
    <row r="32252" spans="1:5" x14ac:dyDescent="0.35">
      <c r="A32252">
        <v>2050</v>
      </c>
      <c r="B32252">
        <v>36029</v>
      </c>
      <c r="C32252" t="s">
        <v>32259</v>
      </c>
      <c r="D32252">
        <v>14.023587979516</v>
      </c>
      <c r="E32252">
        <v>1231308.49567311</v>
      </c>
    </row>
    <row r="32253" spans="1:5" x14ac:dyDescent="0.35">
      <c r="A32253">
        <v>2050</v>
      </c>
      <c r="B32253">
        <v>36045</v>
      </c>
      <c r="C32253" t="s">
        <v>32260</v>
      </c>
      <c r="D32253">
        <v>9.4452220599099306</v>
      </c>
      <c r="E32253">
        <v>12647.5912361543</v>
      </c>
    </row>
    <row r="32254" spans="1:5" x14ac:dyDescent="0.35">
      <c r="A32254">
        <v>2050</v>
      </c>
      <c r="B32254">
        <v>36047</v>
      </c>
      <c r="C32254" t="s">
        <v>32261</v>
      </c>
      <c r="D32254">
        <v>18.124877691402901</v>
      </c>
      <c r="E32254">
        <v>74393392.948396593</v>
      </c>
    </row>
    <row r="32255" spans="1:5" x14ac:dyDescent="0.35">
      <c r="A32255">
        <v>2050</v>
      </c>
      <c r="B32255">
        <v>36055</v>
      </c>
      <c r="C32255" t="s">
        <v>32262</v>
      </c>
      <c r="D32255">
        <v>13.271764371074401</v>
      </c>
      <c r="E32255">
        <v>580569.25252950704</v>
      </c>
    </row>
    <row r="32256" spans="1:5" x14ac:dyDescent="0.35">
      <c r="A32256">
        <v>2050</v>
      </c>
      <c r="B32256">
        <v>36059</v>
      </c>
      <c r="C32256" t="s">
        <v>32263</v>
      </c>
      <c r="D32256">
        <v>14.114523853427301</v>
      </c>
      <c r="E32256">
        <v>1348527.55265198</v>
      </c>
    </row>
    <row r="32257" spans="1:5" x14ac:dyDescent="0.35">
      <c r="A32257">
        <v>2050</v>
      </c>
      <c r="B32257">
        <v>36061</v>
      </c>
      <c r="C32257" t="s">
        <v>32264</v>
      </c>
      <c r="D32257">
        <v>17.306841232579899</v>
      </c>
      <c r="E32257">
        <v>32829604.174428001</v>
      </c>
    </row>
    <row r="32258" spans="1:5" x14ac:dyDescent="0.35">
      <c r="A32258">
        <v>2050</v>
      </c>
      <c r="B32258">
        <v>36063</v>
      </c>
      <c r="C32258" t="s">
        <v>32265</v>
      </c>
      <c r="D32258">
        <v>11.000286281282101</v>
      </c>
      <c r="E32258">
        <v>59891.285015036003</v>
      </c>
    </row>
    <row r="32259" spans="1:5" x14ac:dyDescent="0.35">
      <c r="A32259">
        <v>2050</v>
      </c>
      <c r="B32259">
        <v>36065</v>
      </c>
      <c r="C32259" t="s">
        <v>32266</v>
      </c>
      <c r="D32259">
        <v>11.8852360725077</v>
      </c>
      <c r="E32259">
        <v>145108.36288148901</v>
      </c>
    </row>
    <row r="32260" spans="1:5" x14ac:dyDescent="0.35">
      <c r="A32260">
        <v>2050</v>
      </c>
      <c r="B32260">
        <v>36067</v>
      </c>
      <c r="C32260" t="s">
        <v>32267</v>
      </c>
      <c r="D32260">
        <v>13.390545828217199</v>
      </c>
      <c r="E32260">
        <v>653792.844162188</v>
      </c>
    </row>
    <row r="32261" spans="1:5" x14ac:dyDescent="0.35">
      <c r="A32261">
        <v>2050</v>
      </c>
      <c r="B32261">
        <v>36069</v>
      </c>
      <c r="C32261" t="s">
        <v>32268</v>
      </c>
      <c r="D32261">
        <v>9.4933782143062704</v>
      </c>
      <c r="E32261">
        <v>13271.55383519</v>
      </c>
    </row>
    <row r="32262" spans="1:5" x14ac:dyDescent="0.35">
      <c r="A32262">
        <v>2050</v>
      </c>
      <c r="B32262">
        <v>36071</v>
      </c>
      <c r="C32262" t="s">
        <v>32269</v>
      </c>
      <c r="D32262">
        <v>12.968016284479001</v>
      </c>
      <c r="E32262">
        <v>428487.25979558402</v>
      </c>
    </row>
    <row r="32263" spans="1:5" x14ac:dyDescent="0.35">
      <c r="A32263">
        <v>2050</v>
      </c>
      <c r="B32263">
        <v>36079</v>
      </c>
      <c r="C32263" t="s">
        <v>32270</v>
      </c>
      <c r="D32263">
        <v>10.943772909803201</v>
      </c>
      <c r="E32263">
        <v>56600.489343747999</v>
      </c>
    </row>
    <row r="32264" spans="1:5" x14ac:dyDescent="0.35">
      <c r="A32264">
        <v>2050</v>
      </c>
      <c r="B32264">
        <v>36081</v>
      </c>
      <c r="C32264" t="s">
        <v>32271</v>
      </c>
      <c r="D32264">
        <v>17.944134050084401</v>
      </c>
      <c r="E32264">
        <v>62092393.413424298</v>
      </c>
    </row>
    <row r="32265" spans="1:5" x14ac:dyDescent="0.35">
      <c r="A32265">
        <v>2050</v>
      </c>
      <c r="B32265">
        <v>36083</v>
      </c>
      <c r="C32265" t="s">
        <v>32272</v>
      </c>
      <c r="D32265">
        <v>11.6905489713502</v>
      </c>
      <c r="E32265">
        <v>119437.556179543</v>
      </c>
    </row>
    <row r="32266" spans="1:5" x14ac:dyDescent="0.35">
      <c r="A32266">
        <v>2050</v>
      </c>
      <c r="B32266">
        <v>36085</v>
      </c>
      <c r="C32266" t="s">
        <v>32273</v>
      </c>
      <c r="D32266">
        <v>15.518622392771601</v>
      </c>
      <c r="E32266">
        <v>5491007.9427952999</v>
      </c>
    </row>
    <row r="32267" spans="1:5" x14ac:dyDescent="0.35">
      <c r="A32267">
        <v>2050</v>
      </c>
      <c r="B32267">
        <v>36087</v>
      </c>
      <c r="C32267" t="s">
        <v>32274</v>
      </c>
      <c r="D32267">
        <v>12.918265800498199</v>
      </c>
      <c r="E32267">
        <v>407691.40238700702</v>
      </c>
    </row>
    <row r="32268" spans="1:5" x14ac:dyDescent="0.35">
      <c r="A32268">
        <v>2050</v>
      </c>
      <c r="B32268">
        <v>36091</v>
      </c>
      <c r="C32268" t="s">
        <v>32275</v>
      </c>
      <c r="D32268">
        <v>10.679465777072499</v>
      </c>
      <c r="E32268">
        <v>43454.329850888498</v>
      </c>
    </row>
    <row r="32269" spans="1:5" x14ac:dyDescent="0.35">
      <c r="A32269">
        <v>2050</v>
      </c>
      <c r="B32269">
        <v>36093</v>
      </c>
      <c r="C32269" t="s">
        <v>32276</v>
      </c>
      <c r="D32269">
        <v>12.7408882439523</v>
      </c>
      <c r="E32269">
        <v>341426.68302647001</v>
      </c>
    </row>
    <row r="32270" spans="1:5" x14ac:dyDescent="0.35">
      <c r="A32270">
        <v>2050</v>
      </c>
      <c r="B32270">
        <v>36103</v>
      </c>
      <c r="C32270" t="s">
        <v>32277</v>
      </c>
      <c r="D32270">
        <v>14.187868842003301</v>
      </c>
      <c r="E32270">
        <v>1451152.81305496</v>
      </c>
    </row>
    <row r="32271" spans="1:5" x14ac:dyDescent="0.35">
      <c r="A32271">
        <v>2050</v>
      </c>
      <c r="B32271">
        <v>36109</v>
      </c>
      <c r="C32271" t="s">
        <v>32278</v>
      </c>
      <c r="D32271">
        <v>11.345617572314501</v>
      </c>
      <c r="E32271">
        <v>84593.911279638705</v>
      </c>
    </row>
    <row r="32272" spans="1:5" x14ac:dyDescent="0.35">
      <c r="A32272">
        <v>2050</v>
      </c>
      <c r="B32272">
        <v>36113</v>
      </c>
      <c r="C32272" t="s">
        <v>32279</v>
      </c>
      <c r="D32272">
        <v>9.9120389581556303</v>
      </c>
      <c r="E32272">
        <v>20171.7614666835</v>
      </c>
    </row>
    <row r="32273" spans="1:5" x14ac:dyDescent="0.35">
      <c r="A32273">
        <v>2050</v>
      </c>
      <c r="B32273">
        <v>36119</v>
      </c>
      <c r="C32273" t="s">
        <v>32280</v>
      </c>
      <c r="D32273">
        <v>13.778603827243</v>
      </c>
      <c r="E32273">
        <v>963766.02091883495</v>
      </c>
    </row>
    <row r="32274" spans="1:5" x14ac:dyDescent="0.35">
      <c r="A32274">
        <v>2050</v>
      </c>
      <c r="B32274">
        <v>37001</v>
      </c>
      <c r="C32274" t="s">
        <v>32281</v>
      </c>
      <c r="D32274">
        <v>9.9759584559733501</v>
      </c>
      <c r="E32274">
        <v>21503.230442606</v>
      </c>
    </row>
    <row r="32275" spans="1:5" x14ac:dyDescent="0.35">
      <c r="A32275">
        <v>2050</v>
      </c>
      <c r="B32275">
        <v>37021</v>
      </c>
      <c r="C32275" t="s">
        <v>32282</v>
      </c>
      <c r="D32275">
        <v>11.0303500419082</v>
      </c>
      <c r="E32275">
        <v>61719.181316238697</v>
      </c>
    </row>
    <row r="32276" spans="1:5" x14ac:dyDescent="0.35">
      <c r="A32276">
        <v>2050</v>
      </c>
      <c r="B32276">
        <v>37023</v>
      </c>
      <c r="C32276" t="s">
        <v>32283</v>
      </c>
      <c r="D32276">
        <v>8.0519306978559406</v>
      </c>
      <c r="E32276">
        <v>3139.8512270389801</v>
      </c>
    </row>
    <row r="32277" spans="1:5" x14ac:dyDescent="0.35">
      <c r="A32277">
        <v>2050</v>
      </c>
      <c r="B32277">
        <v>37027</v>
      </c>
      <c r="C32277" t="s">
        <v>32284</v>
      </c>
      <c r="D32277">
        <v>7.67279970714364</v>
      </c>
      <c r="E32277">
        <v>2149.0898526453102</v>
      </c>
    </row>
    <row r="32278" spans="1:5" x14ac:dyDescent="0.35">
      <c r="A32278">
        <v>2050</v>
      </c>
      <c r="B32278">
        <v>37035</v>
      </c>
      <c r="C32278" t="s">
        <v>32285</v>
      </c>
      <c r="D32278">
        <v>9.6488634009679508</v>
      </c>
      <c r="E32278">
        <v>15504.1560770327</v>
      </c>
    </row>
    <row r="32279" spans="1:5" x14ac:dyDescent="0.35">
      <c r="A32279">
        <v>2050</v>
      </c>
      <c r="B32279">
        <v>37049</v>
      </c>
      <c r="C32279" t="s">
        <v>32286</v>
      </c>
      <c r="D32279">
        <v>9.0471439490858998</v>
      </c>
      <c r="E32279">
        <v>8494.2432564617193</v>
      </c>
    </row>
    <row r="32280" spans="1:5" x14ac:dyDescent="0.35">
      <c r="A32280">
        <v>2050</v>
      </c>
      <c r="B32280">
        <v>37051</v>
      </c>
      <c r="C32280" t="s">
        <v>32287</v>
      </c>
      <c r="D32280">
        <v>10.909081351458401</v>
      </c>
      <c r="E32280">
        <v>54670.599162939601</v>
      </c>
    </row>
    <row r="32281" spans="1:5" x14ac:dyDescent="0.35">
      <c r="A32281">
        <v>2050</v>
      </c>
      <c r="B32281">
        <v>37057</v>
      </c>
      <c r="C32281" t="s">
        <v>32288</v>
      </c>
      <c r="D32281">
        <v>8.9765897184884995</v>
      </c>
      <c r="E32281">
        <v>7915.5916380734698</v>
      </c>
    </row>
    <row r="32282" spans="1:5" x14ac:dyDescent="0.35">
      <c r="A32282">
        <v>2050</v>
      </c>
      <c r="B32282">
        <v>37063</v>
      </c>
      <c r="C32282" t="s">
        <v>32289</v>
      </c>
      <c r="D32282">
        <v>12.472526329162299</v>
      </c>
      <c r="E32282">
        <v>261065.425984728</v>
      </c>
    </row>
    <row r="32283" spans="1:5" x14ac:dyDescent="0.35">
      <c r="A32283">
        <v>2050</v>
      </c>
      <c r="B32283">
        <v>37065</v>
      </c>
      <c r="C32283" t="s">
        <v>32290</v>
      </c>
      <c r="D32283">
        <v>8.9542097148002906</v>
      </c>
      <c r="E32283">
        <v>7740.4082819638297</v>
      </c>
    </row>
    <row r="32284" spans="1:5" x14ac:dyDescent="0.35">
      <c r="A32284">
        <v>2050</v>
      </c>
      <c r="B32284">
        <v>37067</v>
      </c>
      <c r="C32284" t="s">
        <v>32291</v>
      </c>
      <c r="D32284">
        <v>11.651184035891299</v>
      </c>
      <c r="E32284">
        <v>114827.242174912</v>
      </c>
    </row>
    <row r="32285" spans="1:5" x14ac:dyDescent="0.35">
      <c r="A32285">
        <v>2050</v>
      </c>
      <c r="B32285">
        <v>37071</v>
      </c>
      <c r="C32285" t="s">
        <v>32292</v>
      </c>
      <c r="D32285">
        <v>9.8705839704447609</v>
      </c>
      <c r="E32285">
        <v>19352.6370426186</v>
      </c>
    </row>
    <row r="32286" spans="1:5" x14ac:dyDescent="0.35">
      <c r="A32286">
        <v>2050</v>
      </c>
      <c r="B32286">
        <v>37081</v>
      </c>
      <c r="C32286" t="s">
        <v>32293</v>
      </c>
      <c r="D32286">
        <v>12.262587402200699</v>
      </c>
      <c r="E32286">
        <v>211628.445868248</v>
      </c>
    </row>
    <row r="32287" spans="1:5" x14ac:dyDescent="0.35">
      <c r="A32287">
        <v>2050</v>
      </c>
      <c r="B32287">
        <v>37089</v>
      </c>
      <c r="C32287" t="s">
        <v>32294</v>
      </c>
      <c r="D32287">
        <v>8.4605135283929105</v>
      </c>
      <c r="E32287">
        <v>4724.4835312259502</v>
      </c>
    </row>
    <row r="32288" spans="1:5" x14ac:dyDescent="0.35">
      <c r="A32288">
        <v>2050</v>
      </c>
      <c r="B32288">
        <v>37097</v>
      </c>
      <c r="C32288" t="s">
        <v>32295</v>
      </c>
      <c r="D32288">
        <v>11.1113205030773</v>
      </c>
      <c r="E32288">
        <v>66924.507078362294</v>
      </c>
    </row>
    <row r="32289" spans="1:5" x14ac:dyDescent="0.35">
      <c r="A32289">
        <v>2050</v>
      </c>
      <c r="B32289">
        <v>37119</v>
      </c>
      <c r="C32289" t="s">
        <v>32296</v>
      </c>
      <c r="D32289">
        <v>13.916023774288799</v>
      </c>
      <c r="E32289">
        <v>1105738.2554031201</v>
      </c>
    </row>
    <row r="32290" spans="1:5" x14ac:dyDescent="0.35">
      <c r="A32290">
        <v>2050</v>
      </c>
      <c r="B32290">
        <v>37127</v>
      </c>
      <c r="C32290" t="s">
        <v>32297</v>
      </c>
      <c r="D32290">
        <v>9.9709040610415407</v>
      </c>
      <c r="E32290">
        <v>21394.818831985402</v>
      </c>
    </row>
    <row r="32291" spans="1:5" x14ac:dyDescent="0.35">
      <c r="A32291">
        <v>2050</v>
      </c>
      <c r="B32291">
        <v>37133</v>
      </c>
      <c r="C32291" t="s">
        <v>32298</v>
      </c>
      <c r="D32291">
        <v>9.9380313369643307</v>
      </c>
      <c r="E32291">
        <v>20702.947014375201</v>
      </c>
    </row>
    <row r="32292" spans="1:5" x14ac:dyDescent="0.35">
      <c r="A32292">
        <v>2050</v>
      </c>
      <c r="B32292">
        <v>37135</v>
      </c>
      <c r="C32292" t="s">
        <v>32299</v>
      </c>
      <c r="D32292">
        <v>11.0598442837391</v>
      </c>
      <c r="E32292">
        <v>63566.652734043499</v>
      </c>
    </row>
    <row r="32293" spans="1:5" x14ac:dyDescent="0.35">
      <c r="A32293">
        <v>2050</v>
      </c>
      <c r="B32293">
        <v>37147</v>
      </c>
      <c r="C32293" t="s">
        <v>32300</v>
      </c>
      <c r="D32293">
        <v>10.604106946239501</v>
      </c>
      <c r="E32293">
        <v>40300.007991683</v>
      </c>
    </row>
    <row r="32294" spans="1:5" x14ac:dyDescent="0.35">
      <c r="A32294">
        <v>2050</v>
      </c>
      <c r="B32294">
        <v>37159</v>
      </c>
      <c r="C32294" t="s">
        <v>32301</v>
      </c>
      <c r="D32294">
        <v>10.0547590828798</v>
      </c>
      <c r="E32294">
        <v>23266.249796822001</v>
      </c>
    </row>
    <row r="32295" spans="1:5" x14ac:dyDescent="0.35">
      <c r="A32295">
        <v>2050</v>
      </c>
      <c r="B32295">
        <v>37179</v>
      </c>
      <c r="C32295" t="s">
        <v>32302</v>
      </c>
      <c r="D32295">
        <v>10.022249835961199</v>
      </c>
      <c r="E32295">
        <v>22522.0438662372</v>
      </c>
    </row>
    <row r="32296" spans="1:5" x14ac:dyDescent="0.35">
      <c r="A32296">
        <v>2050</v>
      </c>
      <c r="B32296">
        <v>37183</v>
      </c>
      <c r="C32296" t="s">
        <v>32303</v>
      </c>
      <c r="D32296">
        <v>12.725518834824101</v>
      </c>
      <c r="E32296">
        <v>336219.27653505199</v>
      </c>
    </row>
    <row r="32297" spans="1:5" x14ac:dyDescent="0.35">
      <c r="A32297">
        <v>2050</v>
      </c>
      <c r="B32297">
        <v>37191</v>
      </c>
      <c r="C32297" t="s">
        <v>32304</v>
      </c>
      <c r="D32297">
        <v>10.152107331026601</v>
      </c>
      <c r="E32297">
        <v>25645.087993357301</v>
      </c>
    </row>
    <row r="32298" spans="1:5" x14ac:dyDescent="0.35">
      <c r="A32298">
        <v>2050</v>
      </c>
      <c r="B32298">
        <v>38015</v>
      </c>
      <c r="C32298" t="s">
        <v>32305</v>
      </c>
      <c r="D32298">
        <v>9.3459320743118006</v>
      </c>
      <c r="E32298">
        <v>11452.1420983717</v>
      </c>
    </row>
    <row r="32299" spans="1:5" x14ac:dyDescent="0.35">
      <c r="A32299">
        <v>2050</v>
      </c>
      <c r="B32299">
        <v>38017</v>
      </c>
      <c r="C32299" t="s">
        <v>32306</v>
      </c>
      <c r="D32299">
        <v>10.8013230167807</v>
      </c>
      <c r="E32299">
        <v>49085.699400167403</v>
      </c>
    </row>
    <row r="32300" spans="1:5" x14ac:dyDescent="0.35">
      <c r="A32300">
        <v>2050</v>
      </c>
      <c r="B32300">
        <v>38035</v>
      </c>
      <c r="C32300" t="s">
        <v>32307</v>
      </c>
      <c r="D32300">
        <v>9.4239744575862794</v>
      </c>
      <c r="E32300">
        <v>12381.6950785195</v>
      </c>
    </row>
    <row r="32301" spans="1:5" x14ac:dyDescent="0.35">
      <c r="A32301">
        <v>2050</v>
      </c>
      <c r="B32301">
        <v>38059</v>
      </c>
      <c r="C32301" t="s">
        <v>32308</v>
      </c>
      <c r="D32301">
        <v>7.6984319174966096</v>
      </c>
      <c r="E32301">
        <v>2204.8878336555399</v>
      </c>
    </row>
    <row r="32302" spans="1:5" x14ac:dyDescent="0.35">
      <c r="A32302">
        <v>2050</v>
      </c>
      <c r="B32302">
        <v>39003</v>
      </c>
      <c r="C32302" t="s">
        <v>32309</v>
      </c>
      <c r="D32302">
        <v>9.5333448722496001</v>
      </c>
      <c r="E32302">
        <v>13812.715669913599</v>
      </c>
    </row>
    <row r="32303" spans="1:5" x14ac:dyDescent="0.35">
      <c r="A32303">
        <v>2050</v>
      </c>
      <c r="B32303">
        <v>39017</v>
      </c>
      <c r="C32303" t="s">
        <v>32310</v>
      </c>
      <c r="D32303">
        <v>10.7161767947554</v>
      </c>
      <c r="E32303">
        <v>45079.225829851399</v>
      </c>
    </row>
    <row r="32304" spans="1:5" x14ac:dyDescent="0.35">
      <c r="A32304">
        <v>2050</v>
      </c>
      <c r="B32304">
        <v>39023</v>
      </c>
      <c r="C32304" t="s">
        <v>32311</v>
      </c>
      <c r="D32304">
        <v>10.139718969205401</v>
      </c>
      <c r="E32304">
        <v>25329.347158304801</v>
      </c>
    </row>
    <row r="32305" spans="1:5" x14ac:dyDescent="0.35">
      <c r="A32305">
        <v>2050</v>
      </c>
      <c r="B32305">
        <v>39025</v>
      </c>
      <c r="C32305" t="s">
        <v>32312</v>
      </c>
      <c r="D32305">
        <v>9.7892991915658101</v>
      </c>
      <c r="E32305">
        <v>17841.798102713299</v>
      </c>
    </row>
    <row r="32306" spans="1:5" x14ac:dyDescent="0.35">
      <c r="A32306">
        <v>2050</v>
      </c>
      <c r="B32306">
        <v>39035</v>
      </c>
      <c r="C32306" t="s">
        <v>32313</v>
      </c>
      <c r="D32306">
        <v>14.036854386380201</v>
      </c>
      <c r="E32306">
        <v>1247752.3695398001</v>
      </c>
    </row>
    <row r="32307" spans="1:5" x14ac:dyDescent="0.35">
      <c r="A32307">
        <v>2050</v>
      </c>
      <c r="B32307">
        <v>39041</v>
      </c>
      <c r="C32307" t="s">
        <v>32314</v>
      </c>
      <c r="D32307">
        <v>10.859791698958</v>
      </c>
      <c r="E32307">
        <v>52041.236814592601</v>
      </c>
    </row>
    <row r="32308" spans="1:5" x14ac:dyDescent="0.35">
      <c r="A32308">
        <v>2050</v>
      </c>
      <c r="B32308">
        <v>39045</v>
      </c>
      <c r="C32308" t="s">
        <v>32315</v>
      </c>
      <c r="D32308">
        <v>9.5016111513717991</v>
      </c>
      <c r="E32308">
        <v>13381.268720834199</v>
      </c>
    </row>
    <row r="32309" spans="1:5" x14ac:dyDescent="0.35">
      <c r="A32309">
        <v>2050</v>
      </c>
      <c r="B32309">
        <v>39049</v>
      </c>
      <c r="C32309" t="s">
        <v>32316</v>
      </c>
      <c r="D32309">
        <v>12.9801913894231</v>
      </c>
      <c r="E32309">
        <v>433736.02444445097</v>
      </c>
    </row>
    <row r="32310" spans="1:5" x14ac:dyDescent="0.35">
      <c r="A32310">
        <v>2050</v>
      </c>
      <c r="B32310">
        <v>39057</v>
      </c>
      <c r="C32310" t="s">
        <v>32317</v>
      </c>
      <c r="D32310">
        <v>10.180978824019199</v>
      </c>
      <c r="E32310">
        <v>26396.2919813894</v>
      </c>
    </row>
    <row r="32311" spans="1:5" x14ac:dyDescent="0.35">
      <c r="A32311">
        <v>2050</v>
      </c>
      <c r="B32311">
        <v>39061</v>
      </c>
      <c r="C32311" t="s">
        <v>32318</v>
      </c>
      <c r="D32311">
        <v>13.663352343123501</v>
      </c>
      <c r="E32311">
        <v>858852.38679758902</v>
      </c>
    </row>
    <row r="32312" spans="1:5" x14ac:dyDescent="0.35">
      <c r="A32312">
        <v>2050</v>
      </c>
      <c r="B32312">
        <v>39081</v>
      </c>
      <c r="C32312" t="s">
        <v>32319</v>
      </c>
      <c r="D32312">
        <v>9.1582946403311496</v>
      </c>
      <c r="E32312">
        <v>9492.8545346482697</v>
      </c>
    </row>
    <row r="32313" spans="1:5" x14ac:dyDescent="0.35">
      <c r="A32313">
        <v>2050</v>
      </c>
      <c r="B32313">
        <v>39085</v>
      </c>
      <c r="C32313" t="s">
        <v>32320</v>
      </c>
      <c r="D32313">
        <v>10.7266567595521</v>
      </c>
      <c r="E32313">
        <v>45554.138718167596</v>
      </c>
    </row>
    <row r="32314" spans="1:5" x14ac:dyDescent="0.35">
      <c r="A32314">
        <v>2050</v>
      </c>
      <c r="B32314">
        <v>39087</v>
      </c>
      <c r="C32314" t="s">
        <v>32321</v>
      </c>
      <c r="D32314">
        <v>7.9612536701891603</v>
      </c>
      <c r="E32314">
        <v>2867.66580704335</v>
      </c>
    </row>
    <row r="32315" spans="1:5" x14ac:dyDescent="0.35">
      <c r="A32315">
        <v>2050</v>
      </c>
      <c r="B32315">
        <v>39089</v>
      </c>
      <c r="C32315" t="s">
        <v>32322</v>
      </c>
      <c r="D32315">
        <v>9.6782762387587393</v>
      </c>
      <c r="E32315">
        <v>15966.949982158099</v>
      </c>
    </row>
    <row r="32316" spans="1:5" x14ac:dyDescent="0.35">
      <c r="A32316">
        <v>2050</v>
      </c>
      <c r="B32316">
        <v>39093</v>
      </c>
      <c r="C32316" t="s">
        <v>32323</v>
      </c>
      <c r="D32316">
        <v>11.0975215985699</v>
      </c>
      <c r="E32316">
        <v>66007.364529901897</v>
      </c>
    </row>
    <row r="32317" spans="1:5" x14ac:dyDescent="0.35">
      <c r="A32317">
        <v>2050</v>
      </c>
      <c r="B32317">
        <v>39095</v>
      </c>
      <c r="C32317" t="s">
        <v>32324</v>
      </c>
      <c r="D32317">
        <v>12.0716607298722</v>
      </c>
      <c r="E32317">
        <v>174845.97628980101</v>
      </c>
    </row>
    <row r="32318" spans="1:5" x14ac:dyDescent="0.35">
      <c r="A32318">
        <v>2050</v>
      </c>
      <c r="B32318">
        <v>39097</v>
      </c>
      <c r="C32318" t="s">
        <v>32325</v>
      </c>
      <c r="D32318">
        <v>8.7188444322554197</v>
      </c>
      <c r="E32318">
        <v>6117.1062716427696</v>
      </c>
    </row>
    <row r="32319" spans="1:5" x14ac:dyDescent="0.35">
      <c r="A32319">
        <v>2050</v>
      </c>
      <c r="B32319">
        <v>39099</v>
      </c>
      <c r="C32319" t="s">
        <v>32326</v>
      </c>
      <c r="D32319">
        <v>11.006163477080101</v>
      </c>
      <c r="E32319">
        <v>60244.314218363899</v>
      </c>
    </row>
    <row r="32320" spans="1:5" x14ac:dyDescent="0.35">
      <c r="A32320">
        <v>2050</v>
      </c>
      <c r="B32320">
        <v>39103</v>
      </c>
      <c r="C32320" t="s">
        <v>32327</v>
      </c>
      <c r="D32320">
        <v>9.7888052936853498</v>
      </c>
      <c r="E32320">
        <v>17832.988252209001</v>
      </c>
    </row>
    <row r="32321" spans="1:5" x14ac:dyDescent="0.35">
      <c r="A32321">
        <v>2050</v>
      </c>
      <c r="B32321">
        <v>39109</v>
      </c>
      <c r="C32321" t="s">
        <v>32328</v>
      </c>
      <c r="D32321">
        <v>8.8559957677802004</v>
      </c>
      <c r="E32321">
        <v>7016.3313996634397</v>
      </c>
    </row>
    <row r="32322" spans="1:5" x14ac:dyDescent="0.35">
      <c r="A32322">
        <v>2050</v>
      </c>
      <c r="B32322">
        <v>39113</v>
      </c>
      <c r="C32322" t="s">
        <v>32329</v>
      </c>
      <c r="D32322">
        <v>12.129721904539201</v>
      </c>
      <c r="E32322">
        <v>185298.238225226</v>
      </c>
    </row>
    <row r="32323" spans="1:5" x14ac:dyDescent="0.35">
      <c r="A32323">
        <v>2050</v>
      </c>
      <c r="B32323">
        <v>39129</v>
      </c>
      <c r="C32323" t="s">
        <v>32330</v>
      </c>
      <c r="D32323">
        <v>8.4999402864828202</v>
      </c>
      <c r="E32323">
        <v>4914.4753709276902</v>
      </c>
    </row>
    <row r="32324" spans="1:5" x14ac:dyDescent="0.35">
      <c r="A32324">
        <v>2050</v>
      </c>
      <c r="B32324">
        <v>39133</v>
      </c>
      <c r="C32324" t="s">
        <v>32331</v>
      </c>
      <c r="D32324">
        <v>9.4831147762353591</v>
      </c>
      <c r="E32324">
        <v>13136.0386795758</v>
      </c>
    </row>
    <row r="32325" spans="1:5" x14ac:dyDescent="0.35">
      <c r="A32325">
        <v>2050</v>
      </c>
      <c r="B32325">
        <v>39139</v>
      </c>
      <c r="C32325" t="s">
        <v>32332</v>
      </c>
      <c r="D32325">
        <v>10.0639385262432</v>
      </c>
      <c r="E32325">
        <v>23480.804257805099</v>
      </c>
    </row>
    <row r="32326" spans="1:5" x14ac:dyDescent="0.35">
      <c r="A32326">
        <v>2050</v>
      </c>
      <c r="B32326">
        <v>39151</v>
      </c>
      <c r="C32326" t="s">
        <v>32333</v>
      </c>
      <c r="D32326">
        <v>11.145359829074801</v>
      </c>
      <c r="E32326">
        <v>69241.787784968707</v>
      </c>
    </row>
    <row r="32327" spans="1:5" x14ac:dyDescent="0.35">
      <c r="A32327">
        <v>2050</v>
      </c>
      <c r="B32327">
        <v>39153</v>
      </c>
      <c r="C32327" t="s">
        <v>32334</v>
      </c>
      <c r="D32327">
        <v>12.391596599506901</v>
      </c>
      <c r="E32327">
        <v>240769.80728031701</v>
      </c>
    </row>
    <row r="32328" spans="1:5" x14ac:dyDescent="0.35">
      <c r="A32328">
        <v>2050</v>
      </c>
      <c r="B32328">
        <v>39155</v>
      </c>
      <c r="C32328" t="s">
        <v>32335</v>
      </c>
      <c r="D32328">
        <v>10.170417346315199</v>
      </c>
      <c r="E32328">
        <v>26118.9751477022</v>
      </c>
    </row>
    <row r="32329" spans="1:5" x14ac:dyDescent="0.35">
      <c r="A32329">
        <v>2050</v>
      </c>
      <c r="B32329">
        <v>39159</v>
      </c>
      <c r="C32329" t="s">
        <v>32336</v>
      </c>
      <c r="D32329">
        <v>8.76227163516951</v>
      </c>
      <c r="E32329">
        <v>6388.6076927346403</v>
      </c>
    </row>
    <row r="32330" spans="1:5" x14ac:dyDescent="0.35">
      <c r="A32330">
        <v>2050</v>
      </c>
      <c r="B32330">
        <v>39165</v>
      </c>
      <c r="C32330" t="s">
        <v>32337</v>
      </c>
      <c r="D32330">
        <v>9.7622363928203306</v>
      </c>
      <c r="E32330">
        <v>17365.424191186899</v>
      </c>
    </row>
    <row r="32331" spans="1:5" x14ac:dyDescent="0.35">
      <c r="A32331">
        <v>2050</v>
      </c>
      <c r="B32331">
        <v>39173</v>
      </c>
      <c r="C32331" t="s">
        <v>32338</v>
      </c>
      <c r="D32331">
        <v>9.4444148728827795</v>
      </c>
      <c r="E32331">
        <v>12637.386383749999</v>
      </c>
    </row>
    <row r="32332" spans="1:5" x14ac:dyDescent="0.35">
      <c r="A32332">
        <v>2050</v>
      </c>
      <c r="B32332">
        <v>40027</v>
      </c>
      <c r="C32332" t="s">
        <v>32339</v>
      </c>
      <c r="D32332">
        <v>11.1246013829416</v>
      </c>
      <c r="E32332">
        <v>67819.251763833803</v>
      </c>
    </row>
    <row r="32333" spans="1:5" x14ac:dyDescent="0.35">
      <c r="A32333">
        <v>2050</v>
      </c>
      <c r="B32333">
        <v>40109</v>
      </c>
      <c r="C32333" t="s">
        <v>32340</v>
      </c>
      <c r="D32333">
        <v>11.9103886553956</v>
      </c>
      <c r="E32333">
        <v>148804.50186545699</v>
      </c>
    </row>
    <row r="32334" spans="1:5" x14ac:dyDescent="0.35">
      <c r="A32334">
        <v>2050</v>
      </c>
      <c r="B32334">
        <v>40143</v>
      </c>
      <c r="C32334" t="s">
        <v>32341</v>
      </c>
      <c r="D32334">
        <v>12.527676747093601</v>
      </c>
      <c r="E32334">
        <v>275867.71797121398</v>
      </c>
    </row>
    <row r="32335" spans="1:5" x14ac:dyDescent="0.35">
      <c r="A32335">
        <v>2050</v>
      </c>
      <c r="B32335">
        <v>41003</v>
      </c>
      <c r="C32335" t="s">
        <v>32342</v>
      </c>
      <c r="D32335">
        <v>10.304758799384</v>
      </c>
      <c r="E32335">
        <v>29874.447620843599</v>
      </c>
    </row>
    <row r="32336" spans="1:5" x14ac:dyDescent="0.35">
      <c r="A32336">
        <v>2050</v>
      </c>
      <c r="B32336">
        <v>41005</v>
      </c>
      <c r="C32336" t="s">
        <v>32343</v>
      </c>
      <c r="D32336">
        <v>12.611428930127801</v>
      </c>
      <c r="E32336">
        <v>299967.35472317098</v>
      </c>
    </row>
    <row r="32337" spans="1:5" x14ac:dyDescent="0.35">
      <c r="A32337">
        <v>2050</v>
      </c>
      <c r="B32337">
        <v>41009</v>
      </c>
      <c r="C32337" t="s">
        <v>32344</v>
      </c>
      <c r="D32337">
        <v>9.0911398528973599</v>
      </c>
      <c r="E32337">
        <v>8876.2979620682199</v>
      </c>
    </row>
    <row r="32338" spans="1:5" x14ac:dyDescent="0.35">
      <c r="A32338">
        <v>2050</v>
      </c>
      <c r="B32338">
        <v>41029</v>
      </c>
      <c r="C32338" t="s">
        <v>32345</v>
      </c>
      <c r="D32338">
        <v>10.5345079955163</v>
      </c>
      <c r="E32338">
        <v>37590.551034273703</v>
      </c>
    </row>
    <row r="32339" spans="1:5" x14ac:dyDescent="0.35">
      <c r="A32339">
        <v>2050</v>
      </c>
      <c r="B32339">
        <v>41039</v>
      </c>
      <c r="C32339" t="s">
        <v>32346</v>
      </c>
      <c r="D32339">
        <v>12.400775789790901</v>
      </c>
      <c r="E32339">
        <v>242990.05359833199</v>
      </c>
    </row>
    <row r="32340" spans="1:5" x14ac:dyDescent="0.35">
      <c r="A32340">
        <v>2050</v>
      </c>
      <c r="B32340">
        <v>41043</v>
      </c>
      <c r="C32340" t="s">
        <v>32347</v>
      </c>
      <c r="D32340">
        <v>10.5760531510526</v>
      </c>
      <c r="E32340">
        <v>39185.150923889101</v>
      </c>
    </row>
    <row r="32341" spans="1:5" x14ac:dyDescent="0.35">
      <c r="A32341">
        <v>2050</v>
      </c>
      <c r="B32341">
        <v>41047</v>
      </c>
      <c r="C32341" t="s">
        <v>32348</v>
      </c>
      <c r="D32341">
        <v>11.5413803104279</v>
      </c>
      <c r="E32341">
        <v>102886.35519228</v>
      </c>
    </row>
    <row r="32342" spans="1:5" x14ac:dyDescent="0.35">
      <c r="A32342">
        <v>2050</v>
      </c>
      <c r="B32342">
        <v>41051</v>
      </c>
      <c r="C32342" t="s">
        <v>32349</v>
      </c>
      <c r="D32342">
        <v>14.4428403263598</v>
      </c>
      <c r="E32342">
        <v>1872603.61201075</v>
      </c>
    </row>
    <row r="32343" spans="1:5" x14ac:dyDescent="0.35">
      <c r="A32343">
        <v>2050</v>
      </c>
      <c r="B32343">
        <v>41053</v>
      </c>
      <c r="C32343" t="s">
        <v>32350</v>
      </c>
      <c r="D32343">
        <v>9.4497337089117295</v>
      </c>
      <c r="E32343">
        <v>12704.781643042101</v>
      </c>
    </row>
    <row r="32344" spans="1:5" x14ac:dyDescent="0.35">
      <c r="A32344">
        <v>2050</v>
      </c>
      <c r="B32344">
        <v>41067</v>
      </c>
      <c r="C32344" t="s">
        <v>32351</v>
      </c>
      <c r="D32344">
        <v>13.237014969928</v>
      </c>
      <c r="E32344">
        <v>560741.31828089501</v>
      </c>
    </row>
    <row r="32345" spans="1:5" x14ac:dyDescent="0.35">
      <c r="A32345">
        <v>2050</v>
      </c>
      <c r="B32345">
        <v>41071</v>
      </c>
      <c r="C32345" t="s">
        <v>32352</v>
      </c>
      <c r="D32345">
        <v>9.9079268595172003</v>
      </c>
      <c r="E32345">
        <v>20088.9835060347</v>
      </c>
    </row>
    <row r="32346" spans="1:5" x14ac:dyDescent="0.35">
      <c r="A32346">
        <v>2050</v>
      </c>
      <c r="B32346">
        <v>42003</v>
      </c>
      <c r="C32346" t="s">
        <v>32353</v>
      </c>
      <c r="D32346">
        <v>15.4546253223994</v>
      </c>
      <c r="E32346">
        <v>5150607.9921473004</v>
      </c>
    </row>
    <row r="32347" spans="1:5" x14ac:dyDescent="0.35">
      <c r="A32347">
        <v>2050</v>
      </c>
      <c r="B32347">
        <v>42007</v>
      </c>
      <c r="C32347" t="s">
        <v>32354</v>
      </c>
      <c r="D32347">
        <v>11.241199291705501</v>
      </c>
      <c r="E32347">
        <v>76206.290571983103</v>
      </c>
    </row>
    <row r="32348" spans="1:5" x14ac:dyDescent="0.35">
      <c r="A32348">
        <v>2050</v>
      </c>
      <c r="B32348">
        <v>42011</v>
      </c>
      <c r="C32348" t="s">
        <v>32355</v>
      </c>
      <c r="D32348">
        <v>12.1542884141301</v>
      </c>
      <c r="E32348">
        <v>189906.74486070199</v>
      </c>
    </row>
    <row r="32349" spans="1:5" x14ac:dyDescent="0.35">
      <c r="A32349">
        <v>2050</v>
      </c>
      <c r="B32349">
        <v>42013</v>
      </c>
      <c r="C32349" t="s">
        <v>32356</v>
      </c>
      <c r="D32349">
        <v>10.356748058062401</v>
      </c>
      <c r="E32349">
        <v>31468.680427751398</v>
      </c>
    </row>
    <row r="32350" spans="1:5" x14ac:dyDescent="0.35">
      <c r="A32350">
        <v>2050</v>
      </c>
      <c r="B32350">
        <v>42017</v>
      </c>
      <c r="C32350" t="s">
        <v>32357</v>
      </c>
      <c r="D32350">
        <v>12.999655092851301</v>
      </c>
      <c r="E32350">
        <v>442260.82677925099</v>
      </c>
    </row>
    <row r="32351" spans="1:5" x14ac:dyDescent="0.35">
      <c r="A32351">
        <v>2050</v>
      </c>
      <c r="B32351">
        <v>42019</v>
      </c>
      <c r="C32351" t="s">
        <v>32358</v>
      </c>
      <c r="D32351">
        <v>9.8169080564550697</v>
      </c>
      <c r="E32351">
        <v>18341.252860013599</v>
      </c>
    </row>
    <row r="32352" spans="1:5" x14ac:dyDescent="0.35">
      <c r="A32352">
        <v>2050</v>
      </c>
      <c r="B32352">
        <v>42021</v>
      </c>
      <c r="C32352" t="s">
        <v>32359</v>
      </c>
      <c r="D32352">
        <v>10.463365152404601</v>
      </c>
      <c r="E32352">
        <v>35009.164617308998</v>
      </c>
    </row>
    <row r="32353" spans="1:5" x14ac:dyDescent="0.35">
      <c r="A32353">
        <v>2050</v>
      </c>
      <c r="B32353">
        <v>42027</v>
      </c>
      <c r="C32353" t="s">
        <v>32360</v>
      </c>
      <c r="D32353">
        <v>11.237520206212301</v>
      </c>
      <c r="E32353">
        <v>75926.436233539702</v>
      </c>
    </row>
    <row r="32354" spans="1:5" x14ac:dyDescent="0.35">
      <c r="A32354">
        <v>2050</v>
      </c>
      <c r="B32354">
        <v>42029</v>
      </c>
      <c r="C32354" t="s">
        <v>32361</v>
      </c>
      <c r="D32354">
        <v>12.3593436944877</v>
      </c>
      <c r="E32354">
        <v>233128.176374823</v>
      </c>
    </row>
    <row r="32355" spans="1:5" x14ac:dyDescent="0.35">
      <c r="A32355">
        <v>2050</v>
      </c>
      <c r="B32355">
        <v>42037</v>
      </c>
      <c r="C32355" t="s">
        <v>32362</v>
      </c>
      <c r="D32355">
        <v>8.6343877090852992</v>
      </c>
      <c r="E32355">
        <v>5621.6905602492498</v>
      </c>
    </row>
    <row r="32356" spans="1:5" x14ac:dyDescent="0.35">
      <c r="A32356">
        <v>2050</v>
      </c>
      <c r="B32356">
        <v>42041</v>
      </c>
      <c r="C32356" t="s">
        <v>32363</v>
      </c>
      <c r="D32356">
        <v>10.6017212782161</v>
      </c>
      <c r="E32356">
        <v>40203.980142104097</v>
      </c>
    </row>
    <row r="32357" spans="1:5" x14ac:dyDescent="0.35">
      <c r="A32357">
        <v>2050</v>
      </c>
      <c r="B32357">
        <v>42043</v>
      </c>
      <c r="C32357" t="s">
        <v>32364</v>
      </c>
      <c r="D32357">
        <v>11.8461073606209</v>
      </c>
      <c r="E32357">
        <v>139540.10927767699</v>
      </c>
    </row>
    <row r="32358" spans="1:5" x14ac:dyDescent="0.35">
      <c r="A32358">
        <v>2050</v>
      </c>
      <c r="B32358">
        <v>42045</v>
      </c>
      <c r="C32358" t="s">
        <v>32365</v>
      </c>
      <c r="D32358">
        <v>13.7874297039084</v>
      </c>
      <c r="E32358">
        <v>972309.74843622302</v>
      </c>
    </row>
    <row r="32359" spans="1:5" x14ac:dyDescent="0.35">
      <c r="A32359">
        <v>2050</v>
      </c>
      <c r="B32359">
        <v>42049</v>
      </c>
      <c r="C32359" t="s">
        <v>32366</v>
      </c>
      <c r="D32359">
        <v>11.5633119343085</v>
      </c>
      <c r="E32359">
        <v>105167.745893924</v>
      </c>
    </row>
    <row r="32360" spans="1:5" x14ac:dyDescent="0.35">
      <c r="A32360">
        <v>2050</v>
      </c>
      <c r="B32360">
        <v>42051</v>
      </c>
      <c r="C32360" t="s">
        <v>32367</v>
      </c>
      <c r="D32360">
        <v>8.53125956614568</v>
      </c>
      <c r="E32360">
        <v>5070.8288584162201</v>
      </c>
    </row>
    <row r="32361" spans="1:5" x14ac:dyDescent="0.35">
      <c r="A32361">
        <v>2050</v>
      </c>
      <c r="B32361">
        <v>42055</v>
      </c>
      <c r="C32361" t="s">
        <v>32368</v>
      </c>
      <c r="D32361">
        <v>9.4812203560162303</v>
      </c>
      <c r="E32361">
        <v>13111.1770589157</v>
      </c>
    </row>
    <row r="32362" spans="1:5" x14ac:dyDescent="0.35">
      <c r="A32362">
        <v>2050</v>
      </c>
      <c r="B32362">
        <v>42069</v>
      </c>
      <c r="C32362" t="s">
        <v>32369</v>
      </c>
      <c r="D32362">
        <v>10.8846328671316</v>
      </c>
      <c r="E32362">
        <v>53350.192615279797</v>
      </c>
    </row>
    <row r="32363" spans="1:5" x14ac:dyDescent="0.35">
      <c r="A32363">
        <v>2050</v>
      </c>
      <c r="B32363">
        <v>42071</v>
      </c>
      <c r="C32363" t="s">
        <v>32370</v>
      </c>
      <c r="D32363">
        <v>12.117283394572301</v>
      </c>
      <c r="E32363">
        <v>183007.679344142</v>
      </c>
    </row>
    <row r="32364" spans="1:5" x14ac:dyDescent="0.35">
      <c r="A32364">
        <v>2050</v>
      </c>
      <c r="B32364">
        <v>42075</v>
      </c>
      <c r="C32364" t="s">
        <v>32371</v>
      </c>
      <c r="D32364">
        <v>9.9539648445077091</v>
      </c>
      <c r="E32364">
        <v>21035.4595878623</v>
      </c>
    </row>
    <row r="32365" spans="1:5" x14ac:dyDescent="0.35">
      <c r="A32365">
        <v>2050</v>
      </c>
      <c r="B32365">
        <v>42077</v>
      </c>
      <c r="C32365" t="s">
        <v>32372</v>
      </c>
      <c r="D32365">
        <v>11.511945271711999</v>
      </c>
      <c r="E32365">
        <v>99902.0286974224</v>
      </c>
    </row>
    <row r="32366" spans="1:5" x14ac:dyDescent="0.35">
      <c r="A32366">
        <v>2050</v>
      </c>
      <c r="B32366">
        <v>42079</v>
      </c>
      <c r="C32366" t="s">
        <v>32373</v>
      </c>
      <c r="D32366">
        <v>11.442427527292701</v>
      </c>
      <c r="E32366">
        <v>93192.966146331499</v>
      </c>
    </row>
    <row r="32367" spans="1:5" x14ac:dyDescent="0.35">
      <c r="A32367">
        <v>2050</v>
      </c>
      <c r="B32367">
        <v>42081</v>
      </c>
      <c r="C32367" t="s">
        <v>32374</v>
      </c>
      <c r="D32367">
        <v>9.9120719959652508</v>
      </c>
      <c r="E32367">
        <v>20172.427908507401</v>
      </c>
    </row>
    <row r="32368" spans="1:5" x14ac:dyDescent="0.35">
      <c r="A32368">
        <v>2050</v>
      </c>
      <c r="B32368">
        <v>42085</v>
      </c>
      <c r="C32368" t="s">
        <v>32375</v>
      </c>
      <c r="D32368">
        <v>8.9502947103043091</v>
      </c>
      <c r="E32368">
        <v>7710.1637910286399</v>
      </c>
    </row>
    <row r="32369" spans="1:5" x14ac:dyDescent="0.35">
      <c r="A32369">
        <v>2050</v>
      </c>
      <c r="B32369">
        <v>42089</v>
      </c>
      <c r="C32369" t="s">
        <v>32376</v>
      </c>
      <c r="D32369">
        <v>11.819893392664</v>
      </c>
      <c r="E32369">
        <v>135929.73715713399</v>
      </c>
    </row>
    <row r="32370" spans="1:5" x14ac:dyDescent="0.35">
      <c r="A32370">
        <v>2050</v>
      </c>
      <c r="B32370">
        <v>42091</v>
      </c>
      <c r="C32370" t="s">
        <v>32377</v>
      </c>
      <c r="D32370">
        <v>12.9615507092764</v>
      </c>
      <c r="E32370">
        <v>425725.780091386</v>
      </c>
    </row>
    <row r="32371" spans="1:5" x14ac:dyDescent="0.35">
      <c r="A32371">
        <v>2050</v>
      </c>
      <c r="B32371">
        <v>42095</v>
      </c>
      <c r="C32371" t="s">
        <v>32378</v>
      </c>
      <c r="D32371">
        <v>12.0702825941698</v>
      </c>
      <c r="E32371">
        <v>174605.18077002899</v>
      </c>
    </row>
    <row r="32372" spans="1:5" x14ac:dyDescent="0.35">
      <c r="A32372">
        <v>2050</v>
      </c>
      <c r="B32372">
        <v>42101</v>
      </c>
      <c r="C32372" t="s">
        <v>32379</v>
      </c>
      <c r="D32372">
        <v>14.018526640224099</v>
      </c>
      <c r="E32372">
        <v>1225092.1703397101</v>
      </c>
    </row>
    <row r="32373" spans="1:5" x14ac:dyDescent="0.35">
      <c r="A32373">
        <v>2050</v>
      </c>
      <c r="B32373">
        <v>42125</v>
      </c>
      <c r="C32373" t="s">
        <v>32380</v>
      </c>
      <c r="D32373">
        <v>11.8425780260613</v>
      </c>
      <c r="E32373">
        <v>139048.49359596299</v>
      </c>
    </row>
    <row r="32374" spans="1:5" x14ac:dyDescent="0.35">
      <c r="A32374">
        <v>2050</v>
      </c>
      <c r="B32374">
        <v>42129</v>
      </c>
      <c r="C32374" t="s">
        <v>32381</v>
      </c>
      <c r="D32374">
        <v>11.603483147261199</v>
      </c>
      <c r="E32374">
        <v>109478.46555074</v>
      </c>
    </row>
    <row r="32375" spans="1:5" x14ac:dyDescent="0.35">
      <c r="A32375">
        <v>2050</v>
      </c>
      <c r="B32375">
        <v>42133</v>
      </c>
      <c r="C32375" t="s">
        <v>32382</v>
      </c>
      <c r="D32375">
        <v>11.7009454065914</v>
      </c>
      <c r="E32375">
        <v>120685.758180637</v>
      </c>
    </row>
    <row r="32376" spans="1:5" x14ac:dyDescent="0.35">
      <c r="A32376">
        <v>2050</v>
      </c>
      <c r="B32376">
        <v>44001</v>
      </c>
      <c r="C32376" t="s">
        <v>32383</v>
      </c>
      <c r="D32376">
        <v>9.6343895261858492</v>
      </c>
      <c r="E32376">
        <v>15281.367062900499</v>
      </c>
    </row>
    <row r="32377" spans="1:5" x14ac:dyDescent="0.35">
      <c r="A32377">
        <v>2050</v>
      </c>
      <c r="B32377">
        <v>44003</v>
      </c>
      <c r="C32377" t="s">
        <v>32384</v>
      </c>
      <c r="D32377">
        <v>11.317061888996699</v>
      </c>
      <c r="E32377">
        <v>82212.438454681804</v>
      </c>
    </row>
    <row r="32378" spans="1:5" x14ac:dyDescent="0.35">
      <c r="A32378">
        <v>2050</v>
      </c>
      <c r="B32378">
        <v>44005</v>
      </c>
      <c r="C32378" t="s">
        <v>32385</v>
      </c>
      <c r="D32378">
        <v>10.5149180681925</v>
      </c>
      <c r="E32378">
        <v>36861.320974336399</v>
      </c>
    </row>
    <row r="32379" spans="1:5" x14ac:dyDescent="0.35">
      <c r="A32379">
        <v>2050</v>
      </c>
      <c r="B32379">
        <v>44007</v>
      </c>
      <c r="C32379" t="s">
        <v>32386</v>
      </c>
      <c r="D32379">
        <v>13.285731768018699</v>
      </c>
      <c r="E32379">
        <v>588735.18941816699</v>
      </c>
    </row>
    <row r="32380" spans="1:5" x14ac:dyDescent="0.35">
      <c r="A32380">
        <v>2050</v>
      </c>
      <c r="B32380">
        <v>44009</v>
      </c>
      <c r="C32380" t="s">
        <v>32387</v>
      </c>
      <c r="D32380">
        <v>11.3173522350327</v>
      </c>
      <c r="E32380">
        <v>82236.311975926496</v>
      </c>
    </row>
    <row r="32381" spans="1:5" x14ac:dyDescent="0.35">
      <c r="A32381">
        <v>2050</v>
      </c>
      <c r="B32381">
        <v>45003</v>
      </c>
      <c r="C32381" t="s">
        <v>32388</v>
      </c>
      <c r="D32381">
        <v>9.8925885938131604</v>
      </c>
      <c r="E32381">
        <v>19783.204394759901</v>
      </c>
    </row>
    <row r="32382" spans="1:5" x14ac:dyDescent="0.35">
      <c r="A32382">
        <v>2050</v>
      </c>
      <c r="B32382">
        <v>45007</v>
      </c>
      <c r="C32382" t="s">
        <v>32389</v>
      </c>
      <c r="D32382">
        <v>9.7794839783671197</v>
      </c>
      <c r="E32382">
        <v>17667.533670790901</v>
      </c>
    </row>
    <row r="32383" spans="1:5" x14ac:dyDescent="0.35">
      <c r="A32383">
        <v>2050</v>
      </c>
      <c r="B32383">
        <v>45015</v>
      </c>
      <c r="C32383" t="s">
        <v>32390</v>
      </c>
      <c r="D32383">
        <v>11.358017324202599</v>
      </c>
      <c r="E32383">
        <v>85649.385073782105</v>
      </c>
    </row>
    <row r="32384" spans="1:5" x14ac:dyDescent="0.35">
      <c r="A32384">
        <v>2050</v>
      </c>
      <c r="B32384">
        <v>45019</v>
      </c>
      <c r="C32384" t="s">
        <v>32391</v>
      </c>
      <c r="D32384">
        <v>12.2103538705015</v>
      </c>
      <c r="E32384">
        <v>200858.08050146099</v>
      </c>
    </row>
    <row r="32385" spans="1:5" x14ac:dyDescent="0.35">
      <c r="A32385">
        <v>2050</v>
      </c>
      <c r="B32385">
        <v>45035</v>
      </c>
      <c r="C32385" t="s">
        <v>32392</v>
      </c>
      <c r="D32385">
        <v>10.1303391861327</v>
      </c>
      <c r="E32385">
        <v>25092.874143125198</v>
      </c>
    </row>
    <row r="32386" spans="1:5" x14ac:dyDescent="0.35">
      <c r="A32386">
        <v>2050</v>
      </c>
      <c r="B32386">
        <v>45041</v>
      </c>
      <c r="C32386" t="s">
        <v>32393</v>
      </c>
      <c r="D32386">
        <v>9.6361882543965098</v>
      </c>
      <c r="E32386">
        <v>15308.8788246073</v>
      </c>
    </row>
    <row r="32387" spans="1:5" x14ac:dyDescent="0.35">
      <c r="A32387">
        <v>2050</v>
      </c>
      <c r="B32387">
        <v>45045</v>
      </c>
      <c r="C32387" t="s">
        <v>32394</v>
      </c>
      <c r="D32387">
        <v>11.268604020658501</v>
      </c>
      <c r="E32387">
        <v>78323.582709266702</v>
      </c>
    </row>
    <row r="32388" spans="1:5" x14ac:dyDescent="0.35">
      <c r="A32388">
        <v>2050</v>
      </c>
      <c r="B32388">
        <v>45051</v>
      </c>
      <c r="C32388" t="s">
        <v>32395</v>
      </c>
      <c r="D32388">
        <v>10.4561433495219</v>
      </c>
      <c r="E32388">
        <v>34757.2460792536</v>
      </c>
    </row>
    <row r="32389" spans="1:5" x14ac:dyDescent="0.35">
      <c r="A32389">
        <v>2050</v>
      </c>
      <c r="B32389">
        <v>45057</v>
      </c>
      <c r="C32389" t="s">
        <v>32396</v>
      </c>
      <c r="D32389">
        <v>9.4729441160434096</v>
      </c>
      <c r="E32389">
        <v>13003.1136076045</v>
      </c>
    </row>
    <row r="32390" spans="1:5" x14ac:dyDescent="0.35">
      <c r="A32390">
        <v>2050</v>
      </c>
      <c r="B32390">
        <v>45063</v>
      </c>
      <c r="C32390" t="s">
        <v>32397</v>
      </c>
      <c r="D32390">
        <v>10.0463033920977</v>
      </c>
      <c r="E32390">
        <v>23070.346996861201</v>
      </c>
    </row>
    <row r="32391" spans="1:5" x14ac:dyDescent="0.35">
      <c r="A32391">
        <v>2050</v>
      </c>
      <c r="B32391">
        <v>45077</v>
      </c>
      <c r="C32391" t="s">
        <v>32398</v>
      </c>
      <c r="D32391">
        <v>10.1982554803139</v>
      </c>
      <c r="E32391">
        <v>26856.293850668</v>
      </c>
    </row>
    <row r="32392" spans="1:5" x14ac:dyDescent="0.35">
      <c r="A32392">
        <v>2050</v>
      </c>
      <c r="B32392">
        <v>45079</v>
      </c>
      <c r="C32392" t="s">
        <v>32399</v>
      </c>
      <c r="D32392">
        <v>12.0585860532069</v>
      </c>
      <c r="E32392">
        <v>172574.801475919</v>
      </c>
    </row>
    <row r="32393" spans="1:5" x14ac:dyDescent="0.35">
      <c r="A32393">
        <v>2050</v>
      </c>
      <c r="B32393">
        <v>45083</v>
      </c>
      <c r="C32393" t="s">
        <v>32400</v>
      </c>
      <c r="D32393">
        <v>10.2078023683788</v>
      </c>
      <c r="E32393">
        <v>27113.915668526199</v>
      </c>
    </row>
    <row r="32394" spans="1:5" x14ac:dyDescent="0.35">
      <c r="A32394">
        <v>2050</v>
      </c>
      <c r="B32394">
        <v>45085</v>
      </c>
      <c r="C32394" t="s">
        <v>32401</v>
      </c>
      <c r="D32394">
        <v>9.5873599692721196</v>
      </c>
      <c r="E32394">
        <v>14579.3288063338</v>
      </c>
    </row>
    <row r="32395" spans="1:5" x14ac:dyDescent="0.35">
      <c r="A32395">
        <v>2050</v>
      </c>
      <c r="B32395">
        <v>45091</v>
      </c>
      <c r="C32395" t="s">
        <v>32402</v>
      </c>
      <c r="D32395">
        <v>10.289500887590201</v>
      </c>
      <c r="E32395">
        <v>29422.085758783101</v>
      </c>
    </row>
    <row r="32396" spans="1:5" x14ac:dyDescent="0.35">
      <c r="A32396">
        <v>2050</v>
      </c>
      <c r="B32396">
        <v>46083</v>
      </c>
      <c r="C32396" t="s">
        <v>32403</v>
      </c>
      <c r="D32396">
        <v>8.7231963844236802</v>
      </c>
      <c r="E32396">
        <v>6143.7856370985201</v>
      </c>
    </row>
    <row r="32397" spans="1:5" x14ac:dyDescent="0.35">
      <c r="A32397">
        <v>2050</v>
      </c>
      <c r="B32397">
        <v>46093</v>
      </c>
      <c r="C32397" t="s">
        <v>32404</v>
      </c>
      <c r="D32397">
        <v>7.7830636849173098</v>
      </c>
      <c r="E32397">
        <v>2399.61523544079</v>
      </c>
    </row>
    <row r="32398" spans="1:5" x14ac:dyDescent="0.35">
      <c r="A32398">
        <v>2050</v>
      </c>
      <c r="B32398">
        <v>46099</v>
      </c>
      <c r="C32398" t="s">
        <v>32405</v>
      </c>
      <c r="D32398">
        <v>10.221887993961399</v>
      </c>
      <c r="E32398">
        <v>27498.534572481902</v>
      </c>
    </row>
    <row r="32399" spans="1:5" x14ac:dyDescent="0.35">
      <c r="A32399">
        <v>2050</v>
      </c>
      <c r="B32399">
        <v>47001</v>
      </c>
      <c r="C32399" t="s">
        <v>32406</v>
      </c>
      <c r="D32399">
        <v>8.0294068421701397</v>
      </c>
      <c r="E32399">
        <v>3069.92018591543</v>
      </c>
    </row>
    <row r="32400" spans="1:5" x14ac:dyDescent="0.35">
      <c r="A32400">
        <v>2050</v>
      </c>
      <c r="B32400">
        <v>47009</v>
      </c>
      <c r="C32400" t="s">
        <v>32407</v>
      </c>
      <c r="D32400">
        <v>9.0582212869598706</v>
      </c>
      <c r="E32400">
        <v>8588.8599419821494</v>
      </c>
    </row>
    <row r="32401" spans="1:5" x14ac:dyDescent="0.35">
      <c r="A32401">
        <v>2050</v>
      </c>
      <c r="B32401">
        <v>47011</v>
      </c>
      <c r="C32401" t="s">
        <v>32408</v>
      </c>
      <c r="D32401">
        <v>8.9248451062418308</v>
      </c>
      <c r="E32401">
        <v>7516.4189964234001</v>
      </c>
    </row>
    <row r="32402" spans="1:5" x14ac:dyDescent="0.35">
      <c r="A32402">
        <v>2050</v>
      </c>
      <c r="B32402">
        <v>47019</v>
      </c>
      <c r="C32402" t="s">
        <v>32409</v>
      </c>
      <c r="D32402">
        <v>8.12153950191931</v>
      </c>
      <c r="E32402">
        <v>3366.1990279332999</v>
      </c>
    </row>
    <row r="32403" spans="1:5" x14ac:dyDescent="0.35">
      <c r="A32403">
        <v>2050</v>
      </c>
      <c r="B32403">
        <v>47037</v>
      </c>
      <c r="C32403" t="s">
        <v>32410</v>
      </c>
      <c r="D32403">
        <v>13.3532392618462</v>
      </c>
      <c r="E32403">
        <v>629851.44051002699</v>
      </c>
    </row>
    <row r="32404" spans="1:5" x14ac:dyDescent="0.35">
      <c r="A32404">
        <v>2050</v>
      </c>
      <c r="B32404">
        <v>47063</v>
      </c>
      <c r="C32404" t="s">
        <v>32411</v>
      </c>
      <c r="D32404">
        <v>9.8251231938161201</v>
      </c>
      <c r="E32404">
        <v>18492.549381589099</v>
      </c>
    </row>
    <row r="32405" spans="1:5" x14ac:dyDescent="0.35">
      <c r="A32405">
        <v>2050</v>
      </c>
      <c r="B32405">
        <v>47065</v>
      </c>
      <c r="C32405" t="s">
        <v>32412</v>
      </c>
      <c r="D32405">
        <v>11.656111000136599</v>
      </c>
      <c r="E32405">
        <v>115394.387897555</v>
      </c>
    </row>
    <row r="32406" spans="1:5" x14ac:dyDescent="0.35">
      <c r="A32406">
        <v>2050</v>
      </c>
      <c r="B32406">
        <v>47093</v>
      </c>
      <c r="C32406" t="s">
        <v>32413</v>
      </c>
      <c r="D32406">
        <v>12.0552601495472</v>
      </c>
      <c r="E32406">
        <v>172001.78773457499</v>
      </c>
    </row>
    <row r="32407" spans="1:5" x14ac:dyDescent="0.35">
      <c r="A32407">
        <v>2050</v>
      </c>
      <c r="B32407">
        <v>47113</v>
      </c>
      <c r="C32407" t="s">
        <v>32414</v>
      </c>
      <c r="D32407">
        <v>9.3954301461371195</v>
      </c>
      <c r="E32407">
        <v>12033.264629023301</v>
      </c>
    </row>
    <row r="32408" spans="1:5" x14ac:dyDescent="0.35">
      <c r="A32408">
        <v>2050</v>
      </c>
      <c r="B32408">
        <v>47119</v>
      </c>
      <c r="C32408" t="s">
        <v>32415</v>
      </c>
      <c r="D32408">
        <v>8.7995682584566204</v>
      </c>
      <c r="E32408">
        <v>6631.38034575652</v>
      </c>
    </row>
    <row r="32409" spans="1:5" x14ac:dyDescent="0.35">
      <c r="A32409">
        <v>2050</v>
      </c>
      <c r="B32409">
        <v>47125</v>
      </c>
      <c r="C32409" t="s">
        <v>32416</v>
      </c>
      <c r="D32409">
        <v>10.878785187547599</v>
      </c>
      <c r="E32409">
        <v>53039.128172130702</v>
      </c>
    </row>
    <row r="32410" spans="1:5" x14ac:dyDescent="0.35">
      <c r="A32410">
        <v>2050</v>
      </c>
      <c r="B32410">
        <v>47149</v>
      </c>
      <c r="C32410" t="s">
        <v>32417</v>
      </c>
      <c r="D32410">
        <v>10.4337792573155</v>
      </c>
      <c r="E32410">
        <v>33988.5593516484</v>
      </c>
    </row>
    <row r="32411" spans="1:5" x14ac:dyDescent="0.35">
      <c r="A32411">
        <v>2050</v>
      </c>
      <c r="B32411">
        <v>47157</v>
      </c>
      <c r="C32411" t="s">
        <v>32418</v>
      </c>
      <c r="D32411">
        <v>12.3653756617586</v>
      </c>
      <c r="E32411">
        <v>234538.64758612099</v>
      </c>
    </row>
    <row r="32412" spans="1:5" x14ac:dyDescent="0.35">
      <c r="A32412">
        <v>2050</v>
      </c>
      <c r="B32412">
        <v>47163</v>
      </c>
      <c r="C32412" t="s">
        <v>32419</v>
      </c>
      <c r="D32412">
        <v>8.9264938860744394</v>
      </c>
      <c r="E32412">
        <v>7528.8221386938003</v>
      </c>
    </row>
    <row r="32413" spans="1:5" x14ac:dyDescent="0.35">
      <c r="A32413">
        <v>2050</v>
      </c>
      <c r="B32413">
        <v>47165</v>
      </c>
      <c r="C32413" t="s">
        <v>32420</v>
      </c>
      <c r="D32413">
        <v>10.3252871222574</v>
      </c>
      <c r="E32413">
        <v>30494.057948581001</v>
      </c>
    </row>
    <row r="32414" spans="1:5" x14ac:dyDescent="0.35">
      <c r="A32414">
        <v>2050</v>
      </c>
      <c r="B32414">
        <v>47171</v>
      </c>
      <c r="C32414" t="s">
        <v>32421</v>
      </c>
      <c r="D32414">
        <v>7.3131790850173504</v>
      </c>
      <c r="E32414">
        <v>1499.93804816994</v>
      </c>
    </row>
    <row r="32415" spans="1:5" x14ac:dyDescent="0.35">
      <c r="A32415">
        <v>2050</v>
      </c>
      <c r="B32415">
        <v>47179</v>
      </c>
      <c r="C32415" t="s">
        <v>32422</v>
      </c>
      <c r="D32415">
        <v>8.9782878132303701</v>
      </c>
      <c r="E32415">
        <v>7929.04448148149</v>
      </c>
    </row>
    <row r="32416" spans="1:5" x14ac:dyDescent="0.35">
      <c r="A32416">
        <v>2050</v>
      </c>
      <c r="B32416">
        <v>47187</v>
      </c>
      <c r="C32416" t="s">
        <v>32423</v>
      </c>
      <c r="D32416">
        <v>9.5321057559291607</v>
      </c>
      <c r="E32416">
        <v>13795.6107082046</v>
      </c>
    </row>
    <row r="32417" spans="1:5" x14ac:dyDescent="0.35">
      <c r="A32417">
        <v>2050</v>
      </c>
      <c r="B32417">
        <v>47189</v>
      </c>
      <c r="C32417" t="s">
        <v>32424</v>
      </c>
      <c r="D32417">
        <v>9.5819534587511299</v>
      </c>
      <c r="E32417">
        <v>14500.718207752099</v>
      </c>
    </row>
    <row r="32418" spans="1:5" x14ac:dyDescent="0.35">
      <c r="A32418">
        <v>2050</v>
      </c>
      <c r="B32418">
        <v>48027</v>
      </c>
      <c r="C32418" t="s">
        <v>32425</v>
      </c>
      <c r="D32418">
        <v>11.0830656976275</v>
      </c>
      <c r="E32418">
        <v>65060.032373874797</v>
      </c>
    </row>
    <row r="32419" spans="1:5" x14ac:dyDescent="0.35">
      <c r="A32419">
        <v>2050</v>
      </c>
      <c r="B32419">
        <v>48029</v>
      </c>
      <c r="C32419" t="s">
        <v>32426</v>
      </c>
      <c r="D32419">
        <v>13.9289248392296</v>
      </c>
      <c r="E32419">
        <v>1120095.87157643</v>
      </c>
    </row>
    <row r="32420" spans="1:5" x14ac:dyDescent="0.35">
      <c r="A32420">
        <v>2050</v>
      </c>
      <c r="B32420">
        <v>48037</v>
      </c>
      <c r="C32420" t="s">
        <v>32427</v>
      </c>
      <c r="D32420">
        <v>8.7692276773810995</v>
      </c>
      <c r="E32420">
        <v>6433.2020377782301</v>
      </c>
    </row>
    <row r="32421" spans="1:5" x14ac:dyDescent="0.35">
      <c r="A32421">
        <v>2050</v>
      </c>
      <c r="B32421">
        <v>48039</v>
      </c>
      <c r="C32421" t="s">
        <v>32428</v>
      </c>
      <c r="D32421">
        <v>9.2478681496970605</v>
      </c>
      <c r="E32421">
        <v>10382.4083664544</v>
      </c>
    </row>
    <row r="32422" spans="1:5" x14ac:dyDescent="0.35">
      <c r="A32422">
        <v>2050</v>
      </c>
      <c r="B32422">
        <v>48041</v>
      </c>
      <c r="C32422" t="s">
        <v>32429</v>
      </c>
      <c r="D32422">
        <v>11.6348411324146</v>
      </c>
      <c r="E32422">
        <v>112965.883074691</v>
      </c>
    </row>
    <row r="32423" spans="1:5" x14ac:dyDescent="0.35">
      <c r="A32423">
        <v>2050</v>
      </c>
      <c r="B32423">
        <v>48055</v>
      </c>
      <c r="C32423" t="s">
        <v>32430</v>
      </c>
      <c r="D32423">
        <v>7.6829691929226103</v>
      </c>
      <c r="E32423">
        <v>2171.0564967643099</v>
      </c>
    </row>
    <row r="32424" spans="1:5" x14ac:dyDescent="0.35">
      <c r="A32424">
        <v>2050</v>
      </c>
      <c r="B32424">
        <v>48061</v>
      </c>
      <c r="C32424" t="s">
        <v>32431</v>
      </c>
      <c r="D32424">
        <v>10.3571563250566</v>
      </c>
      <c r="E32424">
        <v>31481.5306743078</v>
      </c>
    </row>
    <row r="32425" spans="1:5" x14ac:dyDescent="0.35">
      <c r="A32425">
        <v>2050</v>
      </c>
      <c r="B32425">
        <v>48071</v>
      </c>
      <c r="C32425" t="s">
        <v>32432</v>
      </c>
      <c r="D32425">
        <v>8.2521363588964594</v>
      </c>
      <c r="E32425">
        <v>3835.8117448375901</v>
      </c>
    </row>
    <row r="32426" spans="1:5" x14ac:dyDescent="0.35">
      <c r="A32426">
        <v>2050</v>
      </c>
      <c r="B32426">
        <v>48085</v>
      </c>
      <c r="C32426" t="s">
        <v>32433</v>
      </c>
      <c r="D32426">
        <v>12.6002381959117</v>
      </c>
      <c r="E32426">
        <v>296629.21274966799</v>
      </c>
    </row>
    <row r="32427" spans="1:5" x14ac:dyDescent="0.35">
      <c r="A32427">
        <v>2050</v>
      </c>
      <c r="B32427">
        <v>48099</v>
      </c>
      <c r="C32427" t="s">
        <v>32434</v>
      </c>
      <c r="D32427">
        <v>8.4754180914118606</v>
      </c>
      <c r="E32427">
        <v>4795.4272731678802</v>
      </c>
    </row>
    <row r="32428" spans="1:5" x14ac:dyDescent="0.35">
      <c r="A32428">
        <v>2050</v>
      </c>
      <c r="B32428">
        <v>48113</v>
      </c>
      <c r="C32428" t="s">
        <v>32435</v>
      </c>
      <c r="D32428">
        <v>14.734873222295301</v>
      </c>
      <c r="E32428">
        <v>2507691.6391916201</v>
      </c>
    </row>
    <row r="32429" spans="1:5" x14ac:dyDescent="0.35">
      <c r="A32429">
        <v>2050</v>
      </c>
      <c r="B32429">
        <v>48121</v>
      </c>
      <c r="C32429" t="s">
        <v>32436</v>
      </c>
      <c r="D32429">
        <v>12.1884593731113</v>
      </c>
      <c r="E32429">
        <v>196508.18691464901</v>
      </c>
    </row>
    <row r="32430" spans="1:5" x14ac:dyDescent="0.35">
      <c r="A32430">
        <v>2050</v>
      </c>
      <c r="B32430">
        <v>48139</v>
      </c>
      <c r="C32430" t="s">
        <v>32437</v>
      </c>
      <c r="D32430">
        <v>10.167064724531199</v>
      </c>
      <c r="E32430">
        <v>26031.5547283331</v>
      </c>
    </row>
    <row r="32431" spans="1:5" x14ac:dyDescent="0.35">
      <c r="A32431">
        <v>2050</v>
      </c>
      <c r="B32431">
        <v>48141</v>
      </c>
      <c r="C32431" t="s">
        <v>32438</v>
      </c>
      <c r="D32431">
        <v>12.693441842603301</v>
      </c>
      <c r="E32431">
        <v>325605.51228950999</v>
      </c>
    </row>
    <row r="32432" spans="1:5" x14ac:dyDescent="0.35">
      <c r="A32432">
        <v>2050</v>
      </c>
      <c r="B32432">
        <v>48157</v>
      </c>
      <c r="C32432" t="s">
        <v>32439</v>
      </c>
      <c r="D32432">
        <v>11.708516607362499</v>
      </c>
      <c r="E32432">
        <v>121602.96207203199</v>
      </c>
    </row>
    <row r="32433" spans="1:5" x14ac:dyDescent="0.35">
      <c r="A32433">
        <v>2050</v>
      </c>
      <c r="B32433">
        <v>48167</v>
      </c>
      <c r="C32433" t="s">
        <v>32440</v>
      </c>
      <c r="D32433">
        <v>11.8347989295999</v>
      </c>
      <c r="E32433">
        <v>137971.01827724499</v>
      </c>
    </row>
    <row r="32434" spans="1:5" x14ac:dyDescent="0.35">
      <c r="A32434">
        <v>2050</v>
      </c>
      <c r="B32434">
        <v>48181</v>
      </c>
      <c r="C32434" t="s">
        <v>32441</v>
      </c>
      <c r="D32434">
        <v>9.5629950984345307</v>
      </c>
      <c r="E32434">
        <v>14228.3978967936</v>
      </c>
    </row>
    <row r="32435" spans="1:5" x14ac:dyDescent="0.35">
      <c r="A32435">
        <v>2050</v>
      </c>
      <c r="B32435">
        <v>48183</v>
      </c>
      <c r="C32435" t="s">
        <v>32442</v>
      </c>
      <c r="D32435">
        <v>9.1066890441664192</v>
      </c>
      <c r="E32435">
        <v>9015.3958440793995</v>
      </c>
    </row>
    <row r="32436" spans="1:5" x14ac:dyDescent="0.35">
      <c r="A32436">
        <v>2050</v>
      </c>
      <c r="B32436">
        <v>48187</v>
      </c>
      <c r="C32436" t="s">
        <v>32443</v>
      </c>
      <c r="D32436">
        <v>9.9850861508276694</v>
      </c>
      <c r="E32436">
        <v>21700.403868949201</v>
      </c>
    </row>
    <row r="32437" spans="1:5" x14ac:dyDescent="0.35">
      <c r="A32437">
        <v>2050</v>
      </c>
      <c r="B32437">
        <v>48201</v>
      </c>
      <c r="C32437" t="s">
        <v>32444</v>
      </c>
      <c r="D32437">
        <v>15.1191050562638</v>
      </c>
      <c r="E32437">
        <v>3682509.6811023499</v>
      </c>
    </row>
    <row r="32438" spans="1:5" x14ac:dyDescent="0.35">
      <c r="A32438">
        <v>2050</v>
      </c>
      <c r="B32438">
        <v>48209</v>
      </c>
      <c r="C32438" t="s">
        <v>32445</v>
      </c>
      <c r="D32438">
        <v>10.686431797178299</v>
      </c>
      <c r="E32438">
        <v>43758.090358876601</v>
      </c>
    </row>
    <row r="32439" spans="1:5" x14ac:dyDescent="0.35">
      <c r="A32439">
        <v>2050</v>
      </c>
      <c r="B32439">
        <v>48215</v>
      </c>
      <c r="C32439" t="s">
        <v>32446</v>
      </c>
      <c r="D32439">
        <v>10.492367165969601</v>
      </c>
      <c r="E32439">
        <v>36039.367656621798</v>
      </c>
    </row>
    <row r="32440" spans="1:5" x14ac:dyDescent="0.35">
      <c r="A32440">
        <v>2050</v>
      </c>
      <c r="B32440">
        <v>48245</v>
      </c>
      <c r="C32440" t="s">
        <v>32447</v>
      </c>
      <c r="D32440">
        <v>10.294257295152599</v>
      </c>
      <c r="E32440">
        <v>29562.362532279501</v>
      </c>
    </row>
    <row r="32441" spans="1:5" x14ac:dyDescent="0.35">
      <c r="A32441">
        <v>2050</v>
      </c>
      <c r="B32441">
        <v>48251</v>
      </c>
      <c r="C32441" t="s">
        <v>32448</v>
      </c>
      <c r="D32441">
        <v>9.9298209295080202</v>
      </c>
      <c r="E32441">
        <v>20533.663279023702</v>
      </c>
    </row>
    <row r="32442" spans="1:5" x14ac:dyDescent="0.35">
      <c r="A32442">
        <v>2050</v>
      </c>
      <c r="B32442">
        <v>48257</v>
      </c>
      <c r="C32442" t="s">
        <v>32449</v>
      </c>
      <c r="D32442">
        <v>8.7132833873604092</v>
      </c>
      <c r="E32442">
        <v>6083.1831803785599</v>
      </c>
    </row>
    <row r="32443" spans="1:5" x14ac:dyDescent="0.35">
      <c r="A32443">
        <v>2050</v>
      </c>
      <c r="B32443">
        <v>48303</v>
      </c>
      <c r="C32443" t="s">
        <v>32450</v>
      </c>
      <c r="D32443">
        <v>11.130221704901</v>
      </c>
      <c r="E32443">
        <v>68201.490941234893</v>
      </c>
    </row>
    <row r="32444" spans="1:5" x14ac:dyDescent="0.35">
      <c r="A32444">
        <v>2050</v>
      </c>
      <c r="B32444">
        <v>48309</v>
      </c>
      <c r="C32444" t="s">
        <v>32451</v>
      </c>
      <c r="D32444">
        <v>10.691211544878801</v>
      </c>
      <c r="E32444">
        <v>43967.743636388899</v>
      </c>
    </row>
    <row r="32445" spans="1:5" x14ac:dyDescent="0.35">
      <c r="A32445">
        <v>2050</v>
      </c>
      <c r="B32445">
        <v>48339</v>
      </c>
      <c r="C32445" t="s">
        <v>32452</v>
      </c>
      <c r="D32445">
        <v>11.9959389835336</v>
      </c>
      <c r="E32445">
        <v>162095.181780385</v>
      </c>
    </row>
    <row r="32446" spans="1:5" x14ac:dyDescent="0.35">
      <c r="A32446">
        <v>2050</v>
      </c>
      <c r="B32446">
        <v>48355</v>
      </c>
      <c r="C32446" t="s">
        <v>32453</v>
      </c>
      <c r="D32446">
        <v>11.7426430208182</v>
      </c>
      <c r="E32446">
        <v>125824.457591445</v>
      </c>
    </row>
    <row r="32447" spans="1:5" x14ac:dyDescent="0.35">
      <c r="A32447">
        <v>2050</v>
      </c>
      <c r="B32447">
        <v>48361</v>
      </c>
      <c r="C32447" t="s">
        <v>32454</v>
      </c>
      <c r="D32447">
        <v>8.6133747854519598</v>
      </c>
      <c r="E32447">
        <v>5504.7948671269996</v>
      </c>
    </row>
    <row r="32448" spans="1:5" x14ac:dyDescent="0.35">
      <c r="A32448">
        <v>2050</v>
      </c>
      <c r="B32448">
        <v>48375</v>
      </c>
      <c r="C32448" t="s">
        <v>32455</v>
      </c>
      <c r="D32448">
        <v>10.074336869219501</v>
      </c>
      <c r="E32448">
        <v>23726.239562593699</v>
      </c>
    </row>
    <row r="32449" spans="1:5" x14ac:dyDescent="0.35">
      <c r="A32449">
        <v>2050</v>
      </c>
      <c r="B32449">
        <v>48381</v>
      </c>
      <c r="C32449" t="s">
        <v>32456</v>
      </c>
      <c r="D32449">
        <v>9.3506527048605808</v>
      </c>
      <c r="E32449">
        <v>11506.331233021599</v>
      </c>
    </row>
    <row r="32450" spans="1:5" x14ac:dyDescent="0.35">
      <c r="A32450">
        <v>2050</v>
      </c>
      <c r="B32450">
        <v>48397</v>
      </c>
      <c r="C32450" t="s">
        <v>32457</v>
      </c>
      <c r="D32450">
        <v>9.1354516212971095</v>
      </c>
      <c r="E32450">
        <v>9278.4670290267804</v>
      </c>
    </row>
    <row r="32451" spans="1:5" x14ac:dyDescent="0.35">
      <c r="A32451">
        <v>2050</v>
      </c>
      <c r="B32451">
        <v>48409</v>
      </c>
      <c r="C32451" t="s">
        <v>32458</v>
      </c>
      <c r="D32451">
        <v>8.6161632281787295</v>
      </c>
      <c r="E32451">
        <v>5520.16609326869</v>
      </c>
    </row>
    <row r="32452" spans="1:5" x14ac:dyDescent="0.35">
      <c r="A32452">
        <v>2050</v>
      </c>
      <c r="B32452">
        <v>48439</v>
      </c>
      <c r="C32452" t="s">
        <v>32459</v>
      </c>
      <c r="D32452">
        <v>12.8296968181184</v>
      </c>
      <c r="E32452">
        <v>373135.46816474898</v>
      </c>
    </row>
    <row r="32453" spans="1:5" x14ac:dyDescent="0.35">
      <c r="A32453">
        <v>2050</v>
      </c>
      <c r="B32453">
        <v>48441</v>
      </c>
      <c r="C32453" t="s">
        <v>32460</v>
      </c>
      <c r="D32453">
        <v>9.6019740527623192</v>
      </c>
      <c r="E32453">
        <v>14793.956810674101</v>
      </c>
    </row>
    <row r="32454" spans="1:5" x14ac:dyDescent="0.35">
      <c r="A32454">
        <v>2050</v>
      </c>
      <c r="B32454">
        <v>48451</v>
      </c>
      <c r="C32454" t="s">
        <v>32461</v>
      </c>
      <c r="D32454">
        <v>9.3259736373465394</v>
      </c>
      <c r="E32454">
        <v>11225.8410616704</v>
      </c>
    </row>
    <row r="32455" spans="1:5" x14ac:dyDescent="0.35">
      <c r="A32455">
        <v>2050</v>
      </c>
      <c r="B32455">
        <v>48453</v>
      </c>
      <c r="C32455" t="s">
        <v>32462</v>
      </c>
      <c r="D32455">
        <v>13.960499521819701</v>
      </c>
      <c r="E32455">
        <v>1156026.8121185601</v>
      </c>
    </row>
    <row r="32456" spans="1:5" x14ac:dyDescent="0.35">
      <c r="A32456">
        <v>2050</v>
      </c>
      <c r="B32456">
        <v>48469</v>
      </c>
      <c r="C32456" t="s">
        <v>32463</v>
      </c>
      <c r="D32456">
        <v>9.5020318350432103</v>
      </c>
      <c r="E32456">
        <v>13386.8991863273</v>
      </c>
    </row>
    <row r="32457" spans="1:5" x14ac:dyDescent="0.35">
      <c r="A32457">
        <v>2050</v>
      </c>
      <c r="B32457">
        <v>48479</v>
      </c>
      <c r="C32457" t="s">
        <v>32464</v>
      </c>
      <c r="D32457">
        <v>11.497706214360999</v>
      </c>
      <c r="E32457">
        <v>98489.5976885977</v>
      </c>
    </row>
    <row r="32458" spans="1:5" x14ac:dyDescent="0.35">
      <c r="A32458">
        <v>2050</v>
      </c>
      <c r="B32458">
        <v>48485</v>
      </c>
      <c r="C32458" t="s">
        <v>32465</v>
      </c>
      <c r="D32458">
        <v>10.030306068942201</v>
      </c>
      <c r="E32458">
        <v>22704.219538352601</v>
      </c>
    </row>
    <row r="32459" spans="1:5" x14ac:dyDescent="0.35">
      <c r="A32459">
        <v>2050</v>
      </c>
      <c r="B32459">
        <v>48491</v>
      </c>
      <c r="C32459" t="s">
        <v>32466</v>
      </c>
      <c r="D32459">
        <v>11.5414954281764</v>
      </c>
      <c r="E32459">
        <v>102898.19991960299</v>
      </c>
    </row>
    <row r="32460" spans="1:5" x14ac:dyDescent="0.35">
      <c r="A32460">
        <v>2050</v>
      </c>
      <c r="B32460">
        <v>49003</v>
      </c>
      <c r="C32460" t="s">
        <v>32467</v>
      </c>
      <c r="D32460">
        <v>9.54833944955916</v>
      </c>
      <c r="E32460">
        <v>14021.3921004765</v>
      </c>
    </row>
    <row r="32461" spans="1:5" x14ac:dyDescent="0.35">
      <c r="A32461">
        <v>2050</v>
      </c>
      <c r="B32461">
        <v>49005</v>
      </c>
      <c r="C32461" t="s">
        <v>32468</v>
      </c>
      <c r="D32461">
        <v>11.4535091162501</v>
      </c>
      <c r="E32461">
        <v>94231.435609630105</v>
      </c>
    </row>
    <row r="32462" spans="1:5" x14ac:dyDescent="0.35">
      <c r="A32462">
        <v>2050</v>
      </c>
      <c r="B32462">
        <v>49011</v>
      </c>
      <c r="C32462" t="s">
        <v>32469</v>
      </c>
      <c r="D32462">
        <v>12.168074004632899</v>
      </c>
      <c r="E32462">
        <v>192542.84986357301</v>
      </c>
    </row>
    <row r="32463" spans="1:5" x14ac:dyDescent="0.35">
      <c r="A32463">
        <v>2050</v>
      </c>
      <c r="B32463">
        <v>49035</v>
      </c>
      <c r="C32463" t="s">
        <v>32470</v>
      </c>
      <c r="D32463">
        <v>13.873105484778</v>
      </c>
      <c r="E32463">
        <v>1059285.82050997</v>
      </c>
    </row>
    <row r="32464" spans="1:5" x14ac:dyDescent="0.35">
      <c r="A32464">
        <v>2050</v>
      </c>
      <c r="B32464">
        <v>49045</v>
      </c>
      <c r="C32464" t="s">
        <v>32471</v>
      </c>
      <c r="D32464">
        <v>8.9589532906514808</v>
      </c>
      <c r="E32464">
        <v>7777.2127190750798</v>
      </c>
    </row>
    <row r="32465" spans="1:5" x14ac:dyDescent="0.35">
      <c r="A32465">
        <v>2050</v>
      </c>
      <c r="B32465">
        <v>49049</v>
      </c>
      <c r="C32465" t="s">
        <v>32472</v>
      </c>
      <c r="D32465">
        <v>12.793959256276899</v>
      </c>
      <c r="E32465">
        <v>360035.98230218602</v>
      </c>
    </row>
    <row r="32466" spans="1:5" x14ac:dyDescent="0.35">
      <c r="A32466">
        <v>2050</v>
      </c>
      <c r="B32466">
        <v>49057</v>
      </c>
      <c r="C32466" t="s">
        <v>32473</v>
      </c>
      <c r="D32466">
        <v>11.3499736078022</v>
      </c>
      <c r="E32466">
        <v>84963.209112503202</v>
      </c>
    </row>
    <row r="32467" spans="1:5" x14ac:dyDescent="0.35">
      <c r="A32467">
        <v>2050</v>
      </c>
      <c r="B32467">
        <v>50007</v>
      </c>
      <c r="C32467" t="s">
        <v>32474</v>
      </c>
      <c r="D32467">
        <v>11.7966521379326</v>
      </c>
      <c r="E32467">
        <v>132806.98837327299</v>
      </c>
    </row>
    <row r="32468" spans="1:5" x14ac:dyDescent="0.35">
      <c r="A32468">
        <v>2050</v>
      </c>
      <c r="B32468">
        <v>51003</v>
      </c>
      <c r="C32468" t="s">
        <v>32475</v>
      </c>
      <c r="D32468">
        <v>11.0606131527278</v>
      </c>
      <c r="E32468">
        <v>63615.545955878202</v>
      </c>
    </row>
    <row r="32469" spans="1:5" x14ac:dyDescent="0.35">
      <c r="A32469">
        <v>2050</v>
      </c>
      <c r="B32469">
        <v>51013</v>
      </c>
      <c r="C32469" t="s">
        <v>32476</v>
      </c>
      <c r="D32469">
        <v>14.2642876114154</v>
      </c>
      <c r="E32469">
        <v>1566395.3958199599</v>
      </c>
    </row>
    <row r="32470" spans="1:5" x14ac:dyDescent="0.35">
      <c r="A32470">
        <v>2050</v>
      </c>
      <c r="B32470">
        <v>51041</v>
      </c>
      <c r="C32470" t="s">
        <v>32477</v>
      </c>
      <c r="D32470">
        <v>10.553161182316799</v>
      </c>
      <c r="E32470">
        <v>38298.315110833602</v>
      </c>
    </row>
    <row r="32471" spans="1:5" x14ac:dyDescent="0.35">
      <c r="A32471">
        <v>2050</v>
      </c>
      <c r="B32471">
        <v>51059</v>
      </c>
      <c r="C32471" t="s">
        <v>32478</v>
      </c>
      <c r="D32471">
        <v>14.742376580819</v>
      </c>
      <c r="E32471">
        <v>2526578.5175256799</v>
      </c>
    </row>
    <row r="32472" spans="1:5" x14ac:dyDescent="0.35">
      <c r="A32472">
        <v>2050</v>
      </c>
      <c r="B32472">
        <v>51069</v>
      </c>
      <c r="C32472" t="s">
        <v>32479</v>
      </c>
      <c r="D32472">
        <v>7.8686744618734998</v>
      </c>
      <c r="E32472">
        <v>2614.0982037845502</v>
      </c>
    </row>
    <row r="32473" spans="1:5" x14ac:dyDescent="0.35">
      <c r="A32473">
        <v>2050</v>
      </c>
      <c r="B32473">
        <v>51085</v>
      </c>
      <c r="C32473" t="s">
        <v>32480</v>
      </c>
      <c r="D32473">
        <v>9.3694366635701893</v>
      </c>
      <c r="E32473">
        <v>11724.5083840549</v>
      </c>
    </row>
    <row r="32474" spans="1:5" x14ac:dyDescent="0.35">
      <c r="A32474">
        <v>2050</v>
      </c>
      <c r="B32474">
        <v>51087</v>
      </c>
      <c r="C32474" t="s">
        <v>32481</v>
      </c>
      <c r="D32474">
        <v>11.563717810146301</v>
      </c>
      <c r="E32474">
        <v>105210.439604485</v>
      </c>
    </row>
    <row r="32475" spans="1:5" x14ac:dyDescent="0.35">
      <c r="A32475">
        <v>2050</v>
      </c>
      <c r="B32475">
        <v>51095</v>
      </c>
      <c r="C32475" t="s">
        <v>32482</v>
      </c>
      <c r="D32475">
        <v>9.0195512683730801</v>
      </c>
      <c r="E32475">
        <v>8263.0683491075797</v>
      </c>
    </row>
    <row r="32476" spans="1:5" x14ac:dyDescent="0.35">
      <c r="A32476">
        <v>2050</v>
      </c>
      <c r="B32476">
        <v>51107</v>
      </c>
      <c r="C32476" t="s">
        <v>32483</v>
      </c>
      <c r="D32476">
        <v>12.462485911307301</v>
      </c>
      <c r="E32476">
        <v>258457.335091627</v>
      </c>
    </row>
    <row r="32477" spans="1:5" x14ac:dyDescent="0.35">
      <c r="A32477">
        <v>2050</v>
      </c>
      <c r="B32477">
        <v>51121</v>
      </c>
      <c r="C32477" t="s">
        <v>32484</v>
      </c>
      <c r="D32477">
        <v>10.397714767342899</v>
      </c>
      <c r="E32477">
        <v>32784.619520649103</v>
      </c>
    </row>
    <row r="32478" spans="1:5" x14ac:dyDescent="0.35">
      <c r="A32478">
        <v>2050</v>
      </c>
      <c r="B32478">
        <v>51153</v>
      </c>
      <c r="C32478" t="s">
        <v>32485</v>
      </c>
      <c r="D32478">
        <v>13.639614750027</v>
      </c>
      <c r="E32478">
        <v>838705.36522673501</v>
      </c>
    </row>
    <row r="32479" spans="1:5" x14ac:dyDescent="0.35">
      <c r="A32479">
        <v>2050</v>
      </c>
      <c r="B32479">
        <v>51155</v>
      </c>
      <c r="C32479" t="s">
        <v>32486</v>
      </c>
      <c r="D32479">
        <v>10.218287330882401</v>
      </c>
      <c r="E32479">
        <v>27399.699656717999</v>
      </c>
    </row>
    <row r="32480" spans="1:5" x14ac:dyDescent="0.35">
      <c r="A32480">
        <v>2050</v>
      </c>
      <c r="B32480">
        <v>51161</v>
      </c>
      <c r="C32480" t="s">
        <v>32487</v>
      </c>
      <c r="D32480">
        <v>9.3640162179197795</v>
      </c>
      <c r="E32480">
        <v>11661.128253041201</v>
      </c>
    </row>
    <row r="32481" spans="1:5" x14ac:dyDescent="0.35">
      <c r="A32481">
        <v>2050</v>
      </c>
      <c r="B32481">
        <v>51177</v>
      </c>
      <c r="C32481" t="s">
        <v>32488</v>
      </c>
      <c r="D32481">
        <v>11.3955869630396</v>
      </c>
      <c r="E32481">
        <v>88928.411781818999</v>
      </c>
    </row>
    <row r="32482" spans="1:5" x14ac:dyDescent="0.35">
      <c r="A32482">
        <v>2050</v>
      </c>
      <c r="B32482">
        <v>51179</v>
      </c>
      <c r="C32482" t="s">
        <v>32489</v>
      </c>
      <c r="D32482">
        <v>12.008623144195299</v>
      </c>
      <c r="E32482">
        <v>164164.31799514301</v>
      </c>
    </row>
    <row r="32483" spans="1:5" x14ac:dyDescent="0.35">
      <c r="A32483">
        <v>2050</v>
      </c>
      <c r="B32483">
        <v>51199</v>
      </c>
      <c r="C32483" t="s">
        <v>32490</v>
      </c>
      <c r="D32483">
        <v>9.3537979003255902</v>
      </c>
      <c r="E32483">
        <v>11542.577865326401</v>
      </c>
    </row>
    <row r="32484" spans="1:5" x14ac:dyDescent="0.35">
      <c r="A32484">
        <v>2050</v>
      </c>
      <c r="B32484">
        <v>51510</v>
      </c>
      <c r="C32484" t="s">
        <v>32491</v>
      </c>
      <c r="D32484">
        <v>13.634115820030599</v>
      </c>
      <c r="E32484">
        <v>834106.04040801304</v>
      </c>
    </row>
    <row r="32485" spans="1:5" x14ac:dyDescent="0.35">
      <c r="A32485">
        <v>2050</v>
      </c>
      <c r="B32485">
        <v>51520</v>
      </c>
      <c r="C32485" t="s">
        <v>32492</v>
      </c>
      <c r="D32485">
        <v>7.5491539200480897</v>
      </c>
      <c r="E32485">
        <v>1899.13523115358</v>
      </c>
    </row>
    <row r="32486" spans="1:5" x14ac:dyDescent="0.35">
      <c r="A32486">
        <v>2050</v>
      </c>
      <c r="B32486">
        <v>51540</v>
      </c>
      <c r="C32486" t="s">
        <v>32493</v>
      </c>
      <c r="D32486">
        <v>10.739792710450301</v>
      </c>
      <c r="E32486">
        <v>46156.483169804</v>
      </c>
    </row>
    <row r="32487" spans="1:5" x14ac:dyDescent="0.35">
      <c r="A32487">
        <v>2050</v>
      </c>
      <c r="B32487">
        <v>51550</v>
      </c>
      <c r="C32487" t="s">
        <v>32494</v>
      </c>
      <c r="D32487">
        <v>10.874103370162</v>
      </c>
      <c r="E32487">
        <v>52791.389046929697</v>
      </c>
    </row>
    <row r="32488" spans="1:5" x14ac:dyDescent="0.35">
      <c r="A32488">
        <v>2050</v>
      </c>
      <c r="B32488">
        <v>51570</v>
      </c>
      <c r="C32488" t="s">
        <v>32495</v>
      </c>
      <c r="D32488">
        <v>8.4061374220751102</v>
      </c>
      <c r="E32488">
        <v>4474.4442008817796</v>
      </c>
    </row>
    <row r="32489" spans="1:5" x14ac:dyDescent="0.35">
      <c r="A32489">
        <v>2050</v>
      </c>
      <c r="B32489">
        <v>51600</v>
      </c>
      <c r="C32489" t="s">
        <v>32496</v>
      </c>
      <c r="D32489">
        <v>10.6025525939273</v>
      </c>
      <c r="E32489">
        <v>40237.416238496698</v>
      </c>
    </row>
    <row r="32490" spans="1:5" x14ac:dyDescent="0.35">
      <c r="A32490">
        <v>2050</v>
      </c>
      <c r="B32490">
        <v>51610</v>
      </c>
      <c r="C32490" t="s">
        <v>32497</v>
      </c>
      <c r="D32490">
        <v>9.8082659243971495</v>
      </c>
      <c r="E32490">
        <v>18183.428283384801</v>
      </c>
    </row>
    <row r="32491" spans="1:5" x14ac:dyDescent="0.35">
      <c r="A32491">
        <v>2050</v>
      </c>
      <c r="B32491">
        <v>51630</v>
      </c>
      <c r="C32491" t="s">
        <v>32498</v>
      </c>
      <c r="D32491">
        <v>10.4728413481886</v>
      </c>
      <c r="E32491">
        <v>35342.495173891402</v>
      </c>
    </row>
    <row r="32492" spans="1:5" x14ac:dyDescent="0.35">
      <c r="A32492">
        <v>2050</v>
      </c>
      <c r="B32492">
        <v>51650</v>
      </c>
      <c r="C32492" t="s">
        <v>32499</v>
      </c>
      <c r="D32492">
        <v>11.2748416343053</v>
      </c>
      <c r="E32492">
        <v>78813.661830757395</v>
      </c>
    </row>
    <row r="32493" spans="1:5" x14ac:dyDescent="0.35">
      <c r="A32493">
        <v>2050</v>
      </c>
      <c r="B32493">
        <v>51660</v>
      </c>
      <c r="C32493" t="s">
        <v>32500</v>
      </c>
      <c r="D32493">
        <v>9.6008325518259792</v>
      </c>
      <c r="E32493">
        <v>14777.079129899401</v>
      </c>
    </row>
    <row r="32494" spans="1:5" x14ac:dyDescent="0.35">
      <c r="A32494">
        <v>2050</v>
      </c>
      <c r="B32494">
        <v>51670</v>
      </c>
      <c r="C32494" t="s">
        <v>32501</v>
      </c>
      <c r="D32494">
        <v>9.4067117197630399</v>
      </c>
      <c r="E32494">
        <v>12169.7874379768</v>
      </c>
    </row>
    <row r="32495" spans="1:5" x14ac:dyDescent="0.35">
      <c r="A32495">
        <v>2050</v>
      </c>
      <c r="B32495">
        <v>51680</v>
      </c>
      <c r="C32495" t="s">
        <v>32502</v>
      </c>
      <c r="D32495">
        <v>10.3948491493343</v>
      </c>
      <c r="E32495">
        <v>32690.8058058801</v>
      </c>
    </row>
    <row r="32496" spans="1:5" x14ac:dyDescent="0.35">
      <c r="A32496">
        <v>2050</v>
      </c>
      <c r="B32496">
        <v>51683</v>
      </c>
      <c r="C32496" t="s">
        <v>32503</v>
      </c>
      <c r="D32496">
        <v>9.9504305984490493</v>
      </c>
      <c r="E32496">
        <v>20961.2463189476</v>
      </c>
    </row>
    <row r="32497" spans="1:5" x14ac:dyDescent="0.35">
      <c r="A32497">
        <v>2050</v>
      </c>
      <c r="B32497">
        <v>51685</v>
      </c>
      <c r="C32497" t="s">
        <v>32504</v>
      </c>
      <c r="D32497">
        <v>8.6170637933195806</v>
      </c>
      <c r="E32497">
        <v>5525.1396015719301</v>
      </c>
    </row>
    <row r="32498" spans="1:5" x14ac:dyDescent="0.35">
      <c r="A32498">
        <v>2050</v>
      </c>
      <c r="B32498">
        <v>51700</v>
      </c>
      <c r="C32498" t="s">
        <v>32505</v>
      </c>
      <c r="D32498">
        <v>12.259684569406801</v>
      </c>
      <c r="E32498">
        <v>211015.01465034101</v>
      </c>
    </row>
    <row r="32499" spans="1:5" x14ac:dyDescent="0.35">
      <c r="A32499">
        <v>2050</v>
      </c>
      <c r="B32499">
        <v>51710</v>
      </c>
      <c r="C32499" t="s">
        <v>32506</v>
      </c>
      <c r="D32499">
        <v>13.223024778599999</v>
      </c>
      <c r="E32499">
        <v>552951.06061245</v>
      </c>
    </row>
    <row r="32500" spans="1:5" x14ac:dyDescent="0.35">
      <c r="A32500">
        <v>2050</v>
      </c>
      <c r="B32500">
        <v>51730</v>
      </c>
      <c r="C32500" t="s">
        <v>32507</v>
      </c>
      <c r="D32500">
        <v>9.5120206828822802</v>
      </c>
      <c r="E32500">
        <v>13521.2889674574</v>
      </c>
    </row>
    <row r="32501" spans="1:5" x14ac:dyDescent="0.35">
      <c r="A32501">
        <v>2050</v>
      </c>
      <c r="B32501">
        <v>51735</v>
      </c>
      <c r="C32501" t="s">
        <v>32508</v>
      </c>
      <c r="D32501">
        <v>7.3044474310631902</v>
      </c>
      <c r="E32501">
        <v>1486.89812109489</v>
      </c>
    </row>
    <row r="32502" spans="1:5" x14ac:dyDescent="0.35">
      <c r="A32502">
        <v>2050</v>
      </c>
      <c r="B32502">
        <v>51740</v>
      </c>
      <c r="C32502" t="s">
        <v>32509</v>
      </c>
      <c r="D32502">
        <v>11.089422588623499</v>
      </c>
      <c r="E32502">
        <v>65474.929237775599</v>
      </c>
    </row>
    <row r="32503" spans="1:5" x14ac:dyDescent="0.35">
      <c r="A32503">
        <v>2050</v>
      </c>
      <c r="B32503">
        <v>51750</v>
      </c>
      <c r="C32503" t="s">
        <v>32510</v>
      </c>
      <c r="D32503">
        <v>8.9628696877988894</v>
      </c>
      <c r="E32503">
        <v>7807.7310948147797</v>
      </c>
    </row>
    <row r="32504" spans="1:5" x14ac:dyDescent="0.35">
      <c r="A32504">
        <v>2050</v>
      </c>
      <c r="B32504">
        <v>51760</v>
      </c>
      <c r="C32504" t="s">
        <v>32511</v>
      </c>
      <c r="D32504">
        <v>13.3135190259528</v>
      </c>
      <c r="E32504">
        <v>605323.93650068506</v>
      </c>
    </row>
    <row r="32505" spans="1:5" x14ac:dyDescent="0.35">
      <c r="A32505">
        <v>2050</v>
      </c>
      <c r="B32505">
        <v>51770</v>
      </c>
      <c r="C32505" t="s">
        <v>32512</v>
      </c>
      <c r="D32505">
        <v>11.1850704948146</v>
      </c>
      <c r="E32505">
        <v>72046.750141823097</v>
      </c>
    </row>
    <row r="32506" spans="1:5" x14ac:dyDescent="0.35">
      <c r="A32506">
        <v>2050</v>
      </c>
      <c r="B32506">
        <v>51775</v>
      </c>
      <c r="C32506" t="s">
        <v>32513</v>
      </c>
      <c r="D32506">
        <v>9.4751199172902094</v>
      </c>
      <c r="E32506">
        <v>13031.436599831401</v>
      </c>
    </row>
    <row r="32507" spans="1:5" x14ac:dyDescent="0.35">
      <c r="A32507">
        <v>2050</v>
      </c>
      <c r="B32507">
        <v>51790</v>
      </c>
      <c r="C32507" t="s">
        <v>32514</v>
      </c>
      <c r="D32507">
        <v>7.51460525842585</v>
      </c>
      <c r="E32507">
        <v>1834.6431234224699</v>
      </c>
    </row>
    <row r="32508" spans="1:5" x14ac:dyDescent="0.35">
      <c r="A32508">
        <v>2050</v>
      </c>
      <c r="B32508">
        <v>51800</v>
      </c>
      <c r="C32508" t="s">
        <v>32515</v>
      </c>
      <c r="D32508">
        <v>9.45463359457408</v>
      </c>
      <c r="E32508">
        <v>12767.186383649299</v>
      </c>
    </row>
    <row r="32509" spans="1:5" x14ac:dyDescent="0.35">
      <c r="A32509">
        <v>2050</v>
      </c>
      <c r="B32509">
        <v>51810</v>
      </c>
      <c r="C32509" t="s">
        <v>32516</v>
      </c>
      <c r="D32509">
        <v>12.1698599509981</v>
      </c>
      <c r="E32509">
        <v>192887.02831708101</v>
      </c>
    </row>
    <row r="32510" spans="1:5" x14ac:dyDescent="0.35">
      <c r="A32510">
        <v>2050</v>
      </c>
      <c r="B32510">
        <v>51820</v>
      </c>
      <c r="C32510" t="s">
        <v>32517</v>
      </c>
      <c r="D32510">
        <v>7.0868939590515501</v>
      </c>
      <c r="E32510">
        <v>1196.1866199092699</v>
      </c>
    </row>
    <row r="32511" spans="1:5" x14ac:dyDescent="0.35">
      <c r="A32511">
        <v>2050</v>
      </c>
      <c r="B32511">
        <v>51830</v>
      </c>
      <c r="C32511" t="s">
        <v>32518</v>
      </c>
      <c r="D32511">
        <v>7.6957774121695399</v>
      </c>
      <c r="E32511">
        <v>2199.0427085456299</v>
      </c>
    </row>
    <row r="32512" spans="1:5" x14ac:dyDescent="0.35">
      <c r="A32512">
        <v>2050</v>
      </c>
      <c r="B32512">
        <v>51840</v>
      </c>
      <c r="C32512" t="s">
        <v>32519</v>
      </c>
      <c r="D32512">
        <v>8.0352378486078599</v>
      </c>
      <c r="E32512">
        <v>3087.8732014897</v>
      </c>
    </row>
    <row r="32513" spans="1:5" x14ac:dyDescent="0.35">
      <c r="A32513">
        <v>2050</v>
      </c>
      <c r="B32513">
        <v>53003</v>
      </c>
      <c r="C32513" t="s">
        <v>32520</v>
      </c>
      <c r="D32513">
        <v>8.6723663156634103</v>
      </c>
      <c r="E32513">
        <v>5839.3006425506701</v>
      </c>
    </row>
    <row r="32514" spans="1:5" x14ac:dyDescent="0.35">
      <c r="A32514">
        <v>2050</v>
      </c>
      <c r="B32514">
        <v>53005</v>
      </c>
      <c r="C32514" t="s">
        <v>32521</v>
      </c>
      <c r="D32514">
        <v>10.6196602433309</v>
      </c>
      <c r="E32514">
        <v>40931.705745994703</v>
      </c>
    </row>
    <row r="32515" spans="1:5" x14ac:dyDescent="0.35">
      <c r="A32515">
        <v>2050</v>
      </c>
      <c r="B32515">
        <v>53011</v>
      </c>
      <c r="C32515" t="s">
        <v>32522</v>
      </c>
      <c r="D32515">
        <v>12.3656142933163</v>
      </c>
      <c r="E32515">
        <v>234594.62258736501</v>
      </c>
    </row>
    <row r="32516" spans="1:5" x14ac:dyDescent="0.35">
      <c r="A32516">
        <v>2050</v>
      </c>
      <c r="B32516">
        <v>53015</v>
      </c>
      <c r="C32516" t="s">
        <v>32523</v>
      </c>
      <c r="D32516">
        <v>9.1413381589368807</v>
      </c>
      <c r="E32516">
        <v>9333.2461459185997</v>
      </c>
    </row>
    <row r="32517" spans="1:5" x14ac:dyDescent="0.35">
      <c r="A32517">
        <v>2050</v>
      </c>
      <c r="B32517">
        <v>53017</v>
      </c>
      <c r="C32517" t="s">
        <v>32524</v>
      </c>
      <c r="D32517">
        <v>8.9471739674646091</v>
      </c>
      <c r="E32517">
        <v>7686.1398583402797</v>
      </c>
    </row>
    <row r="32518" spans="1:5" x14ac:dyDescent="0.35">
      <c r="A32518">
        <v>2050</v>
      </c>
      <c r="B32518">
        <v>53021</v>
      </c>
      <c r="C32518" t="s">
        <v>32525</v>
      </c>
      <c r="D32518">
        <v>9.1136178524116502</v>
      </c>
      <c r="E32518">
        <v>9078.0787011111406</v>
      </c>
    </row>
    <row r="32519" spans="1:5" x14ac:dyDescent="0.35">
      <c r="A32519">
        <v>2050</v>
      </c>
      <c r="B32519">
        <v>53033</v>
      </c>
      <c r="C32519" t="s">
        <v>32526</v>
      </c>
      <c r="D32519">
        <v>15.6452435487148</v>
      </c>
      <c r="E32519">
        <v>6232222.3753262302</v>
      </c>
    </row>
    <row r="32520" spans="1:5" x14ac:dyDescent="0.35">
      <c r="A32520">
        <v>2050</v>
      </c>
      <c r="B32520">
        <v>53035</v>
      </c>
      <c r="C32520" t="s">
        <v>32527</v>
      </c>
      <c r="D32520">
        <v>13.1822725519499</v>
      </c>
      <c r="E32520">
        <v>530870.05456899595</v>
      </c>
    </row>
    <row r="32521" spans="1:5" x14ac:dyDescent="0.35">
      <c r="A32521">
        <v>2050</v>
      </c>
      <c r="B32521">
        <v>53053</v>
      </c>
      <c r="C32521" t="s">
        <v>32528</v>
      </c>
      <c r="D32521">
        <v>13.3825755552714</v>
      </c>
      <c r="E32521">
        <v>648602.64786048199</v>
      </c>
    </row>
    <row r="32522" spans="1:5" x14ac:dyDescent="0.35">
      <c r="A32522">
        <v>2050</v>
      </c>
      <c r="B32522">
        <v>53057</v>
      </c>
      <c r="C32522" t="s">
        <v>32529</v>
      </c>
      <c r="D32522">
        <v>10.9965376674118</v>
      </c>
      <c r="E32522">
        <v>59667.195987349398</v>
      </c>
    </row>
    <row r="32523" spans="1:5" x14ac:dyDescent="0.35">
      <c r="A32523">
        <v>2050</v>
      </c>
      <c r="B32523">
        <v>53061</v>
      </c>
      <c r="C32523" t="s">
        <v>32530</v>
      </c>
      <c r="D32523">
        <v>13.622405430834901</v>
      </c>
      <c r="E32523">
        <v>824395.30327179295</v>
      </c>
    </row>
    <row r="32524" spans="1:5" x14ac:dyDescent="0.35">
      <c r="A32524">
        <v>2050</v>
      </c>
      <c r="B32524">
        <v>53063</v>
      </c>
      <c r="C32524" t="s">
        <v>32531</v>
      </c>
      <c r="D32524">
        <v>12.690950928242801</v>
      </c>
      <c r="E32524">
        <v>324795.46613972099</v>
      </c>
    </row>
    <row r="32525" spans="1:5" x14ac:dyDescent="0.35">
      <c r="A32525">
        <v>2050</v>
      </c>
      <c r="B32525">
        <v>53067</v>
      </c>
      <c r="C32525" t="s">
        <v>32532</v>
      </c>
      <c r="D32525">
        <v>11.459197260743901</v>
      </c>
      <c r="E32525">
        <v>94768.964954213297</v>
      </c>
    </row>
    <row r="32526" spans="1:5" x14ac:dyDescent="0.35">
      <c r="A32526">
        <v>2050</v>
      </c>
      <c r="B32526">
        <v>53071</v>
      </c>
      <c r="C32526" t="s">
        <v>32533</v>
      </c>
      <c r="D32526">
        <v>9.0908136697923592</v>
      </c>
      <c r="E32526">
        <v>8873.4031357853892</v>
      </c>
    </row>
    <row r="32527" spans="1:5" x14ac:dyDescent="0.35">
      <c r="A32527">
        <v>2050</v>
      </c>
      <c r="B32527">
        <v>53073</v>
      </c>
      <c r="C32527" t="s">
        <v>32534</v>
      </c>
      <c r="D32527">
        <v>12.011635749101201</v>
      </c>
      <c r="E32527">
        <v>164659.625933873</v>
      </c>
    </row>
    <row r="32528" spans="1:5" x14ac:dyDescent="0.35">
      <c r="A32528">
        <v>2050</v>
      </c>
      <c r="B32528">
        <v>53077</v>
      </c>
      <c r="C32528" t="s">
        <v>32535</v>
      </c>
      <c r="D32528">
        <v>10.5486202588925</v>
      </c>
      <c r="E32528">
        <v>38124.799652995003</v>
      </c>
    </row>
    <row r="32529" spans="1:5" x14ac:dyDescent="0.35">
      <c r="A32529">
        <v>2050</v>
      </c>
      <c r="B32529">
        <v>54003</v>
      </c>
      <c r="C32529" t="s">
        <v>32536</v>
      </c>
      <c r="D32529">
        <v>10.440390577426401</v>
      </c>
      <c r="E32529">
        <v>34214.013049704998</v>
      </c>
    </row>
    <row r="32530" spans="1:5" x14ac:dyDescent="0.35">
      <c r="A32530">
        <v>2050</v>
      </c>
      <c r="B32530">
        <v>54009</v>
      </c>
      <c r="C32530" t="s">
        <v>32537</v>
      </c>
      <c r="D32530">
        <v>8.3285837358641803</v>
      </c>
      <c r="E32530">
        <v>4140.5492862814099</v>
      </c>
    </row>
    <row r="32531" spans="1:5" x14ac:dyDescent="0.35">
      <c r="A32531">
        <v>2050</v>
      </c>
      <c r="B32531">
        <v>54011</v>
      </c>
      <c r="C32531" t="s">
        <v>32538</v>
      </c>
      <c r="D32531">
        <v>10.700656395979101</v>
      </c>
      <c r="E32531">
        <v>44384.979692832698</v>
      </c>
    </row>
    <row r="32532" spans="1:5" x14ac:dyDescent="0.35">
      <c r="A32532">
        <v>2050</v>
      </c>
      <c r="B32532">
        <v>54029</v>
      </c>
      <c r="C32532" t="s">
        <v>32539</v>
      </c>
      <c r="D32532">
        <v>8.3225373424035904</v>
      </c>
      <c r="E32532">
        <v>4115.5894307491899</v>
      </c>
    </row>
    <row r="32533" spans="1:5" x14ac:dyDescent="0.35">
      <c r="A32533">
        <v>2050</v>
      </c>
      <c r="B32533">
        <v>54037</v>
      </c>
      <c r="C32533" t="s">
        <v>32540</v>
      </c>
      <c r="D32533">
        <v>10.487029663824901</v>
      </c>
      <c r="E32533">
        <v>35847.519903818</v>
      </c>
    </row>
    <row r="32534" spans="1:5" x14ac:dyDescent="0.35">
      <c r="A32534">
        <v>2050</v>
      </c>
      <c r="B32534">
        <v>54039</v>
      </c>
      <c r="C32534" t="s">
        <v>32541</v>
      </c>
      <c r="D32534">
        <v>11.7075961729446</v>
      </c>
      <c r="E32534">
        <v>121491.086015608</v>
      </c>
    </row>
    <row r="32535" spans="1:5" x14ac:dyDescent="0.35">
      <c r="A32535">
        <v>2050</v>
      </c>
      <c r="B32535">
        <v>54061</v>
      </c>
      <c r="C32535" t="s">
        <v>32542</v>
      </c>
      <c r="D32535">
        <v>10.249648564928201</v>
      </c>
      <c r="E32535">
        <v>28272.604189521</v>
      </c>
    </row>
    <row r="32536" spans="1:5" x14ac:dyDescent="0.35">
      <c r="A32536">
        <v>2050</v>
      </c>
      <c r="B32536">
        <v>54069</v>
      </c>
      <c r="C32536" t="s">
        <v>32543</v>
      </c>
      <c r="D32536">
        <v>9.8668132852281794</v>
      </c>
      <c r="E32536">
        <v>19279.801746006498</v>
      </c>
    </row>
    <row r="32537" spans="1:5" x14ac:dyDescent="0.35">
      <c r="A32537">
        <v>2050</v>
      </c>
      <c r="B32537">
        <v>54079</v>
      </c>
      <c r="C32537" t="s">
        <v>32544</v>
      </c>
      <c r="D32537">
        <v>8.0783294424026408</v>
      </c>
      <c r="E32537">
        <v>3223.8431200312398</v>
      </c>
    </row>
    <row r="32538" spans="1:5" x14ac:dyDescent="0.35">
      <c r="A32538">
        <v>2050</v>
      </c>
      <c r="B32538">
        <v>54081</v>
      </c>
      <c r="C32538" t="s">
        <v>32545</v>
      </c>
      <c r="D32538">
        <v>8.5697170025599796</v>
      </c>
      <c r="E32538">
        <v>5269.6382850135196</v>
      </c>
    </row>
    <row r="32539" spans="1:5" x14ac:dyDescent="0.35">
      <c r="A32539">
        <v>2050</v>
      </c>
      <c r="B32539">
        <v>54107</v>
      </c>
      <c r="C32539" t="s">
        <v>32546</v>
      </c>
      <c r="D32539">
        <v>9.5896924581593304</v>
      </c>
      <c r="E32539">
        <v>14613.3746190619</v>
      </c>
    </row>
    <row r="32540" spans="1:5" x14ac:dyDescent="0.35">
      <c r="A32540">
        <v>2050</v>
      </c>
      <c r="B32540">
        <v>55009</v>
      </c>
      <c r="C32540" t="s">
        <v>32547</v>
      </c>
      <c r="D32540">
        <v>11.198928843445101</v>
      </c>
      <c r="E32540">
        <v>73052.149620377997</v>
      </c>
    </row>
    <row r="32541" spans="1:5" x14ac:dyDescent="0.35">
      <c r="A32541">
        <v>2050</v>
      </c>
      <c r="B32541">
        <v>55015</v>
      </c>
      <c r="C32541" t="s">
        <v>32548</v>
      </c>
      <c r="D32541">
        <v>7.8894903430329704</v>
      </c>
      <c r="E32541">
        <v>2669.0832570928701</v>
      </c>
    </row>
    <row r="32542" spans="1:5" x14ac:dyDescent="0.35">
      <c r="A32542">
        <v>2050</v>
      </c>
      <c r="B32542">
        <v>55017</v>
      </c>
      <c r="C32542" t="s">
        <v>32549</v>
      </c>
      <c r="D32542">
        <v>8.4141299517647496</v>
      </c>
      <c r="E32542">
        <v>4510.3496254499596</v>
      </c>
    </row>
    <row r="32543" spans="1:5" x14ac:dyDescent="0.35">
      <c r="A32543">
        <v>2050</v>
      </c>
      <c r="B32543">
        <v>55025</v>
      </c>
      <c r="C32543" t="s">
        <v>32550</v>
      </c>
      <c r="D32543">
        <v>13.379810685232099</v>
      </c>
      <c r="E32543">
        <v>646811.82267223601</v>
      </c>
    </row>
    <row r="32544" spans="1:5" x14ac:dyDescent="0.35">
      <c r="A32544">
        <v>2050</v>
      </c>
      <c r="B32544">
        <v>55031</v>
      </c>
      <c r="C32544" t="s">
        <v>32551</v>
      </c>
      <c r="D32544">
        <v>8.8076800081790196</v>
      </c>
      <c r="E32544">
        <v>6685.3912085746897</v>
      </c>
    </row>
    <row r="32545" spans="1:5" x14ac:dyDescent="0.35">
      <c r="A32545">
        <v>2050</v>
      </c>
      <c r="B32545">
        <v>55035</v>
      </c>
      <c r="C32545" t="s">
        <v>32552</v>
      </c>
      <c r="D32545">
        <v>9.9803550015154805</v>
      </c>
      <c r="E32545">
        <v>21597.978504013099</v>
      </c>
    </row>
    <row r="32546" spans="1:5" x14ac:dyDescent="0.35">
      <c r="A32546">
        <v>2050</v>
      </c>
      <c r="B32546">
        <v>55039</v>
      </c>
      <c r="C32546" t="s">
        <v>32553</v>
      </c>
      <c r="D32546">
        <v>8.8846824567568596</v>
      </c>
      <c r="E32546">
        <v>7220.5214823930601</v>
      </c>
    </row>
    <row r="32547" spans="1:5" x14ac:dyDescent="0.35">
      <c r="A32547">
        <v>2050</v>
      </c>
      <c r="B32547">
        <v>55059</v>
      </c>
      <c r="C32547" t="s">
        <v>32554</v>
      </c>
      <c r="D32547">
        <v>10.7652351409908</v>
      </c>
      <c r="E32547">
        <v>47345.8827355459</v>
      </c>
    </row>
    <row r="32548" spans="1:5" x14ac:dyDescent="0.35">
      <c r="A32548">
        <v>2050</v>
      </c>
      <c r="B32548">
        <v>55063</v>
      </c>
      <c r="C32548" t="s">
        <v>32555</v>
      </c>
      <c r="D32548">
        <v>10.059407217798899</v>
      </c>
      <c r="E32548">
        <v>23374.646190310301</v>
      </c>
    </row>
    <row r="32549" spans="1:5" x14ac:dyDescent="0.35">
      <c r="A32549">
        <v>2050</v>
      </c>
      <c r="B32549">
        <v>55073</v>
      </c>
      <c r="C32549" t="s">
        <v>32556</v>
      </c>
      <c r="D32549">
        <v>9.5420980000838203</v>
      </c>
      <c r="E32549">
        <v>13934.150829312301</v>
      </c>
    </row>
    <row r="32550" spans="1:5" x14ac:dyDescent="0.35">
      <c r="A32550">
        <v>2050</v>
      </c>
      <c r="B32550">
        <v>55079</v>
      </c>
      <c r="C32550" t="s">
        <v>32557</v>
      </c>
      <c r="D32550">
        <v>14.182518318634299</v>
      </c>
      <c r="E32550">
        <v>1443409.1208935999</v>
      </c>
    </row>
    <row r="32551" spans="1:5" x14ac:dyDescent="0.35">
      <c r="A32551">
        <v>2050</v>
      </c>
      <c r="B32551">
        <v>55087</v>
      </c>
      <c r="C32551" t="s">
        <v>32558</v>
      </c>
      <c r="D32551">
        <v>11.233709431607</v>
      </c>
      <c r="E32551">
        <v>75637.648300805406</v>
      </c>
    </row>
    <row r="32552" spans="1:5" x14ac:dyDescent="0.35">
      <c r="A32552">
        <v>2050</v>
      </c>
      <c r="B32552">
        <v>55089</v>
      </c>
      <c r="C32552" t="s">
        <v>32559</v>
      </c>
      <c r="D32552">
        <v>9.3067229400115004</v>
      </c>
      <c r="E32552">
        <v>11011.8025978934</v>
      </c>
    </row>
    <row r="32553" spans="1:5" x14ac:dyDescent="0.35">
      <c r="A32553">
        <v>2050</v>
      </c>
      <c r="B32553">
        <v>55101</v>
      </c>
      <c r="C32553" t="s">
        <v>32560</v>
      </c>
      <c r="D32553">
        <v>10.9348102486803</v>
      </c>
      <c r="E32553">
        <v>56095.464900526</v>
      </c>
    </row>
    <row r="32554" spans="1:5" x14ac:dyDescent="0.35">
      <c r="A32554">
        <v>2050</v>
      </c>
      <c r="B32554">
        <v>55105</v>
      </c>
      <c r="C32554" t="s">
        <v>32561</v>
      </c>
      <c r="D32554">
        <v>10.268817897417501</v>
      </c>
      <c r="E32554">
        <v>28819.799063739702</v>
      </c>
    </row>
    <row r="32555" spans="1:5" x14ac:dyDescent="0.35">
      <c r="A32555">
        <v>2050</v>
      </c>
      <c r="B32555">
        <v>55117</v>
      </c>
      <c r="C32555" t="s">
        <v>32562</v>
      </c>
      <c r="D32555">
        <v>9.4765455597099209</v>
      </c>
      <c r="E32555">
        <v>13050.0280178461</v>
      </c>
    </row>
    <row r="32556" spans="1:5" x14ac:dyDescent="0.35">
      <c r="A32556">
        <v>2050</v>
      </c>
      <c r="B32556">
        <v>55131</v>
      </c>
      <c r="C32556" t="s">
        <v>32563</v>
      </c>
      <c r="D32556">
        <v>9.8780071328470491</v>
      </c>
      <c r="E32556">
        <v>19496.829329557699</v>
      </c>
    </row>
    <row r="32557" spans="1:5" x14ac:dyDescent="0.35">
      <c r="A32557">
        <v>2050</v>
      </c>
      <c r="B32557">
        <v>55133</v>
      </c>
      <c r="C32557" t="s">
        <v>32564</v>
      </c>
      <c r="D32557">
        <v>10.975712836823501</v>
      </c>
      <c r="E32557">
        <v>58437.485436933799</v>
      </c>
    </row>
    <row r="32558" spans="1:5" x14ac:dyDescent="0.35">
      <c r="A32558">
        <v>2050</v>
      </c>
      <c r="B32558">
        <v>55139</v>
      </c>
      <c r="C32558" t="s">
        <v>32565</v>
      </c>
      <c r="D32558">
        <v>10.5787065439768</v>
      </c>
      <c r="E32558">
        <v>39289.262589581696</v>
      </c>
    </row>
    <row r="32559" spans="1:5" x14ac:dyDescent="0.35">
      <c r="A32559">
        <v>2050</v>
      </c>
      <c r="B32559">
        <v>56021</v>
      </c>
      <c r="C32559" t="s">
        <v>32566</v>
      </c>
      <c r="D32559">
        <v>10.401993064548799</v>
      </c>
      <c r="E32559">
        <v>32925.182337091697</v>
      </c>
    </row>
    <row r="32560" spans="1:5" x14ac:dyDescent="0.35">
      <c r="A32560">
        <v>2050</v>
      </c>
      <c r="B32560">
        <v>56025</v>
      </c>
      <c r="C32560" t="s">
        <v>32567</v>
      </c>
      <c r="D32560">
        <v>9.2358985326541703</v>
      </c>
      <c r="E32560">
        <v>10258.8757085202</v>
      </c>
    </row>
    <row r="32561" spans="1:5" x14ac:dyDescent="0.35">
      <c r="A32561">
        <v>2005</v>
      </c>
      <c r="B32561">
        <v>22071</v>
      </c>
      <c r="C32561" t="s">
        <v>32568</v>
      </c>
      <c r="D32561">
        <v>-7.1845686974644298</v>
      </c>
      <c r="E32561">
        <v>7.5819594926485295E-4</v>
      </c>
    </row>
    <row r="32562" spans="1:5" x14ac:dyDescent="0.35">
      <c r="A32562">
        <v>2005</v>
      </c>
      <c r="B32562">
        <v>22087</v>
      </c>
      <c r="C32562" t="s">
        <v>32569</v>
      </c>
      <c r="D32562">
        <v>-7.33204647855883</v>
      </c>
      <c r="E32562">
        <v>6.5423334169542699E-4</v>
      </c>
    </row>
    <row r="32563" spans="1:5" x14ac:dyDescent="0.35">
      <c r="A32563">
        <v>2005</v>
      </c>
      <c r="B32563">
        <v>22089</v>
      </c>
      <c r="C32563" t="s">
        <v>32570</v>
      </c>
      <c r="D32563">
        <v>-9.3860188067008199</v>
      </c>
      <c r="E32563">
        <v>8.3888769712277795E-5</v>
      </c>
    </row>
    <row r="32564" spans="1:5" x14ac:dyDescent="0.35">
      <c r="A32564">
        <v>2006</v>
      </c>
      <c r="B32564">
        <v>22071</v>
      </c>
      <c r="C32564" t="s">
        <v>32571</v>
      </c>
      <c r="D32564">
        <v>-7.1665128954205803</v>
      </c>
      <c r="E32564">
        <v>7.7201012293097102E-4</v>
      </c>
    </row>
    <row r="32565" spans="1:5" x14ac:dyDescent="0.35">
      <c r="A32565">
        <v>2006</v>
      </c>
      <c r="B32565">
        <v>22087</v>
      </c>
      <c r="C32565" t="s">
        <v>32572</v>
      </c>
      <c r="D32565">
        <v>-7.3135894814938904</v>
      </c>
      <c r="E32565">
        <v>6.6642064913557801E-4</v>
      </c>
    </row>
    <row r="32566" spans="1:5" x14ac:dyDescent="0.35">
      <c r="A32566">
        <v>2006</v>
      </c>
      <c r="B32566">
        <v>22089</v>
      </c>
      <c r="C32566" t="s">
        <v>32573</v>
      </c>
      <c r="D32566">
        <v>-9.3860188067008199</v>
      </c>
      <c r="E32566">
        <v>8.3888769712277795E-5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0DE56-4E54-4F0D-B0CA-37AB7FA1E9D3}">
  <dimension ref="A2:H50"/>
  <sheetViews>
    <sheetView tabSelected="1" topLeftCell="A19" workbookViewId="0">
      <selection activeCell="F35" sqref="F35"/>
    </sheetView>
  </sheetViews>
  <sheetFormatPr defaultRowHeight="14.5" x14ac:dyDescent="0.35"/>
  <cols>
    <col min="1" max="1" width="12.6328125" bestFit="1" customWidth="1"/>
    <col min="2" max="2" width="17" bestFit="1" customWidth="1"/>
  </cols>
  <sheetData>
    <row r="2" spans="1:8" x14ac:dyDescent="0.35">
      <c r="D2" s="5">
        <f>AVERAGE(D5:D18)</f>
        <v>5.404564598533252E-2</v>
      </c>
      <c r="E2" s="5">
        <f>AVERAGE(D23:D39)</f>
        <v>2.7841312703470986E-2</v>
      </c>
    </row>
    <row r="3" spans="1:8" x14ac:dyDescent="0.35">
      <c r="A3" s="1" t="s">
        <v>4</v>
      </c>
      <c r="B3" t="s">
        <v>6</v>
      </c>
      <c r="G3" t="s">
        <v>8</v>
      </c>
      <c r="H3" t="s">
        <v>9</v>
      </c>
    </row>
    <row r="4" spans="1:8" x14ac:dyDescent="0.35">
      <c r="A4" s="2">
        <v>2005</v>
      </c>
      <c r="B4" s="3">
        <v>129364185.64830568</v>
      </c>
      <c r="D4" t="s">
        <v>7</v>
      </c>
      <c r="G4">
        <f>A4</f>
        <v>2005</v>
      </c>
      <c r="H4">
        <f>B4</f>
        <v>129364185.64830568</v>
      </c>
    </row>
    <row r="5" spans="1:8" x14ac:dyDescent="0.35">
      <c r="A5" s="2">
        <v>2006</v>
      </c>
      <c r="B5" s="3">
        <v>129149187.78365135</v>
      </c>
      <c r="D5" s="4">
        <f>(B5-B4)/B4</f>
        <v>-1.6619581654449063E-3</v>
      </c>
      <c r="G5">
        <f t="shared" ref="G5:G49" si="0">A5</f>
        <v>2006</v>
      </c>
      <c r="H5">
        <f t="shared" ref="H5:H49" si="1">B5</f>
        <v>129149187.78365135</v>
      </c>
    </row>
    <row r="6" spans="1:8" x14ac:dyDescent="0.35">
      <c r="A6" s="2">
        <v>2007</v>
      </c>
      <c r="B6" s="3">
        <v>131301568.66102536</v>
      </c>
      <c r="D6" s="4">
        <f t="shared" ref="D6:D49" si="2">(B6-B5)/B5</f>
        <v>1.6665849118460134E-2</v>
      </c>
      <c r="G6">
        <f t="shared" si="0"/>
        <v>2007</v>
      </c>
      <c r="H6">
        <f t="shared" si="1"/>
        <v>131301568.66102536</v>
      </c>
    </row>
    <row r="7" spans="1:8" x14ac:dyDescent="0.35">
      <c r="A7" s="2">
        <v>2008</v>
      </c>
      <c r="B7" s="3">
        <v>134585931.63129365</v>
      </c>
      <c r="D7" s="4">
        <f t="shared" si="2"/>
        <v>2.5013889809247965E-2</v>
      </c>
      <c r="G7">
        <f t="shared" si="0"/>
        <v>2008</v>
      </c>
      <c r="H7">
        <f t="shared" si="1"/>
        <v>134585931.63129365</v>
      </c>
    </row>
    <row r="8" spans="1:8" x14ac:dyDescent="0.35">
      <c r="A8" s="2">
        <v>2009</v>
      </c>
      <c r="B8" s="3">
        <v>139556565.57857242</v>
      </c>
      <c r="D8" s="4">
        <f t="shared" si="2"/>
        <v>3.6932789980576287E-2</v>
      </c>
      <c r="G8">
        <f t="shared" si="0"/>
        <v>2009</v>
      </c>
      <c r="H8">
        <f t="shared" si="1"/>
        <v>139556565.57857242</v>
      </c>
    </row>
    <row r="9" spans="1:8" x14ac:dyDescent="0.35">
      <c r="A9" s="2">
        <v>2010</v>
      </c>
      <c r="B9" s="3">
        <v>143233504.13490579</v>
      </c>
      <c r="D9" s="4">
        <f t="shared" si="2"/>
        <v>2.6347298968626396E-2</v>
      </c>
      <c r="G9">
        <f t="shared" si="0"/>
        <v>2010</v>
      </c>
      <c r="H9">
        <f t="shared" si="1"/>
        <v>143233504.13490579</v>
      </c>
    </row>
    <row r="10" spans="1:8" x14ac:dyDescent="0.35">
      <c r="A10" s="2">
        <v>2011</v>
      </c>
      <c r="B10" s="3">
        <v>169039175.18377388</v>
      </c>
      <c r="D10" s="4">
        <f t="shared" si="2"/>
        <v>0.18016504731017949</v>
      </c>
      <c r="G10">
        <f t="shared" si="0"/>
        <v>2011</v>
      </c>
      <c r="H10">
        <f t="shared" si="1"/>
        <v>169039175.18377388</v>
      </c>
    </row>
    <row r="11" spans="1:8" x14ac:dyDescent="0.35">
      <c r="A11" s="2">
        <v>2012</v>
      </c>
      <c r="B11" s="3">
        <v>183564826.63879892</v>
      </c>
      <c r="D11" s="4">
        <f t="shared" si="2"/>
        <v>8.5930681093499384E-2</v>
      </c>
      <c r="G11">
        <f t="shared" si="0"/>
        <v>2012</v>
      </c>
      <c r="H11">
        <f t="shared" si="1"/>
        <v>183564826.63879892</v>
      </c>
    </row>
    <row r="12" spans="1:8" x14ac:dyDescent="0.35">
      <c r="A12" s="2">
        <v>2013</v>
      </c>
      <c r="B12" s="3">
        <v>187360374.33485717</v>
      </c>
      <c r="D12" s="4">
        <f t="shared" si="2"/>
        <v>2.0676878929135778E-2</v>
      </c>
      <c r="G12">
        <f t="shared" si="0"/>
        <v>2013</v>
      </c>
      <c r="H12">
        <f t="shared" si="1"/>
        <v>187360374.33485717</v>
      </c>
    </row>
    <row r="13" spans="1:8" x14ac:dyDescent="0.35">
      <c r="A13" s="2">
        <v>2014</v>
      </c>
      <c r="B13" s="3">
        <v>193757821.50456104</v>
      </c>
      <c r="D13" s="4">
        <f t="shared" si="2"/>
        <v>3.4145145110940717E-2</v>
      </c>
      <c r="G13">
        <f t="shared" si="0"/>
        <v>2014</v>
      </c>
      <c r="H13">
        <f t="shared" si="1"/>
        <v>193757821.50456104</v>
      </c>
    </row>
    <row r="14" spans="1:8" x14ac:dyDescent="0.35">
      <c r="A14" s="2">
        <v>2015</v>
      </c>
      <c r="B14" s="3">
        <v>212458895.11087537</v>
      </c>
      <c r="D14" s="4">
        <f t="shared" si="2"/>
        <v>9.6517773894738548E-2</v>
      </c>
      <c r="G14">
        <f t="shared" si="0"/>
        <v>2015</v>
      </c>
      <c r="H14">
        <f t="shared" si="1"/>
        <v>212458895.11087537</v>
      </c>
    </row>
    <row r="15" spans="1:8" x14ac:dyDescent="0.35">
      <c r="A15" s="2">
        <v>2016</v>
      </c>
      <c r="B15" s="3">
        <v>220364436.57136419</v>
      </c>
      <c r="D15" s="4">
        <f t="shared" si="2"/>
        <v>3.7209745708049462E-2</v>
      </c>
      <c r="G15">
        <f t="shared" si="0"/>
        <v>2016</v>
      </c>
      <c r="H15">
        <f t="shared" si="1"/>
        <v>220364436.57136419</v>
      </c>
    </row>
    <row r="16" spans="1:8" x14ac:dyDescent="0.35">
      <c r="A16" s="2">
        <v>2017</v>
      </c>
      <c r="B16" s="3">
        <v>232783601.31671968</v>
      </c>
      <c r="D16" s="4">
        <f t="shared" si="2"/>
        <v>5.6357391140714246E-2</v>
      </c>
      <c r="G16">
        <f t="shared" si="0"/>
        <v>2017</v>
      </c>
      <c r="H16">
        <f t="shared" si="1"/>
        <v>232783601.31671968</v>
      </c>
    </row>
    <row r="17" spans="1:8" x14ac:dyDescent="0.35">
      <c r="A17" s="2">
        <v>2018</v>
      </c>
      <c r="B17" s="3">
        <v>252357865.72600907</v>
      </c>
      <c r="D17" s="4">
        <f t="shared" si="2"/>
        <v>8.4087815028933782E-2</v>
      </c>
      <c r="G17">
        <f t="shared" si="0"/>
        <v>2018</v>
      </c>
      <c r="H17">
        <f t="shared" si="1"/>
        <v>252357865.72600907</v>
      </c>
    </row>
    <row r="18" spans="1:8" x14ac:dyDescent="0.35">
      <c r="A18" s="2">
        <v>2019</v>
      </c>
      <c r="B18" s="3">
        <v>267057887.01205954</v>
      </c>
      <c r="D18" s="4">
        <f t="shared" si="2"/>
        <v>5.8250695866997985E-2</v>
      </c>
      <c r="G18">
        <f t="shared" si="0"/>
        <v>2019</v>
      </c>
      <c r="H18">
        <f t="shared" si="1"/>
        <v>267057887.01205954</v>
      </c>
    </row>
    <row r="19" spans="1:8" x14ac:dyDescent="0.35">
      <c r="A19" s="2">
        <v>2020</v>
      </c>
      <c r="B19" s="3">
        <v>159169211.87869629</v>
      </c>
      <c r="D19" s="4">
        <f t="shared" si="2"/>
        <v>-0.40398984782086333</v>
      </c>
      <c r="G19">
        <f t="shared" si="0"/>
        <v>2020</v>
      </c>
      <c r="H19">
        <f t="shared" si="1"/>
        <v>159169211.87869629</v>
      </c>
    </row>
    <row r="20" spans="1:8" x14ac:dyDescent="0.35">
      <c r="A20" s="2">
        <v>2021</v>
      </c>
      <c r="B20" s="3">
        <v>251502070.78322071</v>
      </c>
      <c r="D20" s="4">
        <f t="shared" si="2"/>
        <v>0.58009245515955554</v>
      </c>
      <c r="G20">
        <f t="shared" si="0"/>
        <v>2021</v>
      </c>
      <c r="H20">
        <f t="shared" si="1"/>
        <v>251502070.78322071</v>
      </c>
    </row>
    <row r="21" spans="1:8" x14ac:dyDescent="0.35">
      <c r="A21" s="2">
        <v>2022</v>
      </c>
      <c r="B21" s="3">
        <v>240447206.27277309</v>
      </c>
      <c r="D21" s="4">
        <f t="shared" si="2"/>
        <v>-4.3955361782989984E-2</v>
      </c>
      <c r="G21">
        <f t="shared" si="0"/>
        <v>2022</v>
      </c>
      <c r="H21">
        <f t="shared" si="1"/>
        <v>240447206.27277309</v>
      </c>
    </row>
    <row r="22" spans="1:8" x14ac:dyDescent="0.35">
      <c r="A22" s="2">
        <v>2023</v>
      </c>
      <c r="B22" s="3">
        <v>233056272.4136883</v>
      </c>
      <c r="D22" s="4">
        <f t="shared" si="2"/>
        <v>-3.0738281278677903E-2</v>
      </c>
      <c r="G22">
        <f t="shared" si="0"/>
        <v>2023</v>
      </c>
      <c r="H22">
        <f t="shared" si="1"/>
        <v>233056272.4136883</v>
      </c>
    </row>
    <row r="23" spans="1:8" x14ac:dyDescent="0.35">
      <c r="A23" s="2">
        <v>2024</v>
      </c>
      <c r="B23" s="3">
        <v>264849431.74274626</v>
      </c>
      <c r="D23" s="4">
        <f t="shared" si="2"/>
        <v>0.13641838084762326</v>
      </c>
      <c r="G23">
        <f t="shared" si="0"/>
        <v>2024</v>
      </c>
      <c r="H23">
        <f t="shared" si="1"/>
        <v>264849431.74274626</v>
      </c>
    </row>
    <row r="24" spans="1:8" x14ac:dyDescent="0.35">
      <c r="A24" s="2">
        <v>2025</v>
      </c>
      <c r="B24" s="3">
        <v>268031675.15149048</v>
      </c>
      <c r="D24" s="4">
        <f t="shared" si="2"/>
        <v>1.2015292567571731E-2</v>
      </c>
      <c r="G24">
        <f t="shared" si="0"/>
        <v>2025</v>
      </c>
      <c r="H24">
        <f t="shared" si="1"/>
        <v>268031675.15149048</v>
      </c>
    </row>
    <row r="25" spans="1:8" x14ac:dyDescent="0.35">
      <c r="A25" s="2">
        <v>2026</v>
      </c>
      <c r="B25" s="3">
        <v>275481943.54498762</v>
      </c>
      <c r="D25" s="4">
        <f t="shared" si="2"/>
        <v>2.7796223671274212E-2</v>
      </c>
      <c r="G25">
        <f t="shared" si="0"/>
        <v>2026</v>
      </c>
      <c r="H25">
        <f t="shared" si="1"/>
        <v>275481943.54498762</v>
      </c>
    </row>
    <row r="26" spans="1:8" x14ac:dyDescent="0.35">
      <c r="A26" s="2">
        <v>2027</v>
      </c>
      <c r="B26" s="3">
        <v>290488475.29513204</v>
      </c>
      <c r="D26" s="4">
        <f t="shared" si="2"/>
        <v>5.4473739937491689E-2</v>
      </c>
      <c r="G26">
        <f t="shared" si="0"/>
        <v>2027</v>
      </c>
      <c r="H26">
        <f t="shared" si="1"/>
        <v>290488475.29513204</v>
      </c>
    </row>
    <row r="27" spans="1:8" x14ac:dyDescent="0.35">
      <c r="A27" s="2">
        <v>2028</v>
      </c>
      <c r="B27" s="3">
        <v>294503356.74888229</v>
      </c>
      <c r="D27" s="4">
        <f t="shared" si="2"/>
        <v>1.3821138513915886E-2</v>
      </c>
      <c r="G27">
        <f t="shared" si="0"/>
        <v>2028</v>
      </c>
      <c r="H27">
        <f t="shared" si="1"/>
        <v>294503356.74888229</v>
      </c>
    </row>
    <row r="28" spans="1:8" x14ac:dyDescent="0.35">
      <c r="A28" s="2">
        <v>2029</v>
      </c>
      <c r="B28" s="3">
        <v>302308573.39555943</v>
      </c>
      <c r="D28" s="4">
        <f t="shared" si="2"/>
        <v>2.6502980247293088E-2</v>
      </c>
      <c r="G28">
        <f t="shared" si="0"/>
        <v>2029</v>
      </c>
      <c r="H28">
        <f t="shared" si="1"/>
        <v>302308573.39555943</v>
      </c>
    </row>
    <row r="29" spans="1:8" x14ac:dyDescent="0.35">
      <c r="A29" s="2">
        <v>2030</v>
      </c>
      <c r="B29" s="3">
        <v>313499702.45057541</v>
      </c>
      <c r="D29" s="4">
        <f t="shared" si="2"/>
        <v>3.7018894070108985E-2</v>
      </c>
      <c r="G29">
        <f t="shared" si="0"/>
        <v>2030</v>
      </c>
      <c r="H29">
        <f t="shared" si="1"/>
        <v>313499702.45057541</v>
      </c>
    </row>
    <row r="30" spans="1:8" x14ac:dyDescent="0.35">
      <c r="A30" s="2">
        <v>2031</v>
      </c>
      <c r="B30" s="3">
        <v>318477084.51344109</v>
      </c>
      <c r="D30" s="4">
        <f t="shared" si="2"/>
        <v>1.5876831856484395E-2</v>
      </c>
      <c r="G30">
        <f t="shared" si="0"/>
        <v>2031</v>
      </c>
      <c r="H30">
        <f t="shared" si="1"/>
        <v>318477084.51344109</v>
      </c>
    </row>
    <row r="31" spans="1:8" x14ac:dyDescent="0.35">
      <c r="A31" s="2">
        <v>2032</v>
      </c>
      <c r="B31" s="3">
        <v>323573168.53401011</v>
      </c>
      <c r="D31" s="4">
        <f t="shared" si="2"/>
        <v>1.6001415073095944E-2</v>
      </c>
      <c r="G31">
        <f t="shared" si="0"/>
        <v>2032</v>
      </c>
      <c r="H31">
        <f t="shared" si="1"/>
        <v>323573168.53401011</v>
      </c>
    </row>
    <row r="32" spans="1:8" x14ac:dyDescent="0.35">
      <c r="A32" s="2">
        <v>2033</v>
      </c>
      <c r="B32" s="3">
        <v>329173849.60590583</v>
      </c>
      <c r="D32" s="4">
        <f t="shared" si="2"/>
        <v>1.7308855048984207E-2</v>
      </c>
      <c r="G32">
        <f t="shared" si="0"/>
        <v>2033</v>
      </c>
      <c r="H32">
        <f t="shared" si="1"/>
        <v>329173849.60590583</v>
      </c>
    </row>
    <row r="33" spans="1:8" x14ac:dyDescent="0.35">
      <c r="A33" s="2">
        <v>2034</v>
      </c>
      <c r="B33" s="3">
        <v>334451351.89468056</v>
      </c>
      <c r="D33" s="4">
        <f t="shared" si="2"/>
        <v>1.6032568489547608E-2</v>
      </c>
      <c r="G33">
        <f t="shared" si="0"/>
        <v>2034</v>
      </c>
      <c r="H33">
        <f t="shared" si="1"/>
        <v>334451351.89468056</v>
      </c>
    </row>
    <row r="34" spans="1:8" x14ac:dyDescent="0.35">
      <c r="A34" s="2">
        <v>2035</v>
      </c>
      <c r="B34" s="3">
        <v>339558857.35926461</v>
      </c>
      <c r="D34" s="4">
        <f t="shared" si="2"/>
        <v>1.5271295617882319E-2</v>
      </c>
      <c r="G34">
        <f t="shared" si="0"/>
        <v>2035</v>
      </c>
      <c r="H34">
        <f t="shared" si="1"/>
        <v>339558857.35926461</v>
      </c>
    </row>
    <row r="35" spans="1:8" x14ac:dyDescent="0.35">
      <c r="A35" s="2">
        <v>2036</v>
      </c>
      <c r="B35" s="3">
        <v>345467094.13934577</v>
      </c>
      <c r="D35" s="4">
        <f t="shared" si="2"/>
        <v>1.7399742789892949E-2</v>
      </c>
      <c r="G35">
        <f t="shared" si="0"/>
        <v>2036</v>
      </c>
      <c r="H35">
        <f t="shared" si="1"/>
        <v>345467094.13934577</v>
      </c>
    </row>
    <row r="36" spans="1:8" x14ac:dyDescent="0.35">
      <c r="A36" s="2">
        <v>2037</v>
      </c>
      <c r="B36" s="3">
        <v>351603538.75186336</v>
      </c>
      <c r="D36" s="4">
        <f t="shared" si="2"/>
        <v>1.776274706511536E-2</v>
      </c>
      <c r="G36">
        <f t="shared" si="0"/>
        <v>2037</v>
      </c>
      <c r="H36">
        <f t="shared" si="1"/>
        <v>351603538.75186336</v>
      </c>
    </row>
    <row r="37" spans="1:8" x14ac:dyDescent="0.35">
      <c r="A37" s="2">
        <v>2038</v>
      </c>
      <c r="B37" s="3">
        <v>357392686.89506245</v>
      </c>
      <c r="D37" s="4">
        <f t="shared" si="2"/>
        <v>1.6464988275572086E-2</v>
      </c>
      <c r="G37">
        <f t="shared" si="0"/>
        <v>2038</v>
      </c>
      <c r="H37">
        <f t="shared" si="1"/>
        <v>357392686.89506245</v>
      </c>
    </row>
    <row r="38" spans="1:8" x14ac:dyDescent="0.35">
      <c r="A38" s="2">
        <v>2039</v>
      </c>
      <c r="B38" s="3">
        <v>363248084.24221867</v>
      </c>
      <c r="D38" s="4">
        <f t="shared" si="2"/>
        <v>1.6383651825745072E-2</v>
      </c>
      <c r="G38">
        <f t="shared" si="0"/>
        <v>2039</v>
      </c>
      <c r="H38">
        <f t="shared" si="1"/>
        <v>363248084.24221867</v>
      </c>
    </row>
    <row r="39" spans="1:8" x14ac:dyDescent="0.35">
      <c r="A39" s="2">
        <v>2040</v>
      </c>
      <c r="B39" s="3">
        <v>369333786.4712429</v>
      </c>
      <c r="D39" s="4">
        <f t="shared" si="2"/>
        <v>1.6753570061407961E-2</v>
      </c>
      <c r="G39">
        <f t="shared" si="0"/>
        <v>2040</v>
      </c>
      <c r="H39">
        <f t="shared" si="1"/>
        <v>369333786.4712429</v>
      </c>
    </row>
    <row r="40" spans="1:8" x14ac:dyDescent="0.35">
      <c r="A40" s="2">
        <v>2041</v>
      </c>
      <c r="B40" s="3">
        <v>375492021.5014053</v>
      </c>
      <c r="D40" s="4">
        <f t="shared" si="2"/>
        <v>1.6673901104473924E-2</v>
      </c>
      <c r="G40">
        <f t="shared" si="0"/>
        <v>2041</v>
      </c>
      <c r="H40">
        <f t="shared" si="1"/>
        <v>375492021.5014053</v>
      </c>
    </row>
    <row r="41" spans="1:8" x14ac:dyDescent="0.35">
      <c r="A41" s="2">
        <v>2042</v>
      </c>
      <c r="B41" s="3">
        <v>381750286.65200424</v>
      </c>
      <c r="D41" s="4">
        <f t="shared" si="2"/>
        <v>1.6666839219579854E-2</v>
      </c>
      <c r="G41">
        <f t="shared" si="0"/>
        <v>2042</v>
      </c>
      <c r="H41">
        <f t="shared" si="1"/>
        <v>381750286.65200424</v>
      </c>
    </row>
    <row r="42" spans="1:8" x14ac:dyDescent="0.35">
      <c r="A42" s="2">
        <v>2043</v>
      </c>
      <c r="B42" s="3">
        <v>388238067.21113759</v>
      </c>
      <c r="D42" s="4">
        <f t="shared" si="2"/>
        <v>1.6994828258105485E-2</v>
      </c>
      <c r="G42">
        <f t="shared" si="0"/>
        <v>2043</v>
      </c>
      <c r="H42">
        <f t="shared" si="1"/>
        <v>388238067.21113759</v>
      </c>
    </row>
    <row r="43" spans="1:8" x14ac:dyDescent="0.35">
      <c r="A43" s="2">
        <v>2044</v>
      </c>
      <c r="B43" s="3">
        <v>394788332.89009386</v>
      </c>
      <c r="D43" s="4">
        <f t="shared" si="2"/>
        <v>1.6871775933795807E-2</v>
      </c>
      <c r="G43">
        <f t="shared" si="0"/>
        <v>2044</v>
      </c>
      <c r="H43">
        <f t="shared" si="1"/>
        <v>394788332.89009386</v>
      </c>
    </row>
    <row r="44" spans="1:8" x14ac:dyDescent="0.35">
      <c r="A44" s="2">
        <v>2045</v>
      </c>
      <c r="B44" s="3">
        <v>401361616.92278337</v>
      </c>
      <c r="D44" s="4">
        <f t="shared" si="2"/>
        <v>1.6650147648916123E-2</v>
      </c>
      <c r="G44">
        <f t="shared" si="0"/>
        <v>2045</v>
      </c>
      <c r="H44">
        <f t="shared" si="1"/>
        <v>401361616.92278337</v>
      </c>
    </row>
    <row r="45" spans="1:8" x14ac:dyDescent="0.35">
      <c r="A45" s="2">
        <v>2046</v>
      </c>
      <c r="B45" s="3">
        <v>408091335.93667704</v>
      </c>
      <c r="D45" s="4">
        <f t="shared" si="2"/>
        <v>1.6767221204384303E-2</v>
      </c>
      <c r="G45">
        <f t="shared" si="0"/>
        <v>2046</v>
      </c>
      <c r="H45">
        <f t="shared" si="1"/>
        <v>408091335.93667704</v>
      </c>
    </row>
    <row r="46" spans="1:8" x14ac:dyDescent="0.35">
      <c r="A46" s="2">
        <v>2047</v>
      </c>
      <c r="B46" s="3">
        <v>414972654.93240881</v>
      </c>
      <c r="D46" s="4">
        <f t="shared" si="2"/>
        <v>1.6862203114254636E-2</v>
      </c>
      <c r="G46">
        <f t="shared" si="0"/>
        <v>2047</v>
      </c>
      <c r="H46">
        <f t="shared" si="1"/>
        <v>414972654.93240881</v>
      </c>
    </row>
    <row r="47" spans="1:8" x14ac:dyDescent="0.35">
      <c r="A47" s="2">
        <v>2048</v>
      </c>
      <c r="B47" s="3">
        <v>421958780.2790463</v>
      </c>
      <c r="D47" s="4">
        <f t="shared" si="2"/>
        <v>1.683514627674779E-2</v>
      </c>
      <c r="G47">
        <f t="shared" si="0"/>
        <v>2048</v>
      </c>
      <c r="H47">
        <f t="shared" si="1"/>
        <v>421958780.2790463</v>
      </c>
    </row>
    <row r="48" spans="1:8" x14ac:dyDescent="0.35">
      <c r="A48" s="2">
        <v>2049</v>
      </c>
      <c r="B48" s="3">
        <v>429067812.77753192</v>
      </c>
      <c r="D48" s="4">
        <f t="shared" si="2"/>
        <v>1.6847694207913717E-2</v>
      </c>
      <c r="G48">
        <f t="shared" si="0"/>
        <v>2049</v>
      </c>
      <c r="H48">
        <f t="shared" si="1"/>
        <v>429067812.77753192</v>
      </c>
    </row>
    <row r="49" spans="1:8" x14ac:dyDescent="0.35">
      <c r="A49" s="2">
        <v>2050</v>
      </c>
      <c r="B49" s="3">
        <v>436327992.18972123</v>
      </c>
      <c r="D49" s="4">
        <f t="shared" si="2"/>
        <v>1.6920820429738567E-2</v>
      </c>
      <c r="G49">
        <f t="shared" si="0"/>
        <v>2050</v>
      </c>
      <c r="H49">
        <f t="shared" si="1"/>
        <v>436327992.18972123</v>
      </c>
    </row>
    <row r="50" spans="1:8" x14ac:dyDescent="0.35">
      <c r="A50" s="2" t="s">
        <v>5</v>
      </c>
      <c r="B50" s="3">
        <v>13103602150.214375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Forecasting dataset</vt:lpstr>
      <vt:lpstr>Forecast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2024-01-17T16:20:17Z</dcterms:created>
  <dcterms:modified xsi:type="dcterms:W3CDTF">2024-02-19T00:06:34Z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2024-01-17T16:20:18Z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787b2ce3-6b74-4b52-8a4c-a498bfd7675e</vt:lpwstr>
  </property>
  <property fmtid="{D5CDD505-2E9C-101B-9397-08002B2CF9AE}" pid="8" name="MSIP_Label_ea60d57e-af5b-4752-ac57-3e4f28ca11dc_ContentBits">
    <vt:lpwstr>0</vt:lpwstr>
  </property>
</Properties>
</file>